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Support/Presentations and Training/Webinars/Future Webinars/Streamflow/"/>
    </mc:Choice>
  </mc:AlternateContent>
  <xr:revisionPtr revIDLastSave="143" documentId="8_{47599128-254C-4913-9C05-0413FF4C176A}" xr6:coauthVersionLast="47" xr6:coauthVersionMax="47" xr10:uidLastSave="{723A74A0-1DFD-45B3-9F05-F601C31FB8C6}"/>
  <bookViews>
    <workbookView xWindow="-86" yWindow="0" windowWidth="14983" windowHeight="17880" activeTab="2" xr2:uid="{60C2CD6F-D596-40FC-8F68-DA8DC9D02602}"/>
  </bookViews>
  <sheets>
    <sheet name="BoulderCreek_CedarFalls" sheetId="1" r:id="rId1"/>
    <sheet name="Cleaned" sheetId="2" r:id="rId2"/>
    <sheet name="Align with Rex" sheetId="4" r:id="rId3"/>
  </sheets>
  <calcPr calcId="0"/>
</workbook>
</file>

<file path=xl/calcChain.xml><?xml version="1.0" encoding="utf-8"?>
<calcChain xmlns="http://schemas.openxmlformats.org/spreadsheetml/2006/main">
  <c r="B14987" i="4" l="1"/>
  <c r="B14986" i="4"/>
  <c r="B14985" i="4"/>
  <c r="B14984" i="4"/>
  <c r="B14983" i="4"/>
  <c r="B14982" i="4"/>
  <c r="B14981" i="4"/>
  <c r="B14980" i="4"/>
  <c r="B14979" i="4"/>
  <c r="B14978" i="4"/>
  <c r="B14977" i="4"/>
  <c r="B14976" i="4"/>
  <c r="B14975" i="4"/>
  <c r="B14974" i="4"/>
  <c r="B14973" i="4"/>
  <c r="B14972" i="4"/>
  <c r="B14971" i="4"/>
  <c r="B14970" i="4"/>
  <c r="B14969" i="4"/>
  <c r="B14968" i="4"/>
  <c r="B14967" i="4"/>
  <c r="B14966" i="4"/>
  <c r="B14965" i="4"/>
  <c r="B14964" i="4"/>
  <c r="B14963" i="4"/>
  <c r="B14962" i="4"/>
  <c r="B14961" i="4"/>
  <c r="B14960" i="4"/>
  <c r="B14959" i="4"/>
  <c r="B14958" i="4"/>
  <c r="B14957" i="4"/>
  <c r="B14956" i="4"/>
  <c r="B14955" i="4"/>
  <c r="B14954" i="4"/>
  <c r="B14953" i="4"/>
  <c r="B14952" i="4"/>
  <c r="B14951" i="4"/>
  <c r="B14950" i="4"/>
  <c r="B14949" i="4"/>
  <c r="B14948" i="4"/>
  <c r="B14947" i="4"/>
  <c r="B14946" i="4"/>
  <c r="B14945" i="4"/>
  <c r="B14944" i="4"/>
  <c r="B14943" i="4"/>
  <c r="B14942" i="4"/>
  <c r="B14941" i="4"/>
  <c r="B14940" i="4"/>
  <c r="B14939" i="4"/>
  <c r="B14938" i="4"/>
  <c r="B14937" i="4"/>
  <c r="B14936" i="4"/>
  <c r="B14935" i="4"/>
  <c r="B14934" i="4"/>
  <c r="B14933" i="4"/>
  <c r="B14932" i="4"/>
  <c r="B14931" i="4"/>
  <c r="B14930" i="4"/>
  <c r="B14929" i="4"/>
  <c r="B14928" i="4"/>
  <c r="B14927" i="4"/>
  <c r="B14926" i="4"/>
  <c r="B14925" i="4"/>
  <c r="B14924" i="4"/>
  <c r="B14923" i="4"/>
  <c r="B14922" i="4"/>
  <c r="B14921" i="4"/>
  <c r="B14920" i="4"/>
  <c r="B14919" i="4"/>
  <c r="B14918" i="4"/>
  <c r="B14917" i="4"/>
  <c r="B14916" i="4"/>
  <c r="B14915" i="4"/>
  <c r="B14914" i="4"/>
  <c r="B14913" i="4"/>
  <c r="B14912" i="4"/>
  <c r="B14911" i="4"/>
  <c r="B14910" i="4"/>
  <c r="B14909" i="4"/>
  <c r="B14908" i="4"/>
  <c r="B14907" i="4"/>
  <c r="B14906" i="4"/>
  <c r="B14905" i="4"/>
  <c r="B14904" i="4"/>
  <c r="B14903" i="4"/>
  <c r="B14902" i="4"/>
  <c r="B14901" i="4"/>
  <c r="B14900" i="4"/>
  <c r="B14899" i="4"/>
  <c r="B14898" i="4"/>
  <c r="B14897" i="4"/>
  <c r="B14896" i="4"/>
  <c r="B14895" i="4"/>
  <c r="B14894" i="4"/>
  <c r="B14893" i="4"/>
  <c r="B14892" i="4"/>
  <c r="B14891" i="4"/>
  <c r="B14890" i="4"/>
  <c r="B14889" i="4"/>
  <c r="B14888" i="4"/>
  <c r="B14887" i="4"/>
  <c r="B14886" i="4"/>
  <c r="B14885" i="4"/>
  <c r="B14884" i="4"/>
  <c r="B14883" i="4"/>
  <c r="B14882" i="4"/>
  <c r="B14881" i="4"/>
  <c r="B14880" i="4"/>
  <c r="B14879" i="4"/>
  <c r="B14878" i="4"/>
  <c r="B14877" i="4"/>
  <c r="B14876" i="4"/>
  <c r="B14875" i="4"/>
  <c r="B14874" i="4"/>
  <c r="B14873" i="4"/>
  <c r="B14872" i="4"/>
  <c r="B14871" i="4"/>
  <c r="B14870" i="4"/>
  <c r="B14869" i="4"/>
  <c r="B14868" i="4"/>
  <c r="B14867" i="4"/>
  <c r="B14866" i="4"/>
  <c r="B14865" i="4"/>
  <c r="B14864" i="4"/>
  <c r="B14863" i="4"/>
  <c r="B14862" i="4"/>
  <c r="B14861" i="4"/>
  <c r="B14860" i="4"/>
  <c r="B14859" i="4"/>
  <c r="B14858" i="4"/>
  <c r="B14857" i="4"/>
  <c r="B14856" i="4"/>
  <c r="B14855" i="4"/>
  <c r="B14854" i="4"/>
  <c r="B14853" i="4"/>
  <c r="B14852" i="4"/>
  <c r="B14851" i="4"/>
  <c r="B14850" i="4"/>
  <c r="B14849" i="4"/>
  <c r="B14848" i="4"/>
  <c r="B14847" i="4"/>
  <c r="B14846" i="4"/>
  <c r="B14845" i="4"/>
  <c r="B14844" i="4"/>
  <c r="B14843" i="4"/>
  <c r="B14842" i="4"/>
  <c r="B14841" i="4"/>
  <c r="B14840" i="4"/>
  <c r="B14839" i="4"/>
  <c r="B14838" i="4"/>
  <c r="B14837" i="4"/>
  <c r="B14836" i="4"/>
  <c r="B14835" i="4"/>
  <c r="B14834" i="4"/>
  <c r="B14833" i="4"/>
  <c r="B14832" i="4"/>
  <c r="B14831" i="4"/>
  <c r="B14830" i="4"/>
  <c r="B14829" i="4"/>
  <c r="B14828" i="4"/>
  <c r="B14827" i="4"/>
  <c r="B14826" i="4"/>
  <c r="B14825" i="4"/>
  <c r="B14824" i="4"/>
  <c r="B14823" i="4"/>
  <c r="B14822" i="4"/>
  <c r="B14821" i="4"/>
  <c r="B14820" i="4"/>
  <c r="B14819" i="4"/>
  <c r="B14818" i="4"/>
  <c r="B14817" i="4"/>
  <c r="B14816" i="4"/>
  <c r="B14815" i="4"/>
  <c r="B14814" i="4"/>
  <c r="B14813" i="4"/>
  <c r="B14812" i="4"/>
  <c r="B14811" i="4"/>
  <c r="B14810" i="4"/>
  <c r="B14809" i="4"/>
  <c r="B14808" i="4"/>
  <c r="B14807" i="4"/>
  <c r="B14806" i="4"/>
  <c r="B14805" i="4"/>
  <c r="B14804" i="4"/>
  <c r="B14803" i="4"/>
  <c r="B14802" i="4"/>
  <c r="B14801" i="4"/>
  <c r="B14800" i="4"/>
  <c r="B14799" i="4"/>
  <c r="B14798" i="4"/>
  <c r="B14797" i="4"/>
  <c r="B14796" i="4"/>
  <c r="B14795" i="4"/>
  <c r="B14794" i="4"/>
  <c r="B14793" i="4"/>
  <c r="B14792" i="4"/>
  <c r="B14791" i="4"/>
  <c r="B14790" i="4"/>
  <c r="B14789" i="4"/>
  <c r="B14788" i="4"/>
  <c r="B14787" i="4"/>
  <c r="B14786" i="4"/>
  <c r="B14785" i="4"/>
  <c r="B14784" i="4"/>
  <c r="B14783" i="4"/>
  <c r="B14782" i="4"/>
  <c r="B14781" i="4"/>
  <c r="B14780" i="4"/>
  <c r="B14779" i="4"/>
  <c r="B14778" i="4"/>
  <c r="B14777" i="4"/>
  <c r="B14776" i="4"/>
  <c r="B14775" i="4"/>
  <c r="B14774" i="4"/>
  <c r="B14773" i="4"/>
  <c r="B14772" i="4"/>
  <c r="B14771" i="4"/>
  <c r="B14770" i="4"/>
  <c r="B14769" i="4"/>
  <c r="B14768" i="4"/>
  <c r="B14767" i="4"/>
  <c r="B14766" i="4"/>
  <c r="B14765" i="4"/>
  <c r="B14764" i="4"/>
  <c r="B14763" i="4"/>
  <c r="B14762" i="4"/>
  <c r="B14761" i="4"/>
  <c r="B14760" i="4"/>
  <c r="B14759" i="4"/>
  <c r="B14758" i="4"/>
  <c r="B14757" i="4"/>
  <c r="B14756" i="4"/>
  <c r="B14755" i="4"/>
  <c r="B14754" i="4"/>
  <c r="B14753" i="4"/>
  <c r="B14752" i="4"/>
  <c r="B14751" i="4"/>
  <c r="B14750" i="4"/>
  <c r="B14749" i="4"/>
  <c r="B14748" i="4"/>
  <c r="B14747" i="4"/>
  <c r="B14746" i="4"/>
  <c r="B14745" i="4"/>
  <c r="B14744" i="4"/>
  <c r="B14743" i="4"/>
  <c r="B14742" i="4"/>
  <c r="B14741" i="4"/>
  <c r="B14740" i="4"/>
  <c r="B14739" i="4"/>
  <c r="B14738" i="4"/>
  <c r="B14737" i="4"/>
  <c r="B14736" i="4"/>
  <c r="B14735" i="4"/>
  <c r="B14734" i="4"/>
  <c r="B14733" i="4"/>
  <c r="B14732" i="4"/>
  <c r="B14731" i="4"/>
  <c r="B14730" i="4"/>
  <c r="B14729" i="4"/>
  <c r="B14728" i="4"/>
  <c r="B14727" i="4"/>
  <c r="B14726" i="4"/>
  <c r="B14725" i="4"/>
  <c r="B14724" i="4"/>
  <c r="B14723" i="4"/>
  <c r="B14722" i="4"/>
  <c r="B14721" i="4"/>
  <c r="B14720" i="4"/>
  <c r="B14719" i="4"/>
  <c r="B14718" i="4"/>
  <c r="B14717" i="4"/>
  <c r="B14716" i="4"/>
  <c r="B14715" i="4"/>
  <c r="B14714" i="4"/>
  <c r="B14713" i="4"/>
  <c r="B14712" i="4"/>
  <c r="B14711" i="4"/>
  <c r="B14710" i="4"/>
  <c r="B14709" i="4"/>
  <c r="B14708" i="4"/>
  <c r="B14707" i="4"/>
  <c r="B14706" i="4"/>
  <c r="B14705" i="4"/>
  <c r="B14704" i="4"/>
  <c r="B14703" i="4"/>
  <c r="B14702" i="4"/>
  <c r="B14701" i="4"/>
  <c r="B14700" i="4"/>
  <c r="B14699" i="4"/>
  <c r="B14698" i="4"/>
  <c r="B14697" i="4"/>
  <c r="B14696" i="4"/>
  <c r="B14695" i="4"/>
  <c r="B14694" i="4"/>
  <c r="B14693" i="4"/>
  <c r="B14692" i="4"/>
  <c r="B14691" i="4"/>
  <c r="B14690" i="4"/>
  <c r="B14689" i="4"/>
  <c r="B14688" i="4"/>
  <c r="B14687" i="4"/>
  <c r="B14686" i="4"/>
  <c r="B14685" i="4"/>
  <c r="B14684" i="4"/>
  <c r="B14683" i="4"/>
  <c r="B14682" i="4"/>
  <c r="B14681" i="4"/>
  <c r="B14680" i="4"/>
  <c r="B14679" i="4"/>
  <c r="B14678" i="4"/>
  <c r="B14677" i="4"/>
  <c r="B14676" i="4"/>
  <c r="B14675" i="4"/>
  <c r="B14674" i="4"/>
  <c r="B14673" i="4"/>
  <c r="B14672" i="4"/>
  <c r="B14671" i="4"/>
  <c r="B14670" i="4"/>
  <c r="B14669" i="4"/>
  <c r="B14668" i="4"/>
  <c r="B14667" i="4"/>
  <c r="B14666" i="4"/>
  <c r="B14665" i="4"/>
  <c r="B14664" i="4"/>
  <c r="B14663" i="4"/>
  <c r="B14662" i="4"/>
  <c r="B14661" i="4"/>
  <c r="B14660" i="4"/>
  <c r="B14659" i="4"/>
  <c r="B14658" i="4"/>
  <c r="B14657" i="4"/>
  <c r="B14656" i="4"/>
  <c r="B14655" i="4"/>
  <c r="B14654" i="4"/>
  <c r="B14653" i="4"/>
  <c r="B14652" i="4"/>
  <c r="B14651" i="4"/>
  <c r="B14650" i="4"/>
  <c r="B14649" i="4"/>
  <c r="B14648" i="4"/>
  <c r="B14647" i="4"/>
  <c r="B14646" i="4"/>
  <c r="B14645" i="4"/>
  <c r="B14644" i="4"/>
  <c r="B14643" i="4"/>
  <c r="B14642" i="4"/>
  <c r="B14641" i="4"/>
  <c r="B14640" i="4"/>
  <c r="B14639" i="4"/>
  <c r="B14638" i="4"/>
  <c r="B14637" i="4"/>
  <c r="B14636" i="4"/>
  <c r="B14635" i="4"/>
  <c r="B14634" i="4"/>
  <c r="B14633" i="4"/>
  <c r="B14632" i="4"/>
  <c r="B14631" i="4"/>
  <c r="B14630" i="4"/>
  <c r="B14629" i="4"/>
  <c r="B14628" i="4"/>
  <c r="B14627" i="4"/>
  <c r="B14626" i="4"/>
  <c r="B14625" i="4"/>
  <c r="B14624" i="4"/>
  <c r="B14623" i="4"/>
  <c r="B14622" i="4"/>
  <c r="B14621" i="4"/>
  <c r="B14620" i="4"/>
  <c r="B14619" i="4"/>
  <c r="B14618" i="4"/>
  <c r="B14617" i="4"/>
  <c r="B14616" i="4"/>
  <c r="B14615" i="4"/>
  <c r="B14614" i="4"/>
  <c r="B14613" i="4"/>
  <c r="B14612" i="4"/>
  <c r="B14611" i="4"/>
  <c r="B14610" i="4"/>
  <c r="B14609" i="4"/>
  <c r="B14608" i="4"/>
  <c r="B14607" i="4"/>
  <c r="B14606" i="4"/>
  <c r="B14605" i="4"/>
  <c r="B14604" i="4"/>
  <c r="B14603" i="4"/>
  <c r="B14602" i="4"/>
  <c r="B14601" i="4"/>
  <c r="B14600" i="4"/>
  <c r="B14599" i="4"/>
  <c r="B14598" i="4"/>
  <c r="B14597" i="4"/>
  <c r="B14596" i="4"/>
  <c r="B14595" i="4"/>
  <c r="B14594" i="4"/>
  <c r="B14593" i="4"/>
  <c r="B14592" i="4"/>
  <c r="B14591" i="4"/>
  <c r="B14590" i="4"/>
  <c r="B14589" i="4"/>
  <c r="B14588" i="4"/>
  <c r="B14587" i="4"/>
  <c r="B14586" i="4"/>
  <c r="B14585" i="4"/>
  <c r="B14584" i="4"/>
  <c r="B14583" i="4"/>
  <c r="B14582" i="4"/>
  <c r="B14581" i="4"/>
  <c r="B14580" i="4"/>
  <c r="B14579" i="4"/>
  <c r="B14578" i="4"/>
  <c r="B14577" i="4"/>
  <c r="B14576" i="4"/>
  <c r="B14575" i="4"/>
  <c r="B14574" i="4"/>
  <c r="B14573" i="4"/>
  <c r="B14572" i="4"/>
  <c r="B14571" i="4"/>
  <c r="B14570" i="4"/>
  <c r="B14569" i="4"/>
  <c r="B14568" i="4"/>
  <c r="B14567" i="4"/>
  <c r="B14566" i="4"/>
  <c r="B14565" i="4"/>
  <c r="B14564" i="4"/>
  <c r="B14563" i="4"/>
  <c r="B14562" i="4"/>
  <c r="B14561" i="4"/>
  <c r="B14560" i="4"/>
  <c r="B14559" i="4"/>
  <c r="B14558" i="4"/>
  <c r="B14557" i="4"/>
  <c r="B14556" i="4"/>
  <c r="B14555" i="4"/>
  <c r="B14554" i="4"/>
  <c r="B14553" i="4"/>
  <c r="B14552" i="4"/>
  <c r="B14551" i="4"/>
  <c r="B14550" i="4"/>
  <c r="B14549" i="4"/>
  <c r="B14548" i="4"/>
  <c r="B14547" i="4"/>
  <c r="B14546" i="4"/>
  <c r="B14545" i="4"/>
  <c r="B14544" i="4"/>
  <c r="B14543" i="4"/>
  <c r="B14542" i="4"/>
  <c r="B14541" i="4"/>
  <c r="B14540" i="4"/>
  <c r="B14539" i="4"/>
  <c r="B14538" i="4"/>
  <c r="B14537" i="4"/>
  <c r="B14536" i="4"/>
  <c r="B14535" i="4"/>
  <c r="B14534" i="4"/>
  <c r="B14533" i="4"/>
  <c r="B14532" i="4"/>
  <c r="B14531" i="4"/>
  <c r="B14530" i="4"/>
  <c r="B14529" i="4"/>
  <c r="B14528" i="4"/>
  <c r="B14527" i="4"/>
  <c r="B14526" i="4"/>
  <c r="B14525" i="4"/>
  <c r="B14524" i="4"/>
  <c r="B14523" i="4"/>
  <c r="B14522" i="4"/>
  <c r="B14521" i="4"/>
  <c r="B14520" i="4"/>
  <c r="B14519" i="4"/>
  <c r="B14518" i="4"/>
  <c r="B14517" i="4"/>
  <c r="B14516" i="4"/>
  <c r="B14515" i="4"/>
  <c r="B14514" i="4"/>
  <c r="B14513" i="4"/>
  <c r="B14512" i="4"/>
  <c r="B14511" i="4"/>
  <c r="B14510" i="4"/>
  <c r="B14509" i="4"/>
  <c r="B14508" i="4"/>
  <c r="B14507" i="4"/>
  <c r="B14506" i="4"/>
  <c r="B14505" i="4"/>
  <c r="B14504" i="4"/>
  <c r="B14503" i="4"/>
  <c r="B14502" i="4"/>
  <c r="B14501" i="4"/>
  <c r="B14500" i="4"/>
  <c r="B14499" i="4"/>
  <c r="B14498" i="4"/>
  <c r="B14497" i="4"/>
  <c r="B14496" i="4"/>
  <c r="B14495" i="4"/>
  <c r="B14494" i="4"/>
  <c r="B14493" i="4"/>
  <c r="B14492" i="4"/>
  <c r="B14491" i="4"/>
  <c r="B14490" i="4"/>
  <c r="B14489" i="4"/>
  <c r="B14488" i="4"/>
  <c r="B14487" i="4"/>
  <c r="B14486" i="4"/>
  <c r="B14485" i="4"/>
  <c r="B14484" i="4"/>
  <c r="B14483" i="4"/>
  <c r="B14482" i="4"/>
  <c r="B14481" i="4"/>
  <c r="B14480" i="4"/>
  <c r="B14479" i="4"/>
  <c r="B14478" i="4"/>
  <c r="B14477" i="4"/>
  <c r="B14476" i="4"/>
  <c r="B14475" i="4"/>
  <c r="B14474" i="4"/>
  <c r="B14473" i="4"/>
  <c r="B14472" i="4"/>
  <c r="B14471" i="4"/>
  <c r="B14470" i="4"/>
  <c r="B14469" i="4"/>
  <c r="B14468" i="4"/>
  <c r="B14467" i="4"/>
  <c r="B14466" i="4"/>
  <c r="B14465" i="4"/>
  <c r="B14464" i="4"/>
  <c r="B14463" i="4"/>
  <c r="B14462" i="4"/>
  <c r="B14461" i="4"/>
  <c r="B14460" i="4"/>
  <c r="B14459" i="4"/>
  <c r="B14458" i="4"/>
  <c r="B14457" i="4"/>
  <c r="B14456" i="4"/>
  <c r="B14455" i="4"/>
  <c r="B14454" i="4"/>
  <c r="B14453" i="4"/>
  <c r="B14452" i="4"/>
  <c r="B14451" i="4"/>
  <c r="B14450" i="4"/>
  <c r="B14449" i="4"/>
  <c r="B14448" i="4"/>
  <c r="B14447" i="4"/>
  <c r="B14446" i="4"/>
  <c r="B14445" i="4"/>
  <c r="B14444" i="4"/>
  <c r="B14443" i="4"/>
  <c r="B14442" i="4"/>
  <c r="B14441" i="4"/>
  <c r="B14440" i="4"/>
  <c r="B14439" i="4"/>
  <c r="B14438" i="4"/>
  <c r="B14437" i="4"/>
  <c r="B14436" i="4"/>
  <c r="B14435" i="4"/>
  <c r="B14434" i="4"/>
  <c r="B14433" i="4"/>
  <c r="B14432" i="4"/>
  <c r="B14431" i="4"/>
  <c r="B14430" i="4"/>
  <c r="B14429" i="4"/>
  <c r="B14428" i="4"/>
  <c r="B14427" i="4"/>
  <c r="B14426" i="4"/>
  <c r="B14425" i="4"/>
  <c r="B14424" i="4"/>
  <c r="B14423" i="4"/>
  <c r="B14422" i="4"/>
  <c r="B14421" i="4"/>
  <c r="B14420" i="4"/>
  <c r="B14419" i="4"/>
  <c r="B14418" i="4"/>
  <c r="B14417" i="4"/>
  <c r="B14416" i="4"/>
  <c r="B14415" i="4"/>
  <c r="B14414" i="4"/>
  <c r="B14413" i="4"/>
  <c r="B14412" i="4"/>
  <c r="B14411" i="4"/>
  <c r="B14410" i="4"/>
  <c r="B14409" i="4"/>
  <c r="B14408" i="4"/>
  <c r="B14407" i="4"/>
  <c r="B14406" i="4"/>
  <c r="B14405" i="4"/>
  <c r="B14404" i="4"/>
  <c r="B14403" i="4"/>
  <c r="B14402" i="4"/>
  <c r="B14401" i="4"/>
  <c r="B14400" i="4"/>
  <c r="B14399" i="4"/>
  <c r="B14398" i="4"/>
  <c r="B14397" i="4"/>
  <c r="B14396" i="4"/>
  <c r="B14395" i="4"/>
  <c r="B14394" i="4"/>
  <c r="B14393" i="4"/>
  <c r="B14392" i="4"/>
  <c r="B14391" i="4"/>
  <c r="B14390" i="4"/>
  <c r="B14389" i="4"/>
  <c r="B14388" i="4"/>
  <c r="B14387" i="4"/>
  <c r="B14386" i="4"/>
  <c r="B14385" i="4"/>
  <c r="B14384" i="4"/>
  <c r="B14383" i="4"/>
  <c r="B14382" i="4"/>
  <c r="B14381" i="4"/>
  <c r="B14380" i="4"/>
  <c r="B14379" i="4"/>
  <c r="B14378" i="4"/>
  <c r="B14377" i="4"/>
  <c r="B14376" i="4"/>
  <c r="B14375" i="4"/>
  <c r="B14374" i="4"/>
  <c r="B14373" i="4"/>
  <c r="B14372" i="4"/>
  <c r="B14371" i="4"/>
  <c r="B14370" i="4"/>
  <c r="B14369" i="4"/>
  <c r="B14368" i="4"/>
  <c r="B14367" i="4"/>
  <c r="B14366" i="4"/>
  <c r="B14365" i="4"/>
  <c r="B14364" i="4"/>
  <c r="B14363" i="4"/>
  <c r="B14362" i="4"/>
  <c r="B14361" i="4"/>
  <c r="B14360" i="4"/>
  <c r="B14359" i="4"/>
  <c r="B14358" i="4"/>
  <c r="B14357" i="4"/>
  <c r="B14356" i="4"/>
  <c r="B14355" i="4"/>
  <c r="B14354" i="4"/>
  <c r="B14353" i="4"/>
  <c r="B14352" i="4"/>
  <c r="B14351" i="4"/>
  <c r="B14350" i="4"/>
  <c r="B14349" i="4"/>
  <c r="B14348" i="4"/>
  <c r="B14347" i="4"/>
  <c r="B14346" i="4"/>
  <c r="B14345" i="4"/>
  <c r="B14344" i="4"/>
  <c r="B14343" i="4"/>
  <c r="B14342" i="4"/>
  <c r="B14341" i="4"/>
  <c r="B14340" i="4"/>
  <c r="B14339" i="4"/>
  <c r="B14338" i="4"/>
  <c r="B14337" i="4"/>
  <c r="B14336" i="4"/>
  <c r="B14335" i="4"/>
  <c r="B14334" i="4"/>
  <c r="B14333" i="4"/>
  <c r="B14332" i="4"/>
  <c r="B14331" i="4"/>
  <c r="B14330" i="4"/>
  <c r="B14329" i="4"/>
  <c r="B14328" i="4"/>
  <c r="B14327" i="4"/>
  <c r="B14326" i="4"/>
  <c r="B14325" i="4"/>
  <c r="B14324" i="4"/>
  <c r="B14323" i="4"/>
  <c r="B14322" i="4"/>
  <c r="B14321" i="4"/>
  <c r="B14320" i="4"/>
  <c r="B14319" i="4"/>
  <c r="B14318" i="4"/>
  <c r="B14317" i="4"/>
  <c r="B14316" i="4"/>
  <c r="B14315" i="4"/>
  <c r="B14314" i="4"/>
  <c r="B14313" i="4"/>
  <c r="B14312" i="4"/>
  <c r="B14311" i="4"/>
  <c r="B14310" i="4"/>
  <c r="B14309" i="4"/>
  <c r="B14308" i="4"/>
  <c r="B14307" i="4"/>
  <c r="B14306" i="4"/>
  <c r="B14305" i="4"/>
  <c r="B14304" i="4"/>
  <c r="B14303" i="4"/>
  <c r="B14302" i="4"/>
  <c r="B14301" i="4"/>
  <c r="B14300" i="4"/>
  <c r="B14299" i="4"/>
  <c r="B14298" i="4"/>
  <c r="B14297" i="4"/>
  <c r="B14296" i="4"/>
  <c r="B14295" i="4"/>
  <c r="B14294" i="4"/>
  <c r="B14293" i="4"/>
  <c r="B14292" i="4"/>
  <c r="B14291" i="4"/>
  <c r="B14290" i="4"/>
  <c r="B14289" i="4"/>
  <c r="B14288" i="4"/>
  <c r="B14287" i="4"/>
  <c r="B14286" i="4"/>
  <c r="B14285" i="4"/>
  <c r="B14284" i="4"/>
  <c r="B14283" i="4"/>
  <c r="B14282" i="4"/>
  <c r="B14281" i="4"/>
  <c r="B14280" i="4"/>
  <c r="B14279" i="4"/>
  <c r="B14278" i="4"/>
  <c r="B14277" i="4"/>
  <c r="B14276" i="4"/>
  <c r="B14275" i="4"/>
  <c r="B14274" i="4"/>
  <c r="B14273" i="4"/>
  <c r="B14272" i="4"/>
  <c r="B14271" i="4"/>
  <c r="B14270" i="4"/>
  <c r="B14269" i="4"/>
  <c r="B14268" i="4"/>
  <c r="B14267" i="4"/>
  <c r="B14266" i="4"/>
  <c r="B14265" i="4"/>
  <c r="B14264" i="4"/>
  <c r="B14263" i="4"/>
  <c r="B14262" i="4"/>
  <c r="B14261" i="4"/>
  <c r="B14260" i="4"/>
  <c r="B14259" i="4"/>
  <c r="B14258" i="4"/>
  <c r="B14257" i="4"/>
  <c r="B14256" i="4"/>
  <c r="B14255" i="4"/>
  <c r="B14254" i="4"/>
  <c r="B14253" i="4"/>
  <c r="B14252" i="4"/>
  <c r="B14251" i="4"/>
  <c r="B14250" i="4"/>
  <c r="B14249" i="4"/>
  <c r="B14248" i="4"/>
  <c r="B14247" i="4"/>
  <c r="B14246" i="4"/>
  <c r="B14245" i="4"/>
  <c r="B14244" i="4"/>
  <c r="B14243" i="4"/>
  <c r="B14242" i="4"/>
  <c r="B14241" i="4"/>
  <c r="B14240" i="4"/>
  <c r="B14239" i="4"/>
  <c r="B14238" i="4"/>
  <c r="B14237" i="4"/>
  <c r="B14236" i="4"/>
  <c r="B14235" i="4"/>
  <c r="B14234" i="4"/>
  <c r="B14233" i="4"/>
  <c r="B14232" i="4"/>
  <c r="B14231" i="4"/>
  <c r="B14230" i="4"/>
  <c r="B14229" i="4"/>
  <c r="B14228" i="4"/>
  <c r="B14227" i="4"/>
  <c r="B14226" i="4"/>
  <c r="B14225" i="4"/>
  <c r="B14224" i="4"/>
  <c r="B14223" i="4"/>
  <c r="B14222" i="4"/>
  <c r="B14221" i="4"/>
  <c r="B14220" i="4"/>
  <c r="B14219" i="4"/>
  <c r="B14218" i="4"/>
  <c r="B14217" i="4"/>
  <c r="B14216" i="4"/>
  <c r="B14215" i="4"/>
  <c r="B14214" i="4"/>
  <c r="B14213" i="4"/>
  <c r="B14212" i="4"/>
  <c r="B14211" i="4"/>
  <c r="B14210" i="4"/>
  <c r="B14209" i="4"/>
  <c r="B14208" i="4"/>
  <c r="B14207" i="4"/>
  <c r="B14206" i="4"/>
  <c r="B14205" i="4"/>
  <c r="B14204" i="4"/>
  <c r="B14203" i="4"/>
  <c r="B14202" i="4"/>
  <c r="B14201" i="4"/>
  <c r="B14200" i="4"/>
  <c r="B14199" i="4"/>
  <c r="B14198" i="4"/>
  <c r="B14197" i="4"/>
  <c r="B14196" i="4"/>
  <c r="B14195" i="4"/>
  <c r="B14194" i="4"/>
  <c r="B14193" i="4"/>
  <c r="B14192" i="4"/>
  <c r="B14191" i="4"/>
  <c r="B14190" i="4"/>
  <c r="B14189" i="4"/>
  <c r="B14188" i="4"/>
  <c r="B14187" i="4"/>
  <c r="B14186" i="4"/>
  <c r="B14185" i="4"/>
  <c r="B14184" i="4"/>
  <c r="B14183" i="4"/>
  <c r="B14182" i="4"/>
  <c r="B14181" i="4"/>
  <c r="B14180" i="4"/>
  <c r="B14179" i="4"/>
  <c r="B14178" i="4"/>
  <c r="B14177" i="4"/>
  <c r="B14176" i="4"/>
  <c r="B14175" i="4"/>
  <c r="B14174" i="4"/>
  <c r="B14173" i="4"/>
  <c r="B14172" i="4"/>
  <c r="B14171" i="4"/>
  <c r="B14170" i="4"/>
  <c r="B14169" i="4"/>
  <c r="B14168" i="4"/>
  <c r="B14167" i="4"/>
  <c r="B14166" i="4"/>
  <c r="B14165" i="4"/>
  <c r="B14164" i="4"/>
  <c r="B14163" i="4"/>
  <c r="B14162" i="4"/>
  <c r="B14161" i="4"/>
  <c r="B14160" i="4"/>
  <c r="B14159" i="4"/>
  <c r="B14158" i="4"/>
  <c r="B14157" i="4"/>
  <c r="B14156" i="4"/>
  <c r="B14155" i="4"/>
  <c r="B14154" i="4"/>
  <c r="B14153" i="4"/>
  <c r="B14152" i="4"/>
  <c r="B14151" i="4"/>
  <c r="B14150" i="4"/>
  <c r="B14149" i="4"/>
  <c r="B14148" i="4"/>
  <c r="B14147" i="4"/>
  <c r="B14146" i="4"/>
  <c r="B14145" i="4"/>
  <c r="B14144" i="4"/>
  <c r="B14143" i="4"/>
  <c r="B14142" i="4"/>
  <c r="B14141" i="4"/>
  <c r="B14140" i="4"/>
  <c r="B14139" i="4"/>
  <c r="B14138" i="4"/>
  <c r="B14137" i="4"/>
  <c r="B14136" i="4"/>
  <c r="B14135" i="4"/>
  <c r="B14134" i="4"/>
  <c r="B14133" i="4"/>
  <c r="B14132" i="4"/>
  <c r="B14131" i="4"/>
  <c r="B14130" i="4"/>
  <c r="B14129" i="4"/>
  <c r="B14128" i="4"/>
  <c r="B14127" i="4"/>
  <c r="B14126" i="4"/>
  <c r="B14125" i="4"/>
  <c r="B14124" i="4"/>
  <c r="B14123" i="4"/>
  <c r="B14122" i="4"/>
  <c r="B14121" i="4"/>
  <c r="B14120" i="4"/>
  <c r="B14119" i="4"/>
  <c r="B14118" i="4"/>
  <c r="B14117" i="4"/>
  <c r="B14116" i="4"/>
  <c r="B14115" i="4"/>
  <c r="B14114" i="4"/>
  <c r="B14113" i="4"/>
  <c r="B14112" i="4"/>
  <c r="B14111" i="4"/>
  <c r="B14110" i="4"/>
  <c r="B14109" i="4"/>
  <c r="B14108" i="4"/>
  <c r="B14107" i="4"/>
  <c r="B14106" i="4"/>
  <c r="B14105" i="4"/>
  <c r="B14104" i="4"/>
  <c r="B14103" i="4"/>
  <c r="B14102" i="4"/>
  <c r="B14101" i="4"/>
  <c r="B14100" i="4"/>
  <c r="B14099" i="4"/>
  <c r="B14098" i="4"/>
  <c r="B14097" i="4"/>
  <c r="B14096" i="4"/>
  <c r="B14095" i="4"/>
  <c r="B14094" i="4"/>
  <c r="B14093" i="4"/>
  <c r="B14092" i="4"/>
  <c r="B14091" i="4"/>
  <c r="B14090" i="4"/>
  <c r="B14089" i="4"/>
  <c r="B14088" i="4"/>
  <c r="B14087" i="4"/>
  <c r="B14086" i="4"/>
  <c r="B14085" i="4"/>
  <c r="B14084" i="4"/>
  <c r="B14083" i="4"/>
  <c r="B14082" i="4"/>
  <c r="B14081" i="4"/>
  <c r="B14080" i="4"/>
  <c r="B14079" i="4"/>
  <c r="B14078" i="4"/>
  <c r="B14077" i="4"/>
  <c r="B14076" i="4"/>
  <c r="B14075" i="4"/>
  <c r="B14074" i="4"/>
  <c r="B14073" i="4"/>
  <c r="B14072" i="4"/>
  <c r="B14071" i="4"/>
  <c r="B14070" i="4"/>
  <c r="B14069" i="4"/>
  <c r="B14068" i="4"/>
  <c r="B14067" i="4"/>
  <c r="B14066" i="4"/>
  <c r="B14065" i="4"/>
  <c r="B14064" i="4"/>
  <c r="B14063" i="4"/>
  <c r="B14062" i="4"/>
  <c r="B14061" i="4"/>
  <c r="B14060" i="4"/>
  <c r="B14059" i="4"/>
  <c r="B14058" i="4"/>
  <c r="B14057" i="4"/>
  <c r="B14056" i="4"/>
  <c r="B14055" i="4"/>
  <c r="B14054" i="4"/>
  <c r="B14053" i="4"/>
  <c r="B14052" i="4"/>
  <c r="B14051" i="4"/>
  <c r="B14050" i="4"/>
  <c r="B14049" i="4"/>
  <c r="B14048" i="4"/>
  <c r="B14047" i="4"/>
  <c r="B14046" i="4"/>
  <c r="B14045" i="4"/>
  <c r="B14044" i="4"/>
  <c r="B14043" i="4"/>
  <c r="B14042" i="4"/>
  <c r="B14041" i="4"/>
  <c r="B14040" i="4"/>
  <c r="B14039" i="4"/>
  <c r="B14038" i="4"/>
  <c r="B14037" i="4"/>
  <c r="B14036" i="4"/>
  <c r="B14035" i="4"/>
  <c r="B14034" i="4"/>
  <c r="B14033" i="4"/>
  <c r="B14032" i="4"/>
  <c r="B14031" i="4"/>
  <c r="B14030" i="4"/>
  <c r="B14029" i="4"/>
  <c r="B14028" i="4"/>
  <c r="B14027" i="4"/>
  <c r="B14026" i="4"/>
  <c r="B14025" i="4"/>
  <c r="B14024" i="4"/>
  <c r="B14023" i="4"/>
  <c r="B14022" i="4"/>
  <c r="B14021" i="4"/>
  <c r="B14020" i="4"/>
  <c r="B14019" i="4"/>
  <c r="B14018" i="4"/>
  <c r="B14017" i="4"/>
  <c r="B14016" i="4"/>
  <c r="B14015" i="4"/>
  <c r="B14014" i="4"/>
  <c r="B14013" i="4"/>
  <c r="B14012" i="4"/>
  <c r="B14011" i="4"/>
  <c r="B14010" i="4"/>
  <c r="B14009" i="4"/>
  <c r="B14008" i="4"/>
  <c r="B14007" i="4"/>
  <c r="B14006" i="4"/>
  <c r="B14005" i="4"/>
  <c r="B14004" i="4"/>
  <c r="B14003" i="4"/>
  <c r="B14002" i="4"/>
  <c r="B14001" i="4"/>
  <c r="B14000" i="4"/>
  <c r="B13999" i="4"/>
  <c r="B13998" i="4"/>
  <c r="B13997" i="4"/>
  <c r="B13996" i="4"/>
  <c r="B13995" i="4"/>
  <c r="B13994" i="4"/>
  <c r="B13993" i="4"/>
  <c r="B13992" i="4"/>
  <c r="B13991" i="4"/>
  <c r="B13990" i="4"/>
  <c r="B13989" i="4"/>
  <c r="B13988" i="4"/>
  <c r="B13987" i="4"/>
  <c r="B13986" i="4"/>
  <c r="B13985" i="4"/>
  <c r="B13984" i="4"/>
  <c r="B13983" i="4"/>
  <c r="B13982" i="4"/>
  <c r="B13981" i="4"/>
  <c r="B13980" i="4"/>
  <c r="B13979" i="4"/>
  <c r="B13978" i="4"/>
  <c r="B13977" i="4"/>
  <c r="B13976" i="4"/>
  <c r="B13975" i="4"/>
  <c r="B13974" i="4"/>
  <c r="B13973" i="4"/>
  <c r="B13972" i="4"/>
  <c r="B13971" i="4"/>
  <c r="B13970" i="4"/>
  <c r="B13969" i="4"/>
  <c r="B13968" i="4"/>
  <c r="B13967" i="4"/>
  <c r="B13966" i="4"/>
  <c r="B13965" i="4"/>
  <c r="B13964" i="4"/>
  <c r="B13963" i="4"/>
  <c r="B13962" i="4"/>
  <c r="B13961" i="4"/>
  <c r="B13960" i="4"/>
  <c r="B13959" i="4"/>
  <c r="B13958" i="4"/>
  <c r="B13957" i="4"/>
  <c r="B13956" i="4"/>
  <c r="B13955" i="4"/>
  <c r="B13954" i="4"/>
  <c r="B13953" i="4"/>
  <c r="B13952" i="4"/>
  <c r="B13951" i="4"/>
  <c r="B13950" i="4"/>
  <c r="B13949" i="4"/>
  <c r="B13948" i="4"/>
  <c r="B13947" i="4"/>
  <c r="B13946" i="4"/>
  <c r="B13945" i="4"/>
  <c r="B13944" i="4"/>
  <c r="B13943" i="4"/>
  <c r="B13942" i="4"/>
  <c r="B13941" i="4"/>
  <c r="B13940" i="4"/>
  <c r="B13939" i="4"/>
  <c r="B13938" i="4"/>
  <c r="B13937" i="4"/>
  <c r="B13936" i="4"/>
  <c r="B13935" i="4"/>
  <c r="B13934" i="4"/>
  <c r="B13933" i="4"/>
  <c r="B13932" i="4"/>
  <c r="B13931" i="4"/>
  <c r="B13930" i="4"/>
  <c r="B13929" i="4"/>
  <c r="B13928" i="4"/>
  <c r="B13927" i="4"/>
  <c r="B13926" i="4"/>
  <c r="B13925" i="4"/>
  <c r="B13924" i="4"/>
  <c r="B13923" i="4"/>
  <c r="B13922" i="4"/>
  <c r="B13921" i="4"/>
  <c r="B13920" i="4"/>
  <c r="B13919" i="4"/>
  <c r="B13918" i="4"/>
  <c r="B13917" i="4"/>
  <c r="B13916" i="4"/>
  <c r="B13915" i="4"/>
  <c r="B13914" i="4"/>
  <c r="B13913" i="4"/>
  <c r="B13912" i="4"/>
  <c r="B13911" i="4"/>
  <c r="B13910" i="4"/>
  <c r="B13909" i="4"/>
  <c r="B13908" i="4"/>
  <c r="B13907" i="4"/>
  <c r="B13906" i="4"/>
  <c r="B13905" i="4"/>
  <c r="B13904" i="4"/>
  <c r="B13903" i="4"/>
  <c r="B13902" i="4"/>
  <c r="B13901" i="4"/>
  <c r="B13900" i="4"/>
  <c r="B13899" i="4"/>
  <c r="B13898" i="4"/>
  <c r="B13897" i="4"/>
  <c r="B13896" i="4"/>
  <c r="B13895" i="4"/>
  <c r="B13894" i="4"/>
  <c r="B13893" i="4"/>
  <c r="B13892" i="4"/>
  <c r="B13891" i="4"/>
  <c r="B13890" i="4"/>
  <c r="B13889" i="4"/>
  <c r="B13888" i="4"/>
  <c r="B13887" i="4"/>
  <c r="B13886" i="4"/>
  <c r="B13885" i="4"/>
  <c r="B13884" i="4"/>
  <c r="B13883" i="4"/>
  <c r="B13882" i="4"/>
  <c r="B13881" i="4"/>
  <c r="B13880" i="4"/>
  <c r="B13879" i="4"/>
  <c r="B13878" i="4"/>
  <c r="B13877" i="4"/>
  <c r="B13876" i="4"/>
  <c r="B13875" i="4"/>
  <c r="B13874" i="4"/>
  <c r="B13873" i="4"/>
  <c r="B13872" i="4"/>
  <c r="B13871" i="4"/>
  <c r="B13870" i="4"/>
  <c r="B13869" i="4"/>
  <c r="B13868" i="4"/>
  <c r="B13867" i="4"/>
  <c r="B13866" i="4"/>
  <c r="B13865" i="4"/>
  <c r="B13864" i="4"/>
  <c r="B13863" i="4"/>
  <c r="B13862" i="4"/>
  <c r="B13861" i="4"/>
  <c r="B13860" i="4"/>
  <c r="B13859" i="4"/>
  <c r="B13858" i="4"/>
  <c r="B13857" i="4"/>
  <c r="B13856" i="4"/>
  <c r="B13855" i="4"/>
  <c r="B13854" i="4"/>
  <c r="B13853" i="4"/>
  <c r="B13852" i="4"/>
  <c r="B13851" i="4"/>
  <c r="B13850" i="4"/>
  <c r="B13849" i="4"/>
  <c r="B13848" i="4"/>
  <c r="B13847" i="4"/>
  <c r="B13846" i="4"/>
  <c r="B13845" i="4"/>
  <c r="B13844" i="4"/>
  <c r="B13843" i="4"/>
  <c r="B13842" i="4"/>
  <c r="B13841" i="4"/>
  <c r="B13840" i="4"/>
  <c r="B13839" i="4"/>
  <c r="B13838" i="4"/>
  <c r="B13837" i="4"/>
  <c r="B13836" i="4"/>
  <c r="B13835" i="4"/>
  <c r="B13834" i="4"/>
  <c r="B13833" i="4"/>
  <c r="B13832" i="4"/>
  <c r="B13831" i="4"/>
  <c r="B13830" i="4"/>
  <c r="B13829" i="4"/>
  <c r="B13828" i="4"/>
  <c r="B13827" i="4"/>
  <c r="B13826" i="4"/>
  <c r="B13825" i="4"/>
  <c r="B13824" i="4"/>
  <c r="B13823" i="4"/>
  <c r="B13822" i="4"/>
  <c r="B13821" i="4"/>
  <c r="B13820" i="4"/>
  <c r="B13819" i="4"/>
  <c r="B13818" i="4"/>
  <c r="B13817" i="4"/>
  <c r="B13816" i="4"/>
  <c r="B13815" i="4"/>
  <c r="B13814" i="4"/>
  <c r="B13813" i="4"/>
  <c r="B13812" i="4"/>
  <c r="B13811" i="4"/>
  <c r="B13810" i="4"/>
  <c r="B13809" i="4"/>
  <c r="B13808" i="4"/>
  <c r="B13807" i="4"/>
  <c r="B13806" i="4"/>
  <c r="B13805" i="4"/>
  <c r="B13804" i="4"/>
  <c r="B13803" i="4"/>
  <c r="B13802" i="4"/>
  <c r="B13801" i="4"/>
  <c r="B13800" i="4"/>
  <c r="B13799" i="4"/>
  <c r="B13798" i="4"/>
  <c r="B13797" i="4"/>
  <c r="B13796" i="4"/>
  <c r="B13795" i="4"/>
  <c r="B13794" i="4"/>
  <c r="B13793" i="4"/>
  <c r="B13792" i="4"/>
  <c r="B13791" i="4"/>
  <c r="B13790" i="4"/>
  <c r="B13789" i="4"/>
  <c r="B13788" i="4"/>
  <c r="B13787" i="4"/>
  <c r="B13786" i="4"/>
  <c r="B13785" i="4"/>
  <c r="B13784" i="4"/>
  <c r="B13783" i="4"/>
  <c r="B13782" i="4"/>
  <c r="B13781" i="4"/>
  <c r="B13780" i="4"/>
  <c r="B13779" i="4"/>
  <c r="B13778" i="4"/>
  <c r="B13777" i="4"/>
  <c r="B13776" i="4"/>
  <c r="B13775" i="4"/>
  <c r="B13774" i="4"/>
  <c r="B13773" i="4"/>
  <c r="B13772" i="4"/>
  <c r="B13771" i="4"/>
  <c r="B13770" i="4"/>
  <c r="B13769" i="4"/>
  <c r="B13768" i="4"/>
  <c r="B13767" i="4"/>
  <c r="B13766" i="4"/>
  <c r="B13765" i="4"/>
  <c r="B13764" i="4"/>
  <c r="B13763" i="4"/>
  <c r="B13762" i="4"/>
  <c r="B13761" i="4"/>
  <c r="B13760" i="4"/>
  <c r="B13759" i="4"/>
  <c r="B13758" i="4"/>
  <c r="B13757" i="4"/>
  <c r="B13756" i="4"/>
  <c r="B13755" i="4"/>
  <c r="B13754" i="4"/>
  <c r="B13753" i="4"/>
  <c r="B13752" i="4"/>
  <c r="B13751" i="4"/>
  <c r="B13750" i="4"/>
  <c r="B13749" i="4"/>
  <c r="B13748" i="4"/>
  <c r="B13747" i="4"/>
  <c r="B13746" i="4"/>
  <c r="B13745" i="4"/>
  <c r="B13744" i="4"/>
  <c r="B13743" i="4"/>
  <c r="B13742" i="4"/>
  <c r="B13741" i="4"/>
  <c r="B13740" i="4"/>
  <c r="B13739" i="4"/>
  <c r="B13738" i="4"/>
  <c r="B13737" i="4"/>
  <c r="B13736" i="4"/>
  <c r="B13735" i="4"/>
  <c r="B13734" i="4"/>
  <c r="B13733" i="4"/>
  <c r="B13732" i="4"/>
  <c r="B13731" i="4"/>
  <c r="B13730" i="4"/>
  <c r="B13729" i="4"/>
  <c r="B13728" i="4"/>
  <c r="B13727" i="4"/>
  <c r="B13726" i="4"/>
  <c r="B13725" i="4"/>
  <c r="B13724" i="4"/>
  <c r="B13723" i="4"/>
  <c r="B13722" i="4"/>
  <c r="B13721" i="4"/>
  <c r="B13720" i="4"/>
  <c r="B13719" i="4"/>
  <c r="B13718" i="4"/>
  <c r="B13717" i="4"/>
  <c r="B13716" i="4"/>
  <c r="B13715" i="4"/>
  <c r="B13714" i="4"/>
  <c r="B13713" i="4"/>
  <c r="B13712" i="4"/>
  <c r="B13711" i="4"/>
  <c r="B13710" i="4"/>
  <c r="B13709" i="4"/>
  <c r="B13708" i="4"/>
  <c r="B13707" i="4"/>
  <c r="B13706" i="4"/>
  <c r="B13705" i="4"/>
  <c r="B13704" i="4"/>
  <c r="B13703" i="4"/>
  <c r="B13702" i="4"/>
  <c r="B13701" i="4"/>
  <c r="B13700" i="4"/>
  <c r="B13699" i="4"/>
  <c r="B13698" i="4"/>
  <c r="B13697" i="4"/>
  <c r="B13696" i="4"/>
  <c r="B13695" i="4"/>
  <c r="B13694" i="4"/>
  <c r="B13693" i="4"/>
  <c r="B13692" i="4"/>
  <c r="B13691" i="4"/>
  <c r="B13690" i="4"/>
  <c r="B13689" i="4"/>
  <c r="B13688" i="4"/>
  <c r="B13687" i="4"/>
  <c r="B13686" i="4"/>
  <c r="B13685" i="4"/>
  <c r="B13684" i="4"/>
  <c r="B13683" i="4"/>
  <c r="B13682" i="4"/>
  <c r="B13681" i="4"/>
  <c r="B13680" i="4"/>
  <c r="B13679" i="4"/>
  <c r="B13678" i="4"/>
  <c r="B13677" i="4"/>
  <c r="B13676" i="4"/>
  <c r="B13675" i="4"/>
  <c r="B13674" i="4"/>
  <c r="B13673" i="4"/>
  <c r="B13672" i="4"/>
  <c r="B13671" i="4"/>
  <c r="B13670" i="4"/>
  <c r="B13669" i="4"/>
  <c r="B13668" i="4"/>
  <c r="B13667" i="4"/>
  <c r="B13666" i="4"/>
  <c r="B13665" i="4"/>
  <c r="B13664" i="4"/>
  <c r="B13663" i="4"/>
  <c r="B13662" i="4"/>
  <c r="B13661" i="4"/>
  <c r="B13660" i="4"/>
  <c r="B13659" i="4"/>
  <c r="B13658" i="4"/>
  <c r="B13657" i="4"/>
  <c r="B13656" i="4"/>
  <c r="B13655" i="4"/>
  <c r="B13654" i="4"/>
  <c r="B13653" i="4"/>
  <c r="B13652" i="4"/>
  <c r="B13651" i="4"/>
  <c r="B13650" i="4"/>
  <c r="B13649" i="4"/>
  <c r="B13648" i="4"/>
  <c r="B13647" i="4"/>
  <c r="B13646" i="4"/>
  <c r="B13645" i="4"/>
  <c r="B13644" i="4"/>
  <c r="B13643" i="4"/>
  <c r="B13642" i="4"/>
  <c r="B13641" i="4"/>
  <c r="B13640" i="4"/>
  <c r="B13639" i="4"/>
  <c r="B13638" i="4"/>
  <c r="B13637" i="4"/>
  <c r="B13636" i="4"/>
  <c r="B13635" i="4"/>
  <c r="B13634" i="4"/>
  <c r="B13633" i="4"/>
  <c r="B13632" i="4"/>
  <c r="B13631" i="4"/>
  <c r="B13630" i="4"/>
  <c r="B13629" i="4"/>
  <c r="B13628" i="4"/>
  <c r="B13627" i="4"/>
  <c r="B13626" i="4"/>
  <c r="B13625" i="4"/>
  <c r="B13624" i="4"/>
  <c r="B13623" i="4"/>
  <c r="B13622" i="4"/>
  <c r="B13621" i="4"/>
  <c r="B13620" i="4"/>
  <c r="B13619" i="4"/>
  <c r="B13618" i="4"/>
  <c r="B13617" i="4"/>
  <c r="B13616" i="4"/>
  <c r="B13615" i="4"/>
  <c r="B13614" i="4"/>
  <c r="B13613" i="4"/>
  <c r="B13612" i="4"/>
  <c r="B13611" i="4"/>
  <c r="B13610" i="4"/>
  <c r="B13609" i="4"/>
  <c r="B13608" i="4"/>
  <c r="B13607" i="4"/>
  <c r="B13606" i="4"/>
  <c r="B13605" i="4"/>
  <c r="B13604" i="4"/>
  <c r="B13603" i="4"/>
  <c r="B13602" i="4"/>
  <c r="B13601" i="4"/>
  <c r="B13600" i="4"/>
  <c r="B13599" i="4"/>
  <c r="B13598" i="4"/>
  <c r="B13597" i="4"/>
  <c r="B13596" i="4"/>
  <c r="B13595" i="4"/>
  <c r="B13594" i="4"/>
  <c r="B13593" i="4"/>
  <c r="B13592" i="4"/>
  <c r="B13591" i="4"/>
  <c r="B13590" i="4"/>
  <c r="B13589" i="4"/>
  <c r="B13588" i="4"/>
  <c r="B13587" i="4"/>
  <c r="B13586" i="4"/>
  <c r="B13585" i="4"/>
  <c r="B13584" i="4"/>
  <c r="B13583" i="4"/>
  <c r="B13582" i="4"/>
  <c r="B13581" i="4"/>
  <c r="B13580" i="4"/>
  <c r="B13579" i="4"/>
  <c r="B13578" i="4"/>
  <c r="B13577" i="4"/>
  <c r="B13576" i="4"/>
  <c r="B13575" i="4"/>
  <c r="B13574" i="4"/>
  <c r="B13573" i="4"/>
  <c r="B13572" i="4"/>
  <c r="B13571" i="4"/>
  <c r="B13570" i="4"/>
  <c r="B13569" i="4"/>
  <c r="B13568" i="4"/>
  <c r="B13567" i="4"/>
  <c r="B13566" i="4"/>
  <c r="B13565" i="4"/>
  <c r="B13564" i="4"/>
  <c r="B13563" i="4"/>
  <c r="B13562" i="4"/>
  <c r="B13561" i="4"/>
  <c r="B13560" i="4"/>
  <c r="B13559" i="4"/>
  <c r="B13558" i="4"/>
  <c r="B13557" i="4"/>
  <c r="B13556" i="4"/>
  <c r="B13555" i="4"/>
  <c r="B13554" i="4"/>
  <c r="B13553" i="4"/>
  <c r="B13552" i="4"/>
  <c r="B13551" i="4"/>
  <c r="B13550" i="4"/>
  <c r="B13549" i="4"/>
  <c r="B13548" i="4"/>
  <c r="B13547" i="4"/>
  <c r="B13546" i="4"/>
  <c r="B13545" i="4"/>
  <c r="B13544" i="4"/>
  <c r="B13543" i="4"/>
  <c r="B13542" i="4"/>
  <c r="B13541" i="4"/>
  <c r="B13540" i="4"/>
  <c r="B13539" i="4"/>
  <c r="B13538" i="4"/>
  <c r="B13537" i="4"/>
  <c r="B13536" i="4"/>
  <c r="B13535" i="4"/>
  <c r="B13534" i="4"/>
  <c r="B13533" i="4"/>
  <c r="B13532" i="4"/>
  <c r="B13531" i="4"/>
  <c r="B13530" i="4"/>
  <c r="B13529" i="4"/>
  <c r="B13528" i="4"/>
  <c r="B13527" i="4"/>
  <c r="B13526" i="4"/>
  <c r="B13525" i="4"/>
  <c r="B13524" i="4"/>
  <c r="B13523" i="4"/>
  <c r="B13522" i="4"/>
  <c r="B13521" i="4"/>
  <c r="B13520" i="4"/>
  <c r="B13519" i="4"/>
  <c r="B13518" i="4"/>
  <c r="B13517" i="4"/>
  <c r="B13516" i="4"/>
  <c r="B13515" i="4"/>
  <c r="B13514" i="4"/>
  <c r="B13513" i="4"/>
  <c r="B13512" i="4"/>
  <c r="B13511" i="4"/>
  <c r="B13510" i="4"/>
  <c r="B13509" i="4"/>
  <c r="B13508" i="4"/>
  <c r="B13507" i="4"/>
  <c r="B13506" i="4"/>
  <c r="B13505" i="4"/>
  <c r="B13504" i="4"/>
  <c r="B13503" i="4"/>
  <c r="B13502" i="4"/>
  <c r="B13501" i="4"/>
  <c r="B13500" i="4"/>
  <c r="B13499" i="4"/>
  <c r="B13498" i="4"/>
  <c r="B13497" i="4"/>
  <c r="B13496" i="4"/>
  <c r="B13495" i="4"/>
  <c r="B13494" i="4"/>
  <c r="B13493" i="4"/>
  <c r="B13492" i="4"/>
  <c r="B13491" i="4"/>
  <c r="B13490" i="4"/>
  <c r="B13489" i="4"/>
  <c r="B13488" i="4"/>
  <c r="B13487" i="4"/>
  <c r="B13486" i="4"/>
  <c r="B13485" i="4"/>
  <c r="B13484" i="4"/>
  <c r="B13483" i="4"/>
  <c r="B13482" i="4"/>
  <c r="B13481" i="4"/>
  <c r="B13480" i="4"/>
  <c r="B13479" i="4"/>
  <c r="B13478" i="4"/>
  <c r="B13477" i="4"/>
  <c r="B13476" i="4"/>
  <c r="B13475" i="4"/>
  <c r="B13474" i="4"/>
  <c r="B13473" i="4"/>
  <c r="B13472" i="4"/>
  <c r="B13471" i="4"/>
  <c r="B13470" i="4"/>
  <c r="B13469" i="4"/>
  <c r="B13468" i="4"/>
  <c r="B13467" i="4"/>
  <c r="B13466" i="4"/>
  <c r="B13465" i="4"/>
  <c r="B13464" i="4"/>
  <c r="B13463" i="4"/>
  <c r="B13462" i="4"/>
  <c r="B13461" i="4"/>
  <c r="B13460" i="4"/>
  <c r="B13459" i="4"/>
  <c r="B13458" i="4"/>
  <c r="B13457" i="4"/>
  <c r="B13456" i="4"/>
  <c r="B13455" i="4"/>
  <c r="B13454" i="4"/>
  <c r="B13453" i="4"/>
  <c r="B13452" i="4"/>
  <c r="B13451" i="4"/>
  <c r="B13450" i="4"/>
  <c r="B13449" i="4"/>
  <c r="B13448" i="4"/>
  <c r="B13447" i="4"/>
  <c r="B13446" i="4"/>
  <c r="B13445" i="4"/>
  <c r="B13444" i="4"/>
  <c r="B13443" i="4"/>
  <c r="B13442" i="4"/>
  <c r="B13441" i="4"/>
  <c r="B13440" i="4"/>
  <c r="B13439" i="4"/>
  <c r="B13438" i="4"/>
  <c r="B13437" i="4"/>
  <c r="B13436" i="4"/>
  <c r="B13435" i="4"/>
  <c r="B13434" i="4"/>
  <c r="B13433" i="4"/>
  <c r="B13432" i="4"/>
  <c r="B13431" i="4"/>
  <c r="B13430" i="4"/>
  <c r="B13429" i="4"/>
  <c r="B13428" i="4"/>
  <c r="B13427" i="4"/>
  <c r="B13426" i="4"/>
  <c r="B13425" i="4"/>
  <c r="B13424" i="4"/>
  <c r="B13423" i="4"/>
  <c r="B13422" i="4"/>
  <c r="B13421" i="4"/>
  <c r="B13420" i="4"/>
  <c r="B13419" i="4"/>
  <c r="B13418" i="4"/>
  <c r="B13417" i="4"/>
  <c r="B13416" i="4"/>
  <c r="B13415" i="4"/>
  <c r="B13414" i="4"/>
  <c r="B13413" i="4"/>
  <c r="B13412" i="4"/>
  <c r="B13411" i="4"/>
  <c r="B13410" i="4"/>
  <c r="B13409" i="4"/>
  <c r="B13408" i="4"/>
  <c r="B13407" i="4"/>
  <c r="B13406" i="4"/>
  <c r="B13405" i="4"/>
  <c r="B13404" i="4"/>
  <c r="B13403" i="4"/>
  <c r="B13402" i="4"/>
  <c r="B13401" i="4"/>
  <c r="B13400" i="4"/>
  <c r="B13399" i="4"/>
  <c r="B13398" i="4"/>
  <c r="B13397" i="4"/>
  <c r="B13396" i="4"/>
  <c r="B13395" i="4"/>
  <c r="B13394" i="4"/>
  <c r="B13393" i="4"/>
  <c r="B13392" i="4"/>
  <c r="B13391" i="4"/>
  <c r="B13390" i="4"/>
  <c r="B13389" i="4"/>
  <c r="B13388" i="4"/>
  <c r="B13387" i="4"/>
  <c r="B13386" i="4"/>
  <c r="B13385" i="4"/>
  <c r="B13384" i="4"/>
  <c r="B13383" i="4"/>
  <c r="B13382" i="4"/>
  <c r="B13381" i="4"/>
  <c r="B13380" i="4"/>
  <c r="B13379" i="4"/>
  <c r="B13378" i="4"/>
  <c r="B13377" i="4"/>
  <c r="B13376" i="4"/>
  <c r="B13375" i="4"/>
  <c r="B13374" i="4"/>
  <c r="B13373" i="4"/>
  <c r="B13372" i="4"/>
  <c r="B13371" i="4"/>
  <c r="B13370" i="4"/>
  <c r="B13369" i="4"/>
  <c r="B13368" i="4"/>
  <c r="B13367" i="4"/>
  <c r="B13366" i="4"/>
  <c r="B13365" i="4"/>
  <c r="B13364" i="4"/>
  <c r="B13363" i="4"/>
  <c r="B13362" i="4"/>
  <c r="B13361" i="4"/>
  <c r="B13360" i="4"/>
  <c r="B13359" i="4"/>
  <c r="B13358" i="4"/>
  <c r="B13357" i="4"/>
  <c r="B13356" i="4"/>
  <c r="B13355" i="4"/>
  <c r="B13354" i="4"/>
  <c r="B13353" i="4"/>
  <c r="B13352" i="4"/>
  <c r="B13351" i="4"/>
  <c r="B13350" i="4"/>
  <c r="B13349" i="4"/>
  <c r="B13348" i="4"/>
  <c r="B13347" i="4"/>
  <c r="B13346" i="4"/>
  <c r="B13345" i="4"/>
  <c r="B13344" i="4"/>
  <c r="B13343" i="4"/>
  <c r="B13342" i="4"/>
  <c r="B13341" i="4"/>
  <c r="B13340" i="4"/>
  <c r="B13339" i="4"/>
  <c r="B13338" i="4"/>
  <c r="B13337" i="4"/>
  <c r="B13336" i="4"/>
  <c r="B13335" i="4"/>
  <c r="B13334" i="4"/>
  <c r="B13333" i="4"/>
  <c r="B13332" i="4"/>
  <c r="B13331" i="4"/>
  <c r="B13330" i="4"/>
  <c r="B13329" i="4"/>
  <c r="B13328" i="4"/>
  <c r="B13327" i="4"/>
  <c r="B13326" i="4"/>
  <c r="B13325" i="4"/>
  <c r="B13324" i="4"/>
  <c r="B13323" i="4"/>
  <c r="B13322" i="4"/>
  <c r="B13321" i="4"/>
  <c r="B13320" i="4"/>
  <c r="B13319" i="4"/>
  <c r="B13318" i="4"/>
  <c r="B13317" i="4"/>
  <c r="B13316" i="4"/>
  <c r="B13315" i="4"/>
  <c r="B13314" i="4"/>
  <c r="B13313" i="4"/>
  <c r="B13312" i="4"/>
  <c r="B13311" i="4"/>
  <c r="B13310" i="4"/>
  <c r="B13309" i="4"/>
  <c r="B13308" i="4"/>
  <c r="B13307" i="4"/>
  <c r="B13306" i="4"/>
  <c r="B13305" i="4"/>
  <c r="B13304" i="4"/>
  <c r="B13303" i="4"/>
  <c r="B13302" i="4"/>
  <c r="B13301" i="4"/>
  <c r="B13300" i="4"/>
  <c r="B13299" i="4"/>
  <c r="B13298" i="4"/>
  <c r="B13297" i="4"/>
  <c r="B13296" i="4"/>
  <c r="B13295" i="4"/>
  <c r="B13294" i="4"/>
  <c r="B13293" i="4"/>
  <c r="B13292" i="4"/>
  <c r="B13291" i="4"/>
  <c r="B13290" i="4"/>
  <c r="B13289" i="4"/>
  <c r="B13288" i="4"/>
  <c r="B13287" i="4"/>
  <c r="B13286" i="4"/>
  <c r="B13285" i="4"/>
  <c r="B13284" i="4"/>
  <c r="B13283" i="4"/>
  <c r="B13282" i="4"/>
  <c r="B13281" i="4"/>
  <c r="B13280" i="4"/>
  <c r="B13279" i="4"/>
  <c r="B13278" i="4"/>
  <c r="B13277" i="4"/>
  <c r="B13276" i="4"/>
  <c r="B13275" i="4"/>
  <c r="B13274" i="4"/>
  <c r="B13273" i="4"/>
  <c r="B13272" i="4"/>
  <c r="B13271" i="4"/>
  <c r="B13270" i="4"/>
  <c r="B13269" i="4"/>
  <c r="B13268" i="4"/>
  <c r="B13267" i="4"/>
  <c r="B13266" i="4"/>
  <c r="B13265" i="4"/>
  <c r="B13264" i="4"/>
  <c r="B13263" i="4"/>
  <c r="B13262" i="4"/>
  <c r="B13261" i="4"/>
  <c r="B13260" i="4"/>
  <c r="B13259" i="4"/>
  <c r="B13258" i="4"/>
  <c r="B13257" i="4"/>
  <c r="B13256" i="4"/>
  <c r="B13255" i="4"/>
  <c r="B13254" i="4"/>
  <c r="B13253" i="4"/>
  <c r="B13252" i="4"/>
  <c r="B13251" i="4"/>
  <c r="B13250" i="4"/>
  <c r="B13249" i="4"/>
  <c r="B13248" i="4"/>
  <c r="B13247" i="4"/>
  <c r="B13246" i="4"/>
  <c r="B13245" i="4"/>
  <c r="B13244" i="4"/>
  <c r="B13243" i="4"/>
  <c r="B13242" i="4"/>
  <c r="B13241" i="4"/>
  <c r="B13240" i="4"/>
  <c r="B13239" i="4"/>
  <c r="B13238" i="4"/>
  <c r="B13237" i="4"/>
  <c r="B13236" i="4"/>
  <c r="B13235" i="4"/>
  <c r="B13234" i="4"/>
  <c r="B13233" i="4"/>
  <c r="B13232" i="4"/>
  <c r="B13231" i="4"/>
  <c r="B13230" i="4"/>
  <c r="B13229" i="4"/>
  <c r="B13228" i="4"/>
  <c r="B13227" i="4"/>
  <c r="B13226" i="4"/>
  <c r="B13225" i="4"/>
  <c r="B13224" i="4"/>
  <c r="B13223" i="4"/>
  <c r="B13222" i="4"/>
  <c r="B13221" i="4"/>
  <c r="B13220" i="4"/>
  <c r="B13219" i="4"/>
  <c r="B13218" i="4"/>
  <c r="B13217" i="4"/>
  <c r="B13216" i="4"/>
  <c r="B13215" i="4"/>
  <c r="B13214" i="4"/>
  <c r="B13213" i="4"/>
  <c r="B13212" i="4"/>
  <c r="B13211" i="4"/>
  <c r="B13210" i="4"/>
  <c r="B13209" i="4"/>
  <c r="B13208" i="4"/>
  <c r="B13207" i="4"/>
  <c r="B13206" i="4"/>
  <c r="B13205" i="4"/>
  <c r="B13204" i="4"/>
  <c r="B13203" i="4"/>
  <c r="B13202" i="4"/>
  <c r="B13201" i="4"/>
  <c r="B13200" i="4"/>
  <c r="B13199" i="4"/>
  <c r="B13198" i="4"/>
  <c r="B13197" i="4"/>
  <c r="B13196" i="4"/>
  <c r="B13195" i="4"/>
  <c r="B13194" i="4"/>
  <c r="B13193" i="4"/>
  <c r="B13192" i="4"/>
  <c r="B13191" i="4"/>
  <c r="B13190" i="4"/>
  <c r="B13189" i="4"/>
  <c r="B13188" i="4"/>
  <c r="B13187" i="4"/>
  <c r="B13186" i="4"/>
  <c r="B13185" i="4"/>
  <c r="B13184" i="4"/>
  <c r="B13183" i="4"/>
  <c r="B13182" i="4"/>
  <c r="B13181" i="4"/>
  <c r="B13180" i="4"/>
  <c r="B13179" i="4"/>
  <c r="B13178" i="4"/>
  <c r="B13177" i="4"/>
  <c r="B13176" i="4"/>
  <c r="B13175" i="4"/>
  <c r="B13174" i="4"/>
  <c r="B13173" i="4"/>
  <c r="B13172" i="4"/>
  <c r="B13171" i="4"/>
  <c r="B13170" i="4"/>
  <c r="B13169" i="4"/>
  <c r="B13168" i="4"/>
  <c r="B13167" i="4"/>
  <c r="B13166" i="4"/>
  <c r="B13165" i="4"/>
  <c r="B13164" i="4"/>
  <c r="B13163" i="4"/>
  <c r="B13162" i="4"/>
  <c r="B13161" i="4"/>
  <c r="B13160" i="4"/>
  <c r="B13159" i="4"/>
  <c r="B13158" i="4"/>
  <c r="B13157" i="4"/>
  <c r="B13156" i="4"/>
  <c r="B13155" i="4"/>
  <c r="B13154" i="4"/>
  <c r="B13153" i="4"/>
  <c r="B13152" i="4"/>
  <c r="B13151" i="4"/>
  <c r="B13150" i="4"/>
  <c r="B13149" i="4"/>
  <c r="B13148" i="4"/>
  <c r="B13147" i="4"/>
  <c r="B13146" i="4"/>
  <c r="B13145" i="4"/>
  <c r="B13144" i="4"/>
  <c r="B13143" i="4"/>
  <c r="B13142" i="4"/>
  <c r="B13141" i="4"/>
  <c r="B13140" i="4"/>
  <c r="B13139" i="4"/>
  <c r="B13138" i="4"/>
  <c r="B13137" i="4"/>
  <c r="B13136" i="4"/>
  <c r="B13135" i="4"/>
  <c r="B13134" i="4"/>
  <c r="B13133" i="4"/>
  <c r="B13132" i="4"/>
  <c r="B13131" i="4"/>
  <c r="B13130" i="4"/>
  <c r="B13129" i="4"/>
  <c r="B13128" i="4"/>
  <c r="B13127" i="4"/>
  <c r="B13126" i="4"/>
  <c r="B13125" i="4"/>
  <c r="B13124" i="4"/>
  <c r="B13123" i="4"/>
  <c r="B13122" i="4"/>
  <c r="B13121" i="4"/>
  <c r="B13120" i="4"/>
  <c r="B13119" i="4"/>
  <c r="B13118" i="4"/>
  <c r="B13117" i="4"/>
  <c r="B13116" i="4"/>
  <c r="B13115" i="4"/>
  <c r="B13114" i="4"/>
  <c r="B13113" i="4"/>
  <c r="B13112" i="4"/>
  <c r="B13111" i="4"/>
  <c r="B13110" i="4"/>
  <c r="B13109" i="4"/>
  <c r="B13108" i="4"/>
  <c r="B13107" i="4"/>
  <c r="B13106" i="4"/>
  <c r="B13105" i="4"/>
  <c r="B13104" i="4"/>
  <c r="B13103" i="4"/>
  <c r="B13102" i="4"/>
  <c r="B13101" i="4"/>
  <c r="B13100" i="4"/>
  <c r="B13099" i="4"/>
  <c r="B13098" i="4"/>
  <c r="B13097" i="4"/>
  <c r="B13096" i="4"/>
  <c r="B13095" i="4"/>
  <c r="B13094" i="4"/>
  <c r="B13093" i="4"/>
  <c r="B13092" i="4"/>
  <c r="B13091" i="4"/>
  <c r="B13090" i="4"/>
  <c r="B13089" i="4"/>
  <c r="B13088" i="4"/>
  <c r="B13087" i="4"/>
  <c r="B13086" i="4"/>
  <c r="B13085" i="4"/>
  <c r="B13084" i="4"/>
  <c r="B13083" i="4"/>
  <c r="B13082" i="4"/>
  <c r="B13081" i="4"/>
  <c r="B13080" i="4"/>
  <c r="B13079" i="4"/>
  <c r="B13078" i="4"/>
  <c r="B13077" i="4"/>
  <c r="B13076" i="4"/>
  <c r="B13075" i="4"/>
  <c r="B13074" i="4"/>
  <c r="B13073" i="4"/>
  <c r="B13072" i="4"/>
  <c r="B13071" i="4"/>
  <c r="B13070" i="4"/>
  <c r="B13069" i="4"/>
  <c r="B13068" i="4"/>
  <c r="B13067" i="4"/>
  <c r="B13066" i="4"/>
  <c r="B13065" i="4"/>
  <c r="B13064" i="4"/>
  <c r="B13063" i="4"/>
  <c r="B13062" i="4"/>
  <c r="B13061" i="4"/>
  <c r="B13060" i="4"/>
  <c r="B13059" i="4"/>
  <c r="B13058" i="4"/>
  <c r="B13057" i="4"/>
  <c r="B13056" i="4"/>
  <c r="B13055" i="4"/>
  <c r="B13054" i="4"/>
  <c r="B13053" i="4"/>
  <c r="B13052" i="4"/>
  <c r="B13051" i="4"/>
  <c r="B13050" i="4"/>
  <c r="B13049" i="4"/>
  <c r="B13048" i="4"/>
  <c r="B13047" i="4"/>
  <c r="B13046" i="4"/>
  <c r="B13045" i="4"/>
  <c r="B13044" i="4"/>
  <c r="B13043" i="4"/>
  <c r="B13042" i="4"/>
  <c r="B13041" i="4"/>
  <c r="B13040" i="4"/>
  <c r="B13039" i="4"/>
  <c r="B13038" i="4"/>
  <c r="B13037" i="4"/>
  <c r="B13036" i="4"/>
  <c r="B13035" i="4"/>
  <c r="B13034" i="4"/>
  <c r="B13033" i="4"/>
  <c r="B13032" i="4"/>
  <c r="B13031" i="4"/>
  <c r="B13030" i="4"/>
  <c r="B13029" i="4"/>
  <c r="B13028" i="4"/>
  <c r="B13027" i="4"/>
  <c r="B13026" i="4"/>
  <c r="B13025" i="4"/>
  <c r="B13024" i="4"/>
  <c r="B13023" i="4"/>
  <c r="B13022" i="4"/>
  <c r="B13021" i="4"/>
  <c r="B13020" i="4"/>
  <c r="B13019" i="4"/>
  <c r="B13018" i="4"/>
  <c r="B13017" i="4"/>
  <c r="B13016" i="4"/>
  <c r="B13015" i="4"/>
  <c r="B13014" i="4"/>
  <c r="B13013" i="4"/>
  <c r="B13012" i="4"/>
  <c r="B13011" i="4"/>
  <c r="B13010" i="4"/>
  <c r="B13009" i="4"/>
  <c r="B13008" i="4"/>
  <c r="B13007" i="4"/>
  <c r="B13006" i="4"/>
  <c r="B13005" i="4"/>
  <c r="B13004" i="4"/>
  <c r="B13003" i="4"/>
  <c r="B13002" i="4"/>
  <c r="B13001" i="4"/>
  <c r="B13000" i="4"/>
  <c r="B12999" i="4"/>
  <c r="B12998" i="4"/>
  <c r="B12997" i="4"/>
  <c r="B12996" i="4"/>
  <c r="B12995" i="4"/>
  <c r="B12994" i="4"/>
  <c r="B12993" i="4"/>
  <c r="B12992" i="4"/>
  <c r="B12991" i="4"/>
  <c r="B12990" i="4"/>
  <c r="B12989" i="4"/>
  <c r="B12988" i="4"/>
  <c r="B12987" i="4"/>
  <c r="B12986" i="4"/>
  <c r="B12985" i="4"/>
  <c r="B12984" i="4"/>
  <c r="B12983" i="4"/>
  <c r="B12982" i="4"/>
  <c r="B12981" i="4"/>
  <c r="B12980" i="4"/>
  <c r="B12979" i="4"/>
  <c r="B12978" i="4"/>
  <c r="B12977" i="4"/>
  <c r="B12976" i="4"/>
  <c r="B12975" i="4"/>
  <c r="B12974" i="4"/>
  <c r="B12973" i="4"/>
  <c r="B12972" i="4"/>
  <c r="B12971" i="4"/>
  <c r="B12970" i="4"/>
  <c r="B12969" i="4"/>
  <c r="B12968" i="4"/>
  <c r="B12967" i="4"/>
  <c r="B12966" i="4"/>
  <c r="B12965" i="4"/>
  <c r="B12964" i="4"/>
  <c r="B12963" i="4"/>
  <c r="B12962" i="4"/>
  <c r="B12961" i="4"/>
  <c r="B12960" i="4"/>
  <c r="B12959" i="4"/>
  <c r="B12958" i="4"/>
  <c r="B12957" i="4"/>
  <c r="B12956" i="4"/>
  <c r="B12955" i="4"/>
  <c r="B12954" i="4"/>
  <c r="B12953" i="4"/>
  <c r="B12952" i="4"/>
  <c r="B12951" i="4"/>
  <c r="B12950" i="4"/>
  <c r="B12949" i="4"/>
  <c r="B12948" i="4"/>
  <c r="B12947" i="4"/>
  <c r="B12946" i="4"/>
  <c r="B12945" i="4"/>
  <c r="B12944" i="4"/>
  <c r="B12943" i="4"/>
  <c r="B12942" i="4"/>
  <c r="B12941" i="4"/>
  <c r="B12940" i="4"/>
  <c r="B12939" i="4"/>
  <c r="B12938" i="4"/>
  <c r="B12937" i="4"/>
  <c r="B12936" i="4"/>
  <c r="B12935" i="4"/>
  <c r="B12934" i="4"/>
  <c r="B12933" i="4"/>
  <c r="B12932" i="4"/>
  <c r="B12931" i="4"/>
  <c r="B12930" i="4"/>
  <c r="B12929" i="4"/>
  <c r="B12928" i="4"/>
  <c r="B12927" i="4"/>
  <c r="B12926" i="4"/>
  <c r="B12925" i="4"/>
  <c r="B12924" i="4"/>
  <c r="B12923" i="4"/>
  <c r="B12922" i="4"/>
  <c r="B12921" i="4"/>
  <c r="B12920" i="4"/>
  <c r="B12919" i="4"/>
  <c r="B12918" i="4"/>
  <c r="B12917" i="4"/>
  <c r="B12916" i="4"/>
  <c r="B12915" i="4"/>
  <c r="B12914" i="4"/>
  <c r="B12913" i="4"/>
  <c r="B12912" i="4"/>
  <c r="B12911" i="4"/>
  <c r="B12910" i="4"/>
  <c r="B12909" i="4"/>
  <c r="B12908" i="4"/>
  <c r="B12907" i="4"/>
  <c r="B12906" i="4"/>
  <c r="B12905" i="4"/>
  <c r="B12904" i="4"/>
  <c r="B12903" i="4"/>
  <c r="B12902" i="4"/>
  <c r="B12901" i="4"/>
  <c r="B12900" i="4"/>
  <c r="B12899" i="4"/>
  <c r="B12898" i="4"/>
  <c r="B12897" i="4"/>
  <c r="B12896" i="4"/>
  <c r="B12895" i="4"/>
  <c r="B12894" i="4"/>
  <c r="B12893" i="4"/>
  <c r="B12892" i="4"/>
  <c r="B12891" i="4"/>
  <c r="B12890" i="4"/>
  <c r="B12889" i="4"/>
  <c r="B12888" i="4"/>
  <c r="B12887" i="4"/>
  <c r="B12886" i="4"/>
  <c r="B12885" i="4"/>
  <c r="B12884" i="4"/>
  <c r="B12883" i="4"/>
  <c r="B12882" i="4"/>
  <c r="B12881" i="4"/>
  <c r="B12880" i="4"/>
  <c r="B12879" i="4"/>
  <c r="B12878" i="4"/>
  <c r="B12877" i="4"/>
  <c r="B12876" i="4"/>
  <c r="B12875" i="4"/>
  <c r="B12874" i="4"/>
  <c r="B12873" i="4"/>
  <c r="B12872" i="4"/>
  <c r="B12871" i="4"/>
  <c r="B12870" i="4"/>
  <c r="B12869" i="4"/>
  <c r="B12868" i="4"/>
  <c r="B12867" i="4"/>
  <c r="B12866" i="4"/>
  <c r="B12865" i="4"/>
  <c r="B12864" i="4"/>
  <c r="B12863" i="4"/>
  <c r="B12862" i="4"/>
  <c r="B12861" i="4"/>
  <c r="B12860" i="4"/>
  <c r="B12859" i="4"/>
  <c r="B12858" i="4"/>
  <c r="B12857" i="4"/>
  <c r="B12856" i="4"/>
  <c r="B12855" i="4"/>
  <c r="B12854" i="4"/>
  <c r="B12853" i="4"/>
  <c r="B12852" i="4"/>
  <c r="B12851" i="4"/>
  <c r="B12850" i="4"/>
  <c r="B12849" i="4"/>
  <c r="B12848" i="4"/>
  <c r="B12847" i="4"/>
  <c r="B12846" i="4"/>
  <c r="B12845" i="4"/>
  <c r="B12844" i="4"/>
  <c r="B12843" i="4"/>
  <c r="B12842" i="4"/>
  <c r="B12841" i="4"/>
  <c r="B12840" i="4"/>
  <c r="B12839" i="4"/>
  <c r="B12838" i="4"/>
  <c r="B12837" i="4"/>
  <c r="B12836" i="4"/>
  <c r="B12835" i="4"/>
  <c r="B12834" i="4"/>
  <c r="B12833" i="4"/>
  <c r="B12832" i="4"/>
  <c r="B12831" i="4"/>
  <c r="B12830" i="4"/>
  <c r="B12829" i="4"/>
  <c r="B12828" i="4"/>
  <c r="B12827" i="4"/>
  <c r="B12826" i="4"/>
  <c r="B12825" i="4"/>
  <c r="B12824" i="4"/>
  <c r="B12823" i="4"/>
  <c r="B12822" i="4"/>
  <c r="B12821" i="4"/>
  <c r="B12820" i="4"/>
  <c r="B12819" i="4"/>
  <c r="B12818" i="4"/>
  <c r="B12817" i="4"/>
  <c r="B12816" i="4"/>
  <c r="B12815" i="4"/>
  <c r="B12814" i="4"/>
  <c r="B12813" i="4"/>
  <c r="B12812" i="4"/>
  <c r="B12811" i="4"/>
  <c r="B12810" i="4"/>
  <c r="B12809" i="4"/>
  <c r="B12808" i="4"/>
  <c r="B12807" i="4"/>
  <c r="B12806" i="4"/>
  <c r="B12805" i="4"/>
  <c r="B12804" i="4"/>
  <c r="B12803" i="4"/>
  <c r="B12802" i="4"/>
  <c r="B12801" i="4"/>
  <c r="B12800" i="4"/>
  <c r="B12799" i="4"/>
  <c r="B12798" i="4"/>
  <c r="B12797" i="4"/>
  <c r="B12796" i="4"/>
  <c r="B12795" i="4"/>
  <c r="B12794" i="4"/>
  <c r="B12793" i="4"/>
  <c r="B12792" i="4"/>
  <c r="B12791" i="4"/>
  <c r="B12790" i="4"/>
  <c r="B12789" i="4"/>
  <c r="B12788" i="4"/>
  <c r="B12787" i="4"/>
  <c r="B12786" i="4"/>
  <c r="B12785" i="4"/>
  <c r="B12784" i="4"/>
  <c r="B12783" i="4"/>
  <c r="B12782" i="4"/>
  <c r="B12781" i="4"/>
  <c r="B12780" i="4"/>
  <c r="B12779" i="4"/>
  <c r="B12778" i="4"/>
  <c r="B12777" i="4"/>
  <c r="B12776" i="4"/>
  <c r="B12775" i="4"/>
  <c r="B12774" i="4"/>
  <c r="B12773" i="4"/>
  <c r="B12772" i="4"/>
  <c r="B12771" i="4"/>
  <c r="B12770" i="4"/>
  <c r="B12769" i="4"/>
  <c r="B12768" i="4"/>
  <c r="B12767" i="4"/>
  <c r="B12766" i="4"/>
  <c r="B12765" i="4"/>
  <c r="B12764" i="4"/>
  <c r="B12763" i="4"/>
  <c r="B12762" i="4"/>
  <c r="B12761" i="4"/>
  <c r="B12760" i="4"/>
  <c r="B12759" i="4"/>
  <c r="B12758" i="4"/>
  <c r="B12757" i="4"/>
  <c r="B12756" i="4"/>
  <c r="B12755" i="4"/>
  <c r="B12754" i="4"/>
  <c r="B12753" i="4"/>
  <c r="B12752" i="4"/>
  <c r="B12751" i="4"/>
  <c r="B12750" i="4"/>
  <c r="B12749" i="4"/>
  <c r="B12748" i="4"/>
  <c r="B12747" i="4"/>
  <c r="B12746" i="4"/>
  <c r="B12745" i="4"/>
  <c r="B12744" i="4"/>
  <c r="B12743" i="4"/>
  <c r="B12742" i="4"/>
  <c r="B12741" i="4"/>
  <c r="B12740" i="4"/>
  <c r="B12739" i="4"/>
  <c r="B12738" i="4"/>
  <c r="B12737" i="4"/>
  <c r="B12736" i="4"/>
  <c r="B12735" i="4"/>
  <c r="B12734" i="4"/>
  <c r="B12733" i="4"/>
  <c r="B12732" i="4"/>
  <c r="B12731" i="4"/>
  <c r="B12730" i="4"/>
  <c r="B12729" i="4"/>
  <c r="B12728" i="4"/>
  <c r="B12727" i="4"/>
  <c r="B12726" i="4"/>
  <c r="B12725" i="4"/>
  <c r="B12724" i="4"/>
  <c r="B12723" i="4"/>
  <c r="B12722" i="4"/>
  <c r="B12721" i="4"/>
  <c r="B12720" i="4"/>
  <c r="B12719" i="4"/>
  <c r="B12718" i="4"/>
  <c r="B12717" i="4"/>
  <c r="B12716" i="4"/>
  <c r="B12715" i="4"/>
  <c r="B12714" i="4"/>
  <c r="B12713" i="4"/>
  <c r="B12712" i="4"/>
  <c r="B12711" i="4"/>
  <c r="B12710" i="4"/>
  <c r="B12709" i="4"/>
  <c r="B12708" i="4"/>
  <c r="B12707" i="4"/>
  <c r="B12706" i="4"/>
  <c r="B12705" i="4"/>
  <c r="B12704" i="4"/>
  <c r="B12703" i="4"/>
  <c r="B12702" i="4"/>
  <c r="B12701" i="4"/>
  <c r="B12700" i="4"/>
  <c r="B12699" i="4"/>
  <c r="B12698" i="4"/>
  <c r="B12697" i="4"/>
  <c r="B12696" i="4"/>
  <c r="B12695" i="4"/>
  <c r="B12694" i="4"/>
  <c r="B12693" i="4"/>
  <c r="B12692" i="4"/>
  <c r="B12691" i="4"/>
  <c r="B12690" i="4"/>
  <c r="B12689" i="4"/>
  <c r="B12688" i="4"/>
  <c r="B12687" i="4"/>
  <c r="B12686" i="4"/>
  <c r="B12685" i="4"/>
  <c r="B12684" i="4"/>
  <c r="B12683" i="4"/>
  <c r="B12682" i="4"/>
  <c r="B12681" i="4"/>
  <c r="B12680" i="4"/>
  <c r="B12679" i="4"/>
  <c r="B12678" i="4"/>
  <c r="B12677" i="4"/>
  <c r="B12676" i="4"/>
  <c r="B12675" i="4"/>
  <c r="B12674" i="4"/>
  <c r="B12673" i="4"/>
  <c r="B12672" i="4"/>
  <c r="B12671" i="4"/>
  <c r="B12670" i="4"/>
  <c r="B12669" i="4"/>
  <c r="B12668" i="4"/>
  <c r="B12667" i="4"/>
  <c r="B12666" i="4"/>
  <c r="B12665" i="4"/>
  <c r="B12664" i="4"/>
  <c r="B12663" i="4"/>
  <c r="B12662" i="4"/>
  <c r="B12661" i="4"/>
  <c r="B12660" i="4"/>
  <c r="B12659" i="4"/>
  <c r="B12658" i="4"/>
  <c r="B12657" i="4"/>
  <c r="B12656" i="4"/>
  <c r="B12655" i="4"/>
  <c r="B12654" i="4"/>
  <c r="B12653" i="4"/>
  <c r="B12652" i="4"/>
  <c r="B12651" i="4"/>
  <c r="B12650" i="4"/>
  <c r="B12649" i="4"/>
  <c r="B12648" i="4"/>
  <c r="B12647" i="4"/>
  <c r="B12646" i="4"/>
  <c r="B12645" i="4"/>
  <c r="B12644" i="4"/>
  <c r="B12643" i="4"/>
  <c r="B12642" i="4"/>
  <c r="B12641" i="4"/>
  <c r="B12640" i="4"/>
  <c r="B12639" i="4"/>
  <c r="B12638" i="4"/>
  <c r="B12637" i="4"/>
  <c r="B12636" i="4"/>
  <c r="B12635" i="4"/>
  <c r="B12634" i="4"/>
  <c r="B12633" i="4"/>
  <c r="B12632" i="4"/>
  <c r="B12631" i="4"/>
  <c r="B12630" i="4"/>
  <c r="B12629" i="4"/>
  <c r="B12628" i="4"/>
  <c r="B12627" i="4"/>
  <c r="B12626" i="4"/>
  <c r="B12625" i="4"/>
  <c r="B12624" i="4"/>
  <c r="B12623" i="4"/>
  <c r="B12622" i="4"/>
  <c r="B12621" i="4"/>
  <c r="B12620" i="4"/>
  <c r="B12619" i="4"/>
  <c r="B12618" i="4"/>
  <c r="B12617" i="4"/>
  <c r="B12616" i="4"/>
  <c r="B12615" i="4"/>
  <c r="B12614" i="4"/>
  <c r="B12613" i="4"/>
  <c r="B12612" i="4"/>
  <c r="B12611" i="4"/>
  <c r="B12610" i="4"/>
  <c r="B12609" i="4"/>
  <c r="B12608" i="4"/>
  <c r="B12607" i="4"/>
  <c r="B12606" i="4"/>
  <c r="B12605" i="4"/>
  <c r="B12604" i="4"/>
  <c r="B12603" i="4"/>
  <c r="B12602" i="4"/>
  <c r="B12601" i="4"/>
  <c r="B12600" i="4"/>
  <c r="B12599" i="4"/>
  <c r="B12598" i="4"/>
  <c r="B12597" i="4"/>
  <c r="B12596" i="4"/>
  <c r="B12595" i="4"/>
  <c r="B12594" i="4"/>
  <c r="B12593" i="4"/>
  <c r="B12592" i="4"/>
  <c r="B12591" i="4"/>
  <c r="B12590" i="4"/>
  <c r="B12589" i="4"/>
  <c r="B12588" i="4"/>
  <c r="B12587" i="4"/>
  <c r="B12586" i="4"/>
  <c r="B12585" i="4"/>
  <c r="B12584" i="4"/>
  <c r="B12583" i="4"/>
  <c r="B12582" i="4"/>
  <c r="B12581" i="4"/>
  <c r="B12580" i="4"/>
  <c r="B12579" i="4"/>
  <c r="B12578" i="4"/>
  <c r="B12577" i="4"/>
  <c r="B12576" i="4"/>
  <c r="B12575" i="4"/>
  <c r="B12574" i="4"/>
  <c r="B12573" i="4"/>
  <c r="B12572" i="4"/>
  <c r="B12571" i="4"/>
  <c r="B12570" i="4"/>
  <c r="B12569" i="4"/>
  <c r="B12568" i="4"/>
  <c r="B12567" i="4"/>
  <c r="B12566" i="4"/>
  <c r="B12565" i="4"/>
  <c r="B12564" i="4"/>
  <c r="B12563" i="4"/>
  <c r="B12562" i="4"/>
  <c r="B12561" i="4"/>
  <c r="B12560" i="4"/>
  <c r="B12559" i="4"/>
  <c r="B12558" i="4"/>
  <c r="B12557" i="4"/>
  <c r="B12556" i="4"/>
  <c r="B12555" i="4"/>
  <c r="B12554" i="4"/>
  <c r="B12553" i="4"/>
  <c r="B12552" i="4"/>
  <c r="B12551" i="4"/>
  <c r="B12550" i="4"/>
  <c r="B12549" i="4"/>
  <c r="B12548" i="4"/>
  <c r="B12547" i="4"/>
  <c r="B12546" i="4"/>
  <c r="B12545" i="4"/>
  <c r="B12544" i="4"/>
  <c r="B12543" i="4"/>
  <c r="B12542" i="4"/>
  <c r="B12541" i="4"/>
  <c r="B12540" i="4"/>
  <c r="B12539" i="4"/>
  <c r="B12538" i="4"/>
  <c r="B12537" i="4"/>
  <c r="B12536" i="4"/>
  <c r="B12535" i="4"/>
  <c r="B12534" i="4"/>
  <c r="B12533" i="4"/>
  <c r="B12532" i="4"/>
  <c r="B12531" i="4"/>
  <c r="B12530" i="4"/>
  <c r="B12529" i="4"/>
  <c r="B12528" i="4"/>
  <c r="B12527" i="4"/>
  <c r="B12526" i="4"/>
  <c r="B12525" i="4"/>
  <c r="B12524" i="4"/>
  <c r="B12523" i="4"/>
  <c r="B12522" i="4"/>
  <c r="B12521" i="4"/>
  <c r="B12520" i="4"/>
  <c r="B12519" i="4"/>
  <c r="B12518" i="4"/>
  <c r="B12517" i="4"/>
  <c r="B12516" i="4"/>
  <c r="B12515" i="4"/>
  <c r="B12514" i="4"/>
  <c r="B12513" i="4"/>
  <c r="B12512" i="4"/>
  <c r="B12511" i="4"/>
  <c r="B12510" i="4"/>
  <c r="B12509" i="4"/>
  <c r="B12508" i="4"/>
  <c r="B12507" i="4"/>
  <c r="B12506" i="4"/>
  <c r="B12505" i="4"/>
  <c r="B12504" i="4"/>
  <c r="B12503" i="4"/>
  <c r="B12502" i="4"/>
  <c r="B12501" i="4"/>
  <c r="B12500" i="4"/>
  <c r="B12499" i="4"/>
  <c r="B12498" i="4"/>
  <c r="B12497" i="4"/>
  <c r="B12496" i="4"/>
  <c r="B12495" i="4"/>
  <c r="B12494" i="4"/>
  <c r="B12493" i="4"/>
  <c r="B12492" i="4"/>
  <c r="B12491" i="4"/>
  <c r="B12490" i="4"/>
  <c r="B12489" i="4"/>
  <c r="B12488" i="4"/>
  <c r="B12487" i="4"/>
  <c r="B12486" i="4"/>
  <c r="B12485" i="4"/>
  <c r="B12484" i="4"/>
  <c r="B12483" i="4"/>
  <c r="B12482" i="4"/>
  <c r="B12481" i="4"/>
  <c r="B12480" i="4"/>
  <c r="B12479" i="4"/>
  <c r="B12478" i="4"/>
  <c r="B12477" i="4"/>
  <c r="B12476" i="4"/>
  <c r="B12475" i="4"/>
  <c r="B12474" i="4"/>
  <c r="B12473" i="4"/>
  <c r="B12472" i="4"/>
  <c r="B12471" i="4"/>
  <c r="B12470" i="4"/>
  <c r="B12469" i="4"/>
  <c r="B12468" i="4"/>
  <c r="B12467" i="4"/>
  <c r="B12466" i="4"/>
  <c r="B12465" i="4"/>
  <c r="B12464" i="4"/>
  <c r="B12463" i="4"/>
  <c r="B12462" i="4"/>
  <c r="B12461" i="4"/>
  <c r="B12460" i="4"/>
  <c r="B12459" i="4"/>
  <c r="B12458" i="4"/>
  <c r="B12457" i="4"/>
  <c r="B12456" i="4"/>
  <c r="B12455" i="4"/>
  <c r="B12454" i="4"/>
  <c r="B12453" i="4"/>
  <c r="B12452" i="4"/>
  <c r="B12451" i="4"/>
  <c r="B12450" i="4"/>
  <c r="B12449" i="4"/>
  <c r="B12448" i="4"/>
  <c r="B12447" i="4"/>
  <c r="B12446" i="4"/>
  <c r="B12445" i="4"/>
  <c r="B12444" i="4"/>
  <c r="B12443" i="4"/>
  <c r="B12442" i="4"/>
  <c r="B12441" i="4"/>
  <c r="B12440" i="4"/>
  <c r="B12439" i="4"/>
  <c r="B12438" i="4"/>
  <c r="B12437" i="4"/>
  <c r="B12436" i="4"/>
  <c r="B12435" i="4"/>
  <c r="B12434" i="4"/>
  <c r="B12433" i="4"/>
  <c r="B12432" i="4"/>
  <c r="B12431" i="4"/>
  <c r="B12430" i="4"/>
  <c r="B12429" i="4"/>
  <c r="B12428" i="4"/>
  <c r="B12427" i="4"/>
  <c r="B12426" i="4"/>
  <c r="B12425" i="4"/>
  <c r="B12424" i="4"/>
  <c r="B12423" i="4"/>
  <c r="B12422" i="4"/>
  <c r="B12421" i="4"/>
  <c r="B12420" i="4"/>
  <c r="B12419" i="4"/>
  <c r="B12418" i="4"/>
  <c r="B12417" i="4"/>
  <c r="B12416" i="4"/>
  <c r="B12415" i="4"/>
  <c r="B12414" i="4"/>
  <c r="B12413" i="4"/>
  <c r="B12412" i="4"/>
  <c r="B12411" i="4"/>
  <c r="B12410" i="4"/>
  <c r="B12409" i="4"/>
  <c r="B12408" i="4"/>
  <c r="B12407" i="4"/>
  <c r="B12406" i="4"/>
  <c r="B12405" i="4"/>
  <c r="B12404" i="4"/>
  <c r="B12403" i="4"/>
  <c r="B12402" i="4"/>
  <c r="B12401" i="4"/>
  <c r="B12400" i="4"/>
  <c r="B12399" i="4"/>
  <c r="B12398" i="4"/>
  <c r="B12397" i="4"/>
  <c r="B12396" i="4"/>
  <c r="B12395" i="4"/>
  <c r="B12394" i="4"/>
  <c r="B12393" i="4"/>
  <c r="B12392" i="4"/>
  <c r="B12391" i="4"/>
  <c r="B12390" i="4"/>
  <c r="B12389" i="4"/>
  <c r="B12388" i="4"/>
  <c r="B12387" i="4"/>
  <c r="B12386" i="4"/>
  <c r="B12385" i="4"/>
  <c r="B12384" i="4"/>
  <c r="B12383" i="4"/>
  <c r="B12382" i="4"/>
  <c r="B12381" i="4"/>
  <c r="B12380" i="4"/>
  <c r="B12379" i="4"/>
  <c r="B12378" i="4"/>
  <c r="B12377" i="4"/>
  <c r="B12376" i="4"/>
  <c r="B12375" i="4"/>
  <c r="B12374" i="4"/>
  <c r="B12373" i="4"/>
  <c r="B12372" i="4"/>
  <c r="B12371" i="4"/>
  <c r="B12370" i="4"/>
  <c r="B12369" i="4"/>
  <c r="B12368" i="4"/>
  <c r="B12367" i="4"/>
  <c r="B12366" i="4"/>
  <c r="B12365" i="4"/>
  <c r="B12364" i="4"/>
  <c r="B12363" i="4"/>
  <c r="B12362" i="4"/>
  <c r="B12361" i="4"/>
  <c r="B12360" i="4"/>
  <c r="B12359" i="4"/>
  <c r="B12358" i="4"/>
  <c r="B12357" i="4"/>
  <c r="B12356" i="4"/>
  <c r="B12355" i="4"/>
  <c r="B12354" i="4"/>
  <c r="B12353" i="4"/>
  <c r="B12352" i="4"/>
  <c r="B12351" i="4"/>
  <c r="B12350" i="4"/>
  <c r="B12349" i="4"/>
  <c r="B12348" i="4"/>
  <c r="B12347" i="4"/>
  <c r="B12346" i="4"/>
  <c r="B12345" i="4"/>
  <c r="B12344" i="4"/>
  <c r="B12343" i="4"/>
  <c r="B12342" i="4"/>
  <c r="B12341" i="4"/>
  <c r="B12340" i="4"/>
  <c r="B12339" i="4"/>
  <c r="B12338" i="4"/>
  <c r="B12337" i="4"/>
  <c r="B12336" i="4"/>
  <c r="B12335" i="4"/>
  <c r="B12334" i="4"/>
  <c r="B12333" i="4"/>
  <c r="B12332" i="4"/>
  <c r="B12331" i="4"/>
  <c r="B12330" i="4"/>
  <c r="B12329" i="4"/>
  <c r="B12328" i="4"/>
  <c r="B12327" i="4"/>
  <c r="B12326" i="4"/>
  <c r="B12325" i="4"/>
  <c r="B12324" i="4"/>
  <c r="B12323" i="4"/>
  <c r="B12322" i="4"/>
  <c r="B12321" i="4"/>
  <c r="B12320" i="4"/>
  <c r="B12319" i="4"/>
  <c r="B12318" i="4"/>
  <c r="B12317" i="4"/>
  <c r="B12316" i="4"/>
  <c r="B12315" i="4"/>
  <c r="B12314" i="4"/>
  <c r="B12313" i="4"/>
  <c r="B12312" i="4"/>
  <c r="B12311" i="4"/>
  <c r="B12310" i="4"/>
  <c r="B12309" i="4"/>
  <c r="B12308" i="4"/>
  <c r="B12307" i="4"/>
  <c r="B12306" i="4"/>
  <c r="B12305" i="4"/>
  <c r="B12304" i="4"/>
  <c r="B12303" i="4"/>
  <c r="B12302" i="4"/>
  <c r="B12301" i="4"/>
  <c r="B12300" i="4"/>
  <c r="B12299" i="4"/>
  <c r="B12298" i="4"/>
  <c r="B12297" i="4"/>
  <c r="B12296" i="4"/>
  <c r="B12295" i="4"/>
  <c r="B12294" i="4"/>
  <c r="B12293" i="4"/>
  <c r="B12292" i="4"/>
  <c r="B12291" i="4"/>
  <c r="B12290" i="4"/>
  <c r="B12289" i="4"/>
  <c r="B12288" i="4"/>
  <c r="B12287" i="4"/>
  <c r="B12286" i="4"/>
  <c r="B12285" i="4"/>
  <c r="B12284" i="4"/>
  <c r="B12283" i="4"/>
  <c r="B12282" i="4"/>
  <c r="B12281" i="4"/>
  <c r="B12280" i="4"/>
  <c r="B12279" i="4"/>
  <c r="B12278" i="4"/>
  <c r="B12277" i="4"/>
  <c r="B12276" i="4"/>
  <c r="B12275" i="4"/>
  <c r="B12274" i="4"/>
  <c r="B12273" i="4"/>
  <c r="B12272" i="4"/>
  <c r="B12271" i="4"/>
  <c r="B12270" i="4"/>
  <c r="B12269" i="4"/>
  <c r="B12268" i="4"/>
  <c r="B12267" i="4"/>
  <c r="B12266" i="4"/>
  <c r="B12265" i="4"/>
  <c r="B12264" i="4"/>
  <c r="B12263" i="4"/>
  <c r="B12262" i="4"/>
  <c r="B12261" i="4"/>
  <c r="B12260" i="4"/>
  <c r="B12259" i="4"/>
  <c r="B12258" i="4"/>
  <c r="B12257" i="4"/>
  <c r="B12256" i="4"/>
  <c r="B12255" i="4"/>
  <c r="B12254" i="4"/>
  <c r="B12253" i="4"/>
  <c r="B12252" i="4"/>
  <c r="B12251" i="4"/>
  <c r="B12250" i="4"/>
  <c r="B12249" i="4"/>
  <c r="B12248" i="4"/>
  <c r="B12247" i="4"/>
  <c r="B12246" i="4"/>
  <c r="B12245" i="4"/>
  <c r="B12244" i="4"/>
  <c r="B12243" i="4"/>
  <c r="B12242" i="4"/>
  <c r="B12241" i="4"/>
  <c r="B12240" i="4"/>
  <c r="B12239" i="4"/>
  <c r="B12238" i="4"/>
  <c r="B12237" i="4"/>
  <c r="B12236" i="4"/>
  <c r="B12235" i="4"/>
  <c r="B12234" i="4"/>
  <c r="B12233" i="4"/>
  <c r="B12232" i="4"/>
  <c r="B12231" i="4"/>
  <c r="B12230" i="4"/>
  <c r="B12229" i="4"/>
  <c r="B12228" i="4"/>
  <c r="B12227" i="4"/>
  <c r="B12226" i="4"/>
  <c r="B12225" i="4"/>
  <c r="B12224" i="4"/>
  <c r="B12223" i="4"/>
  <c r="B12222" i="4"/>
  <c r="B12221" i="4"/>
  <c r="B12220" i="4"/>
  <c r="B12219" i="4"/>
  <c r="B12218" i="4"/>
  <c r="B12217" i="4"/>
  <c r="B12216" i="4"/>
  <c r="B12215" i="4"/>
  <c r="B12214" i="4"/>
  <c r="B12213" i="4"/>
  <c r="B12212" i="4"/>
  <c r="B12211" i="4"/>
  <c r="B12210" i="4"/>
  <c r="B12209" i="4"/>
  <c r="B12208" i="4"/>
  <c r="B12207" i="4"/>
  <c r="B12206" i="4"/>
  <c r="B12205" i="4"/>
  <c r="B12204" i="4"/>
  <c r="B12203" i="4"/>
  <c r="B12202" i="4"/>
  <c r="B12201" i="4"/>
  <c r="B12200" i="4"/>
  <c r="B12199" i="4"/>
  <c r="B12198" i="4"/>
  <c r="B12197" i="4"/>
  <c r="B12196" i="4"/>
  <c r="B12195" i="4"/>
  <c r="B12194" i="4"/>
  <c r="B12193" i="4"/>
  <c r="B12192" i="4"/>
  <c r="B12191" i="4"/>
  <c r="B12190" i="4"/>
  <c r="B12189" i="4"/>
  <c r="B12188" i="4"/>
  <c r="B12187" i="4"/>
  <c r="B12186" i="4"/>
  <c r="B12185" i="4"/>
  <c r="B12184" i="4"/>
  <c r="B12183" i="4"/>
  <c r="B12182" i="4"/>
  <c r="B12181" i="4"/>
  <c r="B12180" i="4"/>
  <c r="B12179" i="4"/>
  <c r="B12178" i="4"/>
  <c r="B12177" i="4"/>
  <c r="B12176" i="4"/>
  <c r="B12175" i="4"/>
  <c r="B12174" i="4"/>
  <c r="B12173" i="4"/>
  <c r="B12172" i="4"/>
  <c r="B12171" i="4"/>
  <c r="B12170" i="4"/>
  <c r="B12169" i="4"/>
  <c r="B12168" i="4"/>
  <c r="B12167" i="4"/>
  <c r="B12166" i="4"/>
  <c r="B12165" i="4"/>
  <c r="B12164" i="4"/>
  <c r="B12163" i="4"/>
  <c r="B12162" i="4"/>
  <c r="B12161" i="4"/>
  <c r="B12160" i="4"/>
  <c r="B12159" i="4"/>
  <c r="B12158" i="4"/>
  <c r="B12157" i="4"/>
  <c r="B12156" i="4"/>
  <c r="B12155" i="4"/>
  <c r="B12154" i="4"/>
  <c r="B12153" i="4"/>
  <c r="B12152" i="4"/>
  <c r="B12151" i="4"/>
  <c r="B12150" i="4"/>
  <c r="B12149" i="4"/>
  <c r="B12148" i="4"/>
  <c r="B12147" i="4"/>
  <c r="B12146" i="4"/>
  <c r="B12145" i="4"/>
  <c r="B12144" i="4"/>
  <c r="B12143" i="4"/>
  <c r="B12142" i="4"/>
  <c r="B12141" i="4"/>
  <c r="B12140" i="4"/>
  <c r="B12139" i="4"/>
  <c r="B12138" i="4"/>
  <c r="B12137" i="4"/>
  <c r="B12136" i="4"/>
  <c r="B12135" i="4"/>
  <c r="B12134" i="4"/>
  <c r="B12133" i="4"/>
  <c r="B12132" i="4"/>
  <c r="B12131" i="4"/>
  <c r="B12130" i="4"/>
  <c r="B12129" i="4"/>
  <c r="B12128" i="4"/>
  <c r="B12127" i="4"/>
  <c r="B12126" i="4"/>
  <c r="B12125" i="4"/>
  <c r="B12124" i="4"/>
  <c r="B12123" i="4"/>
  <c r="B12122" i="4"/>
  <c r="B12121" i="4"/>
  <c r="B12120" i="4"/>
  <c r="B12119" i="4"/>
  <c r="B12118" i="4"/>
  <c r="B12117" i="4"/>
  <c r="B12116" i="4"/>
  <c r="B12115" i="4"/>
  <c r="B12114" i="4"/>
  <c r="B12113" i="4"/>
  <c r="B12112" i="4"/>
  <c r="B12111" i="4"/>
  <c r="B12110" i="4"/>
  <c r="B12109" i="4"/>
  <c r="B12108" i="4"/>
  <c r="B12107" i="4"/>
  <c r="B12106" i="4"/>
  <c r="B12105" i="4"/>
  <c r="B12104" i="4"/>
  <c r="B12103" i="4"/>
  <c r="B12102" i="4"/>
  <c r="B12101" i="4"/>
  <c r="B12100" i="4"/>
  <c r="B12099" i="4"/>
  <c r="B12098" i="4"/>
  <c r="B12097" i="4"/>
  <c r="B12096" i="4"/>
  <c r="B12095" i="4"/>
  <c r="B12094" i="4"/>
  <c r="B12093" i="4"/>
  <c r="B12092" i="4"/>
  <c r="B12091" i="4"/>
  <c r="B12090" i="4"/>
  <c r="B12089" i="4"/>
  <c r="B12088" i="4"/>
  <c r="B12087" i="4"/>
  <c r="B12086" i="4"/>
  <c r="B12085" i="4"/>
  <c r="B12084" i="4"/>
  <c r="B12083" i="4"/>
  <c r="B12082" i="4"/>
  <c r="B12081" i="4"/>
  <c r="B12080" i="4"/>
  <c r="B12079" i="4"/>
  <c r="B12078" i="4"/>
  <c r="B12077" i="4"/>
  <c r="B12076" i="4"/>
  <c r="B12075" i="4"/>
  <c r="B12074" i="4"/>
  <c r="B12073" i="4"/>
  <c r="B12072" i="4"/>
  <c r="B12071" i="4"/>
  <c r="B12070" i="4"/>
  <c r="B12069" i="4"/>
  <c r="B12068" i="4"/>
  <c r="B12067" i="4"/>
  <c r="B12066" i="4"/>
  <c r="B12065" i="4"/>
  <c r="B12064" i="4"/>
  <c r="B12063" i="4"/>
  <c r="B12062" i="4"/>
  <c r="B12061" i="4"/>
  <c r="B12060" i="4"/>
  <c r="B12059" i="4"/>
  <c r="B12058" i="4"/>
  <c r="B12057" i="4"/>
  <c r="B12056" i="4"/>
  <c r="B12055" i="4"/>
  <c r="B12054" i="4"/>
  <c r="B12053" i="4"/>
  <c r="B12052" i="4"/>
  <c r="B12051" i="4"/>
  <c r="B12050" i="4"/>
  <c r="B12049" i="4"/>
  <c r="B12048" i="4"/>
  <c r="B12047" i="4"/>
  <c r="B12046" i="4"/>
  <c r="B12045" i="4"/>
  <c r="B12044" i="4"/>
  <c r="B12043" i="4"/>
  <c r="B12042" i="4"/>
  <c r="B12041" i="4"/>
  <c r="B12040" i="4"/>
  <c r="B12039" i="4"/>
  <c r="B12038" i="4"/>
  <c r="B12037" i="4"/>
  <c r="B12036" i="4"/>
  <c r="B12035" i="4"/>
  <c r="B12034" i="4"/>
  <c r="B12033" i="4"/>
  <c r="B12032" i="4"/>
  <c r="B12031" i="4"/>
  <c r="B12030" i="4"/>
  <c r="B12029" i="4"/>
  <c r="B12028" i="4"/>
  <c r="B12027" i="4"/>
  <c r="B12026" i="4"/>
  <c r="B12025" i="4"/>
  <c r="B12024" i="4"/>
  <c r="B12023" i="4"/>
  <c r="B12022" i="4"/>
  <c r="B12021" i="4"/>
  <c r="B12020" i="4"/>
  <c r="B12019" i="4"/>
  <c r="B12018" i="4"/>
  <c r="B12017" i="4"/>
  <c r="B12016" i="4"/>
  <c r="B12015" i="4"/>
  <c r="B12014" i="4"/>
  <c r="B12013" i="4"/>
  <c r="B12012" i="4"/>
  <c r="B12011" i="4"/>
  <c r="B12010" i="4"/>
  <c r="B12009" i="4"/>
  <c r="B12008" i="4"/>
  <c r="B12007" i="4"/>
  <c r="B12006" i="4"/>
  <c r="B12005" i="4"/>
  <c r="B12004" i="4"/>
  <c r="B12003" i="4"/>
  <c r="B12002" i="4"/>
  <c r="B12001" i="4"/>
  <c r="B12000" i="4"/>
  <c r="B11999" i="4"/>
  <c r="B11998" i="4"/>
  <c r="B11997" i="4"/>
  <c r="B11996" i="4"/>
  <c r="B11995" i="4"/>
  <c r="B11994" i="4"/>
  <c r="B11993" i="4"/>
  <c r="B11992" i="4"/>
  <c r="B11991" i="4"/>
  <c r="B11990" i="4"/>
  <c r="B11989" i="4"/>
  <c r="B11988" i="4"/>
  <c r="B11987" i="4"/>
  <c r="B11986" i="4"/>
  <c r="B11985" i="4"/>
  <c r="B11984" i="4"/>
  <c r="B11983" i="4"/>
  <c r="B11982" i="4"/>
  <c r="B11981" i="4"/>
  <c r="B11980" i="4"/>
  <c r="B11979" i="4"/>
  <c r="B11978" i="4"/>
  <c r="B11977" i="4"/>
  <c r="B11976" i="4"/>
  <c r="B11975" i="4"/>
  <c r="B11974" i="4"/>
  <c r="B11973" i="4"/>
  <c r="B11972" i="4"/>
  <c r="B11971" i="4"/>
  <c r="B11970" i="4"/>
  <c r="B11969" i="4"/>
  <c r="B11968" i="4"/>
  <c r="B11967" i="4"/>
  <c r="B11966" i="4"/>
  <c r="B11965" i="4"/>
  <c r="B11964" i="4"/>
  <c r="B11963" i="4"/>
  <c r="B11962" i="4"/>
  <c r="B11961" i="4"/>
  <c r="B11960" i="4"/>
  <c r="B11959" i="4"/>
  <c r="B11958" i="4"/>
  <c r="B11957" i="4"/>
  <c r="B11956" i="4"/>
  <c r="B11955" i="4"/>
  <c r="B11954" i="4"/>
  <c r="B11953" i="4"/>
  <c r="B11952" i="4"/>
  <c r="B11951" i="4"/>
  <c r="B11950" i="4"/>
  <c r="B11949" i="4"/>
  <c r="B11948" i="4"/>
  <c r="B11947" i="4"/>
  <c r="B11946" i="4"/>
  <c r="B11945" i="4"/>
  <c r="B11944" i="4"/>
  <c r="B11943" i="4"/>
  <c r="B11942" i="4"/>
  <c r="B11941" i="4"/>
  <c r="B11940" i="4"/>
  <c r="B11939" i="4"/>
  <c r="B11938" i="4"/>
  <c r="B11937" i="4"/>
  <c r="B11936" i="4"/>
  <c r="B11935" i="4"/>
  <c r="B11934" i="4"/>
  <c r="B11933" i="4"/>
  <c r="B11932" i="4"/>
  <c r="B11931" i="4"/>
  <c r="B11930" i="4"/>
  <c r="B11929" i="4"/>
  <c r="B11928" i="4"/>
  <c r="B11927" i="4"/>
  <c r="B11926" i="4"/>
  <c r="B11925" i="4"/>
  <c r="B11924" i="4"/>
  <c r="B11923" i="4"/>
  <c r="B11922" i="4"/>
  <c r="B11921" i="4"/>
  <c r="B11920" i="4"/>
  <c r="B11919" i="4"/>
  <c r="B11918" i="4"/>
  <c r="B11917" i="4"/>
  <c r="B11916" i="4"/>
  <c r="B11915" i="4"/>
  <c r="B11914" i="4"/>
  <c r="B11913" i="4"/>
  <c r="B11912" i="4"/>
  <c r="B11911" i="4"/>
  <c r="B11910" i="4"/>
  <c r="B11909" i="4"/>
  <c r="B11908" i="4"/>
  <c r="B11907" i="4"/>
  <c r="B11906" i="4"/>
  <c r="B11905" i="4"/>
  <c r="B11904" i="4"/>
  <c r="B11903" i="4"/>
  <c r="B11902" i="4"/>
  <c r="B11901" i="4"/>
  <c r="B11900" i="4"/>
  <c r="B11899" i="4"/>
  <c r="B11898" i="4"/>
  <c r="B11897" i="4"/>
  <c r="B11896" i="4"/>
  <c r="B11895" i="4"/>
  <c r="B11894" i="4"/>
  <c r="B11893" i="4"/>
  <c r="B11892" i="4"/>
  <c r="B11891" i="4"/>
  <c r="B11890" i="4"/>
  <c r="B11889" i="4"/>
  <c r="B11888" i="4"/>
  <c r="B11887" i="4"/>
  <c r="B11886" i="4"/>
  <c r="B11885" i="4"/>
  <c r="B11884" i="4"/>
  <c r="B11883" i="4"/>
  <c r="B11882" i="4"/>
  <c r="B11881" i="4"/>
  <c r="B11880" i="4"/>
  <c r="B11879" i="4"/>
  <c r="B11878" i="4"/>
  <c r="B11877" i="4"/>
  <c r="B11876" i="4"/>
  <c r="B11875" i="4"/>
  <c r="B11874" i="4"/>
  <c r="B11873" i="4"/>
  <c r="B11872" i="4"/>
  <c r="B11871" i="4"/>
  <c r="B11870" i="4"/>
  <c r="B11869" i="4"/>
  <c r="B11868" i="4"/>
  <c r="B11867" i="4"/>
  <c r="B11866" i="4"/>
  <c r="B11865" i="4"/>
  <c r="B11864" i="4"/>
  <c r="B11863" i="4"/>
  <c r="B11862" i="4"/>
  <c r="B11861" i="4"/>
  <c r="B11860" i="4"/>
  <c r="B11859" i="4"/>
  <c r="B11858" i="4"/>
  <c r="B11857" i="4"/>
  <c r="B11856" i="4"/>
  <c r="B11855" i="4"/>
  <c r="B11854" i="4"/>
  <c r="B11853" i="4"/>
  <c r="B11852" i="4"/>
  <c r="B11851" i="4"/>
  <c r="B11850" i="4"/>
  <c r="B11849" i="4"/>
  <c r="B11848" i="4"/>
  <c r="B11847" i="4"/>
  <c r="B11846" i="4"/>
  <c r="B11845" i="4"/>
  <c r="B11844" i="4"/>
  <c r="B11843" i="4"/>
  <c r="B11842" i="4"/>
  <c r="B11841" i="4"/>
  <c r="B11840" i="4"/>
  <c r="B11839" i="4"/>
  <c r="B11838" i="4"/>
  <c r="B11837" i="4"/>
  <c r="B11836" i="4"/>
  <c r="B11835" i="4"/>
  <c r="B11834" i="4"/>
  <c r="B11833" i="4"/>
  <c r="B11832" i="4"/>
  <c r="B11831" i="4"/>
  <c r="B11830" i="4"/>
  <c r="B11829" i="4"/>
  <c r="B11828" i="4"/>
  <c r="B11827" i="4"/>
  <c r="B11826" i="4"/>
  <c r="B11825" i="4"/>
  <c r="B11824" i="4"/>
  <c r="B11823" i="4"/>
  <c r="B11822" i="4"/>
  <c r="B11821" i="4"/>
  <c r="B11820" i="4"/>
  <c r="B11819" i="4"/>
  <c r="B11818" i="4"/>
  <c r="B11817" i="4"/>
  <c r="B11816" i="4"/>
  <c r="B11815" i="4"/>
  <c r="B11814" i="4"/>
  <c r="B11813" i="4"/>
  <c r="B11812" i="4"/>
  <c r="B11811" i="4"/>
  <c r="B11810" i="4"/>
  <c r="B11809" i="4"/>
  <c r="B11808" i="4"/>
  <c r="B11807" i="4"/>
  <c r="B11806" i="4"/>
  <c r="B11805" i="4"/>
  <c r="B11804" i="4"/>
  <c r="B11803" i="4"/>
  <c r="B11802" i="4"/>
  <c r="B11801" i="4"/>
  <c r="B11800" i="4"/>
  <c r="B11799" i="4"/>
  <c r="B11798" i="4"/>
  <c r="B11797" i="4"/>
  <c r="B11796" i="4"/>
  <c r="B11795" i="4"/>
  <c r="B11794" i="4"/>
  <c r="B11793" i="4"/>
  <c r="B11792" i="4"/>
  <c r="B11791" i="4"/>
  <c r="B11790" i="4"/>
  <c r="B11789" i="4"/>
  <c r="B11788" i="4"/>
  <c r="B11787" i="4"/>
  <c r="B11786" i="4"/>
  <c r="B11785" i="4"/>
  <c r="B11784" i="4"/>
  <c r="B11783" i="4"/>
  <c r="B11782" i="4"/>
  <c r="B11781" i="4"/>
  <c r="B11780" i="4"/>
  <c r="B11779" i="4"/>
  <c r="B11778" i="4"/>
  <c r="B11777" i="4"/>
  <c r="B11776" i="4"/>
  <c r="B11775" i="4"/>
  <c r="B11774" i="4"/>
  <c r="B11773" i="4"/>
  <c r="B11772" i="4"/>
  <c r="B11771" i="4"/>
  <c r="B11770" i="4"/>
  <c r="B11769" i="4"/>
  <c r="B11768" i="4"/>
  <c r="B11767" i="4"/>
  <c r="B11766" i="4"/>
  <c r="B11765" i="4"/>
  <c r="B11764" i="4"/>
  <c r="B11763" i="4"/>
  <c r="B11762" i="4"/>
  <c r="B11761" i="4"/>
  <c r="B11760" i="4"/>
  <c r="B11759" i="4"/>
  <c r="B11758" i="4"/>
  <c r="B11757" i="4"/>
  <c r="B11756" i="4"/>
  <c r="B11755" i="4"/>
  <c r="B11754" i="4"/>
  <c r="B11753" i="4"/>
  <c r="B11752" i="4"/>
  <c r="B11751" i="4"/>
  <c r="B11750" i="4"/>
  <c r="B11749" i="4"/>
  <c r="B11748" i="4"/>
  <c r="B11747" i="4"/>
  <c r="B11746" i="4"/>
  <c r="B11745" i="4"/>
  <c r="B11744" i="4"/>
  <c r="B11743" i="4"/>
  <c r="B11742" i="4"/>
  <c r="B11741" i="4"/>
  <c r="B11740" i="4"/>
  <c r="B11739" i="4"/>
  <c r="B11738" i="4"/>
  <c r="B11737" i="4"/>
  <c r="B11736" i="4"/>
  <c r="B11735" i="4"/>
  <c r="B11734" i="4"/>
  <c r="B11733" i="4"/>
  <c r="B11732" i="4"/>
  <c r="B11731" i="4"/>
  <c r="B11730" i="4"/>
  <c r="B11729" i="4"/>
  <c r="B11728" i="4"/>
  <c r="B11727" i="4"/>
  <c r="B11726" i="4"/>
  <c r="B11725" i="4"/>
  <c r="B11724" i="4"/>
  <c r="B11723" i="4"/>
  <c r="B11722" i="4"/>
  <c r="B11721" i="4"/>
  <c r="B11720" i="4"/>
  <c r="B11719" i="4"/>
  <c r="B11718" i="4"/>
  <c r="B11717" i="4"/>
  <c r="B11716" i="4"/>
  <c r="B11715" i="4"/>
  <c r="B11714" i="4"/>
  <c r="B11713" i="4"/>
  <c r="B11712" i="4"/>
  <c r="B11711" i="4"/>
  <c r="B11710" i="4"/>
  <c r="B11709" i="4"/>
  <c r="B11708" i="4"/>
  <c r="B11707" i="4"/>
  <c r="B11706" i="4"/>
  <c r="B11705" i="4"/>
  <c r="B11704" i="4"/>
  <c r="B11703" i="4"/>
  <c r="B11702" i="4"/>
  <c r="B11701" i="4"/>
  <c r="B11700" i="4"/>
  <c r="B11699" i="4"/>
  <c r="B11698" i="4"/>
  <c r="B11697" i="4"/>
  <c r="B11696" i="4"/>
  <c r="B11695" i="4"/>
  <c r="B11694" i="4"/>
  <c r="B11693" i="4"/>
  <c r="B11692" i="4"/>
  <c r="B11691" i="4"/>
  <c r="B11690" i="4"/>
  <c r="B11689" i="4"/>
  <c r="B11688" i="4"/>
  <c r="B11687" i="4"/>
  <c r="B11686" i="4"/>
  <c r="B11685" i="4"/>
  <c r="B11684" i="4"/>
  <c r="B11683" i="4"/>
  <c r="B11682" i="4"/>
  <c r="B11681" i="4"/>
  <c r="B11680" i="4"/>
  <c r="B11679" i="4"/>
  <c r="B11678" i="4"/>
  <c r="B11677" i="4"/>
  <c r="B11676" i="4"/>
  <c r="B11675" i="4"/>
  <c r="B11674" i="4"/>
  <c r="B11673" i="4"/>
  <c r="B11672" i="4"/>
  <c r="B11671" i="4"/>
  <c r="B11670" i="4"/>
  <c r="B11669" i="4"/>
  <c r="B11668" i="4"/>
  <c r="B11667" i="4"/>
  <c r="B11666" i="4"/>
  <c r="B11665" i="4"/>
  <c r="B11664" i="4"/>
  <c r="B11663" i="4"/>
  <c r="B11662" i="4"/>
  <c r="B11661" i="4"/>
  <c r="B11660" i="4"/>
  <c r="B11659" i="4"/>
  <c r="B11658" i="4"/>
  <c r="B11657" i="4"/>
  <c r="B11656" i="4"/>
  <c r="B11655" i="4"/>
  <c r="B11654" i="4"/>
  <c r="B11653" i="4"/>
  <c r="B11652" i="4"/>
  <c r="B11651" i="4"/>
  <c r="B11650" i="4"/>
  <c r="B11649" i="4"/>
  <c r="B11648" i="4"/>
  <c r="B11647" i="4"/>
  <c r="B11646" i="4"/>
  <c r="B11645" i="4"/>
  <c r="B11644" i="4"/>
  <c r="B11643" i="4"/>
  <c r="B11642" i="4"/>
  <c r="B11641" i="4"/>
  <c r="B11640" i="4"/>
  <c r="B11639" i="4"/>
  <c r="B11638" i="4"/>
  <c r="B11637" i="4"/>
  <c r="B11636" i="4"/>
  <c r="B11635" i="4"/>
  <c r="B11634" i="4"/>
  <c r="B11633" i="4"/>
  <c r="B11632" i="4"/>
  <c r="B11631" i="4"/>
  <c r="B11630" i="4"/>
  <c r="B11629" i="4"/>
  <c r="B11628" i="4"/>
  <c r="B11627" i="4"/>
  <c r="B11626" i="4"/>
  <c r="B11625" i="4"/>
  <c r="B11624" i="4"/>
  <c r="B11623" i="4"/>
  <c r="B11622" i="4"/>
  <c r="B11621" i="4"/>
  <c r="B11620" i="4"/>
  <c r="B11619" i="4"/>
  <c r="B11618" i="4"/>
  <c r="B11617" i="4"/>
  <c r="B11616" i="4"/>
  <c r="B11615" i="4"/>
  <c r="B11614" i="4"/>
  <c r="B11613" i="4"/>
  <c r="B11612" i="4"/>
  <c r="B11611" i="4"/>
  <c r="B11610" i="4"/>
  <c r="B11609" i="4"/>
  <c r="B11608" i="4"/>
  <c r="B11607" i="4"/>
  <c r="B11606" i="4"/>
  <c r="B11605" i="4"/>
  <c r="B11604" i="4"/>
  <c r="B11603" i="4"/>
  <c r="B11602" i="4"/>
  <c r="B11601" i="4"/>
  <c r="B11600" i="4"/>
  <c r="B11599" i="4"/>
  <c r="B11598" i="4"/>
  <c r="B11597" i="4"/>
  <c r="B11596" i="4"/>
  <c r="B11595" i="4"/>
  <c r="B11594" i="4"/>
  <c r="B11593" i="4"/>
  <c r="B11592" i="4"/>
  <c r="B11591" i="4"/>
  <c r="B11590" i="4"/>
  <c r="B11589" i="4"/>
  <c r="B11588" i="4"/>
  <c r="B11587" i="4"/>
  <c r="B11586" i="4"/>
  <c r="B11585" i="4"/>
  <c r="B11584" i="4"/>
  <c r="B11583" i="4"/>
  <c r="B11582" i="4"/>
  <c r="B11581" i="4"/>
  <c r="B11580" i="4"/>
  <c r="B11579" i="4"/>
  <c r="B11578" i="4"/>
  <c r="B11577" i="4"/>
  <c r="B11576" i="4"/>
  <c r="B11575" i="4"/>
  <c r="B11574" i="4"/>
  <c r="B11573" i="4"/>
  <c r="B11572" i="4"/>
  <c r="B11571" i="4"/>
  <c r="B11570" i="4"/>
  <c r="B11569" i="4"/>
  <c r="B11568" i="4"/>
  <c r="B11567" i="4"/>
  <c r="B11566" i="4"/>
  <c r="B11565" i="4"/>
  <c r="B11564" i="4"/>
  <c r="B11563" i="4"/>
  <c r="B11562" i="4"/>
  <c r="B11561" i="4"/>
  <c r="B11560" i="4"/>
  <c r="B11559" i="4"/>
  <c r="B11558" i="4"/>
  <c r="B11557" i="4"/>
  <c r="B11556" i="4"/>
  <c r="B11555" i="4"/>
  <c r="B11554" i="4"/>
  <c r="B11553" i="4"/>
  <c r="B11552" i="4"/>
  <c r="B11551" i="4"/>
  <c r="B11550" i="4"/>
  <c r="B11549" i="4"/>
  <c r="B11548" i="4"/>
  <c r="B11547" i="4"/>
  <c r="B11546" i="4"/>
  <c r="B11545" i="4"/>
  <c r="B11544" i="4"/>
  <c r="B11543" i="4"/>
  <c r="B11542" i="4"/>
  <c r="B11541" i="4"/>
  <c r="B11540" i="4"/>
  <c r="B11539" i="4"/>
  <c r="B11538" i="4"/>
  <c r="B11537" i="4"/>
  <c r="B11536" i="4"/>
  <c r="B11535" i="4"/>
  <c r="B11534" i="4"/>
  <c r="B11533" i="4"/>
  <c r="B11532" i="4"/>
  <c r="B11531" i="4"/>
  <c r="B11530" i="4"/>
  <c r="B11529" i="4"/>
  <c r="B11528" i="4"/>
  <c r="B11527" i="4"/>
  <c r="B11526" i="4"/>
  <c r="B11525" i="4"/>
  <c r="B11524" i="4"/>
  <c r="B11523" i="4"/>
  <c r="B11522" i="4"/>
  <c r="B11521" i="4"/>
  <c r="B11520" i="4"/>
  <c r="B11519" i="4"/>
  <c r="B11518" i="4"/>
  <c r="B11517" i="4"/>
  <c r="B11516" i="4"/>
  <c r="B11515" i="4"/>
  <c r="B11514" i="4"/>
  <c r="B11513" i="4"/>
  <c r="B11512" i="4"/>
  <c r="B11511" i="4"/>
  <c r="B11510" i="4"/>
  <c r="B11509" i="4"/>
  <c r="B11508" i="4"/>
  <c r="B11507" i="4"/>
  <c r="B11506" i="4"/>
  <c r="B11505" i="4"/>
  <c r="B11504" i="4"/>
  <c r="B11503" i="4"/>
  <c r="B11502" i="4"/>
  <c r="B11501" i="4"/>
  <c r="B11500" i="4"/>
  <c r="B11499" i="4"/>
  <c r="B11498" i="4"/>
  <c r="B11497" i="4"/>
  <c r="B11496" i="4"/>
  <c r="B11495" i="4"/>
  <c r="B11494" i="4"/>
  <c r="B11493" i="4"/>
  <c r="B11492" i="4"/>
  <c r="B11491" i="4"/>
  <c r="B11490" i="4"/>
  <c r="B11489" i="4"/>
  <c r="B11488" i="4"/>
  <c r="B11487" i="4"/>
  <c r="B11486" i="4"/>
  <c r="B11485" i="4"/>
  <c r="B11484" i="4"/>
  <c r="B11483" i="4"/>
  <c r="B11482" i="4"/>
  <c r="B11481" i="4"/>
  <c r="B11480" i="4"/>
  <c r="B11479" i="4"/>
  <c r="B11478" i="4"/>
  <c r="B11477" i="4"/>
  <c r="B11476" i="4"/>
  <c r="B11475" i="4"/>
  <c r="B11474" i="4"/>
  <c r="B11473" i="4"/>
  <c r="B11472" i="4"/>
  <c r="B11471" i="4"/>
  <c r="B11470" i="4"/>
  <c r="B11469" i="4"/>
  <c r="B11468" i="4"/>
  <c r="B11467" i="4"/>
  <c r="B11466" i="4"/>
  <c r="B11465" i="4"/>
  <c r="B11464" i="4"/>
  <c r="B11463" i="4"/>
  <c r="B11462" i="4"/>
  <c r="B11461" i="4"/>
  <c r="B11460" i="4"/>
  <c r="B11459" i="4"/>
  <c r="B11458" i="4"/>
  <c r="B11457" i="4"/>
  <c r="B11456" i="4"/>
  <c r="B11455" i="4"/>
  <c r="B11454" i="4"/>
  <c r="B11453" i="4"/>
  <c r="B11452" i="4"/>
  <c r="B11451" i="4"/>
  <c r="B11450" i="4"/>
  <c r="B11449" i="4"/>
  <c r="B11448" i="4"/>
  <c r="B11447" i="4"/>
  <c r="B11446" i="4"/>
  <c r="B11445" i="4"/>
  <c r="B11444" i="4"/>
  <c r="B11443" i="4"/>
  <c r="B11442" i="4"/>
  <c r="B11441" i="4"/>
  <c r="B11440" i="4"/>
  <c r="B11439" i="4"/>
  <c r="B11438" i="4"/>
  <c r="B11437" i="4"/>
  <c r="B11436" i="4"/>
  <c r="B11435" i="4"/>
  <c r="B11434" i="4"/>
  <c r="B11433" i="4"/>
  <c r="B11432" i="4"/>
  <c r="B11431" i="4"/>
  <c r="B11430" i="4"/>
  <c r="B11429" i="4"/>
  <c r="B11428" i="4"/>
  <c r="B11427" i="4"/>
  <c r="B11426" i="4"/>
  <c r="B11425" i="4"/>
  <c r="B11424" i="4"/>
  <c r="B11423" i="4"/>
  <c r="B11422" i="4"/>
  <c r="B11421" i="4"/>
  <c r="B11420" i="4"/>
  <c r="B11419" i="4"/>
  <c r="B11418" i="4"/>
  <c r="B11417" i="4"/>
  <c r="B11416" i="4"/>
  <c r="B11415" i="4"/>
  <c r="B11414" i="4"/>
  <c r="B11413" i="4"/>
  <c r="B11412" i="4"/>
  <c r="B11411" i="4"/>
  <c r="B11410" i="4"/>
  <c r="B11409" i="4"/>
  <c r="B11408" i="4"/>
  <c r="B11407" i="4"/>
  <c r="B11406" i="4"/>
  <c r="B11405" i="4"/>
  <c r="B11404" i="4"/>
  <c r="B11403" i="4"/>
  <c r="B11402" i="4"/>
  <c r="B11401" i="4"/>
  <c r="B11400" i="4"/>
  <c r="B11399" i="4"/>
  <c r="B11398" i="4"/>
  <c r="B11397" i="4"/>
  <c r="B11396" i="4"/>
  <c r="B11395" i="4"/>
  <c r="B11394" i="4"/>
  <c r="B11393" i="4"/>
  <c r="B11392" i="4"/>
  <c r="B11391" i="4"/>
  <c r="B11390" i="4"/>
  <c r="B11389" i="4"/>
  <c r="B11388" i="4"/>
  <c r="B11387" i="4"/>
  <c r="B11386" i="4"/>
  <c r="B11385" i="4"/>
  <c r="B11384" i="4"/>
  <c r="B11383" i="4"/>
  <c r="B11382" i="4"/>
  <c r="B11381" i="4"/>
  <c r="B11380" i="4"/>
  <c r="B11379" i="4"/>
  <c r="B11378" i="4"/>
  <c r="B11377" i="4"/>
  <c r="B11376" i="4"/>
  <c r="B11375" i="4"/>
  <c r="B11374" i="4"/>
  <c r="B11373" i="4"/>
  <c r="B11372" i="4"/>
  <c r="B11371" i="4"/>
  <c r="B11370" i="4"/>
  <c r="B11369" i="4"/>
  <c r="B11368" i="4"/>
  <c r="B11367" i="4"/>
  <c r="B11366" i="4"/>
  <c r="B11365" i="4"/>
  <c r="B11364" i="4"/>
  <c r="B11363" i="4"/>
  <c r="B11362" i="4"/>
  <c r="B11361" i="4"/>
  <c r="B11360" i="4"/>
  <c r="B11359" i="4"/>
  <c r="B11358" i="4"/>
  <c r="B11357" i="4"/>
  <c r="B11356" i="4"/>
  <c r="B11355" i="4"/>
  <c r="B11354" i="4"/>
  <c r="B11353" i="4"/>
  <c r="B11352" i="4"/>
  <c r="B11351" i="4"/>
  <c r="B11350" i="4"/>
  <c r="B11349" i="4"/>
  <c r="B11348" i="4"/>
  <c r="B11347" i="4"/>
  <c r="B11346" i="4"/>
  <c r="B11345" i="4"/>
  <c r="B11344" i="4"/>
  <c r="B11343" i="4"/>
  <c r="B11342" i="4"/>
  <c r="B11341" i="4"/>
  <c r="B11340" i="4"/>
  <c r="B11339" i="4"/>
  <c r="B11338" i="4"/>
  <c r="B11337" i="4"/>
  <c r="B11336" i="4"/>
  <c r="B11335" i="4"/>
  <c r="B11334" i="4"/>
  <c r="B11333" i="4"/>
  <c r="B11332" i="4"/>
  <c r="B11331" i="4"/>
  <c r="B11330" i="4"/>
  <c r="B11329" i="4"/>
  <c r="B11328" i="4"/>
  <c r="B11327" i="4"/>
  <c r="B11326" i="4"/>
  <c r="B11325" i="4"/>
  <c r="B11324" i="4"/>
  <c r="B11323" i="4"/>
  <c r="B11322" i="4"/>
  <c r="B11321" i="4"/>
  <c r="B11320" i="4"/>
  <c r="B11319" i="4"/>
  <c r="B11318" i="4"/>
  <c r="B11317" i="4"/>
  <c r="B11316" i="4"/>
  <c r="B11315" i="4"/>
  <c r="B11314" i="4"/>
  <c r="B11313" i="4"/>
  <c r="B11312" i="4"/>
  <c r="B11311" i="4"/>
  <c r="B11310" i="4"/>
  <c r="B11309" i="4"/>
  <c r="B11308" i="4"/>
  <c r="B11307" i="4"/>
  <c r="B11306" i="4"/>
  <c r="B11305" i="4"/>
  <c r="B11304" i="4"/>
  <c r="B11303" i="4"/>
  <c r="B11302" i="4"/>
  <c r="B11301" i="4"/>
  <c r="B11300" i="4"/>
  <c r="B11299" i="4"/>
  <c r="B11298" i="4"/>
  <c r="B11297" i="4"/>
  <c r="B11296" i="4"/>
  <c r="B11295" i="4"/>
  <c r="B11294" i="4"/>
  <c r="B11293" i="4"/>
  <c r="B11292" i="4"/>
  <c r="B11291" i="4"/>
  <c r="B11290" i="4"/>
  <c r="B11289" i="4"/>
  <c r="B11288" i="4"/>
  <c r="B11287" i="4"/>
  <c r="B11286" i="4"/>
  <c r="B11285" i="4"/>
  <c r="B11284" i="4"/>
  <c r="B11283" i="4"/>
  <c r="B11282" i="4"/>
  <c r="B11281" i="4"/>
  <c r="B11280" i="4"/>
  <c r="B11279" i="4"/>
  <c r="B11278" i="4"/>
  <c r="B11277" i="4"/>
  <c r="B11276" i="4"/>
  <c r="B11275" i="4"/>
  <c r="B11274" i="4"/>
  <c r="B11273" i="4"/>
  <c r="B11272" i="4"/>
  <c r="B11271" i="4"/>
  <c r="B11270" i="4"/>
  <c r="B11269" i="4"/>
  <c r="B11268" i="4"/>
  <c r="B11267" i="4"/>
  <c r="B11266" i="4"/>
  <c r="B11265" i="4"/>
  <c r="B11264" i="4"/>
  <c r="B11263" i="4"/>
  <c r="B11262" i="4"/>
  <c r="B11261" i="4"/>
  <c r="B11260" i="4"/>
  <c r="B11259" i="4"/>
  <c r="B11258" i="4"/>
  <c r="B11257" i="4"/>
  <c r="B11256" i="4"/>
  <c r="B11255" i="4"/>
  <c r="B11254" i="4"/>
  <c r="B11253" i="4"/>
  <c r="B11252" i="4"/>
  <c r="B11251" i="4"/>
  <c r="B11250" i="4"/>
  <c r="B11249" i="4"/>
  <c r="B11248" i="4"/>
  <c r="B11247" i="4"/>
  <c r="B11246" i="4"/>
  <c r="B11245" i="4"/>
  <c r="B11244" i="4"/>
  <c r="B11243" i="4"/>
  <c r="B11242" i="4"/>
  <c r="B11241" i="4"/>
  <c r="B11240" i="4"/>
  <c r="B11239" i="4"/>
  <c r="B11238" i="4"/>
  <c r="B11237" i="4"/>
  <c r="B11236" i="4"/>
  <c r="B11235" i="4"/>
  <c r="B11234" i="4"/>
  <c r="B11233" i="4"/>
  <c r="B11232" i="4"/>
  <c r="B11231" i="4"/>
  <c r="B11230" i="4"/>
  <c r="B11229" i="4"/>
  <c r="B11228" i="4"/>
  <c r="B11227" i="4"/>
  <c r="B11226" i="4"/>
  <c r="B11225" i="4"/>
  <c r="B11224" i="4"/>
  <c r="B11223" i="4"/>
  <c r="B11222" i="4"/>
  <c r="B11221" i="4"/>
  <c r="B11220" i="4"/>
  <c r="B11219" i="4"/>
  <c r="B11218" i="4"/>
  <c r="B11217" i="4"/>
  <c r="B11216" i="4"/>
  <c r="B11215" i="4"/>
  <c r="B11214" i="4"/>
  <c r="B11213" i="4"/>
  <c r="B11212" i="4"/>
  <c r="B11211" i="4"/>
  <c r="B11210" i="4"/>
  <c r="B11209" i="4"/>
  <c r="B11208" i="4"/>
  <c r="B11207" i="4"/>
  <c r="B11206" i="4"/>
  <c r="B11205" i="4"/>
  <c r="B11204" i="4"/>
  <c r="B11203" i="4"/>
  <c r="B11202" i="4"/>
  <c r="B11201" i="4"/>
  <c r="B11200" i="4"/>
  <c r="B11199" i="4"/>
  <c r="B11198" i="4"/>
  <c r="B11197" i="4"/>
  <c r="B11196" i="4"/>
  <c r="B11195" i="4"/>
  <c r="B11194" i="4"/>
  <c r="B11193" i="4"/>
  <c r="B11192" i="4"/>
  <c r="B11191" i="4"/>
  <c r="B11190" i="4"/>
  <c r="B11189" i="4"/>
  <c r="B11188" i="4"/>
  <c r="B11187" i="4"/>
  <c r="B11186" i="4"/>
  <c r="B11185" i="4"/>
  <c r="B11184" i="4"/>
  <c r="B11183" i="4"/>
  <c r="B11182" i="4"/>
  <c r="B11181" i="4"/>
  <c r="B11180" i="4"/>
  <c r="B11179" i="4"/>
  <c r="B11178" i="4"/>
  <c r="B11177" i="4"/>
  <c r="B11176" i="4"/>
  <c r="B11175" i="4"/>
  <c r="B11174" i="4"/>
  <c r="B11173" i="4"/>
  <c r="B11172" i="4"/>
  <c r="B11171" i="4"/>
  <c r="B11170" i="4"/>
  <c r="B11169" i="4"/>
  <c r="B11168" i="4"/>
  <c r="B11167" i="4"/>
  <c r="B11166" i="4"/>
  <c r="B11165" i="4"/>
  <c r="B11164" i="4"/>
  <c r="B11163" i="4"/>
  <c r="B11162" i="4"/>
  <c r="B11161" i="4"/>
  <c r="B11160" i="4"/>
  <c r="B11159" i="4"/>
  <c r="B11158" i="4"/>
  <c r="B11157" i="4"/>
  <c r="B11156" i="4"/>
  <c r="B11155" i="4"/>
  <c r="B11154" i="4"/>
  <c r="B11153" i="4"/>
  <c r="B11152" i="4"/>
  <c r="B11151" i="4"/>
  <c r="B11150" i="4"/>
  <c r="B11149" i="4"/>
  <c r="B11148" i="4"/>
  <c r="B11147" i="4"/>
  <c r="B11146" i="4"/>
  <c r="B11145" i="4"/>
  <c r="B11144" i="4"/>
  <c r="B11143" i="4"/>
  <c r="B11142" i="4"/>
  <c r="B11141" i="4"/>
  <c r="B11140" i="4"/>
  <c r="B11139" i="4"/>
  <c r="B11138" i="4"/>
  <c r="B11137" i="4"/>
  <c r="B11136" i="4"/>
  <c r="B11135" i="4"/>
  <c r="B11134" i="4"/>
  <c r="B11133" i="4"/>
  <c r="B11132" i="4"/>
  <c r="B11131" i="4"/>
  <c r="B11130" i="4"/>
  <c r="B11129" i="4"/>
  <c r="B11128" i="4"/>
  <c r="B11127" i="4"/>
  <c r="B11126" i="4"/>
  <c r="B11125" i="4"/>
  <c r="B11124" i="4"/>
  <c r="B11123" i="4"/>
  <c r="B11122" i="4"/>
  <c r="B11121" i="4"/>
  <c r="B11120" i="4"/>
  <c r="B11119" i="4"/>
  <c r="B11118" i="4"/>
  <c r="B11117" i="4"/>
  <c r="B11116" i="4"/>
  <c r="B11115" i="4"/>
  <c r="B11114" i="4"/>
  <c r="B11113" i="4"/>
  <c r="B11112" i="4"/>
  <c r="B11111" i="4"/>
  <c r="B11110" i="4"/>
  <c r="B11109" i="4"/>
  <c r="B11108" i="4"/>
  <c r="B11107" i="4"/>
  <c r="B11106" i="4"/>
  <c r="B11105" i="4"/>
  <c r="B11104" i="4"/>
  <c r="B11103" i="4"/>
  <c r="B11102" i="4"/>
  <c r="B11101" i="4"/>
  <c r="B11100" i="4"/>
  <c r="B11099" i="4"/>
  <c r="B11098" i="4"/>
  <c r="B11097" i="4"/>
  <c r="B11096" i="4"/>
  <c r="B11095" i="4"/>
  <c r="B11094" i="4"/>
  <c r="B11093" i="4"/>
  <c r="B11092" i="4"/>
  <c r="B11091" i="4"/>
  <c r="B11090" i="4"/>
  <c r="B11089" i="4"/>
  <c r="B11088" i="4"/>
  <c r="B11087" i="4"/>
  <c r="B11086" i="4"/>
  <c r="B11085" i="4"/>
  <c r="B11084" i="4"/>
  <c r="B11083" i="4"/>
  <c r="B11082" i="4"/>
  <c r="B11081" i="4"/>
  <c r="B11080" i="4"/>
  <c r="B11079" i="4"/>
  <c r="B11078" i="4"/>
  <c r="B11077" i="4"/>
  <c r="B11076" i="4"/>
  <c r="B11075" i="4"/>
  <c r="B11074" i="4"/>
  <c r="B11073" i="4"/>
  <c r="B11072" i="4"/>
  <c r="B11071" i="4"/>
  <c r="B11070" i="4"/>
  <c r="B11069" i="4"/>
  <c r="B11068" i="4"/>
  <c r="B11067" i="4"/>
  <c r="B11066" i="4"/>
  <c r="B11065" i="4"/>
  <c r="B11064" i="4"/>
  <c r="B11063" i="4"/>
  <c r="B11062" i="4"/>
  <c r="B11061" i="4"/>
  <c r="B11060" i="4"/>
  <c r="B11059" i="4"/>
  <c r="B11058" i="4"/>
  <c r="B11057" i="4"/>
  <c r="B11056" i="4"/>
  <c r="B11055" i="4"/>
  <c r="B11054" i="4"/>
  <c r="B11053" i="4"/>
  <c r="B11052" i="4"/>
  <c r="B11051" i="4"/>
  <c r="B11050" i="4"/>
  <c r="B11049" i="4"/>
  <c r="B11048" i="4"/>
  <c r="B11047" i="4"/>
  <c r="B11046" i="4"/>
  <c r="B11045" i="4"/>
  <c r="B11044" i="4"/>
  <c r="B11043" i="4"/>
  <c r="B11042" i="4"/>
  <c r="B11041" i="4"/>
  <c r="B11040" i="4"/>
  <c r="B11039" i="4"/>
  <c r="B11038" i="4"/>
  <c r="B11037" i="4"/>
  <c r="B11036" i="4"/>
  <c r="B11035" i="4"/>
  <c r="B11034" i="4"/>
  <c r="B11033" i="4"/>
  <c r="B11032" i="4"/>
  <c r="B11031" i="4"/>
  <c r="B11030" i="4"/>
  <c r="B11029" i="4"/>
  <c r="B11028" i="4"/>
  <c r="B11027" i="4"/>
  <c r="B11026" i="4"/>
  <c r="B11025" i="4"/>
  <c r="B11024" i="4"/>
  <c r="B11023" i="4"/>
  <c r="B11022" i="4"/>
  <c r="B11021" i="4"/>
  <c r="B11020" i="4"/>
  <c r="B11019" i="4"/>
  <c r="B11018" i="4"/>
  <c r="B11017" i="4"/>
  <c r="B11016" i="4"/>
  <c r="B11015" i="4"/>
  <c r="B11014" i="4"/>
  <c r="B11013" i="4"/>
  <c r="B11012" i="4"/>
  <c r="B11011" i="4"/>
  <c r="B11010" i="4"/>
  <c r="B11009" i="4"/>
  <c r="B11008" i="4"/>
  <c r="B11007" i="4"/>
  <c r="B11006" i="4"/>
  <c r="B11005" i="4"/>
  <c r="B11004" i="4"/>
  <c r="B11003" i="4"/>
  <c r="B11002" i="4"/>
  <c r="B11001" i="4"/>
  <c r="B11000" i="4"/>
  <c r="B10999" i="4"/>
  <c r="B10998" i="4"/>
  <c r="B10997" i="4"/>
  <c r="B10996" i="4"/>
  <c r="B10995" i="4"/>
  <c r="B10994" i="4"/>
  <c r="B10993" i="4"/>
  <c r="B10992" i="4"/>
  <c r="B10991" i="4"/>
  <c r="B10990" i="4"/>
  <c r="B10989" i="4"/>
  <c r="B10988" i="4"/>
  <c r="B10987" i="4"/>
  <c r="B10986" i="4"/>
  <c r="B10985" i="4"/>
  <c r="B10984" i="4"/>
  <c r="B10983" i="4"/>
  <c r="B10982" i="4"/>
  <c r="B10981" i="4"/>
  <c r="B10980" i="4"/>
  <c r="B10979" i="4"/>
  <c r="B10978" i="4"/>
  <c r="B10977" i="4"/>
  <c r="B10976" i="4"/>
  <c r="B10975" i="4"/>
  <c r="B10974" i="4"/>
  <c r="B10973" i="4"/>
  <c r="B10972" i="4"/>
  <c r="B10971" i="4"/>
  <c r="B10970" i="4"/>
  <c r="B10969" i="4"/>
  <c r="B10968" i="4"/>
  <c r="B10967" i="4"/>
  <c r="B10966" i="4"/>
  <c r="B10965" i="4"/>
  <c r="B10964" i="4"/>
  <c r="B10963" i="4"/>
  <c r="B10962" i="4"/>
  <c r="B10961" i="4"/>
  <c r="B10960" i="4"/>
  <c r="B10959" i="4"/>
  <c r="B10958" i="4"/>
  <c r="B10957" i="4"/>
  <c r="B10956" i="4"/>
  <c r="B10955" i="4"/>
  <c r="B10954" i="4"/>
  <c r="B10953" i="4"/>
  <c r="B10952" i="4"/>
  <c r="B10951" i="4"/>
  <c r="B10950" i="4"/>
  <c r="B10949" i="4"/>
  <c r="B10948" i="4"/>
  <c r="B10947" i="4"/>
  <c r="B10946" i="4"/>
  <c r="B10945" i="4"/>
  <c r="B10944" i="4"/>
  <c r="B10943" i="4"/>
  <c r="B10942" i="4"/>
  <c r="B10941" i="4"/>
  <c r="B10940" i="4"/>
  <c r="B10939" i="4"/>
  <c r="B10938" i="4"/>
  <c r="B10937" i="4"/>
  <c r="B10936" i="4"/>
  <c r="B10935" i="4"/>
  <c r="B10934" i="4"/>
  <c r="B10933" i="4"/>
  <c r="B10932" i="4"/>
  <c r="B10931" i="4"/>
  <c r="B10930" i="4"/>
  <c r="B10929" i="4"/>
  <c r="B10928" i="4"/>
  <c r="B10927" i="4"/>
  <c r="B10926" i="4"/>
  <c r="B10925" i="4"/>
  <c r="B10924" i="4"/>
  <c r="B10923" i="4"/>
  <c r="B10922" i="4"/>
  <c r="B10921" i="4"/>
  <c r="B10920" i="4"/>
  <c r="B10919" i="4"/>
  <c r="B10918" i="4"/>
  <c r="B10917" i="4"/>
  <c r="B10916" i="4"/>
  <c r="B10915" i="4"/>
  <c r="B10914" i="4"/>
  <c r="B10913" i="4"/>
  <c r="B10912" i="4"/>
  <c r="B10911" i="4"/>
  <c r="B10910" i="4"/>
  <c r="B10909" i="4"/>
  <c r="B10908" i="4"/>
  <c r="B10907" i="4"/>
  <c r="B10906" i="4"/>
  <c r="B10905" i="4"/>
  <c r="B10904" i="4"/>
  <c r="B10903" i="4"/>
  <c r="B10902" i="4"/>
  <c r="B10901" i="4"/>
  <c r="B10900" i="4"/>
  <c r="B10899" i="4"/>
  <c r="B10898" i="4"/>
  <c r="B10897" i="4"/>
  <c r="B10896" i="4"/>
  <c r="B10895" i="4"/>
  <c r="B10894" i="4"/>
  <c r="B10893" i="4"/>
  <c r="B10892" i="4"/>
  <c r="B10891" i="4"/>
  <c r="B10890" i="4"/>
  <c r="B10889" i="4"/>
  <c r="B10888" i="4"/>
  <c r="B10887" i="4"/>
  <c r="B10886" i="4"/>
  <c r="B10885" i="4"/>
  <c r="B10884" i="4"/>
  <c r="B10883" i="4"/>
  <c r="B10882" i="4"/>
  <c r="B10881" i="4"/>
  <c r="B10880" i="4"/>
  <c r="B10879" i="4"/>
  <c r="B10878" i="4"/>
  <c r="B10877" i="4"/>
  <c r="B10876" i="4"/>
  <c r="B10875" i="4"/>
  <c r="B10874" i="4"/>
  <c r="B10873" i="4"/>
  <c r="B10872" i="4"/>
  <c r="B10871" i="4"/>
  <c r="B10870" i="4"/>
  <c r="B10869" i="4"/>
  <c r="B10868" i="4"/>
  <c r="B10867" i="4"/>
  <c r="B10866" i="4"/>
  <c r="B10865" i="4"/>
  <c r="B10864" i="4"/>
  <c r="B10863" i="4"/>
  <c r="B10862" i="4"/>
  <c r="B10861" i="4"/>
  <c r="B10860" i="4"/>
  <c r="B10859" i="4"/>
  <c r="B10858" i="4"/>
  <c r="B10857" i="4"/>
  <c r="B10856" i="4"/>
  <c r="B10855" i="4"/>
  <c r="B10854" i="4"/>
  <c r="B10853" i="4"/>
  <c r="B10852" i="4"/>
  <c r="B10851" i="4"/>
  <c r="B10850" i="4"/>
  <c r="B10849" i="4"/>
  <c r="B10848" i="4"/>
  <c r="B10847" i="4"/>
  <c r="B10846" i="4"/>
  <c r="B10845" i="4"/>
  <c r="B10844" i="4"/>
  <c r="B10843" i="4"/>
  <c r="B10842" i="4"/>
  <c r="B10841" i="4"/>
  <c r="B10840" i="4"/>
  <c r="B10839" i="4"/>
  <c r="B10838" i="4"/>
  <c r="B10837" i="4"/>
  <c r="B10836" i="4"/>
  <c r="B10835" i="4"/>
  <c r="B10834" i="4"/>
  <c r="B10833" i="4"/>
  <c r="B10832" i="4"/>
  <c r="B10831" i="4"/>
  <c r="B10830" i="4"/>
  <c r="B10829" i="4"/>
  <c r="B10828" i="4"/>
  <c r="B10827" i="4"/>
  <c r="B10826" i="4"/>
  <c r="B10825" i="4"/>
  <c r="B10824" i="4"/>
  <c r="B10823" i="4"/>
  <c r="B10822" i="4"/>
  <c r="B10821" i="4"/>
  <c r="B10820" i="4"/>
  <c r="B10819" i="4"/>
  <c r="B10818" i="4"/>
  <c r="B10817" i="4"/>
  <c r="B10816" i="4"/>
  <c r="B10815" i="4"/>
  <c r="B10814" i="4"/>
  <c r="B10813" i="4"/>
  <c r="B10812" i="4"/>
  <c r="B10811" i="4"/>
  <c r="B10810" i="4"/>
  <c r="B10809" i="4"/>
  <c r="B10808" i="4"/>
  <c r="B10807" i="4"/>
  <c r="B10806" i="4"/>
  <c r="B10805" i="4"/>
  <c r="B10804" i="4"/>
  <c r="B10803" i="4"/>
  <c r="B10802" i="4"/>
  <c r="B10801" i="4"/>
  <c r="B10800" i="4"/>
  <c r="B10799" i="4"/>
  <c r="B10798" i="4"/>
  <c r="B10797" i="4"/>
  <c r="B10796" i="4"/>
  <c r="B10795" i="4"/>
  <c r="B10794" i="4"/>
  <c r="B10793" i="4"/>
  <c r="B10792" i="4"/>
  <c r="B10791" i="4"/>
  <c r="B10790" i="4"/>
  <c r="B10789" i="4"/>
  <c r="B10788" i="4"/>
  <c r="B10787" i="4"/>
  <c r="B10786" i="4"/>
  <c r="B10785" i="4"/>
  <c r="B10784" i="4"/>
  <c r="B10783" i="4"/>
  <c r="B10782" i="4"/>
  <c r="B10781" i="4"/>
  <c r="B10780" i="4"/>
  <c r="B10779" i="4"/>
  <c r="B10778" i="4"/>
  <c r="B10777" i="4"/>
  <c r="B10776" i="4"/>
  <c r="B10775" i="4"/>
  <c r="B10774" i="4"/>
  <c r="B10773" i="4"/>
  <c r="B10772" i="4"/>
  <c r="B10771" i="4"/>
  <c r="B10770" i="4"/>
  <c r="B10769" i="4"/>
  <c r="B10768" i="4"/>
  <c r="B10767" i="4"/>
  <c r="B10766" i="4"/>
  <c r="B10765" i="4"/>
  <c r="B10764" i="4"/>
  <c r="B10763" i="4"/>
  <c r="B10762" i="4"/>
  <c r="B10761" i="4"/>
  <c r="B10760" i="4"/>
  <c r="B10759" i="4"/>
  <c r="B10758" i="4"/>
  <c r="B10757" i="4"/>
  <c r="B10756" i="4"/>
  <c r="B10755" i="4"/>
  <c r="B10754" i="4"/>
  <c r="B10753" i="4"/>
  <c r="B10752" i="4"/>
  <c r="B10751" i="4"/>
  <c r="B10750" i="4"/>
  <c r="B10749" i="4"/>
  <c r="B10748" i="4"/>
  <c r="B10747" i="4"/>
  <c r="B10746" i="4"/>
  <c r="B10745" i="4"/>
  <c r="B10744" i="4"/>
  <c r="B10743" i="4"/>
  <c r="B10742" i="4"/>
  <c r="B10741" i="4"/>
  <c r="B10740" i="4"/>
  <c r="B10739" i="4"/>
  <c r="B10738" i="4"/>
  <c r="B10737" i="4"/>
  <c r="B10736" i="4"/>
  <c r="B10735" i="4"/>
  <c r="B10734" i="4"/>
  <c r="B10733" i="4"/>
  <c r="B10732" i="4"/>
  <c r="B10731" i="4"/>
  <c r="B10730" i="4"/>
  <c r="B10729" i="4"/>
  <c r="B10728" i="4"/>
  <c r="B10727" i="4"/>
  <c r="B10726" i="4"/>
  <c r="B10725" i="4"/>
  <c r="B10724" i="4"/>
  <c r="B10723" i="4"/>
  <c r="B10722" i="4"/>
  <c r="B10721" i="4"/>
  <c r="B10720" i="4"/>
  <c r="B10719" i="4"/>
  <c r="B10718" i="4"/>
  <c r="B10717" i="4"/>
  <c r="B10716" i="4"/>
  <c r="B10715" i="4"/>
  <c r="B10714" i="4"/>
  <c r="B10713" i="4"/>
  <c r="B10712" i="4"/>
  <c r="B10711" i="4"/>
  <c r="B10710" i="4"/>
  <c r="B10709" i="4"/>
  <c r="B10708" i="4"/>
  <c r="B10707" i="4"/>
  <c r="B10706" i="4"/>
  <c r="B10705" i="4"/>
  <c r="B10704" i="4"/>
  <c r="B10703" i="4"/>
  <c r="B10702" i="4"/>
  <c r="B10701" i="4"/>
  <c r="B10700" i="4"/>
  <c r="B10699" i="4"/>
  <c r="B10698" i="4"/>
  <c r="B10697" i="4"/>
  <c r="B10696" i="4"/>
  <c r="B10695" i="4"/>
  <c r="B10694" i="4"/>
  <c r="B10693" i="4"/>
  <c r="B10692" i="4"/>
  <c r="B10691" i="4"/>
  <c r="B10690" i="4"/>
  <c r="B10689" i="4"/>
  <c r="B10688" i="4"/>
  <c r="B10687" i="4"/>
  <c r="B10686" i="4"/>
  <c r="B10685" i="4"/>
  <c r="B10684" i="4"/>
  <c r="B10683" i="4"/>
  <c r="B10682" i="4"/>
  <c r="B10681" i="4"/>
  <c r="B10680" i="4"/>
  <c r="B10679" i="4"/>
  <c r="B10678" i="4"/>
  <c r="B10677" i="4"/>
  <c r="B10676" i="4"/>
  <c r="B10675" i="4"/>
  <c r="B10674" i="4"/>
  <c r="B10673" i="4"/>
  <c r="B10672" i="4"/>
  <c r="B10671" i="4"/>
  <c r="B10670" i="4"/>
  <c r="B10669" i="4"/>
  <c r="B10668" i="4"/>
  <c r="B10667" i="4"/>
  <c r="B10666" i="4"/>
  <c r="B10665" i="4"/>
  <c r="B10664" i="4"/>
  <c r="B10663" i="4"/>
  <c r="B10662" i="4"/>
  <c r="B10661" i="4"/>
  <c r="B10660" i="4"/>
  <c r="B10659" i="4"/>
  <c r="B10658" i="4"/>
  <c r="B10657" i="4"/>
  <c r="B10656" i="4"/>
  <c r="B10655" i="4"/>
  <c r="B10654" i="4"/>
  <c r="B10653" i="4"/>
  <c r="B10652" i="4"/>
  <c r="B10651" i="4"/>
  <c r="B10650" i="4"/>
  <c r="B10649" i="4"/>
  <c r="B10648" i="4"/>
  <c r="B10647" i="4"/>
  <c r="B10646" i="4"/>
  <c r="B10645" i="4"/>
  <c r="B10644" i="4"/>
  <c r="B10643" i="4"/>
  <c r="B10642" i="4"/>
  <c r="B10641" i="4"/>
  <c r="B10640" i="4"/>
  <c r="B10639" i="4"/>
  <c r="B10638" i="4"/>
  <c r="B10637" i="4"/>
  <c r="B10636" i="4"/>
  <c r="B10635" i="4"/>
  <c r="B10634" i="4"/>
  <c r="B10633" i="4"/>
  <c r="B10632" i="4"/>
  <c r="B10631" i="4"/>
  <c r="B10630" i="4"/>
  <c r="B10629" i="4"/>
  <c r="B10628" i="4"/>
  <c r="B10627" i="4"/>
  <c r="B10626" i="4"/>
  <c r="B10625" i="4"/>
  <c r="B10624" i="4"/>
  <c r="B10623" i="4"/>
  <c r="B10622" i="4"/>
  <c r="B10621" i="4"/>
  <c r="B10620" i="4"/>
  <c r="B10619" i="4"/>
  <c r="B10618" i="4"/>
  <c r="B10617" i="4"/>
  <c r="B10616" i="4"/>
  <c r="B10615" i="4"/>
  <c r="B10614" i="4"/>
  <c r="B10613" i="4"/>
  <c r="B10612" i="4"/>
  <c r="B10611" i="4"/>
  <c r="B10610" i="4"/>
  <c r="B10609" i="4"/>
  <c r="B10608" i="4"/>
  <c r="B10607" i="4"/>
  <c r="B10606" i="4"/>
  <c r="B10605" i="4"/>
  <c r="B10604" i="4"/>
  <c r="B10603" i="4"/>
  <c r="B10602" i="4"/>
  <c r="B10601" i="4"/>
  <c r="B10600" i="4"/>
  <c r="B10599" i="4"/>
  <c r="B10598" i="4"/>
  <c r="B10597" i="4"/>
  <c r="B10596" i="4"/>
  <c r="B10595" i="4"/>
  <c r="B10594" i="4"/>
  <c r="B10593" i="4"/>
  <c r="B10592" i="4"/>
  <c r="B10591" i="4"/>
  <c r="B10590" i="4"/>
  <c r="B10589" i="4"/>
  <c r="B10588" i="4"/>
  <c r="B10587" i="4"/>
  <c r="B10586" i="4"/>
  <c r="B10585" i="4"/>
  <c r="B10584" i="4"/>
  <c r="B10583" i="4"/>
  <c r="B10582" i="4"/>
  <c r="B10581" i="4"/>
  <c r="B10580" i="4"/>
  <c r="B10579" i="4"/>
  <c r="B10578" i="4"/>
  <c r="B10577" i="4"/>
  <c r="B10576" i="4"/>
  <c r="B10575" i="4"/>
  <c r="B10574" i="4"/>
  <c r="B10573" i="4"/>
  <c r="B10572" i="4"/>
  <c r="B10571" i="4"/>
  <c r="B10570" i="4"/>
  <c r="B10569" i="4"/>
  <c r="B10568" i="4"/>
  <c r="B10567" i="4"/>
  <c r="B10566" i="4"/>
  <c r="B10565" i="4"/>
  <c r="B10564" i="4"/>
  <c r="B10563" i="4"/>
  <c r="B10562" i="4"/>
  <c r="B10561" i="4"/>
  <c r="B10560" i="4"/>
  <c r="B10559" i="4"/>
  <c r="B10558" i="4"/>
  <c r="B10557" i="4"/>
  <c r="B10556" i="4"/>
  <c r="B10555" i="4"/>
  <c r="B10554" i="4"/>
  <c r="B10553" i="4"/>
  <c r="B10552" i="4"/>
  <c r="B10551" i="4"/>
  <c r="B10550" i="4"/>
  <c r="B10549" i="4"/>
  <c r="B10548" i="4"/>
  <c r="B10547" i="4"/>
  <c r="B10546" i="4"/>
  <c r="B10545" i="4"/>
  <c r="B10544" i="4"/>
  <c r="B10543" i="4"/>
  <c r="B10542" i="4"/>
  <c r="B10541" i="4"/>
  <c r="B10540" i="4"/>
  <c r="B10539" i="4"/>
  <c r="B10538" i="4"/>
  <c r="B10537" i="4"/>
  <c r="B10536" i="4"/>
  <c r="B10535" i="4"/>
  <c r="B10534" i="4"/>
  <c r="B10533" i="4"/>
  <c r="B10532" i="4"/>
  <c r="B10531" i="4"/>
  <c r="B10530" i="4"/>
  <c r="B10529" i="4"/>
  <c r="B10528" i="4"/>
  <c r="B10527" i="4"/>
  <c r="B10526" i="4"/>
  <c r="B10525" i="4"/>
  <c r="B10524" i="4"/>
  <c r="B10523" i="4"/>
  <c r="B10522" i="4"/>
  <c r="B10521" i="4"/>
  <c r="B10520" i="4"/>
  <c r="B10519" i="4"/>
  <c r="B10518" i="4"/>
  <c r="B10517" i="4"/>
  <c r="B10516" i="4"/>
  <c r="B10515" i="4"/>
  <c r="B10514" i="4"/>
  <c r="B10513" i="4"/>
  <c r="B10512" i="4"/>
  <c r="B10511" i="4"/>
  <c r="B10510" i="4"/>
  <c r="B10509" i="4"/>
  <c r="B10508" i="4"/>
  <c r="B10507" i="4"/>
  <c r="B10506" i="4"/>
  <c r="B10505" i="4"/>
  <c r="B10504" i="4"/>
  <c r="B10503" i="4"/>
  <c r="B10502" i="4"/>
  <c r="B10501" i="4"/>
  <c r="B10500" i="4"/>
  <c r="B10499" i="4"/>
  <c r="B10498" i="4"/>
  <c r="B10497" i="4"/>
  <c r="B10496" i="4"/>
  <c r="B10495" i="4"/>
  <c r="B10494" i="4"/>
  <c r="B10493" i="4"/>
  <c r="B10492" i="4"/>
  <c r="B10491" i="4"/>
  <c r="B10490" i="4"/>
  <c r="B10489" i="4"/>
  <c r="B10488" i="4"/>
  <c r="B10487" i="4"/>
  <c r="B10486" i="4"/>
  <c r="B10485" i="4"/>
  <c r="B10484" i="4"/>
  <c r="B10483" i="4"/>
  <c r="B10482" i="4"/>
  <c r="B10481" i="4"/>
  <c r="B10480" i="4"/>
  <c r="B10479" i="4"/>
  <c r="B10478" i="4"/>
  <c r="B10477" i="4"/>
  <c r="B10476" i="4"/>
  <c r="B10475" i="4"/>
  <c r="B10474" i="4"/>
  <c r="B10473" i="4"/>
  <c r="B10472" i="4"/>
  <c r="B10471" i="4"/>
  <c r="B10470" i="4"/>
  <c r="B10469" i="4"/>
  <c r="B10468" i="4"/>
  <c r="B10467" i="4"/>
  <c r="B10466" i="4"/>
  <c r="B10465" i="4"/>
  <c r="B10464" i="4"/>
  <c r="B10463" i="4"/>
  <c r="B10462" i="4"/>
  <c r="B10461" i="4"/>
  <c r="B10460" i="4"/>
  <c r="B10459" i="4"/>
  <c r="B10458" i="4"/>
  <c r="B10457" i="4"/>
  <c r="B10456" i="4"/>
  <c r="B10455" i="4"/>
  <c r="B10454" i="4"/>
  <c r="B10453" i="4"/>
  <c r="B10452" i="4"/>
  <c r="B10451" i="4"/>
  <c r="B10450" i="4"/>
  <c r="B10449" i="4"/>
  <c r="B10448" i="4"/>
  <c r="B10447" i="4"/>
  <c r="B10446" i="4"/>
  <c r="B10445" i="4"/>
  <c r="B10444" i="4"/>
  <c r="B10443" i="4"/>
  <c r="B10442" i="4"/>
  <c r="B10441" i="4"/>
  <c r="B10440" i="4"/>
  <c r="B10439" i="4"/>
  <c r="B10438" i="4"/>
  <c r="B10437" i="4"/>
  <c r="B10436" i="4"/>
  <c r="B10435" i="4"/>
  <c r="B10434" i="4"/>
  <c r="B10433" i="4"/>
  <c r="B10432" i="4"/>
  <c r="B10431" i="4"/>
  <c r="B10430" i="4"/>
  <c r="B10429" i="4"/>
  <c r="B10428" i="4"/>
  <c r="B10427" i="4"/>
  <c r="B10426" i="4"/>
  <c r="B10425" i="4"/>
  <c r="B10424" i="4"/>
  <c r="B10423" i="4"/>
  <c r="B10422" i="4"/>
  <c r="B10421" i="4"/>
  <c r="B10420" i="4"/>
  <c r="B10419" i="4"/>
  <c r="B10418" i="4"/>
  <c r="B10417" i="4"/>
  <c r="B10416" i="4"/>
  <c r="B10415" i="4"/>
  <c r="B10414" i="4"/>
  <c r="B10413" i="4"/>
  <c r="B10412" i="4"/>
  <c r="B10411" i="4"/>
  <c r="B10410" i="4"/>
  <c r="B10409" i="4"/>
  <c r="B10408" i="4"/>
  <c r="B10407" i="4"/>
  <c r="B10406" i="4"/>
  <c r="B10405" i="4"/>
  <c r="B10404" i="4"/>
  <c r="B10403" i="4"/>
  <c r="B10402" i="4"/>
  <c r="B10401" i="4"/>
  <c r="B10400" i="4"/>
  <c r="B10399" i="4"/>
  <c r="B10398" i="4"/>
  <c r="B10397" i="4"/>
  <c r="B10396" i="4"/>
  <c r="B10395" i="4"/>
  <c r="B10394" i="4"/>
  <c r="B10393" i="4"/>
  <c r="B10392" i="4"/>
  <c r="B10391" i="4"/>
  <c r="B10390" i="4"/>
  <c r="B10389" i="4"/>
  <c r="B10388" i="4"/>
  <c r="B10387" i="4"/>
  <c r="B10386" i="4"/>
  <c r="B10385" i="4"/>
  <c r="B10384" i="4"/>
  <c r="B10383" i="4"/>
  <c r="B10382" i="4"/>
  <c r="B10381" i="4"/>
  <c r="B10380" i="4"/>
  <c r="B10379" i="4"/>
  <c r="B10378" i="4"/>
  <c r="B10377" i="4"/>
  <c r="B10376" i="4"/>
  <c r="B10375" i="4"/>
  <c r="B10374" i="4"/>
  <c r="B10373" i="4"/>
  <c r="B10372" i="4"/>
  <c r="B10371" i="4"/>
  <c r="B10370" i="4"/>
  <c r="B10369" i="4"/>
  <c r="B10368" i="4"/>
  <c r="B10367" i="4"/>
  <c r="B10366" i="4"/>
  <c r="B10365" i="4"/>
  <c r="B10364" i="4"/>
  <c r="B10363" i="4"/>
  <c r="B10362" i="4"/>
  <c r="B10361" i="4"/>
  <c r="B10360" i="4"/>
  <c r="B10359" i="4"/>
  <c r="B10358" i="4"/>
  <c r="B10357" i="4"/>
  <c r="B10356" i="4"/>
  <c r="B10355" i="4"/>
  <c r="B10354" i="4"/>
  <c r="B10353" i="4"/>
  <c r="B10352" i="4"/>
  <c r="B10351" i="4"/>
  <c r="B10350" i="4"/>
  <c r="B10349" i="4"/>
  <c r="B10348" i="4"/>
  <c r="B10347" i="4"/>
  <c r="B10346" i="4"/>
  <c r="B10345" i="4"/>
  <c r="B10344" i="4"/>
  <c r="B10343" i="4"/>
  <c r="B10342" i="4"/>
  <c r="B10341" i="4"/>
  <c r="B10340" i="4"/>
  <c r="B10339" i="4"/>
  <c r="B10338" i="4"/>
  <c r="B10337" i="4"/>
  <c r="B10336" i="4"/>
  <c r="B10335" i="4"/>
  <c r="B10334" i="4"/>
  <c r="B10333" i="4"/>
  <c r="B10332" i="4"/>
  <c r="B10331" i="4"/>
  <c r="B10330" i="4"/>
  <c r="B10329" i="4"/>
  <c r="B10328" i="4"/>
  <c r="B10327" i="4"/>
  <c r="B10326" i="4"/>
  <c r="B10325" i="4"/>
  <c r="B10324" i="4"/>
  <c r="B10323" i="4"/>
  <c r="B10322" i="4"/>
  <c r="B10321" i="4"/>
  <c r="B10320" i="4"/>
  <c r="B10319" i="4"/>
  <c r="B10318" i="4"/>
  <c r="B10317" i="4"/>
  <c r="B10316" i="4"/>
  <c r="B10315" i="4"/>
  <c r="B10314" i="4"/>
  <c r="B10313" i="4"/>
  <c r="B10312" i="4"/>
  <c r="B10311" i="4"/>
  <c r="B10310" i="4"/>
  <c r="B10309" i="4"/>
  <c r="B10308" i="4"/>
  <c r="B10307" i="4"/>
  <c r="B10306" i="4"/>
  <c r="B10305" i="4"/>
  <c r="B10304" i="4"/>
  <c r="B10303" i="4"/>
  <c r="B10302" i="4"/>
  <c r="B10301" i="4"/>
  <c r="B10300" i="4"/>
  <c r="B10299" i="4"/>
  <c r="B10298" i="4"/>
  <c r="B10297" i="4"/>
  <c r="B10296" i="4"/>
  <c r="B10295" i="4"/>
  <c r="B10294" i="4"/>
  <c r="B10293" i="4"/>
  <c r="B10292" i="4"/>
  <c r="B10291" i="4"/>
  <c r="B10290" i="4"/>
  <c r="B10289" i="4"/>
  <c r="B10288" i="4"/>
  <c r="B10287" i="4"/>
  <c r="B10286" i="4"/>
  <c r="B10285" i="4"/>
  <c r="B10284" i="4"/>
  <c r="B10283" i="4"/>
  <c r="B10282" i="4"/>
  <c r="B10281" i="4"/>
  <c r="B10280" i="4"/>
  <c r="B10279" i="4"/>
  <c r="B10278" i="4"/>
  <c r="B10277" i="4"/>
  <c r="B10276" i="4"/>
  <c r="B10275" i="4"/>
  <c r="B10274" i="4"/>
  <c r="B10273" i="4"/>
  <c r="B10272" i="4"/>
  <c r="B10271" i="4"/>
  <c r="B10270" i="4"/>
  <c r="B10269" i="4"/>
  <c r="B10268" i="4"/>
  <c r="B10267" i="4"/>
  <c r="B10266" i="4"/>
  <c r="B10265" i="4"/>
  <c r="B10264" i="4"/>
  <c r="B10263" i="4"/>
  <c r="B10262" i="4"/>
  <c r="B10261" i="4"/>
  <c r="B10260" i="4"/>
  <c r="B10259" i="4"/>
  <c r="B10258" i="4"/>
  <c r="B10257" i="4"/>
  <c r="B10256" i="4"/>
  <c r="B10255" i="4"/>
  <c r="B10254" i="4"/>
  <c r="B10253" i="4"/>
  <c r="B10252" i="4"/>
  <c r="B10251" i="4"/>
  <c r="B10250" i="4"/>
  <c r="B10249" i="4"/>
  <c r="B10248" i="4"/>
  <c r="B10247" i="4"/>
  <c r="B10246" i="4"/>
  <c r="B10245" i="4"/>
  <c r="B10244" i="4"/>
  <c r="B10243" i="4"/>
  <c r="B10242" i="4"/>
  <c r="B10241" i="4"/>
  <c r="B10240" i="4"/>
  <c r="B10239" i="4"/>
  <c r="B10238" i="4"/>
  <c r="B10237" i="4"/>
  <c r="B10236" i="4"/>
  <c r="B10235" i="4"/>
  <c r="B10234" i="4"/>
  <c r="B10233" i="4"/>
  <c r="B10232" i="4"/>
  <c r="B10231" i="4"/>
  <c r="B10230" i="4"/>
  <c r="B10229" i="4"/>
  <c r="B10228" i="4"/>
  <c r="B10227" i="4"/>
  <c r="B10226" i="4"/>
  <c r="B10225" i="4"/>
  <c r="B10224" i="4"/>
  <c r="B10223" i="4"/>
  <c r="B10222" i="4"/>
  <c r="B10221" i="4"/>
  <c r="B10220" i="4"/>
  <c r="B10219" i="4"/>
  <c r="B10218" i="4"/>
  <c r="B10217" i="4"/>
  <c r="B10216" i="4"/>
  <c r="B10215" i="4"/>
  <c r="B10214" i="4"/>
  <c r="B10213" i="4"/>
  <c r="B10212" i="4"/>
  <c r="B10211" i="4"/>
  <c r="B10210" i="4"/>
  <c r="B10209" i="4"/>
  <c r="B10208" i="4"/>
  <c r="B10207" i="4"/>
  <c r="B10206" i="4"/>
  <c r="B10205" i="4"/>
  <c r="B10204" i="4"/>
  <c r="B10203" i="4"/>
  <c r="B10202" i="4"/>
  <c r="B10201" i="4"/>
  <c r="B10200" i="4"/>
  <c r="B10199" i="4"/>
  <c r="B10198" i="4"/>
  <c r="B10197" i="4"/>
  <c r="B10196" i="4"/>
  <c r="B10195" i="4"/>
  <c r="B10194" i="4"/>
  <c r="B10193" i="4"/>
  <c r="B10192" i="4"/>
  <c r="B10191" i="4"/>
  <c r="B10190" i="4"/>
  <c r="B10189" i="4"/>
  <c r="B10188" i="4"/>
  <c r="B10187" i="4"/>
  <c r="B10186" i="4"/>
  <c r="B10185" i="4"/>
  <c r="B10184" i="4"/>
  <c r="B10183" i="4"/>
  <c r="B10182" i="4"/>
  <c r="B10181" i="4"/>
  <c r="B10180" i="4"/>
  <c r="B10179" i="4"/>
  <c r="B10178" i="4"/>
  <c r="B10177" i="4"/>
  <c r="B10176" i="4"/>
  <c r="B10175" i="4"/>
  <c r="B10174" i="4"/>
  <c r="B10173" i="4"/>
  <c r="B10172" i="4"/>
  <c r="B10171" i="4"/>
  <c r="B10170" i="4"/>
  <c r="B10169" i="4"/>
  <c r="B10168" i="4"/>
  <c r="B10167" i="4"/>
  <c r="B10166" i="4"/>
  <c r="B10165" i="4"/>
  <c r="B10164" i="4"/>
  <c r="B10163" i="4"/>
  <c r="B10162" i="4"/>
  <c r="B10161" i="4"/>
  <c r="B10160" i="4"/>
  <c r="B10159" i="4"/>
  <c r="B10158" i="4"/>
  <c r="B10157" i="4"/>
  <c r="B10156" i="4"/>
  <c r="B10155" i="4"/>
  <c r="B10154" i="4"/>
  <c r="B10153" i="4"/>
  <c r="B10152" i="4"/>
  <c r="B10151" i="4"/>
  <c r="B10150" i="4"/>
  <c r="B10149" i="4"/>
  <c r="B10148" i="4"/>
  <c r="B10147" i="4"/>
  <c r="B10146" i="4"/>
  <c r="B10145" i="4"/>
  <c r="B10144" i="4"/>
  <c r="B10143" i="4"/>
  <c r="B10142" i="4"/>
  <c r="B10141" i="4"/>
  <c r="B10140" i="4"/>
  <c r="B10139" i="4"/>
  <c r="B10138" i="4"/>
  <c r="B10137" i="4"/>
  <c r="B10136" i="4"/>
  <c r="B10135" i="4"/>
  <c r="B10134" i="4"/>
  <c r="B10133" i="4"/>
  <c r="B10132" i="4"/>
  <c r="B10131" i="4"/>
  <c r="B10130" i="4"/>
  <c r="B10129" i="4"/>
  <c r="B10128" i="4"/>
  <c r="B10127" i="4"/>
  <c r="B10126" i="4"/>
  <c r="B10125" i="4"/>
  <c r="B10124" i="4"/>
  <c r="B10123" i="4"/>
  <c r="B10122" i="4"/>
  <c r="B10121" i="4"/>
  <c r="B10120" i="4"/>
  <c r="B10119" i="4"/>
  <c r="B10118" i="4"/>
  <c r="B10117" i="4"/>
  <c r="B10116" i="4"/>
  <c r="B10115" i="4"/>
  <c r="B10114" i="4"/>
  <c r="B10113" i="4"/>
  <c r="B10112" i="4"/>
  <c r="B10111" i="4"/>
  <c r="B10110" i="4"/>
  <c r="B10109" i="4"/>
  <c r="B10108" i="4"/>
  <c r="B10107" i="4"/>
  <c r="B10106" i="4"/>
  <c r="B10105" i="4"/>
  <c r="B10104" i="4"/>
  <c r="B10103" i="4"/>
  <c r="B10102" i="4"/>
  <c r="B10101" i="4"/>
  <c r="B10100" i="4"/>
  <c r="B10099" i="4"/>
  <c r="B10098" i="4"/>
  <c r="B10097" i="4"/>
  <c r="B10096" i="4"/>
  <c r="B10095" i="4"/>
  <c r="B10094" i="4"/>
  <c r="B10093" i="4"/>
  <c r="B10092" i="4"/>
  <c r="B10091" i="4"/>
  <c r="B10090" i="4"/>
  <c r="B10089" i="4"/>
  <c r="B10088" i="4"/>
  <c r="B10087" i="4"/>
  <c r="B10086" i="4"/>
  <c r="B10085" i="4"/>
  <c r="B10084" i="4"/>
  <c r="B10083" i="4"/>
  <c r="B10082" i="4"/>
  <c r="B10081" i="4"/>
  <c r="B10080" i="4"/>
  <c r="B10079" i="4"/>
  <c r="B10078" i="4"/>
  <c r="B10077" i="4"/>
  <c r="B10076" i="4"/>
  <c r="B10075" i="4"/>
  <c r="B10074" i="4"/>
  <c r="B10073" i="4"/>
  <c r="B10072" i="4"/>
  <c r="B10071" i="4"/>
  <c r="B10070" i="4"/>
  <c r="B10069" i="4"/>
  <c r="B10068" i="4"/>
  <c r="B10067" i="4"/>
  <c r="B10066" i="4"/>
  <c r="B10065" i="4"/>
  <c r="B10064" i="4"/>
  <c r="B10063" i="4"/>
  <c r="B10062" i="4"/>
  <c r="B10061" i="4"/>
  <c r="B10060" i="4"/>
  <c r="B10059" i="4"/>
  <c r="B10058" i="4"/>
  <c r="B10057" i="4"/>
  <c r="B10056" i="4"/>
  <c r="B10055" i="4"/>
  <c r="B10054" i="4"/>
  <c r="B10053" i="4"/>
  <c r="B10052" i="4"/>
  <c r="B10051" i="4"/>
  <c r="B10050" i="4"/>
  <c r="B10049" i="4"/>
  <c r="B10048" i="4"/>
  <c r="B10047" i="4"/>
  <c r="B10046" i="4"/>
  <c r="B10045" i="4"/>
  <c r="B10044" i="4"/>
  <c r="B10043" i="4"/>
  <c r="B10042" i="4"/>
  <c r="B10041" i="4"/>
  <c r="B10040" i="4"/>
  <c r="B10039" i="4"/>
  <c r="B10038" i="4"/>
  <c r="B10037" i="4"/>
  <c r="B10036" i="4"/>
  <c r="B10035" i="4"/>
  <c r="B10034" i="4"/>
  <c r="B10033" i="4"/>
  <c r="B10032" i="4"/>
  <c r="B10031" i="4"/>
  <c r="B10030" i="4"/>
  <c r="B10029" i="4"/>
  <c r="B10028" i="4"/>
  <c r="B10027" i="4"/>
  <c r="B10026" i="4"/>
  <c r="B10025" i="4"/>
  <c r="B10024" i="4"/>
  <c r="B10023" i="4"/>
  <c r="B10022" i="4"/>
  <c r="B10021" i="4"/>
  <c r="B10020" i="4"/>
  <c r="B10019" i="4"/>
  <c r="B10018" i="4"/>
  <c r="B10017" i="4"/>
  <c r="B10016" i="4"/>
  <c r="B10015" i="4"/>
  <c r="B10014" i="4"/>
  <c r="B10013" i="4"/>
  <c r="B10012" i="4"/>
  <c r="B10011" i="4"/>
  <c r="B10010" i="4"/>
  <c r="B10009" i="4"/>
  <c r="B10008" i="4"/>
  <c r="B10007" i="4"/>
  <c r="B10006" i="4"/>
  <c r="B10005" i="4"/>
  <c r="B10004" i="4"/>
  <c r="B10003" i="4"/>
  <c r="B10002" i="4"/>
  <c r="B10001" i="4"/>
  <c r="B10000" i="4"/>
  <c r="B9999" i="4"/>
  <c r="B9998" i="4"/>
  <c r="B9997" i="4"/>
  <c r="B9996" i="4"/>
  <c r="B9995" i="4"/>
  <c r="B9994" i="4"/>
  <c r="B9993" i="4"/>
  <c r="B9992" i="4"/>
  <c r="B9991" i="4"/>
  <c r="B9990" i="4"/>
  <c r="B9989" i="4"/>
  <c r="B9988" i="4"/>
  <c r="B9987" i="4"/>
  <c r="B9986" i="4"/>
  <c r="B9985" i="4"/>
  <c r="B9984" i="4"/>
  <c r="B9983" i="4"/>
  <c r="B9982" i="4"/>
  <c r="B9981" i="4"/>
  <c r="B9980" i="4"/>
  <c r="B9979" i="4"/>
  <c r="B9978" i="4"/>
  <c r="B9977" i="4"/>
  <c r="B9976" i="4"/>
  <c r="B9975" i="4"/>
  <c r="B9974" i="4"/>
  <c r="B9973" i="4"/>
  <c r="B9972" i="4"/>
  <c r="B9971" i="4"/>
  <c r="B9970" i="4"/>
  <c r="B9969" i="4"/>
  <c r="B9968" i="4"/>
  <c r="B9967" i="4"/>
  <c r="B9966" i="4"/>
  <c r="B9965" i="4"/>
  <c r="B9964" i="4"/>
  <c r="B9963" i="4"/>
  <c r="B9962" i="4"/>
  <c r="B9961" i="4"/>
  <c r="B9960" i="4"/>
  <c r="B9959" i="4"/>
  <c r="B9958" i="4"/>
  <c r="B9957" i="4"/>
  <c r="B9956" i="4"/>
  <c r="B9955" i="4"/>
  <c r="B9954" i="4"/>
  <c r="B9953" i="4"/>
  <c r="B9952" i="4"/>
  <c r="B9951" i="4"/>
  <c r="B9950" i="4"/>
  <c r="B9949" i="4"/>
  <c r="B9948" i="4"/>
  <c r="B9947" i="4"/>
  <c r="B9946" i="4"/>
  <c r="B9945" i="4"/>
  <c r="B9944" i="4"/>
  <c r="B9943" i="4"/>
  <c r="B9942" i="4"/>
  <c r="B9941" i="4"/>
  <c r="B9940" i="4"/>
  <c r="B9939" i="4"/>
  <c r="B9938" i="4"/>
  <c r="B9937" i="4"/>
  <c r="B9936" i="4"/>
  <c r="B9935" i="4"/>
  <c r="B9934" i="4"/>
  <c r="B9933" i="4"/>
  <c r="B9932" i="4"/>
  <c r="B9931" i="4"/>
  <c r="B9930" i="4"/>
  <c r="B9929" i="4"/>
  <c r="B9928" i="4"/>
  <c r="B9927" i="4"/>
  <c r="B9926" i="4"/>
  <c r="B9925" i="4"/>
  <c r="B9924" i="4"/>
  <c r="B9923" i="4"/>
  <c r="B9922" i="4"/>
  <c r="B9921" i="4"/>
  <c r="B9920" i="4"/>
  <c r="B9919" i="4"/>
  <c r="B9918" i="4"/>
  <c r="B9917" i="4"/>
  <c r="B9916" i="4"/>
  <c r="B9915" i="4"/>
  <c r="B9914" i="4"/>
  <c r="B9913" i="4"/>
  <c r="B9912" i="4"/>
  <c r="B9911" i="4"/>
  <c r="B9910" i="4"/>
  <c r="B9909" i="4"/>
  <c r="B9908" i="4"/>
  <c r="B9907" i="4"/>
  <c r="B9906" i="4"/>
  <c r="B9905" i="4"/>
  <c r="B9904" i="4"/>
  <c r="B9903" i="4"/>
  <c r="B9902" i="4"/>
  <c r="B9901" i="4"/>
  <c r="B9900" i="4"/>
  <c r="B9899" i="4"/>
  <c r="B9898" i="4"/>
  <c r="B9897" i="4"/>
  <c r="B9896" i="4"/>
  <c r="B9895" i="4"/>
  <c r="B9894" i="4"/>
  <c r="B9893" i="4"/>
  <c r="B9892" i="4"/>
  <c r="B9891" i="4"/>
  <c r="B9890" i="4"/>
  <c r="B9889" i="4"/>
  <c r="B9888" i="4"/>
  <c r="B9887" i="4"/>
  <c r="B9886" i="4"/>
  <c r="B9885" i="4"/>
  <c r="B9884" i="4"/>
  <c r="B9883" i="4"/>
  <c r="B9882" i="4"/>
  <c r="B9881" i="4"/>
  <c r="B9880" i="4"/>
  <c r="B9879" i="4"/>
  <c r="B9878" i="4"/>
  <c r="B9877" i="4"/>
  <c r="B9876" i="4"/>
  <c r="B9875" i="4"/>
  <c r="B9874" i="4"/>
  <c r="B9873" i="4"/>
  <c r="B9872" i="4"/>
  <c r="B9871" i="4"/>
  <c r="B9870" i="4"/>
  <c r="B9869" i="4"/>
  <c r="B9868" i="4"/>
  <c r="B9867" i="4"/>
  <c r="B9866" i="4"/>
  <c r="B9865" i="4"/>
  <c r="B9864" i="4"/>
  <c r="B9863" i="4"/>
  <c r="B9862" i="4"/>
  <c r="B9861" i="4"/>
  <c r="B9860" i="4"/>
  <c r="B9859" i="4"/>
  <c r="B9858" i="4"/>
  <c r="B9857" i="4"/>
  <c r="B9856" i="4"/>
  <c r="B9855" i="4"/>
  <c r="B9854" i="4"/>
  <c r="B9853" i="4"/>
  <c r="B9852" i="4"/>
  <c r="B9851" i="4"/>
  <c r="B9850" i="4"/>
  <c r="B9849" i="4"/>
  <c r="B9848" i="4"/>
  <c r="B9847" i="4"/>
  <c r="B9846" i="4"/>
  <c r="B9845" i="4"/>
  <c r="B9844" i="4"/>
  <c r="B9843" i="4"/>
  <c r="B9842" i="4"/>
  <c r="B9841" i="4"/>
  <c r="B9840" i="4"/>
  <c r="B9839" i="4"/>
  <c r="B9838" i="4"/>
  <c r="B9837" i="4"/>
  <c r="B9836" i="4"/>
  <c r="B9835" i="4"/>
  <c r="B9834" i="4"/>
  <c r="B9833" i="4"/>
  <c r="B9832" i="4"/>
  <c r="B9831" i="4"/>
  <c r="B9830" i="4"/>
  <c r="B9829" i="4"/>
  <c r="B9828" i="4"/>
  <c r="B9827" i="4"/>
  <c r="B9826" i="4"/>
  <c r="B9825" i="4"/>
  <c r="B9824" i="4"/>
  <c r="B9823" i="4"/>
  <c r="B9822" i="4"/>
  <c r="B9821" i="4"/>
  <c r="B9820" i="4"/>
  <c r="B9819" i="4"/>
  <c r="B9818" i="4"/>
  <c r="B9817" i="4"/>
  <c r="B9816" i="4"/>
  <c r="B9815" i="4"/>
  <c r="B9814" i="4"/>
  <c r="B9813" i="4"/>
  <c r="B9812" i="4"/>
  <c r="B9811" i="4"/>
  <c r="B9810" i="4"/>
  <c r="B9809" i="4"/>
  <c r="B9808" i="4"/>
  <c r="B9807" i="4"/>
  <c r="B9806" i="4"/>
  <c r="B9805" i="4"/>
  <c r="B9804" i="4"/>
  <c r="B9803" i="4"/>
  <c r="B9802" i="4"/>
  <c r="B9801" i="4"/>
  <c r="B9800" i="4"/>
  <c r="B9799" i="4"/>
  <c r="B9798" i="4"/>
  <c r="B9797" i="4"/>
  <c r="B9796" i="4"/>
  <c r="B9795" i="4"/>
  <c r="B9794" i="4"/>
  <c r="B9793" i="4"/>
  <c r="B9792" i="4"/>
  <c r="B9791" i="4"/>
  <c r="B9790" i="4"/>
  <c r="B9789" i="4"/>
  <c r="B9788" i="4"/>
  <c r="B9787" i="4"/>
  <c r="B9786" i="4"/>
  <c r="B9785" i="4"/>
  <c r="B9784" i="4"/>
  <c r="B9783" i="4"/>
  <c r="B9782" i="4"/>
  <c r="B9781" i="4"/>
  <c r="B9780" i="4"/>
  <c r="B9779" i="4"/>
  <c r="B9778" i="4"/>
  <c r="B9777" i="4"/>
  <c r="B9776" i="4"/>
  <c r="B9775" i="4"/>
  <c r="B9774" i="4"/>
  <c r="B9773" i="4"/>
  <c r="B9772" i="4"/>
  <c r="B9771" i="4"/>
  <c r="B9770" i="4"/>
  <c r="B9769" i="4"/>
  <c r="B9768" i="4"/>
  <c r="B9767" i="4"/>
  <c r="B9766" i="4"/>
  <c r="B9765" i="4"/>
  <c r="B9764" i="4"/>
  <c r="B9763" i="4"/>
  <c r="B9762" i="4"/>
  <c r="B9761" i="4"/>
  <c r="B9760" i="4"/>
  <c r="B9759" i="4"/>
  <c r="B9758" i="4"/>
  <c r="B9757" i="4"/>
  <c r="B9756" i="4"/>
  <c r="B9755" i="4"/>
  <c r="B9754" i="4"/>
  <c r="B9753" i="4"/>
  <c r="B9752" i="4"/>
  <c r="B9751" i="4"/>
  <c r="B9750" i="4"/>
  <c r="B9749" i="4"/>
  <c r="B9748" i="4"/>
  <c r="B9747" i="4"/>
  <c r="B9746" i="4"/>
  <c r="B9745" i="4"/>
  <c r="B9744" i="4"/>
  <c r="B9743" i="4"/>
  <c r="B9742" i="4"/>
  <c r="B9741" i="4"/>
  <c r="B9740" i="4"/>
  <c r="B9739" i="4"/>
  <c r="B9738" i="4"/>
  <c r="B9737" i="4"/>
  <c r="B9736" i="4"/>
  <c r="B9735" i="4"/>
  <c r="B9734" i="4"/>
  <c r="B9733" i="4"/>
  <c r="B9732" i="4"/>
  <c r="B9731" i="4"/>
  <c r="B9730" i="4"/>
  <c r="B9729" i="4"/>
  <c r="B9728" i="4"/>
  <c r="B9727" i="4"/>
  <c r="B9726" i="4"/>
  <c r="B9725" i="4"/>
  <c r="B9724" i="4"/>
  <c r="B9723" i="4"/>
  <c r="B9722" i="4"/>
  <c r="B9721" i="4"/>
  <c r="B9720" i="4"/>
  <c r="B9719" i="4"/>
  <c r="B9718" i="4"/>
  <c r="B9717" i="4"/>
  <c r="B9716" i="4"/>
  <c r="B9715" i="4"/>
  <c r="B9714" i="4"/>
  <c r="B9713" i="4"/>
  <c r="B9712" i="4"/>
  <c r="B9711" i="4"/>
  <c r="B9710" i="4"/>
  <c r="B9709" i="4"/>
  <c r="B9708" i="4"/>
  <c r="B9707" i="4"/>
  <c r="B9706" i="4"/>
  <c r="B9705" i="4"/>
  <c r="B9704" i="4"/>
  <c r="B9703" i="4"/>
  <c r="B9702" i="4"/>
  <c r="B9701" i="4"/>
  <c r="B9700" i="4"/>
  <c r="B9699" i="4"/>
  <c r="B9698" i="4"/>
  <c r="B9697" i="4"/>
  <c r="B9696" i="4"/>
  <c r="B9695" i="4"/>
  <c r="B9694" i="4"/>
  <c r="B9693" i="4"/>
  <c r="B9692" i="4"/>
  <c r="B9691" i="4"/>
  <c r="B9690" i="4"/>
  <c r="B9689" i="4"/>
  <c r="B9688" i="4"/>
  <c r="B9687" i="4"/>
  <c r="B9686" i="4"/>
  <c r="B9685" i="4"/>
  <c r="B9684" i="4"/>
  <c r="B9683" i="4"/>
  <c r="B9682" i="4"/>
  <c r="B9681" i="4"/>
  <c r="B9680" i="4"/>
  <c r="B9679" i="4"/>
  <c r="B9678" i="4"/>
  <c r="B9677" i="4"/>
  <c r="B9676" i="4"/>
  <c r="B9675" i="4"/>
  <c r="B9674" i="4"/>
  <c r="B9673" i="4"/>
  <c r="B9672" i="4"/>
  <c r="B9671" i="4"/>
  <c r="B9670" i="4"/>
  <c r="B9669" i="4"/>
  <c r="B9668" i="4"/>
  <c r="B9667" i="4"/>
  <c r="B9666" i="4"/>
  <c r="B9665" i="4"/>
  <c r="B9664" i="4"/>
  <c r="B9663" i="4"/>
  <c r="B9662" i="4"/>
  <c r="B9661" i="4"/>
  <c r="B9660" i="4"/>
  <c r="B9659" i="4"/>
  <c r="B9658" i="4"/>
  <c r="B9657" i="4"/>
  <c r="B9656" i="4"/>
  <c r="B9655" i="4"/>
  <c r="B9654" i="4"/>
  <c r="B9653" i="4"/>
  <c r="B9652" i="4"/>
  <c r="B9651" i="4"/>
  <c r="B9650" i="4"/>
  <c r="B9649" i="4"/>
  <c r="B9648" i="4"/>
  <c r="B9647" i="4"/>
  <c r="B9646" i="4"/>
  <c r="B9645" i="4"/>
  <c r="B9644" i="4"/>
  <c r="B9643" i="4"/>
  <c r="B9642" i="4"/>
  <c r="B9641" i="4"/>
  <c r="B9640" i="4"/>
  <c r="B9639" i="4"/>
  <c r="B9638" i="4"/>
  <c r="B9637" i="4"/>
  <c r="B9636" i="4"/>
  <c r="B9635" i="4"/>
  <c r="B9634" i="4"/>
  <c r="B9633" i="4"/>
  <c r="B9632" i="4"/>
  <c r="B9631" i="4"/>
  <c r="B9630" i="4"/>
  <c r="B9629" i="4"/>
  <c r="B9628" i="4"/>
  <c r="B9627" i="4"/>
  <c r="B9626" i="4"/>
  <c r="B9625" i="4"/>
  <c r="B9624" i="4"/>
  <c r="B9623" i="4"/>
  <c r="B9622" i="4"/>
  <c r="B9621" i="4"/>
  <c r="B9620" i="4"/>
  <c r="B9619" i="4"/>
  <c r="B9618" i="4"/>
  <c r="B9617" i="4"/>
  <c r="B9616" i="4"/>
  <c r="B9615" i="4"/>
  <c r="B9614" i="4"/>
  <c r="B9613" i="4"/>
  <c r="B9612" i="4"/>
  <c r="B9611" i="4"/>
  <c r="B9610" i="4"/>
  <c r="B9609" i="4"/>
  <c r="B9608" i="4"/>
  <c r="B9607" i="4"/>
  <c r="B9606" i="4"/>
  <c r="B9605" i="4"/>
  <c r="B9604" i="4"/>
  <c r="B9603" i="4"/>
  <c r="B9602" i="4"/>
  <c r="B9601" i="4"/>
  <c r="B9600" i="4"/>
  <c r="B9599" i="4"/>
  <c r="B9598" i="4"/>
  <c r="B9597" i="4"/>
  <c r="B9596" i="4"/>
  <c r="B9595" i="4"/>
  <c r="B9594" i="4"/>
  <c r="B9593" i="4"/>
  <c r="B9592" i="4"/>
  <c r="B9591" i="4"/>
  <c r="B9590" i="4"/>
  <c r="B9589" i="4"/>
  <c r="B9588" i="4"/>
  <c r="B9587" i="4"/>
  <c r="B9586" i="4"/>
  <c r="B9585" i="4"/>
  <c r="B9584" i="4"/>
  <c r="B9583" i="4"/>
  <c r="B9582" i="4"/>
  <c r="B9581" i="4"/>
  <c r="B9580" i="4"/>
  <c r="B9579" i="4"/>
  <c r="B9578" i="4"/>
  <c r="B9577" i="4"/>
  <c r="B9576" i="4"/>
  <c r="B9575" i="4"/>
  <c r="B9574" i="4"/>
  <c r="B9573" i="4"/>
  <c r="B9572" i="4"/>
  <c r="B9571" i="4"/>
  <c r="B9570" i="4"/>
  <c r="B9569" i="4"/>
  <c r="B9568" i="4"/>
  <c r="B9567" i="4"/>
  <c r="B9566" i="4"/>
  <c r="B9565" i="4"/>
  <c r="B9564" i="4"/>
  <c r="B9563" i="4"/>
  <c r="B9562" i="4"/>
  <c r="B9561" i="4"/>
  <c r="B9560" i="4"/>
  <c r="B9559" i="4"/>
  <c r="B9558" i="4"/>
  <c r="B9557" i="4"/>
  <c r="B9556" i="4"/>
  <c r="B9555" i="4"/>
  <c r="B9554" i="4"/>
  <c r="B9553" i="4"/>
  <c r="B9552" i="4"/>
  <c r="B9551" i="4"/>
  <c r="B9550" i="4"/>
  <c r="B9549" i="4"/>
  <c r="B9548" i="4"/>
  <c r="B9547" i="4"/>
  <c r="B9546" i="4"/>
  <c r="B9545" i="4"/>
  <c r="B9544" i="4"/>
  <c r="B9543" i="4"/>
  <c r="B9542" i="4"/>
  <c r="B9541" i="4"/>
  <c r="B9540" i="4"/>
  <c r="B9539" i="4"/>
  <c r="B9538" i="4"/>
  <c r="B9537" i="4"/>
  <c r="B9536" i="4"/>
  <c r="B9535" i="4"/>
  <c r="B9534" i="4"/>
  <c r="B9533" i="4"/>
  <c r="B9532" i="4"/>
  <c r="B9531" i="4"/>
  <c r="B9530" i="4"/>
  <c r="B9529" i="4"/>
  <c r="B9528" i="4"/>
  <c r="B9527" i="4"/>
  <c r="B9526" i="4"/>
  <c r="B9525" i="4"/>
  <c r="B9524" i="4"/>
  <c r="B9523" i="4"/>
  <c r="B9522" i="4"/>
  <c r="B9521" i="4"/>
  <c r="B9520" i="4"/>
  <c r="B9519" i="4"/>
  <c r="B9518" i="4"/>
  <c r="B9517" i="4"/>
  <c r="B9516" i="4"/>
  <c r="B9515" i="4"/>
  <c r="B9514" i="4"/>
  <c r="B9513" i="4"/>
  <c r="B9512" i="4"/>
  <c r="B9511" i="4"/>
  <c r="B9510" i="4"/>
  <c r="B9509" i="4"/>
  <c r="B9508" i="4"/>
  <c r="B9507" i="4"/>
  <c r="B9506" i="4"/>
  <c r="B9505" i="4"/>
  <c r="B9504" i="4"/>
  <c r="B9503" i="4"/>
  <c r="B9502" i="4"/>
  <c r="B9501" i="4"/>
  <c r="B9500" i="4"/>
  <c r="B9499" i="4"/>
  <c r="B9498" i="4"/>
  <c r="B9497" i="4"/>
  <c r="B9496" i="4"/>
  <c r="B9495" i="4"/>
  <c r="B9494" i="4"/>
  <c r="B9493" i="4"/>
  <c r="B9492" i="4"/>
  <c r="B9491" i="4"/>
  <c r="B9490" i="4"/>
  <c r="B9489" i="4"/>
  <c r="B9488" i="4"/>
  <c r="B9487" i="4"/>
  <c r="B9486" i="4"/>
  <c r="B9485" i="4"/>
  <c r="B9484" i="4"/>
  <c r="B9483" i="4"/>
  <c r="B9482" i="4"/>
  <c r="B9481" i="4"/>
  <c r="B9480" i="4"/>
  <c r="B9479" i="4"/>
  <c r="B9478" i="4"/>
  <c r="B9477" i="4"/>
  <c r="B9476" i="4"/>
  <c r="B9475" i="4"/>
  <c r="B9474" i="4"/>
  <c r="B9473" i="4"/>
  <c r="B9472" i="4"/>
  <c r="B9471" i="4"/>
  <c r="B9470" i="4"/>
  <c r="B9469" i="4"/>
  <c r="B9468" i="4"/>
  <c r="B9467" i="4"/>
  <c r="B9466" i="4"/>
  <c r="B9465" i="4"/>
  <c r="B9464" i="4"/>
  <c r="B9463" i="4"/>
  <c r="B9462" i="4"/>
  <c r="B9461" i="4"/>
  <c r="B9460" i="4"/>
  <c r="B9459" i="4"/>
  <c r="B9458" i="4"/>
  <c r="B9457" i="4"/>
  <c r="B9456" i="4"/>
  <c r="B9455" i="4"/>
  <c r="B9454" i="4"/>
  <c r="B9453" i="4"/>
  <c r="B9452" i="4"/>
  <c r="B9451" i="4"/>
  <c r="B9450" i="4"/>
  <c r="B9449" i="4"/>
  <c r="B9448" i="4"/>
  <c r="B9447" i="4"/>
  <c r="B9446" i="4"/>
  <c r="B9445" i="4"/>
  <c r="B9444" i="4"/>
  <c r="B9443" i="4"/>
  <c r="B9442" i="4"/>
  <c r="B9441" i="4"/>
  <c r="B9440" i="4"/>
  <c r="B9439" i="4"/>
  <c r="B9438" i="4"/>
  <c r="B9437" i="4"/>
  <c r="B9436" i="4"/>
  <c r="B9435" i="4"/>
  <c r="B9434" i="4"/>
  <c r="B9433" i="4"/>
  <c r="B9432" i="4"/>
  <c r="B9431" i="4"/>
  <c r="B9430" i="4"/>
  <c r="B9429" i="4"/>
  <c r="B9428" i="4"/>
  <c r="B9427" i="4"/>
  <c r="B9426" i="4"/>
  <c r="B9425" i="4"/>
  <c r="B9424" i="4"/>
  <c r="B9423" i="4"/>
  <c r="B9422" i="4"/>
  <c r="B9421" i="4"/>
  <c r="B9420" i="4"/>
  <c r="B9419" i="4"/>
  <c r="B9418" i="4"/>
  <c r="B9417" i="4"/>
  <c r="B9416" i="4"/>
  <c r="B9415" i="4"/>
  <c r="B9414" i="4"/>
  <c r="B9413" i="4"/>
  <c r="B9412" i="4"/>
  <c r="B9411" i="4"/>
  <c r="B9410" i="4"/>
  <c r="B9409" i="4"/>
  <c r="B9408" i="4"/>
  <c r="B9407" i="4"/>
  <c r="B9406" i="4"/>
  <c r="B9405" i="4"/>
  <c r="B9404" i="4"/>
  <c r="B9403" i="4"/>
  <c r="B9402" i="4"/>
  <c r="B9401" i="4"/>
  <c r="B9400" i="4"/>
  <c r="B9399" i="4"/>
  <c r="B9398" i="4"/>
  <c r="B9397" i="4"/>
  <c r="B9396" i="4"/>
  <c r="B9395" i="4"/>
  <c r="B9394" i="4"/>
  <c r="B9393" i="4"/>
  <c r="B9392" i="4"/>
  <c r="B9391" i="4"/>
  <c r="B9390" i="4"/>
  <c r="B9389" i="4"/>
  <c r="B9388" i="4"/>
  <c r="B9387" i="4"/>
  <c r="B9386" i="4"/>
  <c r="B9385" i="4"/>
  <c r="B9384" i="4"/>
  <c r="B9383" i="4"/>
  <c r="B9382" i="4"/>
  <c r="B9381" i="4"/>
  <c r="B9380" i="4"/>
  <c r="B9379" i="4"/>
  <c r="B9378" i="4"/>
  <c r="B9377" i="4"/>
  <c r="B9376" i="4"/>
  <c r="B9375" i="4"/>
  <c r="B9374" i="4"/>
  <c r="B9373" i="4"/>
  <c r="B9372" i="4"/>
  <c r="B9371" i="4"/>
  <c r="B9370" i="4"/>
  <c r="B9369" i="4"/>
  <c r="B9368" i="4"/>
  <c r="B9367" i="4"/>
  <c r="B9366" i="4"/>
  <c r="B9365" i="4"/>
  <c r="B9364" i="4"/>
  <c r="B9363" i="4"/>
  <c r="B9362" i="4"/>
  <c r="B9361" i="4"/>
  <c r="B9360" i="4"/>
  <c r="B9359" i="4"/>
  <c r="B9358" i="4"/>
  <c r="B9357" i="4"/>
  <c r="B9356" i="4"/>
  <c r="B9355" i="4"/>
  <c r="B9354" i="4"/>
  <c r="B9353" i="4"/>
  <c r="B9352" i="4"/>
  <c r="B9351" i="4"/>
  <c r="B9350" i="4"/>
  <c r="B9349" i="4"/>
  <c r="B9348" i="4"/>
  <c r="B9347" i="4"/>
  <c r="B9346" i="4"/>
  <c r="B9345" i="4"/>
  <c r="B9344" i="4"/>
  <c r="B9343" i="4"/>
  <c r="B9342" i="4"/>
  <c r="B9341" i="4"/>
  <c r="B9340" i="4"/>
  <c r="B9339" i="4"/>
  <c r="B9338" i="4"/>
  <c r="B9337" i="4"/>
  <c r="B9336" i="4"/>
  <c r="B9335" i="4"/>
  <c r="B9334" i="4"/>
  <c r="B9333" i="4"/>
  <c r="B9332" i="4"/>
  <c r="B9331" i="4"/>
  <c r="B9330" i="4"/>
  <c r="B9329" i="4"/>
  <c r="B9328" i="4"/>
  <c r="B9327" i="4"/>
  <c r="B9326" i="4"/>
  <c r="B9325" i="4"/>
  <c r="B9324" i="4"/>
  <c r="B9323" i="4"/>
  <c r="B9322" i="4"/>
  <c r="B9321" i="4"/>
  <c r="B9320" i="4"/>
  <c r="B9319" i="4"/>
  <c r="B9318" i="4"/>
  <c r="B9317" i="4"/>
  <c r="B9316" i="4"/>
  <c r="B9315" i="4"/>
  <c r="B9314" i="4"/>
  <c r="B9313" i="4"/>
  <c r="B9312" i="4"/>
  <c r="B9311" i="4"/>
  <c r="B9310" i="4"/>
  <c r="B9309" i="4"/>
  <c r="B9308" i="4"/>
  <c r="B9307" i="4"/>
  <c r="B9306" i="4"/>
  <c r="B9305" i="4"/>
  <c r="B9304" i="4"/>
  <c r="B9303" i="4"/>
  <c r="B9302" i="4"/>
  <c r="B9301" i="4"/>
  <c r="B9300" i="4"/>
  <c r="B9299" i="4"/>
  <c r="B9298" i="4"/>
  <c r="B9297" i="4"/>
  <c r="B9296" i="4"/>
  <c r="B9295" i="4"/>
  <c r="B9294" i="4"/>
  <c r="B9293" i="4"/>
  <c r="B9292" i="4"/>
  <c r="B9291" i="4"/>
  <c r="B9290" i="4"/>
  <c r="B9289" i="4"/>
  <c r="B9288" i="4"/>
  <c r="B9287" i="4"/>
  <c r="B9286" i="4"/>
  <c r="B9285" i="4"/>
  <c r="B9284" i="4"/>
  <c r="B9283" i="4"/>
  <c r="B9282" i="4"/>
  <c r="B9281" i="4"/>
  <c r="B9280" i="4"/>
  <c r="B9279" i="4"/>
  <c r="B9278" i="4"/>
  <c r="B9277" i="4"/>
  <c r="B9276" i="4"/>
  <c r="B9275" i="4"/>
  <c r="B9274" i="4"/>
  <c r="B9273" i="4"/>
  <c r="B9272" i="4"/>
  <c r="B9271" i="4"/>
  <c r="B9270" i="4"/>
  <c r="B9269" i="4"/>
  <c r="B9268" i="4"/>
  <c r="B9267" i="4"/>
  <c r="B9266" i="4"/>
  <c r="B9265" i="4"/>
  <c r="B9264" i="4"/>
  <c r="B9263" i="4"/>
  <c r="B9262" i="4"/>
  <c r="B9261" i="4"/>
  <c r="B9260" i="4"/>
  <c r="B9259" i="4"/>
  <c r="B9258" i="4"/>
  <c r="B9257" i="4"/>
  <c r="B9256" i="4"/>
  <c r="B9255" i="4"/>
  <c r="B9254" i="4"/>
  <c r="B9253" i="4"/>
  <c r="B9252" i="4"/>
  <c r="B9251" i="4"/>
  <c r="B9250" i="4"/>
  <c r="B9249" i="4"/>
  <c r="B9248" i="4"/>
  <c r="B9247" i="4"/>
  <c r="B9246" i="4"/>
  <c r="B9245" i="4"/>
  <c r="B9244" i="4"/>
  <c r="B9243" i="4"/>
  <c r="B9242" i="4"/>
  <c r="B9241" i="4"/>
  <c r="B9240" i="4"/>
  <c r="B9239" i="4"/>
  <c r="B9238" i="4"/>
  <c r="B9237" i="4"/>
  <c r="B9236" i="4"/>
  <c r="B9235" i="4"/>
  <c r="B9234" i="4"/>
  <c r="B9233" i="4"/>
  <c r="B9232" i="4"/>
  <c r="B9231" i="4"/>
  <c r="B9230" i="4"/>
  <c r="B9229" i="4"/>
  <c r="B9228" i="4"/>
  <c r="B9227" i="4"/>
  <c r="B9226" i="4"/>
  <c r="B9225" i="4"/>
  <c r="B9224" i="4"/>
  <c r="B9223" i="4"/>
  <c r="B9222" i="4"/>
  <c r="B9221" i="4"/>
  <c r="B9220" i="4"/>
  <c r="B9219" i="4"/>
  <c r="B9218" i="4"/>
  <c r="B9217" i="4"/>
  <c r="B9216" i="4"/>
  <c r="B9215" i="4"/>
  <c r="B9214" i="4"/>
  <c r="B9213" i="4"/>
  <c r="B9212" i="4"/>
  <c r="B9211" i="4"/>
  <c r="B9210" i="4"/>
  <c r="B9209" i="4"/>
  <c r="B9208" i="4"/>
  <c r="B9207" i="4"/>
  <c r="B9206" i="4"/>
  <c r="B9205" i="4"/>
  <c r="B9204" i="4"/>
  <c r="B9203" i="4"/>
  <c r="B9202" i="4"/>
  <c r="B9201" i="4"/>
  <c r="B9200" i="4"/>
  <c r="B9199" i="4"/>
  <c r="B9198" i="4"/>
  <c r="B9197" i="4"/>
  <c r="B9196" i="4"/>
  <c r="B9195" i="4"/>
  <c r="B9194" i="4"/>
  <c r="B9193" i="4"/>
  <c r="B9192" i="4"/>
  <c r="B9191" i="4"/>
  <c r="B9190" i="4"/>
  <c r="B9189" i="4"/>
  <c r="B9188" i="4"/>
  <c r="B9187" i="4"/>
  <c r="B9186" i="4"/>
  <c r="B9185" i="4"/>
  <c r="B9184" i="4"/>
  <c r="B9183" i="4"/>
  <c r="B9182" i="4"/>
  <c r="B9181" i="4"/>
  <c r="B9180" i="4"/>
  <c r="B9179" i="4"/>
  <c r="B9178" i="4"/>
  <c r="B9177" i="4"/>
  <c r="B9176" i="4"/>
  <c r="B9175" i="4"/>
  <c r="B9174" i="4"/>
  <c r="B9173" i="4"/>
  <c r="B9172" i="4"/>
  <c r="B9171" i="4"/>
  <c r="B9170" i="4"/>
  <c r="B9169" i="4"/>
  <c r="B9168" i="4"/>
  <c r="B9167" i="4"/>
  <c r="B9166" i="4"/>
  <c r="B9165" i="4"/>
  <c r="B9164" i="4"/>
  <c r="B9163" i="4"/>
  <c r="B9162" i="4"/>
  <c r="B9161" i="4"/>
  <c r="B9160" i="4"/>
  <c r="B9159" i="4"/>
  <c r="B9158" i="4"/>
  <c r="B9157" i="4"/>
  <c r="B9156" i="4"/>
  <c r="B9155" i="4"/>
  <c r="B9154" i="4"/>
  <c r="B9153" i="4"/>
  <c r="B9152" i="4"/>
  <c r="B9151" i="4"/>
  <c r="B9150" i="4"/>
  <c r="B9149" i="4"/>
  <c r="B9148" i="4"/>
  <c r="B9147" i="4"/>
  <c r="B9146" i="4"/>
  <c r="B9145" i="4"/>
  <c r="B9144" i="4"/>
  <c r="B9143" i="4"/>
  <c r="B9142" i="4"/>
  <c r="B9141" i="4"/>
  <c r="B9140" i="4"/>
  <c r="B9139" i="4"/>
  <c r="B9138" i="4"/>
  <c r="B9137" i="4"/>
  <c r="B9136" i="4"/>
  <c r="B9135" i="4"/>
  <c r="B9134" i="4"/>
  <c r="B9133" i="4"/>
  <c r="B9132" i="4"/>
  <c r="B9131" i="4"/>
  <c r="B9130" i="4"/>
  <c r="B9129" i="4"/>
  <c r="B9128" i="4"/>
  <c r="B9127" i="4"/>
  <c r="B9126" i="4"/>
  <c r="B9125" i="4"/>
  <c r="B9124" i="4"/>
  <c r="B9123" i="4"/>
  <c r="B9122" i="4"/>
  <c r="B9121" i="4"/>
  <c r="B9120" i="4"/>
  <c r="B9119" i="4"/>
  <c r="B9118" i="4"/>
  <c r="B9117" i="4"/>
  <c r="B9116" i="4"/>
  <c r="B9115" i="4"/>
  <c r="B9114" i="4"/>
  <c r="B9113" i="4"/>
  <c r="B9112" i="4"/>
  <c r="B9111" i="4"/>
  <c r="B9110" i="4"/>
  <c r="B9109" i="4"/>
  <c r="B9108" i="4"/>
  <c r="B9107" i="4"/>
  <c r="B9106" i="4"/>
  <c r="B9105" i="4"/>
  <c r="B9104" i="4"/>
  <c r="B9103" i="4"/>
  <c r="B9102" i="4"/>
  <c r="B9101" i="4"/>
  <c r="B9100" i="4"/>
  <c r="B9099" i="4"/>
  <c r="B9098" i="4"/>
  <c r="B9097" i="4"/>
  <c r="B9096" i="4"/>
  <c r="B9095" i="4"/>
  <c r="B9094" i="4"/>
  <c r="B9093" i="4"/>
  <c r="B9092" i="4"/>
  <c r="B9091" i="4"/>
  <c r="B9090" i="4"/>
  <c r="B9089" i="4"/>
  <c r="B9088" i="4"/>
  <c r="B9087" i="4"/>
  <c r="B9086" i="4"/>
  <c r="B9085" i="4"/>
  <c r="B9084" i="4"/>
  <c r="B9083" i="4"/>
  <c r="B9082" i="4"/>
  <c r="B9081" i="4"/>
  <c r="B9080" i="4"/>
  <c r="B9079" i="4"/>
  <c r="B9078" i="4"/>
  <c r="B9077" i="4"/>
  <c r="B9076" i="4"/>
  <c r="B9075" i="4"/>
  <c r="B9074" i="4"/>
  <c r="B9073" i="4"/>
  <c r="B9072" i="4"/>
  <c r="B9071" i="4"/>
  <c r="B9070" i="4"/>
  <c r="B9069" i="4"/>
  <c r="B9068" i="4"/>
  <c r="B9067" i="4"/>
  <c r="B9066" i="4"/>
  <c r="B9065" i="4"/>
  <c r="B9064" i="4"/>
  <c r="B9063" i="4"/>
  <c r="B9062" i="4"/>
  <c r="B9061" i="4"/>
  <c r="B9060" i="4"/>
  <c r="B9059" i="4"/>
  <c r="B9058" i="4"/>
  <c r="B9057" i="4"/>
  <c r="B9056" i="4"/>
  <c r="B9055" i="4"/>
  <c r="B9054" i="4"/>
  <c r="B9053" i="4"/>
  <c r="B9052" i="4"/>
  <c r="B9051" i="4"/>
  <c r="B9050" i="4"/>
  <c r="B9049" i="4"/>
  <c r="B9048" i="4"/>
  <c r="B9047" i="4"/>
  <c r="B9046" i="4"/>
  <c r="B9045" i="4"/>
  <c r="B9044" i="4"/>
  <c r="B9043" i="4"/>
  <c r="B9042" i="4"/>
  <c r="B9041" i="4"/>
  <c r="B9040" i="4"/>
  <c r="B9039" i="4"/>
  <c r="B9038" i="4"/>
  <c r="B9037" i="4"/>
  <c r="B9036" i="4"/>
  <c r="B9035" i="4"/>
  <c r="B9034" i="4"/>
  <c r="B9033" i="4"/>
  <c r="B9032" i="4"/>
  <c r="B9031" i="4"/>
  <c r="B9030" i="4"/>
  <c r="B9029" i="4"/>
  <c r="B9028" i="4"/>
  <c r="B9027" i="4"/>
  <c r="B9026" i="4"/>
  <c r="B9025" i="4"/>
  <c r="B9024" i="4"/>
  <c r="B9023" i="4"/>
  <c r="B9022" i="4"/>
  <c r="B9021" i="4"/>
  <c r="B9020" i="4"/>
  <c r="B9019" i="4"/>
  <c r="B9018" i="4"/>
  <c r="B9017" i="4"/>
  <c r="B9016" i="4"/>
  <c r="B9015" i="4"/>
  <c r="B9014" i="4"/>
  <c r="B9013" i="4"/>
  <c r="B9012" i="4"/>
  <c r="B9011" i="4"/>
  <c r="B9010" i="4"/>
  <c r="B9009" i="4"/>
  <c r="B9008" i="4"/>
  <c r="B9007" i="4"/>
  <c r="B9006" i="4"/>
  <c r="B9005" i="4"/>
  <c r="B9004" i="4"/>
  <c r="B9003" i="4"/>
  <c r="B9002" i="4"/>
  <c r="B9001" i="4"/>
  <c r="B9000" i="4"/>
  <c r="B8999" i="4"/>
  <c r="B8998" i="4"/>
  <c r="B8997" i="4"/>
  <c r="B8996" i="4"/>
  <c r="B8995" i="4"/>
  <c r="B8994" i="4"/>
  <c r="B8993" i="4"/>
  <c r="B8992" i="4"/>
  <c r="B8991" i="4"/>
  <c r="B8990" i="4"/>
  <c r="B8989" i="4"/>
  <c r="B8988" i="4"/>
  <c r="B8987" i="4"/>
  <c r="B8986" i="4"/>
  <c r="B8985" i="4"/>
  <c r="B8984" i="4"/>
  <c r="B8983" i="4"/>
  <c r="B8982" i="4"/>
  <c r="B8981" i="4"/>
  <c r="B8980" i="4"/>
  <c r="B8979" i="4"/>
  <c r="B8978" i="4"/>
  <c r="B8977" i="4"/>
  <c r="B8976" i="4"/>
  <c r="B8975" i="4"/>
  <c r="B8974" i="4"/>
  <c r="B8973" i="4"/>
  <c r="B8972" i="4"/>
  <c r="B8971" i="4"/>
  <c r="B8970" i="4"/>
  <c r="B8969" i="4"/>
  <c r="B8968" i="4"/>
  <c r="B8967" i="4"/>
  <c r="B8966" i="4"/>
  <c r="B8965" i="4"/>
  <c r="B8964" i="4"/>
  <c r="B8963" i="4"/>
  <c r="B8962" i="4"/>
  <c r="B8961" i="4"/>
  <c r="B8960" i="4"/>
  <c r="B8959" i="4"/>
  <c r="B8958" i="4"/>
  <c r="B8957" i="4"/>
  <c r="B8956" i="4"/>
  <c r="B8955" i="4"/>
  <c r="B8954" i="4"/>
  <c r="B8953" i="4"/>
  <c r="B8952" i="4"/>
  <c r="B8951" i="4"/>
  <c r="B8950" i="4"/>
  <c r="B8949" i="4"/>
  <c r="B8948" i="4"/>
  <c r="B8947" i="4"/>
  <c r="B8946" i="4"/>
  <c r="B8945" i="4"/>
  <c r="B8944" i="4"/>
  <c r="B8943" i="4"/>
  <c r="B8942" i="4"/>
  <c r="B8941" i="4"/>
  <c r="B8940" i="4"/>
  <c r="B8939" i="4"/>
  <c r="B8938" i="4"/>
  <c r="B8937" i="4"/>
  <c r="B8936" i="4"/>
  <c r="B8935" i="4"/>
  <c r="B8934" i="4"/>
  <c r="B8933" i="4"/>
  <c r="B8932" i="4"/>
  <c r="B8931" i="4"/>
  <c r="B8930" i="4"/>
  <c r="B8929" i="4"/>
  <c r="B8928" i="4"/>
  <c r="B8927" i="4"/>
  <c r="B8926" i="4"/>
  <c r="B8925" i="4"/>
  <c r="B8924" i="4"/>
  <c r="B8923" i="4"/>
  <c r="B8922" i="4"/>
  <c r="B8921" i="4"/>
  <c r="B8920" i="4"/>
  <c r="B8919" i="4"/>
  <c r="B8918" i="4"/>
  <c r="B8917" i="4"/>
  <c r="B8916" i="4"/>
  <c r="B8915" i="4"/>
  <c r="B8914" i="4"/>
  <c r="B8913" i="4"/>
  <c r="B8912" i="4"/>
  <c r="B8911" i="4"/>
  <c r="B8910" i="4"/>
  <c r="B8909" i="4"/>
  <c r="B8908" i="4"/>
  <c r="B8907" i="4"/>
  <c r="B8906" i="4"/>
  <c r="B8905" i="4"/>
  <c r="B8904" i="4"/>
  <c r="B8903" i="4"/>
  <c r="B8902" i="4"/>
  <c r="B8901" i="4"/>
  <c r="B8900" i="4"/>
  <c r="B8899" i="4"/>
  <c r="B8898" i="4"/>
  <c r="B8897" i="4"/>
  <c r="B8896" i="4"/>
  <c r="B8895" i="4"/>
  <c r="B8894" i="4"/>
  <c r="B8893" i="4"/>
  <c r="B8892" i="4"/>
  <c r="B8891" i="4"/>
  <c r="B8890" i="4"/>
  <c r="B8889" i="4"/>
  <c r="B8888" i="4"/>
  <c r="B8887" i="4"/>
  <c r="B8886" i="4"/>
  <c r="B8885" i="4"/>
  <c r="B8884" i="4"/>
  <c r="B8883" i="4"/>
  <c r="B8882" i="4"/>
  <c r="B8881" i="4"/>
  <c r="B8880" i="4"/>
  <c r="B8879" i="4"/>
  <c r="B8878" i="4"/>
  <c r="B8877" i="4"/>
  <c r="B8876" i="4"/>
  <c r="B8875" i="4"/>
  <c r="B8874" i="4"/>
  <c r="B8873" i="4"/>
  <c r="B8872" i="4"/>
  <c r="B8871" i="4"/>
  <c r="B8870" i="4"/>
  <c r="B8869" i="4"/>
  <c r="B8868" i="4"/>
  <c r="B8867" i="4"/>
  <c r="B8866" i="4"/>
  <c r="B8865" i="4"/>
  <c r="B8864" i="4"/>
  <c r="B8863" i="4"/>
  <c r="B8862" i="4"/>
  <c r="B8861" i="4"/>
  <c r="B8860" i="4"/>
  <c r="B8859" i="4"/>
  <c r="B8858" i="4"/>
  <c r="B8857" i="4"/>
  <c r="B8856" i="4"/>
  <c r="B8855" i="4"/>
  <c r="B8854" i="4"/>
  <c r="B8853" i="4"/>
  <c r="B8852" i="4"/>
  <c r="B8851" i="4"/>
  <c r="B8850" i="4"/>
  <c r="B8849" i="4"/>
  <c r="B8848" i="4"/>
  <c r="B8847" i="4"/>
  <c r="B8846" i="4"/>
  <c r="B8845" i="4"/>
  <c r="B8844" i="4"/>
  <c r="B8843" i="4"/>
  <c r="B8842" i="4"/>
  <c r="B8841" i="4"/>
  <c r="B8840" i="4"/>
  <c r="B8839" i="4"/>
  <c r="B8838" i="4"/>
  <c r="B8837" i="4"/>
  <c r="B8836" i="4"/>
  <c r="B8835" i="4"/>
  <c r="B8834" i="4"/>
  <c r="B8833" i="4"/>
  <c r="B8832" i="4"/>
  <c r="B8831" i="4"/>
  <c r="B8830" i="4"/>
  <c r="B8829" i="4"/>
  <c r="B8828" i="4"/>
  <c r="B8827" i="4"/>
  <c r="B8826" i="4"/>
  <c r="B8825" i="4"/>
  <c r="B8824" i="4"/>
  <c r="B8823" i="4"/>
  <c r="B8822" i="4"/>
  <c r="B8821" i="4"/>
  <c r="B8820" i="4"/>
  <c r="B8819" i="4"/>
  <c r="B8818" i="4"/>
  <c r="B8817" i="4"/>
  <c r="B8816" i="4"/>
  <c r="B8815" i="4"/>
  <c r="B8814" i="4"/>
  <c r="B8813" i="4"/>
  <c r="B8812" i="4"/>
  <c r="B8811" i="4"/>
  <c r="B8810" i="4"/>
  <c r="B8809" i="4"/>
  <c r="B8808" i="4"/>
  <c r="B8807" i="4"/>
  <c r="B8806" i="4"/>
  <c r="B8805" i="4"/>
  <c r="B8804" i="4"/>
  <c r="B8803" i="4"/>
  <c r="B8802" i="4"/>
  <c r="B8801" i="4"/>
  <c r="B8800" i="4"/>
  <c r="B8799" i="4"/>
  <c r="B8798" i="4"/>
  <c r="B8797" i="4"/>
  <c r="B8796" i="4"/>
  <c r="B8795" i="4"/>
  <c r="B8794" i="4"/>
  <c r="B8793" i="4"/>
  <c r="B8792" i="4"/>
  <c r="B8791" i="4"/>
  <c r="B8790" i="4"/>
  <c r="B8789" i="4"/>
  <c r="B8788" i="4"/>
  <c r="B8787" i="4"/>
  <c r="B8786" i="4"/>
  <c r="B8785" i="4"/>
  <c r="B8784" i="4"/>
  <c r="B8783" i="4"/>
  <c r="B8782" i="4"/>
  <c r="B8781" i="4"/>
  <c r="B8780" i="4"/>
  <c r="B8779" i="4"/>
  <c r="B8778" i="4"/>
  <c r="B8777" i="4"/>
  <c r="B8776" i="4"/>
  <c r="B8775" i="4"/>
  <c r="B8774" i="4"/>
  <c r="B8773" i="4"/>
  <c r="B8772" i="4"/>
  <c r="B8771" i="4"/>
  <c r="B8770" i="4"/>
  <c r="B8769" i="4"/>
  <c r="B8768" i="4"/>
  <c r="B8767" i="4"/>
  <c r="B8766" i="4"/>
  <c r="B8765" i="4"/>
  <c r="B8764" i="4"/>
  <c r="B8763" i="4"/>
  <c r="B8762" i="4"/>
  <c r="B8761" i="4"/>
  <c r="B8760" i="4"/>
  <c r="B8759" i="4"/>
  <c r="B8758" i="4"/>
  <c r="B8757" i="4"/>
  <c r="B8756" i="4"/>
  <c r="B8755" i="4"/>
  <c r="B8754" i="4"/>
  <c r="B8753" i="4"/>
  <c r="B8752" i="4"/>
  <c r="B8751" i="4"/>
  <c r="B8750" i="4"/>
  <c r="B8749" i="4"/>
  <c r="B8748" i="4"/>
  <c r="B8747" i="4"/>
  <c r="B8746" i="4"/>
  <c r="B8745" i="4"/>
  <c r="B8744" i="4"/>
  <c r="B8743" i="4"/>
  <c r="B8742" i="4"/>
  <c r="B8741" i="4"/>
  <c r="B8740" i="4"/>
  <c r="B8739" i="4"/>
  <c r="B8738" i="4"/>
  <c r="B8737" i="4"/>
  <c r="B8736" i="4"/>
  <c r="B8735" i="4"/>
  <c r="B8734" i="4"/>
  <c r="B8733" i="4"/>
  <c r="B8732" i="4"/>
  <c r="B8731" i="4"/>
  <c r="B8730" i="4"/>
  <c r="B8729" i="4"/>
  <c r="B8728" i="4"/>
  <c r="B8727" i="4"/>
  <c r="B8726" i="4"/>
  <c r="B8725" i="4"/>
  <c r="B8724" i="4"/>
  <c r="B8723" i="4"/>
  <c r="B8722" i="4"/>
  <c r="B8721" i="4"/>
  <c r="B8720" i="4"/>
  <c r="B8719" i="4"/>
  <c r="B8718" i="4"/>
  <c r="B8717" i="4"/>
  <c r="B8716" i="4"/>
  <c r="B8715" i="4"/>
  <c r="B8714" i="4"/>
  <c r="B8713" i="4"/>
  <c r="B8712" i="4"/>
  <c r="B8711" i="4"/>
  <c r="B8710" i="4"/>
  <c r="B8709" i="4"/>
  <c r="B8708" i="4"/>
  <c r="B8707" i="4"/>
  <c r="B8706" i="4"/>
  <c r="B8705" i="4"/>
  <c r="B8704" i="4"/>
  <c r="B8703" i="4"/>
  <c r="B8702" i="4"/>
  <c r="B8701" i="4"/>
  <c r="B8700" i="4"/>
  <c r="B8699" i="4"/>
  <c r="B8698" i="4"/>
  <c r="B8697" i="4"/>
  <c r="B8696" i="4"/>
  <c r="B8695" i="4"/>
  <c r="B8694" i="4"/>
  <c r="B8693" i="4"/>
  <c r="B8692" i="4"/>
  <c r="B8691" i="4"/>
  <c r="B8690" i="4"/>
  <c r="B8689" i="4"/>
  <c r="B8688" i="4"/>
  <c r="B8687" i="4"/>
  <c r="B8686" i="4"/>
  <c r="B8685" i="4"/>
  <c r="B8684" i="4"/>
  <c r="B8683" i="4"/>
  <c r="B8682" i="4"/>
  <c r="B8681" i="4"/>
  <c r="B8680" i="4"/>
  <c r="B8679" i="4"/>
  <c r="B8678" i="4"/>
  <c r="B8677" i="4"/>
  <c r="B8676" i="4"/>
  <c r="B8675" i="4"/>
  <c r="B8674" i="4"/>
  <c r="B8673" i="4"/>
  <c r="B8672" i="4"/>
  <c r="B8671" i="4"/>
  <c r="B8670" i="4"/>
  <c r="B8669" i="4"/>
  <c r="B8668" i="4"/>
  <c r="B8667" i="4"/>
  <c r="B8666" i="4"/>
  <c r="B8665" i="4"/>
  <c r="B8664" i="4"/>
  <c r="B8663" i="4"/>
  <c r="B8662" i="4"/>
  <c r="B8661" i="4"/>
  <c r="B8660" i="4"/>
  <c r="B8659" i="4"/>
  <c r="B8658" i="4"/>
  <c r="B8657" i="4"/>
  <c r="B8656" i="4"/>
  <c r="B8655" i="4"/>
  <c r="B8654" i="4"/>
  <c r="B8653" i="4"/>
  <c r="B8652" i="4"/>
  <c r="B8651" i="4"/>
  <c r="B8650" i="4"/>
  <c r="B8649" i="4"/>
  <c r="B8648" i="4"/>
  <c r="B8647" i="4"/>
  <c r="B8646" i="4"/>
  <c r="B8645" i="4"/>
  <c r="B8644" i="4"/>
  <c r="B8643" i="4"/>
  <c r="B8642" i="4"/>
  <c r="B8641" i="4"/>
  <c r="B8640" i="4"/>
  <c r="B8639" i="4"/>
  <c r="B8638" i="4"/>
  <c r="B8637" i="4"/>
  <c r="B8636" i="4"/>
  <c r="B8635" i="4"/>
  <c r="B8634" i="4"/>
  <c r="B8633" i="4"/>
  <c r="B8632" i="4"/>
  <c r="B8631" i="4"/>
  <c r="B8630" i="4"/>
  <c r="B8629" i="4"/>
  <c r="B8628" i="4"/>
  <c r="B8627" i="4"/>
  <c r="B8626" i="4"/>
  <c r="B8625" i="4"/>
  <c r="B8624" i="4"/>
  <c r="B8623" i="4"/>
  <c r="B8622" i="4"/>
  <c r="B8621" i="4"/>
  <c r="B8620" i="4"/>
  <c r="B8619" i="4"/>
  <c r="B8618" i="4"/>
  <c r="B8617" i="4"/>
  <c r="B8616" i="4"/>
  <c r="B8615" i="4"/>
  <c r="B8614" i="4"/>
  <c r="B8613" i="4"/>
  <c r="B8612" i="4"/>
  <c r="B8611" i="4"/>
  <c r="B8610" i="4"/>
  <c r="B8609" i="4"/>
  <c r="B8608" i="4"/>
  <c r="B8607" i="4"/>
  <c r="B8606" i="4"/>
  <c r="B8605" i="4"/>
  <c r="B8604" i="4"/>
  <c r="B8603" i="4"/>
  <c r="B8602" i="4"/>
  <c r="B8601" i="4"/>
  <c r="B8600" i="4"/>
  <c r="B8599" i="4"/>
  <c r="B8598" i="4"/>
  <c r="B8597" i="4"/>
  <c r="B8596" i="4"/>
  <c r="B8595" i="4"/>
  <c r="B8594" i="4"/>
  <c r="B8593" i="4"/>
  <c r="B8592" i="4"/>
  <c r="B8591" i="4"/>
  <c r="B8590" i="4"/>
  <c r="B8589" i="4"/>
  <c r="B8588" i="4"/>
  <c r="B8587" i="4"/>
  <c r="B8586" i="4"/>
  <c r="B8585" i="4"/>
  <c r="B8584" i="4"/>
  <c r="B8583" i="4"/>
  <c r="B8582" i="4"/>
  <c r="B8581" i="4"/>
  <c r="B8580" i="4"/>
  <c r="B8579" i="4"/>
  <c r="B8578" i="4"/>
  <c r="B8577" i="4"/>
  <c r="B8576" i="4"/>
  <c r="B8575" i="4"/>
  <c r="B8574" i="4"/>
  <c r="B8573" i="4"/>
  <c r="B8572" i="4"/>
  <c r="B8571" i="4"/>
  <c r="B8570" i="4"/>
  <c r="B8569" i="4"/>
  <c r="B8568" i="4"/>
  <c r="B8567" i="4"/>
  <c r="B8566" i="4"/>
  <c r="B8565" i="4"/>
  <c r="B8564" i="4"/>
  <c r="B8563" i="4"/>
  <c r="B8562" i="4"/>
  <c r="B8561" i="4"/>
  <c r="B8560" i="4"/>
  <c r="B8559" i="4"/>
  <c r="B8558" i="4"/>
  <c r="B8557" i="4"/>
  <c r="B8556" i="4"/>
  <c r="B8555" i="4"/>
  <c r="B8554" i="4"/>
  <c r="B8553" i="4"/>
  <c r="B8552" i="4"/>
  <c r="B8551" i="4"/>
  <c r="B8550" i="4"/>
  <c r="B8549" i="4"/>
  <c r="B8548" i="4"/>
  <c r="B8547" i="4"/>
  <c r="B8546" i="4"/>
  <c r="B8545" i="4"/>
  <c r="B8544" i="4"/>
  <c r="B8543" i="4"/>
  <c r="B8542" i="4"/>
  <c r="B8541" i="4"/>
  <c r="B8540" i="4"/>
  <c r="B8539" i="4"/>
  <c r="B8538" i="4"/>
  <c r="B8537" i="4"/>
  <c r="B8536" i="4"/>
  <c r="B8535" i="4"/>
  <c r="B8534" i="4"/>
  <c r="B8533" i="4"/>
  <c r="B8532" i="4"/>
  <c r="B8531" i="4"/>
  <c r="B8530" i="4"/>
  <c r="B8529" i="4"/>
  <c r="B8528" i="4"/>
  <c r="B8527" i="4"/>
  <c r="B8526" i="4"/>
  <c r="B8525" i="4"/>
  <c r="B8524" i="4"/>
  <c r="B8523" i="4"/>
  <c r="B8522" i="4"/>
  <c r="B8521" i="4"/>
  <c r="B8520" i="4"/>
  <c r="B8519" i="4"/>
  <c r="B8518" i="4"/>
  <c r="B8517" i="4"/>
  <c r="B8516" i="4"/>
  <c r="B8515" i="4"/>
  <c r="B8514" i="4"/>
  <c r="B8513" i="4"/>
  <c r="B8512" i="4"/>
  <c r="B8511" i="4"/>
  <c r="B8510" i="4"/>
  <c r="B8509" i="4"/>
  <c r="B8508" i="4"/>
  <c r="B8507" i="4"/>
  <c r="B8506" i="4"/>
  <c r="B8505" i="4"/>
  <c r="B8504" i="4"/>
  <c r="B8503" i="4"/>
  <c r="B8502" i="4"/>
  <c r="B8501" i="4"/>
  <c r="B8500" i="4"/>
  <c r="B8499" i="4"/>
  <c r="B8498" i="4"/>
  <c r="B8497" i="4"/>
  <c r="B8496" i="4"/>
  <c r="B8495" i="4"/>
  <c r="B8494" i="4"/>
  <c r="B8493" i="4"/>
  <c r="B8492" i="4"/>
  <c r="B8491" i="4"/>
  <c r="B8490" i="4"/>
  <c r="B8489" i="4"/>
  <c r="B8488" i="4"/>
  <c r="B8487" i="4"/>
  <c r="B8486" i="4"/>
  <c r="B8485" i="4"/>
  <c r="B8484" i="4"/>
  <c r="B8483" i="4"/>
  <c r="B8482" i="4"/>
  <c r="B8481" i="4"/>
  <c r="B8480" i="4"/>
  <c r="B8479" i="4"/>
  <c r="B8478" i="4"/>
  <c r="B8477" i="4"/>
  <c r="B8476" i="4"/>
  <c r="B8475" i="4"/>
  <c r="B8474" i="4"/>
  <c r="B8473" i="4"/>
  <c r="B8472" i="4"/>
  <c r="B8471" i="4"/>
  <c r="B8470" i="4"/>
  <c r="B8469" i="4"/>
  <c r="B8468" i="4"/>
  <c r="B8467" i="4"/>
  <c r="B8466" i="4"/>
  <c r="B8465" i="4"/>
  <c r="B8464" i="4"/>
  <c r="B8463" i="4"/>
  <c r="B8462" i="4"/>
  <c r="B8461" i="4"/>
  <c r="B8460" i="4"/>
  <c r="B8459" i="4"/>
  <c r="B8458" i="4"/>
  <c r="B8457" i="4"/>
  <c r="B8456" i="4"/>
  <c r="B8455" i="4"/>
  <c r="B8454" i="4"/>
  <c r="B8453" i="4"/>
  <c r="B8452" i="4"/>
  <c r="B8451" i="4"/>
  <c r="B8450" i="4"/>
  <c r="B8449" i="4"/>
  <c r="B8448" i="4"/>
  <c r="B8447" i="4"/>
  <c r="B8446" i="4"/>
  <c r="B8445" i="4"/>
  <c r="B8444" i="4"/>
  <c r="B8443" i="4"/>
  <c r="B8442" i="4"/>
  <c r="B8441" i="4"/>
  <c r="B8440" i="4"/>
  <c r="B8439" i="4"/>
  <c r="B8438" i="4"/>
  <c r="B8437" i="4"/>
  <c r="B8436" i="4"/>
  <c r="B8435" i="4"/>
  <c r="B8434" i="4"/>
  <c r="B8433" i="4"/>
  <c r="B8432" i="4"/>
  <c r="B8431" i="4"/>
  <c r="B8430" i="4"/>
  <c r="B8429" i="4"/>
  <c r="B8428" i="4"/>
  <c r="B8427" i="4"/>
  <c r="B8426" i="4"/>
  <c r="B8425" i="4"/>
  <c r="B8424" i="4"/>
  <c r="B8423" i="4"/>
  <c r="B8422" i="4"/>
  <c r="B8421" i="4"/>
  <c r="B8420" i="4"/>
  <c r="B8419" i="4"/>
  <c r="B8418" i="4"/>
  <c r="B8417" i="4"/>
  <c r="B8416" i="4"/>
  <c r="B8415" i="4"/>
  <c r="B8414" i="4"/>
  <c r="B8413" i="4"/>
  <c r="B8412" i="4"/>
  <c r="B8411" i="4"/>
  <c r="B8410" i="4"/>
  <c r="B8409" i="4"/>
  <c r="B8408" i="4"/>
  <c r="B8407" i="4"/>
  <c r="B8406" i="4"/>
  <c r="B8405" i="4"/>
  <c r="B8404" i="4"/>
  <c r="B8403" i="4"/>
  <c r="B8402" i="4"/>
  <c r="B8401" i="4"/>
  <c r="B8400" i="4"/>
  <c r="B8399" i="4"/>
  <c r="B8398" i="4"/>
  <c r="B8397" i="4"/>
  <c r="B8396" i="4"/>
  <c r="B8395" i="4"/>
  <c r="B8394" i="4"/>
  <c r="B8393" i="4"/>
  <c r="B8392" i="4"/>
  <c r="B8391" i="4"/>
  <c r="B8390" i="4"/>
  <c r="B8389" i="4"/>
  <c r="B8388" i="4"/>
  <c r="B8387" i="4"/>
  <c r="B8386" i="4"/>
  <c r="B8385" i="4"/>
  <c r="B8384" i="4"/>
  <c r="B8383" i="4"/>
  <c r="B8382" i="4"/>
  <c r="B8381" i="4"/>
  <c r="B8380" i="4"/>
  <c r="B8379" i="4"/>
  <c r="B8378" i="4"/>
  <c r="B8377" i="4"/>
  <c r="B8376" i="4"/>
  <c r="B8375" i="4"/>
  <c r="B8374" i="4"/>
  <c r="B8373" i="4"/>
  <c r="B8372" i="4"/>
  <c r="B8371" i="4"/>
  <c r="B8370" i="4"/>
  <c r="B8369" i="4"/>
  <c r="B8368" i="4"/>
  <c r="B8367" i="4"/>
  <c r="B8366" i="4"/>
  <c r="B8365" i="4"/>
  <c r="B8364" i="4"/>
  <c r="B8363" i="4"/>
  <c r="B8362" i="4"/>
  <c r="B8361" i="4"/>
  <c r="B8360" i="4"/>
  <c r="B8359" i="4"/>
  <c r="B8358" i="4"/>
  <c r="B8357" i="4"/>
  <c r="B8356" i="4"/>
  <c r="B8355" i="4"/>
  <c r="B8354" i="4"/>
  <c r="B8353" i="4"/>
  <c r="B8352" i="4"/>
  <c r="B8351" i="4"/>
  <c r="B8350" i="4"/>
  <c r="B8349" i="4"/>
  <c r="B8348" i="4"/>
  <c r="B8347" i="4"/>
  <c r="B8346" i="4"/>
  <c r="B8345" i="4"/>
  <c r="B8344" i="4"/>
  <c r="B8343" i="4"/>
  <c r="B8342" i="4"/>
  <c r="B8341" i="4"/>
  <c r="B8340" i="4"/>
  <c r="B8339" i="4"/>
  <c r="B8338" i="4"/>
  <c r="B8337" i="4"/>
  <c r="B8336" i="4"/>
  <c r="B8335" i="4"/>
  <c r="B8334" i="4"/>
  <c r="B8333" i="4"/>
  <c r="B8332" i="4"/>
  <c r="B8331" i="4"/>
  <c r="B8330" i="4"/>
  <c r="B8329" i="4"/>
  <c r="B8328" i="4"/>
  <c r="B8327" i="4"/>
  <c r="B8326" i="4"/>
  <c r="B8325" i="4"/>
  <c r="B8324" i="4"/>
  <c r="B8323" i="4"/>
  <c r="B8322" i="4"/>
  <c r="B8321" i="4"/>
  <c r="B8320" i="4"/>
  <c r="B8319" i="4"/>
  <c r="B8318" i="4"/>
  <c r="B8317" i="4"/>
  <c r="B8316" i="4"/>
  <c r="B8315" i="4"/>
  <c r="B8314" i="4"/>
  <c r="B8313" i="4"/>
  <c r="B8312" i="4"/>
  <c r="B8311" i="4"/>
  <c r="B8310" i="4"/>
  <c r="B8309" i="4"/>
  <c r="B8308" i="4"/>
  <c r="B8307" i="4"/>
  <c r="B8306" i="4"/>
  <c r="B8305" i="4"/>
  <c r="B8304" i="4"/>
  <c r="B8303" i="4"/>
  <c r="B8302" i="4"/>
  <c r="B8301" i="4"/>
  <c r="B8300" i="4"/>
  <c r="B8299" i="4"/>
  <c r="B8298" i="4"/>
  <c r="B8297" i="4"/>
  <c r="B8296" i="4"/>
  <c r="B8295" i="4"/>
  <c r="B8294" i="4"/>
  <c r="B8293" i="4"/>
  <c r="B8292" i="4"/>
  <c r="B8291" i="4"/>
  <c r="B8290" i="4"/>
  <c r="B8289" i="4"/>
  <c r="B8288" i="4"/>
  <c r="B8287" i="4"/>
  <c r="B8286" i="4"/>
  <c r="B8285" i="4"/>
  <c r="B8284" i="4"/>
  <c r="B8283" i="4"/>
  <c r="B8282" i="4"/>
  <c r="B8281" i="4"/>
  <c r="B8280" i="4"/>
  <c r="B8279" i="4"/>
  <c r="B8278" i="4"/>
  <c r="B8277" i="4"/>
  <c r="B8276" i="4"/>
  <c r="B8275" i="4"/>
  <c r="B8274" i="4"/>
  <c r="B8273" i="4"/>
  <c r="B8272" i="4"/>
  <c r="B8271" i="4"/>
  <c r="B8270" i="4"/>
  <c r="B8269" i="4"/>
  <c r="B8268" i="4"/>
  <c r="B8267" i="4"/>
  <c r="B8266" i="4"/>
  <c r="B8265" i="4"/>
  <c r="B8264" i="4"/>
  <c r="B8263" i="4"/>
  <c r="B8262" i="4"/>
  <c r="B8261" i="4"/>
  <c r="B8260" i="4"/>
  <c r="B8259" i="4"/>
  <c r="B8258" i="4"/>
  <c r="B8257" i="4"/>
  <c r="B8256" i="4"/>
  <c r="B8255" i="4"/>
  <c r="B8254" i="4"/>
  <c r="B8253" i="4"/>
  <c r="B8252" i="4"/>
  <c r="B8251" i="4"/>
  <c r="B8250" i="4"/>
  <c r="B8249" i="4"/>
  <c r="B8248" i="4"/>
  <c r="B8247" i="4"/>
  <c r="B8246" i="4"/>
  <c r="B8245" i="4"/>
  <c r="B8244" i="4"/>
  <c r="B8243" i="4"/>
  <c r="B8242" i="4"/>
  <c r="B8241" i="4"/>
  <c r="B8240" i="4"/>
  <c r="B8239" i="4"/>
  <c r="B8238" i="4"/>
  <c r="B8237" i="4"/>
  <c r="B8236" i="4"/>
  <c r="B8235" i="4"/>
  <c r="B8234" i="4"/>
  <c r="B8233" i="4"/>
  <c r="B8232" i="4"/>
  <c r="B8231" i="4"/>
  <c r="B8230" i="4"/>
  <c r="B8229" i="4"/>
  <c r="B8228" i="4"/>
  <c r="B8227" i="4"/>
  <c r="B8226" i="4"/>
  <c r="B8225" i="4"/>
  <c r="B8224" i="4"/>
  <c r="B8223" i="4"/>
  <c r="B8222" i="4"/>
  <c r="B8221" i="4"/>
  <c r="B8220" i="4"/>
  <c r="B8219" i="4"/>
  <c r="B8218" i="4"/>
  <c r="B8217" i="4"/>
  <c r="B8216" i="4"/>
  <c r="B8215" i="4"/>
  <c r="B8214" i="4"/>
  <c r="B8213" i="4"/>
  <c r="B8212" i="4"/>
  <c r="B8211" i="4"/>
  <c r="B8210" i="4"/>
  <c r="B8209" i="4"/>
  <c r="B8208" i="4"/>
  <c r="B8207" i="4"/>
  <c r="B8206" i="4"/>
  <c r="B8205" i="4"/>
  <c r="B8204" i="4"/>
  <c r="B8203" i="4"/>
  <c r="B8202" i="4"/>
  <c r="B8201" i="4"/>
  <c r="B8200" i="4"/>
  <c r="B8199" i="4"/>
  <c r="B8198" i="4"/>
  <c r="B8197" i="4"/>
  <c r="B8196" i="4"/>
  <c r="B8195" i="4"/>
  <c r="B8194" i="4"/>
  <c r="B8193" i="4"/>
  <c r="B8192" i="4"/>
  <c r="B8191" i="4"/>
  <c r="B8190" i="4"/>
  <c r="B8189" i="4"/>
  <c r="B8188" i="4"/>
  <c r="B8187" i="4"/>
  <c r="B8186" i="4"/>
  <c r="B8185" i="4"/>
  <c r="B8184" i="4"/>
  <c r="B8183" i="4"/>
  <c r="B8182" i="4"/>
  <c r="B8181" i="4"/>
  <c r="B8180" i="4"/>
  <c r="B8179" i="4"/>
  <c r="B8178" i="4"/>
  <c r="B8177" i="4"/>
  <c r="B8176" i="4"/>
  <c r="B8175" i="4"/>
  <c r="B8174" i="4"/>
  <c r="B8173" i="4"/>
  <c r="B8172" i="4"/>
  <c r="B8171" i="4"/>
  <c r="B8170" i="4"/>
  <c r="B8169" i="4"/>
  <c r="B8168" i="4"/>
  <c r="B8167" i="4"/>
  <c r="B8166" i="4"/>
  <c r="B8165" i="4"/>
  <c r="B8164" i="4"/>
  <c r="B8163" i="4"/>
  <c r="B8162" i="4"/>
  <c r="B8161" i="4"/>
  <c r="B8160" i="4"/>
  <c r="B8159" i="4"/>
  <c r="B8158" i="4"/>
  <c r="B8157" i="4"/>
  <c r="B8156" i="4"/>
  <c r="B8155" i="4"/>
  <c r="B8154" i="4"/>
  <c r="B8153" i="4"/>
  <c r="B8152" i="4"/>
  <c r="B8151" i="4"/>
  <c r="B8150" i="4"/>
  <c r="B8149" i="4"/>
  <c r="B8148" i="4"/>
  <c r="B8147" i="4"/>
  <c r="B8146" i="4"/>
  <c r="B8145" i="4"/>
  <c r="B8144" i="4"/>
  <c r="B8143" i="4"/>
  <c r="B8142" i="4"/>
  <c r="B8141" i="4"/>
  <c r="B8140" i="4"/>
  <c r="B8139" i="4"/>
  <c r="B8138" i="4"/>
  <c r="B8137" i="4"/>
  <c r="B8136" i="4"/>
  <c r="B8135" i="4"/>
  <c r="B8134" i="4"/>
  <c r="B8133" i="4"/>
  <c r="B8132" i="4"/>
  <c r="B8131" i="4"/>
  <c r="B8130" i="4"/>
  <c r="B8129" i="4"/>
  <c r="B8128" i="4"/>
  <c r="B8127" i="4"/>
  <c r="B8126" i="4"/>
  <c r="B8125" i="4"/>
  <c r="B8124" i="4"/>
  <c r="B8123" i="4"/>
  <c r="B8122" i="4"/>
  <c r="B8121" i="4"/>
  <c r="B8120" i="4"/>
  <c r="B8119" i="4"/>
  <c r="B8118" i="4"/>
  <c r="B8117" i="4"/>
  <c r="B8116" i="4"/>
  <c r="B8115" i="4"/>
  <c r="B8114" i="4"/>
  <c r="B8113" i="4"/>
  <c r="B8112" i="4"/>
  <c r="B8111" i="4"/>
  <c r="B8110" i="4"/>
  <c r="B8109" i="4"/>
  <c r="B8108" i="4"/>
  <c r="B8107" i="4"/>
  <c r="B8106" i="4"/>
  <c r="B8105" i="4"/>
  <c r="B8104" i="4"/>
  <c r="B8103" i="4"/>
  <c r="B8102" i="4"/>
  <c r="B8101" i="4"/>
  <c r="B8100" i="4"/>
  <c r="B8099" i="4"/>
  <c r="B8098" i="4"/>
  <c r="B8097" i="4"/>
  <c r="B8096" i="4"/>
  <c r="B8095" i="4"/>
  <c r="B8094" i="4"/>
  <c r="B8093" i="4"/>
  <c r="B8092" i="4"/>
  <c r="B8091" i="4"/>
  <c r="B8090" i="4"/>
  <c r="B8089" i="4"/>
  <c r="B8088" i="4"/>
  <c r="B8087" i="4"/>
  <c r="B8086" i="4"/>
  <c r="B8085" i="4"/>
  <c r="B8084" i="4"/>
  <c r="B8083" i="4"/>
  <c r="B8082" i="4"/>
  <c r="B8081" i="4"/>
  <c r="B8080" i="4"/>
  <c r="B8079" i="4"/>
  <c r="B8078" i="4"/>
  <c r="B8077" i="4"/>
  <c r="B8076" i="4"/>
  <c r="B8075" i="4"/>
  <c r="B8074" i="4"/>
  <c r="B8073" i="4"/>
  <c r="B8072" i="4"/>
  <c r="B8071" i="4"/>
  <c r="B8070" i="4"/>
  <c r="B8069" i="4"/>
  <c r="B8068" i="4"/>
  <c r="B8067" i="4"/>
  <c r="B8066" i="4"/>
  <c r="B8065" i="4"/>
  <c r="B8064" i="4"/>
  <c r="B8063" i="4"/>
  <c r="B8062" i="4"/>
  <c r="B8061" i="4"/>
  <c r="B8060" i="4"/>
  <c r="B8059" i="4"/>
  <c r="B8058" i="4"/>
  <c r="B8057" i="4"/>
  <c r="B8056" i="4"/>
  <c r="B8055" i="4"/>
  <c r="B8054" i="4"/>
  <c r="B8053" i="4"/>
  <c r="B8052" i="4"/>
  <c r="B8051" i="4"/>
  <c r="B8050" i="4"/>
  <c r="B8049" i="4"/>
  <c r="B8048" i="4"/>
  <c r="B8047" i="4"/>
  <c r="B8046" i="4"/>
  <c r="B8045" i="4"/>
  <c r="B8044" i="4"/>
  <c r="B8043" i="4"/>
  <c r="B8042" i="4"/>
  <c r="B8041" i="4"/>
  <c r="B8040" i="4"/>
  <c r="B8039" i="4"/>
  <c r="B8038" i="4"/>
  <c r="B8037" i="4"/>
  <c r="B8036" i="4"/>
  <c r="B8035" i="4"/>
  <c r="B8034" i="4"/>
  <c r="B8033" i="4"/>
  <c r="B8032" i="4"/>
  <c r="B8031" i="4"/>
  <c r="B8030" i="4"/>
  <c r="B8029" i="4"/>
  <c r="B8028" i="4"/>
  <c r="B8027" i="4"/>
  <c r="B8026" i="4"/>
  <c r="B8025" i="4"/>
  <c r="B8024" i="4"/>
  <c r="B8023" i="4"/>
  <c r="B8022" i="4"/>
  <c r="B8021" i="4"/>
  <c r="B8020" i="4"/>
  <c r="B8019" i="4"/>
  <c r="B8018" i="4"/>
  <c r="B8017" i="4"/>
  <c r="B8016" i="4"/>
  <c r="B8015" i="4"/>
  <c r="B8014" i="4"/>
  <c r="B8013" i="4"/>
  <c r="B8012" i="4"/>
  <c r="B8011" i="4"/>
  <c r="B8010" i="4"/>
  <c r="B8009" i="4"/>
  <c r="B8008" i="4"/>
  <c r="B8007" i="4"/>
  <c r="B8006" i="4"/>
  <c r="B8005" i="4"/>
  <c r="B8004" i="4"/>
  <c r="B8003" i="4"/>
  <c r="B8002" i="4"/>
  <c r="B8001" i="4"/>
  <c r="B8000" i="4"/>
  <c r="B7999" i="4"/>
  <c r="B7998" i="4"/>
  <c r="B7997" i="4"/>
  <c r="B7996" i="4"/>
  <c r="B7995" i="4"/>
  <c r="B7994" i="4"/>
  <c r="B7993" i="4"/>
  <c r="B7992" i="4"/>
  <c r="B7991" i="4"/>
  <c r="B7990" i="4"/>
  <c r="B7989" i="4"/>
  <c r="B7988" i="4"/>
  <c r="B7987" i="4"/>
  <c r="B7986" i="4"/>
  <c r="B7985" i="4"/>
  <c r="B7984" i="4"/>
  <c r="B7983" i="4"/>
  <c r="B7982" i="4"/>
  <c r="B7981" i="4"/>
  <c r="B7980" i="4"/>
  <c r="B7979" i="4"/>
  <c r="B7978" i="4"/>
  <c r="B7977" i="4"/>
  <c r="B7976" i="4"/>
  <c r="B7975" i="4"/>
  <c r="B7974" i="4"/>
  <c r="B7973" i="4"/>
  <c r="B7972" i="4"/>
  <c r="B7971" i="4"/>
  <c r="B7970" i="4"/>
  <c r="B7969" i="4"/>
  <c r="B7968" i="4"/>
  <c r="B7967" i="4"/>
  <c r="B7966" i="4"/>
  <c r="B7965" i="4"/>
  <c r="B7964" i="4"/>
  <c r="B7963" i="4"/>
  <c r="B7962" i="4"/>
  <c r="B7961" i="4"/>
  <c r="B7960" i="4"/>
  <c r="B7959" i="4"/>
  <c r="B7958" i="4"/>
  <c r="B7957" i="4"/>
  <c r="B7956" i="4"/>
  <c r="B7955" i="4"/>
  <c r="B7954" i="4"/>
  <c r="B7953" i="4"/>
  <c r="B7952" i="4"/>
  <c r="B7951" i="4"/>
  <c r="B7950" i="4"/>
  <c r="B7949" i="4"/>
  <c r="B7948" i="4"/>
  <c r="B7947" i="4"/>
  <c r="B7946" i="4"/>
  <c r="B7945" i="4"/>
  <c r="B7944" i="4"/>
  <c r="B7943" i="4"/>
  <c r="B7942" i="4"/>
  <c r="B7941" i="4"/>
  <c r="B7940" i="4"/>
  <c r="B7939" i="4"/>
  <c r="B7938" i="4"/>
  <c r="B7937" i="4"/>
  <c r="B7936" i="4"/>
  <c r="B7935" i="4"/>
  <c r="B7934" i="4"/>
  <c r="B7933" i="4"/>
  <c r="B7932" i="4"/>
  <c r="B7931" i="4"/>
  <c r="B7930" i="4"/>
  <c r="B7929" i="4"/>
  <c r="B7928" i="4"/>
  <c r="B7927" i="4"/>
  <c r="B7926" i="4"/>
  <c r="B7925" i="4"/>
  <c r="B7924" i="4"/>
  <c r="B7923" i="4"/>
  <c r="B7922" i="4"/>
  <c r="B7921" i="4"/>
  <c r="B7920" i="4"/>
  <c r="B7919" i="4"/>
  <c r="B7918" i="4"/>
  <c r="B7917" i="4"/>
  <c r="B7916" i="4"/>
  <c r="B7915" i="4"/>
  <c r="B7914" i="4"/>
  <c r="B7913" i="4"/>
  <c r="B7912" i="4"/>
  <c r="B7911" i="4"/>
  <c r="B7910" i="4"/>
  <c r="B7909" i="4"/>
  <c r="B7908" i="4"/>
  <c r="B7907" i="4"/>
  <c r="B7906" i="4"/>
  <c r="B7905" i="4"/>
  <c r="B7904" i="4"/>
  <c r="B7903" i="4"/>
  <c r="B7902" i="4"/>
  <c r="B7901" i="4"/>
  <c r="B7900" i="4"/>
  <c r="B7899" i="4"/>
  <c r="B7898" i="4"/>
  <c r="B7897" i="4"/>
  <c r="B7896" i="4"/>
  <c r="B7895" i="4"/>
  <c r="B7894" i="4"/>
  <c r="B7893" i="4"/>
  <c r="B7892" i="4"/>
  <c r="B7891" i="4"/>
  <c r="B7890" i="4"/>
  <c r="B7889" i="4"/>
  <c r="B7888" i="4"/>
  <c r="B7887" i="4"/>
  <c r="B7886" i="4"/>
  <c r="B7885" i="4"/>
  <c r="B7884" i="4"/>
  <c r="B7883" i="4"/>
  <c r="B7882" i="4"/>
  <c r="B7881" i="4"/>
  <c r="B7880" i="4"/>
  <c r="B7879" i="4"/>
  <c r="B7878" i="4"/>
  <c r="B7877" i="4"/>
  <c r="B7876" i="4"/>
  <c r="B7875" i="4"/>
  <c r="B7874" i="4"/>
  <c r="B7873" i="4"/>
  <c r="B7872" i="4"/>
  <c r="B7871" i="4"/>
  <c r="B7870" i="4"/>
  <c r="B7869" i="4"/>
  <c r="B7868" i="4"/>
  <c r="B7867" i="4"/>
  <c r="B7866" i="4"/>
  <c r="B7865" i="4"/>
  <c r="B7864" i="4"/>
  <c r="B7863" i="4"/>
  <c r="B7862" i="4"/>
  <c r="B7861" i="4"/>
  <c r="B7860" i="4"/>
  <c r="B7859" i="4"/>
  <c r="B7858" i="4"/>
  <c r="B7857" i="4"/>
  <c r="B7856" i="4"/>
  <c r="B7855" i="4"/>
  <c r="B7854" i="4"/>
  <c r="B7853" i="4"/>
  <c r="B7852" i="4"/>
  <c r="B7851" i="4"/>
  <c r="B7850" i="4"/>
  <c r="B7849" i="4"/>
  <c r="B7848" i="4"/>
  <c r="B7847" i="4"/>
  <c r="B7846" i="4"/>
  <c r="B7845" i="4"/>
  <c r="B7844" i="4"/>
  <c r="B7843" i="4"/>
  <c r="B7842" i="4"/>
  <c r="B7841" i="4"/>
  <c r="B7840" i="4"/>
  <c r="B7839" i="4"/>
  <c r="B7838" i="4"/>
  <c r="B7837" i="4"/>
  <c r="B7836" i="4"/>
  <c r="B7835" i="4"/>
  <c r="B7834" i="4"/>
  <c r="B7833" i="4"/>
  <c r="B7832" i="4"/>
  <c r="B7831" i="4"/>
  <c r="B7830" i="4"/>
  <c r="B7829" i="4"/>
  <c r="B7828" i="4"/>
  <c r="B7827" i="4"/>
  <c r="B7826" i="4"/>
  <c r="B7825" i="4"/>
  <c r="B7824" i="4"/>
  <c r="B7823" i="4"/>
  <c r="B7822" i="4"/>
  <c r="B7821" i="4"/>
  <c r="B7820" i="4"/>
  <c r="B7819" i="4"/>
  <c r="B7818" i="4"/>
  <c r="B7817" i="4"/>
  <c r="B7816" i="4"/>
  <c r="B7815" i="4"/>
  <c r="B7814" i="4"/>
  <c r="B7813" i="4"/>
  <c r="B7812" i="4"/>
  <c r="B7811" i="4"/>
  <c r="B7810" i="4"/>
  <c r="B7809" i="4"/>
  <c r="B7808" i="4"/>
  <c r="B7807" i="4"/>
  <c r="B7806" i="4"/>
  <c r="B7805" i="4"/>
  <c r="B7804" i="4"/>
  <c r="B7803" i="4"/>
  <c r="B7802" i="4"/>
  <c r="B7801" i="4"/>
  <c r="B7800" i="4"/>
  <c r="B7799" i="4"/>
  <c r="B7798" i="4"/>
  <c r="B7797" i="4"/>
  <c r="B7796" i="4"/>
  <c r="B7795" i="4"/>
  <c r="B7794" i="4"/>
  <c r="B7793" i="4"/>
  <c r="B7792" i="4"/>
  <c r="B7791" i="4"/>
  <c r="B7790" i="4"/>
  <c r="B7789" i="4"/>
  <c r="B7788" i="4"/>
  <c r="B7787" i="4"/>
  <c r="B7786" i="4"/>
  <c r="B7785" i="4"/>
  <c r="B7784" i="4"/>
  <c r="B7783" i="4"/>
  <c r="B7782" i="4"/>
  <c r="B7781" i="4"/>
  <c r="B7780" i="4"/>
  <c r="B7779" i="4"/>
  <c r="B7778" i="4"/>
  <c r="B7777" i="4"/>
  <c r="B7776" i="4"/>
  <c r="B7775" i="4"/>
  <c r="B7774" i="4"/>
  <c r="B7773" i="4"/>
  <c r="B7772" i="4"/>
  <c r="B7771" i="4"/>
  <c r="B7770" i="4"/>
  <c r="B7769" i="4"/>
  <c r="B7768" i="4"/>
  <c r="B7767" i="4"/>
  <c r="B7766" i="4"/>
  <c r="B7765" i="4"/>
  <c r="B7764" i="4"/>
  <c r="B7763" i="4"/>
  <c r="B7762" i="4"/>
  <c r="B7761" i="4"/>
  <c r="B7760" i="4"/>
  <c r="B7759" i="4"/>
  <c r="B7758" i="4"/>
  <c r="B7757" i="4"/>
  <c r="B7756" i="4"/>
  <c r="B7755" i="4"/>
  <c r="B7754" i="4"/>
  <c r="B7753" i="4"/>
  <c r="B7752" i="4"/>
  <c r="B7751" i="4"/>
  <c r="B7750" i="4"/>
  <c r="B7749" i="4"/>
  <c r="B7748" i="4"/>
  <c r="B7747" i="4"/>
  <c r="B7746" i="4"/>
  <c r="B7745" i="4"/>
  <c r="B7744" i="4"/>
  <c r="B7743" i="4"/>
  <c r="B7742" i="4"/>
  <c r="B7741" i="4"/>
  <c r="B7740" i="4"/>
  <c r="B7739" i="4"/>
  <c r="B7738" i="4"/>
  <c r="B7737" i="4"/>
  <c r="B7736" i="4"/>
  <c r="B7735" i="4"/>
  <c r="B7734" i="4"/>
  <c r="B7733" i="4"/>
  <c r="B7732" i="4"/>
  <c r="B7731" i="4"/>
  <c r="B7730" i="4"/>
  <c r="B7729" i="4"/>
  <c r="B7728" i="4"/>
  <c r="B7727" i="4"/>
  <c r="B7726" i="4"/>
  <c r="B7725" i="4"/>
  <c r="B7724" i="4"/>
  <c r="B7723" i="4"/>
  <c r="B7722" i="4"/>
  <c r="B7721" i="4"/>
  <c r="B7720" i="4"/>
  <c r="B7719" i="4"/>
  <c r="B7718" i="4"/>
  <c r="B7717" i="4"/>
  <c r="B7716" i="4"/>
  <c r="B7715" i="4"/>
  <c r="B7714" i="4"/>
  <c r="B7713" i="4"/>
  <c r="B7712" i="4"/>
  <c r="B7711" i="4"/>
  <c r="B7710" i="4"/>
  <c r="B7709" i="4"/>
  <c r="B7708" i="4"/>
  <c r="B7707" i="4"/>
  <c r="B7706" i="4"/>
  <c r="B7705" i="4"/>
  <c r="B7704" i="4"/>
  <c r="B7703" i="4"/>
  <c r="B7702" i="4"/>
  <c r="B7701" i="4"/>
  <c r="B7700" i="4"/>
  <c r="B7699" i="4"/>
  <c r="B7698" i="4"/>
  <c r="B7697" i="4"/>
  <c r="B7696" i="4"/>
  <c r="B7695" i="4"/>
  <c r="B7694" i="4"/>
  <c r="B7693" i="4"/>
  <c r="B7692" i="4"/>
  <c r="B7691" i="4"/>
  <c r="B7690" i="4"/>
  <c r="B7689" i="4"/>
  <c r="B7688" i="4"/>
  <c r="B7687" i="4"/>
  <c r="B7686" i="4"/>
  <c r="B7685" i="4"/>
  <c r="B7684" i="4"/>
  <c r="B7683" i="4"/>
  <c r="B7682" i="4"/>
  <c r="B7681" i="4"/>
  <c r="B7680" i="4"/>
  <c r="B7679" i="4"/>
  <c r="B7678" i="4"/>
  <c r="B7677" i="4"/>
  <c r="B7676" i="4"/>
  <c r="B7675" i="4"/>
  <c r="B7674" i="4"/>
  <c r="B7673" i="4"/>
  <c r="B7672" i="4"/>
  <c r="B7671" i="4"/>
  <c r="B7670" i="4"/>
  <c r="B7669" i="4"/>
  <c r="B7668" i="4"/>
  <c r="B7667" i="4"/>
  <c r="B7666" i="4"/>
  <c r="B7665" i="4"/>
  <c r="B7664" i="4"/>
  <c r="B7663" i="4"/>
  <c r="B7662" i="4"/>
  <c r="B7661" i="4"/>
  <c r="B7660" i="4"/>
  <c r="B7659" i="4"/>
  <c r="B7658" i="4"/>
  <c r="B7657" i="4"/>
  <c r="B7656" i="4"/>
  <c r="B7655" i="4"/>
  <c r="B7654" i="4"/>
  <c r="B7653" i="4"/>
  <c r="B7652" i="4"/>
  <c r="B7651" i="4"/>
  <c r="B7650" i="4"/>
  <c r="B7649" i="4"/>
  <c r="B7648" i="4"/>
  <c r="B7647" i="4"/>
  <c r="B7646" i="4"/>
  <c r="B7645" i="4"/>
  <c r="B7644" i="4"/>
  <c r="B7643" i="4"/>
  <c r="B7642" i="4"/>
  <c r="B7641" i="4"/>
  <c r="B7640" i="4"/>
  <c r="B7639" i="4"/>
  <c r="B7638" i="4"/>
  <c r="B7637" i="4"/>
  <c r="B7636" i="4"/>
  <c r="B7635" i="4"/>
  <c r="B7634" i="4"/>
  <c r="B7633" i="4"/>
  <c r="B7632" i="4"/>
  <c r="B7631" i="4"/>
  <c r="B7630" i="4"/>
  <c r="B7629" i="4"/>
  <c r="B7628" i="4"/>
  <c r="B7627" i="4"/>
  <c r="B7626" i="4"/>
  <c r="B7625" i="4"/>
  <c r="B7624" i="4"/>
  <c r="B7623" i="4"/>
  <c r="B7622" i="4"/>
  <c r="B7621" i="4"/>
  <c r="B7620" i="4"/>
  <c r="B7619" i="4"/>
  <c r="B7618" i="4"/>
  <c r="B7617" i="4"/>
  <c r="B7616" i="4"/>
  <c r="B7615" i="4"/>
  <c r="B7614" i="4"/>
  <c r="B7613" i="4"/>
  <c r="B7612" i="4"/>
  <c r="B7611" i="4"/>
  <c r="B7610" i="4"/>
  <c r="B7609" i="4"/>
  <c r="B7608" i="4"/>
  <c r="B7607" i="4"/>
  <c r="B7606" i="4"/>
  <c r="B7605" i="4"/>
  <c r="B7604" i="4"/>
  <c r="B7603" i="4"/>
  <c r="B7602" i="4"/>
  <c r="B7601" i="4"/>
  <c r="B7600" i="4"/>
  <c r="B7599" i="4"/>
  <c r="B7598" i="4"/>
  <c r="B7597" i="4"/>
  <c r="B7596" i="4"/>
  <c r="B7595" i="4"/>
  <c r="B7594" i="4"/>
  <c r="B7593" i="4"/>
  <c r="B7592" i="4"/>
  <c r="B7591" i="4"/>
  <c r="B7590" i="4"/>
  <c r="B7589" i="4"/>
  <c r="B7588" i="4"/>
  <c r="B7587" i="4"/>
  <c r="B7586" i="4"/>
  <c r="B7585" i="4"/>
  <c r="B7584" i="4"/>
  <c r="B7583" i="4"/>
  <c r="B7582" i="4"/>
  <c r="B7581" i="4"/>
  <c r="B7580" i="4"/>
  <c r="B7579" i="4"/>
  <c r="B7578" i="4"/>
  <c r="B7577" i="4"/>
  <c r="B7576" i="4"/>
  <c r="B7575" i="4"/>
  <c r="B7574" i="4"/>
  <c r="B7573" i="4"/>
  <c r="B7572" i="4"/>
  <c r="B7571" i="4"/>
  <c r="B7570" i="4"/>
  <c r="B7569" i="4"/>
  <c r="B7568" i="4"/>
  <c r="B7567" i="4"/>
  <c r="B7566" i="4"/>
  <c r="B7565" i="4"/>
  <c r="B7564" i="4"/>
  <c r="B7563" i="4"/>
  <c r="B7562" i="4"/>
  <c r="B7561" i="4"/>
  <c r="B7560" i="4"/>
  <c r="B7559" i="4"/>
  <c r="B7558" i="4"/>
  <c r="B7557" i="4"/>
  <c r="B7556" i="4"/>
  <c r="B7555" i="4"/>
  <c r="B7554" i="4"/>
  <c r="B7553" i="4"/>
  <c r="B7552" i="4"/>
  <c r="B7551" i="4"/>
  <c r="B7550" i="4"/>
  <c r="B7549" i="4"/>
  <c r="B7548" i="4"/>
  <c r="B7547" i="4"/>
  <c r="B7546" i="4"/>
  <c r="B7545" i="4"/>
  <c r="B7544" i="4"/>
  <c r="B7543" i="4"/>
  <c r="B7542" i="4"/>
  <c r="B7541" i="4"/>
  <c r="B7540" i="4"/>
  <c r="B7539" i="4"/>
  <c r="B7538" i="4"/>
  <c r="B7537" i="4"/>
  <c r="B7536" i="4"/>
  <c r="B7535" i="4"/>
  <c r="B7534" i="4"/>
  <c r="B7533" i="4"/>
  <c r="B7532" i="4"/>
  <c r="B7531" i="4"/>
  <c r="B7530" i="4"/>
  <c r="B7529" i="4"/>
  <c r="B7528" i="4"/>
  <c r="B7527" i="4"/>
  <c r="B7526" i="4"/>
  <c r="B7525" i="4"/>
  <c r="B7524" i="4"/>
  <c r="B7523" i="4"/>
  <c r="B7522" i="4"/>
  <c r="B7521" i="4"/>
  <c r="B7520" i="4"/>
  <c r="B7519" i="4"/>
  <c r="B7518" i="4"/>
  <c r="B7517" i="4"/>
  <c r="B7516" i="4"/>
  <c r="B7515" i="4"/>
  <c r="B7514" i="4"/>
  <c r="B7513" i="4"/>
  <c r="B7512" i="4"/>
  <c r="B7511" i="4"/>
  <c r="B7510" i="4"/>
  <c r="B7509" i="4"/>
  <c r="B7508" i="4"/>
  <c r="B7507" i="4"/>
  <c r="B7506" i="4"/>
  <c r="B7505" i="4"/>
  <c r="B7504" i="4"/>
  <c r="B7503" i="4"/>
  <c r="B7502" i="4"/>
  <c r="B7501" i="4"/>
  <c r="B7500" i="4"/>
  <c r="B7499" i="4"/>
  <c r="B7498" i="4"/>
  <c r="B7497" i="4"/>
  <c r="B7496" i="4"/>
  <c r="B7495" i="4"/>
  <c r="B7494" i="4"/>
  <c r="B7493" i="4"/>
  <c r="B7492" i="4"/>
  <c r="B7491" i="4"/>
  <c r="B7490" i="4"/>
  <c r="B7489" i="4"/>
  <c r="B7488" i="4"/>
  <c r="B7487" i="4"/>
  <c r="B7486" i="4"/>
  <c r="B7485" i="4"/>
  <c r="B7484" i="4"/>
  <c r="B7483" i="4"/>
  <c r="B7482" i="4"/>
  <c r="B7481" i="4"/>
  <c r="B7480" i="4"/>
  <c r="B7479" i="4"/>
  <c r="B7478" i="4"/>
  <c r="B7477" i="4"/>
  <c r="B7476" i="4"/>
  <c r="B7475" i="4"/>
  <c r="B7474" i="4"/>
  <c r="B7473" i="4"/>
  <c r="B7472" i="4"/>
  <c r="B7471" i="4"/>
  <c r="B7470" i="4"/>
  <c r="B7469" i="4"/>
  <c r="B7468" i="4"/>
  <c r="B7467" i="4"/>
  <c r="B7466" i="4"/>
  <c r="B7465" i="4"/>
  <c r="B7464" i="4"/>
  <c r="B7463" i="4"/>
  <c r="B7462" i="4"/>
  <c r="B7461" i="4"/>
  <c r="B7460" i="4"/>
  <c r="B7459" i="4"/>
  <c r="B7458" i="4"/>
  <c r="B7457" i="4"/>
  <c r="B7456" i="4"/>
  <c r="B7455" i="4"/>
  <c r="B7454" i="4"/>
  <c r="B7453" i="4"/>
  <c r="B7452" i="4"/>
  <c r="B7451" i="4"/>
  <c r="B7450" i="4"/>
  <c r="B7449" i="4"/>
  <c r="B7448" i="4"/>
  <c r="B7447" i="4"/>
  <c r="B7446" i="4"/>
  <c r="B7445" i="4"/>
  <c r="B7444" i="4"/>
  <c r="B7443" i="4"/>
  <c r="B7442" i="4"/>
  <c r="B7441" i="4"/>
  <c r="B7440" i="4"/>
  <c r="B7439" i="4"/>
  <c r="B7438" i="4"/>
  <c r="B7437" i="4"/>
  <c r="B7436" i="4"/>
  <c r="B7435" i="4"/>
  <c r="B7434" i="4"/>
  <c r="B7433" i="4"/>
  <c r="B7432" i="4"/>
  <c r="B7431" i="4"/>
  <c r="B7430" i="4"/>
  <c r="B7429" i="4"/>
  <c r="B7428" i="4"/>
  <c r="B7427" i="4"/>
  <c r="B7426" i="4"/>
  <c r="B7425" i="4"/>
  <c r="B7424" i="4"/>
  <c r="B7423" i="4"/>
  <c r="B7422" i="4"/>
  <c r="B7421" i="4"/>
  <c r="B7420" i="4"/>
  <c r="B7419" i="4"/>
  <c r="B7418" i="4"/>
  <c r="B7417" i="4"/>
  <c r="B7416" i="4"/>
  <c r="B7415" i="4"/>
  <c r="B7414" i="4"/>
  <c r="B7413" i="4"/>
  <c r="B7412" i="4"/>
  <c r="B7411" i="4"/>
  <c r="B7410" i="4"/>
  <c r="B7409" i="4"/>
  <c r="B7408" i="4"/>
  <c r="B7407" i="4"/>
  <c r="B7406" i="4"/>
  <c r="B7405" i="4"/>
  <c r="B7404" i="4"/>
  <c r="B7403" i="4"/>
  <c r="B7402" i="4"/>
  <c r="B7401" i="4"/>
  <c r="B7400" i="4"/>
  <c r="B7399" i="4"/>
  <c r="B7398" i="4"/>
  <c r="B7397" i="4"/>
  <c r="B7396" i="4"/>
  <c r="B7395" i="4"/>
  <c r="B7394" i="4"/>
  <c r="B7393" i="4"/>
  <c r="B7392" i="4"/>
  <c r="B7391" i="4"/>
  <c r="B7390" i="4"/>
  <c r="B7389" i="4"/>
  <c r="B7388" i="4"/>
  <c r="B7387" i="4"/>
  <c r="B7386" i="4"/>
  <c r="B7385" i="4"/>
  <c r="B7384" i="4"/>
  <c r="B7383" i="4"/>
  <c r="B7382" i="4"/>
  <c r="B7381" i="4"/>
  <c r="B7380" i="4"/>
  <c r="B7379" i="4"/>
  <c r="B7378" i="4"/>
  <c r="B7377" i="4"/>
  <c r="B7376" i="4"/>
  <c r="B7375" i="4"/>
  <c r="B7374" i="4"/>
  <c r="B7373" i="4"/>
  <c r="B7372" i="4"/>
  <c r="B7371" i="4"/>
  <c r="B7370" i="4"/>
  <c r="B7369" i="4"/>
  <c r="B7368" i="4"/>
  <c r="B7367" i="4"/>
  <c r="B7366" i="4"/>
  <c r="B7365" i="4"/>
  <c r="B7364" i="4"/>
  <c r="B7363" i="4"/>
  <c r="B7362" i="4"/>
  <c r="B7361" i="4"/>
  <c r="B7360" i="4"/>
  <c r="B7359" i="4"/>
  <c r="B7358" i="4"/>
  <c r="B7357" i="4"/>
  <c r="B7356" i="4"/>
  <c r="B7355" i="4"/>
  <c r="B7354" i="4"/>
  <c r="B7353" i="4"/>
  <c r="B7352" i="4"/>
  <c r="B7351" i="4"/>
  <c r="B7350" i="4"/>
  <c r="B7349" i="4"/>
  <c r="B7348" i="4"/>
  <c r="B7347" i="4"/>
  <c r="B7346" i="4"/>
  <c r="B7345" i="4"/>
  <c r="B7344" i="4"/>
  <c r="B7343" i="4"/>
  <c r="B7342" i="4"/>
  <c r="B7341" i="4"/>
  <c r="B7340" i="4"/>
  <c r="B7339" i="4"/>
  <c r="B7338" i="4"/>
  <c r="B7337" i="4"/>
  <c r="B7336" i="4"/>
  <c r="B7335" i="4"/>
  <c r="B7334" i="4"/>
  <c r="B7333" i="4"/>
  <c r="B7332" i="4"/>
  <c r="B7331" i="4"/>
  <c r="B7330" i="4"/>
  <c r="B7329" i="4"/>
  <c r="B7328" i="4"/>
  <c r="B7327" i="4"/>
  <c r="B7326" i="4"/>
  <c r="B7325" i="4"/>
  <c r="B7324" i="4"/>
  <c r="B7323" i="4"/>
  <c r="B7322" i="4"/>
  <c r="B7321" i="4"/>
  <c r="B7320" i="4"/>
  <c r="B7319" i="4"/>
  <c r="B7318" i="4"/>
  <c r="B7317" i="4"/>
  <c r="B7316" i="4"/>
  <c r="B7315" i="4"/>
  <c r="B7314" i="4"/>
  <c r="B7313" i="4"/>
  <c r="B7312" i="4"/>
  <c r="B7311" i="4"/>
  <c r="B7310" i="4"/>
  <c r="B7309" i="4"/>
  <c r="B7308" i="4"/>
  <c r="B7307" i="4"/>
  <c r="B7306" i="4"/>
  <c r="B7305" i="4"/>
  <c r="B7304" i="4"/>
  <c r="B7303" i="4"/>
  <c r="B7302" i="4"/>
  <c r="B7301" i="4"/>
  <c r="B7300" i="4"/>
  <c r="B7299" i="4"/>
  <c r="B7298" i="4"/>
  <c r="B7297" i="4"/>
  <c r="B7296" i="4"/>
  <c r="B7295" i="4"/>
  <c r="B7294" i="4"/>
  <c r="B7293" i="4"/>
  <c r="B7292" i="4"/>
  <c r="B7291" i="4"/>
  <c r="B7290" i="4"/>
  <c r="B7289" i="4"/>
  <c r="B7288" i="4"/>
  <c r="B7287" i="4"/>
  <c r="B7286" i="4"/>
  <c r="B7285" i="4"/>
  <c r="B7284" i="4"/>
  <c r="B7283" i="4"/>
  <c r="B7282" i="4"/>
  <c r="B7281" i="4"/>
  <c r="B7280" i="4"/>
  <c r="B7279" i="4"/>
  <c r="B7278" i="4"/>
  <c r="B7277" i="4"/>
  <c r="B7276" i="4"/>
  <c r="B7275" i="4"/>
  <c r="B7274" i="4"/>
  <c r="B7273" i="4"/>
  <c r="B7272" i="4"/>
  <c r="B7271" i="4"/>
  <c r="B7270" i="4"/>
  <c r="B7269" i="4"/>
  <c r="B7268" i="4"/>
  <c r="B7267" i="4"/>
  <c r="B7266" i="4"/>
  <c r="B7265" i="4"/>
  <c r="B7264" i="4"/>
  <c r="B7263" i="4"/>
  <c r="B7262" i="4"/>
  <c r="B7261" i="4"/>
  <c r="B7260" i="4"/>
  <c r="B7259" i="4"/>
  <c r="B7258" i="4"/>
  <c r="B7257" i="4"/>
  <c r="B7256" i="4"/>
  <c r="B7255" i="4"/>
  <c r="B7254" i="4"/>
  <c r="B7253" i="4"/>
  <c r="B7252" i="4"/>
  <c r="B7251" i="4"/>
  <c r="B7250" i="4"/>
  <c r="B7249" i="4"/>
  <c r="B7248" i="4"/>
  <c r="B7247" i="4"/>
  <c r="B7246" i="4"/>
  <c r="B7245" i="4"/>
  <c r="B7244" i="4"/>
  <c r="B7243" i="4"/>
  <c r="B7242" i="4"/>
  <c r="B7241" i="4"/>
  <c r="B7240" i="4"/>
  <c r="B7239" i="4"/>
  <c r="B7238" i="4"/>
  <c r="B7237" i="4"/>
  <c r="B7236" i="4"/>
  <c r="B7235" i="4"/>
  <c r="B7234" i="4"/>
  <c r="B7233" i="4"/>
  <c r="B7232" i="4"/>
  <c r="B7231" i="4"/>
  <c r="B7230" i="4"/>
  <c r="B7229" i="4"/>
  <c r="B7228" i="4"/>
  <c r="B7227" i="4"/>
  <c r="B7226" i="4"/>
  <c r="B7225" i="4"/>
  <c r="B7224" i="4"/>
  <c r="B7223" i="4"/>
  <c r="B7222" i="4"/>
  <c r="B7221" i="4"/>
  <c r="B7220" i="4"/>
  <c r="B7219" i="4"/>
  <c r="B7218" i="4"/>
  <c r="B7217" i="4"/>
  <c r="B7216" i="4"/>
  <c r="B7215" i="4"/>
  <c r="B7214" i="4"/>
  <c r="B7213" i="4"/>
  <c r="B7212" i="4"/>
  <c r="B7211" i="4"/>
  <c r="B7210" i="4"/>
  <c r="B7209" i="4"/>
  <c r="B7208" i="4"/>
  <c r="B7207" i="4"/>
  <c r="B7206" i="4"/>
  <c r="B7205" i="4"/>
  <c r="B7204" i="4"/>
  <c r="B7203" i="4"/>
  <c r="B7202" i="4"/>
  <c r="B7201" i="4"/>
  <c r="B7200" i="4"/>
  <c r="B7199" i="4"/>
  <c r="B7198" i="4"/>
  <c r="B7197" i="4"/>
  <c r="B7196" i="4"/>
  <c r="B7195" i="4"/>
  <c r="B7194" i="4"/>
  <c r="B7193" i="4"/>
  <c r="B7192" i="4"/>
  <c r="B7191" i="4"/>
  <c r="B7190" i="4"/>
  <c r="B7189" i="4"/>
  <c r="B7188" i="4"/>
  <c r="B7187" i="4"/>
  <c r="B7186" i="4"/>
  <c r="B7185" i="4"/>
  <c r="B7184" i="4"/>
  <c r="B7183" i="4"/>
  <c r="B7182" i="4"/>
  <c r="B7181" i="4"/>
  <c r="B7180" i="4"/>
  <c r="B7179" i="4"/>
  <c r="B7178" i="4"/>
  <c r="B7177" i="4"/>
  <c r="B7176" i="4"/>
  <c r="B7175" i="4"/>
  <c r="B7174" i="4"/>
  <c r="B7173" i="4"/>
  <c r="B7172" i="4"/>
  <c r="B7171" i="4"/>
  <c r="B7170" i="4"/>
  <c r="B7169" i="4"/>
  <c r="B7168" i="4"/>
  <c r="B7167" i="4"/>
  <c r="B7166" i="4"/>
  <c r="B7165" i="4"/>
  <c r="B7164" i="4"/>
  <c r="B7163" i="4"/>
  <c r="B7162" i="4"/>
  <c r="B7161" i="4"/>
  <c r="B7160" i="4"/>
  <c r="B7159" i="4"/>
  <c r="B7158" i="4"/>
  <c r="B7157" i="4"/>
  <c r="B7156" i="4"/>
  <c r="B7155" i="4"/>
  <c r="B7154" i="4"/>
  <c r="B7153" i="4"/>
  <c r="B7152" i="4"/>
  <c r="B7151" i="4"/>
  <c r="B7150" i="4"/>
  <c r="B7149" i="4"/>
  <c r="B7148" i="4"/>
  <c r="B7147" i="4"/>
  <c r="B7146" i="4"/>
  <c r="B7145" i="4"/>
  <c r="B7144" i="4"/>
  <c r="B7143" i="4"/>
  <c r="B7142" i="4"/>
  <c r="B7141" i="4"/>
  <c r="B7140" i="4"/>
  <c r="B7139" i="4"/>
  <c r="B7138" i="4"/>
  <c r="B7137" i="4"/>
  <c r="B7136" i="4"/>
  <c r="B7135" i="4"/>
  <c r="B7134" i="4"/>
  <c r="B7133" i="4"/>
  <c r="B7132" i="4"/>
  <c r="B7131" i="4"/>
  <c r="B7130" i="4"/>
  <c r="B7129" i="4"/>
  <c r="B7128" i="4"/>
  <c r="B7127" i="4"/>
  <c r="B7126" i="4"/>
  <c r="B7125" i="4"/>
  <c r="B7124" i="4"/>
  <c r="B7123" i="4"/>
  <c r="B7122" i="4"/>
  <c r="B7121" i="4"/>
  <c r="B7120" i="4"/>
  <c r="B7119" i="4"/>
  <c r="B7118" i="4"/>
  <c r="B7117" i="4"/>
  <c r="B7116" i="4"/>
  <c r="B7115" i="4"/>
  <c r="B7114" i="4"/>
  <c r="B7113" i="4"/>
  <c r="B7112" i="4"/>
  <c r="B7111" i="4"/>
  <c r="B7110" i="4"/>
  <c r="B7109" i="4"/>
  <c r="B7108" i="4"/>
  <c r="B7107" i="4"/>
  <c r="B7106" i="4"/>
  <c r="B7105" i="4"/>
  <c r="B7104" i="4"/>
  <c r="B7103" i="4"/>
  <c r="B7102" i="4"/>
  <c r="B7101" i="4"/>
  <c r="B7100" i="4"/>
  <c r="B7099" i="4"/>
  <c r="B7098" i="4"/>
  <c r="B7097" i="4"/>
  <c r="B7096" i="4"/>
  <c r="B7095" i="4"/>
  <c r="B7094" i="4"/>
  <c r="B7093" i="4"/>
  <c r="B7092" i="4"/>
  <c r="B7091" i="4"/>
  <c r="B7090" i="4"/>
  <c r="B7089" i="4"/>
  <c r="B7088" i="4"/>
  <c r="B7087" i="4"/>
  <c r="B7086" i="4"/>
  <c r="B7085" i="4"/>
  <c r="B7084" i="4"/>
  <c r="B7083" i="4"/>
  <c r="B7082" i="4"/>
  <c r="B7081" i="4"/>
  <c r="B7080" i="4"/>
  <c r="B7079" i="4"/>
  <c r="B7078" i="4"/>
  <c r="B7077" i="4"/>
  <c r="B7076" i="4"/>
  <c r="B7075" i="4"/>
  <c r="B7074" i="4"/>
  <c r="B7073" i="4"/>
  <c r="B7072" i="4"/>
  <c r="B7071" i="4"/>
  <c r="B7070" i="4"/>
  <c r="B7069" i="4"/>
  <c r="B7068" i="4"/>
  <c r="B7067" i="4"/>
  <c r="B7066" i="4"/>
  <c r="B7065" i="4"/>
  <c r="B7064" i="4"/>
  <c r="B7063" i="4"/>
  <c r="B7062" i="4"/>
  <c r="B7061" i="4"/>
  <c r="B7060" i="4"/>
  <c r="B7059" i="4"/>
  <c r="B7058" i="4"/>
  <c r="B7057" i="4"/>
  <c r="B7056" i="4"/>
  <c r="B7055" i="4"/>
  <c r="B7054" i="4"/>
  <c r="B7053" i="4"/>
  <c r="B7052" i="4"/>
  <c r="B7051" i="4"/>
  <c r="B7050" i="4"/>
  <c r="B7049" i="4"/>
  <c r="B7048" i="4"/>
  <c r="B7047" i="4"/>
  <c r="B7046" i="4"/>
  <c r="B7045" i="4"/>
  <c r="B7044" i="4"/>
  <c r="B7043" i="4"/>
  <c r="B7042" i="4"/>
  <c r="B7041" i="4"/>
  <c r="B7040" i="4"/>
  <c r="B7039" i="4"/>
  <c r="B7038" i="4"/>
  <c r="B7037" i="4"/>
  <c r="B7036" i="4"/>
  <c r="B7035" i="4"/>
  <c r="B7034" i="4"/>
  <c r="B7033" i="4"/>
  <c r="B7032" i="4"/>
  <c r="B7031" i="4"/>
  <c r="B7030" i="4"/>
  <c r="B7029" i="4"/>
  <c r="B7028" i="4"/>
  <c r="B7027" i="4"/>
  <c r="B7026" i="4"/>
  <c r="B7025" i="4"/>
  <c r="B7024" i="4"/>
  <c r="B7023" i="4"/>
  <c r="B7022" i="4"/>
  <c r="B7021" i="4"/>
  <c r="B7020" i="4"/>
  <c r="B7019" i="4"/>
  <c r="B7018" i="4"/>
  <c r="B7017" i="4"/>
  <c r="B7016" i="4"/>
  <c r="B7015" i="4"/>
  <c r="B7014" i="4"/>
  <c r="B7013" i="4"/>
  <c r="B7012" i="4"/>
  <c r="B7011" i="4"/>
  <c r="B7010" i="4"/>
  <c r="B7009" i="4"/>
  <c r="B7008" i="4"/>
  <c r="B7007" i="4"/>
  <c r="B7006" i="4"/>
  <c r="B7005" i="4"/>
  <c r="B7004" i="4"/>
  <c r="B7003" i="4"/>
  <c r="B7002" i="4"/>
  <c r="B7001" i="4"/>
  <c r="B7000" i="4"/>
  <c r="B6999" i="4"/>
  <c r="B6998" i="4"/>
  <c r="B6997" i="4"/>
  <c r="B6996" i="4"/>
  <c r="B6995" i="4"/>
  <c r="B6994" i="4"/>
  <c r="B6993" i="4"/>
  <c r="B6992" i="4"/>
  <c r="B6991" i="4"/>
  <c r="B6990" i="4"/>
  <c r="B6989" i="4"/>
  <c r="B6988" i="4"/>
  <c r="B6987" i="4"/>
  <c r="B6986" i="4"/>
  <c r="B6985" i="4"/>
  <c r="B6984" i="4"/>
  <c r="B6983" i="4"/>
  <c r="B6982" i="4"/>
  <c r="B6981" i="4"/>
  <c r="B6980" i="4"/>
  <c r="B6979" i="4"/>
  <c r="B6978" i="4"/>
  <c r="B6977" i="4"/>
  <c r="B6976" i="4"/>
  <c r="B6975" i="4"/>
  <c r="B6974" i="4"/>
  <c r="B6973" i="4"/>
  <c r="B6972" i="4"/>
  <c r="B6971" i="4"/>
  <c r="B6970" i="4"/>
  <c r="B6969" i="4"/>
  <c r="B6968" i="4"/>
  <c r="B6967" i="4"/>
  <c r="B6966" i="4"/>
  <c r="B6965" i="4"/>
  <c r="B6964" i="4"/>
  <c r="B6963" i="4"/>
  <c r="B6962" i="4"/>
  <c r="B6961" i="4"/>
  <c r="B6960" i="4"/>
  <c r="B6959" i="4"/>
  <c r="B6958" i="4"/>
  <c r="B6957" i="4"/>
  <c r="B6956" i="4"/>
  <c r="B6955" i="4"/>
  <c r="B6954" i="4"/>
  <c r="B6953" i="4"/>
  <c r="B6952" i="4"/>
  <c r="B6951" i="4"/>
  <c r="B6950" i="4"/>
  <c r="B6949" i="4"/>
  <c r="B6948" i="4"/>
  <c r="B6947" i="4"/>
  <c r="B6946" i="4"/>
  <c r="B6945" i="4"/>
  <c r="B6944" i="4"/>
  <c r="B6943" i="4"/>
  <c r="B6942" i="4"/>
  <c r="B6941" i="4"/>
  <c r="B6940" i="4"/>
  <c r="B6939" i="4"/>
  <c r="B6938" i="4"/>
  <c r="B6937" i="4"/>
  <c r="B6936" i="4"/>
  <c r="B6935" i="4"/>
  <c r="B6934" i="4"/>
  <c r="B6933" i="4"/>
  <c r="B6932" i="4"/>
  <c r="B6931" i="4"/>
  <c r="B6930" i="4"/>
  <c r="B6929" i="4"/>
  <c r="B6928" i="4"/>
  <c r="B6927" i="4"/>
  <c r="B6926" i="4"/>
  <c r="B6925" i="4"/>
  <c r="B6924" i="4"/>
  <c r="B6923" i="4"/>
  <c r="B6922" i="4"/>
  <c r="B6921" i="4"/>
  <c r="B6920" i="4"/>
  <c r="B6919" i="4"/>
  <c r="B6918" i="4"/>
  <c r="B6917" i="4"/>
  <c r="B6916" i="4"/>
  <c r="B6915" i="4"/>
  <c r="B6914" i="4"/>
  <c r="B6913" i="4"/>
  <c r="B6912" i="4"/>
  <c r="B6911" i="4"/>
  <c r="B6910" i="4"/>
  <c r="B6909" i="4"/>
  <c r="B6908" i="4"/>
  <c r="B6907" i="4"/>
  <c r="B6906" i="4"/>
  <c r="B6905" i="4"/>
  <c r="B6904" i="4"/>
  <c r="B6903" i="4"/>
  <c r="B6902" i="4"/>
  <c r="B6901" i="4"/>
  <c r="B6900" i="4"/>
  <c r="B6899" i="4"/>
  <c r="B6898" i="4"/>
  <c r="B6897" i="4"/>
  <c r="B6896" i="4"/>
  <c r="B6895" i="4"/>
  <c r="B6894" i="4"/>
  <c r="B6893" i="4"/>
  <c r="B6892" i="4"/>
  <c r="B6891" i="4"/>
  <c r="B6890" i="4"/>
  <c r="B6889" i="4"/>
  <c r="B6888" i="4"/>
  <c r="B6887" i="4"/>
  <c r="B6886" i="4"/>
  <c r="B6885" i="4"/>
  <c r="B6884" i="4"/>
  <c r="B6883" i="4"/>
  <c r="B6882" i="4"/>
  <c r="B6881" i="4"/>
  <c r="B6880" i="4"/>
  <c r="B6879" i="4"/>
  <c r="B6878" i="4"/>
  <c r="B6877" i="4"/>
  <c r="B6876" i="4"/>
  <c r="B6875" i="4"/>
  <c r="B6874" i="4"/>
  <c r="B6873" i="4"/>
  <c r="B6872" i="4"/>
  <c r="B6871" i="4"/>
  <c r="B6870" i="4"/>
  <c r="B6869" i="4"/>
  <c r="B6868" i="4"/>
  <c r="B6867" i="4"/>
  <c r="B6866" i="4"/>
  <c r="B6865" i="4"/>
  <c r="B6864" i="4"/>
  <c r="B6863" i="4"/>
  <c r="B6862" i="4"/>
  <c r="B6861" i="4"/>
  <c r="B6860" i="4"/>
  <c r="B6859" i="4"/>
  <c r="B6858" i="4"/>
  <c r="B6857" i="4"/>
  <c r="B6856" i="4"/>
  <c r="B6855" i="4"/>
  <c r="B6854" i="4"/>
  <c r="B6853" i="4"/>
  <c r="B6852" i="4"/>
  <c r="B6851" i="4"/>
  <c r="B6850" i="4"/>
  <c r="B6849" i="4"/>
  <c r="B6848" i="4"/>
  <c r="B6847" i="4"/>
  <c r="B6846" i="4"/>
  <c r="B6845" i="4"/>
  <c r="B6844" i="4"/>
  <c r="B6843" i="4"/>
  <c r="B6842" i="4"/>
  <c r="B6841" i="4"/>
  <c r="B6840" i="4"/>
  <c r="B6839" i="4"/>
  <c r="B6838" i="4"/>
  <c r="B6837" i="4"/>
  <c r="B6836" i="4"/>
  <c r="B6835" i="4"/>
  <c r="B6834" i="4"/>
  <c r="B6833" i="4"/>
  <c r="B6832" i="4"/>
  <c r="B6831" i="4"/>
  <c r="B6830" i="4"/>
  <c r="B6829" i="4"/>
  <c r="B6828" i="4"/>
  <c r="B6827" i="4"/>
  <c r="B6826" i="4"/>
  <c r="B6825" i="4"/>
  <c r="B6824" i="4"/>
  <c r="B6823" i="4"/>
  <c r="B6822" i="4"/>
  <c r="B6821" i="4"/>
  <c r="B6820" i="4"/>
  <c r="B6819" i="4"/>
  <c r="B6818" i="4"/>
  <c r="B6817" i="4"/>
  <c r="B6816" i="4"/>
  <c r="B6815" i="4"/>
  <c r="B6814" i="4"/>
  <c r="B6813" i="4"/>
  <c r="B6812" i="4"/>
  <c r="B6811" i="4"/>
  <c r="B6810" i="4"/>
  <c r="B6809" i="4"/>
  <c r="B6808" i="4"/>
  <c r="B6807" i="4"/>
  <c r="B6806" i="4"/>
  <c r="B6805" i="4"/>
  <c r="B6804" i="4"/>
  <c r="B6803" i="4"/>
  <c r="B6802" i="4"/>
  <c r="B6801" i="4"/>
  <c r="B6800" i="4"/>
  <c r="B6799" i="4"/>
  <c r="B6798" i="4"/>
  <c r="B6797" i="4"/>
  <c r="B6796" i="4"/>
  <c r="B6795" i="4"/>
  <c r="B6794" i="4"/>
  <c r="B6793" i="4"/>
  <c r="B6792" i="4"/>
  <c r="B6791" i="4"/>
  <c r="B6790" i="4"/>
  <c r="B6789" i="4"/>
  <c r="B6788" i="4"/>
  <c r="B6787" i="4"/>
  <c r="B6786" i="4"/>
  <c r="B6785" i="4"/>
  <c r="B6784" i="4"/>
  <c r="B6783" i="4"/>
  <c r="B6782" i="4"/>
  <c r="B6781" i="4"/>
  <c r="B6780" i="4"/>
  <c r="B6779" i="4"/>
  <c r="B6778" i="4"/>
  <c r="B6777" i="4"/>
  <c r="B6776" i="4"/>
  <c r="B6775" i="4"/>
  <c r="B6774" i="4"/>
  <c r="B6773" i="4"/>
  <c r="B6772" i="4"/>
  <c r="B6771" i="4"/>
  <c r="B6770" i="4"/>
  <c r="B6769" i="4"/>
  <c r="B6768" i="4"/>
  <c r="B6767" i="4"/>
  <c r="B6766" i="4"/>
  <c r="B6765" i="4"/>
  <c r="B6764" i="4"/>
  <c r="B6763" i="4"/>
  <c r="B6762" i="4"/>
  <c r="B6761" i="4"/>
  <c r="B6760" i="4"/>
  <c r="B6759" i="4"/>
  <c r="B6758" i="4"/>
  <c r="B6757" i="4"/>
  <c r="B6756" i="4"/>
  <c r="B6755" i="4"/>
  <c r="B6754" i="4"/>
  <c r="B6753" i="4"/>
  <c r="B6752" i="4"/>
  <c r="B6751" i="4"/>
  <c r="B6750" i="4"/>
  <c r="B6749" i="4"/>
  <c r="B6748" i="4"/>
  <c r="B6747" i="4"/>
  <c r="B6746" i="4"/>
  <c r="B6745" i="4"/>
  <c r="B6744" i="4"/>
  <c r="B6743" i="4"/>
  <c r="B6742" i="4"/>
  <c r="B6741" i="4"/>
  <c r="B6740" i="4"/>
  <c r="B6739" i="4"/>
  <c r="B6738" i="4"/>
  <c r="B6737" i="4"/>
  <c r="B6736" i="4"/>
  <c r="B6735" i="4"/>
  <c r="B6734" i="4"/>
  <c r="B6733" i="4"/>
  <c r="B6732" i="4"/>
  <c r="B6731" i="4"/>
  <c r="B6730" i="4"/>
  <c r="B6729" i="4"/>
  <c r="B6728" i="4"/>
  <c r="B6727" i="4"/>
  <c r="B6726" i="4"/>
  <c r="B6725" i="4"/>
  <c r="B6724" i="4"/>
  <c r="B6723" i="4"/>
  <c r="B6722" i="4"/>
  <c r="B6721" i="4"/>
  <c r="B6720" i="4"/>
  <c r="B6719" i="4"/>
  <c r="B6718" i="4"/>
  <c r="B6717" i="4"/>
  <c r="B6716" i="4"/>
  <c r="B6715" i="4"/>
  <c r="B6714" i="4"/>
  <c r="B6713" i="4"/>
  <c r="B6712" i="4"/>
  <c r="B6711" i="4"/>
  <c r="B6710" i="4"/>
  <c r="B6709" i="4"/>
  <c r="B6708" i="4"/>
  <c r="B6707" i="4"/>
  <c r="B6706" i="4"/>
  <c r="B6705" i="4"/>
  <c r="B6704" i="4"/>
  <c r="B6703" i="4"/>
  <c r="B6702" i="4"/>
  <c r="B6701" i="4"/>
  <c r="B6700" i="4"/>
  <c r="B6699" i="4"/>
  <c r="B6698" i="4"/>
  <c r="B6697" i="4"/>
  <c r="B6696" i="4"/>
  <c r="B6695" i="4"/>
  <c r="B6694" i="4"/>
  <c r="B6693" i="4"/>
  <c r="B6692" i="4"/>
  <c r="B6691" i="4"/>
  <c r="B6690" i="4"/>
  <c r="B6689" i="4"/>
  <c r="B6688" i="4"/>
  <c r="B6687" i="4"/>
  <c r="B6686" i="4"/>
  <c r="B6685" i="4"/>
  <c r="B6684" i="4"/>
  <c r="B6683" i="4"/>
  <c r="B6682" i="4"/>
  <c r="B6681" i="4"/>
  <c r="B6680" i="4"/>
  <c r="B6679" i="4"/>
  <c r="B6678" i="4"/>
  <c r="B6677" i="4"/>
  <c r="B6676" i="4"/>
  <c r="B6675" i="4"/>
  <c r="B6674" i="4"/>
  <c r="B6673" i="4"/>
  <c r="B6672" i="4"/>
  <c r="B6671" i="4"/>
  <c r="B6670" i="4"/>
  <c r="B6669" i="4"/>
  <c r="B6668" i="4"/>
  <c r="B6667" i="4"/>
  <c r="B6666" i="4"/>
  <c r="B6665" i="4"/>
  <c r="B6664" i="4"/>
  <c r="B6663" i="4"/>
  <c r="B6662" i="4"/>
  <c r="B6661" i="4"/>
  <c r="B6660" i="4"/>
  <c r="B6659" i="4"/>
  <c r="B6658" i="4"/>
  <c r="B6657" i="4"/>
  <c r="B6656" i="4"/>
  <c r="B6655" i="4"/>
  <c r="B6654" i="4"/>
  <c r="B6653" i="4"/>
  <c r="B6652" i="4"/>
  <c r="B6651" i="4"/>
  <c r="B6650" i="4"/>
  <c r="B6649" i="4"/>
  <c r="B6648" i="4"/>
  <c r="B6647" i="4"/>
  <c r="B6646" i="4"/>
  <c r="B6645" i="4"/>
  <c r="B6644" i="4"/>
  <c r="B6643" i="4"/>
  <c r="B6642" i="4"/>
  <c r="B6641" i="4"/>
  <c r="B6640" i="4"/>
  <c r="B6639" i="4"/>
  <c r="B6638" i="4"/>
  <c r="B6637" i="4"/>
  <c r="B6636" i="4"/>
  <c r="B6635" i="4"/>
  <c r="B6634" i="4"/>
  <c r="B6633" i="4"/>
  <c r="B6632" i="4"/>
  <c r="B6631" i="4"/>
  <c r="B6630" i="4"/>
  <c r="B6629" i="4"/>
  <c r="B6628" i="4"/>
  <c r="B6627" i="4"/>
  <c r="B6626" i="4"/>
  <c r="B6625" i="4"/>
  <c r="B6624" i="4"/>
  <c r="B6623" i="4"/>
  <c r="B6622" i="4"/>
  <c r="B6621" i="4"/>
  <c r="B6620" i="4"/>
  <c r="B6619" i="4"/>
  <c r="B6618" i="4"/>
  <c r="B6617" i="4"/>
  <c r="B6616" i="4"/>
  <c r="B6615" i="4"/>
  <c r="B6614" i="4"/>
  <c r="B6613" i="4"/>
  <c r="B6612" i="4"/>
  <c r="B6611" i="4"/>
  <c r="B6610" i="4"/>
  <c r="B6609" i="4"/>
  <c r="B6608" i="4"/>
  <c r="B6607" i="4"/>
  <c r="B6606" i="4"/>
  <c r="B6605" i="4"/>
  <c r="B6604" i="4"/>
  <c r="B6603" i="4"/>
  <c r="B6602" i="4"/>
  <c r="B6601" i="4"/>
  <c r="B6600" i="4"/>
  <c r="B6599" i="4"/>
  <c r="B6598" i="4"/>
  <c r="B6597" i="4"/>
  <c r="B6596" i="4"/>
  <c r="B6595" i="4"/>
  <c r="B6594" i="4"/>
  <c r="B6593" i="4"/>
  <c r="B6592" i="4"/>
  <c r="B6591" i="4"/>
  <c r="B6590" i="4"/>
  <c r="B6589" i="4"/>
  <c r="B6588" i="4"/>
  <c r="B6587" i="4"/>
  <c r="B6586" i="4"/>
  <c r="B6585" i="4"/>
  <c r="B6584" i="4"/>
  <c r="B6583" i="4"/>
  <c r="B6582" i="4"/>
  <c r="B6581" i="4"/>
  <c r="B6580" i="4"/>
  <c r="B6579" i="4"/>
  <c r="B6578" i="4"/>
  <c r="B6577" i="4"/>
  <c r="B6576" i="4"/>
  <c r="B6575" i="4"/>
  <c r="B6574" i="4"/>
  <c r="B6573" i="4"/>
  <c r="B6572" i="4"/>
  <c r="B6571" i="4"/>
  <c r="B6570" i="4"/>
  <c r="B6569" i="4"/>
  <c r="B6568" i="4"/>
  <c r="B6567" i="4"/>
  <c r="B6566" i="4"/>
  <c r="B6565" i="4"/>
  <c r="B6564" i="4"/>
  <c r="B6563" i="4"/>
  <c r="B6562" i="4"/>
  <c r="B6561" i="4"/>
  <c r="B6560" i="4"/>
  <c r="B6559" i="4"/>
  <c r="B6558" i="4"/>
  <c r="B6557" i="4"/>
  <c r="B6556" i="4"/>
  <c r="B6555" i="4"/>
  <c r="B6554" i="4"/>
  <c r="B6553" i="4"/>
  <c r="B6552" i="4"/>
  <c r="B6551" i="4"/>
  <c r="B6550" i="4"/>
  <c r="B6549" i="4"/>
  <c r="B6548" i="4"/>
  <c r="B6547" i="4"/>
  <c r="B6546" i="4"/>
  <c r="B6545" i="4"/>
  <c r="B6544" i="4"/>
  <c r="B6543" i="4"/>
  <c r="B6542" i="4"/>
  <c r="B6541" i="4"/>
  <c r="B6540" i="4"/>
  <c r="B6539" i="4"/>
  <c r="B6538" i="4"/>
  <c r="B6537" i="4"/>
  <c r="B6536" i="4"/>
  <c r="B6535" i="4"/>
  <c r="B6534" i="4"/>
  <c r="B6533" i="4"/>
  <c r="B6532" i="4"/>
  <c r="B6531" i="4"/>
  <c r="B6530" i="4"/>
  <c r="B6529" i="4"/>
  <c r="B6528" i="4"/>
  <c r="B6527" i="4"/>
  <c r="B6526" i="4"/>
  <c r="B6525" i="4"/>
  <c r="B6524" i="4"/>
  <c r="B6523" i="4"/>
  <c r="B6522" i="4"/>
  <c r="B6521" i="4"/>
  <c r="B6520" i="4"/>
  <c r="B6519" i="4"/>
  <c r="B6518" i="4"/>
  <c r="B6517" i="4"/>
  <c r="B6516" i="4"/>
  <c r="B6515" i="4"/>
  <c r="B6514" i="4"/>
  <c r="B6513" i="4"/>
  <c r="B6512" i="4"/>
  <c r="B6511" i="4"/>
  <c r="B6510" i="4"/>
  <c r="B6509" i="4"/>
  <c r="B6508" i="4"/>
  <c r="B6507" i="4"/>
  <c r="B6506" i="4"/>
  <c r="B6505" i="4"/>
  <c r="B6504" i="4"/>
  <c r="B6503" i="4"/>
  <c r="B6502" i="4"/>
  <c r="B6501" i="4"/>
  <c r="B6500" i="4"/>
  <c r="B6499" i="4"/>
  <c r="B6498" i="4"/>
  <c r="B6497" i="4"/>
  <c r="B6496" i="4"/>
  <c r="B6495" i="4"/>
  <c r="B6494" i="4"/>
  <c r="B6493" i="4"/>
  <c r="B6492" i="4"/>
  <c r="B6491" i="4"/>
  <c r="B6490" i="4"/>
  <c r="B6489" i="4"/>
  <c r="B6488" i="4"/>
  <c r="B6487" i="4"/>
  <c r="B6486" i="4"/>
  <c r="B6485" i="4"/>
  <c r="B6484" i="4"/>
  <c r="B6483" i="4"/>
  <c r="B6482" i="4"/>
  <c r="B6481" i="4"/>
  <c r="B6480" i="4"/>
  <c r="B6479" i="4"/>
  <c r="B6478" i="4"/>
  <c r="B6477" i="4"/>
  <c r="B6476" i="4"/>
  <c r="B6475" i="4"/>
  <c r="B6474" i="4"/>
  <c r="B6473" i="4"/>
  <c r="B6472" i="4"/>
  <c r="B6471" i="4"/>
  <c r="B6470" i="4"/>
  <c r="B6469" i="4"/>
  <c r="B6468" i="4"/>
  <c r="B6467" i="4"/>
  <c r="B6466" i="4"/>
  <c r="B6465" i="4"/>
  <c r="B6464" i="4"/>
  <c r="B6463" i="4"/>
  <c r="B6462" i="4"/>
  <c r="B6461" i="4"/>
  <c r="B6460" i="4"/>
  <c r="B6459" i="4"/>
  <c r="B6458" i="4"/>
  <c r="B6457" i="4"/>
  <c r="B6456" i="4"/>
  <c r="B6455" i="4"/>
  <c r="B6454" i="4"/>
  <c r="B6453" i="4"/>
  <c r="B6452" i="4"/>
  <c r="B6451" i="4"/>
  <c r="B6450" i="4"/>
  <c r="B6449" i="4"/>
  <c r="B6448" i="4"/>
  <c r="B6447" i="4"/>
  <c r="B6446" i="4"/>
  <c r="B6445" i="4"/>
  <c r="B6444" i="4"/>
  <c r="B6443" i="4"/>
  <c r="B6442" i="4"/>
  <c r="B6441" i="4"/>
  <c r="B6440" i="4"/>
  <c r="B6439" i="4"/>
  <c r="B6438" i="4"/>
  <c r="B6437" i="4"/>
  <c r="B6436" i="4"/>
  <c r="B6435" i="4"/>
  <c r="B6434" i="4"/>
  <c r="B6433" i="4"/>
  <c r="B6432" i="4"/>
  <c r="B6431" i="4"/>
  <c r="B6430" i="4"/>
  <c r="B6429" i="4"/>
  <c r="B6428" i="4"/>
  <c r="B6427" i="4"/>
  <c r="B6426" i="4"/>
  <c r="B6425" i="4"/>
  <c r="B6424" i="4"/>
  <c r="B6423" i="4"/>
  <c r="B6422" i="4"/>
  <c r="B6421" i="4"/>
  <c r="B6420" i="4"/>
  <c r="B6419" i="4"/>
  <c r="B6418" i="4"/>
  <c r="B6417" i="4"/>
  <c r="B6416" i="4"/>
  <c r="B6415" i="4"/>
  <c r="B6414" i="4"/>
  <c r="B6413" i="4"/>
  <c r="B6412" i="4"/>
  <c r="B6411" i="4"/>
  <c r="B6410" i="4"/>
  <c r="B6409" i="4"/>
  <c r="B6408" i="4"/>
  <c r="B6407" i="4"/>
  <c r="B6406" i="4"/>
  <c r="B6405" i="4"/>
  <c r="B6404" i="4"/>
  <c r="B6403" i="4"/>
  <c r="B6402" i="4"/>
  <c r="B6401" i="4"/>
  <c r="B6400" i="4"/>
  <c r="B6399" i="4"/>
  <c r="B6398" i="4"/>
  <c r="B6397" i="4"/>
  <c r="B6396" i="4"/>
  <c r="B6395" i="4"/>
  <c r="B6394" i="4"/>
  <c r="B6393" i="4"/>
  <c r="B6392" i="4"/>
  <c r="B6391" i="4"/>
  <c r="B6390" i="4"/>
  <c r="B6389" i="4"/>
  <c r="B6388" i="4"/>
  <c r="B6387" i="4"/>
  <c r="B6386" i="4"/>
  <c r="B6385" i="4"/>
  <c r="B6384" i="4"/>
  <c r="B6383" i="4"/>
  <c r="B6382" i="4"/>
  <c r="B6381" i="4"/>
  <c r="B6380" i="4"/>
  <c r="B6379" i="4"/>
  <c r="B6378" i="4"/>
  <c r="B6377" i="4"/>
  <c r="B6376" i="4"/>
  <c r="B6375" i="4"/>
  <c r="B6374" i="4"/>
  <c r="B6373" i="4"/>
  <c r="B6372" i="4"/>
  <c r="B6371" i="4"/>
  <c r="B6370" i="4"/>
  <c r="B6369" i="4"/>
  <c r="B6368" i="4"/>
  <c r="B6367" i="4"/>
  <c r="B6366" i="4"/>
  <c r="B6365" i="4"/>
  <c r="B6364" i="4"/>
  <c r="B6363" i="4"/>
  <c r="B6362" i="4"/>
  <c r="B6361" i="4"/>
  <c r="B6360" i="4"/>
  <c r="B6359" i="4"/>
  <c r="B6358" i="4"/>
  <c r="B6357" i="4"/>
  <c r="B6356" i="4"/>
  <c r="B6355" i="4"/>
  <c r="B6354" i="4"/>
  <c r="B6353" i="4"/>
  <c r="B6352" i="4"/>
  <c r="B6351" i="4"/>
  <c r="B6350" i="4"/>
  <c r="B6349" i="4"/>
  <c r="B6348" i="4"/>
  <c r="B6347" i="4"/>
  <c r="B6346" i="4"/>
  <c r="B6345" i="4"/>
  <c r="B6344" i="4"/>
  <c r="B6343" i="4"/>
  <c r="B6342" i="4"/>
  <c r="B6341" i="4"/>
  <c r="B6340" i="4"/>
  <c r="B6339" i="4"/>
  <c r="B6338" i="4"/>
  <c r="B6337" i="4"/>
  <c r="B6336" i="4"/>
  <c r="B6335" i="4"/>
  <c r="B6334" i="4"/>
  <c r="B6333" i="4"/>
  <c r="B6332" i="4"/>
  <c r="B6331" i="4"/>
  <c r="B6330" i="4"/>
  <c r="B6329" i="4"/>
  <c r="B6328" i="4"/>
  <c r="B6327" i="4"/>
  <c r="B6326" i="4"/>
  <c r="B6325" i="4"/>
  <c r="B6324" i="4"/>
  <c r="B6323" i="4"/>
  <c r="B6322" i="4"/>
  <c r="B6321" i="4"/>
  <c r="B6320" i="4"/>
  <c r="B6319" i="4"/>
  <c r="B6318" i="4"/>
  <c r="B6317" i="4"/>
  <c r="B6316" i="4"/>
  <c r="B6315" i="4"/>
  <c r="B6314" i="4"/>
  <c r="B6313" i="4"/>
  <c r="B6312" i="4"/>
  <c r="B6311" i="4"/>
  <c r="B6310" i="4"/>
  <c r="B6309" i="4"/>
  <c r="B6308" i="4"/>
  <c r="B6307" i="4"/>
  <c r="B6306" i="4"/>
  <c r="B6305" i="4"/>
  <c r="B6304" i="4"/>
  <c r="B6303" i="4"/>
  <c r="B6302" i="4"/>
  <c r="B6301" i="4"/>
  <c r="B6300" i="4"/>
  <c r="B6299" i="4"/>
  <c r="B6298" i="4"/>
  <c r="B6297" i="4"/>
  <c r="B6296" i="4"/>
  <c r="B6295" i="4"/>
  <c r="B6294" i="4"/>
  <c r="B6293" i="4"/>
  <c r="B6292" i="4"/>
  <c r="B6291" i="4"/>
  <c r="B6290" i="4"/>
  <c r="B6289" i="4"/>
  <c r="B6288" i="4"/>
  <c r="B6287" i="4"/>
  <c r="B6286" i="4"/>
  <c r="B6285" i="4"/>
  <c r="B6284" i="4"/>
  <c r="B6283" i="4"/>
  <c r="B6282" i="4"/>
  <c r="B6281" i="4"/>
  <c r="B6280" i="4"/>
  <c r="B6279" i="4"/>
  <c r="B6278" i="4"/>
  <c r="B6277" i="4"/>
  <c r="B6276" i="4"/>
  <c r="B6275" i="4"/>
  <c r="B6274" i="4"/>
  <c r="B6273" i="4"/>
  <c r="B6272" i="4"/>
  <c r="B6271" i="4"/>
  <c r="B6270" i="4"/>
  <c r="B6269" i="4"/>
  <c r="B6268" i="4"/>
  <c r="B6267" i="4"/>
  <c r="B6266" i="4"/>
  <c r="B6265" i="4"/>
  <c r="B6264" i="4"/>
  <c r="B6263" i="4"/>
  <c r="B6262" i="4"/>
  <c r="B6261" i="4"/>
  <c r="B6260" i="4"/>
  <c r="B6259" i="4"/>
  <c r="B6258" i="4"/>
  <c r="B6257" i="4"/>
  <c r="B6256" i="4"/>
  <c r="B6255" i="4"/>
  <c r="B6254" i="4"/>
  <c r="B6253" i="4"/>
  <c r="B6252" i="4"/>
  <c r="B6251" i="4"/>
  <c r="B6250" i="4"/>
  <c r="B6249" i="4"/>
  <c r="B6248" i="4"/>
  <c r="B6247" i="4"/>
  <c r="B6246" i="4"/>
  <c r="B6245" i="4"/>
  <c r="B6244" i="4"/>
  <c r="B6243" i="4"/>
  <c r="B6242" i="4"/>
  <c r="B6241" i="4"/>
  <c r="B6240" i="4"/>
  <c r="B6239" i="4"/>
  <c r="B6238" i="4"/>
  <c r="B6237" i="4"/>
  <c r="B6236" i="4"/>
  <c r="B6235" i="4"/>
  <c r="B6234" i="4"/>
  <c r="B6233" i="4"/>
  <c r="B6232" i="4"/>
  <c r="B6231" i="4"/>
  <c r="B6230" i="4"/>
  <c r="B6229" i="4"/>
  <c r="B6228" i="4"/>
  <c r="B6227" i="4"/>
  <c r="B6226" i="4"/>
  <c r="B6225" i="4"/>
  <c r="B6224" i="4"/>
  <c r="B6223" i="4"/>
  <c r="B6222" i="4"/>
  <c r="B6221" i="4"/>
  <c r="B6220" i="4"/>
  <c r="B6219" i="4"/>
  <c r="B6218" i="4"/>
  <c r="B6217" i="4"/>
  <c r="B6216" i="4"/>
  <c r="B6215" i="4"/>
  <c r="B6214" i="4"/>
  <c r="B6213" i="4"/>
  <c r="B6212" i="4"/>
  <c r="B6211" i="4"/>
  <c r="B6210" i="4"/>
  <c r="B6209" i="4"/>
  <c r="B6208" i="4"/>
  <c r="B6207" i="4"/>
  <c r="B6206" i="4"/>
  <c r="B6205" i="4"/>
  <c r="B6204" i="4"/>
  <c r="B6203" i="4"/>
  <c r="B6202" i="4"/>
  <c r="B6201" i="4"/>
  <c r="B6200" i="4"/>
  <c r="B6199" i="4"/>
  <c r="B6198" i="4"/>
  <c r="B6197" i="4"/>
  <c r="B6196" i="4"/>
  <c r="B6195" i="4"/>
  <c r="B6194" i="4"/>
  <c r="B6193" i="4"/>
  <c r="B6192" i="4"/>
  <c r="B6191" i="4"/>
  <c r="B6190" i="4"/>
  <c r="B6189" i="4"/>
  <c r="B6188" i="4"/>
  <c r="B6187" i="4"/>
  <c r="B6186" i="4"/>
  <c r="B6185" i="4"/>
  <c r="B6184" i="4"/>
  <c r="B6183" i="4"/>
  <c r="B6182" i="4"/>
  <c r="B6181" i="4"/>
  <c r="B6180" i="4"/>
  <c r="B6179" i="4"/>
  <c r="B6178" i="4"/>
  <c r="B6177" i="4"/>
  <c r="B6176" i="4"/>
  <c r="B6175" i="4"/>
  <c r="B6174" i="4"/>
  <c r="B6173" i="4"/>
  <c r="B6172" i="4"/>
  <c r="B6171" i="4"/>
  <c r="B6170" i="4"/>
  <c r="B6169" i="4"/>
  <c r="B6168" i="4"/>
  <c r="B6167" i="4"/>
  <c r="B6166" i="4"/>
  <c r="B6165" i="4"/>
  <c r="B6164" i="4"/>
  <c r="B6163" i="4"/>
  <c r="B6162" i="4"/>
  <c r="B6161" i="4"/>
  <c r="B6160" i="4"/>
  <c r="B6159" i="4"/>
  <c r="B6158" i="4"/>
  <c r="B6157" i="4"/>
  <c r="B6156" i="4"/>
  <c r="B6155" i="4"/>
  <c r="B6154" i="4"/>
  <c r="B6153" i="4"/>
  <c r="B6152" i="4"/>
  <c r="B6151" i="4"/>
  <c r="B6150" i="4"/>
  <c r="B6149" i="4"/>
  <c r="B6148" i="4"/>
  <c r="B6147" i="4"/>
  <c r="B6146" i="4"/>
  <c r="B6145" i="4"/>
  <c r="B6144" i="4"/>
  <c r="B6143" i="4"/>
  <c r="B6142" i="4"/>
  <c r="B6141" i="4"/>
  <c r="B6140" i="4"/>
  <c r="B6139" i="4"/>
  <c r="B6138" i="4"/>
  <c r="B6137" i="4"/>
  <c r="B6136" i="4"/>
  <c r="B6135" i="4"/>
  <c r="B6134" i="4"/>
  <c r="B6133" i="4"/>
  <c r="B6132" i="4"/>
  <c r="B6131" i="4"/>
  <c r="B6130" i="4"/>
  <c r="B6129" i="4"/>
  <c r="B6128" i="4"/>
  <c r="B6127" i="4"/>
  <c r="B6126" i="4"/>
  <c r="B6125" i="4"/>
  <c r="B6124" i="4"/>
  <c r="B6123" i="4"/>
  <c r="B6122" i="4"/>
  <c r="B6121" i="4"/>
  <c r="B6120" i="4"/>
  <c r="B6119" i="4"/>
  <c r="B6118" i="4"/>
  <c r="B6117" i="4"/>
  <c r="B6116" i="4"/>
  <c r="B6115" i="4"/>
  <c r="B6114" i="4"/>
  <c r="B6113" i="4"/>
  <c r="B6112" i="4"/>
  <c r="B6111" i="4"/>
  <c r="B6110" i="4"/>
  <c r="B6109" i="4"/>
  <c r="B6108" i="4"/>
  <c r="B6107" i="4"/>
  <c r="B6106" i="4"/>
  <c r="B6105" i="4"/>
  <c r="B6104" i="4"/>
  <c r="B6103" i="4"/>
  <c r="B6102" i="4"/>
  <c r="B6101" i="4"/>
  <c r="B6100" i="4"/>
  <c r="B6099" i="4"/>
  <c r="B6098" i="4"/>
  <c r="B6097" i="4"/>
  <c r="B6096" i="4"/>
  <c r="B6095" i="4"/>
  <c r="B6094" i="4"/>
  <c r="B6093" i="4"/>
  <c r="B6092" i="4"/>
  <c r="B6091" i="4"/>
  <c r="B6090" i="4"/>
  <c r="B6089" i="4"/>
  <c r="B6088" i="4"/>
  <c r="B6087" i="4"/>
  <c r="B6086" i="4"/>
  <c r="B6085" i="4"/>
  <c r="B6084" i="4"/>
  <c r="B6083" i="4"/>
  <c r="B6082" i="4"/>
  <c r="B6081" i="4"/>
  <c r="B6080" i="4"/>
  <c r="B6079" i="4"/>
  <c r="B6078" i="4"/>
  <c r="B6077" i="4"/>
  <c r="B6076" i="4"/>
  <c r="B6075" i="4"/>
  <c r="B6074" i="4"/>
  <c r="B6073" i="4"/>
  <c r="B6072" i="4"/>
  <c r="B6071" i="4"/>
  <c r="B6070" i="4"/>
  <c r="B6069" i="4"/>
  <c r="B6068" i="4"/>
  <c r="B6067" i="4"/>
  <c r="B6066" i="4"/>
  <c r="B6065" i="4"/>
  <c r="B6064" i="4"/>
  <c r="B6063" i="4"/>
  <c r="B6062" i="4"/>
  <c r="B6061" i="4"/>
  <c r="B6060" i="4"/>
  <c r="B6059" i="4"/>
  <c r="B6058" i="4"/>
  <c r="B6057" i="4"/>
  <c r="B6056" i="4"/>
  <c r="B6055" i="4"/>
  <c r="B6054" i="4"/>
  <c r="B6053" i="4"/>
  <c r="B6052" i="4"/>
  <c r="B6051" i="4"/>
  <c r="B6050" i="4"/>
  <c r="B6049" i="4"/>
  <c r="B6048" i="4"/>
  <c r="B6047" i="4"/>
  <c r="B6046" i="4"/>
  <c r="B6045" i="4"/>
  <c r="B6044" i="4"/>
  <c r="B6043" i="4"/>
  <c r="B6042" i="4"/>
  <c r="B6041" i="4"/>
  <c r="B6040" i="4"/>
  <c r="B6039" i="4"/>
  <c r="B6038" i="4"/>
  <c r="B6037" i="4"/>
  <c r="B6036" i="4"/>
  <c r="B6035" i="4"/>
  <c r="B6034" i="4"/>
  <c r="B6033" i="4"/>
  <c r="B6032" i="4"/>
  <c r="B6031" i="4"/>
  <c r="B6030" i="4"/>
  <c r="B6029" i="4"/>
  <c r="B6028" i="4"/>
  <c r="B6027" i="4"/>
  <c r="B6026" i="4"/>
  <c r="B6025" i="4"/>
  <c r="B6024" i="4"/>
  <c r="B6023" i="4"/>
  <c r="B6022" i="4"/>
  <c r="B6021" i="4"/>
  <c r="B6020" i="4"/>
  <c r="B6019" i="4"/>
  <c r="B6018" i="4"/>
  <c r="B6017" i="4"/>
  <c r="B6016" i="4"/>
  <c r="B6015" i="4"/>
  <c r="B6014" i="4"/>
  <c r="B6013" i="4"/>
  <c r="B6012" i="4"/>
  <c r="B6011" i="4"/>
  <c r="B6010" i="4"/>
  <c r="B6009" i="4"/>
  <c r="B6008" i="4"/>
  <c r="B6007" i="4"/>
  <c r="B6006" i="4"/>
  <c r="B6005" i="4"/>
  <c r="B6004" i="4"/>
  <c r="B6003" i="4"/>
  <c r="B6002" i="4"/>
  <c r="B6001" i="4"/>
  <c r="B6000" i="4"/>
  <c r="B5999" i="4"/>
  <c r="B5998" i="4"/>
  <c r="B5997" i="4"/>
  <c r="B5996" i="4"/>
  <c r="B5995" i="4"/>
  <c r="B5994" i="4"/>
  <c r="B5993" i="4"/>
  <c r="B5992" i="4"/>
  <c r="B5991" i="4"/>
  <c r="B5990" i="4"/>
  <c r="B5989" i="4"/>
  <c r="B5988" i="4"/>
  <c r="B5987" i="4"/>
  <c r="B5986" i="4"/>
  <c r="B5985" i="4"/>
  <c r="B5984" i="4"/>
  <c r="B5983" i="4"/>
  <c r="B5982" i="4"/>
  <c r="B5981" i="4"/>
  <c r="B5980" i="4"/>
  <c r="B5979" i="4"/>
  <c r="B5978" i="4"/>
  <c r="B5977" i="4"/>
  <c r="B5976" i="4"/>
  <c r="B5975" i="4"/>
  <c r="B5974" i="4"/>
  <c r="B5973" i="4"/>
  <c r="B5972" i="4"/>
  <c r="B5971" i="4"/>
  <c r="B5970" i="4"/>
  <c r="B5969" i="4"/>
  <c r="B5968" i="4"/>
  <c r="B5967" i="4"/>
  <c r="B5966" i="4"/>
  <c r="B5965" i="4"/>
  <c r="B5964" i="4"/>
  <c r="B5963" i="4"/>
  <c r="B5962" i="4"/>
  <c r="B5961" i="4"/>
  <c r="B5960" i="4"/>
  <c r="B5959" i="4"/>
  <c r="B5958" i="4"/>
  <c r="B5957" i="4"/>
  <c r="B5956" i="4"/>
  <c r="B5955" i="4"/>
  <c r="B5954" i="4"/>
  <c r="B5953" i="4"/>
  <c r="B5952" i="4"/>
  <c r="B5951" i="4"/>
  <c r="B5950" i="4"/>
  <c r="B5949" i="4"/>
  <c r="B5948" i="4"/>
  <c r="B5947" i="4"/>
  <c r="B5946" i="4"/>
  <c r="B5945" i="4"/>
  <c r="B5944" i="4"/>
  <c r="B5943" i="4"/>
  <c r="B5942" i="4"/>
  <c r="B5941" i="4"/>
  <c r="B5940" i="4"/>
  <c r="B5939" i="4"/>
  <c r="B5938" i="4"/>
  <c r="B5937" i="4"/>
  <c r="B5936" i="4"/>
  <c r="B5935" i="4"/>
  <c r="B5934" i="4"/>
  <c r="B5933" i="4"/>
  <c r="B5932" i="4"/>
  <c r="B5931" i="4"/>
  <c r="B5930" i="4"/>
  <c r="B5929" i="4"/>
  <c r="B5928" i="4"/>
  <c r="B5927" i="4"/>
  <c r="B5926" i="4"/>
  <c r="B5925" i="4"/>
  <c r="B5924" i="4"/>
  <c r="B5923" i="4"/>
  <c r="B5922" i="4"/>
  <c r="B5921" i="4"/>
  <c r="B5920" i="4"/>
  <c r="B5919" i="4"/>
  <c r="B5918" i="4"/>
  <c r="B5917" i="4"/>
  <c r="B5916" i="4"/>
  <c r="B5915" i="4"/>
  <c r="B5914" i="4"/>
  <c r="B5913" i="4"/>
  <c r="B5912" i="4"/>
  <c r="B5911" i="4"/>
  <c r="B5910" i="4"/>
  <c r="B5909" i="4"/>
  <c r="B5908" i="4"/>
  <c r="B5907" i="4"/>
  <c r="B5906" i="4"/>
  <c r="B5905" i="4"/>
  <c r="B5904" i="4"/>
  <c r="B5903" i="4"/>
  <c r="B5902" i="4"/>
  <c r="B5901" i="4"/>
  <c r="B5900" i="4"/>
  <c r="B5899" i="4"/>
  <c r="B5898" i="4"/>
  <c r="B5897" i="4"/>
  <c r="B5896" i="4"/>
  <c r="B5895" i="4"/>
  <c r="B5894" i="4"/>
  <c r="B5893" i="4"/>
  <c r="B5892" i="4"/>
  <c r="B5891" i="4"/>
  <c r="B5890" i="4"/>
  <c r="B5889" i="4"/>
  <c r="B5888" i="4"/>
  <c r="B5887" i="4"/>
  <c r="B5886" i="4"/>
  <c r="B5885" i="4"/>
  <c r="B5884" i="4"/>
  <c r="B5883" i="4"/>
  <c r="B5882" i="4"/>
  <c r="B5881" i="4"/>
  <c r="B5880" i="4"/>
  <c r="B5879" i="4"/>
  <c r="B5878" i="4"/>
  <c r="B5877" i="4"/>
  <c r="B5876" i="4"/>
  <c r="B5875" i="4"/>
  <c r="B5874" i="4"/>
  <c r="B5873" i="4"/>
  <c r="B5872" i="4"/>
  <c r="B5871" i="4"/>
  <c r="B5870" i="4"/>
  <c r="B5869" i="4"/>
  <c r="B5868" i="4"/>
  <c r="B5867" i="4"/>
  <c r="B5866" i="4"/>
  <c r="B5865" i="4"/>
  <c r="B5864" i="4"/>
  <c r="B5863" i="4"/>
  <c r="B5862" i="4"/>
  <c r="B5861" i="4"/>
  <c r="B5860" i="4"/>
  <c r="B5859" i="4"/>
  <c r="B5858" i="4"/>
  <c r="B5857" i="4"/>
  <c r="B5856" i="4"/>
  <c r="B5855" i="4"/>
  <c r="B5854" i="4"/>
  <c r="B5853" i="4"/>
  <c r="B5852" i="4"/>
  <c r="B5851" i="4"/>
  <c r="B5850" i="4"/>
  <c r="B5849" i="4"/>
  <c r="B5848" i="4"/>
  <c r="B5847" i="4"/>
  <c r="B5846" i="4"/>
  <c r="B5845" i="4"/>
  <c r="B5844" i="4"/>
  <c r="B5843" i="4"/>
  <c r="B5842" i="4"/>
  <c r="B5841" i="4"/>
  <c r="B5840" i="4"/>
  <c r="B5839" i="4"/>
  <c r="B5838" i="4"/>
  <c r="B5837" i="4"/>
  <c r="B5836" i="4"/>
  <c r="B5835" i="4"/>
  <c r="B5834" i="4"/>
  <c r="B5833" i="4"/>
  <c r="B5832" i="4"/>
  <c r="B5831" i="4"/>
  <c r="B5830" i="4"/>
  <c r="B5829" i="4"/>
  <c r="B5828" i="4"/>
  <c r="B5827" i="4"/>
  <c r="B5826" i="4"/>
  <c r="B5825" i="4"/>
  <c r="B5824" i="4"/>
  <c r="B5823" i="4"/>
  <c r="B5822" i="4"/>
  <c r="B5821" i="4"/>
  <c r="B5820" i="4"/>
  <c r="B5819" i="4"/>
  <c r="B5818" i="4"/>
  <c r="B5817" i="4"/>
  <c r="B5816" i="4"/>
  <c r="B5815" i="4"/>
  <c r="B5814" i="4"/>
  <c r="B5813" i="4"/>
  <c r="B5812" i="4"/>
  <c r="B5811" i="4"/>
  <c r="B5810" i="4"/>
  <c r="B5809" i="4"/>
  <c r="B5808" i="4"/>
  <c r="B5807" i="4"/>
  <c r="B5806" i="4"/>
  <c r="B5805" i="4"/>
  <c r="B5804" i="4"/>
  <c r="B5803" i="4"/>
  <c r="B5802" i="4"/>
  <c r="B5801" i="4"/>
  <c r="B5800" i="4"/>
  <c r="B5799" i="4"/>
  <c r="B5798" i="4"/>
  <c r="B5797" i="4"/>
  <c r="B5796" i="4"/>
  <c r="B5795" i="4"/>
  <c r="B5794" i="4"/>
  <c r="B5793" i="4"/>
  <c r="B5792" i="4"/>
  <c r="B5791" i="4"/>
  <c r="B5790" i="4"/>
  <c r="B5789" i="4"/>
  <c r="B5788" i="4"/>
  <c r="B5787" i="4"/>
  <c r="B5786" i="4"/>
  <c r="B5785" i="4"/>
  <c r="B5784" i="4"/>
  <c r="B5783" i="4"/>
  <c r="B5782" i="4"/>
  <c r="B5781" i="4"/>
  <c r="B5780" i="4"/>
  <c r="B5779" i="4"/>
  <c r="B5778" i="4"/>
  <c r="B5777" i="4"/>
  <c r="B5776" i="4"/>
  <c r="B5775" i="4"/>
  <c r="B5774" i="4"/>
  <c r="B5773" i="4"/>
  <c r="B5772" i="4"/>
  <c r="B5771" i="4"/>
  <c r="B5770" i="4"/>
  <c r="B5769" i="4"/>
  <c r="B5768" i="4"/>
  <c r="B5767" i="4"/>
  <c r="B5766" i="4"/>
  <c r="B5765" i="4"/>
  <c r="B5764" i="4"/>
  <c r="B5763" i="4"/>
  <c r="B5762" i="4"/>
  <c r="B5761" i="4"/>
  <c r="B5760" i="4"/>
  <c r="B5759" i="4"/>
  <c r="B5758" i="4"/>
  <c r="B5757" i="4"/>
  <c r="B5756" i="4"/>
  <c r="B5755" i="4"/>
  <c r="B5754" i="4"/>
  <c r="B5753" i="4"/>
  <c r="B5752" i="4"/>
  <c r="B5751" i="4"/>
  <c r="B5750" i="4"/>
  <c r="B5749" i="4"/>
  <c r="B5748" i="4"/>
  <c r="B5747" i="4"/>
  <c r="B5746" i="4"/>
  <c r="B5745" i="4"/>
  <c r="B5744" i="4"/>
  <c r="B5743" i="4"/>
  <c r="B5742" i="4"/>
  <c r="B5741" i="4"/>
  <c r="B5740" i="4"/>
  <c r="B5739" i="4"/>
  <c r="B5738" i="4"/>
  <c r="B5737" i="4"/>
  <c r="B5736" i="4"/>
  <c r="B5735" i="4"/>
  <c r="B5734" i="4"/>
  <c r="B5733" i="4"/>
  <c r="B5732" i="4"/>
  <c r="B5731" i="4"/>
  <c r="B5730" i="4"/>
  <c r="B5729" i="4"/>
  <c r="B5728" i="4"/>
  <c r="B5727" i="4"/>
  <c r="B5726" i="4"/>
  <c r="B5725" i="4"/>
  <c r="B5724" i="4"/>
  <c r="B5723" i="4"/>
  <c r="B5722" i="4"/>
  <c r="B5721" i="4"/>
  <c r="B5720" i="4"/>
  <c r="B5719" i="4"/>
  <c r="B5718" i="4"/>
  <c r="B5717" i="4"/>
  <c r="B5716" i="4"/>
  <c r="B5715" i="4"/>
  <c r="B5714" i="4"/>
  <c r="B5713" i="4"/>
  <c r="B5712" i="4"/>
  <c r="B5711" i="4"/>
  <c r="B5710" i="4"/>
  <c r="B5709" i="4"/>
  <c r="B5708" i="4"/>
  <c r="B5707" i="4"/>
  <c r="B5706" i="4"/>
  <c r="B5705" i="4"/>
  <c r="B5704" i="4"/>
  <c r="B5703" i="4"/>
  <c r="B5702" i="4"/>
  <c r="B5701" i="4"/>
  <c r="B5700" i="4"/>
  <c r="B5699" i="4"/>
  <c r="B5698" i="4"/>
  <c r="B5697" i="4"/>
  <c r="B5696" i="4"/>
  <c r="B5695" i="4"/>
  <c r="B5694" i="4"/>
  <c r="B5693" i="4"/>
  <c r="B5692" i="4"/>
  <c r="B5691" i="4"/>
  <c r="B5690" i="4"/>
  <c r="B5689" i="4"/>
  <c r="B5688" i="4"/>
  <c r="B5687" i="4"/>
  <c r="B5686" i="4"/>
  <c r="B5685" i="4"/>
  <c r="B5684" i="4"/>
  <c r="B5683" i="4"/>
  <c r="B5682" i="4"/>
  <c r="B5681" i="4"/>
  <c r="B5680" i="4"/>
  <c r="B5679" i="4"/>
  <c r="B5678" i="4"/>
  <c r="B5677" i="4"/>
  <c r="B5676" i="4"/>
  <c r="B5675" i="4"/>
  <c r="B5674" i="4"/>
  <c r="B5673" i="4"/>
  <c r="B5672" i="4"/>
  <c r="B5671" i="4"/>
  <c r="B5670" i="4"/>
  <c r="B5669" i="4"/>
  <c r="B5668" i="4"/>
  <c r="B5667" i="4"/>
  <c r="B5666" i="4"/>
  <c r="B5665" i="4"/>
  <c r="B5664" i="4"/>
  <c r="B5663" i="4"/>
  <c r="B5662" i="4"/>
  <c r="B5661" i="4"/>
  <c r="B5660" i="4"/>
  <c r="B5659" i="4"/>
  <c r="B5658" i="4"/>
  <c r="B5657" i="4"/>
  <c r="B5656" i="4"/>
  <c r="B5655" i="4"/>
  <c r="B5654" i="4"/>
  <c r="B5653" i="4"/>
  <c r="B5652" i="4"/>
  <c r="B5651" i="4"/>
  <c r="B5650" i="4"/>
  <c r="B5649" i="4"/>
  <c r="B5648" i="4"/>
  <c r="B5647" i="4"/>
  <c r="B5646" i="4"/>
  <c r="B5645" i="4"/>
  <c r="B5644" i="4"/>
  <c r="B5643" i="4"/>
  <c r="B5642" i="4"/>
  <c r="B5641" i="4"/>
  <c r="B5640" i="4"/>
  <c r="B5639" i="4"/>
  <c r="B5638" i="4"/>
  <c r="B5637" i="4"/>
  <c r="B5636" i="4"/>
  <c r="B5635" i="4"/>
  <c r="B5634" i="4"/>
  <c r="B5633" i="4"/>
  <c r="B5632" i="4"/>
  <c r="B5631" i="4"/>
  <c r="B5630" i="4"/>
  <c r="B5629" i="4"/>
  <c r="B5628" i="4"/>
  <c r="B5627" i="4"/>
  <c r="B5626" i="4"/>
  <c r="B5625" i="4"/>
  <c r="B5624" i="4"/>
  <c r="B5623" i="4"/>
  <c r="B5622" i="4"/>
  <c r="B5621" i="4"/>
  <c r="B5620" i="4"/>
  <c r="B5619" i="4"/>
  <c r="B5618" i="4"/>
  <c r="B5617" i="4"/>
  <c r="B5616" i="4"/>
  <c r="B5615" i="4"/>
  <c r="B5614" i="4"/>
  <c r="B5613" i="4"/>
  <c r="B5612" i="4"/>
  <c r="B5611" i="4"/>
  <c r="B5610" i="4"/>
  <c r="B5609" i="4"/>
  <c r="B5608" i="4"/>
  <c r="B5607" i="4"/>
  <c r="B5606" i="4"/>
  <c r="B5605" i="4"/>
  <c r="B5604" i="4"/>
  <c r="B5603" i="4"/>
  <c r="B5602" i="4"/>
  <c r="B5601" i="4"/>
  <c r="B5600" i="4"/>
  <c r="B5599" i="4"/>
  <c r="B5598" i="4"/>
  <c r="B5597" i="4"/>
  <c r="B5596" i="4"/>
  <c r="B5595" i="4"/>
  <c r="B5594" i="4"/>
  <c r="B5593" i="4"/>
  <c r="B5592" i="4"/>
  <c r="B5591" i="4"/>
  <c r="B5590" i="4"/>
  <c r="B5589" i="4"/>
  <c r="B5588" i="4"/>
  <c r="B5587" i="4"/>
  <c r="B5586" i="4"/>
  <c r="B5585" i="4"/>
  <c r="B5584" i="4"/>
  <c r="B5583" i="4"/>
  <c r="B5582" i="4"/>
  <c r="B5581" i="4"/>
  <c r="B5580" i="4"/>
  <c r="B5579" i="4"/>
  <c r="B5578" i="4"/>
  <c r="B5577" i="4"/>
  <c r="B5576" i="4"/>
  <c r="B5575" i="4"/>
  <c r="B5574" i="4"/>
  <c r="B5573" i="4"/>
  <c r="B5572" i="4"/>
  <c r="B5571" i="4"/>
  <c r="B5570" i="4"/>
  <c r="B5569" i="4"/>
  <c r="B5568" i="4"/>
  <c r="B5567" i="4"/>
  <c r="B5566" i="4"/>
  <c r="B5565" i="4"/>
  <c r="B5564" i="4"/>
  <c r="B5563" i="4"/>
  <c r="B5562" i="4"/>
  <c r="B5561" i="4"/>
  <c r="B5560" i="4"/>
  <c r="B5559" i="4"/>
  <c r="B5558" i="4"/>
  <c r="B5557" i="4"/>
  <c r="B5556" i="4"/>
  <c r="B5555" i="4"/>
  <c r="B5554" i="4"/>
  <c r="B5553" i="4"/>
  <c r="B5552" i="4"/>
  <c r="B5551" i="4"/>
  <c r="B5550" i="4"/>
  <c r="B5549" i="4"/>
  <c r="B5548" i="4"/>
  <c r="B5547" i="4"/>
  <c r="B5546" i="4"/>
  <c r="B5545" i="4"/>
  <c r="B5544" i="4"/>
  <c r="B5543" i="4"/>
  <c r="B5542" i="4"/>
  <c r="B5541" i="4"/>
  <c r="B5540" i="4"/>
  <c r="B5539" i="4"/>
  <c r="B5538" i="4"/>
  <c r="B5537" i="4"/>
  <c r="B5536" i="4"/>
  <c r="B5535" i="4"/>
  <c r="B5534" i="4"/>
  <c r="B5533" i="4"/>
  <c r="B5532" i="4"/>
  <c r="B5531" i="4"/>
  <c r="B5530" i="4"/>
  <c r="B5529" i="4"/>
  <c r="B5528" i="4"/>
  <c r="B5527" i="4"/>
  <c r="B5526" i="4"/>
  <c r="B5525" i="4"/>
  <c r="B5524" i="4"/>
  <c r="B5523" i="4"/>
  <c r="B5522" i="4"/>
  <c r="B5521" i="4"/>
  <c r="B5520" i="4"/>
  <c r="B5519" i="4"/>
  <c r="B5518" i="4"/>
  <c r="B5517" i="4"/>
  <c r="B5516" i="4"/>
  <c r="B5515" i="4"/>
  <c r="B5514" i="4"/>
  <c r="B5513" i="4"/>
  <c r="B5512" i="4"/>
  <c r="B5511" i="4"/>
  <c r="B5510" i="4"/>
  <c r="B5509" i="4"/>
  <c r="B5508" i="4"/>
  <c r="B5507" i="4"/>
  <c r="B5506" i="4"/>
  <c r="B5505" i="4"/>
  <c r="B5504" i="4"/>
  <c r="B5503" i="4"/>
  <c r="B5502" i="4"/>
  <c r="B5501" i="4"/>
  <c r="B5500" i="4"/>
  <c r="B5499" i="4"/>
  <c r="B5498" i="4"/>
  <c r="B5497" i="4"/>
  <c r="B5496" i="4"/>
  <c r="B5495" i="4"/>
  <c r="B5494" i="4"/>
  <c r="B5493" i="4"/>
  <c r="B5492" i="4"/>
  <c r="B5491" i="4"/>
  <c r="B5490" i="4"/>
  <c r="B5489" i="4"/>
  <c r="B5488" i="4"/>
  <c r="B5487" i="4"/>
  <c r="B5486" i="4"/>
  <c r="B5485" i="4"/>
  <c r="B5484" i="4"/>
  <c r="B5483" i="4"/>
  <c r="B5482" i="4"/>
  <c r="B5481" i="4"/>
  <c r="B5480" i="4"/>
  <c r="B5479" i="4"/>
  <c r="B5478" i="4"/>
  <c r="B5477" i="4"/>
  <c r="B5476" i="4"/>
  <c r="B5475" i="4"/>
  <c r="B5474" i="4"/>
  <c r="B5473" i="4"/>
  <c r="B5472" i="4"/>
  <c r="B5471" i="4"/>
  <c r="B5470" i="4"/>
  <c r="B5469" i="4"/>
  <c r="B5468" i="4"/>
  <c r="B5467" i="4"/>
  <c r="B5466" i="4"/>
  <c r="B5465" i="4"/>
  <c r="B5464" i="4"/>
  <c r="B5463" i="4"/>
  <c r="B5462" i="4"/>
  <c r="B5461" i="4"/>
  <c r="B5460" i="4"/>
  <c r="B5459" i="4"/>
  <c r="B5458" i="4"/>
  <c r="B5457" i="4"/>
  <c r="B5456" i="4"/>
  <c r="B5455" i="4"/>
  <c r="B5454" i="4"/>
  <c r="B5453" i="4"/>
  <c r="B5452" i="4"/>
  <c r="B5451" i="4"/>
  <c r="B5450" i="4"/>
  <c r="B5449" i="4"/>
  <c r="B5448" i="4"/>
  <c r="B5447" i="4"/>
  <c r="B5446" i="4"/>
  <c r="B5445" i="4"/>
  <c r="B5444" i="4"/>
  <c r="B5443" i="4"/>
  <c r="B5442" i="4"/>
  <c r="B5441" i="4"/>
  <c r="B5440" i="4"/>
  <c r="B5439" i="4"/>
  <c r="B5438" i="4"/>
  <c r="B5437" i="4"/>
  <c r="B5436" i="4"/>
  <c r="B5435" i="4"/>
  <c r="B5434" i="4"/>
  <c r="B5433" i="4"/>
  <c r="B5432" i="4"/>
  <c r="B5431" i="4"/>
  <c r="B5430" i="4"/>
  <c r="B5429" i="4"/>
  <c r="B5428" i="4"/>
  <c r="B5427" i="4"/>
  <c r="B5426" i="4"/>
  <c r="B5425" i="4"/>
  <c r="B5424" i="4"/>
  <c r="B5423" i="4"/>
  <c r="B5422" i="4"/>
  <c r="B5421" i="4"/>
  <c r="B5420" i="4"/>
  <c r="B5419" i="4"/>
  <c r="B5418" i="4"/>
  <c r="B5417" i="4"/>
  <c r="B5416" i="4"/>
  <c r="B5415" i="4"/>
  <c r="B5414" i="4"/>
  <c r="B5413" i="4"/>
  <c r="B5412" i="4"/>
  <c r="B5411" i="4"/>
  <c r="B5410" i="4"/>
  <c r="B5409" i="4"/>
  <c r="B5408" i="4"/>
  <c r="B5407" i="4"/>
  <c r="B5406" i="4"/>
  <c r="B5405" i="4"/>
  <c r="B5404" i="4"/>
  <c r="B5403" i="4"/>
  <c r="B5402" i="4"/>
  <c r="B5401" i="4"/>
  <c r="B5400" i="4"/>
  <c r="B5399" i="4"/>
  <c r="B5398" i="4"/>
  <c r="B5397" i="4"/>
  <c r="B5396" i="4"/>
  <c r="B5395" i="4"/>
  <c r="B5394" i="4"/>
  <c r="B5393" i="4"/>
  <c r="B5392" i="4"/>
  <c r="B5391" i="4"/>
  <c r="B5390" i="4"/>
  <c r="B5389" i="4"/>
  <c r="B5388" i="4"/>
  <c r="B5387" i="4"/>
  <c r="B5386" i="4"/>
  <c r="B5385" i="4"/>
  <c r="B5384" i="4"/>
  <c r="B5383" i="4"/>
  <c r="B5382" i="4"/>
  <c r="B5381" i="4"/>
  <c r="B5380" i="4"/>
  <c r="B5379" i="4"/>
  <c r="B5378" i="4"/>
  <c r="B5377" i="4"/>
  <c r="B5376" i="4"/>
  <c r="B5375" i="4"/>
  <c r="B5374" i="4"/>
  <c r="B5373" i="4"/>
  <c r="B5372" i="4"/>
  <c r="B5371" i="4"/>
  <c r="B5370" i="4"/>
  <c r="B5369" i="4"/>
  <c r="B5368" i="4"/>
  <c r="B5367" i="4"/>
  <c r="B5366" i="4"/>
  <c r="B5365" i="4"/>
  <c r="B5364" i="4"/>
  <c r="B5363" i="4"/>
  <c r="B5362" i="4"/>
  <c r="B5361" i="4"/>
  <c r="B5360" i="4"/>
  <c r="B5359" i="4"/>
  <c r="B5358" i="4"/>
  <c r="B5357" i="4"/>
  <c r="B5356" i="4"/>
  <c r="B5355" i="4"/>
  <c r="B5354" i="4"/>
  <c r="B5353" i="4"/>
  <c r="B5352" i="4"/>
  <c r="B5351" i="4"/>
  <c r="B5350" i="4"/>
  <c r="B5349" i="4"/>
  <c r="B5348" i="4"/>
  <c r="B5347" i="4"/>
  <c r="B5346" i="4"/>
  <c r="B5345" i="4"/>
  <c r="B5344" i="4"/>
  <c r="B5343" i="4"/>
  <c r="B5342" i="4"/>
  <c r="B5341" i="4"/>
  <c r="B5340" i="4"/>
  <c r="B5339" i="4"/>
  <c r="B5338" i="4"/>
  <c r="B5337" i="4"/>
  <c r="B5336" i="4"/>
  <c r="B5335" i="4"/>
  <c r="B5334" i="4"/>
  <c r="B5333" i="4"/>
  <c r="B5332" i="4"/>
  <c r="B5331" i="4"/>
  <c r="B5330" i="4"/>
  <c r="B5329" i="4"/>
  <c r="B5328" i="4"/>
  <c r="B5327" i="4"/>
  <c r="B5326" i="4"/>
  <c r="B5325" i="4"/>
  <c r="B5324" i="4"/>
  <c r="B5323" i="4"/>
  <c r="B5322" i="4"/>
  <c r="B5321" i="4"/>
  <c r="B5320" i="4"/>
  <c r="B5319" i="4"/>
  <c r="B5318" i="4"/>
  <c r="B5317" i="4"/>
  <c r="B5316" i="4"/>
  <c r="B5315" i="4"/>
  <c r="B5314" i="4"/>
  <c r="B5313" i="4"/>
  <c r="B5312" i="4"/>
  <c r="B5311" i="4"/>
  <c r="B5310" i="4"/>
  <c r="B5309" i="4"/>
  <c r="B5308" i="4"/>
  <c r="B5307" i="4"/>
  <c r="B5306" i="4"/>
  <c r="B5305" i="4"/>
  <c r="B5304" i="4"/>
  <c r="B5303" i="4"/>
  <c r="B5302" i="4"/>
  <c r="B5301" i="4"/>
  <c r="B5300" i="4"/>
  <c r="B5299" i="4"/>
  <c r="B5298" i="4"/>
  <c r="B5297" i="4"/>
  <c r="B5296" i="4"/>
  <c r="B5295" i="4"/>
  <c r="B5294" i="4"/>
  <c r="B5293" i="4"/>
  <c r="B5292" i="4"/>
  <c r="B5291" i="4"/>
  <c r="B5290" i="4"/>
  <c r="B5289" i="4"/>
  <c r="B5288" i="4"/>
  <c r="B5287" i="4"/>
  <c r="B5286" i="4"/>
  <c r="B5285" i="4"/>
  <c r="B5284" i="4"/>
  <c r="B5283" i="4"/>
  <c r="B5282" i="4"/>
  <c r="B5281" i="4"/>
  <c r="B5280" i="4"/>
  <c r="B5279" i="4"/>
  <c r="B5278" i="4"/>
  <c r="B5277" i="4"/>
  <c r="B5276" i="4"/>
  <c r="B5275" i="4"/>
  <c r="B5274" i="4"/>
  <c r="B5273" i="4"/>
  <c r="B5272" i="4"/>
  <c r="B5271" i="4"/>
  <c r="B5270" i="4"/>
  <c r="B5269" i="4"/>
  <c r="B5268" i="4"/>
  <c r="B5267" i="4"/>
  <c r="B5266" i="4"/>
  <c r="B5265" i="4"/>
  <c r="B5264" i="4"/>
  <c r="B5263" i="4"/>
  <c r="B5262" i="4"/>
  <c r="B5261" i="4"/>
  <c r="B5260" i="4"/>
  <c r="B5259" i="4"/>
  <c r="B5258" i="4"/>
  <c r="B5257" i="4"/>
  <c r="B5256" i="4"/>
  <c r="B5255" i="4"/>
  <c r="B5254" i="4"/>
  <c r="B5253" i="4"/>
  <c r="B5252" i="4"/>
  <c r="B5251" i="4"/>
  <c r="B5250" i="4"/>
  <c r="B5249" i="4"/>
  <c r="B5248" i="4"/>
  <c r="B5247" i="4"/>
  <c r="B5246" i="4"/>
  <c r="B5245" i="4"/>
  <c r="B5244" i="4"/>
  <c r="B5243" i="4"/>
  <c r="B5242" i="4"/>
  <c r="B5241" i="4"/>
  <c r="B5240" i="4"/>
  <c r="B5239" i="4"/>
  <c r="B5238" i="4"/>
  <c r="B5237" i="4"/>
  <c r="B5236" i="4"/>
  <c r="B5235" i="4"/>
  <c r="B5234" i="4"/>
  <c r="B5233" i="4"/>
  <c r="B5232" i="4"/>
  <c r="B5231" i="4"/>
  <c r="B5230" i="4"/>
  <c r="B5229" i="4"/>
  <c r="B5228" i="4"/>
  <c r="B5227" i="4"/>
  <c r="B5226" i="4"/>
  <c r="B5225" i="4"/>
  <c r="B5224" i="4"/>
  <c r="B5223" i="4"/>
  <c r="B5222" i="4"/>
  <c r="B5221" i="4"/>
  <c r="B5220" i="4"/>
  <c r="B5219" i="4"/>
  <c r="B5218" i="4"/>
  <c r="B5217" i="4"/>
  <c r="B5216" i="4"/>
  <c r="B5215" i="4"/>
  <c r="B5214" i="4"/>
  <c r="B5213" i="4"/>
  <c r="B5212" i="4"/>
  <c r="B5211" i="4"/>
  <c r="B5210" i="4"/>
  <c r="B5209" i="4"/>
  <c r="B5208" i="4"/>
  <c r="B5207" i="4"/>
  <c r="B5206" i="4"/>
  <c r="B5205" i="4"/>
  <c r="B5204" i="4"/>
  <c r="B5203" i="4"/>
  <c r="B5202" i="4"/>
  <c r="B5201" i="4"/>
  <c r="B5200" i="4"/>
  <c r="B5199" i="4"/>
  <c r="B5198" i="4"/>
  <c r="B5197" i="4"/>
  <c r="B5196" i="4"/>
  <c r="B5195" i="4"/>
  <c r="B5194" i="4"/>
  <c r="B5193" i="4"/>
  <c r="B5192" i="4"/>
  <c r="B5191" i="4"/>
  <c r="B5190" i="4"/>
  <c r="B5189" i="4"/>
  <c r="B5188" i="4"/>
  <c r="B5187" i="4"/>
  <c r="B5186" i="4"/>
  <c r="B5185" i="4"/>
  <c r="B5184" i="4"/>
  <c r="B5183" i="4"/>
  <c r="B5182" i="4"/>
  <c r="B5181" i="4"/>
  <c r="B5180" i="4"/>
  <c r="B5179" i="4"/>
  <c r="B5178" i="4"/>
  <c r="B5177" i="4"/>
  <c r="B5176" i="4"/>
  <c r="B5175" i="4"/>
  <c r="B5174" i="4"/>
  <c r="B5173" i="4"/>
  <c r="B5172" i="4"/>
  <c r="B5171" i="4"/>
  <c r="B5170" i="4"/>
  <c r="B5169" i="4"/>
  <c r="B5168" i="4"/>
  <c r="B5167" i="4"/>
  <c r="B5166" i="4"/>
  <c r="B5165" i="4"/>
  <c r="B5164" i="4"/>
  <c r="B5163" i="4"/>
  <c r="B5162" i="4"/>
  <c r="B5161" i="4"/>
  <c r="B5160" i="4"/>
  <c r="B5159" i="4"/>
  <c r="B5158" i="4"/>
  <c r="B5157" i="4"/>
  <c r="B5156" i="4"/>
  <c r="B5155" i="4"/>
  <c r="B5154" i="4"/>
  <c r="B5153" i="4"/>
  <c r="B5152" i="4"/>
  <c r="B5151" i="4"/>
  <c r="B5150" i="4"/>
  <c r="B5149" i="4"/>
  <c r="B5148" i="4"/>
  <c r="B5147" i="4"/>
  <c r="B5146" i="4"/>
  <c r="B5145" i="4"/>
  <c r="B5144" i="4"/>
  <c r="B5143" i="4"/>
  <c r="B5142" i="4"/>
  <c r="B5141" i="4"/>
  <c r="B5140" i="4"/>
  <c r="B5139" i="4"/>
  <c r="B5138" i="4"/>
  <c r="B5137" i="4"/>
  <c r="B5136" i="4"/>
  <c r="B5135" i="4"/>
  <c r="B5134" i="4"/>
  <c r="B5133" i="4"/>
  <c r="B5132" i="4"/>
  <c r="B5131" i="4"/>
  <c r="B5130" i="4"/>
  <c r="B5129" i="4"/>
  <c r="B5128" i="4"/>
  <c r="B5127" i="4"/>
  <c r="B5126" i="4"/>
  <c r="B5125" i="4"/>
  <c r="B5124" i="4"/>
  <c r="B5123" i="4"/>
  <c r="B5122" i="4"/>
  <c r="B5121" i="4"/>
  <c r="B5120" i="4"/>
  <c r="B5119" i="4"/>
  <c r="B5118" i="4"/>
  <c r="B5117" i="4"/>
  <c r="B5116" i="4"/>
  <c r="B5115" i="4"/>
  <c r="B5114" i="4"/>
  <c r="B5113" i="4"/>
  <c r="B5112" i="4"/>
  <c r="B5111" i="4"/>
  <c r="B5110" i="4"/>
  <c r="B5109" i="4"/>
  <c r="B5108" i="4"/>
  <c r="B5107" i="4"/>
  <c r="B5106" i="4"/>
  <c r="B5105" i="4"/>
  <c r="B5104" i="4"/>
  <c r="B5103" i="4"/>
  <c r="B5102" i="4"/>
  <c r="B5101" i="4"/>
  <c r="B5100" i="4"/>
  <c r="B5099" i="4"/>
  <c r="B5098" i="4"/>
  <c r="B5097" i="4"/>
  <c r="B5096" i="4"/>
  <c r="B5095" i="4"/>
  <c r="B5094" i="4"/>
  <c r="B5093" i="4"/>
  <c r="B5092" i="4"/>
  <c r="B5091" i="4"/>
  <c r="B5090" i="4"/>
  <c r="B5089" i="4"/>
  <c r="B5088" i="4"/>
  <c r="B5087" i="4"/>
  <c r="B5086" i="4"/>
  <c r="B5085" i="4"/>
  <c r="B5084" i="4"/>
  <c r="B5083" i="4"/>
  <c r="B5082" i="4"/>
  <c r="B5081" i="4"/>
  <c r="B5080" i="4"/>
  <c r="B5079" i="4"/>
  <c r="B5078" i="4"/>
  <c r="B5077" i="4"/>
  <c r="B5076" i="4"/>
  <c r="B5075" i="4"/>
  <c r="B5074" i="4"/>
  <c r="B5073" i="4"/>
  <c r="B5072" i="4"/>
  <c r="B5071" i="4"/>
  <c r="B5070" i="4"/>
  <c r="B5069" i="4"/>
  <c r="B5068" i="4"/>
  <c r="B5067" i="4"/>
  <c r="B5066" i="4"/>
  <c r="B5065" i="4"/>
  <c r="B5064" i="4"/>
  <c r="B5063" i="4"/>
  <c r="B5062" i="4"/>
  <c r="B5061" i="4"/>
  <c r="B5060" i="4"/>
  <c r="B5059" i="4"/>
  <c r="B5058" i="4"/>
  <c r="B5057" i="4"/>
  <c r="B5056" i="4"/>
  <c r="B5055" i="4"/>
  <c r="B5054" i="4"/>
  <c r="B5053" i="4"/>
  <c r="B5052" i="4"/>
  <c r="B5051" i="4"/>
  <c r="B5050" i="4"/>
  <c r="B5049" i="4"/>
  <c r="B5048" i="4"/>
  <c r="B5047" i="4"/>
  <c r="B5046" i="4"/>
  <c r="B5045" i="4"/>
  <c r="B5044" i="4"/>
  <c r="B5043" i="4"/>
  <c r="B5042" i="4"/>
  <c r="B5041" i="4"/>
  <c r="B5040" i="4"/>
  <c r="B5039" i="4"/>
  <c r="B5038" i="4"/>
  <c r="B5037" i="4"/>
  <c r="B5036" i="4"/>
  <c r="B5035" i="4"/>
  <c r="B5034" i="4"/>
  <c r="B5033" i="4"/>
  <c r="B5032" i="4"/>
  <c r="B5031" i="4"/>
  <c r="B5030" i="4"/>
  <c r="B5029" i="4"/>
  <c r="B5028" i="4"/>
  <c r="B5027" i="4"/>
  <c r="B5026" i="4"/>
  <c r="B5025" i="4"/>
  <c r="B5024" i="4"/>
  <c r="B5023" i="4"/>
  <c r="B5022" i="4"/>
  <c r="B5021" i="4"/>
  <c r="B5020" i="4"/>
  <c r="B5019" i="4"/>
  <c r="B5018" i="4"/>
  <c r="B5017" i="4"/>
  <c r="B5016" i="4"/>
  <c r="B5015" i="4"/>
  <c r="B5014" i="4"/>
  <c r="B5013" i="4"/>
  <c r="B5012" i="4"/>
  <c r="B5011" i="4"/>
  <c r="B5010" i="4"/>
  <c r="B5009" i="4"/>
  <c r="B5008" i="4"/>
  <c r="B5007" i="4"/>
  <c r="B5006" i="4"/>
  <c r="B5005" i="4"/>
  <c r="B5004" i="4"/>
  <c r="B5003" i="4"/>
  <c r="B5002" i="4"/>
  <c r="B5001" i="4"/>
  <c r="B5000" i="4"/>
  <c r="B4999" i="4"/>
  <c r="B4998" i="4"/>
  <c r="B4997" i="4"/>
  <c r="B4996" i="4"/>
  <c r="B4995" i="4"/>
  <c r="B4994" i="4"/>
  <c r="B4993" i="4"/>
  <c r="B4992" i="4"/>
  <c r="B4991" i="4"/>
  <c r="B4990" i="4"/>
  <c r="B4989" i="4"/>
  <c r="B4988" i="4"/>
  <c r="B4987" i="4"/>
  <c r="B4986" i="4"/>
  <c r="B4985" i="4"/>
  <c r="B4984" i="4"/>
  <c r="B4983" i="4"/>
  <c r="B4982" i="4"/>
  <c r="B4981" i="4"/>
  <c r="B4980" i="4"/>
  <c r="B4979" i="4"/>
  <c r="B4978" i="4"/>
  <c r="B4977" i="4"/>
  <c r="B4976" i="4"/>
  <c r="B4975" i="4"/>
  <c r="B4974" i="4"/>
  <c r="B4973" i="4"/>
  <c r="B4972" i="4"/>
  <c r="B4971" i="4"/>
  <c r="B4970" i="4"/>
  <c r="B4969" i="4"/>
  <c r="B4968" i="4"/>
  <c r="B4967" i="4"/>
  <c r="B4966" i="4"/>
  <c r="B4965" i="4"/>
  <c r="B4964" i="4"/>
  <c r="B4963" i="4"/>
  <c r="B4962" i="4"/>
  <c r="B4961" i="4"/>
  <c r="B4960" i="4"/>
  <c r="B4959" i="4"/>
  <c r="B4958" i="4"/>
  <c r="B4957" i="4"/>
  <c r="B4956" i="4"/>
  <c r="B4955" i="4"/>
  <c r="B4954" i="4"/>
  <c r="B4953" i="4"/>
  <c r="B4952" i="4"/>
  <c r="B4951" i="4"/>
  <c r="B4950" i="4"/>
  <c r="B4949" i="4"/>
  <c r="B4948" i="4"/>
  <c r="B4947" i="4"/>
  <c r="B4946" i="4"/>
  <c r="B4945" i="4"/>
  <c r="B4944" i="4"/>
  <c r="B4943" i="4"/>
  <c r="B4942" i="4"/>
  <c r="B4941" i="4"/>
  <c r="B4940" i="4"/>
  <c r="B4939" i="4"/>
  <c r="B4938" i="4"/>
  <c r="B4937" i="4"/>
  <c r="B4936" i="4"/>
  <c r="B4935" i="4"/>
  <c r="B4934" i="4"/>
  <c r="B4933" i="4"/>
  <c r="B4932" i="4"/>
  <c r="B4931" i="4"/>
  <c r="B4930" i="4"/>
  <c r="B4929" i="4"/>
  <c r="B4928" i="4"/>
  <c r="B4927" i="4"/>
  <c r="B4926" i="4"/>
  <c r="B4925" i="4"/>
  <c r="B4924" i="4"/>
  <c r="B4923" i="4"/>
  <c r="B4922" i="4"/>
  <c r="B4921" i="4"/>
  <c r="B4920" i="4"/>
  <c r="B4919" i="4"/>
  <c r="B4918" i="4"/>
  <c r="B4917" i="4"/>
  <c r="B4916" i="4"/>
  <c r="B4915" i="4"/>
  <c r="B4914" i="4"/>
  <c r="B4913" i="4"/>
  <c r="B4912" i="4"/>
  <c r="B4911" i="4"/>
  <c r="B4910" i="4"/>
  <c r="B4909" i="4"/>
  <c r="B4908" i="4"/>
  <c r="B4907" i="4"/>
  <c r="B4906" i="4"/>
  <c r="B4905" i="4"/>
  <c r="B4904" i="4"/>
  <c r="B4903" i="4"/>
  <c r="B4902" i="4"/>
  <c r="B4901" i="4"/>
  <c r="B4900" i="4"/>
  <c r="B4899" i="4"/>
  <c r="B4898" i="4"/>
  <c r="B4897" i="4"/>
  <c r="B4896" i="4"/>
  <c r="B4895" i="4"/>
  <c r="B4894" i="4"/>
  <c r="B4893" i="4"/>
  <c r="B4892" i="4"/>
  <c r="B4891" i="4"/>
  <c r="B4890" i="4"/>
  <c r="B4889" i="4"/>
  <c r="B4888" i="4"/>
  <c r="B4887" i="4"/>
  <c r="B4886" i="4"/>
  <c r="B4885" i="4"/>
  <c r="B4884" i="4"/>
  <c r="B4883" i="4"/>
  <c r="B4882" i="4"/>
  <c r="B4881" i="4"/>
  <c r="B4880" i="4"/>
  <c r="B4879" i="4"/>
  <c r="B4878" i="4"/>
  <c r="B4877" i="4"/>
  <c r="B4876" i="4"/>
  <c r="B4875" i="4"/>
  <c r="B4874" i="4"/>
  <c r="B4873" i="4"/>
  <c r="B4872" i="4"/>
  <c r="B4871" i="4"/>
  <c r="B4870" i="4"/>
  <c r="B4869" i="4"/>
  <c r="B4868" i="4"/>
  <c r="B4867" i="4"/>
  <c r="B4866" i="4"/>
  <c r="B4865" i="4"/>
  <c r="B4864" i="4"/>
  <c r="B4863" i="4"/>
  <c r="B4862" i="4"/>
  <c r="B4861" i="4"/>
  <c r="B4860" i="4"/>
  <c r="B4859" i="4"/>
  <c r="B4858" i="4"/>
  <c r="B4857" i="4"/>
  <c r="B4856" i="4"/>
  <c r="B4855" i="4"/>
  <c r="B4854" i="4"/>
  <c r="B4853" i="4"/>
  <c r="B4852" i="4"/>
  <c r="B4851" i="4"/>
  <c r="B4850" i="4"/>
  <c r="B4849" i="4"/>
  <c r="B4848" i="4"/>
  <c r="B4847" i="4"/>
  <c r="B4846" i="4"/>
  <c r="B4845" i="4"/>
  <c r="B4844" i="4"/>
  <c r="B4843" i="4"/>
  <c r="B4842" i="4"/>
  <c r="B4841" i="4"/>
  <c r="B4840" i="4"/>
  <c r="B4839" i="4"/>
  <c r="B4838" i="4"/>
  <c r="B4837" i="4"/>
  <c r="B4836" i="4"/>
  <c r="B4835" i="4"/>
  <c r="B4834" i="4"/>
  <c r="B4833" i="4"/>
  <c r="B4832" i="4"/>
  <c r="B4831" i="4"/>
  <c r="B4830" i="4"/>
  <c r="B4829" i="4"/>
  <c r="B4828" i="4"/>
  <c r="B4827" i="4"/>
  <c r="B4826" i="4"/>
  <c r="B4825" i="4"/>
  <c r="B4824" i="4"/>
  <c r="B4823" i="4"/>
  <c r="B4822" i="4"/>
  <c r="B4821" i="4"/>
  <c r="B4820" i="4"/>
  <c r="B4819" i="4"/>
  <c r="B4818" i="4"/>
  <c r="B4817" i="4"/>
  <c r="B4816" i="4"/>
  <c r="B4815" i="4"/>
  <c r="B4814" i="4"/>
  <c r="B4813" i="4"/>
  <c r="B4812" i="4"/>
  <c r="B4811" i="4"/>
  <c r="B4810" i="4"/>
  <c r="B4809" i="4"/>
  <c r="B4808" i="4"/>
  <c r="B4807" i="4"/>
  <c r="B4806" i="4"/>
  <c r="B4805" i="4"/>
  <c r="B4804" i="4"/>
  <c r="B4803" i="4"/>
  <c r="B4802" i="4"/>
  <c r="B4801" i="4"/>
  <c r="B4800" i="4"/>
  <c r="B4799" i="4"/>
  <c r="B4798" i="4"/>
  <c r="B4797" i="4"/>
  <c r="B4796" i="4"/>
  <c r="B4795" i="4"/>
  <c r="B4794" i="4"/>
  <c r="B4793" i="4"/>
  <c r="B4792" i="4"/>
  <c r="B4791" i="4"/>
  <c r="B4790" i="4"/>
  <c r="B4789" i="4"/>
  <c r="B4788" i="4"/>
  <c r="B4787" i="4"/>
  <c r="B4786" i="4"/>
  <c r="B4785" i="4"/>
  <c r="B4784" i="4"/>
  <c r="B4783" i="4"/>
  <c r="B4782" i="4"/>
  <c r="B4781" i="4"/>
  <c r="B4780" i="4"/>
  <c r="B4779" i="4"/>
  <c r="B4778" i="4"/>
  <c r="B4777" i="4"/>
  <c r="B4776" i="4"/>
  <c r="B4775" i="4"/>
  <c r="B4774" i="4"/>
  <c r="B4773" i="4"/>
  <c r="B4772" i="4"/>
  <c r="B4771" i="4"/>
  <c r="B4770" i="4"/>
  <c r="B4769" i="4"/>
  <c r="B4768" i="4"/>
  <c r="B4767" i="4"/>
  <c r="B4766" i="4"/>
  <c r="B4765" i="4"/>
  <c r="B4764" i="4"/>
  <c r="B4763" i="4"/>
  <c r="B4762" i="4"/>
  <c r="B4761" i="4"/>
  <c r="B4760" i="4"/>
  <c r="B4759" i="4"/>
  <c r="B4758" i="4"/>
  <c r="B4757" i="4"/>
  <c r="B4756" i="4"/>
  <c r="B4755" i="4"/>
  <c r="B4754" i="4"/>
  <c r="B4753" i="4"/>
  <c r="B4752" i="4"/>
  <c r="B4751" i="4"/>
  <c r="B4750" i="4"/>
  <c r="B4749" i="4"/>
  <c r="B4748" i="4"/>
  <c r="B4747" i="4"/>
  <c r="B4746" i="4"/>
  <c r="B4745" i="4"/>
  <c r="B4744" i="4"/>
  <c r="B4743" i="4"/>
  <c r="B4742" i="4"/>
  <c r="B4741" i="4"/>
  <c r="B4740" i="4"/>
  <c r="B4739" i="4"/>
  <c r="B4738" i="4"/>
  <c r="B4737" i="4"/>
  <c r="B4736" i="4"/>
  <c r="B4735" i="4"/>
  <c r="B4734" i="4"/>
  <c r="B4733" i="4"/>
  <c r="B4732" i="4"/>
  <c r="B4731" i="4"/>
  <c r="B4730" i="4"/>
  <c r="B4729" i="4"/>
  <c r="B4728" i="4"/>
  <c r="B4727" i="4"/>
  <c r="B4726" i="4"/>
  <c r="B4725" i="4"/>
  <c r="B4724" i="4"/>
  <c r="B4723" i="4"/>
  <c r="B4722" i="4"/>
  <c r="B4721" i="4"/>
  <c r="B4720" i="4"/>
  <c r="B4719" i="4"/>
  <c r="B4718" i="4"/>
  <c r="B4717" i="4"/>
  <c r="B4716" i="4"/>
  <c r="B4715" i="4"/>
  <c r="B4714" i="4"/>
  <c r="B4713" i="4"/>
  <c r="B4712" i="4"/>
  <c r="B4711" i="4"/>
  <c r="B4710" i="4"/>
  <c r="B4709" i="4"/>
  <c r="B4708" i="4"/>
  <c r="B4707" i="4"/>
  <c r="B4706" i="4"/>
  <c r="B4705" i="4"/>
  <c r="B4704" i="4"/>
  <c r="B4703" i="4"/>
  <c r="B4702" i="4"/>
  <c r="B4701" i="4"/>
  <c r="B4700" i="4"/>
  <c r="B4699" i="4"/>
  <c r="B4698" i="4"/>
  <c r="B4697" i="4"/>
  <c r="B4696" i="4"/>
  <c r="B4695" i="4"/>
  <c r="B4694" i="4"/>
  <c r="B4693" i="4"/>
  <c r="B4692" i="4"/>
  <c r="B4691" i="4"/>
  <c r="B4690" i="4"/>
  <c r="B4689" i="4"/>
  <c r="B4688" i="4"/>
  <c r="B4687" i="4"/>
  <c r="B4686" i="4"/>
  <c r="B4685" i="4"/>
  <c r="B4684" i="4"/>
  <c r="B4683" i="4"/>
  <c r="B4682" i="4"/>
  <c r="B4681" i="4"/>
  <c r="B4680" i="4"/>
  <c r="B4679" i="4"/>
  <c r="B4678" i="4"/>
  <c r="B4677" i="4"/>
  <c r="B4676" i="4"/>
  <c r="B4675" i="4"/>
  <c r="B4674" i="4"/>
  <c r="B4673" i="4"/>
  <c r="B4672" i="4"/>
  <c r="B4671" i="4"/>
  <c r="B4670" i="4"/>
  <c r="B4669" i="4"/>
  <c r="B4668" i="4"/>
  <c r="B4667" i="4"/>
  <c r="B4666" i="4"/>
  <c r="B4665" i="4"/>
  <c r="B4664" i="4"/>
  <c r="B4663" i="4"/>
  <c r="B4662" i="4"/>
  <c r="B4661" i="4"/>
  <c r="B4660" i="4"/>
  <c r="B4659" i="4"/>
  <c r="B4658" i="4"/>
  <c r="B4657" i="4"/>
  <c r="B4656" i="4"/>
  <c r="B4655" i="4"/>
  <c r="B4654" i="4"/>
  <c r="B4653" i="4"/>
  <c r="B4652" i="4"/>
  <c r="B4651" i="4"/>
  <c r="B4650" i="4"/>
  <c r="B4649" i="4"/>
  <c r="B4648" i="4"/>
  <c r="B4647" i="4"/>
  <c r="B4646" i="4"/>
  <c r="B4645" i="4"/>
  <c r="B4644" i="4"/>
  <c r="B4643" i="4"/>
  <c r="B4642" i="4"/>
  <c r="B4641" i="4"/>
  <c r="B4640" i="4"/>
  <c r="B4639" i="4"/>
  <c r="B4638" i="4"/>
  <c r="B4637" i="4"/>
  <c r="B4636" i="4"/>
  <c r="B4635" i="4"/>
  <c r="B4634" i="4"/>
  <c r="B4633" i="4"/>
  <c r="B4632" i="4"/>
  <c r="B4631" i="4"/>
  <c r="B4630" i="4"/>
  <c r="B4629" i="4"/>
  <c r="B4628" i="4"/>
  <c r="B4627" i="4"/>
  <c r="B4626" i="4"/>
  <c r="B4625" i="4"/>
  <c r="B4624" i="4"/>
  <c r="B4623" i="4"/>
  <c r="B4622" i="4"/>
  <c r="B4621" i="4"/>
  <c r="B4620" i="4"/>
  <c r="B4619" i="4"/>
  <c r="B4618" i="4"/>
  <c r="B4617" i="4"/>
  <c r="B4616" i="4"/>
  <c r="B4615" i="4"/>
  <c r="B4614" i="4"/>
  <c r="B4613" i="4"/>
  <c r="B4612" i="4"/>
  <c r="B4611" i="4"/>
  <c r="B4610" i="4"/>
  <c r="B4609" i="4"/>
  <c r="B4608" i="4"/>
  <c r="B4607" i="4"/>
  <c r="B4606" i="4"/>
  <c r="B4605" i="4"/>
  <c r="B4604" i="4"/>
  <c r="B4603" i="4"/>
  <c r="B4602" i="4"/>
  <c r="B4601" i="4"/>
  <c r="B4600" i="4"/>
  <c r="B4599" i="4"/>
  <c r="B4598" i="4"/>
  <c r="B4597" i="4"/>
  <c r="B4596" i="4"/>
  <c r="B4595" i="4"/>
  <c r="B4594" i="4"/>
  <c r="B4593" i="4"/>
  <c r="B4592" i="4"/>
  <c r="B4591" i="4"/>
  <c r="B4590" i="4"/>
  <c r="B4589" i="4"/>
  <c r="B4588" i="4"/>
  <c r="B4587" i="4"/>
  <c r="B4586" i="4"/>
  <c r="B4585" i="4"/>
  <c r="B4584" i="4"/>
  <c r="B4583" i="4"/>
  <c r="B4582" i="4"/>
  <c r="B4581" i="4"/>
  <c r="B4580" i="4"/>
  <c r="B4579" i="4"/>
  <c r="B4578" i="4"/>
  <c r="B4577" i="4"/>
  <c r="B4576" i="4"/>
  <c r="B4575" i="4"/>
  <c r="B4574" i="4"/>
  <c r="B4573" i="4"/>
  <c r="B4572" i="4"/>
  <c r="B4571" i="4"/>
  <c r="B4570" i="4"/>
  <c r="B4569" i="4"/>
  <c r="B4568" i="4"/>
  <c r="B4567" i="4"/>
  <c r="B4566" i="4"/>
  <c r="B4565" i="4"/>
  <c r="B4564" i="4"/>
  <c r="B4563" i="4"/>
  <c r="B4562" i="4"/>
  <c r="B4561" i="4"/>
  <c r="B4560" i="4"/>
  <c r="B4559" i="4"/>
  <c r="B4558" i="4"/>
  <c r="B4557" i="4"/>
  <c r="B4556" i="4"/>
  <c r="B4555" i="4"/>
  <c r="B4554" i="4"/>
  <c r="B4553" i="4"/>
  <c r="B4552" i="4"/>
  <c r="B4551" i="4"/>
  <c r="B4550" i="4"/>
  <c r="B4549" i="4"/>
  <c r="B4548" i="4"/>
  <c r="B4547" i="4"/>
  <c r="B4546" i="4"/>
  <c r="B4545" i="4"/>
  <c r="B4544" i="4"/>
  <c r="B4543" i="4"/>
  <c r="B4542" i="4"/>
  <c r="B4541" i="4"/>
  <c r="B4540" i="4"/>
  <c r="B4539" i="4"/>
  <c r="B4538" i="4"/>
  <c r="B4537" i="4"/>
  <c r="B4536" i="4"/>
  <c r="B4535" i="4"/>
  <c r="B4534" i="4"/>
  <c r="B4533" i="4"/>
  <c r="B4532" i="4"/>
  <c r="B4531" i="4"/>
  <c r="B4530" i="4"/>
  <c r="B4529" i="4"/>
  <c r="B4528" i="4"/>
  <c r="B4527" i="4"/>
  <c r="B4526" i="4"/>
  <c r="B4525" i="4"/>
  <c r="B4524" i="4"/>
  <c r="B4523" i="4"/>
  <c r="B4522" i="4"/>
  <c r="B4521" i="4"/>
  <c r="B4520" i="4"/>
  <c r="B4519" i="4"/>
  <c r="B4518" i="4"/>
  <c r="B4517" i="4"/>
  <c r="B4516" i="4"/>
  <c r="B4515" i="4"/>
  <c r="B4514" i="4"/>
  <c r="B4513" i="4"/>
  <c r="B4512" i="4"/>
  <c r="B4511" i="4"/>
  <c r="B4510" i="4"/>
  <c r="B4509" i="4"/>
  <c r="B4508" i="4"/>
  <c r="B4507" i="4"/>
  <c r="B4506" i="4"/>
  <c r="B4505" i="4"/>
  <c r="B4504" i="4"/>
  <c r="B4503" i="4"/>
  <c r="B4502" i="4"/>
  <c r="B4501" i="4"/>
  <c r="B4500" i="4"/>
  <c r="B4499" i="4"/>
  <c r="B4498" i="4"/>
  <c r="B4497" i="4"/>
  <c r="B4496" i="4"/>
  <c r="B4495" i="4"/>
  <c r="B4494" i="4"/>
  <c r="B4493" i="4"/>
  <c r="B4492" i="4"/>
  <c r="B4491" i="4"/>
  <c r="B4490" i="4"/>
  <c r="B4489" i="4"/>
  <c r="B4488" i="4"/>
  <c r="B4487" i="4"/>
  <c r="B4486" i="4"/>
  <c r="B4485" i="4"/>
  <c r="B4484" i="4"/>
  <c r="B4483" i="4"/>
  <c r="B4482" i="4"/>
  <c r="B4481" i="4"/>
  <c r="B4480" i="4"/>
  <c r="B4479" i="4"/>
  <c r="B4478" i="4"/>
  <c r="B4477" i="4"/>
  <c r="B4476" i="4"/>
  <c r="B4475" i="4"/>
  <c r="B4474" i="4"/>
  <c r="B4473" i="4"/>
  <c r="B4472" i="4"/>
  <c r="B4471" i="4"/>
  <c r="B4470" i="4"/>
  <c r="B4469" i="4"/>
  <c r="B4468" i="4"/>
  <c r="B4467" i="4"/>
  <c r="B4466" i="4"/>
  <c r="B4465" i="4"/>
  <c r="B4464" i="4"/>
  <c r="B4463" i="4"/>
  <c r="B4462" i="4"/>
  <c r="B4461" i="4"/>
  <c r="B4460" i="4"/>
  <c r="B4459" i="4"/>
  <c r="B4458" i="4"/>
  <c r="B4457" i="4"/>
  <c r="B4456" i="4"/>
  <c r="B4455" i="4"/>
  <c r="B4454" i="4"/>
  <c r="B4453" i="4"/>
  <c r="B4452" i="4"/>
  <c r="B4451" i="4"/>
  <c r="B4450" i="4"/>
  <c r="B4449" i="4"/>
  <c r="B4448" i="4"/>
  <c r="B4447" i="4"/>
  <c r="B4446" i="4"/>
  <c r="B4445" i="4"/>
  <c r="B4444" i="4"/>
  <c r="B4443" i="4"/>
  <c r="B4442" i="4"/>
  <c r="B4441" i="4"/>
  <c r="B4440" i="4"/>
  <c r="B4439" i="4"/>
  <c r="B4438" i="4"/>
  <c r="B4437" i="4"/>
  <c r="B4436" i="4"/>
  <c r="B4435" i="4"/>
  <c r="B4434" i="4"/>
  <c r="B4433" i="4"/>
  <c r="B4432" i="4"/>
  <c r="B4431" i="4"/>
  <c r="B4430" i="4"/>
  <c r="B4429" i="4"/>
  <c r="B4428" i="4"/>
  <c r="B4427" i="4"/>
  <c r="B4426" i="4"/>
  <c r="B4425" i="4"/>
  <c r="B4424" i="4"/>
  <c r="B4423" i="4"/>
  <c r="B4422" i="4"/>
  <c r="B4421" i="4"/>
  <c r="B4420" i="4"/>
  <c r="B4419" i="4"/>
  <c r="B4418" i="4"/>
  <c r="B4417" i="4"/>
  <c r="B4416" i="4"/>
  <c r="B4415" i="4"/>
  <c r="B4414" i="4"/>
  <c r="B4413" i="4"/>
  <c r="B4412" i="4"/>
  <c r="B4411" i="4"/>
  <c r="B4410" i="4"/>
  <c r="B4409" i="4"/>
  <c r="B4408" i="4"/>
  <c r="B4407" i="4"/>
  <c r="B4406" i="4"/>
  <c r="B4405" i="4"/>
  <c r="B4404" i="4"/>
  <c r="B4403" i="4"/>
  <c r="B4402" i="4"/>
  <c r="B4401" i="4"/>
  <c r="B4400" i="4"/>
  <c r="B4399" i="4"/>
  <c r="B4398" i="4"/>
  <c r="B4397" i="4"/>
  <c r="B4396" i="4"/>
  <c r="B4395" i="4"/>
  <c r="B4394" i="4"/>
  <c r="B4393" i="4"/>
  <c r="B4392" i="4"/>
  <c r="B4391" i="4"/>
  <c r="B4390" i="4"/>
  <c r="B4389" i="4"/>
  <c r="B4388" i="4"/>
  <c r="B4387" i="4"/>
  <c r="B4386" i="4"/>
  <c r="B4385" i="4"/>
  <c r="B4384" i="4"/>
  <c r="B4383" i="4"/>
  <c r="B4382" i="4"/>
  <c r="B4381" i="4"/>
  <c r="B4380" i="4"/>
  <c r="B4379" i="4"/>
  <c r="B4378" i="4"/>
  <c r="B4377" i="4"/>
  <c r="B4376" i="4"/>
  <c r="B4375" i="4"/>
  <c r="B4374" i="4"/>
  <c r="B4373" i="4"/>
  <c r="B4372" i="4"/>
  <c r="B4371" i="4"/>
  <c r="B4370" i="4"/>
  <c r="B4369" i="4"/>
  <c r="B4368" i="4"/>
  <c r="B4367" i="4"/>
  <c r="B4366" i="4"/>
  <c r="B4365" i="4"/>
  <c r="B4364" i="4"/>
  <c r="B4363" i="4"/>
  <c r="B4362" i="4"/>
  <c r="B4361" i="4"/>
  <c r="B4360" i="4"/>
  <c r="B4359" i="4"/>
  <c r="B4358" i="4"/>
  <c r="B4357" i="4"/>
  <c r="B4356" i="4"/>
  <c r="B4355" i="4"/>
  <c r="B4354" i="4"/>
  <c r="B4353" i="4"/>
  <c r="B4352" i="4"/>
  <c r="B4351" i="4"/>
  <c r="B4350" i="4"/>
  <c r="B4349" i="4"/>
  <c r="B4348" i="4"/>
  <c r="B4347" i="4"/>
  <c r="B4346" i="4"/>
  <c r="B4345" i="4"/>
  <c r="B4344" i="4"/>
  <c r="B4343" i="4"/>
  <c r="B4342" i="4"/>
  <c r="B4341" i="4"/>
  <c r="B4340" i="4"/>
  <c r="B4339" i="4"/>
  <c r="B4338" i="4"/>
  <c r="B4337" i="4"/>
  <c r="B4336" i="4"/>
  <c r="B4335" i="4"/>
  <c r="B4334" i="4"/>
  <c r="B4333" i="4"/>
  <c r="B4332" i="4"/>
  <c r="B4331" i="4"/>
  <c r="B4330" i="4"/>
  <c r="B4329" i="4"/>
  <c r="B4328" i="4"/>
  <c r="B4327" i="4"/>
  <c r="B4326" i="4"/>
  <c r="B4325" i="4"/>
  <c r="B4324" i="4"/>
  <c r="B4323" i="4"/>
  <c r="B4322" i="4"/>
  <c r="B4321" i="4"/>
  <c r="B4320" i="4"/>
  <c r="B4319" i="4"/>
  <c r="B4318" i="4"/>
  <c r="B4317" i="4"/>
  <c r="B4316" i="4"/>
  <c r="B4315" i="4"/>
  <c r="B4314" i="4"/>
  <c r="B4313" i="4"/>
  <c r="B4312" i="4"/>
  <c r="B4311" i="4"/>
  <c r="B4310" i="4"/>
  <c r="B4309" i="4"/>
  <c r="B4308" i="4"/>
  <c r="B4307" i="4"/>
  <c r="B4306" i="4"/>
  <c r="B4305" i="4"/>
  <c r="B4304" i="4"/>
  <c r="B4303" i="4"/>
  <c r="B4302" i="4"/>
  <c r="B4301" i="4"/>
  <c r="B4300" i="4"/>
  <c r="B4299" i="4"/>
  <c r="B4298" i="4"/>
  <c r="B4297" i="4"/>
  <c r="B4296" i="4"/>
  <c r="B4295" i="4"/>
  <c r="B4294" i="4"/>
  <c r="B4293" i="4"/>
  <c r="B4292" i="4"/>
  <c r="B4291" i="4"/>
  <c r="B4290" i="4"/>
  <c r="B4289" i="4"/>
  <c r="B4288" i="4"/>
  <c r="B4287" i="4"/>
  <c r="B4286" i="4"/>
  <c r="B4285" i="4"/>
  <c r="B4284" i="4"/>
  <c r="B4283" i="4"/>
  <c r="B4282" i="4"/>
  <c r="B4281" i="4"/>
  <c r="B4280" i="4"/>
  <c r="B4279" i="4"/>
  <c r="B4278" i="4"/>
  <c r="B4277" i="4"/>
  <c r="B4276" i="4"/>
  <c r="B4275" i="4"/>
  <c r="B4274" i="4"/>
  <c r="B4273" i="4"/>
  <c r="B4272" i="4"/>
  <c r="B4271" i="4"/>
  <c r="B4270" i="4"/>
  <c r="B4269" i="4"/>
  <c r="B4268" i="4"/>
  <c r="B4267" i="4"/>
  <c r="B4266" i="4"/>
  <c r="B4265" i="4"/>
  <c r="B4264" i="4"/>
  <c r="B4263" i="4"/>
  <c r="B4262" i="4"/>
  <c r="B4261" i="4"/>
  <c r="B4260" i="4"/>
  <c r="B4259" i="4"/>
  <c r="B4258" i="4"/>
  <c r="B4257" i="4"/>
  <c r="B4256" i="4"/>
  <c r="B4255" i="4"/>
  <c r="B4254" i="4"/>
  <c r="B4253" i="4"/>
  <c r="B4252" i="4"/>
  <c r="B4251" i="4"/>
  <c r="B4250" i="4"/>
  <c r="B4249" i="4"/>
  <c r="B4248" i="4"/>
  <c r="B4247" i="4"/>
  <c r="B4246" i="4"/>
  <c r="B4245" i="4"/>
  <c r="B4244" i="4"/>
  <c r="B4243" i="4"/>
  <c r="B4242" i="4"/>
  <c r="B4241" i="4"/>
  <c r="B4240" i="4"/>
  <c r="B4239" i="4"/>
  <c r="B4238" i="4"/>
  <c r="B4237" i="4"/>
  <c r="B4236" i="4"/>
  <c r="B4235" i="4"/>
  <c r="B4234" i="4"/>
  <c r="B4233" i="4"/>
  <c r="B4232" i="4"/>
  <c r="B4231" i="4"/>
  <c r="B4230" i="4"/>
  <c r="B4229" i="4"/>
  <c r="B4228" i="4"/>
  <c r="B4227" i="4"/>
  <c r="B4226" i="4"/>
  <c r="B4225" i="4"/>
  <c r="B4224" i="4"/>
  <c r="B4223" i="4"/>
  <c r="B4222" i="4"/>
  <c r="B4221" i="4"/>
  <c r="B4220" i="4"/>
  <c r="B4219" i="4"/>
  <c r="B4218" i="4"/>
  <c r="B4217" i="4"/>
  <c r="B4216" i="4"/>
  <c r="B4215" i="4"/>
  <c r="B4214" i="4"/>
  <c r="B4213" i="4"/>
  <c r="B4212" i="4"/>
  <c r="B4211" i="4"/>
  <c r="B4210" i="4"/>
  <c r="B4209" i="4"/>
  <c r="B4208" i="4"/>
  <c r="B4207" i="4"/>
  <c r="B4206" i="4"/>
  <c r="B4205" i="4"/>
  <c r="B4204" i="4"/>
  <c r="B4203" i="4"/>
  <c r="B4202" i="4"/>
  <c r="B4201" i="4"/>
  <c r="B4200" i="4"/>
  <c r="B4199" i="4"/>
  <c r="B4198" i="4"/>
  <c r="B4197" i="4"/>
  <c r="B4196" i="4"/>
  <c r="B4195" i="4"/>
  <c r="B4194" i="4"/>
  <c r="B4193" i="4"/>
  <c r="B4192" i="4"/>
  <c r="B4191" i="4"/>
  <c r="B4190" i="4"/>
  <c r="B4189" i="4"/>
  <c r="B4188" i="4"/>
  <c r="B4187" i="4"/>
  <c r="B4186" i="4"/>
  <c r="B4185" i="4"/>
  <c r="B4184" i="4"/>
  <c r="B4183" i="4"/>
  <c r="B4182" i="4"/>
  <c r="B4181" i="4"/>
  <c r="B4180" i="4"/>
  <c r="B4179" i="4"/>
  <c r="B4178" i="4"/>
  <c r="B4177" i="4"/>
  <c r="B4176" i="4"/>
  <c r="B4175" i="4"/>
  <c r="B4174" i="4"/>
  <c r="B4173" i="4"/>
  <c r="B4172" i="4"/>
  <c r="B4171" i="4"/>
  <c r="B4170" i="4"/>
  <c r="B4169" i="4"/>
  <c r="B4168" i="4"/>
  <c r="B4167" i="4"/>
  <c r="B4166" i="4"/>
  <c r="B4165" i="4"/>
  <c r="B4164" i="4"/>
  <c r="B4163" i="4"/>
  <c r="B4162" i="4"/>
  <c r="B4161" i="4"/>
  <c r="B4160" i="4"/>
  <c r="B4159" i="4"/>
  <c r="B4158" i="4"/>
  <c r="B4157" i="4"/>
  <c r="B4156" i="4"/>
  <c r="B4155" i="4"/>
  <c r="B4154" i="4"/>
  <c r="B4153" i="4"/>
  <c r="B4152" i="4"/>
  <c r="B4151" i="4"/>
  <c r="B4150" i="4"/>
  <c r="B4149" i="4"/>
  <c r="B4148" i="4"/>
  <c r="B4147" i="4"/>
  <c r="B4146" i="4"/>
  <c r="B4145" i="4"/>
  <c r="B4144" i="4"/>
  <c r="B4143" i="4"/>
  <c r="B4142" i="4"/>
  <c r="B4141" i="4"/>
  <c r="B4140" i="4"/>
  <c r="B4139" i="4"/>
  <c r="B4138" i="4"/>
  <c r="B4137" i="4"/>
  <c r="B4136" i="4"/>
  <c r="B4135" i="4"/>
  <c r="B4134" i="4"/>
  <c r="B4133" i="4"/>
  <c r="B4132" i="4"/>
  <c r="B4131" i="4"/>
  <c r="B4130" i="4"/>
  <c r="B4129" i="4"/>
  <c r="B4128" i="4"/>
  <c r="B4127" i="4"/>
  <c r="B4126" i="4"/>
  <c r="B4125" i="4"/>
  <c r="B4124" i="4"/>
  <c r="B4123" i="4"/>
  <c r="B4122" i="4"/>
  <c r="B4121" i="4"/>
  <c r="B4120" i="4"/>
  <c r="B4119" i="4"/>
  <c r="B4118" i="4"/>
  <c r="B4117" i="4"/>
  <c r="B4116" i="4"/>
  <c r="B4115" i="4"/>
  <c r="B4114" i="4"/>
  <c r="B4113" i="4"/>
  <c r="B4112" i="4"/>
  <c r="B4111" i="4"/>
  <c r="B4110" i="4"/>
  <c r="B4109" i="4"/>
  <c r="B4108" i="4"/>
  <c r="B4107" i="4"/>
  <c r="B4106" i="4"/>
  <c r="B4105" i="4"/>
  <c r="B4104" i="4"/>
  <c r="B4103" i="4"/>
  <c r="B4102" i="4"/>
  <c r="B4101" i="4"/>
  <c r="B4100" i="4"/>
  <c r="B4099" i="4"/>
  <c r="B4098" i="4"/>
  <c r="B4097" i="4"/>
  <c r="B4096" i="4"/>
  <c r="B4095" i="4"/>
  <c r="B4094" i="4"/>
  <c r="B4093" i="4"/>
  <c r="B4092" i="4"/>
  <c r="B4091" i="4"/>
  <c r="B4090" i="4"/>
  <c r="B4089" i="4"/>
  <c r="B4088" i="4"/>
  <c r="B4087" i="4"/>
  <c r="B4086" i="4"/>
  <c r="B4085" i="4"/>
  <c r="B4084" i="4"/>
  <c r="B4083" i="4"/>
  <c r="B4082" i="4"/>
  <c r="B4081" i="4"/>
  <c r="B4080" i="4"/>
  <c r="B4079" i="4"/>
  <c r="B4078" i="4"/>
  <c r="B4077" i="4"/>
  <c r="B4076" i="4"/>
  <c r="B4075" i="4"/>
  <c r="B4074" i="4"/>
  <c r="B4073" i="4"/>
  <c r="B4072" i="4"/>
  <c r="B4071" i="4"/>
  <c r="B4070" i="4"/>
  <c r="B4069" i="4"/>
  <c r="B4068" i="4"/>
  <c r="B4067" i="4"/>
  <c r="B4066" i="4"/>
  <c r="B4065" i="4"/>
  <c r="B4064" i="4"/>
  <c r="B4063" i="4"/>
  <c r="B4062" i="4"/>
  <c r="B4061" i="4"/>
  <c r="B4060" i="4"/>
  <c r="B4059" i="4"/>
  <c r="B4058" i="4"/>
  <c r="B4057" i="4"/>
  <c r="B4056" i="4"/>
  <c r="B4055" i="4"/>
  <c r="B4054" i="4"/>
  <c r="B4053" i="4"/>
  <c r="B4052" i="4"/>
  <c r="B4051" i="4"/>
  <c r="B4050" i="4"/>
  <c r="B4049" i="4"/>
  <c r="B4048" i="4"/>
  <c r="B4047" i="4"/>
  <c r="B4046" i="4"/>
  <c r="B4045" i="4"/>
  <c r="B4044" i="4"/>
  <c r="B4043" i="4"/>
  <c r="B4042" i="4"/>
  <c r="B4041" i="4"/>
  <c r="B4040" i="4"/>
  <c r="B4039" i="4"/>
  <c r="B4038" i="4"/>
  <c r="B4037" i="4"/>
  <c r="B4036" i="4"/>
  <c r="B4035" i="4"/>
  <c r="B4034" i="4"/>
  <c r="B4033" i="4"/>
  <c r="B4032" i="4"/>
  <c r="B4031" i="4"/>
  <c r="B4030" i="4"/>
  <c r="B4029" i="4"/>
  <c r="B4028" i="4"/>
  <c r="B4027" i="4"/>
  <c r="B4026" i="4"/>
  <c r="B4025" i="4"/>
  <c r="B4024" i="4"/>
  <c r="B4023" i="4"/>
  <c r="B4022" i="4"/>
  <c r="B4021" i="4"/>
  <c r="B4020" i="4"/>
  <c r="B4019" i="4"/>
  <c r="B4018" i="4"/>
  <c r="B4017" i="4"/>
  <c r="B4016" i="4"/>
  <c r="B4015" i="4"/>
  <c r="B4014" i="4"/>
  <c r="B4013" i="4"/>
  <c r="B4012" i="4"/>
  <c r="B4011" i="4"/>
  <c r="B4010" i="4"/>
  <c r="B4009" i="4"/>
  <c r="B4008" i="4"/>
  <c r="B4007" i="4"/>
  <c r="B4006" i="4"/>
  <c r="B4005" i="4"/>
  <c r="B4004" i="4"/>
  <c r="B4003" i="4"/>
  <c r="B4002" i="4"/>
  <c r="B4001" i="4"/>
  <c r="B4000" i="4"/>
  <c r="B3999" i="4"/>
  <c r="B3998" i="4"/>
  <c r="B3997" i="4"/>
  <c r="B3996" i="4"/>
  <c r="B3995" i="4"/>
  <c r="B3994" i="4"/>
  <c r="B3993" i="4"/>
  <c r="B3992" i="4"/>
  <c r="B3991" i="4"/>
  <c r="B3990" i="4"/>
  <c r="B3989" i="4"/>
  <c r="B3988" i="4"/>
  <c r="B3987" i="4"/>
  <c r="B3986" i="4"/>
  <c r="B3985" i="4"/>
  <c r="B3984" i="4"/>
  <c r="B3983" i="4"/>
  <c r="B3982" i="4"/>
  <c r="B3981" i="4"/>
  <c r="B3980" i="4"/>
  <c r="B3979" i="4"/>
  <c r="B3978" i="4"/>
  <c r="B3977" i="4"/>
  <c r="B3976" i="4"/>
  <c r="B3975" i="4"/>
  <c r="B3974" i="4"/>
  <c r="B3973" i="4"/>
  <c r="B3972" i="4"/>
  <c r="B3971" i="4"/>
  <c r="B3970" i="4"/>
  <c r="B3969" i="4"/>
  <c r="B3968" i="4"/>
  <c r="B3967" i="4"/>
  <c r="B3966" i="4"/>
  <c r="B3965" i="4"/>
  <c r="B3964" i="4"/>
  <c r="B3963" i="4"/>
  <c r="B3962" i="4"/>
  <c r="B3961" i="4"/>
  <c r="B3960" i="4"/>
  <c r="B3959" i="4"/>
  <c r="B3958" i="4"/>
  <c r="B3957" i="4"/>
  <c r="B3956" i="4"/>
  <c r="B3955" i="4"/>
  <c r="B3954" i="4"/>
  <c r="B3953" i="4"/>
  <c r="B3952" i="4"/>
  <c r="B3951" i="4"/>
  <c r="B3950" i="4"/>
  <c r="B3949" i="4"/>
  <c r="B3948" i="4"/>
  <c r="B3947" i="4"/>
  <c r="B3946" i="4"/>
  <c r="B3945" i="4"/>
  <c r="B3944" i="4"/>
  <c r="B3943" i="4"/>
  <c r="B3942" i="4"/>
  <c r="B3941" i="4"/>
  <c r="B3940" i="4"/>
  <c r="B3939" i="4"/>
  <c r="B3938" i="4"/>
  <c r="B3937" i="4"/>
  <c r="B3936" i="4"/>
  <c r="B3935" i="4"/>
  <c r="B3934" i="4"/>
  <c r="B3933" i="4"/>
  <c r="B3932" i="4"/>
  <c r="B3931" i="4"/>
  <c r="B3930" i="4"/>
  <c r="B3929" i="4"/>
  <c r="B3928" i="4"/>
  <c r="B3927" i="4"/>
  <c r="B3926" i="4"/>
  <c r="B3925" i="4"/>
  <c r="B3924" i="4"/>
  <c r="B3923" i="4"/>
  <c r="B3922" i="4"/>
  <c r="B3921" i="4"/>
  <c r="B3920" i="4"/>
  <c r="B3919" i="4"/>
  <c r="B3918" i="4"/>
  <c r="B3917" i="4"/>
  <c r="B3916" i="4"/>
  <c r="B3915" i="4"/>
  <c r="B3914" i="4"/>
  <c r="B3913" i="4"/>
  <c r="B3912" i="4"/>
  <c r="B3911" i="4"/>
  <c r="B3910" i="4"/>
  <c r="B3909" i="4"/>
  <c r="B3908" i="4"/>
  <c r="B3907" i="4"/>
  <c r="B3906" i="4"/>
  <c r="B3905" i="4"/>
  <c r="B3904" i="4"/>
  <c r="B3903" i="4"/>
  <c r="B3902" i="4"/>
  <c r="B3901" i="4"/>
  <c r="B3900" i="4"/>
  <c r="B3899" i="4"/>
  <c r="B3898" i="4"/>
  <c r="B3897" i="4"/>
  <c r="B3896" i="4"/>
  <c r="B3895" i="4"/>
  <c r="B3894" i="4"/>
  <c r="B3893" i="4"/>
  <c r="B3892" i="4"/>
  <c r="B3891" i="4"/>
  <c r="B3890" i="4"/>
  <c r="B3889" i="4"/>
  <c r="B3888" i="4"/>
  <c r="B3887" i="4"/>
  <c r="B3886" i="4"/>
  <c r="B3885" i="4"/>
  <c r="B3884" i="4"/>
  <c r="B3883" i="4"/>
  <c r="B3882" i="4"/>
  <c r="B3881" i="4"/>
  <c r="B3880" i="4"/>
  <c r="B3879" i="4"/>
  <c r="B3878" i="4"/>
  <c r="B3877" i="4"/>
  <c r="B3876" i="4"/>
  <c r="B3875" i="4"/>
  <c r="B3874" i="4"/>
  <c r="B3873" i="4"/>
  <c r="B3872" i="4"/>
  <c r="B3871" i="4"/>
  <c r="B3870" i="4"/>
  <c r="B3869" i="4"/>
  <c r="B3868" i="4"/>
  <c r="B3867" i="4"/>
  <c r="B3866" i="4"/>
  <c r="B3865" i="4"/>
  <c r="B3864" i="4"/>
  <c r="B3863" i="4"/>
  <c r="B3862" i="4"/>
  <c r="B3861" i="4"/>
  <c r="B3860" i="4"/>
  <c r="B3859" i="4"/>
  <c r="B3858" i="4"/>
  <c r="B3857" i="4"/>
  <c r="B3856" i="4"/>
  <c r="B3855" i="4"/>
  <c r="B3854" i="4"/>
  <c r="B3853" i="4"/>
  <c r="B3852" i="4"/>
  <c r="B3851" i="4"/>
  <c r="B3850" i="4"/>
  <c r="B3849" i="4"/>
  <c r="B3848" i="4"/>
  <c r="B3847" i="4"/>
  <c r="B3846" i="4"/>
  <c r="B3845" i="4"/>
  <c r="B3844" i="4"/>
  <c r="B3843" i="4"/>
  <c r="B3842" i="4"/>
  <c r="B3841" i="4"/>
  <c r="B3840" i="4"/>
  <c r="B3839" i="4"/>
  <c r="B3838" i="4"/>
  <c r="B3837" i="4"/>
  <c r="B3836" i="4"/>
  <c r="B3835" i="4"/>
  <c r="B3834" i="4"/>
  <c r="B3833" i="4"/>
  <c r="B3832" i="4"/>
  <c r="B3831" i="4"/>
  <c r="B3830" i="4"/>
  <c r="B3829" i="4"/>
  <c r="B3828" i="4"/>
  <c r="B3827" i="4"/>
  <c r="B3826" i="4"/>
  <c r="B3825" i="4"/>
  <c r="B3824" i="4"/>
  <c r="B3823" i="4"/>
  <c r="B3822" i="4"/>
  <c r="B3821" i="4"/>
  <c r="B3820" i="4"/>
  <c r="B3819" i="4"/>
  <c r="B3818" i="4"/>
  <c r="B3817" i="4"/>
  <c r="B3816" i="4"/>
  <c r="B3815" i="4"/>
  <c r="B3814" i="4"/>
  <c r="B3813" i="4"/>
  <c r="B3812" i="4"/>
  <c r="B3811" i="4"/>
  <c r="B3810" i="4"/>
  <c r="B3809" i="4"/>
  <c r="B3808" i="4"/>
  <c r="B3807" i="4"/>
  <c r="B3806" i="4"/>
  <c r="B3805" i="4"/>
  <c r="B3804" i="4"/>
  <c r="B3803" i="4"/>
  <c r="B3802" i="4"/>
  <c r="B3801" i="4"/>
  <c r="B3800" i="4"/>
  <c r="B3799" i="4"/>
  <c r="B3798" i="4"/>
  <c r="B3797" i="4"/>
  <c r="B3796" i="4"/>
  <c r="B3795" i="4"/>
  <c r="B3794" i="4"/>
  <c r="B3793" i="4"/>
  <c r="B3792" i="4"/>
  <c r="B3791" i="4"/>
  <c r="B3790" i="4"/>
  <c r="B3789" i="4"/>
  <c r="B3788" i="4"/>
  <c r="B3787" i="4"/>
  <c r="B3786" i="4"/>
  <c r="B3785" i="4"/>
  <c r="B3784" i="4"/>
  <c r="B3783" i="4"/>
  <c r="B3782" i="4"/>
  <c r="B3781" i="4"/>
  <c r="B3780" i="4"/>
  <c r="B3779" i="4"/>
  <c r="B3778" i="4"/>
  <c r="B3777" i="4"/>
  <c r="B3776" i="4"/>
  <c r="B3775" i="4"/>
  <c r="B3774" i="4"/>
  <c r="B3773" i="4"/>
  <c r="B3772" i="4"/>
  <c r="B3771" i="4"/>
  <c r="B3770" i="4"/>
  <c r="B3769" i="4"/>
  <c r="B3768" i="4"/>
  <c r="B3767" i="4"/>
  <c r="B3766" i="4"/>
  <c r="B3765" i="4"/>
  <c r="B3764" i="4"/>
  <c r="B3763" i="4"/>
  <c r="B3762" i="4"/>
  <c r="B3761" i="4"/>
  <c r="B3760" i="4"/>
  <c r="B3759" i="4"/>
  <c r="B3758" i="4"/>
  <c r="B3757" i="4"/>
  <c r="B3756" i="4"/>
  <c r="B3755" i="4"/>
  <c r="B3754" i="4"/>
  <c r="B3753" i="4"/>
  <c r="B3752" i="4"/>
  <c r="B3751" i="4"/>
  <c r="B3750" i="4"/>
  <c r="B3749" i="4"/>
  <c r="B3748" i="4"/>
  <c r="B3747" i="4"/>
  <c r="B3746" i="4"/>
  <c r="B3745" i="4"/>
  <c r="B3744" i="4"/>
  <c r="B3743" i="4"/>
  <c r="B3742" i="4"/>
  <c r="B3741" i="4"/>
  <c r="B3740" i="4"/>
  <c r="B3739" i="4"/>
  <c r="B3738" i="4"/>
  <c r="B3737" i="4"/>
  <c r="B3736" i="4"/>
  <c r="B3735" i="4"/>
  <c r="B3734" i="4"/>
  <c r="B3733" i="4"/>
  <c r="B3732" i="4"/>
  <c r="B3731" i="4"/>
  <c r="B3730" i="4"/>
  <c r="B3729" i="4"/>
  <c r="B3728" i="4"/>
  <c r="B3727" i="4"/>
  <c r="B3726" i="4"/>
  <c r="B3725" i="4"/>
  <c r="B3724" i="4"/>
  <c r="B3723" i="4"/>
  <c r="B3722" i="4"/>
  <c r="B3721" i="4"/>
  <c r="B3720" i="4"/>
  <c r="B3719" i="4"/>
  <c r="B3718" i="4"/>
  <c r="B3717" i="4"/>
  <c r="B3716" i="4"/>
  <c r="B3715" i="4"/>
  <c r="B3714" i="4"/>
  <c r="B3713" i="4"/>
  <c r="B3712" i="4"/>
  <c r="B3711" i="4"/>
  <c r="B3710" i="4"/>
  <c r="B3709" i="4"/>
  <c r="B3708" i="4"/>
  <c r="B3707" i="4"/>
  <c r="B3706" i="4"/>
  <c r="B3705" i="4"/>
  <c r="B3704" i="4"/>
  <c r="B3703" i="4"/>
  <c r="B3702" i="4"/>
  <c r="B3701" i="4"/>
  <c r="B3700" i="4"/>
  <c r="B3699" i="4"/>
  <c r="B3698" i="4"/>
  <c r="B3697" i="4"/>
  <c r="B3696" i="4"/>
  <c r="B3695" i="4"/>
  <c r="B3694" i="4"/>
  <c r="B3693" i="4"/>
  <c r="B3692" i="4"/>
  <c r="B3691" i="4"/>
  <c r="B3690" i="4"/>
  <c r="B3689" i="4"/>
  <c r="B3688" i="4"/>
  <c r="B3687" i="4"/>
  <c r="B3686" i="4"/>
  <c r="B3685" i="4"/>
  <c r="B3684" i="4"/>
  <c r="B3683" i="4"/>
  <c r="B3682" i="4"/>
  <c r="B3681" i="4"/>
  <c r="B3680" i="4"/>
  <c r="B3679" i="4"/>
  <c r="B3678" i="4"/>
  <c r="B3677" i="4"/>
  <c r="B3676" i="4"/>
  <c r="B3675" i="4"/>
  <c r="B3674" i="4"/>
  <c r="B3673" i="4"/>
  <c r="B3672" i="4"/>
  <c r="B3671" i="4"/>
  <c r="B3670" i="4"/>
  <c r="B3669" i="4"/>
  <c r="B3668" i="4"/>
  <c r="B3667" i="4"/>
  <c r="B3666" i="4"/>
  <c r="B3665" i="4"/>
  <c r="B3664" i="4"/>
  <c r="B3663" i="4"/>
  <c r="B3662" i="4"/>
  <c r="B3661" i="4"/>
  <c r="B3660" i="4"/>
  <c r="B3659" i="4"/>
  <c r="B3658" i="4"/>
  <c r="B3657" i="4"/>
  <c r="B3656" i="4"/>
  <c r="B3655" i="4"/>
  <c r="B3654" i="4"/>
  <c r="B3653" i="4"/>
  <c r="B3652" i="4"/>
  <c r="B3651" i="4"/>
  <c r="B3650" i="4"/>
  <c r="B3649" i="4"/>
  <c r="B3648" i="4"/>
  <c r="B3647" i="4"/>
  <c r="B3646" i="4"/>
  <c r="B3645" i="4"/>
  <c r="B3644" i="4"/>
  <c r="B3643" i="4"/>
  <c r="B3642" i="4"/>
  <c r="B3641" i="4"/>
  <c r="B3640" i="4"/>
  <c r="B3639" i="4"/>
  <c r="B3638" i="4"/>
  <c r="B3637" i="4"/>
  <c r="B3636" i="4"/>
  <c r="B3635" i="4"/>
  <c r="B3634" i="4"/>
  <c r="B3633" i="4"/>
  <c r="B3632" i="4"/>
  <c r="B3631" i="4"/>
  <c r="B3630" i="4"/>
  <c r="B3629" i="4"/>
  <c r="B3628" i="4"/>
  <c r="B3627" i="4"/>
  <c r="B3626" i="4"/>
  <c r="B3625" i="4"/>
  <c r="B3624" i="4"/>
  <c r="B3623" i="4"/>
  <c r="B3622" i="4"/>
  <c r="B3621" i="4"/>
  <c r="B3620" i="4"/>
  <c r="B3619" i="4"/>
  <c r="B3618" i="4"/>
  <c r="B3617" i="4"/>
  <c r="B3616" i="4"/>
  <c r="B3615" i="4"/>
  <c r="B3614" i="4"/>
  <c r="B3613" i="4"/>
  <c r="B3612" i="4"/>
  <c r="B3611" i="4"/>
  <c r="B3610" i="4"/>
  <c r="B3609" i="4"/>
  <c r="B3608" i="4"/>
  <c r="B3607" i="4"/>
  <c r="B3606" i="4"/>
  <c r="B3605" i="4"/>
  <c r="B3604" i="4"/>
  <c r="B3603" i="4"/>
  <c r="B3602" i="4"/>
  <c r="B3601" i="4"/>
  <c r="B3600" i="4"/>
  <c r="B3599" i="4"/>
  <c r="B3598" i="4"/>
  <c r="B3597" i="4"/>
  <c r="B3596" i="4"/>
  <c r="B3595" i="4"/>
  <c r="B3594" i="4"/>
  <c r="B3593" i="4"/>
  <c r="B3592" i="4"/>
  <c r="B3591" i="4"/>
  <c r="B3590" i="4"/>
  <c r="B3589" i="4"/>
  <c r="B3588" i="4"/>
  <c r="B3587" i="4"/>
  <c r="B3586" i="4"/>
  <c r="B3585" i="4"/>
  <c r="B3584" i="4"/>
  <c r="B3583" i="4"/>
  <c r="B3582" i="4"/>
  <c r="B3581" i="4"/>
  <c r="B3580" i="4"/>
  <c r="B3579" i="4"/>
  <c r="B3578" i="4"/>
  <c r="B3577" i="4"/>
  <c r="B3576" i="4"/>
  <c r="B3575" i="4"/>
  <c r="B3574" i="4"/>
  <c r="B3573" i="4"/>
  <c r="B3572" i="4"/>
  <c r="B3571" i="4"/>
  <c r="B3570" i="4"/>
  <c r="B3569" i="4"/>
  <c r="B3568" i="4"/>
  <c r="B3567" i="4"/>
  <c r="B3566" i="4"/>
  <c r="B3565" i="4"/>
  <c r="B3564" i="4"/>
  <c r="B3563" i="4"/>
  <c r="B3562" i="4"/>
  <c r="B3561" i="4"/>
  <c r="B3560" i="4"/>
  <c r="B3559" i="4"/>
  <c r="B3558" i="4"/>
  <c r="B3557" i="4"/>
  <c r="B3556" i="4"/>
  <c r="B3555" i="4"/>
  <c r="B3554" i="4"/>
  <c r="B3553" i="4"/>
  <c r="B3552" i="4"/>
  <c r="B3551" i="4"/>
  <c r="B3550" i="4"/>
  <c r="B3549" i="4"/>
  <c r="B3548" i="4"/>
  <c r="B3547" i="4"/>
  <c r="B3546" i="4"/>
  <c r="B3545" i="4"/>
  <c r="B3544" i="4"/>
  <c r="B3543" i="4"/>
  <c r="B3542" i="4"/>
  <c r="B3541" i="4"/>
  <c r="B3540" i="4"/>
  <c r="B3539" i="4"/>
  <c r="B3538" i="4"/>
  <c r="B3537" i="4"/>
  <c r="B3536" i="4"/>
  <c r="B3535" i="4"/>
  <c r="B3534" i="4"/>
  <c r="B3533" i="4"/>
  <c r="B3532" i="4"/>
  <c r="B3531" i="4"/>
  <c r="B3530" i="4"/>
  <c r="B3529" i="4"/>
  <c r="B3528" i="4"/>
  <c r="B3527" i="4"/>
  <c r="B3526" i="4"/>
  <c r="B3525" i="4"/>
  <c r="B3524" i="4"/>
  <c r="B3523" i="4"/>
  <c r="B3522" i="4"/>
  <c r="B3521" i="4"/>
  <c r="B3520" i="4"/>
  <c r="B3519" i="4"/>
  <c r="B3518" i="4"/>
  <c r="B3517" i="4"/>
  <c r="B3516" i="4"/>
  <c r="B3515" i="4"/>
  <c r="B3514" i="4"/>
  <c r="B3513" i="4"/>
  <c r="B3512" i="4"/>
  <c r="B3511" i="4"/>
  <c r="B3510" i="4"/>
  <c r="B3509" i="4"/>
  <c r="B3508" i="4"/>
  <c r="B3507" i="4"/>
  <c r="B3506" i="4"/>
  <c r="B3505" i="4"/>
  <c r="B3504" i="4"/>
  <c r="B3503" i="4"/>
  <c r="B3502" i="4"/>
  <c r="B3501" i="4"/>
  <c r="B3500" i="4"/>
  <c r="B3499" i="4"/>
  <c r="B3498" i="4"/>
  <c r="B3497" i="4"/>
  <c r="B3496" i="4"/>
  <c r="B3495" i="4"/>
  <c r="B3494" i="4"/>
  <c r="B3493" i="4"/>
  <c r="B3492" i="4"/>
  <c r="B3491" i="4"/>
  <c r="B3490" i="4"/>
  <c r="B3489" i="4"/>
  <c r="B3488" i="4"/>
  <c r="B3487" i="4"/>
  <c r="B3486" i="4"/>
  <c r="B3485" i="4"/>
  <c r="B3484" i="4"/>
  <c r="B3483" i="4"/>
  <c r="B3482" i="4"/>
  <c r="B3481" i="4"/>
  <c r="B3480" i="4"/>
  <c r="B3479" i="4"/>
  <c r="B3478" i="4"/>
  <c r="B3477" i="4"/>
  <c r="B3476" i="4"/>
  <c r="B3475" i="4"/>
  <c r="B3474" i="4"/>
  <c r="B3473" i="4"/>
  <c r="B3472" i="4"/>
  <c r="B3471" i="4"/>
  <c r="B3470" i="4"/>
  <c r="B3469" i="4"/>
  <c r="B3468" i="4"/>
  <c r="B3467" i="4"/>
  <c r="B3466" i="4"/>
  <c r="B3465" i="4"/>
  <c r="B3464" i="4"/>
  <c r="B3463" i="4"/>
  <c r="B3462" i="4"/>
  <c r="B3461" i="4"/>
  <c r="B3460" i="4"/>
  <c r="B3459" i="4"/>
  <c r="B3458" i="4"/>
  <c r="B3457" i="4"/>
  <c r="B3456" i="4"/>
  <c r="B3455" i="4"/>
  <c r="B3454" i="4"/>
  <c r="B3453" i="4"/>
  <c r="B3452" i="4"/>
  <c r="B3451" i="4"/>
  <c r="B3450" i="4"/>
  <c r="B3449" i="4"/>
  <c r="B3448" i="4"/>
  <c r="B3447" i="4"/>
  <c r="B3446" i="4"/>
  <c r="B3445" i="4"/>
  <c r="B3444" i="4"/>
  <c r="B3443" i="4"/>
  <c r="B3442" i="4"/>
  <c r="B3441" i="4"/>
  <c r="B3440" i="4"/>
  <c r="B3439" i="4"/>
  <c r="B3438" i="4"/>
  <c r="B3437" i="4"/>
  <c r="B3436" i="4"/>
  <c r="B3435" i="4"/>
  <c r="B3434" i="4"/>
  <c r="B3433" i="4"/>
  <c r="B3432" i="4"/>
  <c r="B3431" i="4"/>
  <c r="B3430" i="4"/>
  <c r="B3429" i="4"/>
  <c r="B3428" i="4"/>
  <c r="B3427" i="4"/>
  <c r="B3426" i="4"/>
  <c r="B3425" i="4"/>
  <c r="B3424" i="4"/>
  <c r="B3423" i="4"/>
  <c r="B3422" i="4"/>
  <c r="B3421" i="4"/>
  <c r="B3420" i="4"/>
  <c r="B3419" i="4"/>
  <c r="B3418" i="4"/>
  <c r="B3417" i="4"/>
  <c r="B3416" i="4"/>
  <c r="B3415" i="4"/>
  <c r="B3414" i="4"/>
  <c r="B3413" i="4"/>
  <c r="B3412" i="4"/>
  <c r="B3411" i="4"/>
  <c r="B3410" i="4"/>
  <c r="B3409" i="4"/>
  <c r="B3408" i="4"/>
  <c r="B3407" i="4"/>
  <c r="B3406" i="4"/>
  <c r="B3405" i="4"/>
  <c r="B3404" i="4"/>
  <c r="B3403" i="4"/>
  <c r="B3402" i="4"/>
  <c r="B3401" i="4"/>
  <c r="B3400" i="4"/>
  <c r="B3399" i="4"/>
  <c r="B3398" i="4"/>
  <c r="B3397" i="4"/>
  <c r="B3396" i="4"/>
  <c r="B3395" i="4"/>
  <c r="B3394" i="4"/>
  <c r="B3393" i="4"/>
  <c r="B3392" i="4"/>
  <c r="B3391" i="4"/>
  <c r="B3390" i="4"/>
  <c r="B3389" i="4"/>
  <c r="B3388" i="4"/>
  <c r="B3387" i="4"/>
  <c r="B3386" i="4"/>
  <c r="B3385" i="4"/>
  <c r="B3384" i="4"/>
  <c r="B3383" i="4"/>
  <c r="B3382" i="4"/>
  <c r="B3381" i="4"/>
  <c r="B3380" i="4"/>
  <c r="B3379" i="4"/>
  <c r="B3378" i="4"/>
  <c r="B3377" i="4"/>
  <c r="B3376" i="4"/>
  <c r="B3375" i="4"/>
  <c r="B3374" i="4"/>
  <c r="B3373" i="4"/>
  <c r="B3372" i="4"/>
  <c r="B3371" i="4"/>
  <c r="B3370" i="4"/>
  <c r="B3369" i="4"/>
  <c r="B3368" i="4"/>
  <c r="B3367" i="4"/>
  <c r="B3366" i="4"/>
  <c r="B3365" i="4"/>
  <c r="B3364" i="4"/>
  <c r="B3363" i="4"/>
  <c r="B3362" i="4"/>
  <c r="B3361" i="4"/>
  <c r="B3360" i="4"/>
  <c r="B3359" i="4"/>
  <c r="B3358" i="4"/>
  <c r="B3357" i="4"/>
  <c r="B3356" i="4"/>
  <c r="B3355" i="4"/>
  <c r="B3354" i="4"/>
  <c r="B3353" i="4"/>
  <c r="B3352" i="4"/>
  <c r="B3351" i="4"/>
  <c r="B3350" i="4"/>
  <c r="B3349" i="4"/>
  <c r="B3348" i="4"/>
  <c r="B3347" i="4"/>
  <c r="B3346" i="4"/>
  <c r="B3345" i="4"/>
  <c r="B3344" i="4"/>
  <c r="B3343" i="4"/>
  <c r="B3342" i="4"/>
  <c r="B3341" i="4"/>
  <c r="B3340" i="4"/>
  <c r="B3339" i="4"/>
  <c r="B3338" i="4"/>
  <c r="B3337" i="4"/>
  <c r="B3336" i="4"/>
  <c r="B3335" i="4"/>
  <c r="B3334" i="4"/>
  <c r="B3333" i="4"/>
  <c r="B3332" i="4"/>
  <c r="B3331" i="4"/>
  <c r="B3330" i="4"/>
  <c r="B3329" i="4"/>
  <c r="B3328" i="4"/>
  <c r="B3327" i="4"/>
  <c r="B3326" i="4"/>
  <c r="B3325" i="4"/>
  <c r="B3324" i="4"/>
  <c r="B3323" i="4"/>
  <c r="B3322" i="4"/>
  <c r="B3321" i="4"/>
  <c r="B3320" i="4"/>
  <c r="B3319" i="4"/>
  <c r="B3318" i="4"/>
  <c r="B3317" i="4"/>
  <c r="B3316" i="4"/>
  <c r="B3315" i="4"/>
  <c r="B3314" i="4"/>
  <c r="B3313" i="4"/>
  <c r="B3312" i="4"/>
  <c r="B3311" i="4"/>
  <c r="B3310" i="4"/>
  <c r="B3309" i="4"/>
  <c r="B3308" i="4"/>
  <c r="B3307" i="4"/>
  <c r="B3306" i="4"/>
  <c r="B3305" i="4"/>
  <c r="B3304" i="4"/>
  <c r="B3303" i="4"/>
  <c r="B3302" i="4"/>
  <c r="B3301" i="4"/>
  <c r="B3300" i="4"/>
  <c r="B3299" i="4"/>
  <c r="B3298" i="4"/>
  <c r="B3297" i="4"/>
  <c r="B3296" i="4"/>
  <c r="B3295" i="4"/>
  <c r="B3294" i="4"/>
  <c r="B3293" i="4"/>
  <c r="B3292" i="4"/>
  <c r="B3291" i="4"/>
  <c r="B3290" i="4"/>
  <c r="B3289" i="4"/>
  <c r="B3288" i="4"/>
  <c r="B3287" i="4"/>
  <c r="B3286" i="4"/>
  <c r="B3285" i="4"/>
  <c r="B3284" i="4"/>
  <c r="B3283" i="4"/>
  <c r="B3282" i="4"/>
  <c r="B3281" i="4"/>
  <c r="B3280" i="4"/>
  <c r="B3279" i="4"/>
  <c r="B3278" i="4"/>
  <c r="B3277" i="4"/>
  <c r="B3276" i="4"/>
  <c r="B3275" i="4"/>
  <c r="B3274" i="4"/>
  <c r="B3273" i="4"/>
  <c r="B3272" i="4"/>
  <c r="B3271" i="4"/>
  <c r="B3270" i="4"/>
  <c r="B3269" i="4"/>
  <c r="B3268" i="4"/>
  <c r="B3267" i="4"/>
  <c r="B3266" i="4"/>
  <c r="B3265" i="4"/>
  <c r="B3264" i="4"/>
  <c r="B3263" i="4"/>
  <c r="B3262" i="4"/>
  <c r="B3261" i="4"/>
  <c r="B3260" i="4"/>
  <c r="B3259" i="4"/>
  <c r="B3258" i="4"/>
  <c r="B3257" i="4"/>
  <c r="B3256" i="4"/>
  <c r="B3255" i="4"/>
  <c r="B3254" i="4"/>
  <c r="B3253" i="4"/>
  <c r="B3252" i="4"/>
  <c r="B3251" i="4"/>
  <c r="B3250" i="4"/>
  <c r="B3249" i="4"/>
  <c r="B3248" i="4"/>
  <c r="B3247" i="4"/>
  <c r="B3246" i="4"/>
  <c r="B3245" i="4"/>
  <c r="B3244" i="4"/>
  <c r="B3243" i="4"/>
  <c r="B3242" i="4"/>
  <c r="B3241" i="4"/>
  <c r="B3240" i="4"/>
  <c r="B3239" i="4"/>
  <c r="B3238" i="4"/>
  <c r="B3237" i="4"/>
  <c r="B3236" i="4"/>
  <c r="B3235" i="4"/>
  <c r="B3234" i="4"/>
  <c r="B3233" i="4"/>
  <c r="B3232" i="4"/>
  <c r="B3231" i="4"/>
  <c r="B3230" i="4"/>
  <c r="B3229" i="4"/>
  <c r="B3228" i="4"/>
  <c r="B3227" i="4"/>
  <c r="B3226" i="4"/>
  <c r="B3225" i="4"/>
  <c r="B3224" i="4"/>
  <c r="B3223" i="4"/>
  <c r="B3222" i="4"/>
  <c r="B3221" i="4"/>
  <c r="B3220" i="4"/>
  <c r="B3219" i="4"/>
  <c r="B3218" i="4"/>
  <c r="B3217" i="4"/>
  <c r="B3216" i="4"/>
  <c r="B3215" i="4"/>
  <c r="B3214" i="4"/>
  <c r="B3213" i="4"/>
  <c r="B3212" i="4"/>
  <c r="B3211" i="4"/>
  <c r="B3210" i="4"/>
  <c r="B3209" i="4"/>
  <c r="B3208" i="4"/>
  <c r="B3207" i="4"/>
  <c r="B3206" i="4"/>
  <c r="B3205" i="4"/>
  <c r="B3204" i="4"/>
  <c r="B3203" i="4"/>
  <c r="B3202" i="4"/>
  <c r="B3201" i="4"/>
  <c r="B3200" i="4"/>
  <c r="B3199" i="4"/>
  <c r="B3198" i="4"/>
  <c r="B3197" i="4"/>
  <c r="B3196" i="4"/>
  <c r="B3195" i="4"/>
  <c r="B3194" i="4"/>
  <c r="B3193" i="4"/>
  <c r="B3192" i="4"/>
  <c r="B3191" i="4"/>
  <c r="B3190" i="4"/>
  <c r="B3189" i="4"/>
  <c r="B3188" i="4"/>
  <c r="B3187" i="4"/>
  <c r="B3186" i="4"/>
  <c r="B3185" i="4"/>
  <c r="B3184" i="4"/>
  <c r="B3183" i="4"/>
  <c r="B3182" i="4"/>
  <c r="B3181" i="4"/>
  <c r="B3180" i="4"/>
  <c r="B3179" i="4"/>
  <c r="B3178" i="4"/>
  <c r="B3177" i="4"/>
  <c r="B3176" i="4"/>
  <c r="B3175" i="4"/>
  <c r="B3174" i="4"/>
  <c r="B3173" i="4"/>
  <c r="B3172" i="4"/>
  <c r="B3171" i="4"/>
  <c r="B3170" i="4"/>
  <c r="B3169" i="4"/>
  <c r="B3168" i="4"/>
  <c r="B3167" i="4"/>
  <c r="B3166" i="4"/>
  <c r="B3165" i="4"/>
  <c r="B3164" i="4"/>
  <c r="B3163" i="4"/>
  <c r="B3162" i="4"/>
  <c r="B3161" i="4"/>
  <c r="B3160" i="4"/>
  <c r="B3159" i="4"/>
  <c r="B3158" i="4"/>
  <c r="B3157" i="4"/>
  <c r="B3156" i="4"/>
  <c r="B3155" i="4"/>
  <c r="B3154" i="4"/>
  <c r="B3153" i="4"/>
  <c r="B3152" i="4"/>
  <c r="B3151" i="4"/>
  <c r="B3150" i="4"/>
  <c r="B3149" i="4"/>
  <c r="B3148" i="4"/>
  <c r="B3147" i="4"/>
  <c r="B3146" i="4"/>
  <c r="B3145" i="4"/>
  <c r="B3144" i="4"/>
  <c r="B3143" i="4"/>
  <c r="B3142" i="4"/>
  <c r="B3141" i="4"/>
  <c r="B3140" i="4"/>
  <c r="B3139" i="4"/>
  <c r="B3138" i="4"/>
  <c r="B3137" i="4"/>
  <c r="B3136" i="4"/>
  <c r="B3135" i="4"/>
  <c r="B3134" i="4"/>
  <c r="B3133" i="4"/>
  <c r="B3132" i="4"/>
  <c r="B3131" i="4"/>
  <c r="B3130" i="4"/>
  <c r="B3129" i="4"/>
  <c r="B3128" i="4"/>
  <c r="B3127" i="4"/>
  <c r="B3126" i="4"/>
  <c r="B3125" i="4"/>
  <c r="B3124" i="4"/>
  <c r="B3123" i="4"/>
  <c r="B3122" i="4"/>
  <c r="B3121" i="4"/>
  <c r="B3120" i="4"/>
  <c r="B3119" i="4"/>
  <c r="B3118" i="4"/>
  <c r="B3117" i="4"/>
  <c r="B3116" i="4"/>
  <c r="B3115" i="4"/>
  <c r="B3114" i="4"/>
  <c r="B3113" i="4"/>
  <c r="B3112" i="4"/>
  <c r="B3111" i="4"/>
  <c r="B3110" i="4"/>
  <c r="B3109" i="4"/>
  <c r="B3108" i="4"/>
  <c r="B3107" i="4"/>
  <c r="B3106" i="4"/>
  <c r="B3105" i="4"/>
  <c r="B3104" i="4"/>
  <c r="B3103" i="4"/>
  <c r="B3102" i="4"/>
  <c r="B3101" i="4"/>
  <c r="B3100" i="4"/>
  <c r="B3099" i="4"/>
  <c r="B3098" i="4"/>
  <c r="B3097" i="4"/>
  <c r="B3096" i="4"/>
  <c r="B3095" i="4"/>
  <c r="B3094" i="4"/>
  <c r="B3093" i="4"/>
  <c r="B3092" i="4"/>
  <c r="B3091" i="4"/>
  <c r="B3090" i="4"/>
  <c r="B3089" i="4"/>
  <c r="B3088" i="4"/>
  <c r="B3087" i="4"/>
  <c r="B3086" i="4"/>
  <c r="B3085" i="4"/>
  <c r="B3084" i="4"/>
  <c r="B3083" i="4"/>
  <c r="B3082" i="4"/>
  <c r="B3081" i="4"/>
  <c r="B3080" i="4"/>
  <c r="B3079" i="4"/>
  <c r="B3078" i="4"/>
  <c r="B3077" i="4"/>
  <c r="B3076" i="4"/>
  <c r="B3075" i="4"/>
  <c r="B3074" i="4"/>
  <c r="B3073" i="4"/>
  <c r="B3072" i="4"/>
  <c r="B3071" i="4"/>
  <c r="B3070" i="4"/>
  <c r="B3069" i="4"/>
  <c r="B3068" i="4"/>
  <c r="B3067" i="4"/>
  <c r="B3066" i="4"/>
  <c r="B3065" i="4"/>
  <c r="B3064" i="4"/>
  <c r="B3063" i="4"/>
  <c r="B3062" i="4"/>
  <c r="B3061" i="4"/>
  <c r="B3060" i="4"/>
  <c r="B3059" i="4"/>
  <c r="B3058" i="4"/>
  <c r="B3057" i="4"/>
  <c r="B3056" i="4"/>
  <c r="B3055" i="4"/>
  <c r="B3054" i="4"/>
  <c r="B3053" i="4"/>
  <c r="B3052" i="4"/>
  <c r="B3051" i="4"/>
  <c r="B3050" i="4"/>
  <c r="B3049" i="4"/>
  <c r="B3048" i="4"/>
  <c r="B3047" i="4"/>
  <c r="B3046" i="4"/>
  <c r="B3045" i="4"/>
  <c r="B3044" i="4"/>
  <c r="B3043" i="4"/>
  <c r="B3042" i="4"/>
  <c r="B3041" i="4"/>
  <c r="B3040" i="4"/>
  <c r="B3039" i="4"/>
  <c r="B3038" i="4"/>
  <c r="B3037" i="4"/>
  <c r="B3036" i="4"/>
  <c r="B3035" i="4"/>
  <c r="B3034" i="4"/>
  <c r="B3033" i="4"/>
  <c r="B3032" i="4"/>
  <c r="B3031" i="4"/>
  <c r="B3030" i="4"/>
  <c r="B3029" i="4"/>
  <c r="B3028" i="4"/>
  <c r="B3027" i="4"/>
  <c r="B3026" i="4"/>
  <c r="B3025" i="4"/>
  <c r="B3024" i="4"/>
  <c r="B3023" i="4"/>
  <c r="B3022" i="4"/>
  <c r="B3021" i="4"/>
  <c r="B3020" i="4"/>
  <c r="B3019" i="4"/>
  <c r="B3018" i="4"/>
  <c r="B3017" i="4"/>
  <c r="B3016" i="4"/>
  <c r="B3015" i="4"/>
  <c r="B3014" i="4"/>
  <c r="B3013" i="4"/>
  <c r="B3012" i="4"/>
  <c r="B3011" i="4"/>
  <c r="B3010" i="4"/>
  <c r="B3009" i="4"/>
  <c r="B3008" i="4"/>
  <c r="B3007" i="4"/>
  <c r="B3006" i="4"/>
  <c r="B3005" i="4"/>
  <c r="B3004" i="4"/>
  <c r="B3003" i="4"/>
  <c r="B3002" i="4"/>
  <c r="B3001" i="4"/>
  <c r="B3000" i="4"/>
  <c r="B2999" i="4"/>
  <c r="B2998" i="4"/>
  <c r="B2997" i="4"/>
  <c r="B2996" i="4"/>
  <c r="B2995" i="4"/>
  <c r="B2994" i="4"/>
  <c r="B2993" i="4"/>
  <c r="B2992" i="4"/>
  <c r="B2991" i="4"/>
  <c r="B2990" i="4"/>
  <c r="B2989" i="4"/>
  <c r="B2988" i="4"/>
  <c r="B2987" i="4"/>
  <c r="B2986" i="4"/>
  <c r="B2985" i="4"/>
  <c r="B2984" i="4"/>
  <c r="B2983" i="4"/>
  <c r="B2982" i="4"/>
  <c r="B2981" i="4"/>
  <c r="B2980" i="4"/>
  <c r="B2979" i="4"/>
  <c r="B2978" i="4"/>
  <c r="B2977" i="4"/>
  <c r="B2976" i="4"/>
  <c r="B2975" i="4"/>
  <c r="B2974" i="4"/>
  <c r="B2973" i="4"/>
  <c r="B2972" i="4"/>
  <c r="B2971" i="4"/>
  <c r="B2970" i="4"/>
  <c r="B2969" i="4"/>
  <c r="B2968" i="4"/>
  <c r="B2967" i="4"/>
  <c r="B2966" i="4"/>
  <c r="B2965" i="4"/>
  <c r="B2964" i="4"/>
  <c r="B2963" i="4"/>
  <c r="B2962" i="4"/>
  <c r="B2961" i="4"/>
  <c r="B2960" i="4"/>
  <c r="B2959" i="4"/>
  <c r="B2958" i="4"/>
  <c r="B2957" i="4"/>
  <c r="B2956" i="4"/>
  <c r="B2955" i="4"/>
  <c r="B2954" i="4"/>
  <c r="B2953" i="4"/>
  <c r="B2952" i="4"/>
  <c r="B2951" i="4"/>
  <c r="B2950" i="4"/>
  <c r="B2949" i="4"/>
  <c r="B2948" i="4"/>
  <c r="B2947" i="4"/>
  <c r="B2946" i="4"/>
  <c r="B2945" i="4"/>
  <c r="B2944" i="4"/>
  <c r="B2943" i="4"/>
  <c r="B2942" i="4"/>
  <c r="B2941" i="4"/>
  <c r="B2940" i="4"/>
  <c r="B2939" i="4"/>
  <c r="B2938" i="4"/>
  <c r="B2937" i="4"/>
  <c r="B2936" i="4"/>
  <c r="B2935" i="4"/>
  <c r="B2934" i="4"/>
  <c r="B2933" i="4"/>
  <c r="B2932" i="4"/>
  <c r="B2931" i="4"/>
  <c r="B2930" i="4"/>
  <c r="B2929" i="4"/>
  <c r="B2928" i="4"/>
  <c r="B2927" i="4"/>
  <c r="B2926" i="4"/>
  <c r="B2925" i="4"/>
  <c r="B2924" i="4"/>
  <c r="B2923" i="4"/>
  <c r="B2922" i="4"/>
  <c r="B2921" i="4"/>
  <c r="B2920" i="4"/>
  <c r="B2919" i="4"/>
  <c r="B2918" i="4"/>
  <c r="B2917" i="4"/>
  <c r="B2916" i="4"/>
  <c r="B2915" i="4"/>
  <c r="B2914" i="4"/>
  <c r="B2913" i="4"/>
  <c r="B2912" i="4"/>
  <c r="B2911" i="4"/>
  <c r="B2910" i="4"/>
  <c r="B2909" i="4"/>
  <c r="B2908" i="4"/>
  <c r="B2907" i="4"/>
  <c r="B2906" i="4"/>
  <c r="B2905" i="4"/>
  <c r="B2904" i="4"/>
  <c r="B2903" i="4"/>
  <c r="B2902" i="4"/>
  <c r="B2901" i="4"/>
  <c r="B2900" i="4"/>
  <c r="B2899" i="4"/>
  <c r="B2898" i="4"/>
  <c r="B2897" i="4"/>
  <c r="B2896" i="4"/>
  <c r="B2895" i="4"/>
  <c r="B2894" i="4"/>
  <c r="B2893" i="4"/>
  <c r="B2892" i="4"/>
  <c r="B2891" i="4"/>
  <c r="B2890" i="4"/>
  <c r="B2889" i="4"/>
  <c r="B2888" i="4"/>
  <c r="B2887" i="4"/>
  <c r="B2886" i="4"/>
  <c r="B2885" i="4"/>
  <c r="B2884" i="4"/>
  <c r="B2883" i="4"/>
  <c r="B2882" i="4"/>
  <c r="B2881" i="4"/>
  <c r="B2880" i="4"/>
  <c r="B2879" i="4"/>
  <c r="B2878" i="4"/>
  <c r="B2877" i="4"/>
  <c r="B2876" i="4"/>
  <c r="B2875" i="4"/>
  <c r="B2874" i="4"/>
  <c r="B2873" i="4"/>
  <c r="B2872" i="4"/>
  <c r="B2871" i="4"/>
  <c r="B2870" i="4"/>
  <c r="B2869" i="4"/>
  <c r="B2868" i="4"/>
  <c r="B2867" i="4"/>
  <c r="B2866" i="4"/>
  <c r="B2865" i="4"/>
  <c r="B2864" i="4"/>
  <c r="B2863" i="4"/>
  <c r="B2862" i="4"/>
  <c r="B2861" i="4"/>
  <c r="B2860" i="4"/>
  <c r="B2859" i="4"/>
  <c r="B2858" i="4"/>
  <c r="B2857" i="4"/>
  <c r="B2856" i="4"/>
  <c r="B2855" i="4"/>
  <c r="B2854" i="4"/>
  <c r="B2853" i="4"/>
  <c r="B2852" i="4"/>
  <c r="B2851" i="4"/>
  <c r="B2850" i="4"/>
  <c r="B2849" i="4"/>
  <c r="B2848" i="4"/>
  <c r="B2847" i="4"/>
  <c r="B2846" i="4"/>
  <c r="B2845" i="4"/>
  <c r="B2844" i="4"/>
  <c r="B2843" i="4"/>
  <c r="B2842" i="4"/>
  <c r="B2841" i="4"/>
  <c r="B2840" i="4"/>
  <c r="B2839" i="4"/>
  <c r="B2838" i="4"/>
  <c r="B2837" i="4"/>
  <c r="B2836" i="4"/>
  <c r="B2835" i="4"/>
  <c r="B2834" i="4"/>
  <c r="B2833" i="4"/>
  <c r="B2832" i="4"/>
  <c r="B2831" i="4"/>
  <c r="B2830" i="4"/>
  <c r="B2829" i="4"/>
  <c r="B2828" i="4"/>
  <c r="B2827" i="4"/>
  <c r="B2826" i="4"/>
  <c r="B2825" i="4"/>
  <c r="B2824" i="4"/>
  <c r="B2823" i="4"/>
  <c r="B2822" i="4"/>
  <c r="B2821" i="4"/>
  <c r="B2820" i="4"/>
  <c r="B2819" i="4"/>
  <c r="B2818" i="4"/>
  <c r="B2817" i="4"/>
  <c r="B2816" i="4"/>
  <c r="B2815" i="4"/>
  <c r="B2814" i="4"/>
  <c r="B2813" i="4"/>
  <c r="B2812" i="4"/>
  <c r="B2811" i="4"/>
  <c r="B2810" i="4"/>
  <c r="B2809" i="4"/>
  <c r="B2808" i="4"/>
  <c r="B2807" i="4"/>
  <c r="B2806" i="4"/>
  <c r="B2805" i="4"/>
  <c r="B2804" i="4"/>
  <c r="B2803" i="4"/>
  <c r="B2802" i="4"/>
  <c r="B2801" i="4"/>
  <c r="B2800" i="4"/>
  <c r="B2799" i="4"/>
  <c r="B2798" i="4"/>
  <c r="B2797" i="4"/>
  <c r="B2796" i="4"/>
  <c r="B2795" i="4"/>
  <c r="B2794" i="4"/>
  <c r="B2793" i="4"/>
  <c r="B2792" i="4"/>
  <c r="B2791" i="4"/>
  <c r="B2790" i="4"/>
  <c r="B2789" i="4"/>
  <c r="B2788" i="4"/>
  <c r="B2787" i="4"/>
  <c r="B2786" i="4"/>
  <c r="B2785" i="4"/>
  <c r="B2784" i="4"/>
  <c r="B2783" i="4"/>
  <c r="B2782" i="4"/>
  <c r="B2781" i="4"/>
  <c r="B2780" i="4"/>
  <c r="B2779" i="4"/>
  <c r="B2778" i="4"/>
  <c r="B2777" i="4"/>
  <c r="B2776" i="4"/>
  <c r="B2775" i="4"/>
  <c r="B2774" i="4"/>
  <c r="B2773" i="4"/>
  <c r="B2772" i="4"/>
  <c r="B2771" i="4"/>
  <c r="B2770" i="4"/>
  <c r="B2769" i="4"/>
  <c r="B2768" i="4"/>
  <c r="B2767" i="4"/>
  <c r="B2766" i="4"/>
  <c r="B2765" i="4"/>
  <c r="B2764" i="4"/>
  <c r="B2763" i="4"/>
  <c r="B2762" i="4"/>
  <c r="B2761" i="4"/>
  <c r="B2760" i="4"/>
  <c r="B2759" i="4"/>
  <c r="B2758" i="4"/>
  <c r="B2757" i="4"/>
  <c r="B2756" i="4"/>
  <c r="B2755" i="4"/>
  <c r="B2754" i="4"/>
  <c r="B2753" i="4"/>
  <c r="B2752" i="4"/>
  <c r="B2751" i="4"/>
  <c r="B2750" i="4"/>
  <c r="B2749" i="4"/>
  <c r="B2748" i="4"/>
  <c r="B2747" i="4"/>
  <c r="B2746" i="4"/>
  <c r="B2745" i="4"/>
  <c r="B2744" i="4"/>
  <c r="B2743" i="4"/>
  <c r="B2742" i="4"/>
  <c r="B2741" i="4"/>
  <c r="B2740" i="4"/>
  <c r="B2739" i="4"/>
  <c r="B2738" i="4"/>
  <c r="B2737" i="4"/>
  <c r="B2736" i="4"/>
  <c r="B2735" i="4"/>
  <c r="B2734" i="4"/>
  <c r="B2733" i="4"/>
  <c r="B2732" i="4"/>
  <c r="B2731" i="4"/>
  <c r="B2730" i="4"/>
  <c r="B2729" i="4"/>
  <c r="B2728" i="4"/>
  <c r="B2727" i="4"/>
  <c r="B2726" i="4"/>
  <c r="B2725" i="4"/>
  <c r="B2724" i="4"/>
  <c r="B2723" i="4"/>
  <c r="B2722" i="4"/>
  <c r="B2721" i="4"/>
  <c r="B2720" i="4"/>
  <c r="B2719" i="4"/>
  <c r="B2718" i="4"/>
  <c r="B2717" i="4"/>
  <c r="B2716" i="4"/>
  <c r="B2715" i="4"/>
  <c r="B2714" i="4"/>
  <c r="B2713" i="4"/>
  <c r="B2712" i="4"/>
  <c r="B2711" i="4"/>
  <c r="B2710" i="4"/>
  <c r="B2709" i="4"/>
  <c r="B2708" i="4"/>
  <c r="B2707" i="4"/>
  <c r="B2706" i="4"/>
  <c r="B2705" i="4"/>
  <c r="B2704" i="4"/>
  <c r="B2703" i="4"/>
  <c r="B2702" i="4"/>
  <c r="B2701" i="4"/>
  <c r="B2700" i="4"/>
  <c r="B2699" i="4"/>
  <c r="B2698" i="4"/>
  <c r="B2697" i="4"/>
  <c r="B2696" i="4"/>
  <c r="B2695" i="4"/>
  <c r="B2694" i="4"/>
  <c r="B2693" i="4"/>
  <c r="B2692" i="4"/>
  <c r="B2691" i="4"/>
  <c r="B2690" i="4"/>
  <c r="B2689" i="4"/>
  <c r="B2688" i="4"/>
  <c r="B2687" i="4"/>
  <c r="B2686" i="4"/>
  <c r="B2685" i="4"/>
  <c r="B2684" i="4"/>
  <c r="B2683" i="4"/>
  <c r="B2682" i="4"/>
  <c r="B2681" i="4"/>
  <c r="B2680" i="4"/>
  <c r="B2679" i="4"/>
  <c r="B2678" i="4"/>
  <c r="B2677" i="4"/>
  <c r="B2676" i="4"/>
  <c r="B2675" i="4"/>
  <c r="B2674" i="4"/>
  <c r="B2673" i="4"/>
  <c r="B2672" i="4"/>
  <c r="B2671" i="4"/>
  <c r="B2670" i="4"/>
  <c r="B2669" i="4"/>
  <c r="B2668" i="4"/>
  <c r="B2667" i="4"/>
  <c r="B2666" i="4"/>
  <c r="B2665" i="4"/>
  <c r="B2664" i="4"/>
  <c r="B2663" i="4"/>
  <c r="B2662" i="4"/>
  <c r="B2661" i="4"/>
  <c r="B2660" i="4"/>
  <c r="B2659" i="4"/>
  <c r="B2658" i="4"/>
  <c r="B2657" i="4"/>
  <c r="B2656" i="4"/>
  <c r="B2655" i="4"/>
  <c r="B2654" i="4"/>
  <c r="B2653" i="4"/>
  <c r="B2652" i="4"/>
  <c r="B2651" i="4"/>
  <c r="B2650" i="4"/>
  <c r="B2649" i="4"/>
  <c r="B2648" i="4"/>
  <c r="B2647" i="4"/>
  <c r="B2646" i="4"/>
  <c r="B2645" i="4"/>
  <c r="B2644" i="4"/>
  <c r="B2643" i="4"/>
  <c r="B2642" i="4"/>
  <c r="B2641" i="4"/>
  <c r="B2640" i="4"/>
  <c r="B2639" i="4"/>
  <c r="B2638" i="4"/>
  <c r="B2637" i="4"/>
  <c r="B2636" i="4"/>
  <c r="B2635" i="4"/>
  <c r="B2634" i="4"/>
  <c r="B2633" i="4"/>
  <c r="B2632" i="4"/>
  <c r="B2631" i="4"/>
  <c r="B2630" i="4"/>
  <c r="B2629" i="4"/>
  <c r="B2628" i="4"/>
  <c r="B2627" i="4"/>
  <c r="B2626" i="4"/>
  <c r="B2625" i="4"/>
  <c r="B2624" i="4"/>
  <c r="B2623" i="4"/>
  <c r="B2622" i="4"/>
  <c r="B2621" i="4"/>
  <c r="B2620" i="4"/>
  <c r="B2619" i="4"/>
  <c r="B2618" i="4"/>
  <c r="B2617" i="4"/>
  <c r="B2616" i="4"/>
  <c r="B2615" i="4"/>
  <c r="B2614" i="4"/>
  <c r="B2613" i="4"/>
  <c r="B2612" i="4"/>
  <c r="B2611" i="4"/>
  <c r="B2610" i="4"/>
  <c r="B2609" i="4"/>
  <c r="B2608" i="4"/>
  <c r="B2607" i="4"/>
  <c r="B2606" i="4"/>
  <c r="B2605" i="4"/>
  <c r="B2604" i="4"/>
  <c r="B2603" i="4"/>
  <c r="B2602" i="4"/>
  <c r="B2601" i="4"/>
  <c r="B2600" i="4"/>
  <c r="B2599" i="4"/>
  <c r="B2598" i="4"/>
  <c r="B2597" i="4"/>
  <c r="B2596" i="4"/>
  <c r="B2595" i="4"/>
  <c r="B2594" i="4"/>
  <c r="B2593" i="4"/>
  <c r="B2592" i="4"/>
  <c r="B2591" i="4"/>
  <c r="B2590" i="4"/>
  <c r="B2589" i="4"/>
  <c r="B2588" i="4"/>
  <c r="B2587" i="4"/>
  <c r="B2586" i="4"/>
  <c r="B2585" i="4"/>
  <c r="B2584" i="4"/>
  <c r="B2583" i="4"/>
  <c r="B2582" i="4"/>
  <c r="B2581" i="4"/>
  <c r="B2580" i="4"/>
  <c r="B2579" i="4"/>
  <c r="B2578" i="4"/>
  <c r="B2577" i="4"/>
  <c r="B2576" i="4"/>
  <c r="B2575" i="4"/>
  <c r="B2574" i="4"/>
  <c r="B2573" i="4"/>
  <c r="B2572" i="4"/>
  <c r="B2571" i="4"/>
  <c r="B2570" i="4"/>
  <c r="B2569" i="4"/>
  <c r="B2568" i="4"/>
  <c r="B2567" i="4"/>
  <c r="B2566" i="4"/>
  <c r="B2565" i="4"/>
  <c r="B2564" i="4"/>
  <c r="B2563" i="4"/>
  <c r="B2562" i="4"/>
  <c r="B2561" i="4"/>
  <c r="B2560" i="4"/>
  <c r="B2559" i="4"/>
  <c r="B2558" i="4"/>
  <c r="B2557" i="4"/>
  <c r="B2556" i="4"/>
  <c r="B2555" i="4"/>
  <c r="B2554" i="4"/>
  <c r="B2553" i="4"/>
  <c r="B2552" i="4"/>
  <c r="B2551" i="4"/>
  <c r="B2550" i="4"/>
  <c r="B2549" i="4"/>
  <c r="B2548" i="4"/>
  <c r="B2547" i="4"/>
  <c r="B2546" i="4"/>
  <c r="B2545" i="4"/>
  <c r="B2544" i="4"/>
  <c r="B2543" i="4"/>
  <c r="B2542" i="4"/>
  <c r="B2541" i="4"/>
  <c r="B2540" i="4"/>
  <c r="B2539" i="4"/>
  <c r="B2538" i="4"/>
  <c r="B2537" i="4"/>
  <c r="B2536" i="4"/>
  <c r="B2535" i="4"/>
  <c r="B2534" i="4"/>
  <c r="B2533" i="4"/>
  <c r="B2532" i="4"/>
  <c r="B2531" i="4"/>
  <c r="B2530" i="4"/>
  <c r="B2529" i="4"/>
  <c r="B2528" i="4"/>
  <c r="B2527" i="4"/>
  <c r="B2526" i="4"/>
  <c r="B2525" i="4"/>
  <c r="B2524" i="4"/>
  <c r="B2523" i="4"/>
  <c r="B2522" i="4"/>
  <c r="B2521" i="4"/>
  <c r="B2520" i="4"/>
  <c r="B2519" i="4"/>
  <c r="B2518" i="4"/>
  <c r="B2517" i="4"/>
  <c r="B2516" i="4"/>
  <c r="B2515" i="4"/>
  <c r="B2514" i="4"/>
  <c r="B2513" i="4"/>
  <c r="B2512" i="4"/>
  <c r="B2511" i="4"/>
  <c r="B2510" i="4"/>
  <c r="B2509" i="4"/>
  <c r="B2508" i="4"/>
  <c r="B2507" i="4"/>
  <c r="B2506" i="4"/>
  <c r="B2505" i="4"/>
  <c r="B2504" i="4"/>
  <c r="B2503" i="4"/>
  <c r="B2502" i="4"/>
  <c r="B2501" i="4"/>
  <c r="B2500" i="4"/>
  <c r="B2499" i="4"/>
  <c r="B2498" i="4"/>
  <c r="B2497" i="4"/>
  <c r="B2496" i="4"/>
  <c r="B2495" i="4"/>
  <c r="B2494" i="4"/>
  <c r="B2493" i="4"/>
  <c r="B2492" i="4"/>
  <c r="B2491" i="4"/>
  <c r="B2490" i="4"/>
  <c r="B2489" i="4"/>
  <c r="B2488" i="4"/>
  <c r="B2487" i="4"/>
  <c r="B2486" i="4"/>
  <c r="B2485" i="4"/>
  <c r="B2484" i="4"/>
  <c r="B2483" i="4"/>
  <c r="B2482" i="4"/>
  <c r="B2481" i="4"/>
  <c r="B2480" i="4"/>
  <c r="B2479" i="4"/>
  <c r="B2478" i="4"/>
  <c r="B2477" i="4"/>
  <c r="B2476" i="4"/>
  <c r="B2475" i="4"/>
  <c r="B2474" i="4"/>
  <c r="B2473" i="4"/>
  <c r="B2472" i="4"/>
  <c r="B2471" i="4"/>
  <c r="B2470" i="4"/>
  <c r="B2469" i="4"/>
  <c r="B2468" i="4"/>
  <c r="B2467" i="4"/>
  <c r="B2466" i="4"/>
  <c r="B2465" i="4"/>
  <c r="B2464" i="4"/>
  <c r="B2463" i="4"/>
  <c r="B2462" i="4"/>
  <c r="B2461" i="4"/>
  <c r="B2460" i="4"/>
  <c r="B2459" i="4"/>
  <c r="B2458" i="4"/>
  <c r="B2457" i="4"/>
  <c r="B2456" i="4"/>
  <c r="B2455" i="4"/>
  <c r="B2454" i="4"/>
  <c r="B2453" i="4"/>
  <c r="B2452" i="4"/>
  <c r="B2451" i="4"/>
  <c r="B2450" i="4"/>
  <c r="B2449" i="4"/>
  <c r="B2448" i="4"/>
  <c r="B2447" i="4"/>
  <c r="B2446" i="4"/>
  <c r="B2445" i="4"/>
  <c r="B2444" i="4"/>
  <c r="B2443" i="4"/>
  <c r="B2442" i="4"/>
  <c r="B2441" i="4"/>
  <c r="B2440" i="4"/>
  <c r="B2439" i="4"/>
  <c r="B2438" i="4"/>
  <c r="B2437" i="4"/>
  <c r="B2436" i="4"/>
  <c r="B2435" i="4"/>
  <c r="B2434" i="4"/>
  <c r="B2433" i="4"/>
  <c r="B2432" i="4"/>
  <c r="B2431" i="4"/>
  <c r="B2430" i="4"/>
  <c r="B2429" i="4"/>
  <c r="B2428" i="4"/>
  <c r="B2427" i="4"/>
  <c r="B2426" i="4"/>
  <c r="B2425" i="4"/>
  <c r="B2424" i="4"/>
  <c r="B2423" i="4"/>
  <c r="B2422" i="4"/>
  <c r="B2421" i="4"/>
  <c r="B2420" i="4"/>
  <c r="B2419" i="4"/>
  <c r="B2418" i="4"/>
  <c r="B2417" i="4"/>
  <c r="B2416" i="4"/>
  <c r="B2415" i="4"/>
  <c r="B2414" i="4"/>
  <c r="B2413" i="4"/>
  <c r="B2412" i="4"/>
  <c r="B2411" i="4"/>
  <c r="B2410" i="4"/>
  <c r="B2409" i="4"/>
  <c r="B2408" i="4"/>
  <c r="B2407" i="4"/>
  <c r="B2406" i="4"/>
  <c r="B2405" i="4"/>
  <c r="B2404" i="4"/>
  <c r="B2403" i="4"/>
  <c r="B2402" i="4"/>
  <c r="B2401" i="4"/>
  <c r="B2400" i="4"/>
  <c r="B2399" i="4"/>
  <c r="B2398" i="4"/>
  <c r="B2397" i="4"/>
  <c r="B2396" i="4"/>
  <c r="B2395" i="4"/>
  <c r="B2394" i="4"/>
  <c r="B2393" i="4"/>
  <c r="B2392" i="4"/>
  <c r="B2391" i="4"/>
  <c r="B2390" i="4"/>
  <c r="B2389" i="4"/>
  <c r="B2388" i="4"/>
  <c r="B2387" i="4"/>
  <c r="B2386" i="4"/>
  <c r="B2385" i="4"/>
  <c r="B2384" i="4"/>
  <c r="B2383" i="4"/>
  <c r="B2382" i="4"/>
  <c r="B2381" i="4"/>
  <c r="B2380" i="4"/>
  <c r="B2379" i="4"/>
  <c r="B2378" i="4"/>
  <c r="B2377" i="4"/>
  <c r="B2376" i="4"/>
  <c r="B2375" i="4"/>
  <c r="B2374" i="4"/>
  <c r="B2373" i="4"/>
  <c r="B2372" i="4"/>
  <c r="B2371" i="4"/>
  <c r="B2370" i="4"/>
  <c r="B2369" i="4"/>
  <c r="B2368" i="4"/>
  <c r="B2367" i="4"/>
  <c r="B2366" i="4"/>
  <c r="B2365" i="4"/>
  <c r="B2364" i="4"/>
  <c r="B2363" i="4"/>
  <c r="B2362" i="4"/>
  <c r="B2361" i="4"/>
  <c r="B2360" i="4"/>
  <c r="B2359" i="4"/>
  <c r="B2358" i="4"/>
  <c r="B2357" i="4"/>
  <c r="B2356" i="4"/>
  <c r="B2355" i="4"/>
  <c r="B2354" i="4"/>
  <c r="B2353" i="4"/>
  <c r="B2352" i="4"/>
  <c r="B2351" i="4"/>
  <c r="B2350" i="4"/>
  <c r="B2349" i="4"/>
  <c r="B2348" i="4"/>
  <c r="B2347" i="4"/>
  <c r="B2346" i="4"/>
  <c r="B2345" i="4"/>
  <c r="B2344" i="4"/>
  <c r="B2343" i="4"/>
  <c r="B2342" i="4"/>
  <c r="B2341" i="4"/>
  <c r="B2340" i="4"/>
  <c r="B2339" i="4"/>
  <c r="B2338" i="4"/>
  <c r="B2337" i="4"/>
  <c r="B2336" i="4"/>
  <c r="B2335" i="4"/>
  <c r="B2334" i="4"/>
  <c r="B2333" i="4"/>
  <c r="B2332" i="4"/>
  <c r="B2331" i="4"/>
  <c r="B2330" i="4"/>
  <c r="B2329" i="4"/>
  <c r="B2328" i="4"/>
  <c r="B2327" i="4"/>
  <c r="B2326" i="4"/>
  <c r="B2325" i="4"/>
  <c r="B2324" i="4"/>
  <c r="B2323" i="4"/>
  <c r="B2322" i="4"/>
  <c r="B2321" i="4"/>
  <c r="B2320" i="4"/>
  <c r="B2319" i="4"/>
  <c r="B2318" i="4"/>
  <c r="B2317" i="4"/>
  <c r="B2316" i="4"/>
  <c r="B2315" i="4"/>
  <c r="B2314" i="4"/>
  <c r="B2313" i="4"/>
  <c r="B2312" i="4"/>
  <c r="B2311" i="4"/>
  <c r="B2310" i="4"/>
  <c r="B2309" i="4"/>
  <c r="B2308" i="4"/>
  <c r="B2307" i="4"/>
  <c r="B2306" i="4"/>
  <c r="B2305" i="4"/>
  <c r="B2304" i="4"/>
  <c r="B2303" i="4"/>
  <c r="B2302" i="4"/>
  <c r="B2301" i="4"/>
  <c r="B2300" i="4"/>
  <c r="B2299" i="4"/>
  <c r="B2298" i="4"/>
  <c r="B2297" i="4"/>
  <c r="B2296" i="4"/>
  <c r="B2295" i="4"/>
  <c r="B2294" i="4"/>
  <c r="B2293" i="4"/>
  <c r="B2292" i="4"/>
  <c r="B2291" i="4"/>
  <c r="B2290" i="4"/>
  <c r="B2289" i="4"/>
  <c r="B2288" i="4"/>
  <c r="B2287" i="4"/>
  <c r="B2286" i="4"/>
  <c r="B2285" i="4"/>
  <c r="B2284" i="4"/>
  <c r="B2283" i="4"/>
  <c r="B2282" i="4"/>
  <c r="B2281" i="4"/>
  <c r="B2280" i="4"/>
  <c r="B2279" i="4"/>
  <c r="B2278" i="4"/>
  <c r="B2277" i="4"/>
  <c r="B2276" i="4"/>
  <c r="B2275" i="4"/>
  <c r="B2274" i="4"/>
  <c r="B2273" i="4"/>
  <c r="B2272" i="4"/>
  <c r="B2271" i="4"/>
  <c r="B2270" i="4"/>
  <c r="B2269" i="4"/>
  <c r="B2268" i="4"/>
  <c r="B2267" i="4"/>
  <c r="B2266" i="4"/>
  <c r="B2265" i="4"/>
  <c r="B2264" i="4"/>
  <c r="B2263" i="4"/>
  <c r="B2262" i="4"/>
  <c r="B2261" i="4"/>
  <c r="B2260" i="4"/>
  <c r="B2259" i="4"/>
  <c r="B2258" i="4"/>
  <c r="B2257" i="4"/>
  <c r="B2256" i="4"/>
  <c r="B2255" i="4"/>
  <c r="B2254" i="4"/>
  <c r="B2253" i="4"/>
  <c r="B2252" i="4"/>
  <c r="B2251" i="4"/>
  <c r="B2250" i="4"/>
  <c r="B2249" i="4"/>
  <c r="B2248" i="4"/>
  <c r="B2247" i="4"/>
  <c r="B2246" i="4"/>
  <c r="B2245" i="4"/>
  <c r="B2244" i="4"/>
  <c r="B2243" i="4"/>
  <c r="B2242" i="4"/>
  <c r="B2241" i="4"/>
  <c r="B2240" i="4"/>
  <c r="B2239" i="4"/>
  <c r="B2238" i="4"/>
  <c r="B2237" i="4"/>
  <c r="B2236" i="4"/>
  <c r="B2235" i="4"/>
  <c r="B2234" i="4"/>
  <c r="B2233" i="4"/>
  <c r="B2232" i="4"/>
  <c r="B2231" i="4"/>
  <c r="B2230" i="4"/>
  <c r="B2229" i="4"/>
  <c r="B2228" i="4"/>
  <c r="B2227" i="4"/>
  <c r="B2226" i="4"/>
  <c r="B2225" i="4"/>
  <c r="B2224" i="4"/>
  <c r="B2223" i="4"/>
  <c r="B2222" i="4"/>
  <c r="B2221" i="4"/>
  <c r="B2220" i="4"/>
  <c r="B2219" i="4"/>
  <c r="B2218" i="4"/>
  <c r="B2217" i="4"/>
  <c r="B2216" i="4"/>
  <c r="B2215" i="4"/>
  <c r="B2214" i="4"/>
  <c r="B2213" i="4"/>
  <c r="B2212" i="4"/>
  <c r="B2211" i="4"/>
  <c r="B2210" i="4"/>
  <c r="B2209" i="4"/>
  <c r="B2208" i="4"/>
  <c r="B2207" i="4"/>
  <c r="B2206" i="4"/>
  <c r="B2205" i="4"/>
  <c r="B2204" i="4"/>
  <c r="B2203" i="4"/>
  <c r="B2202" i="4"/>
  <c r="B2201" i="4"/>
  <c r="B2200" i="4"/>
  <c r="B2199" i="4"/>
  <c r="B2198" i="4"/>
  <c r="B2197" i="4"/>
  <c r="B2196" i="4"/>
  <c r="B2195" i="4"/>
  <c r="B2194" i="4"/>
  <c r="B2193" i="4"/>
  <c r="B2192" i="4"/>
  <c r="B2191" i="4"/>
  <c r="B2190" i="4"/>
  <c r="B2189" i="4"/>
  <c r="B2188" i="4"/>
  <c r="B2187" i="4"/>
  <c r="B2186" i="4"/>
  <c r="B2185" i="4"/>
  <c r="B2184" i="4"/>
  <c r="B2183" i="4"/>
  <c r="B2182" i="4"/>
  <c r="B2181" i="4"/>
  <c r="B2180" i="4"/>
  <c r="B2179" i="4"/>
  <c r="B2178" i="4"/>
  <c r="B2177" i="4"/>
  <c r="B2176" i="4"/>
  <c r="B2175" i="4"/>
  <c r="B2174" i="4"/>
  <c r="B2173" i="4"/>
  <c r="B2172" i="4"/>
  <c r="B2171" i="4"/>
  <c r="B2170" i="4"/>
  <c r="B2169" i="4"/>
  <c r="B2168" i="4"/>
  <c r="B2167" i="4"/>
  <c r="B2166" i="4"/>
  <c r="B2165" i="4"/>
  <c r="B2164" i="4"/>
  <c r="B2163" i="4"/>
  <c r="B2162" i="4"/>
  <c r="B2161" i="4"/>
  <c r="B2160" i="4"/>
  <c r="B2159" i="4"/>
  <c r="B2158" i="4"/>
  <c r="B2157" i="4"/>
  <c r="B2156" i="4"/>
  <c r="B2155" i="4"/>
  <c r="B2154" i="4"/>
  <c r="B2153" i="4"/>
  <c r="B2152" i="4"/>
  <c r="B2151" i="4"/>
  <c r="B2150" i="4"/>
  <c r="B2149" i="4"/>
  <c r="B2148" i="4"/>
  <c r="B2147" i="4"/>
  <c r="B2146" i="4"/>
  <c r="B2145" i="4"/>
  <c r="B2144" i="4"/>
  <c r="B2143" i="4"/>
  <c r="B2142" i="4"/>
  <c r="B2141" i="4"/>
  <c r="B2140" i="4"/>
  <c r="B2139" i="4"/>
  <c r="B2138" i="4"/>
  <c r="B2137" i="4"/>
  <c r="B2136" i="4"/>
  <c r="B2135" i="4"/>
  <c r="B2134" i="4"/>
  <c r="B2133" i="4"/>
  <c r="B2132" i="4"/>
  <c r="B2131" i="4"/>
  <c r="B2130" i="4"/>
  <c r="B2129" i="4"/>
  <c r="B2128" i="4"/>
  <c r="B2127" i="4"/>
  <c r="B2126" i="4"/>
  <c r="B2125" i="4"/>
  <c r="B2124" i="4"/>
  <c r="B2123" i="4"/>
  <c r="B2122" i="4"/>
  <c r="B2121" i="4"/>
  <c r="B2120" i="4"/>
  <c r="B2119" i="4"/>
  <c r="B2118" i="4"/>
  <c r="B2117" i="4"/>
  <c r="B2116" i="4"/>
  <c r="B2115" i="4"/>
  <c r="B2114" i="4"/>
  <c r="B2113" i="4"/>
  <c r="B2112" i="4"/>
  <c r="B2111" i="4"/>
  <c r="B2110" i="4"/>
  <c r="B2109" i="4"/>
  <c r="B2108" i="4"/>
  <c r="B2107" i="4"/>
  <c r="B2106" i="4"/>
  <c r="B2105" i="4"/>
  <c r="B2104" i="4"/>
  <c r="B2103" i="4"/>
  <c r="B2102" i="4"/>
  <c r="B2101" i="4"/>
  <c r="B2100" i="4"/>
  <c r="B2099" i="4"/>
  <c r="B2098" i="4"/>
  <c r="B2097" i="4"/>
  <c r="B2096" i="4"/>
  <c r="B2095" i="4"/>
  <c r="B2094" i="4"/>
  <c r="B2093" i="4"/>
  <c r="B2092" i="4"/>
  <c r="B2091" i="4"/>
  <c r="B2090" i="4"/>
  <c r="B2089" i="4"/>
  <c r="B2088" i="4"/>
  <c r="B2087" i="4"/>
  <c r="B2086" i="4"/>
  <c r="B2085" i="4"/>
  <c r="B2084" i="4"/>
  <c r="B2083" i="4"/>
  <c r="B2082" i="4"/>
  <c r="B2081" i="4"/>
  <c r="B2080" i="4"/>
  <c r="B2079" i="4"/>
  <c r="B2078" i="4"/>
  <c r="B2077" i="4"/>
  <c r="B2076" i="4"/>
  <c r="B2075" i="4"/>
  <c r="B2074" i="4"/>
  <c r="B2073" i="4"/>
  <c r="B2072" i="4"/>
  <c r="B2071" i="4"/>
  <c r="B2070" i="4"/>
  <c r="B2069" i="4"/>
  <c r="B2068" i="4"/>
  <c r="B2067" i="4"/>
  <c r="B2066" i="4"/>
  <c r="B2065" i="4"/>
  <c r="B2064" i="4"/>
  <c r="B2063" i="4"/>
  <c r="B2062" i="4"/>
  <c r="B2061" i="4"/>
  <c r="B2060" i="4"/>
  <c r="B2059" i="4"/>
  <c r="B2058" i="4"/>
  <c r="B2057" i="4"/>
  <c r="B2056" i="4"/>
  <c r="B2055" i="4"/>
  <c r="B2054" i="4"/>
  <c r="B2053" i="4"/>
  <c r="B2052" i="4"/>
  <c r="B2051" i="4"/>
  <c r="B2050" i="4"/>
  <c r="B2049" i="4"/>
  <c r="B2048" i="4"/>
  <c r="B2047" i="4"/>
  <c r="B2046" i="4"/>
  <c r="B2045" i="4"/>
  <c r="B2044" i="4"/>
  <c r="B2043" i="4"/>
  <c r="B2042" i="4"/>
  <c r="B2041" i="4"/>
  <c r="B2040" i="4"/>
  <c r="B2039" i="4"/>
  <c r="B2038" i="4"/>
  <c r="B2037" i="4"/>
  <c r="B2036" i="4"/>
  <c r="B2035" i="4"/>
  <c r="B2034" i="4"/>
  <c r="B2033" i="4"/>
  <c r="B2032" i="4"/>
  <c r="B2031" i="4"/>
  <c r="B2030" i="4"/>
  <c r="B2029" i="4"/>
  <c r="B2028" i="4"/>
  <c r="B2027" i="4"/>
  <c r="B2026" i="4"/>
  <c r="B2025" i="4"/>
  <c r="B2024" i="4"/>
  <c r="B2023" i="4"/>
  <c r="B2022" i="4"/>
  <c r="B2021" i="4"/>
  <c r="B2020" i="4"/>
  <c r="B2019" i="4"/>
  <c r="B2018" i="4"/>
  <c r="B2017" i="4"/>
  <c r="B2016" i="4"/>
  <c r="B2015" i="4"/>
  <c r="B2014" i="4"/>
  <c r="B2013" i="4"/>
  <c r="B2012" i="4"/>
  <c r="B2011" i="4"/>
  <c r="B2010" i="4"/>
  <c r="B2009" i="4"/>
  <c r="B2008" i="4"/>
  <c r="B2007" i="4"/>
  <c r="B2006" i="4"/>
  <c r="B2005" i="4"/>
  <c r="B2004" i="4"/>
  <c r="B2003" i="4"/>
  <c r="B2002" i="4"/>
  <c r="B2001" i="4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41" i="4"/>
  <c r="B1940" i="4"/>
  <c r="B1939" i="4"/>
  <c r="B1938" i="4"/>
  <c r="B1937" i="4"/>
  <c r="B1936" i="4"/>
  <c r="B1935" i="4"/>
  <c r="B1934" i="4"/>
  <c r="B1933" i="4"/>
  <c r="B1932" i="4"/>
  <c r="B1931" i="4"/>
  <c r="B1930" i="4"/>
  <c r="B1929" i="4"/>
  <c r="B1928" i="4"/>
  <c r="B1927" i="4"/>
  <c r="B1926" i="4"/>
  <c r="B1925" i="4"/>
  <c r="B1924" i="4"/>
  <c r="B1923" i="4"/>
  <c r="B1922" i="4"/>
  <c r="B1921" i="4"/>
  <c r="B1920" i="4"/>
  <c r="B1919" i="4"/>
  <c r="B1918" i="4"/>
  <c r="B1917" i="4"/>
  <c r="B1916" i="4"/>
  <c r="B1915" i="4"/>
  <c r="B1914" i="4"/>
  <c r="B1913" i="4"/>
  <c r="B1912" i="4"/>
  <c r="B1911" i="4"/>
  <c r="B1910" i="4"/>
  <c r="B1909" i="4"/>
  <c r="B1908" i="4"/>
  <c r="B1907" i="4"/>
  <c r="B1906" i="4"/>
  <c r="B1905" i="4"/>
  <c r="B1904" i="4"/>
  <c r="B1903" i="4"/>
  <c r="B1902" i="4"/>
  <c r="B1901" i="4"/>
  <c r="B1900" i="4"/>
  <c r="B1899" i="4"/>
  <c r="B1898" i="4"/>
  <c r="B1897" i="4"/>
  <c r="B1896" i="4"/>
  <c r="B1895" i="4"/>
  <c r="B1894" i="4"/>
  <c r="B1893" i="4"/>
  <c r="B1892" i="4"/>
  <c r="B1891" i="4"/>
  <c r="B1890" i="4"/>
  <c r="B1889" i="4"/>
  <c r="B1888" i="4"/>
  <c r="B1887" i="4"/>
  <c r="B1886" i="4"/>
  <c r="B1885" i="4"/>
  <c r="B1884" i="4"/>
  <c r="B1883" i="4"/>
  <c r="B1882" i="4"/>
  <c r="B1881" i="4"/>
  <c r="B1880" i="4"/>
  <c r="B1879" i="4"/>
  <c r="B1878" i="4"/>
  <c r="B1877" i="4"/>
  <c r="B1876" i="4"/>
  <c r="B1875" i="4"/>
  <c r="B1874" i="4"/>
  <c r="B1873" i="4"/>
  <c r="B1872" i="4"/>
  <c r="B1871" i="4"/>
  <c r="B1870" i="4"/>
  <c r="B1869" i="4"/>
  <c r="B1868" i="4"/>
  <c r="B1867" i="4"/>
  <c r="B1866" i="4"/>
  <c r="B1865" i="4"/>
  <c r="B1864" i="4"/>
  <c r="B1863" i="4"/>
  <c r="B1862" i="4"/>
  <c r="B1861" i="4"/>
  <c r="B1860" i="4"/>
  <c r="B1859" i="4"/>
  <c r="B1858" i="4"/>
  <c r="B1857" i="4"/>
  <c r="B1856" i="4"/>
  <c r="B1855" i="4"/>
  <c r="B1854" i="4"/>
  <c r="B1853" i="4"/>
  <c r="B1852" i="4"/>
  <c r="B1851" i="4"/>
  <c r="B1850" i="4"/>
  <c r="B1849" i="4"/>
  <c r="B1848" i="4"/>
  <c r="B1847" i="4"/>
  <c r="B1846" i="4"/>
  <c r="B1845" i="4"/>
  <c r="B1844" i="4"/>
  <c r="B1843" i="4"/>
  <c r="B1842" i="4"/>
  <c r="B1841" i="4"/>
  <c r="B1840" i="4"/>
  <c r="B1839" i="4"/>
  <c r="B1838" i="4"/>
  <c r="B1837" i="4"/>
  <c r="B1836" i="4"/>
  <c r="B1835" i="4"/>
  <c r="B1834" i="4"/>
  <c r="B1833" i="4"/>
  <c r="B1832" i="4"/>
  <c r="B1831" i="4"/>
  <c r="B1830" i="4"/>
  <c r="B1829" i="4"/>
  <c r="B1828" i="4"/>
  <c r="B1827" i="4"/>
  <c r="B1826" i="4"/>
  <c r="B1825" i="4"/>
  <c r="B1824" i="4"/>
  <c r="B1823" i="4"/>
  <c r="B1822" i="4"/>
  <c r="B1821" i="4"/>
  <c r="B1820" i="4"/>
  <c r="B1819" i="4"/>
  <c r="B1818" i="4"/>
  <c r="B1817" i="4"/>
  <c r="B1816" i="4"/>
  <c r="B1815" i="4"/>
  <c r="B1814" i="4"/>
  <c r="B1813" i="4"/>
  <c r="B1812" i="4"/>
  <c r="B1811" i="4"/>
  <c r="B1810" i="4"/>
  <c r="B1809" i="4"/>
  <c r="B1808" i="4"/>
  <c r="B1807" i="4"/>
  <c r="B1806" i="4"/>
  <c r="B1805" i="4"/>
  <c r="B1804" i="4"/>
  <c r="B1803" i="4"/>
  <c r="B1802" i="4"/>
  <c r="B1801" i="4"/>
  <c r="B1800" i="4"/>
  <c r="B1799" i="4"/>
  <c r="B1798" i="4"/>
  <c r="B1797" i="4"/>
  <c r="B1796" i="4"/>
  <c r="B1795" i="4"/>
  <c r="B1794" i="4"/>
  <c r="B1793" i="4"/>
  <c r="B1792" i="4"/>
  <c r="B1791" i="4"/>
  <c r="B1790" i="4"/>
  <c r="B1789" i="4"/>
  <c r="B1788" i="4"/>
  <c r="B1787" i="4"/>
  <c r="B1786" i="4"/>
  <c r="B1785" i="4"/>
  <c r="B1784" i="4"/>
  <c r="B1783" i="4"/>
  <c r="B1782" i="4"/>
  <c r="B1781" i="4"/>
  <c r="B1780" i="4"/>
  <c r="B1779" i="4"/>
  <c r="B1778" i="4"/>
  <c r="B1777" i="4"/>
  <c r="B1776" i="4"/>
  <c r="B1775" i="4"/>
  <c r="B1774" i="4"/>
  <c r="B1773" i="4"/>
  <c r="B1772" i="4"/>
  <c r="B1771" i="4"/>
  <c r="B1770" i="4"/>
  <c r="B1769" i="4"/>
  <c r="B1768" i="4"/>
  <c r="B1767" i="4"/>
  <c r="B1766" i="4"/>
  <c r="B1765" i="4"/>
  <c r="B1764" i="4"/>
  <c r="B1763" i="4"/>
  <c r="B1762" i="4"/>
  <c r="B1761" i="4"/>
  <c r="B1760" i="4"/>
  <c r="B1759" i="4"/>
  <c r="B1758" i="4"/>
  <c r="B1757" i="4"/>
  <c r="B1756" i="4"/>
  <c r="B1755" i="4"/>
  <c r="B1754" i="4"/>
  <c r="B1753" i="4"/>
  <c r="B1752" i="4"/>
  <c r="B1751" i="4"/>
  <c r="B1750" i="4"/>
  <c r="B1749" i="4"/>
  <c r="B1748" i="4"/>
  <c r="B1747" i="4"/>
  <c r="B1746" i="4"/>
  <c r="B1745" i="4"/>
  <c r="B1744" i="4"/>
  <c r="B1743" i="4"/>
  <c r="B1742" i="4"/>
  <c r="B1741" i="4"/>
  <c r="B1740" i="4"/>
  <c r="B1739" i="4"/>
  <c r="B1738" i="4"/>
  <c r="B1737" i="4"/>
  <c r="B1736" i="4"/>
  <c r="B1735" i="4"/>
  <c r="B1734" i="4"/>
  <c r="B1733" i="4"/>
  <c r="B1732" i="4"/>
  <c r="B1731" i="4"/>
  <c r="B1730" i="4"/>
  <c r="B1729" i="4"/>
  <c r="B1728" i="4"/>
  <c r="B1727" i="4"/>
  <c r="B1726" i="4"/>
  <c r="B1725" i="4"/>
  <c r="B1724" i="4"/>
  <c r="B1723" i="4"/>
  <c r="B1722" i="4"/>
  <c r="B1721" i="4"/>
  <c r="B1720" i="4"/>
  <c r="B1719" i="4"/>
  <c r="B1718" i="4"/>
  <c r="B1717" i="4"/>
  <c r="B1716" i="4"/>
  <c r="B1715" i="4"/>
  <c r="B1714" i="4"/>
  <c r="B1713" i="4"/>
  <c r="B1712" i="4"/>
  <c r="B1711" i="4"/>
  <c r="B1710" i="4"/>
  <c r="B1709" i="4"/>
  <c r="B1708" i="4"/>
  <c r="B1707" i="4"/>
  <c r="B1706" i="4"/>
  <c r="B1705" i="4"/>
  <c r="B1704" i="4"/>
  <c r="B1703" i="4"/>
  <c r="B1702" i="4"/>
  <c r="B1701" i="4"/>
  <c r="B1700" i="4"/>
  <c r="B1699" i="4"/>
  <c r="B1698" i="4"/>
  <c r="B1697" i="4"/>
  <c r="B1696" i="4"/>
  <c r="B1695" i="4"/>
  <c r="B1694" i="4"/>
  <c r="B1693" i="4"/>
  <c r="B1692" i="4"/>
  <c r="B1691" i="4"/>
  <c r="B1690" i="4"/>
  <c r="B1689" i="4"/>
  <c r="B1688" i="4"/>
  <c r="B1687" i="4"/>
  <c r="B1686" i="4"/>
  <c r="B1685" i="4"/>
  <c r="B1684" i="4"/>
  <c r="B1683" i="4"/>
  <c r="B1682" i="4"/>
  <c r="B1681" i="4"/>
  <c r="B1680" i="4"/>
  <c r="B1679" i="4"/>
  <c r="B1678" i="4"/>
  <c r="B1677" i="4"/>
  <c r="B1676" i="4"/>
  <c r="B1675" i="4"/>
  <c r="B1674" i="4"/>
  <c r="B1673" i="4"/>
  <c r="B1672" i="4"/>
  <c r="B1671" i="4"/>
  <c r="B1670" i="4"/>
  <c r="B1669" i="4"/>
  <c r="B1668" i="4"/>
  <c r="B1667" i="4"/>
  <c r="B1666" i="4"/>
  <c r="B1665" i="4"/>
  <c r="B1664" i="4"/>
  <c r="B1663" i="4"/>
  <c r="B1662" i="4"/>
  <c r="B1661" i="4"/>
  <c r="B1660" i="4"/>
  <c r="B1659" i="4"/>
  <c r="B1658" i="4"/>
  <c r="B1657" i="4"/>
  <c r="B1656" i="4"/>
  <c r="B1655" i="4"/>
  <c r="B1654" i="4"/>
  <c r="B1653" i="4"/>
  <c r="B1652" i="4"/>
  <c r="B1651" i="4"/>
  <c r="B1650" i="4"/>
  <c r="B1649" i="4"/>
  <c r="B1648" i="4"/>
  <c r="B1647" i="4"/>
  <c r="B1646" i="4"/>
  <c r="B1645" i="4"/>
  <c r="B1644" i="4"/>
  <c r="B1643" i="4"/>
  <c r="B1642" i="4"/>
  <c r="B1641" i="4"/>
  <c r="B1640" i="4"/>
  <c r="B1639" i="4"/>
  <c r="B1638" i="4"/>
  <c r="B1637" i="4"/>
  <c r="B1636" i="4"/>
  <c r="B1635" i="4"/>
  <c r="B1634" i="4"/>
  <c r="B1633" i="4"/>
  <c r="B1632" i="4"/>
  <c r="B1631" i="4"/>
  <c r="B1630" i="4"/>
  <c r="B1629" i="4"/>
  <c r="B1628" i="4"/>
  <c r="B1627" i="4"/>
  <c r="B1626" i="4"/>
  <c r="B1625" i="4"/>
  <c r="B1624" i="4"/>
  <c r="B1623" i="4"/>
  <c r="B1622" i="4"/>
  <c r="B1621" i="4"/>
  <c r="B1620" i="4"/>
  <c r="B1619" i="4"/>
  <c r="B1618" i="4"/>
  <c r="B1617" i="4"/>
  <c r="B1616" i="4"/>
  <c r="B1615" i="4"/>
  <c r="B1614" i="4"/>
  <c r="B1613" i="4"/>
  <c r="B1612" i="4"/>
  <c r="B1611" i="4"/>
  <c r="B1610" i="4"/>
  <c r="B1609" i="4"/>
  <c r="B1608" i="4"/>
  <c r="B1607" i="4"/>
  <c r="B1606" i="4"/>
  <c r="B1605" i="4"/>
  <c r="B1604" i="4"/>
  <c r="B1603" i="4"/>
  <c r="B1602" i="4"/>
  <c r="B1601" i="4"/>
  <c r="B1600" i="4"/>
  <c r="B1599" i="4"/>
  <c r="B1598" i="4"/>
  <c r="B1597" i="4"/>
  <c r="B1596" i="4"/>
  <c r="B1595" i="4"/>
  <c r="B1594" i="4"/>
  <c r="B1593" i="4"/>
  <c r="B1592" i="4"/>
  <c r="B1591" i="4"/>
  <c r="B1590" i="4"/>
  <c r="B1589" i="4"/>
  <c r="B1588" i="4"/>
  <c r="B1587" i="4"/>
  <c r="B1586" i="4"/>
  <c r="B1585" i="4"/>
  <c r="B1584" i="4"/>
  <c r="B1583" i="4"/>
  <c r="B1582" i="4"/>
  <c r="B1581" i="4"/>
  <c r="B1580" i="4"/>
  <c r="B1579" i="4"/>
  <c r="B1578" i="4"/>
  <c r="B1577" i="4"/>
  <c r="B1576" i="4"/>
  <c r="B1575" i="4"/>
  <c r="B1574" i="4"/>
  <c r="B1573" i="4"/>
  <c r="B1572" i="4"/>
  <c r="B1571" i="4"/>
  <c r="B1570" i="4"/>
  <c r="B1569" i="4"/>
  <c r="B1568" i="4"/>
  <c r="B1567" i="4"/>
  <c r="B1566" i="4"/>
  <c r="B1565" i="4"/>
  <c r="B1564" i="4"/>
  <c r="B1563" i="4"/>
  <c r="B1562" i="4"/>
  <c r="B1561" i="4"/>
  <c r="B1560" i="4"/>
  <c r="B1559" i="4"/>
  <c r="B1558" i="4"/>
  <c r="B1557" i="4"/>
  <c r="B1556" i="4"/>
  <c r="B1555" i="4"/>
  <c r="B1554" i="4"/>
  <c r="B1553" i="4"/>
  <c r="B1552" i="4"/>
  <c r="B1551" i="4"/>
  <c r="B1550" i="4"/>
  <c r="B1549" i="4"/>
  <c r="B1548" i="4"/>
  <c r="B1547" i="4"/>
  <c r="B1546" i="4"/>
  <c r="B1545" i="4"/>
  <c r="B1544" i="4"/>
  <c r="B1543" i="4"/>
  <c r="B1542" i="4"/>
  <c r="B1541" i="4"/>
  <c r="B1540" i="4"/>
  <c r="B1539" i="4"/>
  <c r="B1538" i="4"/>
  <c r="B1537" i="4"/>
  <c r="B1536" i="4"/>
  <c r="B1535" i="4"/>
  <c r="B1534" i="4"/>
  <c r="B1533" i="4"/>
  <c r="B1532" i="4"/>
  <c r="B1531" i="4"/>
  <c r="B1530" i="4"/>
  <c r="B1529" i="4"/>
  <c r="B1528" i="4"/>
  <c r="B1527" i="4"/>
  <c r="B1526" i="4"/>
  <c r="B1525" i="4"/>
  <c r="B1524" i="4"/>
  <c r="B1523" i="4"/>
  <c r="B1522" i="4"/>
  <c r="B1521" i="4"/>
  <c r="B1520" i="4"/>
  <c r="B1519" i="4"/>
  <c r="B1518" i="4"/>
  <c r="B1517" i="4"/>
  <c r="B1516" i="4"/>
  <c r="B1515" i="4"/>
  <c r="B1514" i="4"/>
  <c r="B1513" i="4"/>
  <c r="B1512" i="4"/>
  <c r="B1511" i="4"/>
  <c r="B1510" i="4"/>
  <c r="B1509" i="4"/>
  <c r="B1508" i="4"/>
  <c r="B1507" i="4"/>
  <c r="B1506" i="4"/>
  <c r="B1505" i="4"/>
  <c r="B1504" i="4"/>
  <c r="B1503" i="4"/>
  <c r="B150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15348" i="2" l="1"/>
  <c r="B15349" i="2"/>
  <c r="B15350" i="2"/>
  <c r="B15351" i="2"/>
  <c r="B15352" i="2"/>
  <c r="B15353" i="2"/>
  <c r="B15354" i="2"/>
  <c r="B15355" i="2"/>
  <c r="B15356" i="2"/>
  <c r="B15357" i="2"/>
  <c r="B15358" i="2"/>
  <c r="B15359" i="2"/>
  <c r="B15360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142" i="2"/>
  <c r="B3143" i="2"/>
  <c r="B3144" i="2"/>
  <c r="B3145" i="2"/>
  <c r="B3146" i="2"/>
  <c r="B3147" i="2"/>
  <c r="B3148" i="2"/>
  <c r="B3149" i="2"/>
  <c r="B3150" i="2"/>
  <c r="B3151" i="2"/>
  <c r="B3152" i="2"/>
  <c r="B3153" i="2"/>
  <c r="B3154" i="2"/>
  <c r="B3155" i="2"/>
  <c r="B3156" i="2"/>
  <c r="B3157" i="2"/>
  <c r="B3158" i="2"/>
  <c r="B3159" i="2"/>
  <c r="B3160" i="2"/>
  <c r="B3161" i="2"/>
  <c r="B3162" i="2"/>
  <c r="B3163" i="2"/>
  <c r="B3164" i="2"/>
  <c r="B3165" i="2"/>
  <c r="B3166" i="2"/>
  <c r="B3167" i="2"/>
  <c r="B3168" i="2"/>
  <c r="B3169" i="2"/>
  <c r="B3170" i="2"/>
  <c r="B3171" i="2"/>
  <c r="B3172" i="2"/>
  <c r="B3173" i="2"/>
  <c r="B3174" i="2"/>
  <c r="B3175" i="2"/>
  <c r="B3176" i="2"/>
  <c r="B3177" i="2"/>
  <c r="B3178" i="2"/>
  <c r="B3179" i="2"/>
  <c r="B3180" i="2"/>
  <c r="B3181" i="2"/>
  <c r="B3182" i="2"/>
  <c r="B3183" i="2"/>
  <c r="B3184" i="2"/>
  <c r="B3185" i="2"/>
  <c r="B3186" i="2"/>
  <c r="B3187" i="2"/>
  <c r="B3188" i="2"/>
  <c r="B3189" i="2"/>
  <c r="B3190" i="2"/>
  <c r="B3191" i="2"/>
  <c r="B3192" i="2"/>
  <c r="B3193" i="2"/>
  <c r="B3194" i="2"/>
  <c r="B3195" i="2"/>
  <c r="B3196" i="2"/>
  <c r="B3197" i="2"/>
  <c r="B3198" i="2"/>
  <c r="B3199" i="2"/>
  <c r="B3200" i="2"/>
  <c r="B3201" i="2"/>
  <c r="B3202" i="2"/>
  <c r="B3203" i="2"/>
  <c r="B3204" i="2"/>
  <c r="B3205" i="2"/>
  <c r="B3206" i="2"/>
  <c r="B3207" i="2"/>
  <c r="B3208" i="2"/>
  <c r="B3209" i="2"/>
  <c r="B3210" i="2"/>
  <c r="B3211" i="2"/>
  <c r="B3212" i="2"/>
  <c r="B3213" i="2"/>
  <c r="B3214" i="2"/>
  <c r="B3215" i="2"/>
  <c r="B3216" i="2"/>
  <c r="B3217" i="2"/>
  <c r="B3218" i="2"/>
  <c r="B3219" i="2"/>
  <c r="B3220" i="2"/>
  <c r="B3221" i="2"/>
  <c r="B3222" i="2"/>
  <c r="B3223" i="2"/>
  <c r="B3224" i="2"/>
  <c r="B3225" i="2"/>
  <c r="B3226" i="2"/>
  <c r="B3227" i="2"/>
  <c r="B3228" i="2"/>
  <c r="B3229" i="2"/>
  <c r="B3230" i="2"/>
  <c r="B3231" i="2"/>
  <c r="B3232" i="2"/>
  <c r="B3233" i="2"/>
  <c r="B3234" i="2"/>
  <c r="B3235" i="2"/>
  <c r="B3236" i="2"/>
  <c r="B3237" i="2"/>
  <c r="B3238" i="2"/>
  <c r="B3239" i="2"/>
  <c r="B3240" i="2"/>
  <c r="B3241" i="2"/>
  <c r="B3242" i="2"/>
  <c r="B3243" i="2"/>
  <c r="B3244" i="2"/>
  <c r="B3245" i="2"/>
  <c r="B3246" i="2"/>
  <c r="B3247" i="2"/>
  <c r="B3248" i="2"/>
  <c r="B3249" i="2"/>
  <c r="B3250" i="2"/>
  <c r="B3251" i="2"/>
  <c r="B3252" i="2"/>
  <c r="B3253" i="2"/>
  <c r="B3254" i="2"/>
  <c r="B3255" i="2"/>
  <c r="B3256" i="2"/>
  <c r="B3257" i="2"/>
  <c r="B3258" i="2"/>
  <c r="B3259" i="2"/>
  <c r="B3260" i="2"/>
  <c r="B3261" i="2"/>
  <c r="B3262" i="2"/>
  <c r="B3263" i="2"/>
  <c r="B3264" i="2"/>
  <c r="B3265" i="2"/>
  <c r="B3266" i="2"/>
  <c r="B3267" i="2"/>
  <c r="B3268" i="2"/>
  <c r="B3269" i="2"/>
  <c r="B3270" i="2"/>
  <c r="B3271" i="2"/>
  <c r="B3272" i="2"/>
  <c r="B3273" i="2"/>
  <c r="B3274" i="2"/>
  <c r="B3275" i="2"/>
  <c r="B3276" i="2"/>
  <c r="B3277" i="2"/>
  <c r="B3278" i="2"/>
  <c r="B3279" i="2"/>
  <c r="B3280" i="2"/>
  <c r="B3281" i="2"/>
  <c r="B3282" i="2"/>
  <c r="B3283" i="2"/>
  <c r="B3284" i="2"/>
  <c r="B3285" i="2"/>
  <c r="B3286" i="2"/>
  <c r="B3287" i="2"/>
  <c r="B3288" i="2"/>
  <c r="B3289" i="2"/>
  <c r="B3290" i="2"/>
  <c r="B3291" i="2"/>
  <c r="B3292" i="2"/>
  <c r="B3293" i="2"/>
  <c r="B3294" i="2"/>
  <c r="B3295" i="2"/>
  <c r="B3296" i="2"/>
  <c r="B3297" i="2"/>
  <c r="B3298" i="2"/>
  <c r="B3299" i="2"/>
  <c r="B3300" i="2"/>
  <c r="B3301" i="2"/>
  <c r="B3302" i="2"/>
  <c r="B3303" i="2"/>
  <c r="B3304" i="2"/>
  <c r="B3305" i="2"/>
  <c r="B3306" i="2"/>
  <c r="B3307" i="2"/>
  <c r="B3308" i="2"/>
  <c r="B3309" i="2"/>
  <c r="B3310" i="2"/>
  <c r="B3311" i="2"/>
  <c r="B3312" i="2"/>
  <c r="B3313" i="2"/>
  <c r="B3314" i="2"/>
  <c r="B3315" i="2"/>
  <c r="B3316" i="2"/>
  <c r="B3317" i="2"/>
  <c r="B3318" i="2"/>
  <c r="B3319" i="2"/>
  <c r="B3320" i="2"/>
  <c r="B3321" i="2"/>
  <c r="B3322" i="2"/>
  <c r="B3323" i="2"/>
  <c r="B3324" i="2"/>
  <c r="B3325" i="2"/>
  <c r="B3326" i="2"/>
  <c r="B3327" i="2"/>
  <c r="B3328" i="2"/>
  <c r="B3329" i="2"/>
  <c r="B3330" i="2"/>
  <c r="B3331" i="2"/>
  <c r="B3332" i="2"/>
  <c r="B3333" i="2"/>
  <c r="B3334" i="2"/>
  <c r="B3335" i="2"/>
  <c r="B3336" i="2"/>
  <c r="B3337" i="2"/>
  <c r="B3338" i="2"/>
  <c r="B3339" i="2"/>
  <c r="B3340" i="2"/>
  <c r="B3341" i="2"/>
  <c r="B3342" i="2"/>
  <c r="B3343" i="2"/>
  <c r="B3344" i="2"/>
  <c r="B3345" i="2"/>
  <c r="B3346" i="2"/>
  <c r="B3347" i="2"/>
  <c r="B3348" i="2"/>
  <c r="B3349" i="2"/>
  <c r="B3350" i="2"/>
  <c r="B3351" i="2"/>
  <c r="B3352" i="2"/>
  <c r="B3353" i="2"/>
  <c r="B3354" i="2"/>
  <c r="B3355" i="2"/>
  <c r="B3356" i="2"/>
  <c r="B3357" i="2"/>
  <c r="B3358" i="2"/>
  <c r="B3359" i="2"/>
  <c r="B3360" i="2"/>
  <c r="B3361" i="2"/>
  <c r="B3362" i="2"/>
  <c r="B3363" i="2"/>
  <c r="B3364" i="2"/>
  <c r="B3365" i="2"/>
  <c r="B3366" i="2"/>
  <c r="B3367" i="2"/>
  <c r="B3368" i="2"/>
  <c r="B3369" i="2"/>
  <c r="B3370" i="2"/>
  <c r="B3371" i="2"/>
  <c r="B3372" i="2"/>
  <c r="B3373" i="2"/>
  <c r="B3374" i="2"/>
  <c r="B3375" i="2"/>
  <c r="B3376" i="2"/>
  <c r="B3377" i="2"/>
  <c r="B3378" i="2"/>
  <c r="B3379" i="2"/>
  <c r="B3380" i="2"/>
  <c r="B3381" i="2"/>
  <c r="B3382" i="2"/>
  <c r="B3383" i="2"/>
  <c r="B3384" i="2"/>
  <c r="B3385" i="2"/>
  <c r="B3386" i="2"/>
  <c r="B3387" i="2"/>
  <c r="B3388" i="2"/>
  <c r="B3389" i="2"/>
  <c r="B3390" i="2"/>
  <c r="B3391" i="2"/>
  <c r="B3392" i="2"/>
  <c r="B3393" i="2"/>
  <c r="B3394" i="2"/>
  <c r="B3395" i="2"/>
  <c r="B3396" i="2"/>
  <c r="B3397" i="2"/>
  <c r="B3398" i="2"/>
  <c r="B3399" i="2"/>
  <c r="B3400" i="2"/>
  <c r="B3401" i="2"/>
  <c r="B3402" i="2"/>
  <c r="B3403" i="2"/>
  <c r="B3404" i="2"/>
  <c r="B3405" i="2"/>
  <c r="B3406" i="2"/>
  <c r="B3407" i="2"/>
  <c r="B3408" i="2"/>
  <c r="B3409" i="2"/>
  <c r="B3410" i="2"/>
  <c r="B3411" i="2"/>
  <c r="B3412" i="2"/>
  <c r="B3413" i="2"/>
  <c r="B3414" i="2"/>
  <c r="B3415" i="2"/>
  <c r="B3416" i="2"/>
  <c r="B3417" i="2"/>
  <c r="B3418" i="2"/>
  <c r="B3419" i="2"/>
  <c r="B3420" i="2"/>
  <c r="B3421" i="2"/>
  <c r="B3422" i="2"/>
  <c r="B3423" i="2"/>
  <c r="B3424" i="2"/>
  <c r="B3425" i="2"/>
  <c r="B3426" i="2"/>
  <c r="B3427" i="2"/>
  <c r="B3428" i="2"/>
  <c r="B3429" i="2"/>
  <c r="B3430" i="2"/>
  <c r="B3431" i="2"/>
  <c r="B3432" i="2"/>
  <c r="B3433" i="2"/>
  <c r="B3434" i="2"/>
  <c r="B3435" i="2"/>
  <c r="B3436" i="2"/>
  <c r="B3437" i="2"/>
  <c r="B3438" i="2"/>
  <c r="B3439" i="2"/>
  <c r="B3440" i="2"/>
  <c r="B3441" i="2"/>
  <c r="B3442" i="2"/>
  <c r="B3443" i="2"/>
  <c r="B3444" i="2"/>
  <c r="B3445" i="2"/>
  <c r="B3446" i="2"/>
  <c r="B3447" i="2"/>
  <c r="B3448" i="2"/>
  <c r="B3449" i="2"/>
  <c r="B3450" i="2"/>
  <c r="B3451" i="2"/>
  <c r="B3452" i="2"/>
  <c r="B3453" i="2"/>
  <c r="B3454" i="2"/>
  <c r="B3455" i="2"/>
  <c r="B3456" i="2"/>
  <c r="B3457" i="2"/>
  <c r="B3458" i="2"/>
  <c r="B3459" i="2"/>
  <c r="B3460" i="2"/>
  <c r="B3461" i="2"/>
  <c r="B3462" i="2"/>
  <c r="B3463" i="2"/>
  <c r="B3464" i="2"/>
  <c r="B3465" i="2"/>
  <c r="B3466" i="2"/>
  <c r="B3467" i="2"/>
  <c r="B3468" i="2"/>
  <c r="B3469" i="2"/>
  <c r="B3470" i="2"/>
  <c r="B3471" i="2"/>
  <c r="B3472" i="2"/>
  <c r="B3473" i="2"/>
  <c r="B3474" i="2"/>
  <c r="B3475" i="2"/>
  <c r="B3476" i="2"/>
  <c r="B3477" i="2"/>
  <c r="B3478" i="2"/>
  <c r="B3479" i="2"/>
  <c r="B3480" i="2"/>
  <c r="B3481" i="2"/>
  <c r="B3482" i="2"/>
  <c r="B3483" i="2"/>
  <c r="B3484" i="2"/>
  <c r="B3485" i="2"/>
  <c r="B3486" i="2"/>
  <c r="B3487" i="2"/>
  <c r="B3488" i="2"/>
  <c r="B3489" i="2"/>
  <c r="B3490" i="2"/>
  <c r="B3491" i="2"/>
  <c r="B3492" i="2"/>
  <c r="B3493" i="2"/>
  <c r="B3494" i="2"/>
  <c r="B3495" i="2"/>
  <c r="B3496" i="2"/>
  <c r="B3497" i="2"/>
  <c r="B3498" i="2"/>
  <c r="B3499" i="2"/>
  <c r="B3500" i="2"/>
  <c r="B3501" i="2"/>
  <c r="B3502" i="2"/>
  <c r="B3503" i="2"/>
  <c r="B3504" i="2"/>
  <c r="B3505" i="2"/>
  <c r="B3506" i="2"/>
  <c r="B3507" i="2"/>
  <c r="B3508" i="2"/>
  <c r="B3509" i="2"/>
  <c r="B3510" i="2"/>
  <c r="B3511" i="2"/>
  <c r="B3512" i="2"/>
  <c r="B3513" i="2"/>
  <c r="B3514" i="2"/>
  <c r="B3515" i="2"/>
  <c r="B3516" i="2"/>
  <c r="B3517" i="2"/>
  <c r="B3518" i="2"/>
  <c r="B3519" i="2"/>
  <c r="B3520" i="2"/>
  <c r="B3521" i="2"/>
  <c r="B3522" i="2"/>
  <c r="B3523" i="2"/>
  <c r="B3524" i="2"/>
  <c r="B3525" i="2"/>
  <c r="B3526" i="2"/>
  <c r="B3527" i="2"/>
  <c r="B3528" i="2"/>
  <c r="B3529" i="2"/>
  <c r="B3530" i="2"/>
  <c r="B3531" i="2"/>
  <c r="B3532" i="2"/>
  <c r="B3533" i="2"/>
  <c r="B3534" i="2"/>
  <c r="B3535" i="2"/>
  <c r="B3536" i="2"/>
  <c r="B3537" i="2"/>
  <c r="B3538" i="2"/>
  <c r="B3539" i="2"/>
  <c r="B3540" i="2"/>
  <c r="B3541" i="2"/>
  <c r="B3542" i="2"/>
  <c r="B3543" i="2"/>
  <c r="B3544" i="2"/>
  <c r="B3545" i="2"/>
  <c r="B3546" i="2"/>
  <c r="B3547" i="2"/>
  <c r="B3548" i="2"/>
  <c r="B3549" i="2"/>
  <c r="B3550" i="2"/>
  <c r="B3551" i="2"/>
  <c r="B3552" i="2"/>
  <c r="B3553" i="2"/>
  <c r="B3554" i="2"/>
  <c r="B3555" i="2"/>
  <c r="B3556" i="2"/>
  <c r="B3557" i="2"/>
  <c r="B3558" i="2"/>
  <c r="B3559" i="2"/>
  <c r="B3560" i="2"/>
  <c r="B3561" i="2"/>
  <c r="B3562" i="2"/>
  <c r="B3563" i="2"/>
  <c r="B3564" i="2"/>
  <c r="B3565" i="2"/>
  <c r="B3566" i="2"/>
  <c r="B3567" i="2"/>
  <c r="B3568" i="2"/>
  <c r="B3569" i="2"/>
  <c r="B3570" i="2"/>
  <c r="B3571" i="2"/>
  <c r="B3572" i="2"/>
  <c r="B3573" i="2"/>
  <c r="B3574" i="2"/>
  <c r="B3575" i="2"/>
  <c r="B3576" i="2"/>
  <c r="B3577" i="2"/>
  <c r="B3578" i="2"/>
  <c r="B3579" i="2"/>
  <c r="B3580" i="2"/>
  <c r="B3581" i="2"/>
  <c r="B3582" i="2"/>
  <c r="B3583" i="2"/>
  <c r="B3584" i="2"/>
  <c r="B3585" i="2"/>
  <c r="B3586" i="2"/>
  <c r="B3587" i="2"/>
  <c r="B3588" i="2"/>
  <c r="B3589" i="2"/>
  <c r="B3590" i="2"/>
  <c r="B3591" i="2"/>
  <c r="B3592" i="2"/>
  <c r="B3593" i="2"/>
  <c r="B3594" i="2"/>
  <c r="B3595" i="2"/>
  <c r="B3596" i="2"/>
  <c r="B3597" i="2"/>
  <c r="B3598" i="2"/>
  <c r="B3599" i="2"/>
  <c r="B3600" i="2"/>
  <c r="B3601" i="2"/>
  <c r="B3602" i="2"/>
  <c r="B3603" i="2"/>
  <c r="B3604" i="2"/>
  <c r="B3605" i="2"/>
  <c r="B3606" i="2"/>
  <c r="B3607" i="2"/>
  <c r="B3608" i="2"/>
  <c r="B3609" i="2"/>
  <c r="B3610" i="2"/>
  <c r="B3611" i="2"/>
  <c r="B3612" i="2"/>
  <c r="B3613" i="2"/>
  <c r="B3614" i="2"/>
  <c r="B3615" i="2"/>
  <c r="B3616" i="2"/>
  <c r="B3617" i="2"/>
  <c r="B3618" i="2"/>
  <c r="B3619" i="2"/>
  <c r="B3620" i="2"/>
  <c r="B3621" i="2"/>
  <c r="B3622" i="2"/>
  <c r="B3623" i="2"/>
  <c r="B3624" i="2"/>
  <c r="B3625" i="2"/>
  <c r="B3626" i="2"/>
  <c r="B3627" i="2"/>
  <c r="B3628" i="2"/>
  <c r="B3629" i="2"/>
  <c r="B3630" i="2"/>
  <c r="B3631" i="2"/>
  <c r="B3632" i="2"/>
  <c r="B3633" i="2"/>
  <c r="B3634" i="2"/>
  <c r="B3635" i="2"/>
  <c r="B3636" i="2"/>
  <c r="B3637" i="2"/>
  <c r="B3638" i="2"/>
  <c r="B3639" i="2"/>
  <c r="B3640" i="2"/>
  <c r="B3641" i="2"/>
  <c r="B3642" i="2"/>
  <c r="B3643" i="2"/>
  <c r="B3644" i="2"/>
  <c r="B3645" i="2"/>
  <c r="B3646" i="2"/>
  <c r="B3647" i="2"/>
  <c r="B3648" i="2"/>
  <c r="B3649" i="2"/>
  <c r="B3650" i="2"/>
  <c r="B3651" i="2"/>
  <c r="B3652" i="2"/>
  <c r="B3653" i="2"/>
  <c r="B3654" i="2"/>
  <c r="B3655" i="2"/>
  <c r="B3656" i="2"/>
  <c r="B3657" i="2"/>
  <c r="B3658" i="2"/>
  <c r="B3659" i="2"/>
  <c r="B3660" i="2"/>
  <c r="B3661" i="2"/>
  <c r="B3662" i="2"/>
  <c r="B3663" i="2"/>
  <c r="B3664" i="2"/>
  <c r="B3665" i="2"/>
  <c r="B3666" i="2"/>
  <c r="B3667" i="2"/>
  <c r="B3668" i="2"/>
  <c r="B3669" i="2"/>
  <c r="B3670" i="2"/>
  <c r="B3671" i="2"/>
  <c r="B3672" i="2"/>
  <c r="B3673" i="2"/>
  <c r="B3674" i="2"/>
  <c r="B3675" i="2"/>
  <c r="B3676" i="2"/>
  <c r="B3677" i="2"/>
  <c r="B3678" i="2"/>
  <c r="B3679" i="2"/>
  <c r="B3680" i="2"/>
  <c r="B3681" i="2"/>
  <c r="B3682" i="2"/>
  <c r="B3683" i="2"/>
  <c r="B3684" i="2"/>
  <c r="B3685" i="2"/>
  <c r="B3686" i="2"/>
  <c r="B3687" i="2"/>
  <c r="B3688" i="2"/>
  <c r="B3689" i="2"/>
  <c r="B3690" i="2"/>
  <c r="B3691" i="2"/>
  <c r="B3692" i="2"/>
  <c r="B3693" i="2"/>
  <c r="B3694" i="2"/>
  <c r="B3695" i="2"/>
  <c r="B3696" i="2"/>
  <c r="B3697" i="2"/>
  <c r="B3698" i="2"/>
  <c r="B3699" i="2"/>
  <c r="B3700" i="2"/>
  <c r="B3701" i="2"/>
  <c r="B3702" i="2"/>
  <c r="B3703" i="2"/>
  <c r="B3704" i="2"/>
  <c r="B3705" i="2"/>
  <c r="B3706" i="2"/>
  <c r="B3707" i="2"/>
  <c r="B3708" i="2"/>
  <c r="B3709" i="2"/>
  <c r="B3710" i="2"/>
  <c r="B3711" i="2"/>
  <c r="B3712" i="2"/>
  <c r="B3713" i="2"/>
  <c r="B3714" i="2"/>
  <c r="B3715" i="2"/>
  <c r="B3716" i="2"/>
  <c r="B3717" i="2"/>
  <c r="B3718" i="2"/>
  <c r="B3719" i="2"/>
  <c r="B3720" i="2"/>
  <c r="B3721" i="2"/>
  <c r="B3722" i="2"/>
  <c r="B3723" i="2"/>
  <c r="B3724" i="2"/>
  <c r="B3725" i="2"/>
  <c r="B3726" i="2"/>
  <c r="B3727" i="2"/>
  <c r="B3728" i="2"/>
  <c r="B3729" i="2"/>
  <c r="B3730" i="2"/>
  <c r="B3731" i="2"/>
  <c r="B3732" i="2"/>
  <c r="B3733" i="2"/>
  <c r="B3734" i="2"/>
  <c r="B3735" i="2"/>
  <c r="B3736" i="2"/>
  <c r="B3737" i="2"/>
  <c r="B3738" i="2"/>
  <c r="B3739" i="2"/>
  <c r="B3740" i="2"/>
  <c r="B3741" i="2"/>
  <c r="B3742" i="2"/>
  <c r="B3743" i="2"/>
  <c r="B3744" i="2"/>
  <c r="B3745" i="2"/>
  <c r="B3746" i="2"/>
  <c r="B3747" i="2"/>
  <c r="B3748" i="2"/>
  <c r="B3749" i="2"/>
  <c r="B3750" i="2"/>
  <c r="B3751" i="2"/>
  <c r="B3752" i="2"/>
  <c r="B3753" i="2"/>
  <c r="B3754" i="2"/>
  <c r="B3755" i="2"/>
  <c r="B3756" i="2"/>
  <c r="B3757" i="2"/>
  <c r="B3758" i="2"/>
  <c r="B3759" i="2"/>
  <c r="B3760" i="2"/>
  <c r="B3761" i="2"/>
  <c r="B3762" i="2"/>
  <c r="B3763" i="2"/>
  <c r="B3764" i="2"/>
  <c r="B3765" i="2"/>
  <c r="B3766" i="2"/>
  <c r="B3767" i="2"/>
  <c r="B3768" i="2"/>
  <c r="B3769" i="2"/>
  <c r="B3770" i="2"/>
  <c r="B3771" i="2"/>
  <c r="B3772" i="2"/>
  <c r="B3773" i="2"/>
  <c r="B3774" i="2"/>
  <c r="B3775" i="2"/>
  <c r="B3776" i="2"/>
  <c r="B3777" i="2"/>
  <c r="B3778" i="2"/>
  <c r="B3779" i="2"/>
  <c r="B3780" i="2"/>
  <c r="B3781" i="2"/>
  <c r="B3782" i="2"/>
  <c r="B3783" i="2"/>
  <c r="B3784" i="2"/>
  <c r="B3785" i="2"/>
  <c r="B3786" i="2"/>
  <c r="B3787" i="2"/>
  <c r="B3788" i="2"/>
  <c r="B3789" i="2"/>
  <c r="B3790" i="2"/>
  <c r="B3791" i="2"/>
  <c r="B3792" i="2"/>
  <c r="B3793" i="2"/>
  <c r="B3794" i="2"/>
  <c r="B3795" i="2"/>
  <c r="B3796" i="2"/>
  <c r="B3797" i="2"/>
  <c r="B3798" i="2"/>
  <c r="B3799" i="2"/>
  <c r="B3800" i="2"/>
  <c r="B3801" i="2"/>
  <c r="B3802" i="2"/>
  <c r="B3803" i="2"/>
  <c r="B3804" i="2"/>
  <c r="B3805" i="2"/>
  <c r="B3806" i="2"/>
  <c r="B3807" i="2"/>
  <c r="B3808" i="2"/>
  <c r="B3809" i="2"/>
  <c r="B3810" i="2"/>
  <c r="B3811" i="2"/>
  <c r="B3812" i="2"/>
  <c r="B3813" i="2"/>
  <c r="B3814" i="2"/>
  <c r="B3815" i="2"/>
  <c r="B3816" i="2"/>
  <c r="B3817" i="2"/>
  <c r="B3818" i="2"/>
  <c r="B3819" i="2"/>
  <c r="B3820" i="2"/>
  <c r="B3821" i="2"/>
  <c r="B3822" i="2"/>
  <c r="B3823" i="2"/>
  <c r="B3824" i="2"/>
  <c r="B3825" i="2"/>
  <c r="B3826" i="2"/>
  <c r="B3827" i="2"/>
  <c r="B3828" i="2"/>
  <c r="B3829" i="2"/>
  <c r="B3830" i="2"/>
  <c r="B3831" i="2"/>
  <c r="B3832" i="2"/>
  <c r="B3833" i="2"/>
  <c r="B3834" i="2"/>
  <c r="B3835" i="2"/>
  <c r="B3836" i="2"/>
  <c r="B3837" i="2"/>
  <c r="B3838" i="2"/>
  <c r="B3839" i="2"/>
  <c r="B3840" i="2"/>
  <c r="B3841" i="2"/>
  <c r="B3842" i="2"/>
  <c r="B3843" i="2"/>
  <c r="B3844" i="2"/>
  <c r="B3845" i="2"/>
  <c r="B3846" i="2"/>
  <c r="B3847" i="2"/>
  <c r="B3848" i="2"/>
  <c r="B3849" i="2"/>
  <c r="B3850" i="2"/>
  <c r="B3851" i="2"/>
  <c r="B3852" i="2"/>
  <c r="B3853" i="2"/>
  <c r="B3854" i="2"/>
  <c r="B3855" i="2"/>
  <c r="B3856" i="2"/>
  <c r="B3857" i="2"/>
  <c r="B3858" i="2"/>
  <c r="B3859" i="2"/>
  <c r="B3860" i="2"/>
  <c r="B3861" i="2"/>
  <c r="B3862" i="2"/>
  <c r="B3863" i="2"/>
  <c r="B3864" i="2"/>
  <c r="B3865" i="2"/>
  <c r="B3866" i="2"/>
  <c r="B3867" i="2"/>
  <c r="B3868" i="2"/>
  <c r="B3869" i="2"/>
  <c r="B3870" i="2"/>
  <c r="B3871" i="2"/>
  <c r="B3872" i="2"/>
  <c r="B3873" i="2"/>
  <c r="B3874" i="2"/>
  <c r="B3875" i="2"/>
  <c r="B3876" i="2"/>
  <c r="B3877" i="2"/>
  <c r="B3878" i="2"/>
  <c r="B3879" i="2"/>
  <c r="B3880" i="2"/>
  <c r="B3881" i="2"/>
  <c r="B3882" i="2"/>
  <c r="B3883" i="2"/>
  <c r="B3884" i="2"/>
  <c r="B3885" i="2"/>
  <c r="B3886" i="2"/>
  <c r="B3887" i="2"/>
  <c r="B3888" i="2"/>
  <c r="B3889" i="2"/>
  <c r="B3890" i="2"/>
  <c r="B3891" i="2"/>
  <c r="B3892" i="2"/>
  <c r="B3893" i="2"/>
  <c r="B3894" i="2"/>
  <c r="B3895" i="2"/>
  <c r="B3896" i="2"/>
  <c r="B3897" i="2"/>
  <c r="B3898" i="2"/>
  <c r="B3899" i="2"/>
  <c r="B3900" i="2"/>
  <c r="B3901" i="2"/>
  <c r="B3902" i="2"/>
  <c r="B3903" i="2"/>
  <c r="B3904" i="2"/>
  <c r="B3905" i="2"/>
  <c r="B3906" i="2"/>
  <c r="B3907" i="2"/>
  <c r="B3908" i="2"/>
  <c r="B3909" i="2"/>
  <c r="B3910" i="2"/>
  <c r="B3911" i="2"/>
  <c r="B3912" i="2"/>
  <c r="B3913" i="2"/>
  <c r="B3914" i="2"/>
  <c r="B3915" i="2"/>
  <c r="B3916" i="2"/>
  <c r="B3917" i="2"/>
  <c r="B3918" i="2"/>
  <c r="B3919" i="2"/>
  <c r="B3920" i="2"/>
  <c r="B3921" i="2"/>
  <c r="B3922" i="2"/>
  <c r="B3923" i="2"/>
  <c r="B3924" i="2"/>
  <c r="B3925" i="2"/>
  <c r="B3926" i="2"/>
  <c r="B3927" i="2"/>
  <c r="B3928" i="2"/>
  <c r="B3929" i="2"/>
  <c r="B3930" i="2"/>
  <c r="B3931" i="2"/>
  <c r="B3932" i="2"/>
  <c r="B3933" i="2"/>
  <c r="B3934" i="2"/>
  <c r="B3935" i="2"/>
  <c r="B3936" i="2"/>
  <c r="B3937" i="2"/>
  <c r="B3938" i="2"/>
  <c r="B3939" i="2"/>
  <c r="B3940" i="2"/>
  <c r="B3941" i="2"/>
  <c r="B3942" i="2"/>
  <c r="B3943" i="2"/>
  <c r="B3944" i="2"/>
  <c r="B3945" i="2"/>
  <c r="B3946" i="2"/>
  <c r="B3947" i="2"/>
  <c r="B3948" i="2"/>
  <c r="B3949" i="2"/>
  <c r="B3950" i="2"/>
  <c r="B3951" i="2"/>
  <c r="B3952" i="2"/>
  <c r="B3953" i="2"/>
  <c r="B3954" i="2"/>
  <c r="B3955" i="2"/>
  <c r="B3956" i="2"/>
  <c r="B3957" i="2"/>
  <c r="B3958" i="2"/>
  <c r="B3959" i="2"/>
  <c r="B3960" i="2"/>
  <c r="B3961" i="2"/>
  <c r="B3962" i="2"/>
  <c r="B3963" i="2"/>
  <c r="B3964" i="2"/>
  <c r="B3965" i="2"/>
  <c r="B3966" i="2"/>
  <c r="B3967" i="2"/>
  <c r="B3968" i="2"/>
  <c r="B3969" i="2"/>
  <c r="B3970" i="2"/>
  <c r="B3971" i="2"/>
  <c r="B3972" i="2"/>
  <c r="B3973" i="2"/>
  <c r="B3974" i="2"/>
  <c r="B3975" i="2"/>
  <c r="B3976" i="2"/>
  <c r="B3977" i="2"/>
  <c r="B3978" i="2"/>
  <c r="B3979" i="2"/>
  <c r="B3980" i="2"/>
  <c r="B3981" i="2"/>
  <c r="B3982" i="2"/>
  <c r="B3983" i="2"/>
  <c r="B3984" i="2"/>
  <c r="B3985" i="2"/>
  <c r="B3986" i="2"/>
  <c r="B3987" i="2"/>
  <c r="B3988" i="2"/>
  <c r="B3989" i="2"/>
  <c r="B3990" i="2"/>
  <c r="B3991" i="2"/>
  <c r="B3992" i="2"/>
  <c r="B3993" i="2"/>
  <c r="B3994" i="2"/>
  <c r="B3995" i="2"/>
  <c r="B3996" i="2"/>
  <c r="B3997" i="2"/>
  <c r="B3998" i="2"/>
  <c r="B3999" i="2"/>
  <c r="B4000" i="2"/>
  <c r="B4001" i="2"/>
  <c r="B4002" i="2"/>
  <c r="B4003" i="2"/>
  <c r="B4004" i="2"/>
  <c r="B4005" i="2"/>
  <c r="B4006" i="2"/>
  <c r="B4007" i="2"/>
  <c r="B4008" i="2"/>
  <c r="B4009" i="2"/>
  <c r="B4010" i="2"/>
  <c r="B4011" i="2"/>
  <c r="B4012" i="2"/>
  <c r="B4013" i="2"/>
  <c r="B4014" i="2"/>
  <c r="B4015" i="2"/>
  <c r="B4016" i="2"/>
  <c r="B4017" i="2"/>
  <c r="B4018" i="2"/>
  <c r="B4019" i="2"/>
  <c r="B4020" i="2"/>
  <c r="B4021" i="2"/>
  <c r="B4022" i="2"/>
  <c r="B4023" i="2"/>
  <c r="B4024" i="2"/>
  <c r="B4025" i="2"/>
  <c r="B4026" i="2"/>
  <c r="B4027" i="2"/>
  <c r="B4028" i="2"/>
  <c r="B4029" i="2"/>
  <c r="B4030" i="2"/>
  <c r="B4031" i="2"/>
  <c r="B4032" i="2"/>
  <c r="B4033" i="2"/>
  <c r="B4034" i="2"/>
  <c r="B4035" i="2"/>
  <c r="B4036" i="2"/>
  <c r="B4037" i="2"/>
  <c r="B4038" i="2"/>
  <c r="B4039" i="2"/>
  <c r="B4040" i="2"/>
  <c r="B4041" i="2"/>
  <c r="B4042" i="2"/>
  <c r="B4043" i="2"/>
  <c r="B4044" i="2"/>
  <c r="B4045" i="2"/>
  <c r="B4046" i="2"/>
  <c r="B4047" i="2"/>
  <c r="B4048" i="2"/>
  <c r="B4049" i="2"/>
  <c r="B4050" i="2"/>
  <c r="B4051" i="2"/>
  <c r="B4052" i="2"/>
  <c r="B4053" i="2"/>
  <c r="B4054" i="2"/>
  <c r="B4055" i="2"/>
  <c r="B4056" i="2"/>
  <c r="B4057" i="2"/>
  <c r="B4058" i="2"/>
  <c r="B4059" i="2"/>
  <c r="B4060" i="2"/>
  <c r="B4061" i="2"/>
  <c r="B4062" i="2"/>
  <c r="B4063" i="2"/>
  <c r="B4064" i="2"/>
  <c r="B4065" i="2"/>
  <c r="B4066" i="2"/>
  <c r="B4067" i="2"/>
  <c r="B4068" i="2"/>
  <c r="B4069" i="2"/>
  <c r="B4070" i="2"/>
  <c r="B4071" i="2"/>
  <c r="B4072" i="2"/>
  <c r="B4073" i="2"/>
  <c r="B4074" i="2"/>
  <c r="B4075" i="2"/>
  <c r="B4076" i="2"/>
  <c r="B4077" i="2"/>
  <c r="B4078" i="2"/>
  <c r="B4079" i="2"/>
  <c r="B4080" i="2"/>
  <c r="B4081" i="2"/>
  <c r="B4082" i="2"/>
  <c r="B4083" i="2"/>
  <c r="B4084" i="2"/>
  <c r="B4085" i="2"/>
  <c r="B4086" i="2"/>
  <c r="B4087" i="2"/>
  <c r="B4088" i="2"/>
  <c r="B4089" i="2"/>
  <c r="B4090" i="2"/>
  <c r="B4091" i="2"/>
  <c r="B4092" i="2"/>
  <c r="B4093" i="2"/>
  <c r="B4094" i="2"/>
  <c r="B4095" i="2"/>
  <c r="B4096" i="2"/>
  <c r="B4097" i="2"/>
  <c r="B4098" i="2"/>
  <c r="B4099" i="2"/>
  <c r="B4100" i="2"/>
  <c r="B4101" i="2"/>
  <c r="B4102" i="2"/>
  <c r="B4103" i="2"/>
  <c r="B4104" i="2"/>
  <c r="B4105" i="2"/>
  <c r="B4106" i="2"/>
  <c r="B4107" i="2"/>
  <c r="B4108" i="2"/>
  <c r="B4109" i="2"/>
  <c r="B4110" i="2"/>
  <c r="B4111" i="2"/>
  <c r="B4112" i="2"/>
  <c r="B4113" i="2"/>
  <c r="B4114" i="2"/>
  <c r="B4115" i="2"/>
  <c r="B4116" i="2"/>
  <c r="B4117" i="2"/>
  <c r="B4118" i="2"/>
  <c r="B4119" i="2"/>
  <c r="B4120" i="2"/>
  <c r="B4121" i="2"/>
  <c r="B4122" i="2"/>
  <c r="B4123" i="2"/>
  <c r="B4124" i="2"/>
  <c r="B4125" i="2"/>
  <c r="B4126" i="2"/>
  <c r="B4127" i="2"/>
  <c r="B4128" i="2"/>
  <c r="B4129" i="2"/>
  <c r="B4130" i="2"/>
  <c r="B4131" i="2"/>
  <c r="B4132" i="2"/>
  <c r="B4133" i="2"/>
  <c r="B4134" i="2"/>
  <c r="B4135" i="2"/>
  <c r="B4136" i="2"/>
  <c r="B4137" i="2"/>
  <c r="B4138" i="2"/>
  <c r="B4139" i="2"/>
  <c r="B4140" i="2"/>
  <c r="B4141" i="2"/>
  <c r="B4142" i="2"/>
  <c r="B4143" i="2"/>
  <c r="B4144" i="2"/>
  <c r="B4145" i="2"/>
  <c r="B4146" i="2"/>
  <c r="B4147" i="2"/>
  <c r="B4148" i="2"/>
  <c r="B4149" i="2"/>
  <c r="B4150" i="2"/>
  <c r="B4151" i="2"/>
  <c r="B4152" i="2"/>
  <c r="B4153" i="2"/>
  <c r="B4154" i="2"/>
  <c r="B4155" i="2"/>
  <c r="B4156" i="2"/>
  <c r="B4157" i="2"/>
  <c r="B4158" i="2"/>
  <c r="B4159" i="2"/>
  <c r="B4160" i="2"/>
  <c r="B4161" i="2"/>
  <c r="B4162" i="2"/>
  <c r="B4163" i="2"/>
  <c r="B4164" i="2"/>
  <c r="B4165" i="2"/>
  <c r="B4166" i="2"/>
  <c r="B4167" i="2"/>
  <c r="B4168" i="2"/>
  <c r="B4169" i="2"/>
  <c r="B4170" i="2"/>
  <c r="B4171" i="2"/>
  <c r="B4172" i="2"/>
  <c r="B4173" i="2"/>
  <c r="B4174" i="2"/>
  <c r="B4175" i="2"/>
  <c r="B4176" i="2"/>
  <c r="B4177" i="2"/>
  <c r="B4178" i="2"/>
  <c r="B4179" i="2"/>
  <c r="B4180" i="2"/>
  <c r="B4181" i="2"/>
  <c r="B4182" i="2"/>
  <c r="B4183" i="2"/>
  <c r="B4184" i="2"/>
  <c r="B4185" i="2"/>
  <c r="B4186" i="2"/>
  <c r="B4187" i="2"/>
  <c r="B4188" i="2"/>
  <c r="B4189" i="2"/>
  <c r="B4190" i="2"/>
  <c r="B4191" i="2"/>
  <c r="B4192" i="2"/>
  <c r="B4193" i="2"/>
  <c r="B4194" i="2"/>
  <c r="B4195" i="2"/>
  <c r="B4196" i="2"/>
  <c r="B4197" i="2"/>
  <c r="B4198" i="2"/>
  <c r="B4199" i="2"/>
  <c r="B4200" i="2"/>
  <c r="B4201" i="2"/>
  <c r="B4202" i="2"/>
  <c r="B4203" i="2"/>
  <c r="B4204" i="2"/>
  <c r="B4205" i="2"/>
  <c r="B4206" i="2"/>
  <c r="B4207" i="2"/>
  <c r="B4208" i="2"/>
  <c r="B4209" i="2"/>
  <c r="B4210" i="2"/>
  <c r="B4211" i="2"/>
  <c r="B4212" i="2"/>
  <c r="B4213" i="2"/>
  <c r="B4214" i="2"/>
  <c r="B4215" i="2"/>
  <c r="B4216" i="2"/>
  <c r="B4217" i="2"/>
  <c r="B4218" i="2"/>
  <c r="B4219" i="2"/>
  <c r="B4220" i="2"/>
  <c r="B4221" i="2"/>
  <c r="B4222" i="2"/>
  <c r="B4223" i="2"/>
  <c r="B4224" i="2"/>
  <c r="B4225" i="2"/>
  <c r="B4226" i="2"/>
  <c r="B4227" i="2"/>
  <c r="B4228" i="2"/>
  <c r="B4229" i="2"/>
  <c r="B4230" i="2"/>
  <c r="B4231" i="2"/>
  <c r="B4232" i="2"/>
  <c r="B4233" i="2"/>
  <c r="B4234" i="2"/>
  <c r="B4235" i="2"/>
  <c r="B4236" i="2"/>
  <c r="B4237" i="2"/>
  <c r="B4238" i="2"/>
  <c r="B4239" i="2"/>
  <c r="B4240" i="2"/>
  <c r="B4241" i="2"/>
  <c r="B4242" i="2"/>
  <c r="B4243" i="2"/>
  <c r="B4244" i="2"/>
  <c r="B4245" i="2"/>
  <c r="B4246" i="2"/>
  <c r="B4247" i="2"/>
  <c r="B4248" i="2"/>
  <c r="B4249" i="2"/>
  <c r="B4250" i="2"/>
  <c r="B4251" i="2"/>
  <c r="B4252" i="2"/>
  <c r="B4253" i="2"/>
  <c r="B4254" i="2"/>
  <c r="B4255" i="2"/>
  <c r="B4256" i="2"/>
  <c r="B4257" i="2"/>
  <c r="B4258" i="2"/>
  <c r="B4259" i="2"/>
  <c r="B4260" i="2"/>
  <c r="B4261" i="2"/>
  <c r="B4262" i="2"/>
  <c r="B4263" i="2"/>
  <c r="B4264" i="2"/>
  <c r="B4265" i="2"/>
  <c r="B4266" i="2"/>
  <c r="B4267" i="2"/>
  <c r="B4268" i="2"/>
  <c r="B4269" i="2"/>
  <c r="B4270" i="2"/>
  <c r="B4271" i="2"/>
  <c r="B4272" i="2"/>
  <c r="B4273" i="2"/>
  <c r="B4274" i="2"/>
  <c r="B4275" i="2"/>
  <c r="B4276" i="2"/>
  <c r="B4277" i="2"/>
  <c r="B4278" i="2"/>
  <c r="B4279" i="2"/>
  <c r="B4280" i="2"/>
  <c r="B4281" i="2"/>
  <c r="B4282" i="2"/>
  <c r="B4283" i="2"/>
  <c r="B4284" i="2"/>
  <c r="B4285" i="2"/>
  <c r="B4286" i="2"/>
  <c r="B4287" i="2"/>
  <c r="B4288" i="2"/>
  <c r="B4289" i="2"/>
  <c r="B4290" i="2"/>
  <c r="B4291" i="2"/>
  <c r="B4292" i="2"/>
  <c r="B4293" i="2"/>
  <c r="B4294" i="2"/>
  <c r="B4295" i="2"/>
  <c r="B4296" i="2"/>
  <c r="B4297" i="2"/>
  <c r="B4298" i="2"/>
  <c r="B4299" i="2"/>
  <c r="B4300" i="2"/>
  <c r="B4301" i="2"/>
  <c r="B4302" i="2"/>
  <c r="B4303" i="2"/>
  <c r="B4304" i="2"/>
  <c r="B4305" i="2"/>
  <c r="B4306" i="2"/>
  <c r="B4307" i="2"/>
  <c r="B4308" i="2"/>
  <c r="B4309" i="2"/>
  <c r="B4310" i="2"/>
  <c r="B4311" i="2"/>
  <c r="B4312" i="2"/>
  <c r="B4313" i="2"/>
  <c r="B4314" i="2"/>
  <c r="B4315" i="2"/>
  <c r="B4316" i="2"/>
  <c r="B4317" i="2"/>
  <c r="B4318" i="2"/>
  <c r="B4319" i="2"/>
  <c r="B4320" i="2"/>
  <c r="B4321" i="2"/>
  <c r="B4322" i="2"/>
  <c r="B4323" i="2"/>
  <c r="B4324" i="2"/>
  <c r="B4325" i="2"/>
  <c r="B4326" i="2"/>
  <c r="B4327" i="2"/>
  <c r="B4328" i="2"/>
  <c r="B4329" i="2"/>
  <c r="B4330" i="2"/>
  <c r="B4331" i="2"/>
  <c r="B4332" i="2"/>
  <c r="B4333" i="2"/>
  <c r="B4334" i="2"/>
  <c r="B4335" i="2"/>
  <c r="B4336" i="2"/>
  <c r="B4337" i="2"/>
  <c r="B4338" i="2"/>
  <c r="B4339" i="2"/>
  <c r="B4340" i="2"/>
  <c r="B4341" i="2"/>
  <c r="B4342" i="2"/>
  <c r="B4343" i="2"/>
  <c r="B4344" i="2"/>
  <c r="B4345" i="2"/>
  <c r="B4346" i="2"/>
  <c r="B4347" i="2"/>
  <c r="B4348" i="2"/>
  <c r="B4349" i="2"/>
  <c r="B4350" i="2"/>
  <c r="B4351" i="2"/>
  <c r="B4352" i="2"/>
  <c r="B4353" i="2"/>
  <c r="B4354" i="2"/>
  <c r="B4355" i="2"/>
  <c r="B4356" i="2"/>
  <c r="B4357" i="2"/>
  <c r="B4358" i="2"/>
  <c r="B4359" i="2"/>
  <c r="B4360" i="2"/>
  <c r="B4361" i="2"/>
  <c r="B4362" i="2"/>
  <c r="B4363" i="2"/>
  <c r="B4364" i="2"/>
  <c r="B4365" i="2"/>
  <c r="B4366" i="2"/>
  <c r="B4367" i="2"/>
  <c r="B4368" i="2"/>
  <c r="B4369" i="2"/>
  <c r="B4370" i="2"/>
  <c r="B4371" i="2"/>
  <c r="B4372" i="2"/>
  <c r="B4373" i="2"/>
  <c r="B4374" i="2"/>
  <c r="B4375" i="2"/>
  <c r="B4376" i="2"/>
  <c r="B4377" i="2"/>
  <c r="B4378" i="2"/>
  <c r="B4379" i="2"/>
  <c r="B4380" i="2"/>
  <c r="B4381" i="2"/>
  <c r="B4382" i="2"/>
  <c r="B4383" i="2"/>
  <c r="B4384" i="2"/>
  <c r="B4385" i="2"/>
  <c r="B4386" i="2"/>
  <c r="B4387" i="2"/>
  <c r="B4388" i="2"/>
  <c r="B4389" i="2"/>
  <c r="B4390" i="2"/>
  <c r="B4391" i="2"/>
  <c r="B4392" i="2"/>
  <c r="B4393" i="2"/>
  <c r="B4394" i="2"/>
  <c r="B4395" i="2"/>
  <c r="B4396" i="2"/>
  <c r="B4397" i="2"/>
  <c r="B4398" i="2"/>
  <c r="B4399" i="2"/>
  <c r="B4400" i="2"/>
  <c r="B4401" i="2"/>
  <c r="B4402" i="2"/>
  <c r="B4403" i="2"/>
  <c r="B4404" i="2"/>
  <c r="B4405" i="2"/>
  <c r="B4406" i="2"/>
  <c r="B4407" i="2"/>
  <c r="B4408" i="2"/>
  <c r="B4409" i="2"/>
  <c r="B4410" i="2"/>
  <c r="B4411" i="2"/>
  <c r="B4412" i="2"/>
  <c r="B4413" i="2"/>
  <c r="B4414" i="2"/>
  <c r="B4415" i="2"/>
  <c r="B4416" i="2"/>
  <c r="B4417" i="2"/>
  <c r="B4418" i="2"/>
  <c r="B4419" i="2"/>
  <c r="B4420" i="2"/>
  <c r="B4421" i="2"/>
  <c r="B4422" i="2"/>
  <c r="B4423" i="2"/>
  <c r="B4424" i="2"/>
  <c r="B4425" i="2"/>
  <c r="B4426" i="2"/>
  <c r="B4427" i="2"/>
  <c r="B4428" i="2"/>
  <c r="B4429" i="2"/>
  <c r="B4430" i="2"/>
  <c r="B4431" i="2"/>
  <c r="B4432" i="2"/>
  <c r="B4433" i="2"/>
  <c r="B4434" i="2"/>
  <c r="B4435" i="2"/>
  <c r="B4436" i="2"/>
  <c r="B4437" i="2"/>
  <c r="B4438" i="2"/>
  <c r="B4439" i="2"/>
  <c r="B4440" i="2"/>
  <c r="B4441" i="2"/>
  <c r="B4442" i="2"/>
  <c r="B4443" i="2"/>
  <c r="B4444" i="2"/>
  <c r="B4445" i="2"/>
  <c r="B4446" i="2"/>
  <c r="B4447" i="2"/>
  <c r="B4448" i="2"/>
  <c r="B4449" i="2"/>
  <c r="B4450" i="2"/>
  <c r="B4451" i="2"/>
  <c r="B4452" i="2"/>
  <c r="B4453" i="2"/>
  <c r="B4454" i="2"/>
  <c r="B4455" i="2"/>
  <c r="B4456" i="2"/>
  <c r="B4457" i="2"/>
  <c r="B4458" i="2"/>
  <c r="B4459" i="2"/>
  <c r="B4460" i="2"/>
  <c r="B4461" i="2"/>
  <c r="B4462" i="2"/>
  <c r="B4463" i="2"/>
  <c r="B4464" i="2"/>
  <c r="B4465" i="2"/>
  <c r="B4466" i="2"/>
  <c r="B4467" i="2"/>
  <c r="B4468" i="2"/>
  <c r="B4469" i="2"/>
  <c r="B4470" i="2"/>
  <c r="B4471" i="2"/>
  <c r="B4472" i="2"/>
  <c r="B4473" i="2"/>
  <c r="B4474" i="2"/>
  <c r="B4475" i="2"/>
  <c r="B4476" i="2"/>
  <c r="B4477" i="2"/>
  <c r="B4478" i="2"/>
  <c r="B4479" i="2"/>
  <c r="B4480" i="2"/>
  <c r="B4481" i="2"/>
  <c r="B4482" i="2"/>
  <c r="B4483" i="2"/>
  <c r="B4484" i="2"/>
  <c r="B4485" i="2"/>
  <c r="B4486" i="2"/>
  <c r="B4487" i="2"/>
  <c r="B4488" i="2"/>
  <c r="B4489" i="2"/>
  <c r="B4490" i="2"/>
  <c r="B4491" i="2"/>
  <c r="B4492" i="2"/>
  <c r="B4493" i="2"/>
  <c r="B4494" i="2"/>
  <c r="B4495" i="2"/>
  <c r="B4496" i="2"/>
  <c r="B4497" i="2"/>
  <c r="B4498" i="2"/>
  <c r="B4499" i="2"/>
  <c r="B4500" i="2"/>
  <c r="B4501" i="2"/>
  <c r="B4502" i="2"/>
  <c r="B4503" i="2"/>
  <c r="B4504" i="2"/>
  <c r="B4505" i="2"/>
  <c r="B4506" i="2"/>
  <c r="B4507" i="2"/>
  <c r="B4508" i="2"/>
  <c r="B4509" i="2"/>
  <c r="B4510" i="2"/>
  <c r="B4511" i="2"/>
  <c r="B4512" i="2"/>
  <c r="B4513" i="2"/>
  <c r="B4514" i="2"/>
  <c r="B4515" i="2"/>
  <c r="B4516" i="2"/>
  <c r="B4517" i="2"/>
  <c r="B4518" i="2"/>
  <c r="B4519" i="2"/>
  <c r="B4520" i="2"/>
  <c r="B4521" i="2"/>
  <c r="B4522" i="2"/>
  <c r="B4523" i="2"/>
  <c r="B4524" i="2"/>
  <c r="B4525" i="2"/>
  <c r="B4526" i="2"/>
  <c r="B4527" i="2"/>
  <c r="B4528" i="2"/>
  <c r="B4529" i="2"/>
  <c r="B4530" i="2"/>
  <c r="B4531" i="2"/>
  <c r="B4532" i="2"/>
  <c r="B4533" i="2"/>
  <c r="B4534" i="2"/>
  <c r="B4535" i="2"/>
  <c r="B4536" i="2"/>
  <c r="B4537" i="2"/>
  <c r="B4538" i="2"/>
  <c r="B4539" i="2"/>
  <c r="B4540" i="2"/>
  <c r="B4541" i="2"/>
  <c r="B4542" i="2"/>
  <c r="B4543" i="2"/>
  <c r="B4544" i="2"/>
  <c r="B4545" i="2"/>
  <c r="B4546" i="2"/>
  <c r="B4547" i="2"/>
  <c r="B4548" i="2"/>
  <c r="B4549" i="2"/>
  <c r="B4550" i="2"/>
  <c r="B4551" i="2"/>
  <c r="B4552" i="2"/>
  <c r="B4553" i="2"/>
  <c r="B4554" i="2"/>
  <c r="B4555" i="2"/>
  <c r="B4556" i="2"/>
  <c r="B4557" i="2"/>
  <c r="B4558" i="2"/>
  <c r="B4559" i="2"/>
  <c r="B4560" i="2"/>
  <c r="B4561" i="2"/>
  <c r="B4562" i="2"/>
  <c r="B4563" i="2"/>
  <c r="B4564" i="2"/>
  <c r="B4565" i="2"/>
  <c r="B4566" i="2"/>
  <c r="B4567" i="2"/>
  <c r="B4568" i="2"/>
  <c r="B4569" i="2"/>
  <c r="B4570" i="2"/>
  <c r="B4571" i="2"/>
  <c r="B4572" i="2"/>
  <c r="B4573" i="2"/>
  <c r="B4574" i="2"/>
  <c r="B4575" i="2"/>
  <c r="B4576" i="2"/>
  <c r="B4577" i="2"/>
  <c r="B4578" i="2"/>
  <c r="B4579" i="2"/>
  <c r="B4580" i="2"/>
  <c r="B4581" i="2"/>
  <c r="B4582" i="2"/>
  <c r="B4583" i="2"/>
  <c r="B4584" i="2"/>
  <c r="B4585" i="2"/>
  <c r="B4586" i="2"/>
  <c r="B4587" i="2"/>
  <c r="B4588" i="2"/>
  <c r="B4589" i="2"/>
  <c r="B4590" i="2"/>
  <c r="B4591" i="2"/>
  <c r="B4592" i="2"/>
  <c r="B4593" i="2"/>
  <c r="B4594" i="2"/>
  <c r="B4595" i="2"/>
  <c r="B4596" i="2"/>
  <c r="B4597" i="2"/>
  <c r="B4598" i="2"/>
  <c r="B4599" i="2"/>
  <c r="B4600" i="2"/>
  <c r="B4601" i="2"/>
  <c r="B4602" i="2"/>
  <c r="B4603" i="2"/>
  <c r="B4604" i="2"/>
  <c r="B4605" i="2"/>
  <c r="B4606" i="2"/>
  <c r="B4607" i="2"/>
  <c r="B4608" i="2"/>
  <c r="B4609" i="2"/>
  <c r="B4610" i="2"/>
  <c r="B4611" i="2"/>
  <c r="B4612" i="2"/>
  <c r="B4613" i="2"/>
  <c r="B4614" i="2"/>
  <c r="B4615" i="2"/>
  <c r="B4616" i="2"/>
  <c r="B4617" i="2"/>
  <c r="B4618" i="2"/>
  <c r="B4619" i="2"/>
  <c r="B4620" i="2"/>
  <c r="B4621" i="2"/>
  <c r="B4622" i="2"/>
  <c r="B4623" i="2"/>
  <c r="B4624" i="2"/>
  <c r="B4625" i="2"/>
  <c r="B4626" i="2"/>
  <c r="B4627" i="2"/>
  <c r="B4628" i="2"/>
  <c r="B4629" i="2"/>
  <c r="B4630" i="2"/>
  <c r="B4631" i="2"/>
  <c r="B4632" i="2"/>
  <c r="B4633" i="2"/>
  <c r="B4634" i="2"/>
  <c r="B4635" i="2"/>
  <c r="B4636" i="2"/>
  <c r="B4637" i="2"/>
  <c r="B4638" i="2"/>
  <c r="B4639" i="2"/>
  <c r="B4640" i="2"/>
  <c r="B4641" i="2"/>
  <c r="B4642" i="2"/>
  <c r="B4643" i="2"/>
  <c r="B4644" i="2"/>
  <c r="B4645" i="2"/>
  <c r="B4646" i="2"/>
  <c r="B4647" i="2"/>
  <c r="B4648" i="2"/>
  <c r="B4649" i="2"/>
  <c r="B4650" i="2"/>
  <c r="B4651" i="2"/>
  <c r="B4652" i="2"/>
  <c r="B4653" i="2"/>
  <c r="B4654" i="2"/>
  <c r="B4655" i="2"/>
  <c r="B4656" i="2"/>
  <c r="B4657" i="2"/>
  <c r="B4658" i="2"/>
  <c r="B4659" i="2"/>
  <c r="B4660" i="2"/>
  <c r="B4661" i="2"/>
  <c r="B4662" i="2"/>
  <c r="B4663" i="2"/>
  <c r="B4664" i="2"/>
  <c r="B4665" i="2"/>
  <c r="B4666" i="2"/>
  <c r="B4667" i="2"/>
  <c r="B4668" i="2"/>
  <c r="B4669" i="2"/>
  <c r="B4670" i="2"/>
  <c r="B4671" i="2"/>
  <c r="B4672" i="2"/>
  <c r="B4673" i="2"/>
  <c r="B4674" i="2"/>
  <c r="B4675" i="2"/>
  <c r="B4676" i="2"/>
  <c r="B4677" i="2"/>
  <c r="B4678" i="2"/>
  <c r="B4679" i="2"/>
  <c r="B4680" i="2"/>
  <c r="B4681" i="2"/>
  <c r="B4682" i="2"/>
  <c r="B4683" i="2"/>
  <c r="B4684" i="2"/>
  <c r="B4685" i="2"/>
  <c r="B4686" i="2"/>
  <c r="B4687" i="2"/>
  <c r="B4688" i="2"/>
  <c r="B4689" i="2"/>
  <c r="B4690" i="2"/>
  <c r="B4691" i="2"/>
  <c r="B4692" i="2"/>
  <c r="B4693" i="2"/>
  <c r="B4694" i="2"/>
  <c r="B4695" i="2"/>
  <c r="B4696" i="2"/>
  <c r="B4697" i="2"/>
  <c r="B4698" i="2"/>
  <c r="B4699" i="2"/>
  <c r="B4700" i="2"/>
  <c r="B4701" i="2"/>
  <c r="B4702" i="2"/>
  <c r="B4703" i="2"/>
  <c r="B4704" i="2"/>
  <c r="B4705" i="2"/>
  <c r="B4706" i="2"/>
  <c r="B4707" i="2"/>
  <c r="B4708" i="2"/>
  <c r="B4709" i="2"/>
  <c r="B4710" i="2"/>
  <c r="B4711" i="2"/>
  <c r="B4712" i="2"/>
  <c r="B4713" i="2"/>
  <c r="B4714" i="2"/>
  <c r="B4715" i="2"/>
  <c r="B4716" i="2"/>
  <c r="B4717" i="2"/>
  <c r="B4718" i="2"/>
  <c r="B4719" i="2"/>
  <c r="B4720" i="2"/>
  <c r="B4721" i="2"/>
  <c r="B4722" i="2"/>
  <c r="B4723" i="2"/>
  <c r="B4724" i="2"/>
  <c r="B4725" i="2"/>
  <c r="B4726" i="2"/>
  <c r="B4727" i="2"/>
  <c r="B4728" i="2"/>
  <c r="B4729" i="2"/>
  <c r="B4730" i="2"/>
  <c r="B4731" i="2"/>
  <c r="B4732" i="2"/>
  <c r="B4733" i="2"/>
  <c r="B4734" i="2"/>
  <c r="B4735" i="2"/>
  <c r="B4736" i="2"/>
  <c r="B4737" i="2"/>
  <c r="B4738" i="2"/>
  <c r="B4739" i="2"/>
  <c r="B4740" i="2"/>
  <c r="B4741" i="2"/>
  <c r="B4742" i="2"/>
  <c r="B4743" i="2"/>
  <c r="B4744" i="2"/>
  <c r="B4745" i="2"/>
  <c r="B4746" i="2"/>
  <c r="B4747" i="2"/>
  <c r="B4748" i="2"/>
  <c r="B4749" i="2"/>
  <c r="B4750" i="2"/>
  <c r="B4751" i="2"/>
  <c r="B4752" i="2"/>
  <c r="B4753" i="2"/>
  <c r="B4754" i="2"/>
  <c r="B4755" i="2"/>
  <c r="B4756" i="2"/>
  <c r="B4757" i="2"/>
  <c r="B4758" i="2"/>
  <c r="B4759" i="2"/>
  <c r="B4760" i="2"/>
  <c r="B4761" i="2"/>
  <c r="B4762" i="2"/>
  <c r="B4763" i="2"/>
  <c r="B4764" i="2"/>
  <c r="B4765" i="2"/>
  <c r="B4766" i="2"/>
  <c r="B4767" i="2"/>
  <c r="B4768" i="2"/>
  <c r="B4769" i="2"/>
  <c r="B4770" i="2"/>
  <c r="B4771" i="2"/>
  <c r="B4772" i="2"/>
  <c r="B4773" i="2"/>
  <c r="B4774" i="2"/>
  <c r="B4775" i="2"/>
  <c r="B4776" i="2"/>
  <c r="B4777" i="2"/>
  <c r="B4778" i="2"/>
  <c r="B4779" i="2"/>
  <c r="B4780" i="2"/>
  <c r="B4781" i="2"/>
  <c r="B4782" i="2"/>
  <c r="B4783" i="2"/>
  <c r="B4784" i="2"/>
  <c r="B4785" i="2"/>
  <c r="B4786" i="2"/>
  <c r="B4787" i="2"/>
  <c r="B4788" i="2"/>
  <c r="B4789" i="2"/>
  <c r="B4790" i="2"/>
  <c r="B4791" i="2"/>
  <c r="B4792" i="2"/>
  <c r="B4793" i="2"/>
  <c r="B4794" i="2"/>
  <c r="B4795" i="2"/>
  <c r="B4796" i="2"/>
  <c r="B4797" i="2"/>
  <c r="B4798" i="2"/>
  <c r="B4799" i="2"/>
  <c r="B4800" i="2"/>
  <c r="B4801" i="2"/>
  <c r="B4802" i="2"/>
  <c r="B4803" i="2"/>
  <c r="B4804" i="2"/>
  <c r="B4805" i="2"/>
  <c r="B4806" i="2"/>
  <c r="B4807" i="2"/>
  <c r="B4808" i="2"/>
  <c r="B4809" i="2"/>
  <c r="B4810" i="2"/>
  <c r="B4811" i="2"/>
  <c r="B4812" i="2"/>
  <c r="B4813" i="2"/>
  <c r="B4814" i="2"/>
  <c r="B4815" i="2"/>
  <c r="B4816" i="2"/>
  <c r="B4817" i="2"/>
  <c r="B4818" i="2"/>
  <c r="B4819" i="2"/>
  <c r="B4820" i="2"/>
  <c r="B4821" i="2"/>
  <c r="B4822" i="2"/>
  <c r="B4823" i="2"/>
  <c r="B4824" i="2"/>
  <c r="B4825" i="2"/>
  <c r="B4826" i="2"/>
  <c r="B4827" i="2"/>
  <c r="B4828" i="2"/>
  <c r="B4829" i="2"/>
  <c r="B4830" i="2"/>
  <c r="B4831" i="2"/>
  <c r="B4832" i="2"/>
  <c r="B4833" i="2"/>
  <c r="B4834" i="2"/>
  <c r="B4835" i="2"/>
  <c r="B4836" i="2"/>
  <c r="B4837" i="2"/>
  <c r="B4838" i="2"/>
  <c r="B4839" i="2"/>
  <c r="B4840" i="2"/>
  <c r="B4841" i="2"/>
  <c r="B4842" i="2"/>
  <c r="B4843" i="2"/>
  <c r="B4844" i="2"/>
  <c r="B4845" i="2"/>
  <c r="B4846" i="2"/>
  <c r="B4847" i="2"/>
  <c r="B4848" i="2"/>
  <c r="B4849" i="2"/>
  <c r="B4850" i="2"/>
  <c r="B4851" i="2"/>
  <c r="B4852" i="2"/>
  <c r="B4853" i="2"/>
  <c r="B4854" i="2"/>
  <c r="B4855" i="2"/>
  <c r="B4856" i="2"/>
  <c r="B4857" i="2"/>
  <c r="B4858" i="2"/>
  <c r="B4859" i="2"/>
  <c r="B4860" i="2"/>
  <c r="B4861" i="2"/>
  <c r="B4862" i="2"/>
  <c r="B4863" i="2"/>
  <c r="B4864" i="2"/>
  <c r="B4865" i="2"/>
  <c r="B4866" i="2"/>
  <c r="B4867" i="2"/>
  <c r="B4868" i="2"/>
  <c r="B4869" i="2"/>
  <c r="B4870" i="2"/>
  <c r="B4871" i="2"/>
  <c r="B4872" i="2"/>
  <c r="B4873" i="2"/>
  <c r="B4874" i="2"/>
  <c r="B4875" i="2"/>
  <c r="B4876" i="2"/>
  <c r="B4877" i="2"/>
  <c r="B4878" i="2"/>
  <c r="B4879" i="2"/>
  <c r="B4880" i="2"/>
  <c r="B4881" i="2"/>
  <c r="B4882" i="2"/>
  <c r="B4883" i="2"/>
  <c r="B4884" i="2"/>
  <c r="B4885" i="2"/>
  <c r="B4886" i="2"/>
  <c r="B4887" i="2"/>
  <c r="B4888" i="2"/>
  <c r="B4889" i="2"/>
  <c r="B4890" i="2"/>
  <c r="B4891" i="2"/>
  <c r="B4892" i="2"/>
  <c r="B4893" i="2"/>
  <c r="B4894" i="2"/>
  <c r="B4895" i="2"/>
  <c r="B4896" i="2"/>
  <c r="B4897" i="2"/>
  <c r="B4898" i="2"/>
  <c r="B4899" i="2"/>
  <c r="B4900" i="2"/>
  <c r="B4901" i="2"/>
  <c r="B4902" i="2"/>
  <c r="B4903" i="2"/>
  <c r="B4904" i="2"/>
  <c r="B4905" i="2"/>
  <c r="B4906" i="2"/>
  <c r="B4907" i="2"/>
  <c r="B4908" i="2"/>
  <c r="B4909" i="2"/>
  <c r="B4910" i="2"/>
  <c r="B4911" i="2"/>
  <c r="B4912" i="2"/>
  <c r="B4913" i="2"/>
  <c r="B4914" i="2"/>
  <c r="B4915" i="2"/>
  <c r="B4916" i="2"/>
  <c r="B4917" i="2"/>
  <c r="B4918" i="2"/>
  <c r="B4919" i="2"/>
  <c r="B4920" i="2"/>
  <c r="B4921" i="2"/>
  <c r="B4922" i="2"/>
  <c r="B4923" i="2"/>
  <c r="B4924" i="2"/>
  <c r="B4925" i="2"/>
  <c r="B4926" i="2"/>
  <c r="B4927" i="2"/>
  <c r="B4928" i="2"/>
  <c r="B4929" i="2"/>
  <c r="B4930" i="2"/>
  <c r="B4931" i="2"/>
  <c r="B4932" i="2"/>
  <c r="B4933" i="2"/>
  <c r="B4934" i="2"/>
  <c r="B4935" i="2"/>
  <c r="B4936" i="2"/>
  <c r="B4937" i="2"/>
  <c r="B4938" i="2"/>
  <c r="B4939" i="2"/>
  <c r="B4940" i="2"/>
  <c r="B4941" i="2"/>
  <c r="B4942" i="2"/>
  <c r="B4943" i="2"/>
  <c r="B4944" i="2"/>
  <c r="B4945" i="2"/>
  <c r="B4946" i="2"/>
  <c r="B4947" i="2"/>
  <c r="B4948" i="2"/>
  <c r="B4949" i="2"/>
  <c r="B4950" i="2"/>
  <c r="B4951" i="2"/>
  <c r="B4952" i="2"/>
  <c r="B4953" i="2"/>
  <c r="B4954" i="2"/>
  <c r="B4955" i="2"/>
  <c r="B4956" i="2"/>
  <c r="B4957" i="2"/>
  <c r="B4958" i="2"/>
  <c r="B4959" i="2"/>
  <c r="B4960" i="2"/>
  <c r="B4961" i="2"/>
  <c r="B4962" i="2"/>
  <c r="B4963" i="2"/>
  <c r="B4964" i="2"/>
  <c r="B4965" i="2"/>
  <c r="B4966" i="2"/>
  <c r="B4967" i="2"/>
  <c r="B4968" i="2"/>
  <c r="B4969" i="2"/>
  <c r="B4970" i="2"/>
  <c r="B4971" i="2"/>
  <c r="B4972" i="2"/>
  <c r="B4973" i="2"/>
  <c r="B4974" i="2"/>
  <c r="B4975" i="2"/>
  <c r="B4976" i="2"/>
  <c r="B4977" i="2"/>
  <c r="B4978" i="2"/>
  <c r="B4979" i="2"/>
  <c r="B4980" i="2"/>
  <c r="B4981" i="2"/>
  <c r="B4982" i="2"/>
  <c r="B4983" i="2"/>
  <c r="B4984" i="2"/>
  <c r="B4985" i="2"/>
  <c r="B4986" i="2"/>
  <c r="B4987" i="2"/>
  <c r="B4988" i="2"/>
  <c r="B4989" i="2"/>
  <c r="B4990" i="2"/>
  <c r="B4991" i="2"/>
  <c r="B4992" i="2"/>
  <c r="B4993" i="2"/>
  <c r="B4994" i="2"/>
  <c r="B4995" i="2"/>
  <c r="B4996" i="2"/>
  <c r="B4997" i="2"/>
  <c r="B4998" i="2"/>
  <c r="B4999" i="2"/>
  <c r="B5000" i="2"/>
  <c r="B5001" i="2"/>
  <c r="B5002" i="2"/>
  <c r="B5003" i="2"/>
  <c r="B5004" i="2"/>
  <c r="B5005" i="2"/>
  <c r="B5006" i="2"/>
  <c r="B5007" i="2"/>
  <c r="B5008" i="2"/>
  <c r="B5009" i="2"/>
  <c r="B5010" i="2"/>
  <c r="B5011" i="2"/>
  <c r="B5012" i="2"/>
  <c r="B5013" i="2"/>
  <c r="B5014" i="2"/>
  <c r="B5015" i="2"/>
  <c r="B5016" i="2"/>
  <c r="B5017" i="2"/>
  <c r="B5018" i="2"/>
  <c r="B5019" i="2"/>
  <c r="B5020" i="2"/>
  <c r="B5021" i="2"/>
  <c r="B5022" i="2"/>
  <c r="B5023" i="2"/>
  <c r="B5024" i="2"/>
  <c r="B5025" i="2"/>
  <c r="B5026" i="2"/>
  <c r="B5027" i="2"/>
  <c r="B5028" i="2"/>
  <c r="B5029" i="2"/>
  <c r="B5030" i="2"/>
  <c r="B5031" i="2"/>
  <c r="B5032" i="2"/>
  <c r="B5033" i="2"/>
  <c r="B5034" i="2"/>
  <c r="B5035" i="2"/>
  <c r="B5036" i="2"/>
  <c r="B5037" i="2"/>
  <c r="B5038" i="2"/>
  <c r="B5039" i="2"/>
  <c r="B5040" i="2"/>
  <c r="B5041" i="2"/>
  <c r="B5042" i="2"/>
  <c r="B5043" i="2"/>
  <c r="B5044" i="2"/>
  <c r="B5045" i="2"/>
  <c r="B5046" i="2"/>
  <c r="B5047" i="2"/>
  <c r="B5048" i="2"/>
  <c r="B5049" i="2"/>
  <c r="B5050" i="2"/>
  <c r="B5051" i="2"/>
  <c r="B5052" i="2"/>
  <c r="B5053" i="2"/>
  <c r="B5054" i="2"/>
  <c r="B5055" i="2"/>
  <c r="B5056" i="2"/>
  <c r="B5057" i="2"/>
  <c r="B5058" i="2"/>
  <c r="B5059" i="2"/>
  <c r="B5060" i="2"/>
  <c r="B5061" i="2"/>
  <c r="B5062" i="2"/>
  <c r="B5063" i="2"/>
  <c r="B5064" i="2"/>
  <c r="B5065" i="2"/>
  <c r="B5066" i="2"/>
  <c r="B5067" i="2"/>
  <c r="B5068" i="2"/>
  <c r="B5069" i="2"/>
  <c r="B5070" i="2"/>
  <c r="B5071" i="2"/>
  <c r="B5072" i="2"/>
  <c r="B5073" i="2"/>
  <c r="B5074" i="2"/>
  <c r="B5075" i="2"/>
  <c r="B5076" i="2"/>
  <c r="B5077" i="2"/>
  <c r="B5078" i="2"/>
  <c r="B5079" i="2"/>
  <c r="B5080" i="2"/>
  <c r="B5081" i="2"/>
  <c r="B5082" i="2"/>
  <c r="B5083" i="2"/>
  <c r="B5084" i="2"/>
  <c r="B5085" i="2"/>
  <c r="B5086" i="2"/>
  <c r="B5087" i="2"/>
  <c r="B5088" i="2"/>
  <c r="B5089" i="2"/>
  <c r="B5090" i="2"/>
  <c r="B5091" i="2"/>
  <c r="B5092" i="2"/>
  <c r="B5093" i="2"/>
  <c r="B5094" i="2"/>
  <c r="B5095" i="2"/>
  <c r="B5096" i="2"/>
  <c r="B5097" i="2"/>
  <c r="B5098" i="2"/>
  <c r="B5099" i="2"/>
  <c r="B5100" i="2"/>
  <c r="B5101" i="2"/>
  <c r="B5102" i="2"/>
  <c r="B5103" i="2"/>
  <c r="B5104" i="2"/>
  <c r="B5105" i="2"/>
  <c r="B5106" i="2"/>
  <c r="B5107" i="2"/>
  <c r="B5108" i="2"/>
  <c r="B5109" i="2"/>
  <c r="B5110" i="2"/>
  <c r="B5111" i="2"/>
  <c r="B5112" i="2"/>
  <c r="B5113" i="2"/>
  <c r="B5114" i="2"/>
  <c r="B5115" i="2"/>
  <c r="B5116" i="2"/>
  <c r="B5117" i="2"/>
  <c r="B5118" i="2"/>
  <c r="B5119" i="2"/>
  <c r="B5120" i="2"/>
  <c r="B5121" i="2"/>
  <c r="B5122" i="2"/>
  <c r="B5123" i="2"/>
  <c r="B5124" i="2"/>
  <c r="B5125" i="2"/>
  <c r="B5126" i="2"/>
  <c r="B5127" i="2"/>
  <c r="B5128" i="2"/>
  <c r="B5129" i="2"/>
  <c r="B5130" i="2"/>
  <c r="B5131" i="2"/>
  <c r="B5132" i="2"/>
  <c r="B5133" i="2"/>
  <c r="B5134" i="2"/>
  <c r="B5135" i="2"/>
  <c r="B5136" i="2"/>
  <c r="B5137" i="2"/>
  <c r="B5138" i="2"/>
  <c r="B5139" i="2"/>
  <c r="B5140" i="2"/>
  <c r="B5141" i="2"/>
  <c r="B5142" i="2"/>
  <c r="B5143" i="2"/>
  <c r="B5144" i="2"/>
  <c r="B5145" i="2"/>
  <c r="B5146" i="2"/>
  <c r="B5147" i="2"/>
  <c r="B5148" i="2"/>
  <c r="B5149" i="2"/>
  <c r="B5150" i="2"/>
  <c r="B5151" i="2"/>
  <c r="B5152" i="2"/>
  <c r="B5153" i="2"/>
  <c r="B5154" i="2"/>
  <c r="B5155" i="2"/>
  <c r="B5156" i="2"/>
  <c r="B5157" i="2"/>
  <c r="B5158" i="2"/>
  <c r="B5159" i="2"/>
  <c r="B5160" i="2"/>
  <c r="B5161" i="2"/>
  <c r="B5162" i="2"/>
  <c r="B5163" i="2"/>
  <c r="B5164" i="2"/>
  <c r="B5165" i="2"/>
  <c r="B5166" i="2"/>
  <c r="B5167" i="2"/>
  <c r="B5168" i="2"/>
  <c r="B5169" i="2"/>
  <c r="B5170" i="2"/>
  <c r="B5171" i="2"/>
  <c r="B5172" i="2"/>
  <c r="B5173" i="2"/>
  <c r="B5174" i="2"/>
  <c r="B5175" i="2"/>
  <c r="B5176" i="2"/>
  <c r="B5177" i="2"/>
  <c r="B5178" i="2"/>
  <c r="B5179" i="2"/>
  <c r="B5180" i="2"/>
  <c r="B5181" i="2"/>
  <c r="B5182" i="2"/>
  <c r="B5183" i="2"/>
  <c r="B5184" i="2"/>
  <c r="B5185" i="2"/>
  <c r="B5186" i="2"/>
  <c r="B5187" i="2"/>
  <c r="B5188" i="2"/>
  <c r="B5189" i="2"/>
  <c r="B5190" i="2"/>
  <c r="B5191" i="2"/>
  <c r="B5192" i="2"/>
  <c r="B5193" i="2"/>
  <c r="B5194" i="2"/>
  <c r="B5195" i="2"/>
  <c r="B5196" i="2"/>
  <c r="B5197" i="2"/>
  <c r="B5198" i="2"/>
  <c r="B5199" i="2"/>
  <c r="B5200" i="2"/>
  <c r="B5201" i="2"/>
  <c r="B5202" i="2"/>
  <c r="B5203" i="2"/>
  <c r="B5204" i="2"/>
  <c r="B5205" i="2"/>
  <c r="B5206" i="2"/>
  <c r="B5207" i="2"/>
  <c r="B5208" i="2"/>
  <c r="B5209" i="2"/>
  <c r="B5210" i="2"/>
  <c r="B5211" i="2"/>
  <c r="B5212" i="2"/>
  <c r="B5213" i="2"/>
  <c r="B5214" i="2"/>
  <c r="B5215" i="2"/>
  <c r="B5216" i="2"/>
  <c r="B5217" i="2"/>
  <c r="B5218" i="2"/>
  <c r="B5219" i="2"/>
  <c r="B5220" i="2"/>
  <c r="B5221" i="2"/>
  <c r="B5222" i="2"/>
  <c r="B5223" i="2"/>
  <c r="B5224" i="2"/>
  <c r="B5225" i="2"/>
  <c r="B5226" i="2"/>
  <c r="B5227" i="2"/>
  <c r="B5228" i="2"/>
  <c r="B5229" i="2"/>
  <c r="B5230" i="2"/>
  <c r="B5231" i="2"/>
  <c r="B5232" i="2"/>
  <c r="B5233" i="2"/>
  <c r="B5234" i="2"/>
  <c r="B5235" i="2"/>
  <c r="B5236" i="2"/>
  <c r="B5237" i="2"/>
  <c r="B5238" i="2"/>
  <c r="B5239" i="2"/>
  <c r="B5240" i="2"/>
  <c r="B5241" i="2"/>
  <c r="B5242" i="2"/>
  <c r="B5243" i="2"/>
  <c r="B5244" i="2"/>
  <c r="B5245" i="2"/>
  <c r="B5246" i="2"/>
  <c r="B5247" i="2"/>
  <c r="B5248" i="2"/>
  <c r="B5249" i="2"/>
  <c r="B5250" i="2"/>
  <c r="B5251" i="2"/>
  <c r="B5252" i="2"/>
  <c r="B5253" i="2"/>
  <c r="B5254" i="2"/>
  <c r="B5255" i="2"/>
  <c r="B5256" i="2"/>
  <c r="B5257" i="2"/>
  <c r="B5258" i="2"/>
  <c r="B5259" i="2"/>
  <c r="B5260" i="2"/>
  <c r="B5261" i="2"/>
  <c r="B5262" i="2"/>
  <c r="B5263" i="2"/>
  <c r="B5264" i="2"/>
  <c r="B5265" i="2"/>
  <c r="B5266" i="2"/>
  <c r="B5267" i="2"/>
  <c r="B5268" i="2"/>
  <c r="B5269" i="2"/>
  <c r="B5270" i="2"/>
  <c r="B5271" i="2"/>
  <c r="B5272" i="2"/>
  <c r="B5273" i="2"/>
  <c r="B5274" i="2"/>
  <c r="B5275" i="2"/>
  <c r="B5276" i="2"/>
  <c r="B5277" i="2"/>
  <c r="B5278" i="2"/>
  <c r="B5279" i="2"/>
  <c r="B5280" i="2"/>
  <c r="B5281" i="2"/>
  <c r="B5282" i="2"/>
  <c r="B5283" i="2"/>
  <c r="B5284" i="2"/>
  <c r="B5285" i="2"/>
  <c r="B5286" i="2"/>
  <c r="B5287" i="2"/>
  <c r="B5288" i="2"/>
  <c r="B5289" i="2"/>
  <c r="B5290" i="2"/>
  <c r="B5291" i="2"/>
  <c r="B5292" i="2"/>
  <c r="B5293" i="2"/>
  <c r="B5294" i="2"/>
  <c r="B5295" i="2"/>
  <c r="B5296" i="2"/>
  <c r="B5297" i="2"/>
  <c r="B5298" i="2"/>
  <c r="B5299" i="2"/>
  <c r="B5300" i="2"/>
  <c r="B5301" i="2"/>
  <c r="B5302" i="2"/>
  <c r="B5303" i="2"/>
  <c r="B5304" i="2"/>
  <c r="B5305" i="2"/>
  <c r="B5306" i="2"/>
  <c r="B5307" i="2"/>
  <c r="B5308" i="2"/>
  <c r="B5309" i="2"/>
  <c r="B5310" i="2"/>
  <c r="B5311" i="2"/>
  <c r="B5312" i="2"/>
  <c r="B5313" i="2"/>
  <c r="B5314" i="2"/>
  <c r="B5315" i="2"/>
  <c r="B5316" i="2"/>
  <c r="B5317" i="2"/>
  <c r="B5318" i="2"/>
  <c r="B5319" i="2"/>
  <c r="B5320" i="2"/>
  <c r="B5321" i="2"/>
  <c r="B5322" i="2"/>
  <c r="B5323" i="2"/>
  <c r="B5324" i="2"/>
  <c r="B5325" i="2"/>
  <c r="B5326" i="2"/>
  <c r="B5327" i="2"/>
  <c r="B5328" i="2"/>
  <c r="B5329" i="2"/>
  <c r="B5330" i="2"/>
  <c r="B5331" i="2"/>
  <c r="B5332" i="2"/>
  <c r="B5333" i="2"/>
  <c r="B5334" i="2"/>
  <c r="B5335" i="2"/>
  <c r="B5336" i="2"/>
  <c r="B5337" i="2"/>
  <c r="B5338" i="2"/>
  <c r="B5339" i="2"/>
  <c r="B5340" i="2"/>
  <c r="B5341" i="2"/>
  <c r="B5342" i="2"/>
  <c r="B5343" i="2"/>
  <c r="B5344" i="2"/>
  <c r="B5345" i="2"/>
  <c r="B5346" i="2"/>
  <c r="B5347" i="2"/>
  <c r="B5348" i="2"/>
  <c r="B5349" i="2"/>
  <c r="B5350" i="2"/>
  <c r="B5351" i="2"/>
  <c r="B5352" i="2"/>
  <c r="B5353" i="2"/>
  <c r="B5354" i="2"/>
  <c r="B5355" i="2"/>
  <c r="B5356" i="2"/>
  <c r="B5357" i="2"/>
  <c r="B5358" i="2"/>
  <c r="B5359" i="2"/>
  <c r="B5360" i="2"/>
  <c r="B5361" i="2"/>
  <c r="B5362" i="2"/>
  <c r="B5363" i="2"/>
  <c r="B5364" i="2"/>
  <c r="B5365" i="2"/>
  <c r="B5366" i="2"/>
  <c r="B5367" i="2"/>
  <c r="B5368" i="2"/>
  <c r="B5369" i="2"/>
  <c r="B5370" i="2"/>
  <c r="B5371" i="2"/>
  <c r="B5372" i="2"/>
  <c r="B5373" i="2"/>
  <c r="B5374" i="2"/>
  <c r="B5375" i="2"/>
  <c r="B5376" i="2"/>
  <c r="B5377" i="2"/>
  <c r="B5378" i="2"/>
  <c r="B5379" i="2"/>
  <c r="B5380" i="2"/>
  <c r="B5381" i="2"/>
  <c r="B5382" i="2"/>
  <c r="B5383" i="2"/>
  <c r="B5384" i="2"/>
  <c r="B5385" i="2"/>
  <c r="B5386" i="2"/>
  <c r="B5387" i="2"/>
  <c r="B5388" i="2"/>
  <c r="B5389" i="2"/>
  <c r="B5390" i="2"/>
  <c r="B5391" i="2"/>
  <c r="B5392" i="2"/>
  <c r="B5393" i="2"/>
  <c r="B5394" i="2"/>
  <c r="B5395" i="2"/>
  <c r="B5396" i="2"/>
  <c r="B5397" i="2"/>
  <c r="B5398" i="2"/>
  <c r="B5399" i="2"/>
  <c r="B5400" i="2"/>
  <c r="B5401" i="2"/>
  <c r="B5402" i="2"/>
  <c r="B5403" i="2"/>
  <c r="B5404" i="2"/>
  <c r="B5405" i="2"/>
  <c r="B5406" i="2"/>
  <c r="B5407" i="2"/>
  <c r="B5408" i="2"/>
  <c r="B5409" i="2"/>
  <c r="B5410" i="2"/>
  <c r="B5411" i="2"/>
  <c r="B5412" i="2"/>
  <c r="B5413" i="2"/>
  <c r="B5414" i="2"/>
  <c r="B5415" i="2"/>
  <c r="B5416" i="2"/>
  <c r="B5417" i="2"/>
  <c r="B5418" i="2"/>
  <c r="B5419" i="2"/>
  <c r="B5420" i="2"/>
  <c r="B5421" i="2"/>
  <c r="B5422" i="2"/>
  <c r="B5423" i="2"/>
  <c r="B5424" i="2"/>
  <c r="B5425" i="2"/>
  <c r="B5426" i="2"/>
  <c r="B5427" i="2"/>
  <c r="B5428" i="2"/>
  <c r="B5429" i="2"/>
  <c r="B5430" i="2"/>
  <c r="B5431" i="2"/>
  <c r="B5432" i="2"/>
  <c r="B5433" i="2"/>
  <c r="B5434" i="2"/>
  <c r="B5435" i="2"/>
  <c r="B5436" i="2"/>
  <c r="B5437" i="2"/>
  <c r="B5438" i="2"/>
  <c r="B5439" i="2"/>
  <c r="B5440" i="2"/>
  <c r="B5441" i="2"/>
  <c r="B5442" i="2"/>
  <c r="B5443" i="2"/>
  <c r="B5444" i="2"/>
  <c r="B5445" i="2"/>
  <c r="B5446" i="2"/>
  <c r="B5447" i="2"/>
  <c r="B5448" i="2"/>
  <c r="B5449" i="2"/>
  <c r="B5450" i="2"/>
  <c r="B5451" i="2"/>
  <c r="B5452" i="2"/>
  <c r="B5453" i="2"/>
  <c r="B5454" i="2"/>
  <c r="B5455" i="2"/>
  <c r="B5456" i="2"/>
  <c r="B5457" i="2"/>
  <c r="B5458" i="2"/>
  <c r="B5459" i="2"/>
  <c r="B5460" i="2"/>
  <c r="B5461" i="2"/>
  <c r="B5462" i="2"/>
  <c r="B5463" i="2"/>
  <c r="B5464" i="2"/>
  <c r="B5465" i="2"/>
  <c r="B5466" i="2"/>
  <c r="B5467" i="2"/>
  <c r="B5468" i="2"/>
  <c r="B5469" i="2"/>
  <c r="B5470" i="2"/>
  <c r="B5471" i="2"/>
  <c r="B5472" i="2"/>
  <c r="B5473" i="2"/>
  <c r="B5474" i="2"/>
  <c r="B5475" i="2"/>
  <c r="B5476" i="2"/>
  <c r="B5477" i="2"/>
  <c r="B5478" i="2"/>
  <c r="B5479" i="2"/>
  <c r="B5480" i="2"/>
  <c r="B5481" i="2"/>
  <c r="B5482" i="2"/>
  <c r="B5483" i="2"/>
  <c r="B5484" i="2"/>
  <c r="B5485" i="2"/>
  <c r="B5486" i="2"/>
  <c r="B5487" i="2"/>
  <c r="B5488" i="2"/>
  <c r="B5489" i="2"/>
  <c r="B5490" i="2"/>
  <c r="B5491" i="2"/>
  <c r="B5492" i="2"/>
  <c r="B5493" i="2"/>
  <c r="B5494" i="2"/>
  <c r="B5495" i="2"/>
  <c r="B5496" i="2"/>
  <c r="B5497" i="2"/>
  <c r="B5498" i="2"/>
  <c r="B5499" i="2"/>
  <c r="B5500" i="2"/>
  <c r="B5501" i="2"/>
  <c r="B5502" i="2"/>
  <c r="B5503" i="2"/>
  <c r="B5504" i="2"/>
  <c r="B5505" i="2"/>
  <c r="B5506" i="2"/>
  <c r="B5507" i="2"/>
  <c r="B5508" i="2"/>
  <c r="B5509" i="2"/>
  <c r="B5510" i="2"/>
  <c r="B5511" i="2"/>
  <c r="B5512" i="2"/>
  <c r="B5513" i="2"/>
  <c r="B5514" i="2"/>
  <c r="B5515" i="2"/>
  <c r="B5516" i="2"/>
  <c r="B5517" i="2"/>
  <c r="B5518" i="2"/>
  <c r="B5519" i="2"/>
  <c r="B5520" i="2"/>
  <c r="B5521" i="2"/>
  <c r="B5522" i="2"/>
  <c r="B5523" i="2"/>
  <c r="B5524" i="2"/>
  <c r="B5525" i="2"/>
  <c r="B5526" i="2"/>
  <c r="B5527" i="2"/>
  <c r="B5528" i="2"/>
  <c r="B5529" i="2"/>
  <c r="B5530" i="2"/>
  <c r="B5531" i="2"/>
  <c r="B5532" i="2"/>
  <c r="B5533" i="2"/>
  <c r="B5534" i="2"/>
  <c r="B5535" i="2"/>
  <c r="B5536" i="2"/>
  <c r="B5537" i="2"/>
  <c r="B5538" i="2"/>
  <c r="B5539" i="2"/>
  <c r="B5540" i="2"/>
  <c r="B5541" i="2"/>
  <c r="B5542" i="2"/>
  <c r="B5543" i="2"/>
  <c r="B5544" i="2"/>
  <c r="B5545" i="2"/>
  <c r="B5546" i="2"/>
  <c r="B5547" i="2"/>
  <c r="B5548" i="2"/>
  <c r="B5549" i="2"/>
  <c r="B5550" i="2"/>
  <c r="B5551" i="2"/>
  <c r="B5552" i="2"/>
  <c r="B5553" i="2"/>
  <c r="B5554" i="2"/>
  <c r="B5555" i="2"/>
  <c r="B5556" i="2"/>
  <c r="B5557" i="2"/>
  <c r="B5558" i="2"/>
  <c r="B5559" i="2"/>
  <c r="B5560" i="2"/>
  <c r="B5561" i="2"/>
  <c r="B5562" i="2"/>
  <c r="B5563" i="2"/>
  <c r="B5564" i="2"/>
  <c r="B5565" i="2"/>
  <c r="B5566" i="2"/>
  <c r="B5567" i="2"/>
  <c r="B5568" i="2"/>
  <c r="B5569" i="2"/>
  <c r="B5570" i="2"/>
  <c r="B5571" i="2"/>
  <c r="B5572" i="2"/>
  <c r="B5573" i="2"/>
  <c r="B5574" i="2"/>
  <c r="B5575" i="2"/>
  <c r="B5576" i="2"/>
  <c r="B5577" i="2"/>
  <c r="B5578" i="2"/>
  <c r="B5579" i="2"/>
  <c r="B5580" i="2"/>
  <c r="B5581" i="2"/>
  <c r="B5582" i="2"/>
  <c r="B5583" i="2"/>
  <c r="B5584" i="2"/>
  <c r="B5585" i="2"/>
  <c r="B5586" i="2"/>
  <c r="B5587" i="2"/>
  <c r="B5588" i="2"/>
  <c r="B5589" i="2"/>
  <c r="B5590" i="2"/>
  <c r="B5591" i="2"/>
  <c r="B5592" i="2"/>
  <c r="B5593" i="2"/>
  <c r="B5594" i="2"/>
  <c r="B5595" i="2"/>
  <c r="B5596" i="2"/>
  <c r="B5597" i="2"/>
  <c r="B5598" i="2"/>
  <c r="B5599" i="2"/>
  <c r="B5600" i="2"/>
  <c r="B5601" i="2"/>
  <c r="B5602" i="2"/>
  <c r="B5603" i="2"/>
  <c r="B5604" i="2"/>
  <c r="B5605" i="2"/>
  <c r="B5606" i="2"/>
  <c r="B5607" i="2"/>
  <c r="B5608" i="2"/>
  <c r="B5609" i="2"/>
  <c r="B5610" i="2"/>
  <c r="B5611" i="2"/>
  <c r="B5612" i="2"/>
  <c r="B5613" i="2"/>
  <c r="B5614" i="2"/>
  <c r="B5615" i="2"/>
  <c r="B5616" i="2"/>
  <c r="B5617" i="2"/>
  <c r="B5618" i="2"/>
  <c r="B5619" i="2"/>
  <c r="B5620" i="2"/>
  <c r="B5621" i="2"/>
  <c r="B5622" i="2"/>
  <c r="B5623" i="2"/>
  <c r="B5624" i="2"/>
  <c r="B5625" i="2"/>
  <c r="B5626" i="2"/>
  <c r="B5627" i="2"/>
  <c r="B5628" i="2"/>
  <c r="B5629" i="2"/>
  <c r="B5630" i="2"/>
  <c r="B5631" i="2"/>
  <c r="B5632" i="2"/>
  <c r="B5633" i="2"/>
  <c r="B5634" i="2"/>
  <c r="B5635" i="2"/>
  <c r="B5636" i="2"/>
  <c r="B5637" i="2"/>
  <c r="B5638" i="2"/>
  <c r="B5639" i="2"/>
  <c r="B5640" i="2"/>
  <c r="B5641" i="2"/>
  <c r="B5642" i="2"/>
  <c r="B5643" i="2"/>
  <c r="B5644" i="2"/>
  <c r="B5645" i="2"/>
  <c r="B5646" i="2"/>
  <c r="B5647" i="2"/>
  <c r="B5648" i="2"/>
  <c r="B5649" i="2"/>
  <c r="B5650" i="2"/>
  <c r="B5651" i="2"/>
  <c r="B5652" i="2"/>
  <c r="B5653" i="2"/>
  <c r="B5654" i="2"/>
  <c r="B5655" i="2"/>
  <c r="B5656" i="2"/>
  <c r="B5657" i="2"/>
  <c r="B5658" i="2"/>
  <c r="B5659" i="2"/>
  <c r="B5660" i="2"/>
  <c r="B5661" i="2"/>
  <c r="B5662" i="2"/>
  <c r="B5663" i="2"/>
  <c r="B5664" i="2"/>
  <c r="B5665" i="2"/>
  <c r="B5666" i="2"/>
  <c r="B5667" i="2"/>
  <c r="B5668" i="2"/>
  <c r="B5669" i="2"/>
  <c r="B5670" i="2"/>
  <c r="B5671" i="2"/>
  <c r="B5672" i="2"/>
  <c r="B5673" i="2"/>
  <c r="B5674" i="2"/>
  <c r="B5675" i="2"/>
  <c r="B5676" i="2"/>
  <c r="B5677" i="2"/>
  <c r="B5678" i="2"/>
  <c r="B5679" i="2"/>
  <c r="B5680" i="2"/>
  <c r="B5681" i="2"/>
  <c r="B5682" i="2"/>
  <c r="B5683" i="2"/>
  <c r="B5684" i="2"/>
  <c r="B5685" i="2"/>
  <c r="B5686" i="2"/>
  <c r="B5687" i="2"/>
  <c r="B5688" i="2"/>
  <c r="B5689" i="2"/>
  <c r="B5690" i="2"/>
  <c r="B5691" i="2"/>
  <c r="B5692" i="2"/>
  <c r="B5693" i="2"/>
  <c r="B5694" i="2"/>
  <c r="B5695" i="2"/>
  <c r="B5696" i="2"/>
  <c r="B5697" i="2"/>
  <c r="B5698" i="2"/>
  <c r="B5699" i="2"/>
  <c r="B5700" i="2"/>
  <c r="B5701" i="2"/>
  <c r="B5702" i="2"/>
  <c r="B5703" i="2"/>
  <c r="B5704" i="2"/>
  <c r="B5705" i="2"/>
  <c r="B5706" i="2"/>
  <c r="B5707" i="2"/>
  <c r="B5708" i="2"/>
  <c r="B5709" i="2"/>
  <c r="B5710" i="2"/>
  <c r="B5711" i="2"/>
  <c r="B5712" i="2"/>
  <c r="B5713" i="2"/>
  <c r="B5714" i="2"/>
  <c r="B5715" i="2"/>
  <c r="B5716" i="2"/>
  <c r="B5717" i="2"/>
  <c r="B5718" i="2"/>
  <c r="B5719" i="2"/>
  <c r="B5720" i="2"/>
  <c r="B5721" i="2"/>
  <c r="B5722" i="2"/>
  <c r="B5723" i="2"/>
  <c r="B5724" i="2"/>
  <c r="B5725" i="2"/>
  <c r="B5726" i="2"/>
  <c r="B5727" i="2"/>
  <c r="B5728" i="2"/>
  <c r="B5729" i="2"/>
  <c r="B5730" i="2"/>
  <c r="B5731" i="2"/>
  <c r="B5732" i="2"/>
  <c r="B5733" i="2"/>
  <c r="B5734" i="2"/>
  <c r="B5735" i="2"/>
  <c r="B5736" i="2"/>
  <c r="B5737" i="2"/>
  <c r="B5738" i="2"/>
  <c r="B5739" i="2"/>
  <c r="B5740" i="2"/>
  <c r="B5741" i="2"/>
  <c r="B5742" i="2"/>
  <c r="B5743" i="2"/>
  <c r="B5744" i="2"/>
  <c r="B5745" i="2"/>
  <c r="B5746" i="2"/>
  <c r="B5747" i="2"/>
  <c r="B5748" i="2"/>
  <c r="B5749" i="2"/>
  <c r="B5750" i="2"/>
  <c r="B5751" i="2"/>
  <c r="B5752" i="2"/>
  <c r="B5753" i="2"/>
  <c r="B5754" i="2"/>
  <c r="B5755" i="2"/>
  <c r="B5756" i="2"/>
  <c r="B5757" i="2"/>
  <c r="B5758" i="2"/>
  <c r="B5759" i="2"/>
  <c r="B5760" i="2"/>
  <c r="B5761" i="2"/>
  <c r="B5762" i="2"/>
  <c r="B5763" i="2"/>
  <c r="B5764" i="2"/>
  <c r="B5765" i="2"/>
  <c r="B5766" i="2"/>
  <c r="B5767" i="2"/>
  <c r="B5768" i="2"/>
  <c r="B5769" i="2"/>
  <c r="B5770" i="2"/>
  <c r="B5771" i="2"/>
  <c r="B5772" i="2"/>
  <c r="B5773" i="2"/>
  <c r="B5774" i="2"/>
  <c r="B5775" i="2"/>
  <c r="B5776" i="2"/>
  <c r="B5777" i="2"/>
  <c r="B5778" i="2"/>
  <c r="B5779" i="2"/>
  <c r="B5780" i="2"/>
  <c r="B5781" i="2"/>
  <c r="B5782" i="2"/>
  <c r="B5783" i="2"/>
  <c r="B5784" i="2"/>
  <c r="B5785" i="2"/>
  <c r="B5786" i="2"/>
  <c r="B5787" i="2"/>
  <c r="B5788" i="2"/>
  <c r="B5789" i="2"/>
  <c r="B5790" i="2"/>
  <c r="B5791" i="2"/>
  <c r="B5792" i="2"/>
  <c r="B5793" i="2"/>
  <c r="B5794" i="2"/>
  <c r="B5795" i="2"/>
  <c r="B5796" i="2"/>
  <c r="B5797" i="2"/>
  <c r="B5798" i="2"/>
  <c r="B5799" i="2"/>
  <c r="B5800" i="2"/>
  <c r="B5801" i="2"/>
  <c r="B5802" i="2"/>
  <c r="B5803" i="2"/>
  <c r="B5804" i="2"/>
  <c r="B5805" i="2"/>
  <c r="B5806" i="2"/>
  <c r="B5807" i="2"/>
  <c r="B5808" i="2"/>
  <c r="B5809" i="2"/>
  <c r="B5810" i="2"/>
  <c r="B5811" i="2"/>
  <c r="B5812" i="2"/>
  <c r="B5813" i="2"/>
  <c r="B5814" i="2"/>
  <c r="B5815" i="2"/>
  <c r="B5816" i="2"/>
  <c r="B5817" i="2"/>
  <c r="B5818" i="2"/>
  <c r="B5819" i="2"/>
  <c r="B5820" i="2"/>
  <c r="B5821" i="2"/>
  <c r="B5822" i="2"/>
  <c r="B5823" i="2"/>
  <c r="B5824" i="2"/>
  <c r="B5825" i="2"/>
  <c r="B5826" i="2"/>
  <c r="B5827" i="2"/>
  <c r="B5828" i="2"/>
  <c r="B5829" i="2"/>
  <c r="B5830" i="2"/>
  <c r="B5831" i="2"/>
  <c r="B5832" i="2"/>
  <c r="B5833" i="2"/>
  <c r="B5834" i="2"/>
  <c r="B5835" i="2"/>
  <c r="B5836" i="2"/>
  <c r="B5837" i="2"/>
  <c r="B5838" i="2"/>
  <c r="B5839" i="2"/>
  <c r="B5840" i="2"/>
  <c r="B5841" i="2"/>
  <c r="B5842" i="2"/>
  <c r="B5843" i="2"/>
  <c r="B5844" i="2"/>
  <c r="B5845" i="2"/>
  <c r="B5846" i="2"/>
  <c r="B5847" i="2"/>
  <c r="B5848" i="2"/>
  <c r="B5849" i="2"/>
  <c r="B5850" i="2"/>
  <c r="B5851" i="2"/>
  <c r="B5852" i="2"/>
  <c r="B5853" i="2"/>
  <c r="B5854" i="2"/>
  <c r="B5855" i="2"/>
  <c r="B5856" i="2"/>
  <c r="B5857" i="2"/>
  <c r="B5858" i="2"/>
  <c r="B5859" i="2"/>
  <c r="B5860" i="2"/>
  <c r="B5861" i="2"/>
  <c r="B5862" i="2"/>
  <c r="B5863" i="2"/>
  <c r="B5864" i="2"/>
  <c r="B5865" i="2"/>
  <c r="B5866" i="2"/>
  <c r="B5867" i="2"/>
  <c r="B5868" i="2"/>
  <c r="B5869" i="2"/>
  <c r="B5870" i="2"/>
  <c r="B5871" i="2"/>
  <c r="B5872" i="2"/>
  <c r="B5873" i="2"/>
  <c r="B5874" i="2"/>
  <c r="B5875" i="2"/>
  <c r="B5876" i="2"/>
  <c r="B5877" i="2"/>
  <c r="B5878" i="2"/>
  <c r="B5879" i="2"/>
  <c r="B5880" i="2"/>
  <c r="B5881" i="2"/>
  <c r="B5882" i="2"/>
  <c r="B5883" i="2"/>
  <c r="B5884" i="2"/>
  <c r="B5885" i="2"/>
  <c r="B5886" i="2"/>
  <c r="B5887" i="2"/>
  <c r="B5888" i="2"/>
  <c r="B5889" i="2"/>
  <c r="B5890" i="2"/>
  <c r="B5891" i="2"/>
  <c r="B5892" i="2"/>
  <c r="B5893" i="2"/>
  <c r="B5894" i="2"/>
  <c r="B5895" i="2"/>
  <c r="B5896" i="2"/>
  <c r="B5897" i="2"/>
  <c r="B5898" i="2"/>
  <c r="B5899" i="2"/>
  <c r="B5900" i="2"/>
  <c r="B5901" i="2"/>
  <c r="B5902" i="2"/>
  <c r="B5903" i="2"/>
  <c r="B5904" i="2"/>
  <c r="B5905" i="2"/>
  <c r="B5906" i="2"/>
  <c r="B5907" i="2"/>
  <c r="B5908" i="2"/>
  <c r="B5909" i="2"/>
  <c r="B5910" i="2"/>
  <c r="B5911" i="2"/>
  <c r="B5912" i="2"/>
  <c r="B5913" i="2"/>
  <c r="B5914" i="2"/>
  <c r="B5915" i="2"/>
  <c r="B5916" i="2"/>
  <c r="B5917" i="2"/>
  <c r="B5918" i="2"/>
  <c r="B5919" i="2"/>
  <c r="B5920" i="2"/>
  <c r="B5921" i="2"/>
  <c r="B5922" i="2"/>
  <c r="B5923" i="2"/>
  <c r="B5924" i="2"/>
  <c r="B5925" i="2"/>
  <c r="B5926" i="2"/>
  <c r="B5927" i="2"/>
  <c r="B5928" i="2"/>
  <c r="B5929" i="2"/>
  <c r="B5930" i="2"/>
  <c r="B5931" i="2"/>
  <c r="B5932" i="2"/>
  <c r="B5933" i="2"/>
  <c r="B5934" i="2"/>
  <c r="B5935" i="2"/>
  <c r="B5936" i="2"/>
  <c r="B5937" i="2"/>
  <c r="B5938" i="2"/>
  <c r="B5939" i="2"/>
  <c r="B5940" i="2"/>
  <c r="B5941" i="2"/>
  <c r="B5942" i="2"/>
  <c r="B5943" i="2"/>
  <c r="B5944" i="2"/>
  <c r="B5945" i="2"/>
  <c r="B5946" i="2"/>
  <c r="B5947" i="2"/>
  <c r="B5948" i="2"/>
  <c r="B5949" i="2"/>
  <c r="B5950" i="2"/>
  <c r="B5951" i="2"/>
  <c r="B5952" i="2"/>
  <c r="B5953" i="2"/>
  <c r="B5954" i="2"/>
  <c r="B5955" i="2"/>
  <c r="B5956" i="2"/>
  <c r="B5957" i="2"/>
  <c r="B5958" i="2"/>
  <c r="B5959" i="2"/>
  <c r="B5960" i="2"/>
  <c r="B5961" i="2"/>
  <c r="B5962" i="2"/>
  <c r="B5963" i="2"/>
  <c r="B5964" i="2"/>
  <c r="B5965" i="2"/>
  <c r="B5966" i="2"/>
  <c r="B5967" i="2"/>
  <c r="B5968" i="2"/>
  <c r="B5969" i="2"/>
  <c r="B5970" i="2"/>
  <c r="B5971" i="2"/>
  <c r="B5972" i="2"/>
  <c r="B5973" i="2"/>
  <c r="B5974" i="2"/>
  <c r="B5975" i="2"/>
  <c r="B5976" i="2"/>
  <c r="B5977" i="2"/>
  <c r="B5978" i="2"/>
  <c r="B5979" i="2"/>
  <c r="B5980" i="2"/>
  <c r="B5981" i="2"/>
  <c r="B5982" i="2"/>
  <c r="B5983" i="2"/>
  <c r="B5984" i="2"/>
  <c r="B5985" i="2"/>
  <c r="B5986" i="2"/>
  <c r="B5987" i="2"/>
  <c r="B5988" i="2"/>
  <c r="B5989" i="2"/>
  <c r="B5990" i="2"/>
  <c r="B5991" i="2"/>
  <c r="B5992" i="2"/>
  <c r="B5993" i="2"/>
  <c r="B5994" i="2"/>
  <c r="B5995" i="2"/>
  <c r="B5996" i="2"/>
  <c r="B5997" i="2"/>
  <c r="B5998" i="2"/>
  <c r="B5999" i="2"/>
  <c r="B6000" i="2"/>
  <c r="B6001" i="2"/>
  <c r="B6002" i="2"/>
  <c r="B6003" i="2"/>
  <c r="B6004" i="2"/>
  <c r="B6005" i="2"/>
  <c r="B6006" i="2"/>
  <c r="B6007" i="2"/>
  <c r="B6008" i="2"/>
  <c r="B6009" i="2"/>
  <c r="B6010" i="2"/>
  <c r="B6011" i="2"/>
  <c r="B6012" i="2"/>
  <c r="B6013" i="2"/>
  <c r="B6014" i="2"/>
  <c r="B6015" i="2"/>
  <c r="B6016" i="2"/>
  <c r="B6017" i="2"/>
  <c r="B6018" i="2"/>
  <c r="B6019" i="2"/>
  <c r="B6020" i="2"/>
  <c r="B6021" i="2"/>
  <c r="B6022" i="2"/>
  <c r="B6023" i="2"/>
  <c r="B6024" i="2"/>
  <c r="B6025" i="2"/>
  <c r="B6026" i="2"/>
  <c r="B6027" i="2"/>
  <c r="B6028" i="2"/>
  <c r="B6029" i="2"/>
  <c r="B6030" i="2"/>
  <c r="B6031" i="2"/>
  <c r="B6032" i="2"/>
  <c r="B6033" i="2"/>
  <c r="B6034" i="2"/>
  <c r="B6035" i="2"/>
  <c r="B6036" i="2"/>
  <c r="B6037" i="2"/>
  <c r="B6038" i="2"/>
  <c r="B6039" i="2"/>
  <c r="B6040" i="2"/>
  <c r="B6041" i="2"/>
  <c r="B6042" i="2"/>
  <c r="B6043" i="2"/>
  <c r="B6044" i="2"/>
  <c r="B6045" i="2"/>
  <c r="B6046" i="2"/>
  <c r="B6047" i="2"/>
  <c r="B6048" i="2"/>
  <c r="B6049" i="2"/>
  <c r="B6050" i="2"/>
  <c r="B6051" i="2"/>
  <c r="B6052" i="2"/>
  <c r="B6053" i="2"/>
  <c r="B6054" i="2"/>
  <c r="B6055" i="2"/>
  <c r="B6056" i="2"/>
  <c r="B6057" i="2"/>
  <c r="B6058" i="2"/>
  <c r="B6059" i="2"/>
  <c r="B6060" i="2"/>
  <c r="B6061" i="2"/>
  <c r="B6062" i="2"/>
  <c r="B6063" i="2"/>
  <c r="B6064" i="2"/>
  <c r="B6065" i="2"/>
  <c r="B6066" i="2"/>
  <c r="B6067" i="2"/>
  <c r="B6068" i="2"/>
  <c r="B6069" i="2"/>
  <c r="B6070" i="2"/>
  <c r="B6071" i="2"/>
  <c r="B6072" i="2"/>
  <c r="B6073" i="2"/>
  <c r="B6074" i="2"/>
  <c r="B6075" i="2"/>
  <c r="B6076" i="2"/>
  <c r="B6077" i="2"/>
  <c r="B6078" i="2"/>
  <c r="B6079" i="2"/>
  <c r="B6080" i="2"/>
  <c r="B6081" i="2"/>
  <c r="B6082" i="2"/>
  <c r="B6083" i="2"/>
  <c r="B6084" i="2"/>
  <c r="B6085" i="2"/>
  <c r="B6086" i="2"/>
  <c r="B6087" i="2"/>
  <c r="B6088" i="2"/>
  <c r="B6089" i="2"/>
  <c r="B6090" i="2"/>
  <c r="B6091" i="2"/>
  <c r="B6092" i="2"/>
  <c r="B6093" i="2"/>
  <c r="B6094" i="2"/>
  <c r="B6095" i="2"/>
  <c r="B6096" i="2"/>
  <c r="B6097" i="2"/>
  <c r="B6098" i="2"/>
  <c r="B6099" i="2"/>
  <c r="B6100" i="2"/>
  <c r="B6101" i="2"/>
  <c r="B6102" i="2"/>
  <c r="B6103" i="2"/>
  <c r="B6104" i="2"/>
  <c r="B6105" i="2"/>
  <c r="B6106" i="2"/>
  <c r="B6107" i="2"/>
  <c r="B6108" i="2"/>
  <c r="B6109" i="2"/>
  <c r="B6110" i="2"/>
  <c r="B6111" i="2"/>
  <c r="B6112" i="2"/>
  <c r="B6113" i="2"/>
  <c r="B6114" i="2"/>
  <c r="B6115" i="2"/>
  <c r="B6116" i="2"/>
  <c r="B6117" i="2"/>
  <c r="B6118" i="2"/>
  <c r="B6119" i="2"/>
  <c r="B6120" i="2"/>
  <c r="B6121" i="2"/>
  <c r="B6122" i="2"/>
  <c r="B6123" i="2"/>
  <c r="B6124" i="2"/>
  <c r="B6125" i="2"/>
  <c r="B6126" i="2"/>
  <c r="B6127" i="2"/>
  <c r="B6128" i="2"/>
  <c r="B6129" i="2"/>
  <c r="B6130" i="2"/>
  <c r="B6131" i="2"/>
  <c r="B6132" i="2"/>
  <c r="B6133" i="2"/>
  <c r="B6134" i="2"/>
  <c r="B6135" i="2"/>
  <c r="B6136" i="2"/>
  <c r="B6137" i="2"/>
  <c r="B6138" i="2"/>
  <c r="B6139" i="2"/>
  <c r="B6140" i="2"/>
  <c r="B6141" i="2"/>
  <c r="B6142" i="2"/>
  <c r="B6143" i="2"/>
  <c r="B6144" i="2"/>
  <c r="B6145" i="2"/>
  <c r="B6146" i="2"/>
  <c r="B6147" i="2"/>
  <c r="B6148" i="2"/>
  <c r="B6149" i="2"/>
  <c r="B6150" i="2"/>
  <c r="B6151" i="2"/>
  <c r="B6152" i="2"/>
  <c r="B6153" i="2"/>
  <c r="B6154" i="2"/>
  <c r="B6155" i="2"/>
  <c r="B6156" i="2"/>
  <c r="B6157" i="2"/>
  <c r="B6158" i="2"/>
  <c r="B6159" i="2"/>
  <c r="B6160" i="2"/>
  <c r="B6161" i="2"/>
  <c r="B6162" i="2"/>
  <c r="B6163" i="2"/>
  <c r="B6164" i="2"/>
  <c r="B6165" i="2"/>
  <c r="B6166" i="2"/>
  <c r="B6167" i="2"/>
  <c r="B6168" i="2"/>
  <c r="B6169" i="2"/>
  <c r="B6170" i="2"/>
  <c r="B6171" i="2"/>
  <c r="B6172" i="2"/>
  <c r="B6173" i="2"/>
  <c r="B6174" i="2"/>
  <c r="B6175" i="2"/>
  <c r="B6176" i="2"/>
  <c r="B6177" i="2"/>
  <c r="B6178" i="2"/>
  <c r="B6179" i="2"/>
  <c r="B6180" i="2"/>
  <c r="B6181" i="2"/>
  <c r="B6182" i="2"/>
  <c r="B6183" i="2"/>
  <c r="B6184" i="2"/>
  <c r="B6185" i="2"/>
  <c r="B6186" i="2"/>
  <c r="B6187" i="2"/>
  <c r="B6188" i="2"/>
  <c r="B6189" i="2"/>
  <c r="B6190" i="2"/>
  <c r="B6191" i="2"/>
  <c r="B6192" i="2"/>
  <c r="B6193" i="2"/>
  <c r="B6194" i="2"/>
  <c r="B6195" i="2"/>
  <c r="B6196" i="2"/>
  <c r="B6197" i="2"/>
  <c r="B6198" i="2"/>
  <c r="B6199" i="2"/>
  <c r="B6200" i="2"/>
  <c r="B6201" i="2"/>
  <c r="B6202" i="2"/>
  <c r="B6203" i="2"/>
  <c r="B6204" i="2"/>
  <c r="B6205" i="2"/>
  <c r="B6206" i="2"/>
  <c r="B6207" i="2"/>
  <c r="B6208" i="2"/>
  <c r="B6209" i="2"/>
  <c r="B6210" i="2"/>
  <c r="B6211" i="2"/>
  <c r="B6212" i="2"/>
  <c r="B6213" i="2"/>
  <c r="B6214" i="2"/>
  <c r="B6215" i="2"/>
  <c r="B6216" i="2"/>
  <c r="B6217" i="2"/>
  <c r="B6218" i="2"/>
  <c r="B6219" i="2"/>
  <c r="B6220" i="2"/>
  <c r="B6221" i="2"/>
  <c r="B6222" i="2"/>
  <c r="B6223" i="2"/>
  <c r="B6224" i="2"/>
  <c r="B6225" i="2"/>
  <c r="B6226" i="2"/>
  <c r="B6227" i="2"/>
  <c r="B6228" i="2"/>
  <c r="B6229" i="2"/>
  <c r="B6230" i="2"/>
  <c r="B6231" i="2"/>
  <c r="B6232" i="2"/>
  <c r="B6233" i="2"/>
  <c r="B6234" i="2"/>
  <c r="B6235" i="2"/>
  <c r="B6236" i="2"/>
  <c r="B6237" i="2"/>
  <c r="B6238" i="2"/>
  <c r="B6239" i="2"/>
  <c r="B6240" i="2"/>
  <c r="B6241" i="2"/>
  <c r="B6242" i="2"/>
  <c r="B6243" i="2"/>
  <c r="B6244" i="2"/>
  <c r="B6245" i="2"/>
  <c r="B6246" i="2"/>
  <c r="B6247" i="2"/>
  <c r="B6248" i="2"/>
  <c r="B6249" i="2"/>
  <c r="B6250" i="2"/>
  <c r="B6251" i="2"/>
  <c r="B6252" i="2"/>
  <c r="B6253" i="2"/>
  <c r="B6254" i="2"/>
  <c r="B6255" i="2"/>
  <c r="B6256" i="2"/>
  <c r="B6257" i="2"/>
  <c r="B6258" i="2"/>
  <c r="B6259" i="2"/>
  <c r="B6260" i="2"/>
  <c r="B6261" i="2"/>
  <c r="B6262" i="2"/>
  <c r="B6263" i="2"/>
  <c r="B6264" i="2"/>
  <c r="B6265" i="2"/>
  <c r="B6266" i="2"/>
  <c r="B6267" i="2"/>
  <c r="B6268" i="2"/>
  <c r="B6269" i="2"/>
  <c r="B6270" i="2"/>
  <c r="B6271" i="2"/>
  <c r="B6272" i="2"/>
  <c r="B6273" i="2"/>
  <c r="B6274" i="2"/>
  <c r="B6275" i="2"/>
  <c r="B6276" i="2"/>
  <c r="B6277" i="2"/>
  <c r="B6278" i="2"/>
  <c r="B6279" i="2"/>
  <c r="B6280" i="2"/>
  <c r="B6281" i="2"/>
  <c r="B6282" i="2"/>
  <c r="B6283" i="2"/>
  <c r="B6284" i="2"/>
  <c r="B6285" i="2"/>
  <c r="B6286" i="2"/>
  <c r="B6287" i="2"/>
  <c r="B6288" i="2"/>
  <c r="B6289" i="2"/>
  <c r="B6290" i="2"/>
  <c r="B6291" i="2"/>
  <c r="B6292" i="2"/>
  <c r="B6293" i="2"/>
  <c r="B6294" i="2"/>
  <c r="B6295" i="2"/>
  <c r="B6296" i="2"/>
  <c r="B6297" i="2"/>
  <c r="B6298" i="2"/>
  <c r="B6299" i="2"/>
  <c r="B6300" i="2"/>
  <c r="B6301" i="2"/>
  <c r="B6302" i="2"/>
  <c r="B6303" i="2"/>
  <c r="B6304" i="2"/>
  <c r="B6305" i="2"/>
  <c r="B6306" i="2"/>
  <c r="B6307" i="2"/>
  <c r="B6308" i="2"/>
  <c r="B6309" i="2"/>
  <c r="B6310" i="2"/>
  <c r="B6311" i="2"/>
  <c r="B6312" i="2"/>
  <c r="B6313" i="2"/>
  <c r="B6314" i="2"/>
  <c r="B6315" i="2"/>
  <c r="B6316" i="2"/>
  <c r="B6317" i="2"/>
  <c r="B6318" i="2"/>
  <c r="B6319" i="2"/>
  <c r="B6320" i="2"/>
  <c r="B6321" i="2"/>
  <c r="B6322" i="2"/>
  <c r="B6323" i="2"/>
  <c r="B6324" i="2"/>
  <c r="B6325" i="2"/>
  <c r="B6326" i="2"/>
  <c r="B6327" i="2"/>
  <c r="B6328" i="2"/>
  <c r="B6329" i="2"/>
  <c r="B6330" i="2"/>
  <c r="B6331" i="2"/>
  <c r="B6332" i="2"/>
  <c r="B6333" i="2"/>
  <c r="B6334" i="2"/>
  <c r="B6335" i="2"/>
  <c r="B6336" i="2"/>
  <c r="B6337" i="2"/>
  <c r="B6338" i="2"/>
  <c r="B6339" i="2"/>
  <c r="B6340" i="2"/>
  <c r="B6341" i="2"/>
  <c r="B6342" i="2"/>
  <c r="B6343" i="2"/>
  <c r="B6344" i="2"/>
  <c r="B6345" i="2"/>
  <c r="B6346" i="2"/>
  <c r="B6347" i="2"/>
  <c r="B6348" i="2"/>
  <c r="B6349" i="2"/>
  <c r="B6350" i="2"/>
  <c r="B6351" i="2"/>
  <c r="B6352" i="2"/>
  <c r="B6353" i="2"/>
  <c r="B6354" i="2"/>
  <c r="B6355" i="2"/>
  <c r="B6356" i="2"/>
  <c r="B6357" i="2"/>
  <c r="B6358" i="2"/>
  <c r="B6359" i="2"/>
  <c r="B6360" i="2"/>
  <c r="B6361" i="2"/>
  <c r="B6362" i="2"/>
  <c r="B6363" i="2"/>
  <c r="B6364" i="2"/>
  <c r="B6365" i="2"/>
  <c r="B6366" i="2"/>
  <c r="B6367" i="2"/>
  <c r="B6368" i="2"/>
  <c r="B6369" i="2"/>
  <c r="B6370" i="2"/>
  <c r="B6371" i="2"/>
  <c r="B6372" i="2"/>
  <c r="B6373" i="2"/>
  <c r="B6374" i="2"/>
  <c r="B6375" i="2"/>
  <c r="B6376" i="2"/>
  <c r="B6377" i="2"/>
  <c r="B6378" i="2"/>
  <c r="B6379" i="2"/>
  <c r="B6380" i="2"/>
  <c r="B6381" i="2"/>
  <c r="B6382" i="2"/>
  <c r="B6383" i="2"/>
  <c r="B6384" i="2"/>
  <c r="B6385" i="2"/>
  <c r="B6386" i="2"/>
  <c r="B6387" i="2"/>
  <c r="B6388" i="2"/>
  <c r="B6389" i="2"/>
  <c r="B6390" i="2"/>
  <c r="B6391" i="2"/>
  <c r="B6392" i="2"/>
  <c r="B6393" i="2"/>
  <c r="B6394" i="2"/>
  <c r="B6395" i="2"/>
  <c r="B6396" i="2"/>
  <c r="B6397" i="2"/>
  <c r="B6398" i="2"/>
  <c r="B6399" i="2"/>
  <c r="B6400" i="2"/>
  <c r="B6401" i="2"/>
  <c r="B6402" i="2"/>
  <c r="B6403" i="2"/>
  <c r="B6404" i="2"/>
  <c r="B6405" i="2"/>
  <c r="B6406" i="2"/>
  <c r="B6407" i="2"/>
  <c r="B6408" i="2"/>
  <c r="B6409" i="2"/>
  <c r="B6410" i="2"/>
  <c r="B6411" i="2"/>
  <c r="B6412" i="2"/>
  <c r="B6413" i="2"/>
  <c r="B6414" i="2"/>
  <c r="B6415" i="2"/>
  <c r="B6416" i="2"/>
  <c r="B6417" i="2"/>
  <c r="B6418" i="2"/>
  <c r="B6419" i="2"/>
  <c r="B6420" i="2"/>
  <c r="B6421" i="2"/>
  <c r="B6422" i="2"/>
  <c r="B6423" i="2"/>
  <c r="B6424" i="2"/>
  <c r="B6425" i="2"/>
  <c r="B6426" i="2"/>
  <c r="B6427" i="2"/>
  <c r="B6428" i="2"/>
  <c r="B6429" i="2"/>
  <c r="B6430" i="2"/>
  <c r="B6431" i="2"/>
  <c r="B6432" i="2"/>
  <c r="B6433" i="2"/>
  <c r="B6434" i="2"/>
  <c r="B6435" i="2"/>
  <c r="B6436" i="2"/>
  <c r="B6437" i="2"/>
  <c r="B6438" i="2"/>
  <c r="B6439" i="2"/>
  <c r="B6440" i="2"/>
  <c r="B6441" i="2"/>
  <c r="B6442" i="2"/>
  <c r="B6443" i="2"/>
  <c r="B6444" i="2"/>
  <c r="B6445" i="2"/>
  <c r="B6446" i="2"/>
  <c r="B6447" i="2"/>
  <c r="B6448" i="2"/>
  <c r="B6449" i="2"/>
  <c r="B6450" i="2"/>
  <c r="B6451" i="2"/>
  <c r="B6452" i="2"/>
  <c r="B6453" i="2"/>
  <c r="B6454" i="2"/>
  <c r="B6455" i="2"/>
  <c r="B6456" i="2"/>
  <c r="B6457" i="2"/>
  <c r="B6458" i="2"/>
  <c r="B6459" i="2"/>
  <c r="B6460" i="2"/>
  <c r="B6461" i="2"/>
  <c r="B6462" i="2"/>
  <c r="B6463" i="2"/>
  <c r="B6464" i="2"/>
  <c r="B6465" i="2"/>
  <c r="B6466" i="2"/>
  <c r="B6467" i="2"/>
  <c r="B6468" i="2"/>
  <c r="B6469" i="2"/>
  <c r="B6470" i="2"/>
  <c r="B6471" i="2"/>
  <c r="B6472" i="2"/>
  <c r="B6473" i="2"/>
  <c r="B6474" i="2"/>
  <c r="B6475" i="2"/>
  <c r="B6476" i="2"/>
  <c r="B6477" i="2"/>
  <c r="B6478" i="2"/>
  <c r="B6479" i="2"/>
  <c r="B6480" i="2"/>
  <c r="B6481" i="2"/>
  <c r="B6482" i="2"/>
  <c r="B6483" i="2"/>
  <c r="B6484" i="2"/>
  <c r="B6485" i="2"/>
  <c r="B6486" i="2"/>
  <c r="B6487" i="2"/>
  <c r="B6488" i="2"/>
  <c r="B6489" i="2"/>
  <c r="B6490" i="2"/>
  <c r="B6491" i="2"/>
  <c r="B6492" i="2"/>
  <c r="B6493" i="2"/>
  <c r="B6494" i="2"/>
  <c r="B6495" i="2"/>
  <c r="B6496" i="2"/>
  <c r="B6497" i="2"/>
  <c r="B6498" i="2"/>
  <c r="B6499" i="2"/>
  <c r="B6500" i="2"/>
  <c r="B6501" i="2"/>
  <c r="B6502" i="2"/>
  <c r="B6503" i="2"/>
  <c r="B6504" i="2"/>
  <c r="B6505" i="2"/>
  <c r="B6506" i="2"/>
  <c r="B6507" i="2"/>
  <c r="B6508" i="2"/>
  <c r="B6509" i="2"/>
  <c r="B6510" i="2"/>
  <c r="B6511" i="2"/>
  <c r="B6512" i="2"/>
  <c r="B6513" i="2"/>
  <c r="B6514" i="2"/>
  <c r="B6515" i="2"/>
  <c r="B6516" i="2"/>
  <c r="B6517" i="2"/>
  <c r="B6518" i="2"/>
  <c r="B6519" i="2"/>
  <c r="B6520" i="2"/>
  <c r="B6521" i="2"/>
  <c r="B6522" i="2"/>
  <c r="B6523" i="2"/>
  <c r="B6524" i="2"/>
  <c r="B6525" i="2"/>
  <c r="B6526" i="2"/>
  <c r="B6527" i="2"/>
  <c r="B6528" i="2"/>
  <c r="B6529" i="2"/>
  <c r="B6530" i="2"/>
  <c r="B6531" i="2"/>
  <c r="B6532" i="2"/>
  <c r="B6533" i="2"/>
  <c r="B6534" i="2"/>
  <c r="B6535" i="2"/>
  <c r="B6536" i="2"/>
  <c r="B6537" i="2"/>
  <c r="B6538" i="2"/>
  <c r="B6539" i="2"/>
  <c r="B6540" i="2"/>
  <c r="B6541" i="2"/>
  <c r="B6542" i="2"/>
  <c r="B6543" i="2"/>
  <c r="B6544" i="2"/>
  <c r="B6545" i="2"/>
  <c r="B6546" i="2"/>
  <c r="B6547" i="2"/>
  <c r="B6548" i="2"/>
  <c r="B6549" i="2"/>
  <c r="B6550" i="2"/>
  <c r="B6551" i="2"/>
  <c r="B6552" i="2"/>
  <c r="B6553" i="2"/>
  <c r="B6554" i="2"/>
  <c r="B6555" i="2"/>
  <c r="B6556" i="2"/>
  <c r="B6557" i="2"/>
  <c r="B6558" i="2"/>
  <c r="B6559" i="2"/>
  <c r="B6560" i="2"/>
  <c r="B6561" i="2"/>
  <c r="B6562" i="2"/>
  <c r="B6563" i="2"/>
  <c r="B6564" i="2"/>
  <c r="B6565" i="2"/>
  <c r="B6566" i="2"/>
  <c r="B6567" i="2"/>
  <c r="B6568" i="2"/>
  <c r="B6569" i="2"/>
  <c r="B6570" i="2"/>
  <c r="B6571" i="2"/>
  <c r="B6572" i="2"/>
  <c r="B6573" i="2"/>
  <c r="B6574" i="2"/>
  <c r="B6575" i="2"/>
  <c r="B6576" i="2"/>
  <c r="B6577" i="2"/>
  <c r="B6578" i="2"/>
  <c r="B6579" i="2"/>
  <c r="B6580" i="2"/>
  <c r="B6581" i="2"/>
  <c r="B6582" i="2"/>
  <c r="B6583" i="2"/>
  <c r="B6584" i="2"/>
  <c r="B6585" i="2"/>
  <c r="B6586" i="2"/>
  <c r="B6587" i="2"/>
  <c r="B6588" i="2"/>
  <c r="B6589" i="2"/>
  <c r="B6590" i="2"/>
  <c r="B6591" i="2"/>
  <c r="B6592" i="2"/>
  <c r="B6593" i="2"/>
  <c r="B6594" i="2"/>
  <c r="B6595" i="2"/>
  <c r="B6596" i="2"/>
  <c r="B6597" i="2"/>
  <c r="B6598" i="2"/>
  <c r="B6599" i="2"/>
  <c r="B6600" i="2"/>
  <c r="B6601" i="2"/>
  <c r="B6602" i="2"/>
  <c r="B6603" i="2"/>
  <c r="B6604" i="2"/>
  <c r="B6605" i="2"/>
  <c r="B6606" i="2"/>
  <c r="B6607" i="2"/>
  <c r="B6608" i="2"/>
  <c r="B6609" i="2"/>
  <c r="B6610" i="2"/>
  <c r="B6611" i="2"/>
  <c r="B6612" i="2"/>
  <c r="B6613" i="2"/>
  <c r="B6614" i="2"/>
  <c r="B6615" i="2"/>
  <c r="B6616" i="2"/>
  <c r="B6617" i="2"/>
  <c r="B6618" i="2"/>
  <c r="B6619" i="2"/>
  <c r="B6620" i="2"/>
  <c r="B6621" i="2"/>
  <c r="B6622" i="2"/>
  <c r="B6623" i="2"/>
  <c r="B6624" i="2"/>
  <c r="B6625" i="2"/>
  <c r="B6626" i="2"/>
  <c r="B6627" i="2"/>
  <c r="B6628" i="2"/>
  <c r="B6629" i="2"/>
  <c r="B6630" i="2"/>
  <c r="B6631" i="2"/>
  <c r="B6632" i="2"/>
  <c r="B6633" i="2"/>
  <c r="B6634" i="2"/>
  <c r="B6635" i="2"/>
  <c r="B6636" i="2"/>
  <c r="B6637" i="2"/>
  <c r="B6638" i="2"/>
  <c r="B6639" i="2"/>
  <c r="B6640" i="2"/>
  <c r="B6641" i="2"/>
  <c r="B6642" i="2"/>
  <c r="B6643" i="2"/>
  <c r="B6644" i="2"/>
  <c r="B6645" i="2"/>
  <c r="B6646" i="2"/>
  <c r="B6647" i="2"/>
  <c r="B6648" i="2"/>
  <c r="B6649" i="2"/>
  <c r="B6650" i="2"/>
  <c r="B6651" i="2"/>
  <c r="B6652" i="2"/>
  <c r="B6653" i="2"/>
  <c r="B6654" i="2"/>
  <c r="B6655" i="2"/>
  <c r="B6656" i="2"/>
  <c r="B6657" i="2"/>
  <c r="B6658" i="2"/>
  <c r="B6659" i="2"/>
  <c r="B6660" i="2"/>
  <c r="B6661" i="2"/>
  <c r="B6662" i="2"/>
  <c r="B6663" i="2"/>
  <c r="B6664" i="2"/>
  <c r="B6665" i="2"/>
  <c r="B6666" i="2"/>
  <c r="B6667" i="2"/>
  <c r="B6668" i="2"/>
  <c r="B6669" i="2"/>
  <c r="B6670" i="2"/>
  <c r="B6671" i="2"/>
  <c r="B6672" i="2"/>
  <c r="B6673" i="2"/>
  <c r="B6674" i="2"/>
  <c r="B6675" i="2"/>
  <c r="B6676" i="2"/>
  <c r="B6677" i="2"/>
  <c r="B6678" i="2"/>
  <c r="B6679" i="2"/>
  <c r="B6680" i="2"/>
  <c r="B6681" i="2"/>
  <c r="B6682" i="2"/>
  <c r="B6683" i="2"/>
  <c r="B6684" i="2"/>
  <c r="B6685" i="2"/>
  <c r="B6686" i="2"/>
  <c r="B6687" i="2"/>
  <c r="B6688" i="2"/>
  <c r="B6689" i="2"/>
  <c r="B6690" i="2"/>
  <c r="B6691" i="2"/>
  <c r="B6692" i="2"/>
  <c r="B6693" i="2"/>
  <c r="B6694" i="2"/>
  <c r="B6695" i="2"/>
  <c r="B6696" i="2"/>
  <c r="B6697" i="2"/>
  <c r="B6698" i="2"/>
  <c r="B6699" i="2"/>
  <c r="B6700" i="2"/>
  <c r="B6701" i="2"/>
  <c r="B6702" i="2"/>
  <c r="B6703" i="2"/>
  <c r="B6704" i="2"/>
  <c r="B6705" i="2"/>
  <c r="B6706" i="2"/>
  <c r="B6707" i="2"/>
  <c r="B6708" i="2"/>
  <c r="B6709" i="2"/>
  <c r="B6710" i="2"/>
  <c r="B6711" i="2"/>
  <c r="B6712" i="2"/>
  <c r="B6713" i="2"/>
  <c r="B6714" i="2"/>
  <c r="B6715" i="2"/>
  <c r="B6716" i="2"/>
  <c r="B6717" i="2"/>
  <c r="B6718" i="2"/>
  <c r="B6719" i="2"/>
  <c r="B6720" i="2"/>
  <c r="B6721" i="2"/>
  <c r="B6722" i="2"/>
  <c r="B6723" i="2"/>
  <c r="B6724" i="2"/>
  <c r="B6725" i="2"/>
  <c r="B6726" i="2"/>
  <c r="B6727" i="2"/>
  <c r="B6728" i="2"/>
  <c r="B6729" i="2"/>
  <c r="B6730" i="2"/>
  <c r="B6731" i="2"/>
  <c r="B6732" i="2"/>
  <c r="B6733" i="2"/>
  <c r="B6734" i="2"/>
  <c r="B6735" i="2"/>
  <c r="B6736" i="2"/>
  <c r="B6737" i="2"/>
  <c r="B6738" i="2"/>
  <c r="B6739" i="2"/>
  <c r="B6740" i="2"/>
  <c r="B6741" i="2"/>
  <c r="B6742" i="2"/>
  <c r="B6743" i="2"/>
  <c r="B6744" i="2"/>
  <c r="B6745" i="2"/>
  <c r="B6746" i="2"/>
  <c r="B6747" i="2"/>
  <c r="B6748" i="2"/>
  <c r="B6749" i="2"/>
  <c r="B6750" i="2"/>
  <c r="B6751" i="2"/>
  <c r="B6752" i="2"/>
  <c r="B6753" i="2"/>
  <c r="B6754" i="2"/>
  <c r="B6755" i="2"/>
  <c r="B6756" i="2"/>
  <c r="B6757" i="2"/>
  <c r="B6758" i="2"/>
  <c r="B6759" i="2"/>
  <c r="B6760" i="2"/>
  <c r="B6761" i="2"/>
  <c r="B6762" i="2"/>
  <c r="B6763" i="2"/>
  <c r="B6764" i="2"/>
  <c r="B6765" i="2"/>
  <c r="B6766" i="2"/>
  <c r="B6767" i="2"/>
  <c r="B6768" i="2"/>
  <c r="B6769" i="2"/>
  <c r="B6770" i="2"/>
  <c r="B6771" i="2"/>
  <c r="B6772" i="2"/>
  <c r="B6773" i="2"/>
  <c r="B6774" i="2"/>
  <c r="B6775" i="2"/>
  <c r="B6776" i="2"/>
  <c r="B6777" i="2"/>
  <c r="B6778" i="2"/>
  <c r="B6779" i="2"/>
  <c r="B6780" i="2"/>
  <c r="B6781" i="2"/>
  <c r="B6782" i="2"/>
  <c r="B6783" i="2"/>
  <c r="B6784" i="2"/>
  <c r="B6785" i="2"/>
  <c r="B6786" i="2"/>
  <c r="B6787" i="2"/>
  <c r="B6788" i="2"/>
  <c r="B6789" i="2"/>
  <c r="B6790" i="2"/>
  <c r="B6791" i="2"/>
  <c r="B6792" i="2"/>
  <c r="B6793" i="2"/>
  <c r="B6794" i="2"/>
  <c r="B6795" i="2"/>
  <c r="B6796" i="2"/>
  <c r="B6797" i="2"/>
  <c r="B6798" i="2"/>
  <c r="B6799" i="2"/>
  <c r="B6800" i="2"/>
  <c r="B6801" i="2"/>
  <c r="B6802" i="2"/>
  <c r="B6803" i="2"/>
  <c r="B6804" i="2"/>
  <c r="B6805" i="2"/>
  <c r="B6806" i="2"/>
  <c r="B6807" i="2"/>
  <c r="B6808" i="2"/>
  <c r="B6809" i="2"/>
  <c r="B6810" i="2"/>
  <c r="B6811" i="2"/>
  <c r="B6812" i="2"/>
  <c r="B6813" i="2"/>
  <c r="B6814" i="2"/>
  <c r="B6815" i="2"/>
  <c r="B6816" i="2"/>
  <c r="B6817" i="2"/>
  <c r="B6818" i="2"/>
  <c r="B6819" i="2"/>
  <c r="B6820" i="2"/>
  <c r="B6821" i="2"/>
  <c r="B6822" i="2"/>
  <c r="B6823" i="2"/>
  <c r="B6824" i="2"/>
  <c r="B6825" i="2"/>
  <c r="B6826" i="2"/>
  <c r="B6827" i="2"/>
  <c r="B6828" i="2"/>
  <c r="B6829" i="2"/>
  <c r="B6830" i="2"/>
  <c r="B6831" i="2"/>
  <c r="B6832" i="2"/>
  <c r="B6833" i="2"/>
  <c r="B6834" i="2"/>
  <c r="B6835" i="2"/>
  <c r="B6836" i="2"/>
  <c r="B6837" i="2"/>
  <c r="B6838" i="2"/>
  <c r="B6839" i="2"/>
  <c r="B6840" i="2"/>
  <c r="B6841" i="2"/>
  <c r="B6842" i="2"/>
  <c r="B6843" i="2"/>
  <c r="B6844" i="2"/>
  <c r="B6845" i="2"/>
  <c r="B6846" i="2"/>
  <c r="B6847" i="2"/>
  <c r="B6848" i="2"/>
  <c r="B6849" i="2"/>
  <c r="B6850" i="2"/>
  <c r="B6851" i="2"/>
  <c r="B6852" i="2"/>
  <c r="B6853" i="2"/>
  <c r="B6854" i="2"/>
  <c r="B6855" i="2"/>
  <c r="B6856" i="2"/>
  <c r="B6857" i="2"/>
  <c r="B6858" i="2"/>
  <c r="B6859" i="2"/>
  <c r="B6860" i="2"/>
  <c r="B6861" i="2"/>
  <c r="B6862" i="2"/>
  <c r="B6863" i="2"/>
  <c r="B6864" i="2"/>
  <c r="B6865" i="2"/>
  <c r="B6866" i="2"/>
  <c r="B6867" i="2"/>
  <c r="B6868" i="2"/>
  <c r="B6869" i="2"/>
  <c r="B6870" i="2"/>
  <c r="B6871" i="2"/>
  <c r="B6872" i="2"/>
  <c r="B6873" i="2"/>
  <c r="B6874" i="2"/>
  <c r="B6875" i="2"/>
  <c r="B6876" i="2"/>
  <c r="B6877" i="2"/>
  <c r="B6878" i="2"/>
  <c r="B6879" i="2"/>
  <c r="B6880" i="2"/>
  <c r="B6881" i="2"/>
  <c r="B6882" i="2"/>
  <c r="B6883" i="2"/>
  <c r="B6884" i="2"/>
  <c r="B6885" i="2"/>
  <c r="B6886" i="2"/>
  <c r="B6887" i="2"/>
  <c r="B6888" i="2"/>
  <c r="B6889" i="2"/>
  <c r="B6890" i="2"/>
  <c r="B6891" i="2"/>
  <c r="B6892" i="2"/>
  <c r="B6893" i="2"/>
  <c r="B6894" i="2"/>
  <c r="B6895" i="2"/>
  <c r="B6896" i="2"/>
  <c r="B6897" i="2"/>
  <c r="B6898" i="2"/>
  <c r="B6899" i="2"/>
  <c r="B6900" i="2"/>
  <c r="B6901" i="2"/>
  <c r="B6902" i="2"/>
  <c r="B6903" i="2"/>
  <c r="B6904" i="2"/>
  <c r="B6905" i="2"/>
  <c r="B6906" i="2"/>
  <c r="B6907" i="2"/>
  <c r="B6908" i="2"/>
  <c r="B6909" i="2"/>
  <c r="B6910" i="2"/>
  <c r="B6911" i="2"/>
  <c r="B6912" i="2"/>
  <c r="B6913" i="2"/>
  <c r="B6914" i="2"/>
  <c r="B6915" i="2"/>
  <c r="B6916" i="2"/>
  <c r="B6917" i="2"/>
  <c r="B6918" i="2"/>
  <c r="B6919" i="2"/>
  <c r="B6920" i="2"/>
  <c r="B6921" i="2"/>
  <c r="B6922" i="2"/>
  <c r="B6923" i="2"/>
  <c r="B6924" i="2"/>
  <c r="B6925" i="2"/>
  <c r="B6926" i="2"/>
  <c r="B6927" i="2"/>
  <c r="B6928" i="2"/>
  <c r="B6929" i="2"/>
  <c r="B6930" i="2"/>
  <c r="B6931" i="2"/>
  <c r="B6932" i="2"/>
  <c r="B6933" i="2"/>
  <c r="B6934" i="2"/>
  <c r="B6935" i="2"/>
  <c r="B6936" i="2"/>
  <c r="B6937" i="2"/>
  <c r="B6938" i="2"/>
  <c r="B6939" i="2"/>
  <c r="B6940" i="2"/>
  <c r="B6941" i="2"/>
  <c r="B6942" i="2"/>
  <c r="B6943" i="2"/>
  <c r="B6944" i="2"/>
  <c r="B6945" i="2"/>
  <c r="B6946" i="2"/>
  <c r="B6947" i="2"/>
  <c r="B6948" i="2"/>
  <c r="B6949" i="2"/>
  <c r="B6950" i="2"/>
  <c r="B6951" i="2"/>
  <c r="B6952" i="2"/>
  <c r="B6953" i="2"/>
  <c r="B6954" i="2"/>
  <c r="B6955" i="2"/>
  <c r="B6956" i="2"/>
  <c r="B6957" i="2"/>
  <c r="B6958" i="2"/>
  <c r="B6959" i="2"/>
  <c r="B6960" i="2"/>
  <c r="B6961" i="2"/>
  <c r="B6962" i="2"/>
  <c r="B6963" i="2"/>
  <c r="B6964" i="2"/>
  <c r="B6965" i="2"/>
  <c r="B6966" i="2"/>
  <c r="B6967" i="2"/>
  <c r="B6968" i="2"/>
  <c r="B6969" i="2"/>
  <c r="B6970" i="2"/>
  <c r="B6971" i="2"/>
  <c r="B6972" i="2"/>
  <c r="B6973" i="2"/>
  <c r="B6974" i="2"/>
  <c r="B6975" i="2"/>
  <c r="B6976" i="2"/>
  <c r="B6977" i="2"/>
  <c r="B6978" i="2"/>
  <c r="B6979" i="2"/>
  <c r="B6980" i="2"/>
  <c r="B6981" i="2"/>
  <c r="B6982" i="2"/>
  <c r="B6983" i="2"/>
  <c r="B6984" i="2"/>
  <c r="B6985" i="2"/>
  <c r="B6986" i="2"/>
  <c r="B6987" i="2"/>
  <c r="B6988" i="2"/>
  <c r="B6989" i="2"/>
  <c r="B6990" i="2"/>
  <c r="B6991" i="2"/>
  <c r="B6992" i="2"/>
  <c r="B6993" i="2"/>
  <c r="B6994" i="2"/>
  <c r="B6995" i="2"/>
  <c r="B6996" i="2"/>
  <c r="B6997" i="2"/>
  <c r="B6998" i="2"/>
  <c r="B6999" i="2"/>
  <c r="B7000" i="2"/>
  <c r="B7001" i="2"/>
  <c r="B7002" i="2"/>
  <c r="B7003" i="2"/>
  <c r="B7004" i="2"/>
  <c r="B7005" i="2"/>
  <c r="B7006" i="2"/>
  <c r="B7007" i="2"/>
  <c r="B7008" i="2"/>
  <c r="B7009" i="2"/>
  <c r="B7010" i="2"/>
  <c r="B7011" i="2"/>
  <c r="B7012" i="2"/>
  <c r="B7013" i="2"/>
  <c r="B7014" i="2"/>
  <c r="B7015" i="2"/>
  <c r="B7016" i="2"/>
  <c r="B7017" i="2"/>
  <c r="B7018" i="2"/>
  <c r="B7019" i="2"/>
  <c r="B7020" i="2"/>
  <c r="B7021" i="2"/>
  <c r="B7022" i="2"/>
  <c r="B7023" i="2"/>
  <c r="B7024" i="2"/>
  <c r="B7025" i="2"/>
  <c r="B7026" i="2"/>
  <c r="B7027" i="2"/>
  <c r="B7028" i="2"/>
  <c r="B7029" i="2"/>
  <c r="B7030" i="2"/>
  <c r="B7031" i="2"/>
  <c r="B7032" i="2"/>
  <c r="B7033" i="2"/>
  <c r="B7034" i="2"/>
  <c r="B7035" i="2"/>
  <c r="B7036" i="2"/>
  <c r="B7037" i="2"/>
  <c r="B7038" i="2"/>
  <c r="B7039" i="2"/>
  <c r="B7040" i="2"/>
  <c r="B7041" i="2"/>
  <c r="B7042" i="2"/>
  <c r="B7043" i="2"/>
  <c r="B7044" i="2"/>
  <c r="B7045" i="2"/>
  <c r="B7046" i="2"/>
  <c r="B7047" i="2"/>
  <c r="B7048" i="2"/>
  <c r="B7049" i="2"/>
  <c r="B7050" i="2"/>
  <c r="B7051" i="2"/>
  <c r="B7052" i="2"/>
  <c r="B7053" i="2"/>
  <c r="B7054" i="2"/>
  <c r="B7055" i="2"/>
  <c r="B7056" i="2"/>
  <c r="B7057" i="2"/>
  <c r="B7058" i="2"/>
  <c r="B7059" i="2"/>
  <c r="B7060" i="2"/>
  <c r="B7061" i="2"/>
  <c r="B7062" i="2"/>
  <c r="B7063" i="2"/>
  <c r="B7064" i="2"/>
  <c r="B7065" i="2"/>
  <c r="B7066" i="2"/>
  <c r="B7067" i="2"/>
  <c r="B7068" i="2"/>
  <c r="B7069" i="2"/>
  <c r="B7070" i="2"/>
  <c r="B7071" i="2"/>
  <c r="B7072" i="2"/>
  <c r="B7073" i="2"/>
  <c r="B7074" i="2"/>
  <c r="B7075" i="2"/>
  <c r="B7076" i="2"/>
  <c r="B7077" i="2"/>
  <c r="B7078" i="2"/>
  <c r="B7079" i="2"/>
  <c r="B7080" i="2"/>
  <c r="B7081" i="2"/>
  <c r="B7082" i="2"/>
  <c r="B7083" i="2"/>
  <c r="B7084" i="2"/>
  <c r="B7085" i="2"/>
  <c r="B7086" i="2"/>
  <c r="B7087" i="2"/>
  <c r="B7088" i="2"/>
  <c r="B7089" i="2"/>
  <c r="B7090" i="2"/>
  <c r="B7091" i="2"/>
  <c r="B7092" i="2"/>
  <c r="B7093" i="2"/>
  <c r="B7094" i="2"/>
  <c r="B7095" i="2"/>
  <c r="B7096" i="2"/>
  <c r="B7097" i="2"/>
  <c r="B7098" i="2"/>
  <c r="B7099" i="2"/>
  <c r="B7100" i="2"/>
  <c r="B7101" i="2"/>
  <c r="B7102" i="2"/>
  <c r="B7103" i="2"/>
  <c r="B7104" i="2"/>
  <c r="B7105" i="2"/>
  <c r="B7106" i="2"/>
  <c r="B7107" i="2"/>
  <c r="B7108" i="2"/>
  <c r="B7109" i="2"/>
  <c r="B7110" i="2"/>
  <c r="B7111" i="2"/>
  <c r="B7112" i="2"/>
  <c r="B7113" i="2"/>
  <c r="B7114" i="2"/>
  <c r="B7115" i="2"/>
  <c r="B7116" i="2"/>
  <c r="B7117" i="2"/>
  <c r="B7118" i="2"/>
  <c r="B7119" i="2"/>
  <c r="B7120" i="2"/>
  <c r="B7121" i="2"/>
  <c r="B7122" i="2"/>
  <c r="B7123" i="2"/>
  <c r="B7124" i="2"/>
  <c r="B7125" i="2"/>
  <c r="B7126" i="2"/>
  <c r="B7127" i="2"/>
  <c r="B7128" i="2"/>
  <c r="B7129" i="2"/>
  <c r="B7130" i="2"/>
  <c r="B7131" i="2"/>
  <c r="B7132" i="2"/>
  <c r="B7133" i="2"/>
  <c r="B7134" i="2"/>
  <c r="B7135" i="2"/>
  <c r="B7136" i="2"/>
  <c r="B7137" i="2"/>
  <c r="B7138" i="2"/>
  <c r="B7139" i="2"/>
  <c r="B7140" i="2"/>
  <c r="B7141" i="2"/>
  <c r="B7142" i="2"/>
  <c r="B7143" i="2"/>
  <c r="B7144" i="2"/>
  <c r="B7145" i="2"/>
  <c r="B7146" i="2"/>
  <c r="B7147" i="2"/>
  <c r="B7148" i="2"/>
  <c r="B7149" i="2"/>
  <c r="B7150" i="2"/>
  <c r="B7151" i="2"/>
  <c r="B7152" i="2"/>
  <c r="B7153" i="2"/>
  <c r="B7154" i="2"/>
  <c r="B7155" i="2"/>
  <c r="B7156" i="2"/>
  <c r="B7157" i="2"/>
  <c r="B7158" i="2"/>
  <c r="B7159" i="2"/>
  <c r="B7160" i="2"/>
  <c r="B7161" i="2"/>
  <c r="B7162" i="2"/>
  <c r="B7163" i="2"/>
  <c r="B7164" i="2"/>
  <c r="B7165" i="2"/>
  <c r="B7166" i="2"/>
  <c r="B7167" i="2"/>
  <c r="B7168" i="2"/>
  <c r="B7169" i="2"/>
  <c r="B7170" i="2"/>
  <c r="B7171" i="2"/>
  <c r="B7172" i="2"/>
  <c r="B7173" i="2"/>
  <c r="B7174" i="2"/>
  <c r="B7175" i="2"/>
  <c r="B7176" i="2"/>
  <c r="B7177" i="2"/>
  <c r="B7178" i="2"/>
  <c r="B7179" i="2"/>
  <c r="B7180" i="2"/>
  <c r="B7181" i="2"/>
  <c r="B7182" i="2"/>
  <c r="B7183" i="2"/>
  <c r="B7184" i="2"/>
  <c r="B7185" i="2"/>
  <c r="B7186" i="2"/>
  <c r="B7187" i="2"/>
  <c r="B7188" i="2"/>
  <c r="B7189" i="2"/>
  <c r="B7190" i="2"/>
  <c r="B7191" i="2"/>
  <c r="B7192" i="2"/>
  <c r="B7193" i="2"/>
  <c r="B7194" i="2"/>
  <c r="B7195" i="2"/>
  <c r="B7196" i="2"/>
  <c r="B7197" i="2"/>
  <c r="B7198" i="2"/>
  <c r="B7199" i="2"/>
  <c r="B7200" i="2"/>
  <c r="B7201" i="2"/>
  <c r="B7202" i="2"/>
  <c r="B7203" i="2"/>
  <c r="B7204" i="2"/>
  <c r="B7205" i="2"/>
  <c r="B7206" i="2"/>
  <c r="B7207" i="2"/>
  <c r="B7208" i="2"/>
  <c r="B7209" i="2"/>
  <c r="B7210" i="2"/>
  <c r="B7211" i="2"/>
  <c r="B7212" i="2"/>
  <c r="B7213" i="2"/>
  <c r="B7214" i="2"/>
  <c r="B7215" i="2"/>
  <c r="B7216" i="2"/>
  <c r="B7217" i="2"/>
  <c r="B7218" i="2"/>
  <c r="B7219" i="2"/>
  <c r="B7220" i="2"/>
  <c r="B7221" i="2"/>
  <c r="B7222" i="2"/>
  <c r="B7223" i="2"/>
  <c r="B7224" i="2"/>
  <c r="B7225" i="2"/>
  <c r="B7226" i="2"/>
  <c r="B7227" i="2"/>
  <c r="B7228" i="2"/>
  <c r="B7229" i="2"/>
  <c r="B7230" i="2"/>
  <c r="B7231" i="2"/>
  <c r="B7232" i="2"/>
  <c r="B7233" i="2"/>
  <c r="B7234" i="2"/>
  <c r="B7235" i="2"/>
  <c r="B7236" i="2"/>
  <c r="B7237" i="2"/>
  <c r="B7238" i="2"/>
  <c r="B7239" i="2"/>
  <c r="B7240" i="2"/>
  <c r="B7241" i="2"/>
  <c r="B7242" i="2"/>
  <c r="B7243" i="2"/>
  <c r="B7244" i="2"/>
  <c r="B7245" i="2"/>
  <c r="B7246" i="2"/>
  <c r="B7247" i="2"/>
  <c r="B7248" i="2"/>
  <c r="B7249" i="2"/>
  <c r="B7250" i="2"/>
  <c r="B7251" i="2"/>
  <c r="B7252" i="2"/>
  <c r="B7253" i="2"/>
  <c r="B7254" i="2"/>
  <c r="B7255" i="2"/>
  <c r="B7256" i="2"/>
  <c r="B7257" i="2"/>
  <c r="B7258" i="2"/>
  <c r="B7259" i="2"/>
  <c r="B7260" i="2"/>
  <c r="B7261" i="2"/>
  <c r="B7262" i="2"/>
  <c r="B7263" i="2"/>
  <c r="B7264" i="2"/>
  <c r="B7265" i="2"/>
  <c r="B7266" i="2"/>
  <c r="B7267" i="2"/>
  <c r="B7268" i="2"/>
  <c r="B7269" i="2"/>
  <c r="B7270" i="2"/>
  <c r="B7271" i="2"/>
  <c r="B7272" i="2"/>
  <c r="B7273" i="2"/>
  <c r="B7274" i="2"/>
  <c r="B7275" i="2"/>
  <c r="B7276" i="2"/>
  <c r="B7277" i="2"/>
  <c r="B7278" i="2"/>
  <c r="B7279" i="2"/>
  <c r="B7280" i="2"/>
  <c r="B7281" i="2"/>
  <c r="B7282" i="2"/>
  <c r="B7283" i="2"/>
  <c r="B7284" i="2"/>
  <c r="B7285" i="2"/>
  <c r="B7286" i="2"/>
  <c r="B7287" i="2"/>
  <c r="B7288" i="2"/>
  <c r="B7289" i="2"/>
  <c r="B7290" i="2"/>
  <c r="B7291" i="2"/>
  <c r="B7292" i="2"/>
  <c r="B7293" i="2"/>
  <c r="B7294" i="2"/>
  <c r="B7295" i="2"/>
  <c r="B7296" i="2"/>
  <c r="B7297" i="2"/>
  <c r="B7298" i="2"/>
  <c r="B7299" i="2"/>
  <c r="B7300" i="2"/>
  <c r="B7301" i="2"/>
  <c r="B7302" i="2"/>
  <c r="B7303" i="2"/>
  <c r="B7304" i="2"/>
  <c r="B7305" i="2"/>
  <c r="B7306" i="2"/>
  <c r="B7307" i="2"/>
  <c r="B7308" i="2"/>
  <c r="B7309" i="2"/>
  <c r="B7310" i="2"/>
  <c r="B7311" i="2"/>
  <c r="B7312" i="2"/>
  <c r="B7313" i="2"/>
  <c r="B7314" i="2"/>
  <c r="B7315" i="2"/>
  <c r="B7316" i="2"/>
  <c r="B7317" i="2"/>
  <c r="B7318" i="2"/>
  <c r="B7319" i="2"/>
  <c r="B7320" i="2"/>
  <c r="B7321" i="2"/>
  <c r="B7322" i="2"/>
  <c r="B7323" i="2"/>
  <c r="B7324" i="2"/>
  <c r="B7325" i="2"/>
  <c r="B7326" i="2"/>
  <c r="B7327" i="2"/>
  <c r="B7328" i="2"/>
  <c r="B7329" i="2"/>
  <c r="B7330" i="2"/>
  <c r="B7331" i="2"/>
  <c r="B7332" i="2"/>
  <c r="B7333" i="2"/>
  <c r="B7334" i="2"/>
  <c r="B7335" i="2"/>
  <c r="B7336" i="2"/>
  <c r="B7337" i="2"/>
  <c r="B7338" i="2"/>
  <c r="B7339" i="2"/>
  <c r="B7340" i="2"/>
  <c r="B7341" i="2"/>
  <c r="B7342" i="2"/>
  <c r="B7343" i="2"/>
  <c r="B7344" i="2"/>
  <c r="B7345" i="2"/>
  <c r="B7346" i="2"/>
  <c r="B7347" i="2"/>
  <c r="B7348" i="2"/>
  <c r="B7349" i="2"/>
  <c r="B7350" i="2"/>
  <c r="B7351" i="2"/>
  <c r="B7352" i="2"/>
  <c r="B7353" i="2"/>
  <c r="B7354" i="2"/>
  <c r="B7355" i="2"/>
  <c r="B7356" i="2"/>
  <c r="B7357" i="2"/>
  <c r="B7358" i="2"/>
  <c r="B7359" i="2"/>
  <c r="B7360" i="2"/>
  <c r="B7361" i="2"/>
  <c r="B7362" i="2"/>
  <c r="B7363" i="2"/>
  <c r="B7364" i="2"/>
  <c r="B7365" i="2"/>
  <c r="B7366" i="2"/>
  <c r="B7367" i="2"/>
  <c r="B7368" i="2"/>
  <c r="B7369" i="2"/>
  <c r="B7370" i="2"/>
  <c r="B7371" i="2"/>
  <c r="B7372" i="2"/>
  <c r="B7373" i="2"/>
  <c r="B7374" i="2"/>
  <c r="B7375" i="2"/>
  <c r="B7376" i="2"/>
  <c r="B7377" i="2"/>
  <c r="B7378" i="2"/>
  <c r="B7379" i="2"/>
  <c r="B7380" i="2"/>
  <c r="B7381" i="2"/>
  <c r="B7382" i="2"/>
  <c r="B7383" i="2"/>
  <c r="B7384" i="2"/>
  <c r="B7385" i="2"/>
  <c r="B7386" i="2"/>
  <c r="B7387" i="2"/>
  <c r="B7388" i="2"/>
  <c r="B7389" i="2"/>
  <c r="B7390" i="2"/>
  <c r="B7391" i="2"/>
  <c r="B7392" i="2"/>
  <c r="B7393" i="2"/>
  <c r="B7394" i="2"/>
  <c r="B7395" i="2"/>
  <c r="B7396" i="2"/>
  <c r="B7397" i="2"/>
  <c r="B7398" i="2"/>
  <c r="B7399" i="2"/>
  <c r="B7400" i="2"/>
  <c r="B7401" i="2"/>
  <c r="B7402" i="2"/>
  <c r="B7403" i="2"/>
  <c r="B7404" i="2"/>
  <c r="B7405" i="2"/>
  <c r="B7406" i="2"/>
  <c r="B7407" i="2"/>
  <c r="B7408" i="2"/>
  <c r="B7409" i="2"/>
  <c r="B7410" i="2"/>
  <c r="B7411" i="2"/>
  <c r="B7412" i="2"/>
  <c r="B7413" i="2"/>
  <c r="B7414" i="2"/>
  <c r="B7415" i="2"/>
  <c r="B7416" i="2"/>
  <c r="B7417" i="2"/>
  <c r="B7418" i="2"/>
  <c r="B7419" i="2"/>
  <c r="B7420" i="2"/>
  <c r="B7421" i="2"/>
  <c r="B7422" i="2"/>
  <c r="B7423" i="2"/>
  <c r="B7424" i="2"/>
  <c r="B7425" i="2"/>
  <c r="B7426" i="2"/>
  <c r="B7427" i="2"/>
  <c r="B7428" i="2"/>
  <c r="B7429" i="2"/>
  <c r="B7430" i="2"/>
  <c r="B7431" i="2"/>
  <c r="B7432" i="2"/>
  <c r="B7433" i="2"/>
  <c r="B7434" i="2"/>
  <c r="B7435" i="2"/>
  <c r="B7436" i="2"/>
  <c r="B7437" i="2"/>
  <c r="B7438" i="2"/>
  <c r="B7439" i="2"/>
  <c r="B7440" i="2"/>
  <c r="B7441" i="2"/>
  <c r="B7442" i="2"/>
  <c r="B7443" i="2"/>
  <c r="B7444" i="2"/>
  <c r="B7445" i="2"/>
  <c r="B7446" i="2"/>
  <c r="B7447" i="2"/>
  <c r="B7448" i="2"/>
  <c r="B7449" i="2"/>
  <c r="B7450" i="2"/>
  <c r="B7451" i="2"/>
  <c r="B7452" i="2"/>
  <c r="B7453" i="2"/>
  <c r="B7454" i="2"/>
  <c r="B7455" i="2"/>
  <c r="B7456" i="2"/>
  <c r="B7457" i="2"/>
  <c r="B7458" i="2"/>
  <c r="B7459" i="2"/>
  <c r="B7460" i="2"/>
  <c r="B7461" i="2"/>
  <c r="B7462" i="2"/>
  <c r="B7463" i="2"/>
  <c r="B7464" i="2"/>
  <c r="B7465" i="2"/>
  <c r="B7466" i="2"/>
  <c r="B7467" i="2"/>
  <c r="B7468" i="2"/>
  <c r="B7469" i="2"/>
  <c r="B7470" i="2"/>
  <c r="B7471" i="2"/>
  <c r="B7472" i="2"/>
  <c r="B7473" i="2"/>
  <c r="B7474" i="2"/>
  <c r="B7475" i="2"/>
  <c r="B7476" i="2"/>
  <c r="B7477" i="2"/>
  <c r="B7478" i="2"/>
  <c r="B7479" i="2"/>
  <c r="B7480" i="2"/>
  <c r="B7481" i="2"/>
  <c r="B7482" i="2"/>
  <c r="B7483" i="2"/>
  <c r="B7484" i="2"/>
  <c r="B7485" i="2"/>
  <c r="B7486" i="2"/>
  <c r="B7487" i="2"/>
  <c r="B7488" i="2"/>
  <c r="B7489" i="2"/>
  <c r="B7490" i="2"/>
  <c r="B7491" i="2"/>
  <c r="B7492" i="2"/>
  <c r="B7493" i="2"/>
  <c r="B7494" i="2"/>
  <c r="B7495" i="2"/>
  <c r="B7496" i="2"/>
  <c r="B7497" i="2"/>
  <c r="B7498" i="2"/>
  <c r="B7499" i="2"/>
  <c r="B7500" i="2"/>
  <c r="B7501" i="2"/>
  <c r="B7502" i="2"/>
  <c r="B7503" i="2"/>
  <c r="B7504" i="2"/>
  <c r="B7505" i="2"/>
  <c r="B7506" i="2"/>
  <c r="B7507" i="2"/>
  <c r="B7508" i="2"/>
  <c r="B7509" i="2"/>
  <c r="B7510" i="2"/>
  <c r="B7511" i="2"/>
  <c r="B7512" i="2"/>
  <c r="B7513" i="2"/>
  <c r="B7514" i="2"/>
  <c r="B7515" i="2"/>
  <c r="B7516" i="2"/>
  <c r="B7517" i="2"/>
  <c r="B7518" i="2"/>
  <c r="B7519" i="2"/>
  <c r="B7520" i="2"/>
  <c r="B7521" i="2"/>
  <c r="B7522" i="2"/>
  <c r="B7523" i="2"/>
  <c r="B7524" i="2"/>
  <c r="B7525" i="2"/>
  <c r="B7526" i="2"/>
  <c r="B7527" i="2"/>
  <c r="B7528" i="2"/>
  <c r="B7529" i="2"/>
  <c r="B7530" i="2"/>
  <c r="B7531" i="2"/>
  <c r="B7532" i="2"/>
  <c r="B7533" i="2"/>
  <c r="B7534" i="2"/>
  <c r="B7535" i="2"/>
  <c r="B7536" i="2"/>
  <c r="B7537" i="2"/>
  <c r="B7538" i="2"/>
  <c r="B7539" i="2"/>
  <c r="B7540" i="2"/>
  <c r="B7541" i="2"/>
  <c r="B7542" i="2"/>
  <c r="B7543" i="2"/>
  <c r="B7544" i="2"/>
  <c r="B7545" i="2"/>
  <c r="B7546" i="2"/>
  <c r="B7547" i="2"/>
  <c r="B7548" i="2"/>
  <c r="B7549" i="2"/>
  <c r="B7550" i="2"/>
  <c r="B7551" i="2"/>
  <c r="B7552" i="2"/>
  <c r="B7553" i="2"/>
  <c r="B7554" i="2"/>
  <c r="B7555" i="2"/>
  <c r="B7556" i="2"/>
  <c r="B7557" i="2"/>
  <c r="B7558" i="2"/>
  <c r="B7559" i="2"/>
  <c r="B7560" i="2"/>
  <c r="B7561" i="2"/>
  <c r="B7562" i="2"/>
  <c r="B7563" i="2"/>
  <c r="B7564" i="2"/>
  <c r="B7565" i="2"/>
  <c r="B7566" i="2"/>
  <c r="B7567" i="2"/>
  <c r="B7568" i="2"/>
  <c r="B7569" i="2"/>
  <c r="B7570" i="2"/>
  <c r="B7571" i="2"/>
  <c r="B7572" i="2"/>
  <c r="B7573" i="2"/>
  <c r="B7574" i="2"/>
  <c r="B7575" i="2"/>
  <c r="B7576" i="2"/>
  <c r="B7577" i="2"/>
  <c r="B7578" i="2"/>
  <c r="B7579" i="2"/>
  <c r="B7580" i="2"/>
  <c r="B7581" i="2"/>
  <c r="B7582" i="2"/>
  <c r="B7583" i="2"/>
  <c r="B7584" i="2"/>
  <c r="B7585" i="2"/>
  <c r="B7586" i="2"/>
  <c r="B7587" i="2"/>
  <c r="B7588" i="2"/>
  <c r="B7589" i="2"/>
  <c r="B7590" i="2"/>
  <c r="B7591" i="2"/>
  <c r="B7592" i="2"/>
  <c r="B7593" i="2"/>
  <c r="B7594" i="2"/>
  <c r="B7595" i="2"/>
  <c r="B7596" i="2"/>
  <c r="B7597" i="2"/>
  <c r="B7598" i="2"/>
  <c r="B7599" i="2"/>
  <c r="B7600" i="2"/>
  <c r="B7601" i="2"/>
  <c r="B7602" i="2"/>
  <c r="B7603" i="2"/>
  <c r="B7604" i="2"/>
  <c r="B7605" i="2"/>
  <c r="B7606" i="2"/>
  <c r="B7607" i="2"/>
  <c r="B7608" i="2"/>
  <c r="B7609" i="2"/>
  <c r="B7610" i="2"/>
  <c r="B7611" i="2"/>
  <c r="B7612" i="2"/>
  <c r="B7613" i="2"/>
  <c r="B7614" i="2"/>
  <c r="B7615" i="2"/>
  <c r="B7616" i="2"/>
  <c r="B7617" i="2"/>
  <c r="B7618" i="2"/>
  <c r="B7619" i="2"/>
  <c r="B7620" i="2"/>
  <c r="B7621" i="2"/>
  <c r="B7622" i="2"/>
  <c r="B7623" i="2"/>
  <c r="B7624" i="2"/>
  <c r="B7625" i="2"/>
  <c r="B7626" i="2"/>
  <c r="B7627" i="2"/>
  <c r="B7628" i="2"/>
  <c r="B7629" i="2"/>
  <c r="B7630" i="2"/>
  <c r="B7631" i="2"/>
  <c r="B7632" i="2"/>
  <c r="B7633" i="2"/>
  <c r="B7634" i="2"/>
  <c r="B7635" i="2"/>
  <c r="B7636" i="2"/>
  <c r="B7637" i="2"/>
  <c r="B7638" i="2"/>
  <c r="B7639" i="2"/>
  <c r="B7640" i="2"/>
  <c r="B7641" i="2"/>
  <c r="B7642" i="2"/>
  <c r="B7643" i="2"/>
  <c r="B7644" i="2"/>
  <c r="B7645" i="2"/>
  <c r="B7646" i="2"/>
  <c r="B7647" i="2"/>
  <c r="B7648" i="2"/>
  <c r="B7649" i="2"/>
  <c r="B7650" i="2"/>
  <c r="B7651" i="2"/>
  <c r="B7652" i="2"/>
  <c r="B7653" i="2"/>
  <c r="B7654" i="2"/>
  <c r="B7655" i="2"/>
  <c r="B7656" i="2"/>
  <c r="B7657" i="2"/>
  <c r="B7658" i="2"/>
  <c r="B7659" i="2"/>
  <c r="B7660" i="2"/>
  <c r="B7661" i="2"/>
  <c r="B7662" i="2"/>
  <c r="B7663" i="2"/>
  <c r="B7664" i="2"/>
  <c r="B7665" i="2"/>
  <c r="B7666" i="2"/>
  <c r="B7667" i="2"/>
  <c r="B7668" i="2"/>
  <c r="B7669" i="2"/>
  <c r="B7670" i="2"/>
  <c r="B7671" i="2"/>
  <c r="B7672" i="2"/>
  <c r="B7673" i="2"/>
  <c r="B7674" i="2"/>
  <c r="B7675" i="2"/>
  <c r="B7676" i="2"/>
  <c r="B7677" i="2"/>
  <c r="B7678" i="2"/>
  <c r="B7679" i="2"/>
  <c r="B7680" i="2"/>
  <c r="B7681" i="2"/>
  <c r="B7682" i="2"/>
  <c r="B7683" i="2"/>
  <c r="B7684" i="2"/>
  <c r="B7685" i="2"/>
  <c r="B7686" i="2"/>
  <c r="B7687" i="2"/>
  <c r="B7688" i="2"/>
  <c r="B7689" i="2"/>
  <c r="B7690" i="2"/>
  <c r="B7691" i="2"/>
  <c r="B7692" i="2"/>
  <c r="B7693" i="2"/>
  <c r="B7694" i="2"/>
  <c r="B7695" i="2"/>
  <c r="B7696" i="2"/>
  <c r="B7697" i="2"/>
  <c r="B7698" i="2"/>
  <c r="B7699" i="2"/>
  <c r="B7700" i="2"/>
  <c r="B7701" i="2"/>
  <c r="B7702" i="2"/>
  <c r="B7703" i="2"/>
  <c r="B7704" i="2"/>
  <c r="B7705" i="2"/>
  <c r="B7706" i="2"/>
  <c r="B7707" i="2"/>
  <c r="B7708" i="2"/>
  <c r="B7709" i="2"/>
  <c r="B7710" i="2"/>
  <c r="B7711" i="2"/>
  <c r="B7712" i="2"/>
  <c r="B7713" i="2"/>
  <c r="B7714" i="2"/>
  <c r="B7715" i="2"/>
  <c r="B7716" i="2"/>
  <c r="B7717" i="2"/>
  <c r="B7718" i="2"/>
  <c r="B7719" i="2"/>
  <c r="B7720" i="2"/>
  <c r="B7721" i="2"/>
  <c r="B7722" i="2"/>
  <c r="B7723" i="2"/>
  <c r="B7724" i="2"/>
  <c r="B7725" i="2"/>
  <c r="B7726" i="2"/>
  <c r="B7727" i="2"/>
  <c r="B7728" i="2"/>
  <c r="B7729" i="2"/>
  <c r="B7730" i="2"/>
  <c r="B7731" i="2"/>
  <c r="B7732" i="2"/>
  <c r="B7733" i="2"/>
  <c r="B7734" i="2"/>
  <c r="B7735" i="2"/>
  <c r="B7736" i="2"/>
  <c r="B7737" i="2"/>
  <c r="B7738" i="2"/>
  <c r="B7739" i="2"/>
  <c r="B7740" i="2"/>
  <c r="B7741" i="2"/>
  <c r="B7742" i="2"/>
  <c r="B7743" i="2"/>
  <c r="B7744" i="2"/>
  <c r="B7745" i="2"/>
  <c r="B7746" i="2"/>
  <c r="B7747" i="2"/>
  <c r="B7748" i="2"/>
  <c r="B7749" i="2"/>
  <c r="B7750" i="2"/>
  <c r="B7751" i="2"/>
  <c r="B7752" i="2"/>
  <c r="B7753" i="2"/>
  <c r="B7754" i="2"/>
  <c r="B7755" i="2"/>
  <c r="B7756" i="2"/>
  <c r="B7757" i="2"/>
  <c r="B7758" i="2"/>
  <c r="B7759" i="2"/>
  <c r="B7760" i="2"/>
  <c r="B7761" i="2"/>
  <c r="B7762" i="2"/>
  <c r="B7763" i="2"/>
  <c r="B7764" i="2"/>
  <c r="B7765" i="2"/>
  <c r="B7766" i="2"/>
  <c r="B7767" i="2"/>
  <c r="B7768" i="2"/>
  <c r="B7769" i="2"/>
  <c r="B7770" i="2"/>
  <c r="B7771" i="2"/>
  <c r="B7772" i="2"/>
  <c r="B7773" i="2"/>
  <c r="B7774" i="2"/>
  <c r="B7775" i="2"/>
  <c r="B7776" i="2"/>
  <c r="B7777" i="2"/>
  <c r="B7778" i="2"/>
  <c r="B7779" i="2"/>
  <c r="B7780" i="2"/>
  <c r="B7781" i="2"/>
  <c r="B7782" i="2"/>
  <c r="B7783" i="2"/>
  <c r="B7784" i="2"/>
  <c r="B7785" i="2"/>
  <c r="B7786" i="2"/>
  <c r="B7787" i="2"/>
  <c r="B7788" i="2"/>
  <c r="B7789" i="2"/>
  <c r="B7790" i="2"/>
  <c r="B7791" i="2"/>
  <c r="B7792" i="2"/>
  <c r="B7793" i="2"/>
  <c r="B7794" i="2"/>
  <c r="B7795" i="2"/>
  <c r="B7796" i="2"/>
  <c r="B7797" i="2"/>
  <c r="B7798" i="2"/>
  <c r="B7799" i="2"/>
  <c r="B7800" i="2"/>
  <c r="B7801" i="2"/>
  <c r="B7802" i="2"/>
  <c r="B7803" i="2"/>
  <c r="B7804" i="2"/>
  <c r="B7805" i="2"/>
  <c r="B7806" i="2"/>
  <c r="B7807" i="2"/>
  <c r="B7808" i="2"/>
  <c r="B7809" i="2"/>
  <c r="B7810" i="2"/>
  <c r="B7811" i="2"/>
  <c r="B7812" i="2"/>
  <c r="B7813" i="2"/>
  <c r="B7814" i="2"/>
  <c r="B7815" i="2"/>
  <c r="B7816" i="2"/>
  <c r="B7817" i="2"/>
  <c r="B7818" i="2"/>
  <c r="B7819" i="2"/>
  <c r="B7820" i="2"/>
  <c r="B7821" i="2"/>
  <c r="B7822" i="2"/>
  <c r="B7823" i="2"/>
  <c r="B7824" i="2"/>
  <c r="B7825" i="2"/>
  <c r="B7826" i="2"/>
  <c r="B7827" i="2"/>
  <c r="B7828" i="2"/>
  <c r="B7829" i="2"/>
  <c r="B7830" i="2"/>
  <c r="B7831" i="2"/>
  <c r="B7832" i="2"/>
  <c r="B7833" i="2"/>
  <c r="B7834" i="2"/>
  <c r="B7835" i="2"/>
  <c r="B7836" i="2"/>
  <c r="B7837" i="2"/>
  <c r="B7838" i="2"/>
  <c r="B7839" i="2"/>
  <c r="B7840" i="2"/>
  <c r="B7841" i="2"/>
  <c r="B7842" i="2"/>
  <c r="B7843" i="2"/>
  <c r="B7844" i="2"/>
  <c r="B7845" i="2"/>
  <c r="B7846" i="2"/>
  <c r="B7847" i="2"/>
  <c r="B7848" i="2"/>
  <c r="B7849" i="2"/>
  <c r="B7850" i="2"/>
  <c r="B7851" i="2"/>
  <c r="B7852" i="2"/>
  <c r="B7853" i="2"/>
  <c r="B7854" i="2"/>
  <c r="B7855" i="2"/>
  <c r="B7856" i="2"/>
  <c r="B7857" i="2"/>
  <c r="B7858" i="2"/>
  <c r="B7859" i="2"/>
  <c r="B7860" i="2"/>
  <c r="B7861" i="2"/>
  <c r="B7862" i="2"/>
  <c r="B7863" i="2"/>
  <c r="B7864" i="2"/>
  <c r="B7865" i="2"/>
  <c r="B7866" i="2"/>
  <c r="B7867" i="2"/>
  <c r="B7868" i="2"/>
  <c r="B7869" i="2"/>
  <c r="B7870" i="2"/>
  <c r="B7871" i="2"/>
  <c r="B7872" i="2"/>
  <c r="B7873" i="2"/>
  <c r="B7874" i="2"/>
  <c r="B7875" i="2"/>
  <c r="B7876" i="2"/>
  <c r="B7877" i="2"/>
  <c r="B7878" i="2"/>
  <c r="B7879" i="2"/>
  <c r="B7880" i="2"/>
  <c r="B7881" i="2"/>
  <c r="B7882" i="2"/>
  <c r="B7883" i="2"/>
  <c r="B7884" i="2"/>
  <c r="B7885" i="2"/>
  <c r="B7886" i="2"/>
  <c r="B7887" i="2"/>
  <c r="B7888" i="2"/>
  <c r="B7889" i="2"/>
  <c r="B7890" i="2"/>
  <c r="B7891" i="2"/>
  <c r="B7892" i="2"/>
  <c r="B7893" i="2"/>
  <c r="B7894" i="2"/>
  <c r="B7895" i="2"/>
  <c r="B7896" i="2"/>
  <c r="B7897" i="2"/>
  <c r="B7898" i="2"/>
  <c r="B7899" i="2"/>
  <c r="B7900" i="2"/>
  <c r="B7901" i="2"/>
  <c r="B7902" i="2"/>
  <c r="B7903" i="2"/>
  <c r="B7904" i="2"/>
  <c r="B7905" i="2"/>
  <c r="B7906" i="2"/>
  <c r="B7907" i="2"/>
  <c r="B7908" i="2"/>
  <c r="B7909" i="2"/>
  <c r="B7910" i="2"/>
  <c r="B7911" i="2"/>
  <c r="B7912" i="2"/>
  <c r="B7913" i="2"/>
  <c r="B7914" i="2"/>
  <c r="B7915" i="2"/>
  <c r="B7916" i="2"/>
  <c r="B7917" i="2"/>
  <c r="B7918" i="2"/>
  <c r="B7919" i="2"/>
  <c r="B7920" i="2"/>
  <c r="B7921" i="2"/>
  <c r="B7922" i="2"/>
  <c r="B7923" i="2"/>
  <c r="B7924" i="2"/>
  <c r="B7925" i="2"/>
  <c r="B7926" i="2"/>
  <c r="B7927" i="2"/>
  <c r="B7928" i="2"/>
  <c r="B7929" i="2"/>
  <c r="B7930" i="2"/>
  <c r="B7931" i="2"/>
  <c r="B7932" i="2"/>
  <c r="B7933" i="2"/>
  <c r="B7934" i="2"/>
  <c r="B7935" i="2"/>
  <c r="B7936" i="2"/>
  <c r="B7937" i="2"/>
  <c r="B7938" i="2"/>
  <c r="B7939" i="2"/>
  <c r="B7940" i="2"/>
  <c r="B7941" i="2"/>
  <c r="B7942" i="2"/>
  <c r="B7943" i="2"/>
  <c r="B7944" i="2"/>
  <c r="B7945" i="2"/>
  <c r="B7946" i="2"/>
  <c r="B7947" i="2"/>
  <c r="B7948" i="2"/>
  <c r="B7949" i="2"/>
  <c r="B7950" i="2"/>
  <c r="B7951" i="2"/>
  <c r="B7952" i="2"/>
  <c r="B7953" i="2"/>
  <c r="B7954" i="2"/>
  <c r="B7955" i="2"/>
  <c r="B7956" i="2"/>
  <c r="B7957" i="2"/>
  <c r="B7958" i="2"/>
  <c r="B7959" i="2"/>
  <c r="B7960" i="2"/>
  <c r="B7961" i="2"/>
  <c r="B7962" i="2"/>
  <c r="B7963" i="2"/>
  <c r="B7964" i="2"/>
  <c r="B7965" i="2"/>
  <c r="B7966" i="2"/>
  <c r="B7967" i="2"/>
  <c r="B7968" i="2"/>
  <c r="B7969" i="2"/>
  <c r="B7970" i="2"/>
  <c r="B7971" i="2"/>
  <c r="B7972" i="2"/>
  <c r="B7973" i="2"/>
  <c r="B7974" i="2"/>
  <c r="B7975" i="2"/>
  <c r="B7976" i="2"/>
  <c r="B7977" i="2"/>
  <c r="B7978" i="2"/>
  <c r="B7979" i="2"/>
  <c r="B7980" i="2"/>
  <c r="B7981" i="2"/>
  <c r="B7982" i="2"/>
  <c r="B7983" i="2"/>
  <c r="B7984" i="2"/>
  <c r="B7985" i="2"/>
  <c r="B7986" i="2"/>
  <c r="B7987" i="2"/>
  <c r="B7988" i="2"/>
  <c r="B7989" i="2"/>
  <c r="B7990" i="2"/>
  <c r="B7991" i="2"/>
  <c r="B7992" i="2"/>
  <c r="B7993" i="2"/>
  <c r="B7994" i="2"/>
  <c r="B7995" i="2"/>
  <c r="B7996" i="2"/>
  <c r="B7997" i="2"/>
  <c r="B7998" i="2"/>
  <c r="B7999" i="2"/>
  <c r="B8000" i="2"/>
  <c r="B8001" i="2"/>
  <c r="B8002" i="2"/>
  <c r="B8003" i="2"/>
  <c r="B8004" i="2"/>
  <c r="B8005" i="2"/>
  <c r="B8006" i="2"/>
  <c r="B8007" i="2"/>
  <c r="B8008" i="2"/>
  <c r="B8009" i="2"/>
  <c r="B8010" i="2"/>
  <c r="B8011" i="2"/>
  <c r="B8012" i="2"/>
  <c r="B8013" i="2"/>
  <c r="B8014" i="2"/>
  <c r="B8015" i="2"/>
  <c r="B8016" i="2"/>
  <c r="B8017" i="2"/>
  <c r="B8018" i="2"/>
  <c r="B8019" i="2"/>
  <c r="B8020" i="2"/>
  <c r="B8021" i="2"/>
  <c r="B8022" i="2"/>
  <c r="B8023" i="2"/>
  <c r="B8024" i="2"/>
  <c r="B8025" i="2"/>
  <c r="B8026" i="2"/>
  <c r="B8027" i="2"/>
  <c r="B8028" i="2"/>
  <c r="B8029" i="2"/>
  <c r="B8030" i="2"/>
  <c r="B8031" i="2"/>
  <c r="B8032" i="2"/>
  <c r="B8033" i="2"/>
  <c r="B8034" i="2"/>
  <c r="B8035" i="2"/>
  <c r="B8036" i="2"/>
  <c r="B8037" i="2"/>
  <c r="B8038" i="2"/>
  <c r="B8039" i="2"/>
  <c r="B8040" i="2"/>
  <c r="B8041" i="2"/>
  <c r="B8042" i="2"/>
  <c r="B8043" i="2"/>
  <c r="B8044" i="2"/>
  <c r="B8045" i="2"/>
  <c r="B8046" i="2"/>
  <c r="B8047" i="2"/>
  <c r="B8048" i="2"/>
  <c r="B8049" i="2"/>
  <c r="B8050" i="2"/>
  <c r="B8051" i="2"/>
  <c r="B8052" i="2"/>
  <c r="B8053" i="2"/>
  <c r="B8054" i="2"/>
  <c r="B8055" i="2"/>
  <c r="B8056" i="2"/>
  <c r="B8057" i="2"/>
  <c r="B8058" i="2"/>
  <c r="B8059" i="2"/>
  <c r="B8060" i="2"/>
  <c r="B8061" i="2"/>
  <c r="B8062" i="2"/>
  <c r="B8063" i="2"/>
  <c r="B8064" i="2"/>
  <c r="B8065" i="2"/>
  <c r="B8066" i="2"/>
  <c r="B8067" i="2"/>
  <c r="B8068" i="2"/>
  <c r="B8069" i="2"/>
  <c r="B8070" i="2"/>
  <c r="B8071" i="2"/>
  <c r="B8072" i="2"/>
  <c r="B8073" i="2"/>
  <c r="B8074" i="2"/>
  <c r="B8075" i="2"/>
  <c r="B8076" i="2"/>
  <c r="B8077" i="2"/>
  <c r="B8078" i="2"/>
  <c r="B8079" i="2"/>
  <c r="B8080" i="2"/>
  <c r="B8081" i="2"/>
  <c r="B8082" i="2"/>
  <c r="B8083" i="2"/>
  <c r="B8084" i="2"/>
  <c r="B8085" i="2"/>
  <c r="B8086" i="2"/>
  <c r="B8087" i="2"/>
  <c r="B8088" i="2"/>
  <c r="B8089" i="2"/>
  <c r="B8090" i="2"/>
  <c r="B8091" i="2"/>
  <c r="B8092" i="2"/>
  <c r="B8093" i="2"/>
  <c r="B8094" i="2"/>
  <c r="B8095" i="2"/>
  <c r="B8096" i="2"/>
  <c r="B8097" i="2"/>
  <c r="B8098" i="2"/>
  <c r="B8099" i="2"/>
  <c r="B8100" i="2"/>
  <c r="B8101" i="2"/>
  <c r="B8102" i="2"/>
  <c r="B8103" i="2"/>
  <c r="B8104" i="2"/>
  <c r="B8105" i="2"/>
  <c r="B8106" i="2"/>
  <c r="B8107" i="2"/>
  <c r="B8108" i="2"/>
  <c r="B8109" i="2"/>
  <c r="B8110" i="2"/>
  <c r="B8111" i="2"/>
  <c r="B8112" i="2"/>
  <c r="B8113" i="2"/>
  <c r="B8114" i="2"/>
  <c r="B8115" i="2"/>
  <c r="B8116" i="2"/>
  <c r="B8117" i="2"/>
  <c r="B8118" i="2"/>
  <c r="B8119" i="2"/>
  <c r="B8120" i="2"/>
  <c r="B8121" i="2"/>
  <c r="B8122" i="2"/>
  <c r="B8123" i="2"/>
  <c r="B8124" i="2"/>
  <c r="B8125" i="2"/>
  <c r="B8126" i="2"/>
  <c r="B8127" i="2"/>
  <c r="B8128" i="2"/>
  <c r="B8129" i="2"/>
  <c r="B8130" i="2"/>
  <c r="B8131" i="2"/>
  <c r="B8132" i="2"/>
  <c r="B8133" i="2"/>
  <c r="B8134" i="2"/>
  <c r="B8135" i="2"/>
  <c r="B8136" i="2"/>
  <c r="B8137" i="2"/>
  <c r="B8138" i="2"/>
  <c r="B8139" i="2"/>
  <c r="B8140" i="2"/>
  <c r="B8141" i="2"/>
  <c r="B8142" i="2"/>
  <c r="B8143" i="2"/>
  <c r="B8144" i="2"/>
  <c r="B8145" i="2"/>
  <c r="B8146" i="2"/>
  <c r="B8147" i="2"/>
  <c r="B8148" i="2"/>
  <c r="B8149" i="2"/>
  <c r="B8150" i="2"/>
  <c r="B8151" i="2"/>
  <c r="B8152" i="2"/>
  <c r="B8153" i="2"/>
  <c r="B8154" i="2"/>
  <c r="B8155" i="2"/>
  <c r="B8156" i="2"/>
  <c r="B8157" i="2"/>
  <c r="B8158" i="2"/>
  <c r="B8159" i="2"/>
  <c r="B8160" i="2"/>
  <c r="B8161" i="2"/>
  <c r="B8162" i="2"/>
  <c r="B8163" i="2"/>
  <c r="B8164" i="2"/>
  <c r="B8165" i="2"/>
  <c r="B8166" i="2"/>
  <c r="B8167" i="2"/>
  <c r="B8168" i="2"/>
  <c r="B8169" i="2"/>
  <c r="B8170" i="2"/>
  <c r="B8171" i="2"/>
  <c r="B8172" i="2"/>
  <c r="B8173" i="2"/>
  <c r="B8174" i="2"/>
  <c r="B8175" i="2"/>
  <c r="B8176" i="2"/>
  <c r="B8177" i="2"/>
  <c r="B8178" i="2"/>
  <c r="B8179" i="2"/>
  <c r="B8180" i="2"/>
  <c r="B8181" i="2"/>
  <c r="B8182" i="2"/>
  <c r="B8183" i="2"/>
  <c r="B8184" i="2"/>
  <c r="B8185" i="2"/>
  <c r="B8186" i="2"/>
  <c r="B8187" i="2"/>
  <c r="B8188" i="2"/>
  <c r="B8189" i="2"/>
  <c r="B8190" i="2"/>
  <c r="B8191" i="2"/>
  <c r="B8192" i="2"/>
  <c r="B8193" i="2"/>
  <c r="B8194" i="2"/>
  <c r="B8195" i="2"/>
  <c r="B8196" i="2"/>
  <c r="B8197" i="2"/>
  <c r="B8198" i="2"/>
  <c r="B8199" i="2"/>
  <c r="B8200" i="2"/>
  <c r="B8201" i="2"/>
  <c r="B8202" i="2"/>
  <c r="B8203" i="2"/>
  <c r="B8204" i="2"/>
  <c r="B8205" i="2"/>
  <c r="B8206" i="2"/>
  <c r="B8207" i="2"/>
  <c r="B8208" i="2"/>
  <c r="B8209" i="2"/>
  <c r="B8210" i="2"/>
  <c r="B8211" i="2"/>
  <c r="B8212" i="2"/>
  <c r="B8213" i="2"/>
  <c r="B8214" i="2"/>
  <c r="B8215" i="2"/>
  <c r="B8216" i="2"/>
  <c r="B8217" i="2"/>
  <c r="B8218" i="2"/>
  <c r="B8219" i="2"/>
  <c r="B8220" i="2"/>
  <c r="B8221" i="2"/>
  <c r="B8222" i="2"/>
  <c r="B8223" i="2"/>
  <c r="B8224" i="2"/>
  <c r="B8225" i="2"/>
  <c r="B8226" i="2"/>
  <c r="B8227" i="2"/>
  <c r="B8228" i="2"/>
  <c r="B8229" i="2"/>
  <c r="B8230" i="2"/>
  <c r="B8231" i="2"/>
  <c r="B8232" i="2"/>
  <c r="B8233" i="2"/>
  <c r="B8234" i="2"/>
  <c r="B8235" i="2"/>
  <c r="B8236" i="2"/>
  <c r="B8237" i="2"/>
  <c r="B8238" i="2"/>
  <c r="B8239" i="2"/>
  <c r="B8240" i="2"/>
  <c r="B8241" i="2"/>
  <c r="B8242" i="2"/>
  <c r="B8243" i="2"/>
  <c r="B8244" i="2"/>
  <c r="B8245" i="2"/>
  <c r="B8246" i="2"/>
  <c r="B8247" i="2"/>
  <c r="B8248" i="2"/>
  <c r="B8249" i="2"/>
  <c r="B8250" i="2"/>
  <c r="B8251" i="2"/>
  <c r="B8252" i="2"/>
  <c r="B8253" i="2"/>
  <c r="B8254" i="2"/>
  <c r="B8255" i="2"/>
  <c r="B8256" i="2"/>
  <c r="B8257" i="2"/>
  <c r="B8258" i="2"/>
  <c r="B8259" i="2"/>
  <c r="B8260" i="2"/>
  <c r="B8261" i="2"/>
  <c r="B8262" i="2"/>
  <c r="B8263" i="2"/>
  <c r="B8264" i="2"/>
  <c r="B8265" i="2"/>
  <c r="B8266" i="2"/>
  <c r="B8267" i="2"/>
  <c r="B8268" i="2"/>
  <c r="B8269" i="2"/>
  <c r="B8270" i="2"/>
  <c r="B8271" i="2"/>
  <c r="B8272" i="2"/>
  <c r="B8273" i="2"/>
  <c r="B8274" i="2"/>
  <c r="B8275" i="2"/>
  <c r="B8276" i="2"/>
  <c r="B8277" i="2"/>
  <c r="B8278" i="2"/>
  <c r="B8279" i="2"/>
  <c r="B8280" i="2"/>
  <c r="B8281" i="2"/>
  <c r="B8282" i="2"/>
  <c r="B8283" i="2"/>
  <c r="B8284" i="2"/>
  <c r="B8285" i="2"/>
  <c r="B8286" i="2"/>
  <c r="B8287" i="2"/>
  <c r="B8288" i="2"/>
  <c r="B8289" i="2"/>
  <c r="B8290" i="2"/>
  <c r="B8291" i="2"/>
  <c r="B8292" i="2"/>
  <c r="B8293" i="2"/>
  <c r="B8294" i="2"/>
  <c r="B8295" i="2"/>
  <c r="B8296" i="2"/>
  <c r="B8297" i="2"/>
  <c r="B8298" i="2"/>
  <c r="B8299" i="2"/>
  <c r="B8300" i="2"/>
  <c r="B8301" i="2"/>
  <c r="B8302" i="2"/>
  <c r="B8303" i="2"/>
  <c r="B8304" i="2"/>
  <c r="B8305" i="2"/>
  <c r="B8306" i="2"/>
  <c r="B8307" i="2"/>
  <c r="B8308" i="2"/>
  <c r="B8309" i="2"/>
  <c r="B8310" i="2"/>
  <c r="B8311" i="2"/>
  <c r="B8312" i="2"/>
  <c r="B8313" i="2"/>
  <c r="B8314" i="2"/>
  <c r="B8315" i="2"/>
  <c r="B8316" i="2"/>
  <c r="B8317" i="2"/>
  <c r="B8318" i="2"/>
  <c r="B8319" i="2"/>
  <c r="B8320" i="2"/>
  <c r="B8321" i="2"/>
  <c r="B8322" i="2"/>
  <c r="B8323" i="2"/>
  <c r="B8324" i="2"/>
  <c r="B8325" i="2"/>
  <c r="B8326" i="2"/>
  <c r="B8327" i="2"/>
  <c r="B8328" i="2"/>
  <c r="B8329" i="2"/>
  <c r="B8330" i="2"/>
  <c r="B8331" i="2"/>
  <c r="B8332" i="2"/>
  <c r="B8333" i="2"/>
  <c r="B8334" i="2"/>
  <c r="B8335" i="2"/>
  <c r="B8336" i="2"/>
  <c r="B8337" i="2"/>
  <c r="B8338" i="2"/>
  <c r="B8339" i="2"/>
  <c r="B8340" i="2"/>
  <c r="B8341" i="2"/>
  <c r="B8342" i="2"/>
  <c r="B8343" i="2"/>
  <c r="B8344" i="2"/>
  <c r="B8345" i="2"/>
  <c r="B8346" i="2"/>
  <c r="B8347" i="2"/>
  <c r="B8348" i="2"/>
  <c r="B8349" i="2"/>
  <c r="B8350" i="2"/>
  <c r="B8351" i="2"/>
  <c r="B8352" i="2"/>
  <c r="B8353" i="2"/>
  <c r="B8354" i="2"/>
  <c r="B8355" i="2"/>
  <c r="B8356" i="2"/>
  <c r="B8357" i="2"/>
  <c r="B8358" i="2"/>
  <c r="B8359" i="2"/>
  <c r="B8360" i="2"/>
  <c r="B8361" i="2"/>
  <c r="B8362" i="2"/>
  <c r="B8363" i="2"/>
  <c r="B8364" i="2"/>
  <c r="B8365" i="2"/>
  <c r="B8366" i="2"/>
  <c r="B8367" i="2"/>
  <c r="B8368" i="2"/>
  <c r="B8369" i="2"/>
  <c r="B8370" i="2"/>
  <c r="B8371" i="2"/>
  <c r="B8372" i="2"/>
  <c r="B8373" i="2"/>
  <c r="B8374" i="2"/>
  <c r="B8375" i="2"/>
  <c r="B8376" i="2"/>
  <c r="B8377" i="2"/>
  <c r="B8378" i="2"/>
  <c r="B8379" i="2"/>
  <c r="B8380" i="2"/>
  <c r="B8381" i="2"/>
  <c r="B8382" i="2"/>
  <c r="B8383" i="2"/>
  <c r="B8384" i="2"/>
  <c r="B8385" i="2"/>
  <c r="B8386" i="2"/>
  <c r="B8387" i="2"/>
  <c r="B8388" i="2"/>
  <c r="B8389" i="2"/>
  <c r="B8390" i="2"/>
  <c r="B8391" i="2"/>
  <c r="B8392" i="2"/>
  <c r="B8393" i="2"/>
  <c r="B8394" i="2"/>
  <c r="B8395" i="2"/>
  <c r="B8396" i="2"/>
  <c r="B8397" i="2"/>
  <c r="B8398" i="2"/>
  <c r="B8399" i="2"/>
  <c r="B8400" i="2"/>
  <c r="B8401" i="2"/>
  <c r="B8402" i="2"/>
  <c r="B8403" i="2"/>
  <c r="B8404" i="2"/>
  <c r="B8405" i="2"/>
  <c r="B8406" i="2"/>
  <c r="B8407" i="2"/>
  <c r="B8408" i="2"/>
  <c r="B8409" i="2"/>
  <c r="B8410" i="2"/>
  <c r="B8411" i="2"/>
  <c r="B8412" i="2"/>
  <c r="B8413" i="2"/>
  <c r="B8414" i="2"/>
  <c r="B8415" i="2"/>
  <c r="B8416" i="2"/>
  <c r="B8417" i="2"/>
  <c r="B8418" i="2"/>
  <c r="B8419" i="2"/>
  <c r="B8420" i="2"/>
  <c r="B8421" i="2"/>
  <c r="B8422" i="2"/>
  <c r="B8423" i="2"/>
  <c r="B8424" i="2"/>
  <c r="B8425" i="2"/>
  <c r="B8426" i="2"/>
  <c r="B8427" i="2"/>
  <c r="B8428" i="2"/>
  <c r="B8429" i="2"/>
  <c r="B8430" i="2"/>
  <c r="B8431" i="2"/>
  <c r="B8432" i="2"/>
  <c r="B8433" i="2"/>
  <c r="B8434" i="2"/>
  <c r="B8435" i="2"/>
  <c r="B8436" i="2"/>
  <c r="B8437" i="2"/>
  <c r="B8438" i="2"/>
  <c r="B8439" i="2"/>
  <c r="B8440" i="2"/>
  <c r="B8441" i="2"/>
  <c r="B8442" i="2"/>
  <c r="B8443" i="2"/>
  <c r="B8444" i="2"/>
  <c r="B8445" i="2"/>
  <c r="B8446" i="2"/>
  <c r="B8447" i="2"/>
  <c r="B8448" i="2"/>
  <c r="B8449" i="2"/>
  <c r="B8450" i="2"/>
  <c r="B8451" i="2"/>
  <c r="B8452" i="2"/>
  <c r="B8453" i="2"/>
  <c r="B8454" i="2"/>
  <c r="B8455" i="2"/>
  <c r="B8456" i="2"/>
  <c r="B8457" i="2"/>
  <c r="B8458" i="2"/>
  <c r="B8459" i="2"/>
  <c r="B8460" i="2"/>
  <c r="B8461" i="2"/>
  <c r="B8462" i="2"/>
  <c r="B8463" i="2"/>
  <c r="B8464" i="2"/>
  <c r="B8465" i="2"/>
  <c r="B8466" i="2"/>
  <c r="B8467" i="2"/>
  <c r="B8468" i="2"/>
  <c r="B8469" i="2"/>
  <c r="B8470" i="2"/>
  <c r="B8471" i="2"/>
  <c r="B8472" i="2"/>
  <c r="B8473" i="2"/>
  <c r="B8474" i="2"/>
  <c r="B8475" i="2"/>
  <c r="B8476" i="2"/>
  <c r="B8477" i="2"/>
  <c r="B8478" i="2"/>
  <c r="B8479" i="2"/>
  <c r="B8480" i="2"/>
  <c r="B8481" i="2"/>
  <c r="B8482" i="2"/>
  <c r="B8483" i="2"/>
  <c r="B8484" i="2"/>
  <c r="B8485" i="2"/>
  <c r="B8486" i="2"/>
  <c r="B8487" i="2"/>
  <c r="B8488" i="2"/>
  <c r="B8489" i="2"/>
  <c r="B8490" i="2"/>
  <c r="B8491" i="2"/>
  <c r="B8492" i="2"/>
  <c r="B8493" i="2"/>
  <c r="B8494" i="2"/>
  <c r="B8495" i="2"/>
  <c r="B8496" i="2"/>
  <c r="B8497" i="2"/>
  <c r="B8498" i="2"/>
  <c r="B8499" i="2"/>
  <c r="B8500" i="2"/>
  <c r="B8501" i="2"/>
  <c r="B8502" i="2"/>
  <c r="B8503" i="2"/>
  <c r="B8504" i="2"/>
  <c r="B8505" i="2"/>
  <c r="B8506" i="2"/>
  <c r="B8507" i="2"/>
  <c r="B8508" i="2"/>
  <c r="B8509" i="2"/>
  <c r="B8510" i="2"/>
  <c r="B8511" i="2"/>
  <c r="B8512" i="2"/>
  <c r="B8513" i="2"/>
  <c r="B8514" i="2"/>
  <c r="B8515" i="2"/>
  <c r="B8516" i="2"/>
  <c r="B8517" i="2"/>
  <c r="B8518" i="2"/>
  <c r="B8519" i="2"/>
  <c r="B8520" i="2"/>
  <c r="B8521" i="2"/>
  <c r="B8522" i="2"/>
  <c r="B8523" i="2"/>
  <c r="B8524" i="2"/>
  <c r="B8525" i="2"/>
  <c r="B8526" i="2"/>
  <c r="B8527" i="2"/>
  <c r="B8528" i="2"/>
  <c r="B8529" i="2"/>
  <c r="B8530" i="2"/>
  <c r="B8531" i="2"/>
  <c r="B8532" i="2"/>
  <c r="B8533" i="2"/>
  <c r="B8534" i="2"/>
  <c r="B8535" i="2"/>
  <c r="B8536" i="2"/>
  <c r="B8537" i="2"/>
  <c r="B8538" i="2"/>
  <c r="B8539" i="2"/>
  <c r="B8540" i="2"/>
  <c r="B8541" i="2"/>
  <c r="B8542" i="2"/>
  <c r="B8543" i="2"/>
  <c r="B8544" i="2"/>
  <c r="B8545" i="2"/>
  <c r="B8546" i="2"/>
  <c r="B8547" i="2"/>
  <c r="B8548" i="2"/>
  <c r="B8549" i="2"/>
  <c r="B8550" i="2"/>
  <c r="B8551" i="2"/>
  <c r="B8552" i="2"/>
  <c r="B8553" i="2"/>
  <c r="B8554" i="2"/>
  <c r="B8555" i="2"/>
  <c r="B8556" i="2"/>
  <c r="B8557" i="2"/>
  <c r="B8558" i="2"/>
  <c r="B8559" i="2"/>
  <c r="B8560" i="2"/>
  <c r="B8561" i="2"/>
  <c r="B8562" i="2"/>
  <c r="B8563" i="2"/>
  <c r="B8564" i="2"/>
  <c r="B8565" i="2"/>
  <c r="B8566" i="2"/>
  <c r="B8567" i="2"/>
  <c r="B8568" i="2"/>
  <c r="B8569" i="2"/>
  <c r="B8570" i="2"/>
  <c r="B8571" i="2"/>
  <c r="B8572" i="2"/>
  <c r="B8573" i="2"/>
  <c r="B8574" i="2"/>
  <c r="B8575" i="2"/>
  <c r="B8576" i="2"/>
  <c r="B8577" i="2"/>
  <c r="B8578" i="2"/>
  <c r="B8579" i="2"/>
  <c r="B8580" i="2"/>
  <c r="B8581" i="2"/>
  <c r="B8582" i="2"/>
  <c r="B8583" i="2"/>
  <c r="B8584" i="2"/>
  <c r="B8585" i="2"/>
  <c r="B8586" i="2"/>
  <c r="B8587" i="2"/>
  <c r="B8588" i="2"/>
  <c r="B8589" i="2"/>
  <c r="B8590" i="2"/>
  <c r="B8591" i="2"/>
  <c r="B8592" i="2"/>
  <c r="B8593" i="2"/>
  <c r="B8594" i="2"/>
  <c r="B8595" i="2"/>
  <c r="B8596" i="2"/>
  <c r="B8597" i="2"/>
  <c r="B8598" i="2"/>
  <c r="B8599" i="2"/>
  <c r="B8600" i="2"/>
  <c r="B8601" i="2"/>
  <c r="B8602" i="2"/>
  <c r="B8603" i="2"/>
  <c r="B8604" i="2"/>
  <c r="B8605" i="2"/>
  <c r="B8606" i="2"/>
  <c r="B8607" i="2"/>
  <c r="B8608" i="2"/>
  <c r="B8609" i="2"/>
  <c r="B8610" i="2"/>
  <c r="B8611" i="2"/>
  <c r="B8612" i="2"/>
  <c r="B8613" i="2"/>
  <c r="B8614" i="2"/>
  <c r="B8615" i="2"/>
  <c r="B8616" i="2"/>
  <c r="B8617" i="2"/>
  <c r="B8618" i="2"/>
  <c r="B8619" i="2"/>
  <c r="B8620" i="2"/>
  <c r="B8621" i="2"/>
  <c r="B8622" i="2"/>
  <c r="B8623" i="2"/>
  <c r="B8624" i="2"/>
  <c r="B8625" i="2"/>
  <c r="B8626" i="2"/>
  <c r="B8627" i="2"/>
  <c r="B8628" i="2"/>
  <c r="B8629" i="2"/>
  <c r="B8630" i="2"/>
  <c r="B8631" i="2"/>
  <c r="B8632" i="2"/>
  <c r="B8633" i="2"/>
  <c r="B8634" i="2"/>
  <c r="B8635" i="2"/>
  <c r="B8636" i="2"/>
  <c r="B8637" i="2"/>
  <c r="B8638" i="2"/>
  <c r="B8639" i="2"/>
  <c r="B8640" i="2"/>
  <c r="B8641" i="2"/>
  <c r="B8642" i="2"/>
  <c r="B8643" i="2"/>
  <c r="B8644" i="2"/>
  <c r="B8645" i="2"/>
  <c r="B8646" i="2"/>
  <c r="B8647" i="2"/>
  <c r="B8648" i="2"/>
  <c r="B8649" i="2"/>
  <c r="B8650" i="2"/>
  <c r="B8651" i="2"/>
  <c r="B8652" i="2"/>
  <c r="B8653" i="2"/>
  <c r="B8654" i="2"/>
  <c r="B8655" i="2"/>
  <c r="B8656" i="2"/>
  <c r="B8657" i="2"/>
  <c r="B8658" i="2"/>
  <c r="B8659" i="2"/>
  <c r="B8660" i="2"/>
  <c r="B8661" i="2"/>
  <c r="B8662" i="2"/>
  <c r="B8663" i="2"/>
  <c r="B8664" i="2"/>
  <c r="B8665" i="2"/>
  <c r="B8666" i="2"/>
  <c r="B8667" i="2"/>
  <c r="B8668" i="2"/>
  <c r="B8669" i="2"/>
  <c r="B8670" i="2"/>
  <c r="B8671" i="2"/>
  <c r="B8672" i="2"/>
  <c r="B8673" i="2"/>
  <c r="B8674" i="2"/>
  <c r="B8675" i="2"/>
  <c r="B8676" i="2"/>
  <c r="B8677" i="2"/>
  <c r="B8678" i="2"/>
  <c r="B8679" i="2"/>
  <c r="B8680" i="2"/>
  <c r="B8681" i="2"/>
  <c r="B8682" i="2"/>
  <c r="B8683" i="2"/>
  <c r="B8684" i="2"/>
  <c r="B8685" i="2"/>
  <c r="B8686" i="2"/>
  <c r="B8687" i="2"/>
  <c r="B8688" i="2"/>
  <c r="B8689" i="2"/>
  <c r="B8690" i="2"/>
  <c r="B8691" i="2"/>
  <c r="B8692" i="2"/>
  <c r="B8693" i="2"/>
  <c r="B8694" i="2"/>
  <c r="B8695" i="2"/>
  <c r="B8696" i="2"/>
  <c r="B8697" i="2"/>
  <c r="B8698" i="2"/>
  <c r="B8699" i="2"/>
  <c r="B8700" i="2"/>
  <c r="B8701" i="2"/>
  <c r="B8702" i="2"/>
  <c r="B8703" i="2"/>
  <c r="B8704" i="2"/>
  <c r="B8705" i="2"/>
  <c r="B8706" i="2"/>
  <c r="B8707" i="2"/>
  <c r="B8708" i="2"/>
  <c r="B8709" i="2"/>
  <c r="B8710" i="2"/>
  <c r="B8711" i="2"/>
  <c r="B8712" i="2"/>
  <c r="B8713" i="2"/>
  <c r="B8714" i="2"/>
  <c r="B8715" i="2"/>
  <c r="B8716" i="2"/>
  <c r="B8717" i="2"/>
  <c r="B8718" i="2"/>
  <c r="B8719" i="2"/>
  <c r="B8720" i="2"/>
  <c r="B8721" i="2"/>
  <c r="B8722" i="2"/>
  <c r="B8723" i="2"/>
  <c r="B8724" i="2"/>
  <c r="B8725" i="2"/>
  <c r="B8726" i="2"/>
  <c r="B8727" i="2"/>
  <c r="B8728" i="2"/>
  <c r="B8729" i="2"/>
  <c r="B8730" i="2"/>
  <c r="B8731" i="2"/>
  <c r="B8732" i="2"/>
  <c r="B8733" i="2"/>
  <c r="B8734" i="2"/>
  <c r="B8735" i="2"/>
  <c r="B8736" i="2"/>
  <c r="B8737" i="2"/>
  <c r="B8738" i="2"/>
  <c r="B8739" i="2"/>
  <c r="B8740" i="2"/>
  <c r="B8741" i="2"/>
  <c r="B8742" i="2"/>
  <c r="B8743" i="2"/>
  <c r="B8744" i="2"/>
  <c r="B8745" i="2"/>
  <c r="B8746" i="2"/>
  <c r="B8747" i="2"/>
  <c r="B8748" i="2"/>
  <c r="B8749" i="2"/>
  <c r="B8750" i="2"/>
  <c r="B8751" i="2"/>
  <c r="B8752" i="2"/>
  <c r="B8753" i="2"/>
  <c r="B8754" i="2"/>
  <c r="B8755" i="2"/>
  <c r="B8756" i="2"/>
  <c r="B8757" i="2"/>
  <c r="B8758" i="2"/>
  <c r="B8759" i="2"/>
  <c r="B8760" i="2"/>
  <c r="B8761" i="2"/>
  <c r="B8762" i="2"/>
  <c r="B8763" i="2"/>
  <c r="B8764" i="2"/>
  <c r="B8765" i="2"/>
  <c r="B8766" i="2"/>
  <c r="B8767" i="2"/>
  <c r="B8768" i="2"/>
  <c r="B8769" i="2"/>
  <c r="B8770" i="2"/>
  <c r="B8771" i="2"/>
  <c r="B8772" i="2"/>
  <c r="B8773" i="2"/>
  <c r="B8774" i="2"/>
  <c r="B8775" i="2"/>
  <c r="B8776" i="2"/>
  <c r="B8777" i="2"/>
  <c r="B8778" i="2"/>
  <c r="B8779" i="2"/>
  <c r="B8780" i="2"/>
  <c r="B8781" i="2"/>
  <c r="B8782" i="2"/>
  <c r="B8783" i="2"/>
  <c r="B8784" i="2"/>
  <c r="B8785" i="2"/>
  <c r="B8786" i="2"/>
  <c r="B8787" i="2"/>
  <c r="B8788" i="2"/>
  <c r="B8789" i="2"/>
  <c r="B8790" i="2"/>
  <c r="B8791" i="2"/>
  <c r="B8792" i="2"/>
  <c r="B8793" i="2"/>
  <c r="B8794" i="2"/>
  <c r="B8795" i="2"/>
  <c r="B8796" i="2"/>
  <c r="B8797" i="2"/>
  <c r="B8798" i="2"/>
  <c r="B8799" i="2"/>
  <c r="B8800" i="2"/>
  <c r="B8801" i="2"/>
  <c r="B8802" i="2"/>
  <c r="B8803" i="2"/>
  <c r="B8804" i="2"/>
  <c r="B8805" i="2"/>
  <c r="B8806" i="2"/>
  <c r="B8807" i="2"/>
  <c r="B8808" i="2"/>
  <c r="B8809" i="2"/>
  <c r="B8810" i="2"/>
  <c r="B8811" i="2"/>
  <c r="B8812" i="2"/>
  <c r="B8813" i="2"/>
  <c r="B8814" i="2"/>
  <c r="B8815" i="2"/>
  <c r="B8816" i="2"/>
  <c r="B8817" i="2"/>
  <c r="B8818" i="2"/>
  <c r="B8819" i="2"/>
  <c r="B8820" i="2"/>
  <c r="B8821" i="2"/>
  <c r="B8822" i="2"/>
  <c r="B8823" i="2"/>
  <c r="B8824" i="2"/>
  <c r="B8825" i="2"/>
  <c r="B8826" i="2"/>
  <c r="B8827" i="2"/>
  <c r="B8828" i="2"/>
  <c r="B8829" i="2"/>
  <c r="B8830" i="2"/>
  <c r="B8831" i="2"/>
  <c r="B8832" i="2"/>
  <c r="B8833" i="2"/>
  <c r="B8834" i="2"/>
  <c r="B8835" i="2"/>
  <c r="B8836" i="2"/>
  <c r="B8837" i="2"/>
  <c r="B8838" i="2"/>
  <c r="B8839" i="2"/>
  <c r="B8840" i="2"/>
  <c r="B8841" i="2"/>
  <c r="B8842" i="2"/>
  <c r="B8843" i="2"/>
  <c r="B8844" i="2"/>
  <c r="B8845" i="2"/>
  <c r="B8846" i="2"/>
  <c r="B8847" i="2"/>
  <c r="B8848" i="2"/>
  <c r="B8849" i="2"/>
  <c r="B8850" i="2"/>
  <c r="B8851" i="2"/>
  <c r="B8852" i="2"/>
  <c r="B8853" i="2"/>
  <c r="B8854" i="2"/>
  <c r="B8855" i="2"/>
  <c r="B8856" i="2"/>
  <c r="B8857" i="2"/>
  <c r="B8858" i="2"/>
  <c r="B8859" i="2"/>
  <c r="B8860" i="2"/>
  <c r="B8861" i="2"/>
  <c r="B8862" i="2"/>
  <c r="B8863" i="2"/>
  <c r="B8864" i="2"/>
  <c r="B8865" i="2"/>
  <c r="B8866" i="2"/>
  <c r="B8867" i="2"/>
  <c r="B8868" i="2"/>
  <c r="B8869" i="2"/>
  <c r="B8870" i="2"/>
  <c r="B8871" i="2"/>
  <c r="B8872" i="2"/>
  <c r="B8873" i="2"/>
  <c r="B8874" i="2"/>
  <c r="B8875" i="2"/>
  <c r="B8876" i="2"/>
  <c r="B8877" i="2"/>
  <c r="B8878" i="2"/>
  <c r="B8879" i="2"/>
  <c r="B8880" i="2"/>
  <c r="B8881" i="2"/>
  <c r="B8882" i="2"/>
  <c r="B8883" i="2"/>
  <c r="B8884" i="2"/>
  <c r="B8885" i="2"/>
  <c r="B8886" i="2"/>
  <c r="B8887" i="2"/>
  <c r="B8888" i="2"/>
  <c r="B8889" i="2"/>
  <c r="B8890" i="2"/>
  <c r="B8891" i="2"/>
  <c r="B8892" i="2"/>
  <c r="B8893" i="2"/>
  <c r="B8894" i="2"/>
  <c r="B8895" i="2"/>
  <c r="B8896" i="2"/>
  <c r="B8897" i="2"/>
  <c r="B8898" i="2"/>
  <c r="B8899" i="2"/>
  <c r="B8900" i="2"/>
  <c r="B8901" i="2"/>
  <c r="B8902" i="2"/>
  <c r="B8903" i="2"/>
  <c r="B8904" i="2"/>
  <c r="B8905" i="2"/>
  <c r="B8906" i="2"/>
  <c r="B8907" i="2"/>
  <c r="B8908" i="2"/>
  <c r="B8909" i="2"/>
  <c r="B8910" i="2"/>
  <c r="B8911" i="2"/>
  <c r="B8912" i="2"/>
  <c r="B8913" i="2"/>
  <c r="B8914" i="2"/>
  <c r="B8915" i="2"/>
  <c r="B8916" i="2"/>
  <c r="B8917" i="2"/>
  <c r="B8918" i="2"/>
  <c r="B8919" i="2"/>
  <c r="B8920" i="2"/>
  <c r="B8921" i="2"/>
  <c r="B8922" i="2"/>
  <c r="B8923" i="2"/>
  <c r="B8924" i="2"/>
  <c r="B8925" i="2"/>
  <c r="B8926" i="2"/>
  <c r="B8927" i="2"/>
  <c r="B8928" i="2"/>
  <c r="B8929" i="2"/>
  <c r="B8930" i="2"/>
  <c r="B8931" i="2"/>
  <c r="B8932" i="2"/>
  <c r="B8933" i="2"/>
  <c r="B8934" i="2"/>
  <c r="B8935" i="2"/>
  <c r="B8936" i="2"/>
  <c r="B8937" i="2"/>
  <c r="B8938" i="2"/>
  <c r="B8939" i="2"/>
  <c r="B8940" i="2"/>
  <c r="B8941" i="2"/>
  <c r="B8942" i="2"/>
  <c r="B8943" i="2"/>
  <c r="B8944" i="2"/>
  <c r="B8945" i="2"/>
  <c r="B8946" i="2"/>
  <c r="B8947" i="2"/>
  <c r="B8948" i="2"/>
  <c r="B8949" i="2"/>
  <c r="B8950" i="2"/>
  <c r="B8951" i="2"/>
  <c r="B8952" i="2"/>
  <c r="B8953" i="2"/>
  <c r="B8954" i="2"/>
  <c r="B8955" i="2"/>
  <c r="B8956" i="2"/>
  <c r="B8957" i="2"/>
  <c r="B8958" i="2"/>
  <c r="B8959" i="2"/>
  <c r="B8960" i="2"/>
  <c r="B8961" i="2"/>
  <c r="B8962" i="2"/>
  <c r="B8963" i="2"/>
  <c r="B8964" i="2"/>
  <c r="B8965" i="2"/>
  <c r="B8966" i="2"/>
  <c r="B8967" i="2"/>
  <c r="B8968" i="2"/>
  <c r="B8969" i="2"/>
  <c r="B8970" i="2"/>
  <c r="B8971" i="2"/>
  <c r="B8972" i="2"/>
  <c r="B8973" i="2"/>
  <c r="B8974" i="2"/>
  <c r="B8975" i="2"/>
  <c r="B8976" i="2"/>
  <c r="B8977" i="2"/>
  <c r="B8978" i="2"/>
  <c r="B8979" i="2"/>
  <c r="B8980" i="2"/>
  <c r="B8981" i="2"/>
  <c r="B8982" i="2"/>
  <c r="B8983" i="2"/>
  <c r="B8984" i="2"/>
  <c r="B8985" i="2"/>
  <c r="B8986" i="2"/>
  <c r="B8987" i="2"/>
  <c r="B8988" i="2"/>
  <c r="B8989" i="2"/>
  <c r="B8990" i="2"/>
  <c r="B8991" i="2"/>
  <c r="B8992" i="2"/>
  <c r="B8993" i="2"/>
  <c r="B8994" i="2"/>
  <c r="B8995" i="2"/>
  <c r="B8996" i="2"/>
  <c r="B8997" i="2"/>
  <c r="B8998" i="2"/>
  <c r="B8999" i="2"/>
  <c r="B9000" i="2"/>
  <c r="B9001" i="2"/>
  <c r="B9002" i="2"/>
  <c r="B9003" i="2"/>
  <c r="B9004" i="2"/>
  <c r="B9005" i="2"/>
  <c r="B9006" i="2"/>
  <c r="B9007" i="2"/>
  <c r="B9008" i="2"/>
  <c r="B9009" i="2"/>
  <c r="B9010" i="2"/>
  <c r="B9011" i="2"/>
  <c r="B9012" i="2"/>
  <c r="B9013" i="2"/>
  <c r="B9014" i="2"/>
  <c r="B9015" i="2"/>
  <c r="B9016" i="2"/>
  <c r="B9017" i="2"/>
  <c r="B9018" i="2"/>
  <c r="B9019" i="2"/>
  <c r="B9020" i="2"/>
  <c r="B9021" i="2"/>
  <c r="B9022" i="2"/>
  <c r="B9023" i="2"/>
  <c r="B9024" i="2"/>
  <c r="B9025" i="2"/>
  <c r="B9026" i="2"/>
  <c r="B9027" i="2"/>
  <c r="B9028" i="2"/>
  <c r="B9029" i="2"/>
  <c r="B9030" i="2"/>
  <c r="B9031" i="2"/>
  <c r="B9032" i="2"/>
  <c r="B9033" i="2"/>
  <c r="B9034" i="2"/>
  <c r="B9035" i="2"/>
  <c r="B9036" i="2"/>
  <c r="B9037" i="2"/>
  <c r="B9038" i="2"/>
  <c r="B9039" i="2"/>
  <c r="B9040" i="2"/>
  <c r="B9041" i="2"/>
  <c r="B9042" i="2"/>
  <c r="B9043" i="2"/>
  <c r="B9044" i="2"/>
  <c r="B9045" i="2"/>
  <c r="B9046" i="2"/>
  <c r="B9047" i="2"/>
  <c r="B9048" i="2"/>
  <c r="B9049" i="2"/>
  <c r="B9050" i="2"/>
  <c r="B9051" i="2"/>
  <c r="B9052" i="2"/>
  <c r="B9053" i="2"/>
  <c r="B9054" i="2"/>
  <c r="B9055" i="2"/>
  <c r="B9056" i="2"/>
  <c r="B9057" i="2"/>
  <c r="B9058" i="2"/>
  <c r="B9059" i="2"/>
  <c r="B9060" i="2"/>
  <c r="B9061" i="2"/>
  <c r="B9062" i="2"/>
  <c r="B9063" i="2"/>
  <c r="B9064" i="2"/>
  <c r="B9065" i="2"/>
  <c r="B9066" i="2"/>
  <c r="B9067" i="2"/>
  <c r="B9068" i="2"/>
  <c r="B9069" i="2"/>
  <c r="B9070" i="2"/>
  <c r="B9071" i="2"/>
  <c r="B9072" i="2"/>
  <c r="B9073" i="2"/>
  <c r="B9074" i="2"/>
  <c r="B9075" i="2"/>
  <c r="B9076" i="2"/>
  <c r="B9077" i="2"/>
  <c r="B9078" i="2"/>
  <c r="B9079" i="2"/>
  <c r="B9080" i="2"/>
  <c r="B9081" i="2"/>
  <c r="B9082" i="2"/>
  <c r="B9083" i="2"/>
  <c r="B9084" i="2"/>
  <c r="B9085" i="2"/>
  <c r="B9086" i="2"/>
  <c r="B9087" i="2"/>
  <c r="B9088" i="2"/>
  <c r="B9089" i="2"/>
  <c r="B9090" i="2"/>
  <c r="B9091" i="2"/>
  <c r="B9092" i="2"/>
  <c r="B9093" i="2"/>
  <c r="B9094" i="2"/>
  <c r="B9095" i="2"/>
  <c r="B9096" i="2"/>
  <c r="B9097" i="2"/>
  <c r="B9098" i="2"/>
  <c r="B9099" i="2"/>
  <c r="B9100" i="2"/>
  <c r="B9101" i="2"/>
  <c r="B9102" i="2"/>
  <c r="B9103" i="2"/>
  <c r="B9104" i="2"/>
  <c r="B9105" i="2"/>
  <c r="B9106" i="2"/>
  <c r="B9107" i="2"/>
  <c r="B9108" i="2"/>
  <c r="B9109" i="2"/>
  <c r="B9110" i="2"/>
  <c r="B9111" i="2"/>
  <c r="B9112" i="2"/>
  <c r="B9113" i="2"/>
  <c r="B9114" i="2"/>
  <c r="B9115" i="2"/>
  <c r="B9116" i="2"/>
  <c r="B9117" i="2"/>
  <c r="B9118" i="2"/>
  <c r="B9119" i="2"/>
  <c r="B9120" i="2"/>
  <c r="B9121" i="2"/>
  <c r="B9122" i="2"/>
  <c r="B9123" i="2"/>
  <c r="B9124" i="2"/>
  <c r="B9125" i="2"/>
  <c r="B9126" i="2"/>
  <c r="B9127" i="2"/>
  <c r="B9128" i="2"/>
  <c r="B9129" i="2"/>
  <c r="B9130" i="2"/>
  <c r="B9131" i="2"/>
  <c r="B9132" i="2"/>
  <c r="B9133" i="2"/>
  <c r="B9134" i="2"/>
  <c r="B9135" i="2"/>
  <c r="B9136" i="2"/>
  <c r="B9137" i="2"/>
  <c r="B9138" i="2"/>
  <c r="B9139" i="2"/>
  <c r="B9140" i="2"/>
  <c r="B9141" i="2"/>
  <c r="B9142" i="2"/>
  <c r="B9143" i="2"/>
  <c r="B9144" i="2"/>
  <c r="B9145" i="2"/>
  <c r="B9146" i="2"/>
  <c r="B9147" i="2"/>
  <c r="B9148" i="2"/>
  <c r="B9149" i="2"/>
  <c r="B9150" i="2"/>
  <c r="B9151" i="2"/>
  <c r="B9152" i="2"/>
  <c r="B9153" i="2"/>
  <c r="B9154" i="2"/>
  <c r="B9155" i="2"/>
  <c r="B9156" i="2"/>
  <c r="B9157" i="2"/>
  <c r="B9158" i="2"/>
  <c r="B9159" i="2"/>
  <c r="B9160" i="2"/>
  <c r="B9161" i="2"/>
  <c r="B9162" i="2"/>
  <c r="B9163" i="2"/>
  <c r="B9164" i="2"/>
  <c r="B9165" i="2"/>
  <c r="B9166" i="2"/>
  <c r="B9167" i="2"/>
  <c r="B9168" i="2"/>
  <c r="B9169" i="2"/>
  <c r="B9170" i="2"/>
  <c r="B9171" i="2"/>
  <c r="B9172" i="2"/>
  <c r="B9173" i="2"/>
  <c r="B9174" i="2"/>
  <c r="B9175" i="2"/>
  <c r="B9176" i="2"/>
  <c r="B9177" i="2"/>
  <c r="B9178" i="2"/>
  <c r="B9179" i="2"/>
  <c r="B9180" i="2"/>
  <c r="B9181" i="2"/>
  <c r="B9182" i="2"/>
  <c r="B9183" i="2"/>
  <c r="B9184" i="2"/>
  <c r="B9185" i="2"/>
  <c r="B9186" i="2"/>
  <c r="B9187" i="2"/>
  <c r="B9188" i="2"/>
  <c r="B9189" i="2"/>
  <c r="B9190" i="2"/>
  <c r="B9191" i="2"/>
  <c r="B9192" i="2"/>
  <c r="B9193" i="2"/>
  <c r="B9194" i="2"/>
  <c r="B9195" i="2"/>
  <c r="B9196" i="2"/>
  <c r="B9197" i="2"/>
  <c r="B9198" i="2"/>
  <c r="B9199" i="2"/>
  <c r="B9200" i="2"/>
  <c r="B9201" i="2"/>
  <c r="B9202" i="2"/>
  <c r="B9203" i="2"/>
  <c r="B9204" i="2"/>
  <c r="B9205" i="2"/>
  <c r="B9206" i="2"/>
  <c r="B9207" i="2"/>
  <c r="B9208" i="2"/>
  <c r="B9209" i="2"/>
  <c r="B9210" i="2"/>
  <c r="B9211" i="2"/>
  <c r="B9212" i="2"/>
  <c r="B9213" i="2"/>
  <c r="B9214" i="2"/>
  <c r="B9215" i="2"/>
  <c r="B9216" i="2"/>
  <c r="B9217" i="2"/>
  <c r="B9218" i="2"/>
  <c r="B9219" i="2"/>
  <c r="B9220" i="2"/>
  <c r="B9221" i="2"/>
  <c r="B9222" i="2"/>
  <c r="B9223" i="2"/>
  <c r="B9224" i="2"/>
  <c r="B9225" i="2"/>
  <c r="B9226" i="2"/>
  <c r="B9227" i="2"/>
  <c r="B9228" i="2"/>
  <c r="B9229" i="2"/>
  <c r="B9230" i="2"/>
  <c r="B9231" i="2"/>
  <c r="B9232" i="2"/>
  <c r="B9233" i="2"/>
  <c r="B9234" i="2"/>
  <c r="B9235" i="2"/>
  <c r="B9236" i="2"/>
  <c r="B9237" i="2"/>
  <c r="B9238" i="2"/>
  <c r="B9239" i="2"/>
  <c r="B9240" i="2"/>
  <c r="B9241" i="2"/>
  <c r="B9242" i="2"/>
  <c r="B9243" i="2"/>
  <c r="B9244" i="2"/>
  <c r="B9245" i="2"/>
  <c r="B9246" i="2"/>
  <c r="B9247" i="2"/>
  <c r="B9248" i="2"/>
  <c r="B9249" i="2"/>
  <c r="B9250" i="2"/>
  <c r="B9251" i="2"/>
  <c r="B9252" i="2"/>
  <c r="B9253" i="2"/>
  <c r="B9254" i="2"/>
  <c r="B9255" i="2"/>
  <c r="B9256" i="2"/>
  <c r="B9257" i="2"/>
  <c r="B9258" i="2"/>
  <c r="B9259" i="2"/>
  <c r="B9260" i="2"/>
  <c r="B9261" i="2"/>
  <c r="B9262" i="2"/>
  <c r="B9263" i="2"/>
  <c r="B9264" i="2"/>
  <c r="B9265" i="2"/>
  <c r="B9266" i="2"/>
  <c r="B9267" i="2"/>
  <c r="B9268" i="2"/>
  <c r="B9269" i="2"/>
  <c r="B9270" i="2"/>
  <c r="B9271" i="2"/>
  <c r="B9272" i="2"/>
  <c r="B9273" i="2"/>
  <c r="B9274" i="2"/>
  <c r="B9275" i="2"/>
  <c r="B9276" i="2"/>
  <c r="B9277" i="2"/>
  <c r="B9278" i="2"/>
  <c r="B9279" i="2"/>
  <c r="B9280" i="2"/>
  <c r="B9281" i="2"/>
  <c r="B9282" i="2"/>
  <c r="B9283" i="2"/>
  <c r="B9284" i="2"/>
  <c r="B9285" i="2"/>
  <c r="B9286" i="2"/>
  <c r="B9287" i="2"/>
  <c r="B9288" i="2"/>
  <c r="B9289" i="2"/>
  <c r="B9290" i="2"/>
  <c r="B9291" i="2"/>
  <c r="B9292" i="2"/>
  <c r="B9293" i="2"/>
  <c r="B9294" i="2"/>
  <c r="B9295" i="2"/>
  <c r="B9296" i="2"/>
  <c r="B9297" i="2"/>
  <c r="B9298" i="2"/>
  <c r="B9299" i="2"/>
  <c r="B9300" i="2"/>
  <c r="B9301" i="2"/>
  <c r="B9302" i="2"/>
  <c r="B9303" i="2"/>
  <c r="B9304" i="2"/>
  <c r="B9305" i="2"/>
  <c r="B9306" i="2"/>
  <c r="B9307" i="2"/>
  <c r="B9308" i="2"/>
  <c r="B9309" i="2"/>
  <c r="B9310" i="2"/>
  <c r="B9311" i="2"/>
  <c r="B9312" i="2"/>
  <c r="B9313" i="2"/>
  <c r="B9314" i="2"/>
  <c r="B9315" i="2"/>
  <c r="B9316" i="2"/>
  <c r="B9317" i="2"/>
  <c r="B9318" i="2"/>
  <c r="B9319" i="2"/>
  <c r="B9320" i="2"/>
  <c r="B9321" i="2"/>
  <c r="B9322" i="2"/>
  <c r="B9323" i="2"/>
  <c r="B9324" i="2"/>
  <c r="B9325" i="2"/>
  <c r="B9326" i="2"/>
  <c r="B9327" i="2"/>
  <c r="B9328" i="2"/>
  <c r="B9329" i="2"/>
  <c r="B9330" i="2"/>
  <c r="B9331" i="2"/>
  <c r="B9332" i="2"/>
  <c r="B9333" i="2"/>
  <c r="B9334" i="2"/>
  <c r="B9335" i="2"/>
  <c r="B9336" i="2"/>
  <c r="B9337" i="2"/>
  <c r="B9338" i="2"/>
  <c r="B9339" i="2"/>
  <c r="B9340" i="2"/>
  <c r="B9341" i="2"/>
  <c r="B9342" i="2"/>
  <c r="B9343" i="2"/>
  <c r="B9344" i="2"/>
  <c r="B9345" i="2"/>
  <c r="B9346" i="2"/>
  <c r="B9347" i="2"/>
  <c r="B9348" i="2"/>
  <c r="B9349" i="2"/>
  <c r="B9350" i="2"/>
  <c r="B9351" i="2"/>
  <c r="B9352" i="2"/>
  <c r="B9353" i="2"/>
  <c r="B9354" i="2"/>
  <c r="B9355" i="2"/>
  <c r="B9356" i="2"/>
  <c r="B9357" i="2"/>
  <c r="B9358" i="2"/>
  <c r="B9359" i="2"/>
  <c r="B9360" i="2"/>
  <c r="B9361" i="2"/>
  <c r="B9362" i="2"/>
  <c r="B9363" i="2"/>
  <c r="B9364" i="2"/>
  <c r="B9365" i="2"/>
  <c r="B9366" i="2"/>
  <c r="B9367" i="2"/>
  <c r="B9368" i="2"/>
  <c r="B9369" i="2"/>
  <c r="B9370" i="2"/>
  <c r="B9371" i="2"/>
  <c r="B9372" i="2"/>
  <c r="B9373" i="2"/>
  <c r="B9374" i="2"/>
  <c r="B9375" i="2"/>
  <c r="B9376" i="2"/>
  <c r="B9377" i="2"/>
  <c r="B9378" i="2"/>
  <c r="B9379" i="2"/>
  <c r="B9380" i="2"/>
  <c r="B9381" i="2"/>
  <c r="B9382" i="2"/>
  <c r="B9383" i="2"/>
  <c r="B9384" i="2"/>
  <c r="B9385" i="2"/>
  <c r="B9386" i="2"/>
  <c r="B9387" i="2"/>
  <c r="B9388" i="2"/>
  <c r="B9389" i="2"/>
  <c r="B9390" i="2"/>
  <c r="B9391" i="2"/>
  <c r="B9392" i="2"/>
  <c r="B9393" i="2"/>
  <c r="B9394" i="2"/>
  <c r="B9395" i="2"/>
  <c r="B9396" i="2"/>
  <c r="B9397" i="2"/>
  <c r="B9398" i="2"/>
  <c r="B9399" i="2"/>
  <c r="B9400" i="2"/>
  <c r="B9401" i="2"/>
  <c r="B9402" i="2"/>
  <c r="B9403" i="2"/>
  <c r="B9404" i="2"/>
  <c r="B9405" i="2"/>
  <c r="B9406" i="2"/>
  <c r="B9407" i="2"/>
  <c r="B9408" i="2"/>
  <c r="B9409" i="2"/>
  <c r="B9410" i="2"/>
  <c r="B9411" i="2"/>
  <c r="B9412" i="2"/>
  <c r="B9413" i="2"/>
  <c r="B9414" i="2"/>
  <c r="B9415" i="2"/>
  <c r="B9416" i="2"/>
  <c r="B9417" i="2"/>
  <c r="B9418" i="2"/>
  <c r="B9419" i="2"/>
  <c r="B9420" i="2"/>
  <c r="B9421" i="2"/>
  <c r="B9422" i="2"/>
  <c r="B9423" i="2"/>
  <c r="B9424" i="2"/>
  <c r="B9425" i="2"/>
  <c r="B9426" i="2"/>
  <c r="B9427" i="2"/>
  <c r="B9428" i="2"/>
  <c r="B9429" i="2"/>
  <c r="B9430" i="2"/>
  <c r="B9431" i="2"/>
  <c r="B9432" i="2"/>
  <c r="B9433" i="2"/>
  <c r="B9434" i="2"/>
  <c r="B9435" i="2"/>
  <c r="B9436" i="2"/>
  <c r="B9437" i="2"/>
  <c r="B9438" i="2"/>
  <c r="B9439" i="2"/>
  <c r="B9440" i="2"/>
  <c r="B9441" i="2"/>
  <c r="B9442" i="2"/>
  <c r="B9443" i="2"/>
  <c r="B9444" i="2"/>
  <c r="B9445" i="2"/>
  <c r="B9446" i="2"/>
  <c r="B9447" i="2"/>
  <c r="B9448" i="2"/>
  <c r="B9449" i="2"/>
  <c r="B9450" i="2"/>
  <c r="B9451" i="2"/>
  <c r="B9452" i="2"/>
  <c r="B9453" i="2"/>
  <c r="B9454" i="2"/>
  <c r="B9455" i="2"/>
  <c r="B9456" i="2"/>
  <c r="B9457" i="2"/>
  <c r="B9458" i="2"/>
  <c r="B9459" i="2"/>
  <c r="B9460" i="2"/>
  <c r="B9461" i="2"/>
  <c r="B9462" i="2"/>
  <c r="B9463" i="2"/>
  <c r="B9464" i="2"/>
  <c r="B9465" i="2"/>
  <c r="B9466" i="2"/>
  <c r="B9467" i="2"/>
  <c r="B9468" i="2"/>
  <c r="B9469" i="2"/>
  <c r="B9470" i="2"/>
  <c r="B9471" i="2"/>
  <c r="B9472" i="2"/>
  <c r="B9473" i="2"/>
  <c r="B9474" i="2"/>
  <c r="B9475" i="2"/>
  <c r="B9476" i="2"/>
  <c r="B9477" i="2"/>
  <c r="B9478" i="2"/>
  <c r="B9479" i="2"/>
  <c r="B9480" i="2"/>
  <c r="B9481" i="2"/>
  <c r="B9482" i="2"/>
  <c r="B9483" i="2"/>
  <c r="B9484" i="2"/>
  <c r="B9485" i="2"/>
  <c r="B9486" i="2"/>
  <c r="B9487" i="2"/>
  <c r="B9488" i="2"/>
  <c r="B9489" i="2"/>
  <c r="B9490" i="2"/>
  <c r="B9491" i="2"/>
  <c r="B9492" i="2"/>
  <c r="B9493" i="2"/>
  <c r="B9494" i="2"/>
  <c r="B9495" i="2"/>
  <c r="B9496" i="2"/>
  <c r="B9497" i="2"/>
  <c r="B9498" i="2"/>
  <c r="B9499" i="2"/>
  <c r="B9500" i="2"/>
  <c r="B9501" i="2"/>
  <c r="B9502" i="2"/>
  <c r="B9503" i="2"/>
  <c r="B9504" i="2"/>
  <c r="B9505" i="2"/>
  <c r="B9506" i="2"/>
  <c r="B9507" i="2"/>
  <c r="B9508" i="2"/>
  <c r="B9509" i="2"/>
  <c r="B9510" i="2"/>
  <c r="B9511" i="2"/>
  <c r="B9512" i="2"/>
  <c r="B9513" i="2"/>
  <c r="B9514" i="2"/>
  <c r="B9515" i="2"/>
  <c r="B9516" i="2"/>
  <c r="B9517" i="2"/>
  <c r="B9518" i="2"/>
  <c r="B9519" i="2"/>
  <c r="B9520" i="2"/>
  <c r="B9521" i="2"/>
  <c r="B9522" i="2"/>
  <c r="B9523" i="2"/>
  <c r="B9524" i="2"/>
  <c r="B9525" i="2"/>
  <c r="B9526" i="2"/>
  <c r="B9527" i="2"/>
  <c r="B9528" i="2"/>
  <c r="B9529" i="2"/>
  <c r="B9530" i="2"/>
  <c r="B9531" i="2"/>
  <c r="B9532" i="2"/>
  <c r="B9533" i="2"/>
  <c r="B9534" i="2"/>
  <c r="B9535" i="2"/>
  <c r="B9536" i="2"/>
  <c r="B9537" i="2"/>
  <c r="B9538" i="2"/>
  <c r="B9539" i="2"/>
  <c r="B9540" i="2"/>
  <c r="B9541" i="2"/>
  <c r="B9542" i="2"/>
  <c r="B9543" i="2"/>
  <c r="B9544" i="2"/>
  <c r="B9545" i="2"/>
  <c r="B9546" i="2"/>
  <c r="B9547" i="2"/>
  <c r="B9548" i="2"/>
  <c r="B9549" i="2"/>
  <c r="B9550" i="2"/>
  <c r="B9551" i="2"/>
  <c r="B9552" i="2"/>
  <c r="B9553" i="2"/>
  <c r="B9554" i="2"/>
  <c r="B9555" i="2"/>
  <c r="B9556" i="2"/>
  <c r="B9557" i="2"/>
  <c r="B9558" i="2"/>
  <c r="B9559" i="2"/>
  <c r="B9560" i="2"/>
  <c r="B9561" i="2"/>
  <c r="B9562" i="2"/>
  <c r="B9563" i="2"/>
  <c r="B9564" i="2"/>
  <c r="B9565" i="2"/>
  <c r="B9566" i="2"/>
  <c r="B9567" i="2"/>
  <c r="B9568" i="2"/>
  <c r="B9569" i="2"/>
  <c r="B9570" i="2"/>
  <c r="B9571" i="2"/>
  <c r="B9572" i="2"/>
  <c r="B9573" i="2"/>
  <c r="B9574" i="2"/>
  <c r="B9575" i="2"/>
  <c r="B9576" i="2"/>
  <c r="B9577" i="2"/>
  <c r="B9578" i="2"/>
  <c r="B9579" i="2"/>
  <c r="B9580" i="2"/>
  <c r="B9581" i="2"/>
  <c r="B9582" i="2"/>
  <c r="B9583" i="2"/>
  <c r="B9584" i="2"/>
  <c r="B9585" i="2"/>
  <c r="B9586" i="2"/>
  <c r="B9587" i="2"/>
  <c r="B9588" i="2"/>
  <c r="B9589" i="2"/>
  <c r="B9590" i="2"/>
  <c r="B9591" i="2"/>
  <c r="B9592" i="2"/>
  <c r="B9593" i="2"/>
  <c r="B9594" i="2"/>
  <c r="B9595" i="2"/>
  <c r="B9596" i="2"/>
  <c r="B9597" i="2"/>
  <c r="B9598" i="2"/>
  <c r="B9599" i="2"/>
  <c r="B9600" i="2"/>
  <c r="B9601" i="2"/>
  <c r="B9602" i="2"/>
  <c r="B9603" i="2"/>
  <c r="B9604" i="2"/>
  <c r="B9605" i="2"/>
  <c r="B9606" i="2"/>
  <c r="B9607" i="2"/>
  <c r="B9608" i="2"/>
  <c r="B9609" i="2"/>
  <c r="B9610" i="2"/>
  <c r="B9611" i="2"/>
  <c r="B9612" i="2"/>
  <c r="B9613" i="2"/>
  <c r="B9614" i="2"/>
  <c r="B9615" i="2"/>
  <c r="B9616" i="2"/>
  <c r="B9617" i="2"/>
  <c r="B9618" i="2"/>
  <c r="B9619" i="2"/>
  <c r="B9620" i="2"/>
  <c r="B9621" i="2"/>
  <c r="B9622" i="2"/>
  <c r="B9623" i="2"/>
  <c r="B9624" i="2"/>
  <c r="B9625" i="2"/>
  <c r="B9626" i="2"/>
  <c r="B9627" i="2"/>
  <c r="B9628" i="2"/>
  <c r="B9629" i="2"/>
  <c r="B9630" i="2"/>
  <c r="B9631" i="2"/>
  <c r="B9632" i="2"/>
  <c r="B9633" i="2"/>
  <c r="B9634" i="2"/>
  <c r="B9635" i="2"/>
  <c r="B9636" i="2"/>
  <c r="B9637" i="2"/>
  <c r="B9638" i="2"/>
  <c r="B9639" i="2"/>
  <c r="B9640" i="2"/>
  <c r="B9641" i="2"/>
  <c r="B9642" i="2"/>
  <c r="B9643" i="2"/>
  <c r="B9644" i="2"/>
  <c r="B9645" i="2"/>
  <c r="B9646" i="2"/>
  <c r="B9647" i="2"/>
  <c r="B9648" i="2"/>
  <c r="B9649" i="2"/>
  <c r="B9650" i="2"/>
  <c r="B9651" i="2"/>
  <c r="B9652" i="2"/>
  <c r="B9653" i="2"/>
  <c r="B9654" i="2"/>
  <c r="B9655" i="2"/>
  <c r="B9656" i="2"/>
  <c r="B9657" i="2"/>
  <c r="B9658" i="2"/>
  <c r="B9659" i="2"/>
  <c r="B9660" i="2"/>
  <c r="B9661" i="2"/>
  <c r="B9662" i="2"/>
  <c r="B9663" i="2"/>
  <c r="B9664" i="2"/>
  <c r="B9665" i="2"/>
  <c r="B9666" i="2"/>
  <c r="B9667" i="2"/>
  <c r="B9668" i="2"/>
  <c r="B9669" i="2"/>
  <c r="B9670" i="2"/>
  <c r="B9671" i="2"/>
  <c r="B9672" i="2"/>
  <c r="B9673" i="2"/>
  <c r="B9674" i="2"/>
  <c r="B9675" i="2"/>
  <c r="B9676" i="2"/>
  <c r="B9677" i="2"/>
  <c r="B9678" i="2"/>
  <c r="B9679" i="2"/>
  <c r="B9680" i="2"/>
  <c r="B9681" i="2"/>
  <c r="B9682" i="2"/>
  <c r="B9683" i="2"/>
  <c r="B9684" i="2"/>
  <c r="B9685" i="2"/>
  <c r="B9686" i="2"/>
  <c r="B9687" i="2"/>
  <c r="B9688" i="2"/>
  <c r="B9689" i="2"/>
  <c r="B9690" i="2"/>
  <c r="B9691" i="2"/>
  <c r="B9692" i="2"/>
  <c r="B9693" i="2"/>
  <c r="B9694" i="2"/>
  <c r="B9695" i="2"/>
  <c r="B9696" i="2"/>
  <c r="B9697" i="2"/>
  <c r="B9698" i="2"/>
  <c r="B9699" i="2"/>
  <c r="B9700" i="2"/>
  <c r="B9701" i="2"/>
  <c r="B9702" i="2"/>
  <c r="B9703" i="2"/>
  <c r="B9704" i="2"/>
  <c r="B9705" i="2"/>
  <c r="B9706" i="2"/>
  <c r="B9707" i="2"/>
  <c r="B9708" i="2"/>
  <c r="B9709" i="2"/>
  <c r="B9710" i="2"/>
  <c r="B9711" i="2"/>
  <c r="B9712" i="2"/>
  <c r="B9713" i="2"/>
  <c r="B9714" i="2"/>
  <c r="B9715" i="2"/>
  <c r="B9716" i="2"/>
  <c r="B9717" i="2"/>
  <c r="B9718" i="2"/>
  <c r="B9719" i="2"/>
  <c r="B9720" i="2"/>
  <c r="B9721" i="2"/>
  <c r="B9722" i="2"/>
  <c r="B9723" i="2"/>
  <c r="B9724" i="2"/>
  <c r="B9725" i="2"/>
  <c r="B9726" i="2"/>
  <c r="B9727" i="2"/>
  <c r="B9728" i="2"/>
  <c r="B9729" i="2"/>
  <c r="B9730" i="2"/>
  <c r="B9731" i="2"/>
  <c r="B9732" i="2"/>
  <c r="B9733" i="2"/>
  <c r="B9734" i="2"/>
  <c r="B9735" i="2"/>
  <c r="B9736" i="2"/>
  <c r="B9737" i="2"/>
  <c r="B9738" i="2"/>
  <c r="B9739" i="2"/>
  <c r="B9740" i="2"/>
  <c r="B9741" i="2"/>
  <c r="B9742" i="2"/>
  <c r="B9743" i="2"/>
  <c r="B9744" i="2"/>
  <c r="B9745" i="2"/>
  <c r="B9746" i="2"/>
  <c r="B9747" i="2"/>
  <c r="B9748" i="2"/>
  <c r="B9749" i="2"/>
  <c r="B9750" i="2"/>
  <c r="B9751" i="2"/>
  <c r="B9752" i="2"/>
  <c r="B9753" i="2"/>
  <c r="B9754" i="2"/>
  <c r="B9755" i="2"/>
  <c r="B9756" i="2"/>
  <c r="B9757" i="2"/>
  <c r="B9758" i="2"/>
  <c r="B9759" i="2"/>
  <c r="B9760" i="2"/>
  <c r="B9761" i="2"/>
  <c r="B9762" i="2"/>
  <c r="B9763" i="2"/>
  <c r="B9764" i="2"/>
  <c r="B9765" i="2"/>
  <c r="B9766" i="2"/>
  <c r="B9767" i="2"/>
  <c r="B9768" i="2"/>
  <c r="B9769" i="2"/>
  <c r="B9770" i="2"/>
  <c r="B9771" i="2"/>
  <c r="B9772" i="2"/>
  <c r="B9773" i="2"/>
  <c r="B9774" i="2"/>
  <c r="B9775" i="2"/>
  <c r="B9776" i="2"/>
  <c r="B9777" i="2"/>
  <c r="B9778" i="2"/>
  <c r="B9779" i="2"/>
  <c r="B9780" i="2"/>
  <c r="B9781" i="2"/>
  <c r="B9782" i="2"/>
  <c r="B9783" i="2"/>
  <c r="B9784" i="2"/>
  <c r="B9785" i="2"/>
  <c r="B9786" i="2"/>
  <c r="B9787" i="2"/>
  <c r="B9788" i="2"/>
  <c r="B9789" i="2"/>
  <c r="B9790" i="2"/>
  <c r="B9791" i="2"/>
  <c r="B9792" i="2"/>
  <c r="B9793" i="2"/>
  <c r="B9794" i="2"/>
  <c r="B9795" i="2"/>
  <c r="B9796" i="2"/>
  <c r="B9797" i="2"/>
  <c r="B9798" i="2"/>
  <c r="B9799" i="2"/>
  <c r="B9800" i="2"/>
  <c r="B9801" i="2"/>
  <c r="B9802" i="2"/>
  <c r="B9803" i="2"/>
  <c r="B9804" i="2"/>
  <c r="B9805" i="2"/>
  <c r="B9806" i="2"/>
  <c r="B9807" i="2"/>
  <c r="B9808" i="2"/>
  <c r="B9809" i="2"/>
  <c r="B9810" i="2"/>
  <c r="B9811" i="2"/>
  <c r="B9812" i="2"/>
  <c r="B9813" i="2"/>
  <c r="B9814" i="2"/>
  <c r="B9815" i="2"/>
  <c r="B9816" i="2"/>
  <c r="B9817" i="2"/>
  <c r="B9818" i="2"/>
  <c r="B9819" i="2"/>
  <c r="B9820" i="2"/>
  <c r="B9821" i="2"/>
  <c r="B9822" i="2"/>
  <c r="B9823" i="2"/>
  <c r="B9824" i="2"/>
  <c r="B9825" i="2"/>
  <c r="B9826" i="2"/>
  <c r="B9827" i="2"/>
  <c r="B9828" i="2"/>
  <c r="B9829" i="2"/>
  <c r="B9830" i="2"/>
  <c r="B9831" i="2"/>
  <c r="B9832" i="2"/>
  <c r="B9833" i="2"/>
  <c r="B9834" i="2"/>
  <c r="B9835" i="2"/>
  <c r="B9836" i="2"/>
  <c r="B9837" i="2"/>
  <c r="B9838" i="2"/>
  <c r="B9839" i="2"/>
  <c r="B9840" i="2"/>
  <c r="B9841" i="2"/>
  <c r="B9842" i="2"/>
  <c r="B9843" i="2"/>
  <c r="B9844" i="2"/>
  <c r="B9845" i="2"/>
  <c r="B9846" i="2"/>
  <c r="B9847" i="2"/>
  <c r="B9848" i="2"/>
  <c r="B9849" i="2"/>
  <c r="B9850" i="2"/>
  <c r="B9851" i="2"/>
  <c r="B9852" i="2"/>
  <c r="B9853" i="2"/>
  <c r="B9854" i="2"/>
  <c r="B9855" i="2"/>
  <c r="B9856" i="2"/>
  <c r="B9857" i="2"/>
  <c r="B9858" i="2"/>
  <c r="B9859" i="2"/>
  <c r="B9860" i="2"/>
  <c r="B9861" i="2"/>
  <c r="B9862" i="2"/>
  <c r="B9863" i="2"/>
  <c r="B9864" i="2"/>
  <c r="B9865" i="2"/>
  <c r="B9866" i="2"/>
  <c r="B9867" i="2"/>
  <c r="B9868" i="2"/>
  <c r="B9869" i="2"/>
  <c r="B9870" i="2"/>
  <c r="B9871" i="2"/>
  <c r="B9872" i="2"/>
  <c r="B9873" i="2"/>
  <c r="B9874" i="2"/>
  <c r="B9875" i="2"/>
  <c r="B9876" i="2"/>
  <c r="B9877" i="2"/>
  <c r="B9878" i="2"/>
  <c r="B9879" i="2"/>
  <c r="B9880" i="2"/>
  <c r="B9881" i="2"/>
  <c r="B9882" i="2"/>
  <c r="B9883" i="2"/>
  <c r="B9884" i="2"/>
  <c r="B9885" i="2"/>
  <c r="B9886" i="2"/>
  <c r="B9887" i="2"/>
  <c r="B9888" i="2"/>
  <c r="B9889" i="2"/>
  <c r="B9890" i="2"/>
  <c r="B9891" i="2"/>
  <c r="B9892" i="2"/>
  <c r="B9893" i="2"/>
  <c r="B9894" i="2"/>
  <c r="B9895" i="2"/>
  <c r="B9896" i="2"/>
  <c r="B9897" i="2"/>
  <c r="B9898" i="2"/>
  <c r="B9899" i="2"/>
  <c r="B9900" i="2"/>
  <c r="B9901" i="2"/>
  <c r="B9902" i="2"/>
  <c r="B9903" i="2"/>
  <c r="B9904" i="2"/>
  <c r="B9905" i="2"/>
  <c r="B9906" i="2"/>
  <c r="B9907" i="2"/>
  <c r="B9908" i="2"/>
  <c r="B9909" i="2"/>
  <c r="B9910" i="2"/>
  <c r="B9911" i="2"/>
  <c r="B9912" i="2"/>
  <c r="B9913" i="2"/>
  <c r="B9914" i="2"/>
  <c r="B9915" i="2"/>
  <c r="B9916" i="2"/>
  <c r="B9917" i="2"/>
  <c r="B9918" i="2"/>
  <c r="B9919" i="2"/>
  <c r="B9920" i="2"/>
  <c r="B9921" i="2"/>
  <c r="B9922" i="2"/>
  <c r="B9923" i="2"/>
  <c r="B9924" i="2"/>
  <c r="B9925" i="2"/>
  <c r="B9926" i="2"/>
  <c r="B9927" i="2"/>
  <c r="B9928" i="2"/>
  <c r="B9929" i="2"/>
  <c r="B9930" i="2"/>
  <c r="B9931" i="2"/>
  <c r="B9932" i="2"/>
  <c r="B9933" i="2"/>
  <c r="B9934" i="2"/>
  <c r="B9935" i="2"/>
  <c r="B9936" i="2"/>
  <c r="B9937" i="2"/>
  <c r="B9938" i="2"/>
  <c r="B9939" i="2"/>
  <c r="B9940" i="2"/>
  <c r="B9941" i="2"/>
  <c r="B9942" i="2"/>
  <c r="B9943" i="2"/>
  <c r="B9944" i="2"/>
  <c r="B9945" i="2"/>
  <c r="B9946" i="2"/>
  <c r="B9947" i="2"/>
  <c r="B9948" i="2"/>
  <c r="B9949" i="2"/>
  <c r="B9950" i="2"/>
  <c r="B9951" i="2"/>
  <c r="B9952" i="2"/>
  <c r="B9953" i="2"/>
  <c r="B9954" i="2"/>
  <c r="B9955" i="2"/>
  <c r="B9956" i="2"/>
  <c r="B9957" i="2"/>
  <c r="B9958" i="2"/>
  <c r="B9959" i="2"/>
  <c r="B9960" i="2"/>
  <c r="B9961" i="2"/>
  <c r="B9962" i="2"/>
  <c r="B9963" i="2"/>
  <c r="B9964" i="2"/>
  <c r="B9965" i="2"/>
  <c r="B9966" i="2"/>
  <c r="B9967" i="2"/>
  <c r="B9968" i="2"/>
  <c r="B9969" i="2"/>
  <c r="B9970" i="2"/>
  <c r="B9971" i="2"/>
  <c r="B9972" i="2"/>
  <c r="B9973" i="2"/>
  <c r="B9974" i="2"/>
  <c r="B9975" i="2"/>
  <c r="B9976" i="2"/>
  <c r="B9977" i="2"/>
  <c r="B9978" i="2"/>
  <c r="B9979" i="2"/>
  <c r="B9980" i="2"/>
  <c r="B9981" i="2"/>
  <c r="B9982" i="2"/>
  <c r="B9983" i="2"/>
  <c r="B9984" i="2"/>
  <c r="B9985" i="2"/>
  <c r="B9986" i="2"/>
  <c r="B9987" i="2"/>
  <c r="B9988" i="2"/>
  <c r="B9989" i="2"/>
  <c r="B9990" i="2"/>
  <c r="B9991" i="2"/>
  <c r="B9992" i="2"/>
  <c r="B9993" i="2"/>
  <c r="B9994" i="2"/>
  <c r="B9995" i="2"/>
  <c r="B9996" i="2"/>
  <c r="B9997" i="2"/>
  <c r="B9998" i="2"/>
  <c r="B9999" i="2"/>
  <c r="B10000" i="2"/>
  <c r="B10001" i="2"/>
  <c r="B10002" i="2"/>
  <c r="B10003" i="2"/>
  <c r="B10004" i="2"/>
  <c r="B10005" i="2"/>
  <c r="B10006" i="2"/>
  <c r="B10007" i="2"/>
  <c r="B10008" i="2"/>
  <c r="B10009" i="2"/>
  <c r="B10010" i="2"/>
  <c r="B10011" i="2"/>
  <c r="B10012" i="2"/>
  <c r="B10013" i="2"/>
  <c r="B10014" i="2"/>
  <c r="B10015" i="2"/>
  <c r="B10016" i="2"/>
  <c r="B10017" i="2"/>
  <c r="B10018" i="2"/>
  <c r="B10019" i="2"/>
  <c r="B10020" i="2"/>
  <c r="B10021" i="2"/>
  <c r="B10022" i="2"/>
  <c r="B10023" i="2"/>
  <c r="B10024" i="2"/>
  <c r="B10025" i="2"/>
  <c r="B10026" i="2"/>
  <c r="B10027" i="2"/>
  <c r="B10028" i="2"/>
  <c r="B10029" i="2"/>
  <c r="B10030" i="2"/>
  <c r="B10031" i="2"/>
  <c r="B10032" i="2"/>
  <c r="B10033" i="2"/>
  <c r="B10034" i="2"/>
  <c r="B10035" i="2"/>
  <c r="B10036" i="2"/>
  <c r="B10037" i="2"/>
  <c r="B10038" i="2"/>
  <c r="B10039" i="2"/>
  <c r="B10040" i="2"/>
  <c r="B10041" i="2"/>
  <c r="B10042" i="2"/>
  <c r="B10043" i="2"/>
  <c r="B10044" i="2"/>
  <c r="B10045" i="2"/>
  <c r="B10046" i="2"/>
  <c r="B10047" i="2"/>
  <c r="B10048" i="2"/>
  <c r="B10049" i="2"/>
  <c r="B10050" i="2"/>
  <c r="B10051" i="2"/>
  <c r="B10052" i="2"/>
  <c r="B10053" i="2"/>
  <c r="B10054" i="2"/>
  <c r="B10055" i="2"/>
  <c r="B10056" i="2"/>
  <c r="B10057" i="2"/>
  <c r="B10058" i="2"/>
  <c r="B10059" i="2"/>
  <c r="B10060" i="2"/>
  <c r="B10061" i="2"/>
  <c r="B10062" i="2"/>
  <c r="B10063" i="2"/>
  <c r="B10064" i="2"/>
  <c r="B10065" i="2"/>
  <c r="B10066" i="2"/>
  <c r="B10067" i="2"/>
  <c r="B10068" i="2"/>
  <c r="B10069" i="2"/>
  <c r="B10070" i="2"/>
  <c r="B10071" i="2"/>
  <c r="B10072" i="2"/>
  <c r="B10073" i="2"/>
  <c r="B10074" i="2"/>
  <c r="B10075" i="2"/>
  <c r="B10076" i="2"/>
  <c r="B10077" i="2"/>
  <c r="B10078" i="2"/>
  <c r="B10079" i="2"/>
  <c r="B10080" i="2"/>
  <c r="B10081" i="2"/>
  <c r="B10082" i="2"/>
  <c r="B10083" i="2"/>
  <c r="B10084" i="2"/>
  <c r="B10085" i="2"/>
  <c r="B10086" i="2"/>
  <c r="B10087" i="2"/>
  <c r="B10088" i="2"/>
  <c r="B10089" i="2"/>
  <c r="B10090" i="2"/>
  <c r="B10091" i="2"/>
  <c r="B10092" i="2"/>
  <c r="B10093" i="2"/>
  <c r="B10094" i="2"/>
  <c r="B10095" i="2"/>
  <c r="B10096" i="2"/>
  <c r="B10097" i="2"/>
  <c r="B10098" i="2"/>
  <c r="B10099" i="2"/>
  <c r="B10100" i="2"/>
  <c r="B10101" i="2"/>
  <c r="B10102" i="2"/>
  <c r="B10103" i="2"/>
  <c r="B10104" i="2"/>
  <c r="B10105" i="2"/>
  <c r="B10106" i="2"/>
  <c r="B10107" i="2"/>
  <c r="B10108" i="2"/>
  <c r="B10109" i="2"/>
  <c r="B10110" i="2"/>
  <c r="B10111" i="2"/>
  <c r="B10112" i="2"/>
  <c r="B10113" i="2"/>
  <c r="B10114" i="2"/>
  <c r="B10115" i="2"/>
  <c r="B10116" i="2"/>
  <c r="B10117" i="2"/>
  <c r="B10118" i="2"/>
  <c r="B10119" i="2"/>
  <c r="B10120" i="2"/>
  <c r="B10121" i="2"/>
  <c r="B10122" i="2"/>
  <c r="B10123" i="2"/>
  <c r="B10124" i="2"/>
  <c r="B10125" i="2"/>
  <c r="B10126" i="2"/>
  <c r="B10127" i="2"/>
  <c r="B10128" i="2"/>
  <c r="B10129" i="2"/>
  <c r="B10130" i="2"/>
  <c r="B10131" i="2"/>
  <c r="B10132" i="2"/>
  <c r="B10133" i="2"/>
  <c r="B10134" i="2"/>
  <c r="B10135" i="2"/>
  <c r="B10136" i="2"/>
  <c r="B10137" i="2"/>
  <c r="B10138" i="2"/>
  <c r="B10139" i="2"/>
  <c r="B10140" i="2"/>
  <c r="B10141" i="2"/>
  <c r="B10142" i="2"/>
  <c r="B10143" i="2"/>
  <c r="B10144" i="2"/>
  <c r="B10145" i="2"/>
  <c r="B10146" i="2"/>
  <c r="B10147" i="2"/>
  <c r="B10148" i="2"/>
  <c r="B10149" i="2"/>
  <c r="B10150" i="2"/>
  <c r="B10151" i="2"/>
  <c r="B10152" i="2"/>
  <c r="B10153" i="2"/>
  <c r="B10154" i="2"/>
  <c r="B10155" i="2"/>
  <c r="B10156" i="2"/>
  <c r="B10157" i="2"/>
  <c r="B10158" i="2"/>
  <c r="B10159" i="2"/>
  <c r="B10160" i="2"/>
  <c r="B10161" i="2"/>
  <c r="B10162" i="2"/>
  <c r="B10163" i="2"/>
  <c r="B10164" i="2"/>
  <c r="B10165" i="2"/>
  <c r="B10166" i="2"/>
  <c r="B10167" i="2"/>
  <c r="B10168" i="2"/>
  <c r="B10169" i="2"/>
  <c r="B10170" i="2"/>
  <c r="B10171" i="2"/>
  <c r="B10172" i="2"/>
  <c r="B10173" i="2"/>
  <c r="B10174" i="2"/>
  <c r="B10175" i="2"/>
  <c r="B10176" i="2"/>
  <c r="B10177" i="2"/>
  <c r="B10178" i="2"/>
  <c r="B10179" i="2"/>
  <c r="B10180" i="2"/>
  <c r="B10181" i="2"/>
  <c r="B10182" i="2"/>
  <c r="B10183" i="2"/>
  <c r="B10184" i="2"/>
  <c r="B10185" i="2"/>
  <c r="B10186" i="2"/>
  <c r="B10187" i="2"/>
  <c r="B10188" i="2"/>
  <c r="B10189" i="2"/>
  <c r="B10190" i="2"/>
  <c r="B10191" i="2"/>
  <c r="B10192" i="2"/>
  <c r="B10193" i="2"/>
  <c r="B10194" i="2"/>
  <c r="B10195" i="2"/>
  <c r="B10196" i="2"/>
  <c r="B10197" i="2"/>
  <c r="B10198" i="2"/>
  <c r="B10199" i="2"/>
  <c r="B10200" i="2"/>
  <c r="B10201" i="2"/>
  <c r="B10202" i="2"/>
  <c r="B10203" i="2"/>
  <c r="B10204" i="2"/>
  <c r="B10205" i="2"/>
  <c r="B10206" i="2"/>
  <c r="B10207" i="2"/>
  <c r="B10208" i="2"/>
  <c r="B10209" i="2"/>
  <c r="B10210" i="2"/>
  <c r="B10211" i="2"/>
  <c r="B10212" i="2"/>
  <c r="B10213" i="2"/>
  <c r="B10214" i="2"/>
  <c r="B10215" i="2"/>
  <c r="B10216" i="2"/>
  <c r="B10217" i="2"/>
  <c r="B10218" i="2"/>
  <c r="B10219" i="2"/>
  <c r="B10220" i="2"/>
  <c r="B10221" i="2"/>
  <c r="B10222" i="2"/>
  <c r="B10223" i="2"/>
  <c r="B10224" i="2"/>
  <c r="B10225" i="2"/>
  <c r="B10226" i="2"/>
  <c r="B10227" i="2"/>
  <c r="B10228" i="2"/>
  <c r="B10229" i="2"/>
  <c r="B10230" i="2"/>
  <c r="B10231" i="2"/>
  <c r="B10232" i="2"/>
  <c r="B10233" i="2"/>
  <c r="B10234" i="2"/>
  <c r="B10235" i="2"/>
  <c r="B10236" i="2"/>
  <c r="B10237" i="2"/>
  <c r="B10238" i="2"/>
  <c r="B10239" i="2"/>
  <c r="B10240" i="2"/>
  <c r="B10241" i="2"/>
  <c r="B10242" i="2"/>
  <c r="B10243" i="2"/>
  <c r="B10244" i="2"/>
  <c r="B10245" i="2"/>
  <c r="B10246" i="2"/>
  <c r="B10247" i="2"/>
  <c r="B10248" i="2"/>
  <c r="B10249" i="2"/>
  <c r="B10250" i="2"/>
  <c r="B10251" i="2"/>
  <c r="B10252" i="2"/>
  <c r="B10253" i="2"/>
  <c r="B10254" i="2"/>
  <c r="B10255" i="2"/>
  <c r="B10256" i="2"/>
  <c r="B10257" i="2"/>
  <c r="B10258" i="2"/>
  <c r="B10259" i="2"/>
  <c r="B10260" i="2"/>
  <c r="B10261" i="2"/>
  <c r="B10262" i="2"/>
  <c r="B10263" i="2"/>
  <c r="B10264" i="2"/>
  <c r="B10265" i="2"/>
  <c r="B10266" i="2"/>
  <c r="B10267" i="2"/>
  <c r="B10268" i="2"/>
  <c r="B10269" i="2"/>
  <c r="B10270" i="2"/>
  <c r="B10271" i="2"/>
  <c r="B10272" i="2"/>
  <c r="B10273" i="2"/>
  <c r="B10274" i="2"/>
  <c r="B10275" i="2"/>
  <c r="B10276" i="2"/>
  <c r="B10277" i="2"/>
  <c r="B10278" i="2"/>
  <c r="B10279" i="2"/>
  <c r="B10280" i="2"/>
  <c r="B10281" i="2"/>
  <c r="B10282" i="2"/>
  <c r="B10283" i="2"/>
  <c r="B10284" i="2"/>
  <c r="B10285" i="2"/>
  <c r="B10286" i="2"/>
  <c r="B10287" i="2"/>
  <c r="B10288" i="2"/>
  <c r="B10289" i="2"/>
  <c r="B10290" i="2"/>
  <c r="B10291" i="2"/>
  <c r="B10292" i="2"/>
  <c r="B10293" i="2"/>
  <c r="B10294" i="2"/>
  <c r="B10295" i="2"/>
  <c r="B10296" i="2"/>
  <c r="B10297" i="2"/>
  <c r="B10298" i="2"/>
  <c r="B10299" i="2"/>
  <c r="B10300" i="2"/>
  <c r="B10301" i="2"/>
  <c r="B10302" i="2"/>
  <c r="B10303" i="2"/>
  <c r="B10304" i="2"/>
  <c r="B10305" i="2"/>
  <c r="B10306" i="2"/>
  <c r="B10307" i="2"/>
  <c r="B10308" i="2"/>
  <c r="B10309" i="2"/>
  <c r="B10310" i="2"/>
  <c r="B10311" i="2"/>
  <c r="B10312" i="2"/>
  <c r="B10313" i="2"/>
  <c r="B10314" i="2"/>
  <c r="B10315" i="2"/>
  <c r="B10316" i="2"/>
  <c r="B10317" i="2"/>
  <c r="B10318" i="2"/>
  <c r="B10319" i="2"/>
  <c r="B10320" i="2"/>
  <c r="B10321" i="2"/>
  <c r="B10322" i="2"/>
  <c r="B10323" i="2"/>
  <c r="B10324" i="2"/>
  <c r="B10325" i="2"/>
  <c r="B10326" i="2"/>
  <c r="B10327" i="2"/>
  <c r="B10328" i="2"/>
  <c r="B10329" i="2"/>
  <c r="B10330" i="2"/>
  <c r="B10331" i="2"/>
  <c r="B10332" i="2"/>
  <c r="B10333" i="2"/>
  <c r="B10334" i="2"/>
  <c r="B10335" i="2"/>
  <c r="B10336" i="2"/>
  <c r="B10337" i="2"/>
  <c r="B10338" i="2"/>
  <c r="B10339" i="2"/>
  <c r="B10340" i="2"/>
  <c r="B10341" i="2"/>
  <c r="B10342" i="2"/>
  <c r="B10343" i="2"/>
  <c r="B10344" i="2"/>
  <c r="B10345" i="2"/>
  <c r="B10346" i="2"/>
  <c r="B10347" i="2"/>
  <c r="B10348" i="2"/>
  <c r="B10349" i="2"/>
  <c r="B10350" i="2"/>
  <c r="B10351" i="2"/>
  <c r="B10352" i="2"/>
  <c r="B10353" i="2"/>
  <c r="B10354" i="2"/>
  <c r="B10355" i="2"/>
  <c r="B10356" i="2"/>
  <c r="B10357" i="2"/>
  <c r="B10358" i="2"/>
  <c r="B10359" i="2"/>
  <c r="B10360" i="2"/>
  <c r="B10361" i="2"/>
  <c r="B10362" i="2"/>
  <c r="B10363" i="2"/>
  <c r="B10364" i="2"/>
  <c r="B10365" i="2"/>
  <c r="B10366" i="2"/>
  <c r="B10367" i="2"/>
  <c r="B10368" i="2"/>
  <c r="B10369" i="2"/>
  <c r="B10370" i="2"/>
  <c r="B10371" i="2"/>
  <c r="B10372" i="2"/>
  <c r="B10373" i="2"/>
  <c r="B10374" i="2"/>
  <c r="B10375" i="2"/>
  <c r="B10376" i="2"/>
  <c r="B10377" i="2"/>
  <c r="B10378" i="2"/>
  <c r="B10379" i="2"/>
  <c r="B10380" i="2"/>
  <c r="B10381" i="2"/>
  <c r="B10382" i="2"/>
  <c r="B10383" i="2"/>
  <c r="B10384" i="2"/>
  <c r="B10385" i="2"/>
  <c r="B10386" i="2"/>
  <c r="B10387" i="2"/>
  <c r="B10388" i="2"/>
  <c r="B10389" i="2"/>
  <c r="B10390" i="2"/>
  <c r="B10391" i="2"/>
  <c r="B10392" i="2"/>
  <c r="B10393" i="2"/>
  <c r="B10394" i="2"/>
  <c r="B10395" i="2"/>
  <c r="B10396" i="2"/>
  <c r="B10397" i="2"/>
  <c r="B10398" i="2"/>
  <c r="B10399" i="2"/>
  <c r="B10400" i="2"/>
  <c r="B10401" i="2"/>
  <c r="B10402" i="2"/>
  <c r="B10403" i="2"/>
  <c r="B10404" i="2"/>
  <c r="B10405" i="2"/>
  <c r="B10406" i="2"/>
  <c r="B10407" i="2"/>
  <c r="B10408" i="2"/>
  <c r="B10409" i="2"/>
  <c r="B10410" i="2"/>
  <c r="B10411" i="2"/>
  <c r="B10412" i="2"/>
  <c r="B10413" i="2"/>
  <c r="B10414" i="2"/>
  <c r="B10415" i="2"/>
  <c r="B10416" i="2"/>
  <c r="B10417" i="2"/>
  <c r="B10418" i="2"/>
  <c r="B10419" i="2"/>
  <c r="B10420" i="2"/>
  <c r="B10421" i="2"/>
  <c r="B10422" i="2"/>
  <c r="B10423" i="2"/>
  <c r="B10424" i="2"/>
  <c r="B10425" i="2"/>
  <c r="B10426" i="2"/>
  <c r="B10427" i="2"/>
  <c r="B10428" i="2"/>
  <c r="B10429" i="2"/>
  <c r="B10430" i="2"/>
  <c r="B10431" i="2"/>
  <c r="B10432" i="2"/>
  <c r="B10433" i="2"/>
  <c r="B10434" i="2"/>
  <c r="B10435" i="2"/>
  <c r="B10436" i="2"/>
  <c r="B10437" i="2"/>
  <c r="B10438" i="2"/>
  <c r="B10439" i="2"/>
  <c r="B10440" i="2"/>
  <c r="B10441" i="2"/>
  <c r="B10442" i="2"/>
  <c r="B10443" i="2"/>
  <c r="B10444" i="2"/>
  <c r="B10445" i="2"/>
  <c r="B10446" i="2"/>
  <c r="B10447" i="2"/>
  <c r="B10448" i="2"/>
  <c r="B10449" i="2"/>
  <c r="B10450" i="2"/>
  <c r="B10451" i="2"/>
  <c r="B10452" i="2"/>
  <c r="B10453" i="2"/>
  <c r="B10454" i="2"/>
  <c r="B10455" i="2"/>
  <c r="B10456" i="2"/>
  <c r="B10457" i="2"/>
  <c r="B10458" i="2"/>
  <c r="B10459" i="2"/>
  <c r="B10460" i="2"/>
  <c r="B10461" i="2"/>
  <c r="B10462" i="2"/>
  <c r="B10463" i="2"/>
  <c r="B10464" i="2"/>
  <c r="B10465" i="2"/>
  <c r="B10466" i="2"/>
  <c r="B10467" i="2"/>
  <c r="B10468" i="2"/>
  <c r="B10469" i="2"/>
  <c r="B10470" i="2"/>
  <c r="B10471" i="2"/>
  <c r="B10472" i="2"/>
  <c r="B10473" i="2"/>
  <c r="B10474" i="2"/>
  <c r="B10475" i="2"/>
  <c r="B10476" i="2"/>
  <c r="B10477" i="2"/>
  <c r="B10478" i="2"/>
  <c r="B10479" i="2"/>
  <c r="B10480" i="2"/>
  <c r="B10481" i="2"/>
  <c r="B10482" i="2"/>
  <c r="B10483" i="2"/>
  <c r="B10484" i="2"/>
  <c r="B10485" i="2"/>
  <c r="B10486" i="2"/>
  <c r="B10487" i="2"/>
  <c r="B10488" i="2"/>
  <c r="B10489" i="2"/>
  <c r="B10490" i="2"/>
  <c r="B10491" i="2"/>
  <c r="B10492" i="2"/>
  <c r="B10493" i="2"/>
  <c r="B10494" i="2"/>
  <c r="B10495" i="2"/>
  <c r="B10496" i="2"/>
  <c r="B10497" i="2"/>
  <c r="B10498" i="2"/>
  <c r="B10499" i="2"/>
  <c r="B10500" i="2"/>
  <c r="B10501" i="2"/>
  <c r="B10502" i="2"/>
  <c r="B10503" i="2"/>
  <c r="B10504" i="2"/>
  <c r="B10505" i="2"/>
  <c r="B10506" i="2"/>
  <c r="B10507" i="2"/>
  <c r="B10508" i="2"/>
  <c r="B10509" i="2"/>
  <c r="B10510" i="2"/>
  <c r="B10511" i="2"/>
  <c r="B10512" i="2"/>
  <c r="B10513" i="2"/>
  <c r="B10514" i="2"/>
  <c r="B10515" i="2"/>
  <c r="B10516" i="2"/>
  <c r="B10517" i="2"/>
  <c r="B10518" i="2"/>
  <c r="B10519" i="2"/>
  <c r="B10520" i="2"/>
  <c r="B10521" i="2"/>
  <c r="B10522" i="2"/>
  <c r="B10523" i="2"/>
  <c r="B10524" i="2"/>
  <c r="B10525" i="2"/>
  <c r="B10526" i="2"/>
  <c r="B10527" i="2"/>
  <c r="B10528" i="2"/>
  <c r="B10529" i="2"/>
  <c r="B10530" i="2"/>
  <c r="B10531" i="2"/>
  <c r="B10532" i="2"/>
  <c r="B10533" i="2"/>
  <c r="B10534" i="2"/>
  <c r="B10535" i="2"/>
  <c r="B10536" i="2"/>
  <c r="B10537" i="2"/>
  <c r="B10538" i="2"/>
  <c r="B10539" i="2"/>
  <c r="B10540" i="2"/>
  <c r="B10541" i="2"/>
  <c r="B10542" i="2"/>
  <c r="B10543" i="2"/>
  <c r="B10544" i="2"/>
  <c r="B10545" i="2"/>
  <c r="B10546" i="2"/>
  <c r="B10547" i="2"/>
  <c r="B10548" i="2"/>
  <c r="B10549" i="2"/>
  <c r="B10550" i="2"/>
  <c r="B10551" i="2"/>
  <c r="B10552" i="2"/>
  <c r="B10553" i="2"/>
  <c r="B10554" i="2"/>
  <c r="B10555" i="2"/>
  <c r="B10556" i="2"/>
  <c r="B10557" i="2"/>
  <c r="B10558" i="2"/>
  <c r="B10559" i="2"/>
  <c r="B10560" i="2"/>
  <c r="B10561" i="2"/>
  <c r="B10562" i="2"/>
  <c r="B10563" i="2"/>
  <c r="B10564" i="2"/>
  <c r="B10565" i="2"/>
  <c r="B10566" i="2"/>
  <c r="B10567" i="2"/>
  <c r="B10568" i="2"/>
  <c r="B10569" i="2"/>
  <c r="B10570" i="2"/>
  <c r="B10571" i="2"/>
  <c r="B10572" i="2"/>
  <c r="B10573" i="2"/>
  <c r="B10574" i="2"/>
  <c r="B10575" i="2"/>
  <c r="B10576" i="2"/>
  <c r="B10577" i="2"/>
  <c r="B10578" i="2"/>
  <c r="B10579" i="2"/>
  <c r="B10580" i="2"/>
  <c r="B10581" i="2"/>
  <c r="B10582" i="2"/>
  <c r="B10583" i="2"/>
  <c r="B10584" i="2"/>
  <c r="B10585" i="2"/>
  <c r="B10586" i="2"/>
  <c r="B10587" i="2"/>
  <c r="B10588" i="2"/>
  <c r="B10589" i="2"/>
  <c r="B10590" i="2"/>
  <c r="B10591" i="2"/>
  <c r="B10592" i="2"/>
  <c r="B10593" i="2"/>
  <c r="B10594" i="2"/>
  <c r="B10595" i="2"/>
  <c r="B10596" i="2"/>
  <c r="B10597" i="2"/>
  <c r="B10598" i="2"/>
  <c r="B10599" i="2"/>
  <c r="B10600" i="2"/>
  <c r="B10601" i="2"/>
  <c r="B10602" i="2"/>
  <c r="B10603" i="2"/>
  <c r="B10604" i="2"/>
  <c r="B10605" i="2"/>
  <c r="B10606" i="2"/>
  <c r="B10607" i="2"/>
  <c r="B10608" i="2"/>
  <c r="B10609" i="2"/>
  <c r="B10610" i="2"/>
  <c r="B10611" i="2"/>
  <c r="B10612" i="2"/>
  <c r="B10613" i="2"/>
  <c r="B10614" i="2"/>
  <c r="B10615" i="2"/>
  <c r="B10616" i="2"/>
  <c r="B10617" i="2"/>
  <c r="B10618" i="2"/>
  <c r="B10619" i="2"/>
  <c r="B10620" i="2"/>
  <c r="B10621" i="2"/>
  <c r="B10622" i="2"/>
  <c r="B10623" i="2"/>
  <c r="B10624" i="2"/>
  <c r="B10625" i="2"/>
  <c r="B10626" i="2"/>
  <c r="B10627" i="2"/>
  <c r="B10628" i="2"/>
  <c r="B10629" i="2"/>
  <c r="B10630" i="2"/>
  <c r="B10631" i="2"/>
  <c r="B10632" i="2"/>
  <c r="B10633" i="2"/>
  <c r="B10634" i="2"/>
  <c r="B10635" i="2"/>
  <c r="B10636" i="2"/>
  <c r="B10637" i="2"/>
  <c r="B10638" i="2"/>
  <c r="B10639" i="2"/>
  <c r="B10640" i="2"/>
  <c r="B10641" i="2"/>
  <c r="B10642" i="2"/>
  <c r="B10643" i="2"/>
  <c r="B10644" i="2"/>
  <c r="B10645" i="2"/>
  <c r="B10646" i="2"/>
  <c r="B10647" i="2"/>
  <c r="B10648" i="2"/>
  <c r="B10649" i="2"/>
  <c r="B10650" i="2"/>
  <c r="B10651" i="2"/>
  <c r="B10652" i="2"/>
  <c r="B10653" i="2"/>
  <c r="B10654" i="2"/>
  <c r="B10655" i="2"/>
  <c r="B10656" i="2"/>
  <c r="B10657" i="2"/>
  <c r="B10658" i="2"/>
  <c r="B10659" i="2"/>
  <c r="B10660" i="2"/>
  <c r="B10661" i="2"/>
  <c r="B10662" i="2"/>
  <c r="B10663" i="2"/>
  <c r="B10664" i="2"/>
  <c r="B10665" i="2"/>
  <c r="B10666" i="2"/>
  <c r="B10667" i="2"/>
  <c r="B10668" i="2"/>
  <c r="B10669" i="2"/>
  <c r="B10670" i="2"/>
  <c r="B10671" i="2"/>
  <c r="B10672" i="2"/>
  <c r="B10673" i="2"/>
  <c r="B10674" i="2"/>
  <c r="B10675" i="2"/>
  <c r="B10676" i="2"/>
  <c r="B10677" i="2"/>
  <c r="B10678" i="2"/>
  <c r="B10679" i="2"/>
  <c r="B10680" i="2"/>
  <c r="B10681" i="2"/>
  <c r="B10682" i="2"/>
  <c r="B10683" i="2"/>
  <c r="B10684" i="2"/>
  <c r="B10685" i="2"/>
  <c r="B10686" i="2"/>
  <c r="B10687" i="2"/>
  <c r="B10688" i="2"/>
  <c r="B10689" i="2"/>
  <c r="B10690" i="2"/>
  <c r="B10691" i="2"/>
  <c r="B10692" i="2"/>
  <c r="B10693" i="2"/>
  <c r="B10694" i="2"/>
  <c r="B10695" i="2"/>
  <c r="B10696" i="2"/>
  <c r="B10697" i="2"/>
  <c r="B10698" i="2"/>
  <c r="B10699" i="2"/>
  <c r="B10700" i="2"/>
  <c r="B10701" i="2"/>
  <c r="B10702" i="2"/>
  <c r="B10703" i="2"/>
  <c r="B10704" i="2"/>
  <c r="B10705" i="2"/>
  <c r="B10706" i="2"/>
  <c r="B10707" i="2"/>
  <c r="B10708" i="2"/>
  <c r="B10709" i="2"/>
  <c r="B10710" i="2"/>
  <c r="B10711" i="2"/>
  <c r="B10712" i="2"/>
  <c r="B10713" i="2"/>
  <c r="B10714" i="2"/>
  <c r="B10715" i="2"/>
  <c r="B10716" i="2"/>
  <c r="B10717" i="2"/>
  <c r="B10718" i="2"/>
  <c r="B10719" i="2"/>
  <c r="B10720" i="2"/>
  <c r="B10721" i="2"/>
  <c r="B10722" i="2"/>
  <c r="B10723" i="2"/>
  <c r="B10724" i="2"/>
  <c r="B10725" i="2"/>
  <c r="B10726" i="2"/>
  <c r="B10727" i="2"/>
  <c r="B10728" i="2"/>
  <c r="B10729" i="2"/>
  <c r="B10730" i="2"/>
  <c r="B10731" i="2"/>
  <c r="B10732" i="2"/>
  <c r="B10733" i="2"/>
  <c r="B10734" i="2"/>
  <c r="B10735" i="2"/>
  <c r="B10736" i="2"/>
  <c r="B10737" i="2"/>
  <c r="B10738" i="2"/>
  <c r="B10739" i="2"/>
  <c r="B10740" i="2"/>
  <c r="B10741" i="2"/>
  <c r="B10742" i="2"/>
  <c r="B10743" i="2"/>
  <c r="B10744" i="2"/>
  <c r="B10745" i="2"/>
  <c r="B10746" i="2"/>
  <c r="B10747" i="2"/>
  <c r="B10748" i="2"/>
  <c r="B10749" i="2"/>
  <c r="B10750" i="2"/>
  <c r="B10751" i="2"/>
  <c r="B10752" i="2"/>
  <c r="B10753" i="2"/>
  <c r="B10754" i="2"/>
  <c r="B10755" i="2"/>
  <c r="B10756" i="2"/>
  <c r="B10757" i="2"/>
  <c r="B10758" i="2"/>
  <c r="B10759" i="2"/>
  <c r="B10760" i="2"/>
  <c r="B10761" i="2"/>
  <c r="B10762" i="2"/>
  <c r="B10763" i="2"/>
  <c r="B10764" i="2"/>
  <c r="B10765" i="2"/>
  <c r="B10766" i="2"/>
  <c r="B10767" i="2"/>
  <c r="B10768" i="2"/>
  <c r="B10769" i="2"/>
  <c r="B10770" i="2"/>
  <c r="B10771" i="2"/>
  <c r="B10772" i="2"/>
  <c r="B10773" i="2"/>
  <c r="B10774" i="2"/>
  <c r="B10775" i="2"/>
  <c r="B10776" i="2"/>
  <c r="B10777" i="2"/>
  <c r="B10778" i="2"/>
  <c r="B10779" i="2"/>
  <c r="B10780" i="2"/>
  <c r="B10781" i="2"/>
  <c r="B10782" i="2"/>
  <c r="B10783" i="2"/>
  <c r="B10784" i="2"/>
  <c r="B10785" i="2"/>
  <c r="B10786" i="2"/>
  <c r="B10787" i="2"/>
  <c r="B10788" i="2"/>
  <c r="B10789" i="2"/>
  <c r="B10790" i="2"/>
  <c r="B10791" i="2"/>
  <c r="B10792" i="2"/>
  <c r="B10793" i="2"/>
  <c r="B10794" i="2"/>
  <c r="B10795" i="2"/>
  <c r="B10796" i="2"/>
  <c r="B10797" i="2"/>
  <c r="B10798" i="2"/>
  <c r="B10799" i="2"/>
  <c r="B10800" i="2"/>
  <c r="B10801" i="2"/>
  <c r="B10802" i="2"/>
  <c r="B10803" i="2"/>
  <c r="B10804" i="2"/>
  <c r="B10805" i="2"/>
  <c r="B10806" i="2"/>
  <c r="B10807" i="2"/>
  <c r="B10808" i="2"/>
  <c r="B10809" i="2"/>
  <c r="B10810" i="2"/>
  <c r="B10811" i="2"/>
  <c r="B10812" i="2"/>
  <c r="B10813" i="2"/>
  <c r="B10814" i="2"/>
  <c r="B10815" i="2"/>
  <c r="B10816" i="2"/>
  <c r="B10817" i="2"/>
  <c r="B10818" i="2"/>
  <c r="B10819" i="2"/>
  <c r="B10820" i="2"/>
  <c r="B10821" i="2"/>
  <c r="B10822" i="2"/>
  <c r="B10823" i="2"/>
  <c r="B10824" i="2"/>
  <c r="B10825" i="2"/>
  <c r="B10826" i="2"/>
  <c r="B10827" i="2"/>
  <c r="B10828" i="2"/>
  <c r="B10829" i="2"/>
  <c r="B10830" i="2"/>
  <c r="B10831" i="2"/>
  <c r="B10832" i="2"/>
  <c r="B10833" i="2"/>
  <c r="B10834" i="2"/>
  <c r="B10835" i="2"/>
  <c r="B10836" i="2"/>
  <c r="B10837" i="2"/>
  <c r="B10838" i="2"/>
  <c r="B10839" i="2"/>
  <c r="B10840" i="2"/>
  <c r="B10841" i="2"/>
  <c r="B10842" i="2"/>
  <c r="B10843" i="2"/>
  <c r="B10844" i="2"/>
  <c r="B10845" i="2"/>
  <c r="B10846" i="2"/>
  <c r="B10847" i="2"/>
  <c r="B10848" i="2"/>
  <c r="B10849" i="2"/>
  <c r="B10850" i="2"/>
  <c r="B10851" i="2"/>
  <c r="B10852" i="2"/>
  <c r="B10853" i="2"/>
  <c r="B10854" i="2"/>
  <c r="B10855" i="2"/>
  <c r="B10856" i="2"/>
  <c r="B10857" i="2"/>
  <c r="B10858" i="2"/>
  <c r="B10859" i="2"/>
  <c r="B10860" i="2"/>
  <c r="B10861" i="2"/>
  <c r="B10862" i="2"/>
  <c r="B10863" i="2"/>
  <c r="B10864" i="2"/>
  <c r="B10865" i="2"/>
  <c r="B10866" i="2"/>
  <c r="B10867" i="2"/>
  <c r="B10868" i="2"/>
  <c r="B10869" i="2"/>
  <c r="B10870" i="2"/>
  <c r="B10871" i="2"/>
  <c r="B10872" i="2"/>
  <c r="B10873" i="2"/>
  <c r="B10874" i="2"/>
  <c r="B10875" i="2"/>
  <c r="B10876" i="2"/>
  <c r="B10877" i="2"/>
  <c r="B10878" i="2"/>
  <c r="B10879" i="2"/>
  <c r="B10880" i="2"/>
  <c r="B10881" i="2"/>
  <c r="B10882" i="2"/>
  <c r="B10883" i="2"/>
  <c r="B10884" i="2"/>
  <c r="B10885" i="2"/>
  <c r="B10886" i="2"/>
  <c r="B10887" i="2"/>
  <c r="B10888" i="2"/>
  <c r="B10889" i="2"/>
  <c r="B10890" i="2"/>
  <c r="B10891" i="2"/>
  <c r="B10892" i="2"/>
  <c r="B10893" i="2"/>
  <c r="B10894" i="2"/>
  <c r="B10895" i="2"/>
  <c r="B10896" i="2"/>
  <c r="B10897" i="2"/>
  <c r="B10898" i="2"/>
  <c r="B10899" i="2"/>
  <c r="B10900" i="2"/>
  <c r="B10901" i="2"/>
  <c r="B10902" i="2"/>
  <c r="B10903" i="2"/>
  <c r="B10904" i="2"/>
  <c r="B10905" i="2"/>
  <c r="B10906" i="2"/>
  <c r="B10907" i="2"/>
  <c r="B10908" i="2"/>
  <c r="B10909" i="2"/>
  <c r="B10910" i="2"/>
  <c r="B10911" i="2"/>
  <c r="B10912" i="2"/>
  <c r="B10913" i="2"/>
  <c r="B10914" i="2"/>
  <c r="B10915" i="2"/>
  <c r="B10916" i="2"/>
  <c r="B10917" i="2"/>
  <c r="B10918" i="2"/>
  <c r="B10919" i="2"/>
  <c r="B10920" i="2"/>
  <c r="B10921" i="2"/>
  <c r="B10922" i="2"/>
  <c r="B10923" i="2"/>
  <c r="B10924" i="2"/>
  <c r="B10925" i="2"/>
  <c r="B10926" i="2"/>
  <c r="B10927" i="2"/>
  <c r="B10928" i="2"/>
  <c r="B10929" i="2"/>
  <c r="B10930" i="2"/>
  <c r="B10931" i="2"/>
  <c r="B10932" i="2"/>
  <c r="B10933" i="2"/>
  <c r="B10934" i="2"/>
  <c r="B10935" i="2"/>
  <c r="B10936" i="2"/>
  <c r="B10937" i="2"/>
  <c r="B10938" i="2"/>
  <c r="B10939" i="2"/>
  <c r="B10940" i="2"/>
  <c r="B10941" i="2"/>
  <c r="B10942" i="2"/>
  <c r="B10943" i="2"/>
  <c r="B10944" i="2"/>
  <c r="B10945" i="2"/>
  <c r="B10946" i="2"/>
  <c r="B10947" i="2"/>
  <c r="B10948" i="2"/>
  <c r="B10949" i="2"/>
  <c r="B10950" i="2"/>
  <c r="B10951" i="2"/>
  <c r="B10952" i="2"/>
  <c r="B10953" i="2"/>
  <c r="B10954" i="2"/>
  <c r="B10955" i="2"/>
  <c r="B10956" i="2"/>
  <c r="B10957" i="2"/>
  <c r="B10958" i="2"/>
  <c r="B10959" i="2"/>
  <c r="B10960" i="2"/>
  <c r="B10961" i="2"/>
  <c r="B10962" i="2"/>
  <c r="B10963" i="2"/>
  <c r="B10964" i="2"/>
  <c r="B10965" i="2"/>
  <c r="B10966" i="2"/>
  <c r="B10967" i="2"/>
  <c r="B10968" i="2"/>
  <c r="B10969" i="2"/>
  <c r="B10970" i="2"/>
  <c r="B10971" i="2"/>
  <c r="B10972" i="2"/>
  <c r="B10973" i="2"/>
  <c r="B10974" i="2"/>
  <c r="B10975" i="2"/>
  <c r="B10976" i="2"/>
  <c r="B10977" i="2"/>
  <c r="B10978" i="2"/>
  <c r="B10979" i="2"/>
  <c r="B10980" i="2"/>
  <c r="B10981" i="2"/>
  <c r="B10982" i="2"/>
  <c r="B10983" i="2"/>
  <c r="B10984" i="2"/>
  <c r="B10985" i="2"/>
  <c r="B10986" i="2"/>
  <c r="B10987" i="2"/>
  <c r="B10988" i="2"/>
  <c r="B10989" i="2"/>
  <c r="B10990" i="2"/>
  <c r="B10991" i="2"/>
  <c r="B10992" i="2"/>
  <c r="B10993" i="2"/>
  <c r="B10994" i="2"/>
  <c r="B10995" i="2"/>
  <c r="B10996" i="2"/>
  <c r="B10997" i="2"/>
  <c r="B10998" i="2"/>
  <c r="B10999" i="2"/>
  <c r="B11000" i="2"/>
  <c r="B11001" i="2"/>
  <c r="B11002" i="2"/>
  <c r="B11003" i="2"/>
  <c r="B11004" i="2"/>
  <c r="B11005" i="2"/>
  <c r="B11006" i="2"/>
  <c r="B11007" i="2"/>
  <c r="B11008" i="2"/>
  <c r="B11009" i="2"/>
  <c r="B11010" i="2"/>
  <c r="B11011" i="2"/>
  <c r="B11012" i="2"/>
  <c r="B11013" i="2"/>
  <c r="B11014" i="2"/>
  <c r="B11015" i="2"/>
  <c r="B11016" i="2"/>
  <c r="B11017" i="2"/>
  <c r="B11018" i="2"/>
  <c r="B11019" i="2"/>
  <c r="B11020" i="2"/>
  <c r="B11021" i="2"/>
  <c r="B11022" i="2"/>
  <c r="B11023" i="2"/>
  <c r="B11024" i="2"/>
  <c r="B11025" i="2"/>
  <c r="B11026" i="2"/>
  <c r="B11027" i="2"/>
  <c r="B11028" i="2"/>
  <c r="B11029" i="2"/>
  <c r="B11030" i="2"/>
  <c r="B11031" i="2"/>
  <c r="B11032" i="2"/>
  <c r="B11033" i="2"/>
  <c r="B11034" i="2"/>
  <c r="B11035" i="2"/>
  <c r="B11036" i="2"/>
  <c r="B11037" i="2"/>
  <c r="B11038" i="2"/>
  <c r="B11039" i="2"/>
  <c r="B11040" i="2"/>
  <c r="B11041" i="2"/>
  <c r="B11042" i="2"/>
  <c r="B11043" i="2"/>
  <c r="B11044" i="2"/>
  <c r="B11045" i="2"/>
  <c r="B11046" i="2"/>
  <c r="B11047" i="2"/>
  <c r="B11048" i="2"/>
  <c r="B11049" i="2"/>
  <c r="B11050" i="2"/>
  <c r="B11051" i="2"/>
  <c r="B11052" i="2"/>
  <c r="B11053" i="2"/>
  <c r="B11054" i="2"/>
  <c r="B11055" i="2"/>
  <c r="B11056" i="2"/>
  <c r="B11057" i="2"/>
  <c r="B11058" i="2"/>
  <c r="B11059" i="2"/>
  <c r="B11060" i="2"/>
  <c r="B11061" i="2"/>
  <c r="B11062" i="2"/>
  <c r="B11063" i="2"/>
  <c r="B11064" i="2"/>
  <c r="B11065" i="2"/>
  <c r="B11066" i="2"/>
  <c r="B11067" i="2"/>
  <c r="B11068" i="2"/>
  <c r="B11069" i="2"/>
  <c r="B11070" i="2"/>
  <c r="B11071" i="2"/>
  <c r="B11072" i="2"/>
  <c r="B11073" i="2"/>
  <c r="B11074" i="2"/>
  <c r="B11075" i="2"/>
  <c r="B11076" i="2"/>
  <c r="B11077" i="2"/>
  <c r="B11078" i="2"/>
  <c r="B11079" i="2"/>
  <c r="B11080" i="2"/>
  <c r="B11081" i="2"/>
  <c r="B11082" i="2"/>
  <c r="B11083" i="2"/>
  <c r="B11084" i="2"/>
  <c r="B11085" i="2"/>
  <c r="B11086" i="2"/>
  <c r="B11087" i="2"/>
  <c r="B11088" i="2"/>
  <c r="B11089" i="2"/>
  <c r="B11090" i="2"/>
  <c r="B11091" i="2"/>
  <c r="B11092" i="2"/>
  <c r="B11093" i="2"/>
  <c r="B11094" i="2"/>
  <c r="B11095" i="2"/>
  <c r="B11096" i="2"/>
  <c r="B11097" i="2"/>
  <c r="B11098" i="2"/>
  <c r="B11099" i="2"/>
  <c r="B11100" i="2"/>
  <c r="B11101" i="2"/>
  <c r="B11102" i="2"/>
  <c r="B11103" i="2"/>
  <c r="B11104" i="2"/>
  <c r="B11105" i="2"/>
  <c r="B11106" i="2"/>
  <c r="B11107" i="2"/>
  <c r="B11108" i="2"/>
  <c r="B11109" i="2"/>
  <c r="B11110" i="2"/>
  <c r="B11111" i="2"/>
  <c r="B11112" i="2"/>
  <c r="B11113" i="2"/>
  <c r="B11114" i="2"/>
  <c r="B11115" i="2"/>
  <c r="B11116" i="2"/>
  <c r="B11117" i="2"/>
  <c r="B11118" i="2"/>
  <c r="B11119" i="2"/>
  <c r="B11120" i="2"/>
  <c r="B11121" i="2"/>
  <c r="B11122" i="2"/>
  <c r="B11123" i="2"/>
  <c r="B11124" i="2"/>
  <c r="B11125" i="2"/>
  <c r="B11126" i="2"/>
  <c r="B11127" i="2"/>
  <c r="B11128" i="2"/>
  <c r="B11129" i="2"/>
  <c r="B11130" i="2"/>
  <c r="B11131" i="2"/>
  <c r="B11132" i="2"/>
  <c r="B11133" i="2"/>
  <c r="B11134" i="2"/>
  <c r="B11135" i="2"/>
  <c r="B11136" i="2"/>
  <c r="B11137" i="2"/>
  <c r="B11138" i="2"/>
  <c r="B11139" i="2"/>
  <c r="B11140" i="2"/>
  <c r="B11141" i="2"/>
  <c r="B11142" i="2"/>
  <c r="B11143" i="2"/>
  <c r="B11144" i="2"/>
  <c r="B11145" i="2"/>
  <c r="B11146" i="2"/>
  <c r="B11147" i="2"/>
  <c r="B11148" i="2"/>
  <c r="B11149" i="2"/>
  <c r="B11150" i="2"/>
  <c r="B11151" i="2"/>
  <c r="B11152" i="2"/>
  <c r="B11153" i="2"/>
  <c r="B11154" i="2"/>
  <c r="B11155" i="2"/>
  <c r="B11156" i="2"/>
  <c r="B11157" i="2"/>
  <c r="B11158" i="2"/>
  <c r="B11159" i="2"/>
  <c r="B11160" i="2"/>
  <c r="B11161" i="2"/>
  <c r="B11162" i="2"/>
  <c r="B11163" i="2"/>
  <c r="B11164" i="2"/>
  <c r="B11165" i="2"/>
  <c r="B11166" i="2"/>
  <c r="B11167" i="2"/>
  <c r="B11168" i="2"/>
  <c r="B11169" i="2"/>
  <c r="B11170" i="2"/>
  <c r="B11171" i="2"/>
  <c r="B11172" i="2"/>
  <c r="B11173" i="2"/>
  <c r="B11174" i="2"/>
  <c r="B11175" i="2"/>
  <c r="B11176" i="2"/>
  <c r="B11177" i="2"/>
  <c r="B11178" i="2"/>
  <c r="B11179" i="2"/>
  <c r="B11180" i="2"/>
  <c r="B11181" i="2"/>
  <c r="B11182" i="2"/>
  <c r="B11183" i="2"/>
  <c r="B11184" i="2"/>
  <c r="B11185" i="2"/>
  <c r="B11186" i="2"/>
  <c r="B11187" i="2"/>
  <c r="B11188" i="2"/>
  <c r="B11189" i="2"/>
  <c r="B11190" i="2"/>
  <c r="B11191" i="2"/>
  <c r="B11192" i="2"/>
  <c r="B11193" i="2"/>
  <c r="B11194" i="2"/>
  <c r="B11195" i="2"/>
  <c r="B11196" i="2"/>
  <c r="B11197" i="2"/>
  <c r="B11198" i="2"/>
  <c r="B11199" i="2"/>
  <c r="B11200" i="2"/>
  <c r="B11201" i="2"/>
  <c r="B11202" i="2"/>
  <c r="B11203" i="2"/>
  <c r="B11204" i="2"/>
  <c r="B11205" i="2"/>
  <c r="B11206" i="2"/>
  <c r="B11207" i="2"/>
  <c r="B11208" i="2"/>
  <c r="B11209" i="2"/>
  <c r="B11210" i="2"/>
  <c r="B11211" i="2"/>
  <c r="B11212" i="2"/>
  <c r="B11213" i="2"/>
  <c r="B11214" i="2"/>
  <c r="B11215" i="2"/>
  <c r="B11216" i="2"/>
  <c r="B11217" i="2"/>
  <c r="B11218" i="2"/>
  <c r="B11219" i="2"/>
  <c r="B11220" i="2"/>
  <c r="B11221" i="2"/>
  <c r="B11222" i="2"/>
  <c r="B11223" i="2"/>
  <c r="B11224" i="2"/>
  <c r="B11225" i="2"/>
  <c r="B11226" i="2"/>
  <c r="B11227" i="2"/>
  <c r="B11228" i="2"/>
  <c r="B11229" i="2"/>
  <c r="B11230" i="2"/>
  <c r="B11231" i="2"/>
  <c r="B11232" i="2"/>
  <c r="B11233" i="2"/>
  <c r="B11234" i="2"/>
  <c r="B11235" i="2"/>
  <c r="B11236" i="2"/>
  <c r="B11237" i="2"/>
  <c r="B11238" i="2"/>
  <c r="B11239" i="2"/>
  <c r="B11240" i="2"/>
  <c r="B11241" i="2"/>
  <c r="B11242" i="2"/>
  <c r="B11243" i="2"/>
  <c r="B11244" i="2"/>
  <c r="B11245" i="2"/>
  <c r="B11246" i="2"/>
  <c r="B11247" i="2"/>
  <c r="B11248" i="2"/>
  <c r="B11249" i="2"/>
  <c r="B11250" i="2"/>
  <c r="B11251" i="2"/>
  <c r="B11252" i="2"/>
  <c r="B11253" i="2"/>
  <c r="B11254" i="2"/>
  <c r="B11255" i="2"/>
  <c r="B11256" i="2"/>
  <c r="B11257" i="2"/>
  <c r="B11258" i="2"/>
  <c r="B11259" i="2"/>
  <c r="B11260" i="2"/>
  <c r="B11261" i="2"/>
  <c r="B11262" i="2"/>
  <c r="B11263" i="2"/>
  <c r="B11264" i="2"/>
  <c r="B11265" i="2"/>
  <c r="B11266" i="2"/>
  <c r="B11267" i="2"/>
  <c r="B11268" i="2"/>
  <c r="B11269" i="2"/>
  <c r="B11270" i="2"/>
  <c r="B11271" i="2"/>
  <c r="B11272" i="2"/>
  <c r="B11273" i="2"/>
  <c r="B11274" i="2"/>
  <c r="B11275" i="2"/>
  <c r="B11276" i="2"/>
  <c r="B11277" i="2"/>
  <c r="B11278" i="2"/>
  <c r="B11279" i="2"/>
  <c r="B11280" i="2"/>
  <c r="B11281" i="2"/>
  <c r="B11282" i="2"/>
  <c r="B11283" i="2"/>
  <c r="B11284" i="2"/>
  <c r="B11285" i="2"/>
  <c r="B11286" i="2"/>
  <c r="B11287" i="2"/>
  <c r="B11288" i="2"/>
  <c r="B11289" i="2"/>
  <c r="B11290" i="2"/>
  <c r="B11291" i="2"/>
  <c r="B11292" i="2"/>
  <c r="B11293" i="2"/>
  <c r="B11294" i="2"/>
  <c r="B11295" i="2"/>
  <c r="B11296" i="2"/>
  <c r="B11297" i="2"/>
  <c r="B11298" i="2"/>
  <c r="B11299" i="2"/>
  <c r="B11300" i="2"/>
  <c r="B11301" i="2"/>
  <c r="B11302" i="2"/>
  <c r="B11303" i="2"/>
  <c r="B11304" i="2"/>
  <c r="B11305" i="2"/>
  <c r="B11306" i="2"/>
  <c r="B11307" i="2"/>
  <c r="B11308" i="2"/>
  <c r="B11309" i="2"/>
  <c r="B11310" i="2"/>
  <c r="B11311" i="2"/>
  <c r="B11312" i="2"/>
  <c r="B11313" i="2"/>
  <c r="B11314" i="2"/>
  <c r="B11315" i="2"/>
  <c r="B11316" i="2"/>
  <c r="B11317" i="2"/>
  <c r="B11318" i="2"/>
  <c r="B11319" i="2"/>
  <c r="B11320" i="2"/>
  <c r="B11321" i="2"/>
  <c r="B11322" i="2"/>
  <c r="B11323" i="2"/>
  <c r="B11324" i="2"/>
  <c r="B11325" i="2"/>
  <c r="B11326" i="2"/>
  <c r="B11327" i="2"/>
  <c r="B11328" i="2"/>
  <c r="B11329" i="2"/>
  <c r="B11330" i="2"/>
  <c r="B11331" i="2"/>
  <c r="B11332" i="2"/>
  <c r="B11333" i="2"/>
  <c r="B11334" i="2"/>
  <c r="B11335" i="2"/>
  <c r="B11336" i="2"/>
  <c r="B11337" i="2"/>
  <c r="B11338" i="2"/>
  <c r="B11339" i="2"/>
  <c r="B11340" i="2"/>
  <c r="B11341" i="2"/>
  <c r="B11342" i="2"/>
  <c r="B11343" i="2"/>
  <c r="B11344" i="2"/>
  <c r="B11345" i="2"/>
  <c r="B11346" i="2"/>
  <c r="B11347" i="2"/>
  <c r="B11348" i="2"/>
  <c r="B11349" i="2"/>
  <c r="B11350" i="2"/>
  <c r="B11351" i="2"/>
  <c r="B11352" i="2"/>
  <c r="B11353" i="2"/>
  <c r="B11354" i="2"/>
  <c r="B11355" i="2"/>
  <c r="B11356" i="2"/>
  <c r="B11357" i="2"/>
  <c r="B11358" i="2"/>
  <c r="B11359" i="2"/>
  <c r="B11360" i="2"/>
  <c r="B11361" i="2"/>
  <c r="B11362" i="2"/>
  <c r="B11363" i="2"/>
  <c r="B11364" i="2"/>
  <c r="B11365" i="2"/>
  <c r="B11366" i="2"/>
  <c r="B11367" i="2"/>
  <c r="B11368" i="2"/>
  <c r="B11369" i="2"/>
  <c r="B11370" i="2"/>
  <c r="B11371" i="2"/>
  <c r="B11372" i="2"/>
  <c r="B11373" i="2"/>
  <c r="B11374" i="2"/>
  <c r="B11375" i="2"/>
  <c r="B11376" i="2"/>
  <c r="B11377" i="2"/>
  <c r="B11378" i="2"/>
  <c r="B11379" i="2"/>
  <c r="B11380" i="2"/>
  <c r="B11381" i="2"/>
  <c r="B11382" i="2"/>
  <c r="B11383" i="2"/>
  <c r="B11384" i="2"/>
  <c r="B11385" i="2"/>
  <c r="B11386" i="2"/>
  <c r="B11387" i="2"/>
  <c r="B11388" i="2"/>
  <c r="B11389" i="2"/>
  <c r="B11390" i="2"/>
  <c r="B11391" i="2"/>
  <c r="B11392" i="2"/>
  <c r="B11393" i="2"/>
  <c r="B11394" i="2"/>
  <c r="B11395" i="2"/>
  <c r="B11396" i="2"/>
  <c r="B11397" i="2"/>
  <c r="B11398" i="2"/>
  <c r="B11399" i="2"/>
  <c r="B11400" i="2"/>
  <c r="B11401" i="2"/>
  <c r="B11402" i="2"/>
  <c r="B11403" i="2"/>
  <c r="B11404" i="2"/>
  <c r="B11405" i="2"/>
  <c r="B11406" i="2"/>
  <c r="B11407" i="2"/>
  <c r="B11408" i="2"/>
  <c r="B11409" i="2"/>
  <c r="B11410" i="2"/>
  <c r="B11411" i="2"/>
  <c r="B11412" i="2"/>
  <c r="B11413" i="2"/>
  <c r="B11414" i="2"/>
  <c r="B11415" i="2"/>
  <c r="B11416" i="2"/>
  <c r="B11417" i="2"/>
  <c r="B11418" i="2"/>
  <c r="B11419" i="2"/>
  <c r="B11420" i="2"/>
  <c r="B11421" i="2"/>
  <c r="B11422" i="2"/>
  <c r="B11423" i="2"/>
  <c r="B11424" i="2"/>
  <c r="B11425" i="2"/>
  <c r="B11426" i="2"/>
  <c r="B11427" i="2"/>
  <c r="B11428" i="2"/>
  <c r="B11429" i="2"/>
  <c r="B11430" i="2"/>
  <c r="B11431" i="2"/>
  <c r="B11432" i="2"/>
  <c r="B11433" i="2"/>
  <c r="B11434" i="2"/>
  <c r="B11435" i="2"/>
  <c r="B11436" i="2"/>
  <c r="B11437" i="2"/>
  <c r="B11438" i="2"/>
  <c r="B11439" i="2"/>
  <c r="B11440" i="2"/>
  <c r="B11441" i="2"/>
  <c r="B11442" i="2"/>
  <c r="B11443" i="2"/>
  <c r="B11444" i="2"/>
  <c r="B11445" i="2"/>
  <c r="B11446" i="2"/>
  <c r="B11447" i="2"/>
  <c r="B11448" i="2"/>
  <c r="B11449" i="2"/>
  <c r="B11450" i="2"/>
  <c r="B11451" i="2"/>
  <c r="B11452" i="2"/>
  <c r="B11453" i="2"/>
  <c r="B11454" i="2"/>
  <c r="B11455" i="2"/>
  <c r="B11456" i="2"/>
  <c r="B11457" i="2"/>
  <c r="B11458" i="2"/>
  <c r="B11459" i="2"/>
  <c r="B11460" i="2"/>
  <c r="B11461" i="2"/>
  <c r="B11462" i="2"/>
  <c r="B11463" i="2"/>
  <c r="B11464" i="2"/>
  <c r="B11465" i="2"/>
  <c r="B11466" i="2"/>
  <c r="B11467" i="2"/>
  <c r="B11468" i="2"/>
  <c r="B11469" i="2"/>
  <c r="B11470" i="2"/>
  <c r="B11471" i="2"/>
  <c r="B11472" i="2"/>
  <c r="B11473" i="2"/>
  <c r="B11474" i="2"/>
  <c r="B11475" i="2"/>
  <c r="B11476" i="2"/>
  <c r="B11477" i="2"/>
  <c r="B11478" i="2"/>
  <c r="B11479" i="2"/>
  <c r="B11480" i="2"/>
  <c r="B11481" i="2"/>
  <c r="B11482" i="2"/>
  <c r="B11483" i="2"/>
  <c r="B11484" i="2"/>
  <c r="B11485" i="2"/>
  <c r="B11486" i="2"/>
  <c r="B11487" i="2"/>
  <c r="B11488" i="2"/>
  <c r="B11489" i="2"/>
  <c r="B11490" i="2"/>
  <c r="B11491" i="2"/>
  <c r="B11492" i="2"/>
  <c r="B11493" i="2"/>
  <c r="B11494" i="2"/>
  <c r="B11495" i="2"/>
  <c r="B11496" i="2"/>
  <c r="B11497" i="2"/>
  <c r="B11498" i="2"/>
  <c r="B11499" i="2"/>
  <c r="B11500" i="2"/>
  <c r="B11501" i="2"/>
  <c r="B11502" i="2"/>
  <c r="B11503" i="2"/>
  <c r="B11504" i="2"/>
  <c r="B11505" i="2"/>
  <c r="B11506" i="2"/>
  <c r="B11507" i="2"/>
  <c r="B11508" i="2"/>
  <c r="B11509" i="2"/>
  <c r="B11510" i="2"/>
  <c r="B11511" i="2"/>
  <c r="B11512" i="2"/>
  <c r="B11513" i="2"/>
  <c r="B11514" i="2"/>
  <c r="B11515" i="2"/>
  <c r="B11516" i="2"/>
  <c r="B11517" i="2"/>
  <c r="B11518" i="2"/>
  <c r="B11519" i="2"/>
  <c r="B11520" i="2"/>
  <c r="B11521" i="2"/>
  <c r="B11522" i="2"/>
  <c r="B11523" i="2"/>
  <c r="B11524" i="2"/>
  <c r="B11525" i="2"/>
  <c r="B11526" i="2"/>
  <c r="B11527" i="2"/>
  <c r="B11528" i="2"/>
  <c r="B11529" i="2"/>
  <c r="B11530" i="2"/>
  <c r="B11531" i="2"/>
  <c r="B11532" i="2"/>
  <c r="B11533" i="2"/>
  <c r="B11534" i="2"/>
  <c r="B11535" i="2"/>
  <c r="B11536" i="2"/>
  <c r="B11537" i="2"/>
  <c r="B11538" i="2"/>
  <c r="B11539" i="2"/>
  <c r="B11540" i="2"/>
  <c r="B11541" i="2"/>
  <c r="B11542" i="2"/>
  <c r="B11543" i="2"/>
  <c r="B11544" i="2"/>
  <c r="B11545" i="2"/>
  <c r="B11546" i="2"/>
  <c r="B11547" i="2"/>
  <c r="B11548" i="2"/>
  <c r="B11549" i="2"/>
  <c r="B11550" i="2"/>
  <c r="B11551" i="2"/>
  <c r="B11552" i="2"/>
  <c r="B11553" i="2"/>
  <c r="B11554" i="2"/>
  <c r="B11555" i="2"/>
  <c r="B11556" i="2"/>
  <c r="B11557" i="2"/>
  <c r="B11558" i="2"/>
  <c r="B11559" i="2"/>
  <c r="B11560" i="2"/>
  <c r="B11561" i="2"/>
  <c r="B11562" i="2"/>
  <c r="B11563" i="2"/>
  <c r="B11564" i="2"/>
  <c r="B11565" i="2"/>
  <c r="B11566" i="2"/>
  <c r="B11567" i="2"/>
  <c r="B11568" i="2"/>
  <c r="B11569" i="2"/>
  <c r="B11570" i="2"/>
  <c r="B11571" i="2"/>
  <c r="B11572" i="2"/>
  <c r="B11573" i="2"/>
  <c r="B11574" i="2"/>
  <c r="B11575" i="2"/>
  <c r="B11576" i="2"/>
  <c r="B11577" i="2"/>
  <c r="B11578" i="2"/>
  <c r="B11579" i="2"/>
  <c r="B11580" i="2"/>
  <c r="B11581" i="2"/>
  <c r="B11582" i="2"/>
  <c r="B11583" i="2"/>
  <c r="B11584" i="2"/>
  <c r="B11585" i="2"/>
  <c r="B11586" i="2"/>
  <c r="B11587" i="2"/>
  <c r="B11588" i="2"/>
  <c r="B11589" i="2"/>
  <c r="B11590" i="2"/>
  <c r="B11591" i="2"/>
  <c r="B11592" i="2"/>
  <c r="B11593" i="2"/>
  <c r="B11594" i="2"/>
  <c r="B11595" i="2"/>
  <c r="B11596" i="2"/>
  <c r="B11597" i="2"/>
  <c r="B11598" i="2"/>
  <c r="B11599" i="2"/>
  <c r="B11600" i="2"/>
  <c r="B11601" i="2"/>
  <c r="B11602" i="2"/>
  <c r="B11603" i="2"/>
  <c r="B11604" i="2"/>
  <c r="B11605" i="2"/>
  <c r="B11606" i="2"/>
  <c r="B11607" i="2"/>
  <c r="B11608" i="2"/>
  <c r="B11609" i="2"/>
  <c r="B11610" i="2"/>
  <c r="B11611" i="2"/>
  <c r="B11612" i="2"/>
  <c r="B11613" i="2"/>
  <c r="B11614" i="2"/>
  <c r="B11615" i="2"/>
  <c r="B11616" i="2"/>
  <c r="B11617" i="2"/>
  <c r="B11618" i="2"/>
  <c r="B11619" i="2"/>
  <c r="B11620" i="2"/>
  <c r="B11621" i="2"/>
  <c r="B11622" i="2"/>
  <c r="B11623" i="2"/>
  <c r="B11624" i="2"/>
  <c r="B11625" i="2"/>
  <c r="B11626" i="2"/>
  <c r="B11627" i="2"/>
  <c r="B11628" i="2"/>
  <c r="B11629" i="2"/>
  <c r="B11630" i="2"/>
  <c r="B11631" i="2"/>
  <c r="B11632" i="2"/>
  <c r="B11633" i="2"/>
  <c r="B11634" i="2"/>
  <c r="B11635" i="2"/>
  <c r="B11636" i="2"/>
  <c r="B11637" i="2"/>
  <c r="B11638" i="2"/>
  <c r="B11639" i="2"/>
  <c r="B11640" i="2"/>
  <c r="B11641" i="2"/>
  <c r="B11642" i="2"/>
  <c r="B11643" i="2"/>
  <c r="B11644" i="2"/>
  <c r="B11645" i="2"/>
  <c r="B11646" i="2"/>
  <c r="B11647" i="2"/>
  <c r="B11648" i="2"/>
  <c r="B11649" i="2"/>
  <c r="B11650" i="2"/>
  <c r="B11651" i="2"/>
  <c r="B11652" i="2"/>
  <c r="B11653" i="2"/>
  <c r="B11654" i="2"/>
  <c r="B11655" i="2"/>
  <c r="B11656" i="2"/>
  <c r="B11657" i="2"/>
  <c r="B11658" i="2"/>
  <c r="B11659" i="2"/>
  <c r="B11660" i="2"/>
  <c r="B11661" i="2"/>
  <c r="B11662" i="2"/>
  <c r="B11663" i="2"/>
  <c r="B11664" i="2"/>
  <c r="B11665" i="2"/>
  <c r="B11666" i="2"/>
  <c r="B11667" i="2"/>
  <c r="B11668" i="2"/>
  <c r="B11669" i="2"/>
  <c r="B11670" i="2"/>
  <c r="B11671" i="2"/>
  <c r="B11672" i="2"/>
  <c r="B11673" i="2"/>
  <c r="B11674" i="2"/>
  <c r="B11675" i="2"/>
  <c r="B11676" i="2"/>
  <c r="B11677" i="2"/>
  <c r="B11678" i="2"/>
  <c r="B11679" i="2"/>
  <c r="B11680" i="2"/>
  <c r="B11681" i="2"/>
  <c r="B11682" i="2"/>
  <c r="B11683" i="2"/>
  <c r="B11684" i="2"/>
  <c r="B11685" i="2"/>
  <c r="B11686" i="2"/>
  <c r="B11687" i="2"/>
  <c r="B11688" i="2"/>
  <c r="B11689" i="2"/>
  <c r="B11690" i="2"/>
  <c r="B11691" i="2"/>
  <c r="B11692" i="2"/>
  <c r="B11693" i="2"/>
  <c r="B11694" i="2"/>
  <c r="B11695" i="2"/>
  <c r="B11696" i="2"/>
  <c r="B11697" i="2"/>
  <c r="B11698" i="2"/>
  <c r="B11699" i="2"/>
  <c r="B11700" i="2"/>
  <c r="B11701" i="2"/>
  <c r="B11702" i="2"/>
  <c r="B11703" i="2"/>
  <c r="B11704" i="2"/>
  <c r="B11705" i="2"/>
  <c r="B11706" i="2"/>
  <c r="B11707" i="2"/>
  <c r="B11708" i="2"/>
  <c r="B11709" i="2"/>
  <c r="B11710" i="2"/>
  <c r="B11711" i="2"/>
  <c r="B11712" i="2"/>
  <c r="B11713" i="2"/>
  <c r="B11714" i="2"/>
  <c r="B11715" i="2"/>
  <c r="B11716" i="2"/>
  <c r="B11717" i="2"/>
  <c r="B11718" i="2"/>
  <c r="B11719" i="2"/>
  <c r="B11720" i="2"/>
  <c r="B11721" i="2"/>
  <c r="B11722" i="2"/>
  <c r="B11723" i="2"/>
  <c r="B11724" i="2"/>
  <c r="B11725" i="2"/>
  <c r="B11726" i="2"/>
  <c r="B11727" i="2"/>
  <c r="B11728" i="2"/>
  <c r="B11729" i="2"/>
  <c r="B11730" i="2"/>
  <c r="B11731" i="2"/>
  <c r="B11732" i="2"/>
  <c r="B11733" i="2"/>
  <c r="B11734" i="2"/>
  <c r="B11735" i="2"/>
  <c r="B11736" i="2"/>
  <c r="B11737" i="2"/>
  <c r="B11738" i="2"/>
  <c r="B11739" i="2"/>
  <c r="B11740" i="2"/>
  <c r="B11741" i="2"/>
  <c r="B11742" i="2"/>
  <c r="B11743" i="2"/>
  <c r="B11744" i="2"/>
  <c r="B11745" i="2"/>
  <c r="B11746" i="2"/>
  <c r="B11747" i="2"/>
  <c r="B11748" i="2"/>
  <c r="B11749" i="2"/>
  <c r="B11750" i="2"/>
  <c r="B11751" i="2"/>
  <c r="B11752" i="2"/>
  <c r="B11753" i="2"/>
  <c r="B11754" i="2"/>
  <c r="B11755" i="2"/>
  <c r="B11756" i="2"/>
  <c r="B11757" i="2"/>
  <c r="B11758" i="2"/>
  <c r="B11759" i="2"/>
  <c r="B11760" i="2"/>
  <c r="B11761" i="2"/>
  <c r="B11762" i="2"/>
  <c r="B11763" i="2"/>
  <c r="B11764" i="2"/>
  <c r="B11765" i="2"/>
  <c r="B11766" i="2"/>
  <c r="B11767" i="2"/>
  <c r="B11768" i="2"/>
  <c r="B11769" i="2"/>
  <c r="B11770" i="2"/>
  <c r="B11771" i="2"/>
  <c r="B11772" i="2"/>
  <c r="B11773" i="2"/>
  <c r="B11774" i="2"/>
  <c r="B11775" i="2"/>
  <c r="B11776" i="2"/>
  <c r="B11777" i="2"/>
  <c r="B11778" i="2"/>
  <c r="B11779" i="2"/>
  <c r="B11780" i="2"/>
  <c r="B11781" i="2"/>
  <c r="B11782" i="2"/>
  <c r="B11783" i="2"/>
  <c r="B11784" i="2"/>
  <c r="B11785" i="2"/>
  <c r="B11786" i="2"/>
  <c r="B11787" i="2"/>
  <c r="B11788" i="2"/>
  <c r="B11789" i="2"/>
  <c r="B11790" i="2"/>
  <c r="B11791" i="2"/>
  <c r="B11792" i="2"/>
  <c r="B11793" i="2"/>
  <c r="B11794" i="2"/>
  <c r="B11795" i="2"/>
  <c r="B11796" i="2"/>
  <c r="B11797" i="2"/>
  <c r="B11798" i="2"/>
  <c r="B11799" i="2"/>
  <c r="B11800" i="2"/>
  <c r="B11801" i="2"/>
  <c r="B11802" i="2"/>
  <c r="B11803" i="2"/>
  <c r="B11804" i="2"/>
  <c r="B11805" i="2"/>
  <c r="B11806" i="2"/>
  <c r="B11807" i="2"/>
  <c r="B11808" i="2"/>
  <c r="B11809" i="2"/>
  <c r="B11810" i="2"/>
  <c r="B11811" i="2"/>
  <c r="B11812" i="2"/>
  <c r="B11813" i="2"/>
  <c r="B11814" i="2"/>
  <c r="B11815" i="2"/>
  <c r="B11816" i="2"/>
  <c r="B11817" i="2"/>
  <c r="B11818" i="2"/>
  <c r="B11819" i="2"/>
  <c r="B11820" i="2"/>
  <c r="B11821" i="2"/>
  <c r="B11822" i="2"/>
  <c r="B11823" i="2"/>
  <c r="B11824" i="2"/>
  <c r="B11825" i="2"/>
  <c r="B11826" i="2"/>
  <c r="B11827" i="2"/>
  <c r="B11828" i="2"/>
  <c r="B11829" i="2"/>
  <c r="B11830" i="2"/>
  <c r="B11831" i="2"/>
  <c r="B11832" i="2"/>
  <c r="B11833" i="2"/>
  <c r="B11834" i="2"/>
  <c r="B11835" i="2"/>
  <c r="B11836" i="2"/>
  <c r="B11837" i="2"/>
  <c r="B11838" i="2"/>
  <c r="B11839" i="2"/>
  <c r="B11840" i="2"/>
  <c r="B11841" i="2"/>
  <c r="B11842" i="2"/>
  <c r="B11843" i="2"/>
  <c r="B11844" i="2"/>
  <c r="B11845" i="2"/>
  <c r="B11846" i="2"/>
  <c r="B11847" i="2"/>
  <c r="B11848" i="2"/>
  <c r="B11849" i="2"/>
  <c r="B11850" i="2"/>
  <c r="B11851" i="2"/>
  <c r="B11852" i="2"/>
  <c r="B11853" i="2"/>
  <c r="B11854" i="2"/>
  <c r="B11855" i="2"/>
  <c r="B11856" i="2"/>
  <c r="B11857" i="2"/>
  <c r="B11858" i="2"/>
  <c r="B11859" i="2"/>
  <c r="B11860" i="2"/>
  <c r="B11861" i="2"/>
  <c r="B11862" i="2"/>
  <c r="B11863" i="2"/>
  <c r="B11864" i="2"/>
  <c r="B11865" i="2"/>
  <c r="B11866" i="2"/>
  <c r="B11867" i="2"/>
  <c r="B11868" i="2"/>
  <c r="B11869" i="2"/>
  <c r="B11870" i="2"/>
  <c r="B11871" i="2"/>
  <c r="B11872" i="2"/>
  <c r="B11873" i="2"/>
  <c r="B11874" i="2"/>
  <c r="B11875" i="2"/>
  <c r="B11876" i="2"/>
  <c r="B11877" i="2"/>
  <c r="B11878" i="2"/>
  <c r="B11879" i="2"/>
  <c r="B11880" i="2"/>
  <c r="B11881" i="2"/>
  <c r="B11882" i="2"/>
  <c r="B11883" i="2"/>
  <c r="B11884" i="2"/>
  <c r="B11885" i="2"/>
  <c r="B11886" i="2"/>
  <c r="B11887" i="2"/>
  <c r="B11888" i="2"/>
  <c r="B11889" i="2"/>
  <c r="B11890" i="2"/>
  <c r="B11891" i="2"/>
  <c r="B11892" i="2"/>
  <c r="B11893" i="2"/>
  <c r="B11894" i="2"/>
  <c r="B11895" i="2"/>
  <c r="B11896" i="2"/>
  <c r="B11897" i="2"/>
  <c r="B11898" i="2"/>
  <c r="B11899" i="2"/>
  <c r="B11900" i="2"/>
  <c r="B11901" i="2"/>
  <c r="B11902" i="2"/>
  <c r="B11903" i="2"/>
  <c r="B11904" i="2"/>
  <c r="B11905" i="2"/>
  <c r="B11906" i="2"/>
  <c r="B11907" i="2"/>
  <c r="B11908" i="2"/>
  <c r="B11909" i="2"/>
  <c r="B11910" i="2"/>
  <c r="B11911" i="2"/>
  <c r="B11912" i="2"/>
  <c r="B11913" i="2"/>
  <c r="B11914" i="2"/>
  <c r="B11915" i="2"/>
  <c r="B11916" i="2"/>
  <c r="B11917" i="2"/>
  <c r="B11918" i="2"/>
  <c r="B11919" i="2"/>
  <c r="B11920" i="2"/>
  <c r="B11921" i="2"/>
  <c r="B11922" i="2"/>
  <c r="B11923" i="2"/>
  <c r="B11924" i="2"/>
  <c r="B11925" i="2"/>
  <c r="B11926" i="2"/>
  <c r="B11927" i="2"/>
  <c r="B11928" i="2"/>
  <c r="B11929" i="2"/>
  <c r="B11930" i="2"/>
  <c r="B11931" i="2"/>
  <c r="B11932" i="2"/>
  <c r="B11933" i="2"/>
  <c r="B11934" i="2"/>
  <c r="B11935" i="2"/>
  <c r="B11936" i="2"/>
  <c r="B11937" i="2"/>
  <c r="B11938" i="2"/>
  <c r="B11939" i="2"/>
  <c r="B11940" i="2"/>
  <c r="B11941" i="2"/>
  <c r="B11942" i="2"/>
  <c r="B11943" i="2"/>
  <c r="B11944" i="2"/>
  <c r="B11945" i="2"/>
  <c r="B11946" i="2"/>
  <c r="B11947" i="2"/>
  <c r="B11948" i="2"/>
  <c r="B11949" i="2"/>
  <c r="B11950" i="2"/>
  <c r="B11951" i="2"/>
  <c r="B11952" i="2"/>
  <c r="B11953" i="2"/>
  <c r="B11954" i="2"/>
  <c r="B11955" i="2"/>
  <c r="B11956" i="2"/>
  <c r="B11957" i="2"/>
  <c r="B11958" i="2"/>
  <c r="B11959" i="2"/>
  <c r="B11960" i="2"/>
  <c r="B11961" i="2"/>
  <c r="B11962" i="2"/>
  <c r="B11963" i="2"/>
  <c r="B11964" i="2"/>
  <c r="B11965" i="2"/>
  <c r="B11966" i="2"/>
  <c r="B11967" i="2"/>
  <c r="B11968" i="2"/>
  <c r="B11969" i="2"/>
  <c r="B11970" i="2"/>
  <c r="B11971" i="2"/>
  <c r="B11972" i="2"/>
  <c r="B11973" i="2"/>
  <c r="B11974" i="2"/>
  <c r="B11975" i="2"/>
  <c r="B11976" i="2"/>
  <c r="B11977" i="2"/>
  <c r="B11978" i="2"/>
  <c r="B11979" i="2"/>
  <c r="B11980" i="2"/>
  <c r="B11981" i="2"/>
  <c r="B11982" i="2"/>
  <c r="B11983" i="2"/>
  <c r="B11984" i="2"/>
  <c r="B11985" i="2"/>
  <c r="B11986" i="2"/>
  <c r="B11987" i="2"/>
  <c r="B11988" i="2"/>
  <c r="B11989" i="2"/>
  <c r="B11990" i="2"/>
  <c r="B11991" i="2"/>
  <c r="B11992" i="2"/>
  <c r="B11993" i="2"/>
  <c r="B11994" i="2"/>
  <c r="B11995" i="2"/>
  <c r="B11996" i="2"/>
  <c r="B11997" i="2"/>
  <c r="B11998" i="2"/>
  <c r="B11999" i="2"/>
  <c r="B12000" i="2"/>
  <c r="B12001" i="2"/>
  <c r="B12002" i="2"/>
  <c r="B12003" i="2"/>
  <c r="B12004" i="2"/>
  <c r="B12005" i="2"/>
  <c r="B12006" i="2"/>
  <c r="B12007" i="2"/>
  <c r="B12008" i="2"/>
  <c r="B12009" i="2"/>
  <c r="B12010" i="2"/>
  <c r="B12011" i="2"/>
  <c r="B12012" i="2"/>
  <c r="B12013" i="2"/>
  <c r="B12014" i="2"/>
  <c r="B12015" i="2"/>
  <c r="B12016" i="2"/>
  <c r="B12017" i="2"/>
  <c r="B12018" i="2"/>
  <c r="B12019" i="2"/>
  <c r="B12020" i="2"/>
  <c r="B12021" i="2"/>
  <c r="B12022" i="2"/>
  <c r="B12023" i="2"/>
  <c r="B12024" i="2"/>
  <c r="B12025" i="2"/>
  <c r="B12026" i="2"/>
  <c r="B12027" i="2"/>
  <c r="B12028" i="2"/>
  <c r="B12029" i="2"/>
  <c r="B12030" i="2"/>
  <c r="B12031" i="2"/>
  <c r="B12032" i="2"/>
  <c r="B12033" i="2"/>
  <c r="B12034" i="2"/>
  <c r="B12035" i="2"/>
  <c r="B12036" i="2"/>
  <c r="B12037" i="2"/>
  <c r="B12038" i="2"/>
  <c r="B12039" i="2"/>
  <c r="B12040" i="2"/>
  <c r="B12041" i="2"/>
  <c r="B12042" i="2"/>
  <c r="B12043" i="2"/>
  <c r="B12044" i="2"/>
  <c r="B12045" i="2"/>
  <c r="B12046" i="2"/>
  <c r="B12047" i="2"/>
  <c r="B12048" i="2"/>
  <c r="B12049" i="2"/>
  <c r="B12050" i="2"/>
  <c r="B12051" i="2"/>
  <c r="B12052" i="2"/>
  <c r="B12053" i="2"/>
  <c r="B12054" i="2"/>
  <c r="B12055" i="2"/>
  <c r="B12056" i="2"/>
  <c r="B12057" i="2"/>
  <c r="B12058" i="2"/>
  <c r="B12059" i="2"/>
  <c r="B12060" i="2"/>
  <c r="B12061" i="2"/>
  <c r="B12062" i="2"/>
  <c r="B12063" i="2"/>
  <c r="B12064" i="2"/>
  <c r="B12065" i="2"/>
  <c r="B12066" i="2"/>
  <c r="B12067" i="2"/>
  <c r="B12068" i="2"/>
  <c r="B12069" i="2"/>
  <c r="B12070" i="2"/>
  <c r="B12071" i="2"/>
  <c r="B12072" i="2"/>
  <c r="B12073" i="2"/>
  <c r="B12074" i="2"/>
  <c r="B12075" i="2"/>
  <c r="B12076" i="2"/>
  <c r="B12077" i="2"/>
  <c r="B12078" i="2"/>
  <c r="B12079" i="2"/>
  <c r="B12080" i="2"/>
  <c r="B12081" i="2"/>
  <c r="B12082" i="2"/>
  <c r="B12083" i="2"/>
  <c r="B12084" i="2"/>
  <c r="B12085" i="2"/>
  <c r="B12086" i="2"/>
  <c r="B12087" i="2"/>
  <c r="B12088" i="2"/>
  <c r="B12089" i="2"/>
  <c r="B12090" i="2"/>
  <c r="B12091" i="2"/>
  <c r="B12092" i="2"/>
  <c r="B12093" i="2"/>
  <c r="B12094" i="2"/>
  <c r="B12095" i="2"/>
  <c r="B12096" i="2"/>
  <c r="B12097" i="2"/>
  <c r="B12098" i="2"/>
  <c r="B12099" i="2"/>
  <c r="B12100" i="2"/>
  <c r="B12101" i="2"/>
  <c r="B12102" i="2"/>
  <c r="B12103" i="2"/>
  <c r="B12104" i="2"/>
  <c r="B12105" i="2"/>
  <c r="B12106" i="2"/>
  <c r="B12107" i="2"/>
  <c r="B12108" i="2"/>
  <c r="B12109" i="2"/>
  <c r="B12110" i="2"/>
  <c r="B12111" i="2"/>
  <c r="B12112" i="2"/>
  <c r="B12113" i="2"/>
  <c r="B12114" i="2"/>
  <c r="B12115" i="2"/>
  <c r="B12116" i="2"/>
  <c r="B12117" i="2"/>
  <c r="B12118" i="2"/>
  <c r="B12119" i="2"/>
  <c r="B12120" i="2"/>
  <c r="B12121" i="2"/>
  <c r="B12122" i="2"/>
  <c r="B12123" i="2"/>
  <c r="B12124" i="2"/>
  <c r="B12125" i="2"/>
  <c r="B12126" i="2"/>
  <c r="B12127" i="2"/>
  <c r="B12128" i="2"/>
  <c r="B12129" i="2"/>
  <c r="B12130" i="2"/>
  <c r="B12131" i="2"/>
  <c r="B12132" i="2"/>
  <c r="B12133" i="2"/>
  <c r="B12134" i="2"/>
  <c r="B12135" i="2"/>
  <c r="B12136" i="2"/>
  <c r="B12137" i="2"/>
  <c r="B12138" i="2"/>
  <c r="B12139" i="2"/>
  <c r="B12140" i="2"/>
  <c r="B12141" i="2"/>
  <c r="B12142" i="2"/>
  <c r="B12143" i="2"/>
  <c r="B12144" i="2"/>
  <c r="B12145" i="2"/>
  <c r="B12146" i="2"/>
  <c r="B12147" i="2"/>
  <c r="B12148" i="2"/>
  <c r="B12149" i="2"/>
  <c r="B12150" i="2"/>
  <c r="B12151" i="2"/>
  <c r="B12152" i="2"/>
  <c r="B12153" i="2"/>
  <c r="B12154" i="2"/>
  <c r="B12155" i="2"/>
  <c r="B12156" i="2"/>
  <c r="B12157" i="2"/>
  <c r="B12158" i="2"/>
  <c r="B12159" i="2"/>
  <c r="B12160" i="2"/>
  <c r="B12161" i="2"/>
  <c r="B12162" i="2"/>
  <c r="B12163" i="2"/>
  <c r="B12164" i="2"/>
  <c r="B12165" i="2"/>
  <c r="B12166" i="2"/>
  <c r="B12167" i="2"/>
  <c r="B12168" i="2"/>
  <c r="B12169" i="2"/>
  <c r="B12170" i="2"/>
  <c r="B12171" i="2"/>
  <c r="B12172" i="2"/>
  <c r="B12173" i="2"/>
  <c r="B12174" i="2"/>
  <c r="B12175" i="2"/>
  <c r="B12176" i="2"/>
  <c r="B12177" i="2"/>
  <c r="B12178" i="2"/>
  <c r="B12179" i="2"/>
  <c r="B12180" i="2"/>
  <c r="B12181" i="2"/>
  <c r="B12182" i="2"/>
  <c r="B12183" i="2"/>
  <c r="B12184" i="2"/>
  <c r="B12185" i="2"/>
  <c r="B12186" i="2"/>
  <c r="B12187" i="2"/>
  <c r="B12188" i="2"/>
  <c r="B12189" i="2"/>
  <c r="B12190" i="2"/>
  <c r="B12191" i="2"/>
  <c r="B12192" i="2"/>
  <c r="B12193" i="2"/>
  <c r="B12194" i="2"/>
  <c r="B12195" i="2"/>
  <c r="B12196" i="2"/>
  <c r="B12197" i="2"/>
  <c r="B12198" i="2"/>
  <c r="B12199" i="2"/>
  <c r="B12200" i="2"/>
  <c r="B12201" i="2"/>
  <c r="B12202" i="2"/>
  <c r="B12203" i="2"/>
  <c r="B12204" i="2"/>
  <c r="B12205" i="2"/>
  <c r="B12206" i="2"/>
  <c r="B12207" i="2"/>
  <c r="B12208" i="2"/>
  <c r="B12209" i="2"/>
  <c r="B12210" i="2"/>
  <c r="B12211" i="2"/>
  <c r="B12212" i="2"/>
  <c r="B12213" i="2"/>
  <c r="B12214" i="2"/>
  <c r="B12215" i="2"/>
  <c r="B12216" i="2"/>
  <c r="B12217" i="2"/>
  <c r="B12218" i="2"/>
  <c r="B12219" i="2"/>
  <c r="B12220" i="2"/>
  <c r="B12221" i="2"/>
  <c r="B12222" i="2"/>
  <c r="B12223" i="2"/>
  <c r="B12224" i="2"/>
  <c r="B12225" i="2"/>
  <c r="B12226" i="2"/>
  <c r="B12227" i="2"/>
  <c r="B12228" i="2"/>
  <c r="B12229" i="2"/>
  <c r="B12230" i="2"/>
  <c r="B12231" i="2"/>
  <c r="B12232" i="2"/>
  <c r="B12233" i="2"/>
  <c r="B12234" i="2"/>
  <c r="B12235" i="2"/>
  <c r="B12236" i="2"/>
  <c r="B12237" i="2"/>
  <c r="B12238" i="2"/>
  <c r="B12239" i="2"/>
  <c r="B12240" i="2"/>
  <c r="B12241" i="2"/>
  <c r="B12242" i="2"/>
  <c r="B12243" i="2"/>
  <c r="B12244" i="2"/>
  <c r="B12245" i="2"/>
  <c r="B12246" i="2"/>
  <c r="B12247" i="2"/>
  <c r="B12248" i="2"/>
  <c r="B12249" i="2"/>
  <c r="B12250" i="2"/>
  <c r="B12251" i="2"/>
  <c r="B12252" i="2"/>
  <c r="B12253" i="2"/>
  <c r="B12254" i="2"/>
  <c r="B12255" i="2"/>
  <c r="B12256" i="2"/>
  <c r="B12257" i="2"/>
  <c r="B12258" i="2"/>
  <c r="B12259" i="2"/>
  <c r="B12260" i="2"/>
  <c r="B12261" i="2"/>
  <c r="B12262" i="2"/>
  <c r="B12263" i="2"/>
  <c r="B12264" i="2"/>
  <c r="B12265" i="2"/>
  <c r="B12266" i="2"/>
  <c r="B12267" i="2"/>
  <c r="B12268" i="2"/>
  <c r="B12269" i="2"/>
  <c r="B12270" i="2"/>
  <c r="B12271" i="2"/>
  <c r="B12272" i="2"/>
  <c r="B12273" i="2"/>
  <c r="B12274" i="2"/>
  <c r="B12275" i="2"/>
  <c r="B12276" i="2"/>
  <c r="B12277" i="2"/>
  <c r="B12278" i="2"/>
  <c r="B12279" i="2"/>
  <c r="B12280" i="2"/>
  <c r="B12281" i="2"/>
  <c r="B12282" i="2"/>
  <c r="B12283" i="2"/>
  <c r="B12284" i="2"/>
  <c r="B12285" i="2"/>
  <c r="B12286" i="2"/>
  <c r="B12287" i="2"/>
  <c r="B12288" i="2"/>
  <c r="B12289" i="2"/>
  <c r="B12290" i="2"/>
  <c r="B12291" i="2"/>
  <c r="B12292" i="2"/>
  <c r="B12293" i="2"/>
  <c r="B12294" i="2"/>
  <c r="B12295" i="2"/>
  <c r="B12296" i="2"/>
  <c r="B12297" i="2"/>
  <c r="B12298" i="2"/>
  <c r="B12299" i="2"/>
  <c r="B12300" i="2"/>
  <c r="B12301" i="2"/>
  <c r="B12302" i="2"/>
  <c r="B12303" i="2"/>
  <c r="B12304" i="2"/>
  <c r="B12305" i="2"/>
  <c r="B12306" i="2"/>
  <c r="B12307" i="2"/>
  <c r="B12308" i="2"/>
  <c r="B12309" i="2"/>
  <c r="B12310" i="2"/>
  <c r="B12311" i="2"/>
  <c r="B12312" i="2"/>
  <c r="B12313" i="2"/>
  <c r="B12314" i="2"/>
  <c r="B12315" i="2"/>
  <c r="B12316" i="2"/>
  <c r="B12317" i="2"/>
  <c r="B12318" i="2"/>
  <c r="B12319" i="2"/>
  <c r="B12320" i="2"/>
  <c r="B12321" i="2"/>
  <c r="B12322" i="2"/>
  <c r="B12323" i="2"/>
  <c r="B12324" i="2"/>
  <c r="B12325" i="2"/>
  <c r="B12326" i="2"/>
  <c r="B12327" i="2"/>
  <c r="B12328" i="2"/>
  <c r="B12329" i="2"/>
  <c r="B12330" i="2"/>
  <c r="B12331" i="2"/>
  <c r="B12332" i="2"/>
  <c r="B12333" i="2"/>
  <c r="B12334" i="2"/>
  <c r="B12335" i="2"/>
  <c r="B12336" i="2"/>
  <c r="B12337" i="2"/>
  <c r="B12338" i="2"/>
  <c r="B12339" i="2"/>
  <c r="B12340" i="2"/>
  <c r="B12341" i="2"/>
  <c r="B12342" i="2"/>
  <c r="B12343" i="2"/>
  <c r="B12344" i="2"/>
  <c r="B12345" i="2"/>
  <c r="B12346" i="2"/>
  <c r="B12347" i="2"/>
  <c r="B12348" i="2"/>
  <c r="B12349" i="2"/>
  <c r="B12350" i="2"/>
  <c r="B12351" i="2"/>
  <c r="B12352" i="2"/>
  <c r="B12353" i="2"/>
  <c r="B12354" i="2"/>
  <c r="B12355" i="2"/>
  <c r="B12356" i="2"/>
  <c r="B12357" i="2"/>
  <c r="B12358" i="2"/>
  <c r="B12359" i="2"/>
  <c r="B12360" i="2"/>
  <c r="B12361" i="2"/>
  <c r="B12362" i="2"/>
  <c r="B12363" i="2"/>
  <c r="B12364" i="2"/>
  <c r="B12365" i="2"/>
  <c r="B12366" i="2"/>
  <c r="B12367" i="2"/>
  <c r="B12368" i="2"/>
  <c r="B12369" i="2"/>
  <c r="B12370" i="2"/>
  <c r="B12371" i="2"/>
  <c r="B12372" i="2"/>
  <c r="B12373" i="2"/>
  <c r="B12374" i="2"/>
  <c r="B12375" i="2"/>
  <c r="B12376" i="2"/>
  <c r="B12377" i="2"/>
  <c r="B12378" i="2"/>
  <c r="B12379" i="2"/>
  <c r="B12380" i="2"/>
  <c r="B12381" i="2"/>
  <c r="B12382" i="2"/>
  <c r="B12383" i="2"/>
  <c r="B12384" i="2"/>
  <c r="B12385" i="2"/>
  <c r="B12386" i="2"/>
  <c r="B12387" i="2"/>
  <c r="B12388" i="2"/>
  <c r="B12389" i="2"/>
  <c r="B12390" i="2"/>
  <c r="B12391" i="2"/>
  <c r="B12392" i="2"/>
  <c r="B12393" i="2"/>
  <c r="B12394" i="2"/>
  <c r="B12395" i="2"/>
  <c r="B12396" i="2"/>
  <c r="B12397" i="2"/>
  <c r="B12398" i="2"/>
  <c r="B12399" i="2"/>
  <c r="B12400" i="2"/>
  <c r="B12401" i="2"/>
  <c r="B12402" i="2"/>
  <c r="B12403" i="2"/>
  <c r="B12404" i="2"/>
  <c r="B12405" i="2"/>
  <c r="B12406" i="2"/>
  <c r="B12407" i="2"/>
  <c r="B12408" i="2"/>
  <c r="B12409" i="2"/>
  <c r="B12410" i="2"/>
  <c r="B12411" i="2"/>
  <c r="B12412" i="2"/>
  <c r="B12413" i="2"/>
  <c r="B12414" i="2"/>
  <c r="B12415" i="2"/>
  <c r="B12416" i="2"/>
  <c r="B12417" i="2"/>
  <c r="B12418" i="2"/>
  <c r="B12419" i="2"/>
  <c r="B12420" i="2"/>
  <c r="B12421" i="2"/>
  <c r="B12422" i="2"/>
  <c r="B12423" i="2"/>
  <c r="B12424" i="2"/>
  <c r="B12425" i="2"/>
  <c r="B12426" i="2"/>
  <c r="B12427" i="2"/>
  <c r="B12428" i="2"/>
  <c r="B12429" i="2"/>
  <c r="B12430" i="2"/>
  <c r="B12431" i="2"/>
  <c r="B12432" i="2"/>
  <c r="B12433" i="2"/>
  <c r="B12434" i="2"/>
  <c r="B12435" i="2"/>
  <c r="B12436" i="2"/>
  <c r="B12437" i="2"/>
  <c r="B12438" i="2"/>
  <c r="B12439" i="2"/>
  <c r="B12440" i="2"/>
  <c r="B12441" i="2"/>
  <c r="B12442" i="2"/>
  <c r="B12443" i="2"/>
  <c r="B12444" i="2"/>
  <c r="B12445" i="2"/>
  <c r="B12446" i="2"/>
  <c r="B12447" i="2"/>
  <c r="B12448" i="2"/>
  <c r="B12449" i="2"/>
  <c r="B12450" i="2"/>
  <c r="B12451" i="2"/>
  <c r="B12452" i="2"/>
  <c r="B12453" i="2"/>
  <c r="B12454" i="2"/>
  <c r="B12455" i="2"/>
  <c r="B12456" i="2"/>
  <c r="B12457" i="2"/>
  <c r="B12458" i="2"/>
  <c r="B12459" i="2"/>
  <c r="B12460" i="2"/>
  <c r="B12461" i="2"/>
  <c r="B12462" i="2"/>
  <c r="B12463" i="2"/>
  <c r="B12464" i="2"/>
  <c r="B12465" i="2"/>
  <c r="B12466" i="2"/>
  <c r="B12467" i="2"/>
  <c r="B12468" i="2"/>
  <c r="B12469" i="2"/>
  <c r="B12470" i="2"/>
  <c r="B12471" i="2"/>
  <c r="B12472" i="2"/>
  <c r="B12473" i="2"/>
  <c r="B12474" i="2"/>
  <c r="B12475" i="2"/>
  <c r="B12476" i="2"/>
  <c r="B12477" i="2"/>
  <c r="B12478" i="2"/>
  <c r="B12479" i="2"/>
  <c r="B12480" i="2"/>
  <c r="B12481" i="2"/>
  <c r="B12482" i="2"/>
  <c r="B12483" i="2"/>
  <c r="B12484" i="2"/>
  <c r="B12485" i="2"/>
  <c r="B12486" i="2"/>
  <c r="B12487" i="2"/>
  <c r="B12488" i="2"/>
  <c r="B12489" i="2"/>
  <c r="B12490" i="2"/>
  <c r="B12491" i="2"/>
  <c r="B12492" i="2"/>
  <c r="B12493" i="2"/>
  <c r="B12494" i="2"/>
  <c r="B12495" i="2"/>
  <c r="B12496" i="2"/>
  <c r="B12497" i="2"/>
  <c r="B12498" i="2"/>
  <c r="B12499" i="2"/>
  <c r="B12500" i="2"/>
  <c r="B12501" i="2"/>
  <c r="B12502" i="2"/>
  <c r="B12503" i="2"/>
  <c r="B12504" i="2"/>
  <c r="B12505" i="2"/>
  <c r="B12506" i="2"/>
  <c r="B12507" i="2"/>
  <c r="B12508" i="2"/>
  <c r="B12509" i="2"/>
  <c r="B12510" i="2"/>
  <c r="B12511" i="2"/>
  <c r="B12512" i="2"/>
  <c r="B12513" i="2"/>
  <c r="B12514" i="2"/>
  <c r="B12515" i="2"/>
  <c r="B12516" i="2"/>
  <c r="B12517" i="2"/>
  <c r="B12518" i="2"/>
  <c r="B12519" i="2"/>
  <c r="B12520" i="2"/>
  <c r="B12521" i="2"/>
  <c r="B12522" i="2"/>
  <c r="B12523" i="2"/>
  <c r="B12524" i="2"/>
  <c r="B12525" i="2"/>
  <c r="B12526" i="2"/>
  <c r="B12527" i="2"/>
  <c r="B12528" i="2"/>
  <c r="B12529" i="2"/>
  <c r="B12530" i="2"/>
  <c r="B12531" i="2"/>
  <c r="B12532" i="2"/>
  <c r="B12533" i="2"/>
  <c r="B12534" i="2"/>
  <c r="B12535" i="2"/>
  <c r="B12536" i="2"/>
  <c r="B12537" i="2"/>
  <c r="B12538" i="2"/>
  <c r="B12539" i="2"/>
  <c r="B12540" i="2"/>
  <c r="B12541" i="2"/>
  <c r="B12542" i="2"/>
  <c r="B12543" i="2"/>
  <c r="B12544" i="2"/>
  <c r="B12545" i="2"/>
  <c r="B12546" i="2"/>
  <c r="B12547" i="2"/>
  <c r="B12548" i="2"/>
  <c r="B12549" i="2"/>
  <c r="B12550" i="2"/>
  <c r="B12551" i="2"/>
  <c r="B12552" i="2"/>
  <c r="B12553" i="2"/>
  <c r="B12554" i="2"/>
  <c r="B12555" i="2"/>
  <c r="B12556" i="2"/>
  <c r="B12557" i="2"/>
  <c r="B12558" i="2"/>
  <c r="B12559" i="2"/>
  <c r="B12560" i="2"/>
  <c r="B12561" i="2"/>
  <c r="B12562" i="2"/>
  <c r="B12563" i="2"/>
  <c r="B12564" i="2"/>
  <c r="B12565" i="2"/>
  <c r="B12566" i="2"/>
  <c r="B12567" i="2"/>
  <c r="B12568" i="2"/>
  <c r="B12569" i="2"/>
  <c r="B12570" i="2"/>
  <c r="B12571" i="2"/>
  <c r="B12572" i="2"/>
  <c r="B12573" i="2"/>
  <c r="B12574" i="2"/>
  <c r="B12575" i="2"/>
  <c r="B12576" i="2"/>
  <c r="B12577" i="2"/>
  <c r="B12578" i="2"/>
  <c r="B12579" i="2"/>
  <c r="B12580" i="2"/>
  <c r="B12581" i="2"/>
  <c r="B12582" i="2"/>
  <c r="B12583" i="2"/>
  <c r="B12584" i="2"/>
  <c r="B12585" i="2"/>
  <c r="B12586" i="2"/>
  <c r="B12587" i="2"/>
  <c r="B12588" i="2"/>
  <c r="B12589" i="2"/>
  <c r="B12590" i="2"/>
  <c r="B12591" i="2"/>
  <c r="B12592" i="2"/>
  <c r="B12593" i="2"/>
  <c r="B12594" i="2"/>
  <c r="B12595" i="2"/>
  <c r="B12596" i="2"/>
  <c r="B12597" i="2"/>
  <c r="B12598" i="2"/>
  <c r="B12599" i="2"/>
  <c r="B12600" i="2"/>
  <c r="B12601" i="2"/>
  <c r="B12602" i="2"/>
  <c r="B12603" i="2"/>
  <c r="B12604" i="2"/>
  <c r="B12605" i="2"/>
  <c r="B12606" i="2"/>
  <c r="B12607" i="2"/>
  <c r="B12608" i="2"/>
  <c r="B12609" i="2"/>
  <c r="B12610" i="2"/>
  <c r="B12611" i="2"/>
  <c r="B12612" i="2"/>
  <c r="B12613" i="2"/>
  <c r="B12614" i="2"/>
  <c r="B12615" i="2"/>
  <c r="B12616" i="2"/>
  <c r="B12617" i="2"/>
  <c r="B12618" i="2"/>
  <c r="B12619" i="2"/>
  <c r="B12620" i="2"/>
  <c r="B12621" i="2"/>
  <c r="B12622" i="2"/>
  <c r="B12623" i="2"/>
  <c r="B12624" i="2"/>
  <c r="B12625" i="2"/>
  <c r="B12626" i="2"/>
  <c r="B12627" i="2"/>
  <c r="B12628" i="2"/>
  <c r="B12629" i="2"/>
  <c r="B12630" i="2"/>
  <c r="B12631" i="2"/>
  <c r="B12632" i="2"/>
  <c r="B12633" i="2"/>
  <c r="B12634" i="2"/>
  <c r="B12635" i="2"/>
  <c r="B12636" i="2"/>
  <c r="B12637" i="2"/>
  <c r="B12638" i="2"/>
  <c r="B12639" i="2"/>
  <c r="B12640" i="2"/>
  <c r="B12641" i="2"/>
  <c r="B12642" i="2"/>
  <c r="B12643" i="2"/>
  <c r="B12644" i="2"/>
  <c r="B12645" i="2"/>
  <c r="B12646" i="2"/>
  <c r="B12647" i="2"/>
  <c r="B12648" i="2"/>
  <c r="B12649" i="2"/>
  <c r="B12650" i="2"/>
  <c r="B12651" i="2"/>
  <c r="B12652" i="2"/>
  <c r="B12653" i="2"/>
  <c r="B12654" i="2"/>
  <c r="B12655" i="2"/>
  <c r="B12656" i="2"/>
  <c r="B12657" i="2"/>
  <c r="B12658" i="2"/>
  <c r="B12659" i="2"/>
  <c r="B12660" i="2"/>
  <c r="B12661" i="2"/>
  <c r="B12662" i="2"/>
  <c r="B12663" i="2"/>
  <c r="B12664" i="2"/>
  <c r="B12665" i="2"/>
  <c r="B12666" i="2"/>
  <c r="B12667" i="2"/>
  <c r="B12668" i="2"/>
  <c r="B12669" i="2"/>
  <c r="B12670" i="2"/>
  <c r="B12671" i="2"/>
  <c r="B12672" i="2"/>
  <c r="B12673" i="2"/>
  <c r="B12674" i="2"/>
  <c r="B12675" i="2"/>
  <c r="B12676" i="2"/>
  <c r="B12677" i="2"/>
  <c r="B12678" i="2"/>
  <c r="B12679" i="2"/>
  <c r="B12680" i="2"/>
  <c r="B12681" i="2"/>
  <c r="B12682" i="2"/>
  <c r="B12683" i="2"/>
  <c r="B12684" i="2"/>
  <c r="B12685" i="2"/>
  <c r="B12686" i="2"/>
  <c r="B12687" i="2"/>
  <c r="B12688" i="2"/>
  <c r="B12689" i="2"/>
  <c r="B12690" i="2"/>
  <c r="B12691" i="2"/>
  <c r="B12692" i="2"/>
  <c r="B12693" i="2"/>
  <c r="B12694" i="2"/>
  <c r="B12695" i="2"/>
  <c r="B12696" i="2"/>
  <c r="B12697" i="2"/>
  <c r="B12698" i="2"/>
  <c r="B12699" i="2"/>
  <c r="B12700" i="2"/>
  <c r="B12701" i="2"/>
  <c r="B12702" i="2"/>
  <c r="B12703" i="2"/>
  <c r="B12704" i="2"/>
  <c r="B12705" i="2"/>
  <c r="B12706" i="2"/>
  <c r="B12707" i="2"/>
  <c r="B12708" i="2"/>
  <c r="B12709" i="2"/>
  <c r="B12710" i="2"/>
  <c r="B12711" i="2"/>
  <c r="B12712" i="2"/>
  <c r="B12713" i="2"/>
  <c r="B12714" i="2"/>
  <c r="B12715" i="2"/>
  <c r="B12716" i="2"/>
  <c r="B12717" i="2"/>
  <c r="B12718" i="2"/>
  <c r="B12719" i="2"/>
  <c r="B12720" i="2"/>
  <c r="B12721" i="2"/>
  <c r="B12722" i="2"/>
  <c r="B12723" i="2"/>
  <c r="B12724" i="2"/>
  <c r="B12725" i="2"/>
  <c r="B12726" i="2"/>
  <c r="B12727" i="2"/>
  <c r="B12728" i="2"/>
  <c r="B12729" i="2"/>
  <c r="B12730" i="2"/>
  <c r="B12731" i="2"/>
  <c r="B12732" i="2"/>
  <c r="B12733" i="2"/>
  <c r="B12734" i="2"/>
  <c r="B12735" i="2"/>
  <c r="B12736" i="2"/>
  <c r="B12737" i="2"/>
  <c r="B12738" i="2"/>
  <c r="B12739" i="2"/>
  <c r="B12740" i="2"/>
  <c r="B12741" i="2"/>
  <c r="B12742" i="2"/>
  <c r="B12743" i="2"/>
  <c r="B12744" i="2"/>
  <c r="B12745" i="2"/>
  <c r="B12746" i="2"/>
  <c r="B12747" i="2"/>
  <c r="B12748" i="2"/>
  <c r="B12749" i="2"/>
  <c r="B12750" i="2"/>
  <c r="B12751" i="2"/>
  <c r="B12752" i="2"/>
  <c r="B12753" i="2"/>
  <c r="B12754" i="2"/>
  <c r="B12755" i="2"/>
  <c r="B12756" i="2"/>
  <c r="B12757" i="2"/>
  <c r="B12758" i="2"/>
  <c r="B12759" i="2"/>
  <c r="B12760" i="2"/>
  <c r="B12761" i="2"/>
  <c r="B12762" i="2"/>
  <c r="B12763" i="2"/>
  <c r="B12764" i="2"/>
  <c r="B12765" i="2"/>
  <c r="B12766" i="2"/>
  <c r="B12767" i="2"/>
  <c r="B12768" i="2"/>
  <c r="B12769" i="2"/>
  <c r="B12770" i="2"/>
  <c r="B12771" i="2"/>
  <c r="B12772" i="2"/>
  <c r="B12773" i="2"/>
  <c r="B12774" i="2"/>
  <c r="B12775" i="2"/>
  <c r="B12776" i="2"/>
  <c r="B12777" i="2"/>
  <c r="B12778" i="2"/>
  <c r="B12779" i="2"/>
  <c r="B12780" i="2"/>
  <c r="B12781" i="2"/>
  <c r="B12782" i="2"/>
  <c r="B12783" i="2"/>
  <c r="B12784" i="2"/>
  <c r="B12785" i="2"/>
  <c r="B12786" i="2"/>
  <c r="B12787" i="2"/>
  <c r="B12788" i="2"/>
  <c r="B12789" i="2"/>
  <c r="B12790" i="2"/>
  <c r="B12791" i="2"/>
  <c r="B12792" i="2"/>
  <c r="B12793" i="2"/>
  <c r="B12794" i="2"/>
  <c r="B12795" i="2"/>
  <c r="B12796" i="2"/>
  <c r="B12797" i="2"/>
  <c r="B12798" i="2"/>
  <c r="B12799" i="2"/>
  <c r="B12800" i="2"/>
  <c r="B12801" i="2"/>
  <c r="B12802" i="2"/>
  <c r="B12803" i="2"/>
  <c r="B12804" i="2"/>
  <c r="B12805" i="2"/>
  <c r="B12806" i="2"/>
  <c r="B12807" i="2"/>
  <c r="B12808" i="2"/>
  <c r="B12809" i="2"/>
  <c r="B12810" i="2"/>
  <c r="B12811" i="2"/>
  <c r="B12812" i="2"/>
  <c r="B12813" i="2"/>
  <c r="B12814" i="2"/>
  <c r="B12815" i="2"/>
  <c r="B12816" i="2"/>
  <c r="B12817" i="2"/>
  <c r="B12818" i="2"/>
  <c r="B12819" i="2"/>
  <c r="B12820" i="2"/>
  <c r="B12821" i="2"/>
  <c r="B12822" i="2"/>
  <c r="B12823" i="2"/>
  <c r="B12824" i="2"/>
  <c r="B12825" i="2"/>
  <c r="B12826" i="2"/>
  <c r="B12827" i="2"/>
  <c r="B12828" i="2"/>
  <c r="B12829" i="2"/>
  <c r="B12830" i="2"/>
  <c r="B12831" i="2"/>
  <c r="B12832" i="2"/>
  <c r="B12833" i="2"/>
  <c r="B12834" i="2"/>
  <c r="B12835" i="2"/>
  <c r="B12836" i="2"/>
  <c r="B12837" i="2"/>
  <c r="B12838" i="2"/>
  <c r="B12839" i="2"/>
  <c r="B12840" i="2"/>
  <c r="B12841" i="2"/>
  <c r="B12842" i="2"/>
  <c r="B12843" i="2"/>
  <c r="B12844" i="2"/>
  <c r="B12845" i="2"/>
  <c r="B12846" i="2"/>
  <c r="B12847" i="2"/>
  <c r="B12848" i="2"/>
  <c r="B12849" i="2"/>
  <c r="B12850" i="2"/>
  <c r="B12851" i="2"/>
  <c r="B12852" i="2"/>
  <c r="B12853" i="2"/>
  <c r="B12854" i="2"/>
  <c r="B12855" i="2"/>
  <c r="B12856" i="2"/>
  <c r="B12857" i="2"/>
  <c r="B12858" i="2"/>
  <c r="B12859" i="2"/>
  <c r="B12860" i="2"/>
  <c r="B12861" i="2"/>
  <c r="B12862" i="2"/>
  <c r="B12863" i="2"/>
  <c r="B12864" i="2"/>
  <c r="B12865" i="2"/>
  <c r="B12866" i="2"/>
  <c r="B12867" i="2"/>
  <c r="B12868" i="2"/>
  <c r="B12869" i="2"/>
  <c r="B12870" i="2"/>
  <c r="B12871" i="2"/>
  <c r="B12872" i="2"/>
  <c r="B12873" i="2"/>
  <c r="B12874" i="2"/>
  <c r="B12875" i="2"/>
  <c r="B12876" i="2"/>
  <c r="B12877" i="2"/>
  <c r="B12878" i="2"/>
  <c r="B12879" i="2"/>
  <c r="B12880" i="2"/>
  <c r="B12881" i="2"/>
  <c r="B12882" i="2"/>
  <c r="B12883" i="2"/>
  <c r="B12884" i="2"/>
  <c r="B12885" i="2"/>
  <c r="B12886" i="2"/>
  <c r="B12887" i="2"/>
  <c r="B12888" i="2"/>
  <c r="B12889" i="2"/>
  <c r="B12890" i="2"/>
  <c r="B12891" i="2"/>
  <c r="B12892" i="2"/>
  <c r="B12893" i="2"/>
  <c r="B12894" i="2"/>
  <c r="B12895" i="2"/>
  <c r="B12896" i="2"/>
  <c r="B12897" i="2"/>
  <c r="B12898" i="2"/>
  <c r="B12899" i="2"/>
  <c r="B12900" i="2"/>
  <c r="B12901" i="2"/>
  <c r="B12902" i="2"/>
  <c r="B12903" i="2"/>
  <c r="B12904" i="2"/>
  <c r="B12905" i="2"/>
  <c r="B12906" i="2"/>
  <c r="B12907" i="2"/>
  <c r="B12908" i="2"/>
  <c r="B12909" i="2"/>
  <c r="B12910" i="2"/>
  <c r="B12911" i="2"/>
  <c r="B12912" i="2"/>
  <c r="B12913" i="2"/>
  <c r="B12914" i="2"/>
  <c r="B12915" i="2"/>
  <c r="B12916" i="2"/>
  <c r="B12917" i="2"/>
  <c r="B12918" i="2"/>
  <c r="B12919" i="2"/>
  <c r="B12920" i="2"/>
  <c r="B12921" i="2"/>
  <c r="B12922" i="2"/>
  <c r="B12923" i="2"/>
  <c r="B12924" i="2"/>
  <c r="B12925" i="2"/>
  <c r="B12926" i="2"/>
  <c r="B12927" i="2"/>
  <c r="B12928" i="2"/>
  <c r="B12929" i="2"/>
  <c r="B12930" i="2"/>
  <c r="B12931" i="2"/>
  <c r="B12932" i="2"/>
  <c r="B12933" i="2"/>
  <c r="B12934" i="2"/>
  <c r="B12935" i="2"/>
  <c r="B12936" i="2"/>
  <c r="B12937" i="2"/>
  <c r="B12938" i="2"/>
  <c r="B12939" i="2"/>
  <c r="B12940" i="2"/>
  <c r="B12941" i="2"/>
  <c r="B12942" i="2"/>
  <c r="B12943" i="2"/>
  <c r="B12944" i="2"/>
  <c r="B12945" i="2"/>
  <c r="B12946" i="2"/>
  <c r="B12947" i="2"/>
  <c r="B12948" i="2"/>
  <c r="B12949" i="2"/>
  <c r="B12950" i="2"/>
  <c r="B12951" i="2"/>
  <c r="B12952" i="2"/>
  <c r="B12953" i="2"/>
  <c r="B12954" i="2"/>
  <c r="B12955" i="2"/>
  <c r="B12956" i="2"/>
  <c r="B12957" i="2"/>
  <c r="B12958" i="2"/>
  <c r="B12959" i="2"/>
  <c r="B12960" i="2"/>
  <c r="B12961" i="2"/>
  <c r="B12962" i="2"/>
  <c r="B12963" i="2"/>
  <c r="B12964" i="2"/>
  <c r="B12965" i="2"/>
  <c r="B12966" i="2"/>
  <c r="B12967" i="2"/>
  <c r="B12968" i="2"/>
  <c r="B12969" i="2"/>
  <c r="B12970" i="2"/>
  <c r="B12971" i="2"/>
  <c r="B12972" i="2"/>
  <c r="B12973" i="2"/>
  <c r="B12974" i="2"/>
  <c r="B12975" i="2"/>
  <c r="B12976" i="2"/>
  <c r="B12977" i="2"/>
  <c r="B12978" i="2"/>
  <c r="B12979" i="2"/>
  <c r="B12980" i="2"/>
  <c r="B12981" i="2"/>
  <c r="B12982" i="2"/>
  <c r="B12983" i="2"/>
  <c r="B12984" i="2"/>
  <c r="B12985" i="2"/>
  <c r="B12986" i="2"/>
  <c r="B12987" i="2"/>
  <c r="B12988" i="2"/>
  <c r="B12989" i="2"/>
  <c r="B12990" i="2"/>
  <c r="B12991" i="2"/>
  <c r="B12992" i="2"/>
  <c r="B12993" i="2"/>
  <c r="B12994" i="2"/>
  <c r="B12995" i="2"/>
  <c r="B12996" i="2"/>
  <c r="B12997" i="2"/>
  <c r="B12998" i="2"/>
  <c r="B12999" i="2"/>
  <c r="B13000" i="2"/>
  <c r="B13001" i="2"/>
  <c r="B13002" i="2"/>
  <c r="B13003" i="2"/>
  <c r="B13004" i="2"/>
  <c r="B13005" i="2"/>
  <c r="B13006" i="2"/>
  <c r="B13007" i="2"/>
  <c r="B13008" i="2"/>
  <c r="B13009" i="2"/>
  <c r="B13010" i="2"/>
  <c r="B13011" i="2"/>
  <c r="B13012" i="2"/>
  <c r="B13013" i="2"/>
  <c r="B13014" i="2"/>
  <c r="B13015" i="2"/>
  <c r="B13016" i="2"/>
  <c r="B13017" i="2"/>
  <c r="B13018" i="2"/>
  <c r="B13019" i="2"/>
  <c r="B13020" i="2"/>
  <c r="B13021" i="2"/>
  <c r="B13022" i="2"/>
  <c r="B13023" i="2"/>
  <c r="B13024" i="2"/>
  <c r="B13025" i="2"/>
  <c r="B13026" i="2"/>
  <c r="B13027" i="2"/>
  <c r="B13028" i="2"/>
  <c r="B13029" i="2"/>
  <c r="B13030" i="2"/>
  <c r="B13031" i="2"/>
  <c r="B13032" i="2"/>
  <c r="B13033" i="2"/>
  <c r="B13034" i="2"/>
  <c r="B13035" i="2"/>
  <c r="B13036" i="2"/>
  <c r="B13037" i="2"/>
  <c r="B13038" i="2"/>
  <c r="B13039" i="2"/>
  <c r="B13040" i="2"/>
  <c r="B13041" i="2"/>
  <c r="B13042" i="2"/>
  <c r="B13043" i="2"/>
  <c r="B13044" i="2"/>
  <c r="B13045" i="2"/>
  <c r="B13046" i="2"/>
  <c r="B13047" i="2"/>
  <c r="B13048" i="2"/>
  <c r="B13049" i="2"/>
  <c r="B13050" i="2"/>
  <c r="B13051" i="2"/>
  <c r="B13052" i="2"/>
  <c r="B13053" i="2"/>
  <c r="B13054" i="2"/>
  <c r="B13055" i="2"/>
  <c r="B13056" i="2"/>
  <c r="B13057" i="2"/>
  <c r="B13058" i="2"/>
  <c r="B13059" i="2"/>
  <c r="B13060" i="2"/>
  <c r="B13061" i="2"/>
  <c r="B13062" i="2"/>
  <c r="B13063" i="2"/>
  <c r="B13064" i="2"/>
  <c r="B13065" i="2"/>
  <c r="B13066" i="2"/>
  <c r="B13067" i="2"/>
  <c r="B13068" i="2"/>
  <c r="B13069" i="2"/>
  <c r="B13070" i="2"/>
  <c r="B13071" i="2"/>
  <c r="B13072" i="2"/>
  <c r="B13073" i="2"/>
  <c r="B13074" i="2"/>
  <c r="B13075" i="2"/>
  <c r="B13076" i="2"/>
  <c r="B13077" i="2"/>
  <c r="B13078" i="2"/>
  <c r="B13079" i="2"/>
  <c r="B13080" i="2"/>
  <c r="B13081" i="2"/>
  <c r="B13082" i="2"/>
  <c r="B13083" i="2"/>
  <c r="B13084" i="2"/>
  <c r="B13085" i="2"/>
  <c r="B13086" i="2"/>
  <c r="B13087" i="2"/>
  <c r="B13088" i="2"/>
  <c r="B13089" i="2"/>
  <c r="B13090" i="2"/>
  <c r="B13091" i="2"/>
  <c r="B13092" i="2"/>
  <c r="B13093" i="2"/>
  <c r="B13094" i="2"/>
  <c r="B13095" i="2"/>
  <c r="B13096" i="2"/>
  <c r="B13097" i="2"/>
  <c r="B13098" i="2"/>
  <c r="B13099" i="2"/>
  <c r="B13100" i="2"/>
  <c r="B13101" i="2"/>
  <c r="B13102" i="2"/>
  <c r="B13103" i="2"/>
  <c r="B13104" i="2"/>
  <c r="B13105" i="2"/>
  <c r="B13106" i="2"/>
  <c r="B13107" i="2"/>
  <c r="B13108" i="2"/>
  <c r="B13109" i="2"/>
  <c r="B13110" i="2"/>
  <c r="B13111" i="2"/>
  <c r="B13112" i="2"/>
  <c r="B13113" i="2"/>
  <c r="B13114" i="2"/>
  <c r="B13115" i="2"/>
  <c r="B13116" i="2"/>
  <c r="B13117" i="2"/>
  <c r="B13118" i="2"/>
  <c r="B13119" i="2"/>
  <c r="B13120" i="2"/>
  <c r="B13121" i="2"/>
  <c r="B13122" i="2"/>
  <c r="B13123" i="2"/>
  <c r="B13124" i="2"/>
  <c r="B13125" i="2"/>
  <c r="B13126" i="2"/>
  <c r="B13127" i="2"/>
  <c r="B13128" i="2"/>
  <c r="B13129" i="2"/>
  <c r="B13130" i="2"/>
  <c r="B13131" i="2"/>
  <c r="B13132" i="2"/>
  <c r="B13133" i="2"/>
  <c r="B13134" i="2"/>
  <c r="B13135" i="2"/>
  <c r="B13136" i="2"/>
  <c r="B13137" i="2"/>
  <c r="B13138" i="2"/>
  <c r="B13139" i="2"/>
  <c r="B13140" i="2"/>
  <c r="B13141" i="2"/>
  <c r="B13142" i="2"/>
  <c r="B13143" i="2"/>
  <c r="B13144" i="2"/>
  <c r="B13145" i="2"/>
  <c r="B13146" i="2"/>
  <c r="B13147" i="2"/>
  <c r="B13148" i="2"/>
  <c r="B13149" i="2"/>
  <c r="B13150" i="2"/>
  <c r="B13151" i="2"/>
  <c r="B13152" i="2"/>
  <c r="B13153" i="2"/>
  <c r="B13154" i="2"/>
  <c r="B13155" i="2"/>
  <c r="B13156" i="2"/>
  <c r="B13157" i="2"/>
  <c r="B13158" i="2"/>
  <c r="B13159" i="2"/>
  <c r="B13160" i="2"/>
  <c r="B13161" i="2"/>
  <c r="B13162" i="2"/>
  <c r="B13163" i="2"/>
  <c r="B13164" i="2"/>
  <c r="B13165" i="2"/>
  <c r="B13166" i="2"/>
  <c r="B13167" i="2"/>
  <c r="B13168" i="2"/>
  <c r="B13169" i="2"/>
  <c r="B13170" i="2"/>
  <c r="B13171" i="2"/>
  <c r="B13172" i="2"/>
  <c r="B13173" i="2"/>
  <c r="B13174" i="2"/>
  <c r="B13175" i="2"/>
  <c r="B13176" i="2"/>
  <c r="B13177" i="2"/>
  <c r="B13178" i="2"/>
  <c r="B13179" i="2"/>
  <c r="B13180" i="2"/>
  <c r="B13181" i="2"/>
  <c r="B13182" i="2"/>
  <c r="B13183" i="2"/>
  <c r="B13184" i="2"/>
  <c r="B13185" i="2"/>
  <c r="B13186" i="2"/>
  <c r="B13187" i="2"/>
  <c r="B13188" i="2"/>
  <c r="B13189" i="2"/>
  <c r="B13190" i="2"/>
  <c r="B13191" i="2"/>
  <c r="B13192" i="2"/>
  <c r="B13193" i="2"/>
  <c r="B13194" i="2"/>
  <c r="B13195" i="2"/>
  <c r="B13196" i="2"/>
  <c r="B13197" i="2"/>
  <c r="B13198" i="2"/>
  <c r="B13199" i="2"/>
  <c r="B13200" i="2"/>
  <c r="B13201" i="2"/>
  <c r="B13202" i="2"/>
  <c r="B13203" i="2"/>
  <c r="B13204" i="2"/>
  <c r="B13205" i="2"/>
  <c r="B13206" i="2"/>
  <c r="B13207" i="2"/>
  <c r="B13208" i="2"/>
  <c r="B13209" i="2"/>
  <c r="B13210" i="2"/>
  <c r="B13211" i="2"/>
  <c r="B13212" i="2"/>
  <c r="B13213" i="2"/>
  <c r="B13214" i="2"/>
  <c r="B13215" i="2"/>
  <c r="B13216" i="2"/>
  <c r="B13217" i="2"/>
  <c r="B13218" i="2"/>
  <c r="B13219" i="2"/>
  <c r="B13220" i="2"/>
  <c r="B13221" i="2"/>
  <c r="B13222" i="2"/>
  <c r="B13223" i="2"/>
  <c r="B13224" i="2"/>
  <c r="B13225" i="2"/>
  <c r="B13226" i="2"/>
  <c r="B13227" i="2"/>
  <c r="B13228" i="2"/>
  <c r="B13229" i="2"/>
  <c r="B13230" i="2"/>
  <c r="B13231" i="2"/>
  <c r="B13232" i="2"/>
  <c r="B13233" i="2"/>
  <c r="B13234" i="2"/>
  <c r="B13235" i="2"/>
  <c r="B13236" i="2"/>
  <c r="B13237" i="2"/>
  <c r="B13238" i="2"/>
  <c r="B13239" i="2"/>
  <c r="B13240" i="2"/>
  <c r="B13241" i="2"/>
  <c r="B13242" i="2"/>
  <c r="B13243" i="2"/>
  <c r="B13244" i="2"/>
  <c r="B13245" i="2"/>
  <c r="B13246" i="2"/>
  <c r="B13247" i="2"/>
  <c r="B13248" i="2"/>
  <c r="B13249" i="2"/>
  <c r="B13250" i="2"/>
  <c r="B13251" i="2"/>
  <c r="B13252" i="2"/>
  <c r="B13253" i="2"/>
  <c r="B13254" i="2"/>
  <c r="B13255" i="2"/>
  <c r="B13256" i="2"/>
  <c r="B13257" i="2"/>
  <c r="B13258" i="2"/>
  <c r="B13259" i="2"/>
  <c r="B13260" i="2"/>
  <c r="B13261" i="2"/>
  <c r="B13262" i="2"/>
  <c r="B13263" i="2"/>
  <c r="B13264" i="2"/>
  <c r="B13265" i="2"/>
  <c r="B13266" i="2"/>
  <c r="B13267" i="2"/>
  <c r="B13268" i="2"/>
  <c r="B13269" i="2"/>
  <c r="B13270" i="2"/>
  <c r="B13271" i="2"/>
  <c r="B13272" i="2"/>
  <c r="B13273" i="2"/>
  <c r="B13274" i="2"/>
  <c r="B13275" i="2"/>
  <c r="B13276" i="2"/>
  <c r="B13277" i="2"/>
  <c r="B13278" i="2"/>
  <c r="B13279" i="2"/>
  <c r="B13280" i="2"/>
  <c r="B13281" i="2"/>
  <c r="B13282" i="2"/>
  <c r="B13283" i="2"/>
  <c r="B13284" i="2"/>
  <c r="B13285" i="2"/>
  <c r="B13286" i="2"/>
  <c r="B13287" i="2"/>
  <c r="B13288" i="2"/>
  <c r="B13289" i="2"/>
  <c r="B13290" i="2"/>
  <c r="B13291" i="2"/>
  <c r="B13292" i="2"/>
  <c r="B13293" i="2"/>
  <c r="B13294" i="2"/>
  <c r="B13295" i="2"/>
  <c r="B13296" i="2"/>
  <c r="B13297" i="2"/>
  <c r="B13298" i="2"/>
  <c r="B13299" i="2"/>
  <c r="B13300" i="2"/>
  <c r="B13301" i="2"/>
  <c r="B13302" i="2"/>
  <c r="B13303" i="2"/>
  <c r="B13304" i="2"/>
  <c r="B13305" i="2"/>
  <c r="B13306" i="2"/>
  <c r="B13307" i="2"/>
  <c r="B13308" i="2"/>
  <c r="B13309" i="2"/>
  <c r="B13310" i="2"/>
  <c r="B13311" i="2"/>
  <c r="B13312" i="2"/>
  <c r="B13313" i="2"/>
  <c r="B13314" i="2"/>
  <c r="B13315" i="2"/>
  <c r="B13316" i="2"/>
  <c r="B13317" i="2"/>
  <c r="B13318" i="2"/>
  <c r="B13319" i="2"/>
  <c r="B13320" i="2"/>
  <c r="B13321" i="2"/>
  <c r="B13322" i="2"/>
  <c r="B13323" i="2"/>
  <c r="B13324" i="2"/>
  <c r="B13325" i="2"/>
  <c r="B13326" i="2"/>
  <c r="B13327" i="2"/>
  <c r="B13328" i="2"/>
  <c r="B13329" i="2"/>
  <c r="B13330" i="2"/>
  <c r="B13331" i="2"/>
  <c r="B13332" i="2"/>
  <c r="B13333" i="2"/>
  <c r="B13334" i="2"/>
  <c r="B13335" i="2"/>
  <c r="B13336" i="2"/>
  <c r="B13337" i="2"/>
  <c r="B13338" i="2"/>
  <c r="B13339" i="2"/>
  <c r="B13340" i="2"/>
  <c r="B13341" i="2"/>
  <c r="B13342" i="2"/>
  <c r="B13343" i="2"/>
  <c r="B13344" i="2"/>
  <c r="B13345" i="2"/>
  <c r="B13346" i="2"/>
  <c r="B13347" i="2"/>
  <c r="B13348" i="2"/>
  <c r="B13349" i="2"/>
  <c r="B13350" i="2"/>
  <c r="B13351" i="2"/>
  <c r="B13352" i="2"/>
  <c r="B13353" i="2"/>
  <c r="B13354" i="2"/>
  <c r="B13355" i="2"/>
  <c r="B13356" i="2"/>
  <c r="B13357" i="2"/>
  <c r="B13358" i="2"/>
  <c r="B13359" i="2"/>
  <c r="B13360" i="2"/>
  <c r="B13361" i="2"/>
  <c r="B13362" i="2"/>
  <c r="B13363" i="2"/>
  <c r="B13364" i="2"/>
  <c r="B13365" i="2"/>
  <c r="B13366" i="2"/>
  <c r="B13367" i="2"/>
  <c r="B13368" i="2"/>
  <c r="B13369" i="2"/>
  <c r="B13370" i="2"/>
  <c r="B13371" i="2"/>
  <c r="B13372" i="2"/>
  <c r="B13373" i="2"/>
  <c r="B13374" i="2"/>
  <c r="B13375" i="2"/>
  <c r="B13376" i="2"/>
  <c r="B13377" i="2"/>
  <c r="B13378" i="2"/>
  <c r="B13379" i="2"/>
  <c r="B13380" i="2"/>
  <c r="B13381" i="2"/>
  <c r="B13382" i="2"/>
  <c r="B13383" i="2"/>
  <c r="B13384" i="2"/>
  <c r="B13385" i="2"/>
  <c r="B13386" i="2"/>
  <c r="B13387" i="2"/>
  <c r="B13388" i="2"/>
  <c r="B13389" i="2"/>
  <c r="B13390" i="2"/>
  <c r="B13391" i="2"/>
  <c r="B13392" i="2"/>
  <c r="B13393" i="2"/>
  <c r="B13394" i="2"/>
  <c r="B13395" i="2"/>
  <c r="B13396" i="2"/>
  <c r="B13397" i="2"/>
  <c r="B13398" i="2"/>
  <c r="B13399" i="2"/>
  <c r="B13400" i="2"/>
  <c r="B13401" i="2"/>
  <c r="B13402" i="2"/>
  <c r="B13403" i="2"/>
  <c r="B13404" i="2"/>
  <c r="B13405" i="2"/>
  <c r="B13406" i="2"/>
  <c r="B13407" i="2"/>
  <c r="B13408" i="2"/>
  <c r="B13409" i="2"/>
  <c r="B13410" i="2"/>
  <c r="B13411" i="2"/>
  <c r="B13412" i="2"/>
  <c r="B13413" i="2"/>
  <c r="B13414" i="2"/>
  <c r="B13415" i="2"/>
  <c r="B13416" i="2"/>
  <c r="B13417" i="2"/>
  <c r="B13418" i="2"/>
  <c r="B13419" i="2"/>
  <c r="B13420" i="2"/>
  <c r="B13421" i="2"/>
  <c r="B13422" i="2"/>
  <c r="B13423" i="2"/>
  <c r="B13424" i="2"/>
  <c r="B13425" i="2"/>
  <c r="B13426" i="2"/>
  <c r="B13427" i="2"/>
  <c r="B13428" i="2"/>
  <c r="B13429" i="2"/>
  <c r="B13430" i="2"/>
  <c r="B13431" i="2"/>
  <c r="B13432" i="2"/>
  <c r="B13433" i="2"/>
  <c r="B13434" i="2"/>
  <c r="B13435" i="2"/>
  <c r="B13436" i="2"/>
  <c r="B13437" i="2"/>
  <c r="B13438" i="2"/>
  <c r="B13439" i="2"/>
  <c r="B13440" i="2"/>
  <c r="B13441" i="2"/>
  <c r="B13442" i="2"/>
  <c r="B13443" i="2"/>
  <c r="B13444" i="2"/>
  <c r="B13445" i="2"/>
  <c r="B13446" i="2"/>
  <c r="B13447" i="2"/>
  <c r="B13448" i="2"/>
  <c r="B13449" i="2"/>
  <c r="B13450" i="2"/>
  <c r="B13451" i="2"/>
  <c r="B13452" i="2"/>
  <c r="B13453" i="2"/>
  <c r="B13454" i="2"/>
  <c r="B13455" i="2"/>
  <c r="B13456" i="2"/>
  <c r="B13457" i="2"/>
  <c r="B13458" i="2"/>
  <c r="B13459" i="2"/>
  <c r="B13460" i="2"/>
  <c r="B13461" i="2"/>
  <c r="B13462" i="2"/>
  <c r="B13463" i="2"/>
  <c r="B13464" i="2"/>
  <c r="B13465" i="2"/>
  <c r="B13466" i="2"/>
  <c r="B13467" i="2"/>
  <c r="B13468" i="2"/>
  <c r="B13469" i="2"/>
  <c r="B13470" i="2"/>
  <c r="B13471" i="2"/>
  <c r="B13472" i="2"/>
  <c r="B13473" i="2"/>
  <c r="B13474" i="2"/>
  <c r="B13475" i="2"/>
  <c r="B13476" i="2"/>
  <c r="B13477" i="2"/>
  <c r="B13478" i="2"/>
  <c r="B13479" i="2"/>
  <c r="B13480" i="2"/>
  <c r="B13481" i="2"/>
  <c r="B13482" i="2"/>
  <c r="B13483" i="2"/>
  <c r="B13484" i="2"/>
  <c r="B13485" i="2"/>
  <c r="B13486" i="2"/>
  <c r="B13487" i="2"/>
  <c r="B13488" i="2"/>
  <c r="B13489" i="2"/>
  <c r="B13490" i="2"/>
  <c r="B13491" i="2"/>
  <c r="B13492" i="2"/>
  <c r="B13493" i="2"/>
  <c r="B13494" i="2"/>
  <c r="B13495" i="2"/>
  <c r="B13496" i="2"/>
  <c r="B13497" i="2"/>
  <c r="B13498" i="2"/>
  <c r="B13499" i="2"/>
  <c r="B13500" i="2"/>
  <c r="B13501" i="2"/>
  <c r="B13502" i="2"/>
  <c r="B13503" i="2"/>
  <c r="B13504" i="2"/>
  <c r="B13505" i="2"/>
  <c r="B13506" i="2"/>
  <c r="B13507" i="2"/>
  <c r="B13508" i="2"/>
  <c r="B13509" i="2"/>
  <c r="B13510" i="2"/>
  <c r="B13511" i="2"/>
  <c r="B13512" i="2"/>
  <c r="B13513" i="2"/>
  <c r="B13514" i="2"/>
  <c r="B13515" i="2"/>
  <c r="B13516" i="2"/>
  <c r="B13517" i="2"/>
  <c r="B13518" i="2"/>
  <c r="B13519" i="2"/>
  <c r="B13520" i="2"/>
  <c r="B13521" i="2"/>
  <c r="B13522" i="2"/>
  <c r="B13523" i="2"/>
  <c r="B13524" i="2"/>
  <c r="B13525" i="2"/>
  <c r="B13526" i="2"/>
  <c r="B13527" i="2"/>
  <c r="B13528" i="2"/>
  <c r="B13529" i="2"/>
  <c r="B13530" i="2"/>
  <c r="B13531" i="2"/>
  <c r="B13532" i="2"/>
  <c r="B13533" i="2"/>
  <c r="B13534" i="2"/>
  <c r="B13535" i="2"/>
  <c r="B13536" i="2"/>
  <c r="B13537" i="2"/>
  <c r="B13538" i="2"/>
  <c r="B13539" i="2"/>
  <c r="B13540" i="2"/>
  <c r="B13541" i="2"/>
  <c r="B13542" i="2"/>
  <c r="B13543" i="2"/>
  <c r="B13544" i="2"/>
  <c r="B13545" i="2"/>
  <c r="B13546" i="2"/>
  <c r="B13547" i="2"/>
  <c r="B13548" i="2"/>
  <c r="B13549" i="2"/>
  <c r="B13550" i="2"/>
  <c r="B13551" i="2"/>
  <c r="B13552" i="2"/>
  <c r="B13553" i="2"/>
  <c r="B13554" i="2"/>
  <c r="B13555" i="2"/>
  <c r="B13556" i="2"/>
  <c r="B13557" i="2"/>
  <c r="B13558" i="2"/>
  <c r="B13559" i="2"/>
  <c r="B13560" i="2"/>
  <c r="B13561" i="2"/>
  <c r="B13562" i="2"/>
  <c r="B13563" i="2"/>
  <c r="B13564" i="2"/>
  <c r="B13565" i="2"/>
  <c r="B13566" i="2"/>
  <c r="B13567" i="2"/>
  <c r="B13568" i="2"/>
  <c r="B13569" i="2"/>
  <c r="B13570" i="2"/>
  <c r="B13571" i="2"/>
  <c r="B13572" i="2"/>
  <c r="B13573" i="2"/>
  <c r="B13574" i="2"/>
  <c r="B13575" i="2"/>
  <c r="B13576" i="2"/>
  <c r="B13577" i="2"/>
  <c r="B13578" i="2"/>
  <c r="B13579" i="2"/>
  <c r="B13580" i="2"/>
  <c r="B13581" i="2"/>
  <c r="B13582" i="2"/>
  <c r="B13583" i="2"/>
  <c r="B13584" i="2"/>
  <c r="B13585" i="2"/>
  <c r="B13586" i="2"/>
  <c r="B13587" i="2"/>
  <c r="B13588" i="2"/>
  <c r="B13589" i="2"/>
  <c r="B13590" i="2"/>
  <c r="B13591" i="2"/>
  <c r="B13592" i="2"/>
  <c r="B13593" i="2"/>
  <c r="B13594" i="2"/>
  <c r="B13595" i="2"/>
  <c r="B13596" i="2"/>
  <c r="B13597" i="2"/>
  <c r="B13598" i="2"/>
  <c r="B13599" i="2"/>
  <c r="B13600" i="2"/>
  <c r="B13601" i="2"/>
  <c r="B13602" i="2"/>
  <c r="B13603" i="2"/>
  <c r="B13604" i="2"/>
  <c r="B13605" i="2"/>
  <c r="B13606" i="2"/>
  <c r="B13607" i="2"/>
  <c r="B13608" i="2"/>
  <c r="B13609" i="2"/>
  <c r="B13610" i="2"/>
  <c r="B13611" i="2"/>
  <c r="B13612" i="2"/>
  <c r="B13613" i="2"/>
  <c r="B13614" i="2"/>
  <c r="B13615" i="2"/>
  <c r="B13616" i="2"/>
  <c r="B13617" i="2"/>
  <c r="B13618" i="2"/>
  <c r="B13619" i="2"/>
  <c r="B13620" i="2"/>
  <c r="B13621" i="2"/>
  <c r="B13622" i="2"/>
  <c r="B13623" i="2"/>
  <c r="B13624" i="2"/>
  <c r="B13625" i="2"/>
  <c r="B13626" i="2"/>
  <c r="B13627" i="2"/>
  <c r="B13628" i="2"/>
  <c r="B13629" i="2"/>
  <c r="B13630" i="2"/>
  <c r="B13631" i="2"/>
  <c r="B13632" i="2"/>
  <c r="B13633" i="2"/>
  <c r="B13634" i="2"/>
  <c r="B13635" i="2"/>
  <c r="B13636" i="2"/>
  <c r="B13637" i="2"/>
  <c r="B13638" i="2"/>
  <c r="B13639" i="2"/>
  <c r="B13640" i="2"/>
  <c r="B13641" i="2"/>
  <c r="B13642" i="2"/>
  <c r="B13643" i="2"/>
  <c r="B13644" i="2"/>
  <c r="B13645" i="2"/>
  <c r="B13646" i="2"/>
  <c r="B13647" i="2"/>
  <c r="B13648" i="2"/>
  <c r="B13649" i="2"/>
  <c r="B13650" i="2"/>
  <c r="B13651" i="2"/>
  <c r="B13652" i="2"/>
  <c r="B13653" i="2"/>
  <c r="B13654" i="2"/>
  <c r="B13655" i="2"/>
  <c r="B13656" i="2"/>
  <c r="B13657" i="2"/>
  <c r="B13658" i="2"/>
  <c r="B13659" i="2"/>
  <c r="B13660" i="2"/>
  <c r="B13661" i="2"/>
  <c r="B13662" i="2"/>
  <c r="B13663" i="2"/>
  <c r="B13664" i="2"/>
  <c r="B13665" i="2"/>
  <c r="B13666" i="2"/>
  <c r="B13667" i="2"/>
  <c r="B13668" i="2"/>
  <c r="B13669" i="2"/>
  <c r="B13670" i="2"/>
  <c r="B13671" i="2"/>
  <c r="B13672" i="2"/>
  <c r="B13673" i="2"/>
  <c r="B13674" i="2"/>
  <c r="B13675" i="2"/>
  <c r="B13676" i="2"/>
  <c r="B13677" i="2"/>
  <c r="B13678" i="2"/>
  <c r="B13679" i="2"/>
  <c r="B13680" i="2"/>
  <c r="B13681" i="2"/>
  <c r="B13682" i="2"/>
  <c r="B13683" i="2"/>
  <c r="B13684" i="2"/>
  <c r="B13685" i="2"/>
  <c r="B13686" i="2"/>
  <c r="B13687" i="2"/>
  <c r="B13688" i="2"/>
  <c r="B13689" i="2"/>
  <c r="B13690" i="2"/>
  <c r="B13691" i="2"/>
  <c r="B13692" i="2"/>
  <c r="B13693" i="2"/>
  <c r="B13694" i="2"/>
  <c r="B13695" i="2"/>
  <c r="B13696" i="2"/>
  <c r="B13697" i="2"/>
  <c r="B13698" i="2"/>
  <c r="B13699" i="2"/>
  <c r="B13700" i="2"/>
  <c r="B13701" i="2"/>
  <c r="B13702" i="2"/>
  <c r="B13703" i="2"/>
  <c r="B13704" i="2"/>
  <c r="B13705" i="2"/>
  <c r="B13706" i="2"/>
  <c r="B13707" i="2"/>
  <c r="B13708" i="2"/>
  <c r="B13709" i="2"/>
  <c r="B13710" i="2"/>
  <c r="B13711" i="2"/>
  <c r="B13712" i="2"/>
  <c r="B13713" i="2"/>
  <c r="B13714" i="2"/>
  <c r="B13715" i="2"/>
  <c r="B13716" i="2"/>
  <c r="B13717" i="2"/>
  <c r="B13718" i="2"/>
  <c r="B13719" i="2"/>
  <c r="B13720" i="2"/>
  <c r="B13721" i="2"/>
  <c r="B13722" i="2"/>
  <c r="B13723" i="2"/>
  <c r="B13724" i="2"/>
  <c r="B13725" i="2"/>
  <c r="B13726" i="2"/>
  <c r="B13727" i="2"/>
  <c r="B13728" i="2"/>
  <c r="B13729" i="2"/>
  <c r="B13730" i="2"/>
  <c r="B13731" i="2"/>
  <c r="B13732" i="2"/>
  <c r="B13733" i="2"/>
  <c r="B13734" i="2"/>
  <c r="B13735" i="2"/>
  <c r="B13736" i="2"/>
  <c r="B13737" i="2"/>
  <c r="B13738" i="2"/>
  <c r="B13739" i="2"/>
  <c r="B13740" i="2"/>
  <c r="B13741" i="2"/>
  <c r="B13742" i="2"/>
  <c r="B13743" i="2"/>
  <c r="B13744" i="2"/>
  <c r="B13745" i="2"/>
  <c r="B13746" i="2"/>
  <c r="B13747" i="2"/>
  <c r="B13748" i="2"/>
  <c r="B13749" i="2"/>
  <c r="B13750" i="2"/>
  <c r="B13751" i="2"/>
  <c r="B13752" i="2"/>
  <c r="B13753" i="2"/>
  <c r="B13754" i="2"/>
  <c r="B13755" i="2"/>
  <c r="B13756" i="2"/>
  <c r="B13757" i="2"/>
  <c r="B13758" i="2"/>
  <c r="B13759" i="2"/>
  <c r="B13760" i="2"/>
  <c r="B13761" i="2"/>
  <c r="B13762" i="2"/>
  <c r="B13763" i="2"/>
  <c r="B13764" i="2"/>
  <c r="B13765" i="2"/>
  <c r="B13766" i="2"/>
  <c r="B13767" i="2"/>
  <c r="B13768" i="2"/>
  <c r="B13769" i="2"/>
  <c r="B13770" i="2"/>
  <c r="B13771" i="2"/>
  <c r="B13772" i="2"/>
  <c r="B13773" i="2"/>
  <c r="B13774" i="2"/>
  <c r="B13775" i="2"/>
  <c r="B13776" i="2"/>
  <c r="B13777" i="2"/>
  <c r="B13778" i="2"/>
  <c r="B13779" i="2"/>
  <c r="B13780" i="2"/>
  <c r="B13781" i="2"/>
  <c r="B13782" i="2"/>
  <c r="B13783" i="2"/>
  <c r="B13784" i="2"/>
  <c r="B13785" i="2"/>
  <c r="B13786" i="2"/>
  <c r="B13787" i="2"/>
  <c r="B13788" i="2"/>
  <c r="B13789" i="2"/>
  <c r="B13790" i="2"/>
  <c r="B13791" i="2"/>
  <c r="B13792" i="2"/>
  <c r="B13793" i="2"/>
  <c r="B13794" i="2"/>
  <c r="B13795" i="2"/>
  <c r="B13796" i="2"/>
  <c r="B13797" i="2"/>
  <c r="B13798" i="2"/>
  <c r="B13799" i="2"/>
  <c r="B13800" i="2"/>
  <c r="B13801" i="2"/>
  <c r="B13802" i="2"/>
  <c r="B13803" i="2"/>
  <c r="B13804" i="2"/>
  <c r="B13805" i="2"/>
  <c r="B13806" i="2"/>
  <c r="B13807" i="2"/>
  <c r="B13808" i="2"/>
  <c r="B13809" i="2"/>
  <c r="B13810" i="2"/>
  <c r="B13811" i="2"/>
  <c r="B13812" i="2"/>
  <c r="B13813" i="2"/>
  <c r="B13814" i="2"/>
  <c r="B13815" i="2"/>
  <c r="B13816" i="2"/>
  <c r="B13817" i="2"/>
  <c r="B13818" i="2"/>
  <c r="B13819" i="2"/>
  <c r="B13820" i="2"/>
  <c r="B13821" i="2"/>
  <c r="B13822" i="2"/>
  <c r="B13823" i="2"/>
  <c r="B13824" i="2"/>
  <c r="B13825" i="2"/>
  <c r="B13826" i="2"/>
  <c r="B13827" i="2"/>
  <c r="B13828" i="2"/>
  <c r="B13829" i="2"/>
  <c r="B13830" i="2"/>
  <c r="B13831" i="2"/>
  <c r="B13832" i="2"/>
  <c r="B13833" i="2"/>
  <c r="B13834" i="2"/>
  <c r="B13835" i="2"/>
  <c r="B13836" i="2"/>
  <c r="B13837" i="2"/>
  <c r="B13838" i="2"/>
  <c r="B13839" i="2"/>
  <c r="B13840" i="2"/>
  <c r="B13841" i="2"/>
  <c r="B13842" i="2"/>
  <c r="B13843" i="2"/>
  <c r="B13844" i="2"/>
  <c r="B13845" i="2"/>
  <c r="B13846" i="2"/>
  <c r="B13847" i="2"/>
  <c r="B13848" i="2"/>
  <c r="B13849" i="2"/>
  <c r="B13850" i="2"/>
  <c r="B13851" i="2"/>
  <c r="B13852" i="2"/>
  <c r="B13853" i="2"/>
  <c r="B13854" i="2"/>
  <c r="B13855" i="2"/>
  <c r="B13856" i="2"/>
  <c r="B13857" i="2"/>
  <c r="B13858" i="2"/>
  <c r="B13859" i="2"/>
  <c r="B13860" i="2"/>
  <c r="B13861" i="2"/>
  <c r="B13862" i="2"/>
  <c r="B13863" i="2"/>
  <c r="B13864" i="2"/>
  <c r="B13865" i="2"/>
  <c r="B13866" i="2"/>
  <c r="B13867" i="2"/>
  <c r="B13868" i="2"/>
  <c r="B13869" i="2"/>
  <c r="B13870" i="2"/>
  <c r="B13871" i="2"/>
  <c r="B13872" i="2"/>
  <c r="B13873" i="2"/>
  <c r="B13874" i="2"/>
  <c r="B13875" i="2"/>
  <c r="B13876" i="2"/>
  <c r="B13877" i="2"/>
  <c r="B13878" i="2"/>
  <c r="B13879" i="2"/>
  <c r="B13880" i="2"/>
  <c r="B13881" i="2"/>
  <c r="B13882" i="2"/>
  <c r="B13883" i="2"/>
  <c r="B13884" i="2"/>
  <c r="B13885" i="2"/>
  <c r="B13886" i="2"/>
  <c r="B13887" i="2"/>
  <c r="B13888" i="2"/>
  <c r="B13889" i="2"/>
  <c r="B13890" i="2"/>
  <c r="B13891" i="2"/>
  <c r="B13892" i="2"/>
  <c r="B13893" i="2"/>
  <c r="B13894" i="2"/>
  <c r="B13895" i="2"/>
  <c r="B13896" i="2"/>
  <c r="B13897" i="2"/>
  <c r="B13898" i="2"/>
  <c r="B13899" i="2"/>
  <c r="B13900" i="2"/>
  <c r="B13901" i="2"/>
  <c r="B13902" i="2"/>
  <c r="B13903" i="2"/>
  <c r="B13904" i="2"/>
  <c r="B13905" i="2"/>
  <c r="B13906" i="2"/>
  <c r="B13907" i="2"/>
  <c r="B13908" i="2"/>
  <c r="B13909" i="2"/>
  <c r="B13910" i="2"/>
  <c r="B13911" i="2"/>
  <c r="B13912" i="2"/>
  <c r="B13913" i="2"/>
  <c r="B13914" i="2"/>
  <c r="B13915" i="2"/>
  <c r="B13916" i="2"/>
  <c r="B13917" i="2"/>
  <c r="B13918" i="2"/>
  <c r="B13919" i="2"/>
  <c r="B13920" i="2"/>
  <c r="B13921" i="2"/>
  <c r="B13922" i="2"/>
  <c r="B13923" i="2"/>
  <c r="B13924" i="2"/>
  <c r="B13925" i="2"/>
  <c r="B13926" i="2"/>
  <c r="B13927" i="2"/>
  <c r="B13928" i="2"/>
  <c r="B13929" i="2"/>
  <c r="B13930" i="2"/>
  <c r="B13931" i="2"/>
  <c r="B13932" i="2"/>
  <c r="B13933" i="2"/>
  <c r="B13934" i="2"/>
  <c r="B13935" i="2"/>
  <c r="B13936" i="2"/>
  <c r="B13937" i="2"/>
  <c r="B13938" i="2"/>
  <c r="B13939" i="2"/>
  <c r="B13940" i="2"/>
  <c r="B13941" i="2"/>
  <c r="B13942" i="2"/>
  <c r="B13943" i="2"/>
  <c r="B13944" i="2"/>
  <c r="B13945" i="2"/>
  <c r="B13946" i="2"/>
  <c r="B13947" i="2"/>
  <c r="B13948" i="2"/>
  <c r="B13949" i="2"/>
  <c r="B13950" i="2"/>
  <c r="B13951" i="2"/>
  <c r="B13952" i="2"/>
  <c r="B13953" i="2"/>
  <c r="B13954" i="2"/>
  <c r="B13955" i="2"/>
  <c r="B13956" i="2"/>
  <c r="B13957" i="2"/>
  <c r="B13958" i="2"/>
  <c r="B13959" i="2"/>
  <c r="B13960" i="2"/>
  <c r="B13961" i="2"/>
  <c r="B13962" i="2"/>
  <c r="B13963" i="2"/>
  <c r="B13964" i="2"/>
  <c r="B13965" i="2"/>
  <c r="B13966" i="2"/>
  <c r="B13967" i="2"/>
  <c r="B13968" i="2"/>
  <c r="B13969" i="2"/>
  <c r="B13970" i="2"/>
  <c r="B13971" i="2"/>
  <c r="B13972" i="2"/>
  <c r="B13973" i="2"/>
  <c r="B13974" i="2"/>
  <c r="B13975" i="2"/>
  <c r="B13976" i="2"/>
  <c r="B13977" i="2"/>
  <c r="B13978" i="2"/>
  <c r="B13979" i="2"/>
  <c r="B13980" i="2"/>
  <c r="B13981" i="2"/>
  <c r="B13982" i="2"/>
  <c r="B13983" i="2"/>
  <c r="B13984" i="2"/>
  <c r="B13985" i="2"/>
  <c r="B13986" i="2"/>
  <c r="B13987" i="2"/>
  <c r="B13988" i="2"/>
  <c r="B13989" i="2"/>
  <c r="B13990" i="2"/>
  <c r="B13991" i="2"/>
  <c r="B13992" i="2"/>
  <c r="B13993" i="2"/>
  <c r="B13994" i="2"/>
  <c r="B13995" i="2"/>
  <c r="B13996" i="2"/>
  <c r="B13997" i="2"/>
  <c r="B13998" i="2"/>
  <c r="B13999" i="2"/>
  <c r="B14000" i="2"/>
  <c r="B14001" i="2"/>
  <c r="B14002" i="2"/>
  <c r="B14003" i="2"/>
  <c r="B14004" i="2"/>
  <c r="B14005" i="2"/>
  <c r="B14006" i="2"/>
  <c r="B14007" i="2"/>
  <c r="B14008" i="2"/>
  <c r="B14009" i="2"/>
  <c r="B14010" i="2"/>
  <c r="B14011" i="2"/>
  <c r="B14012" i="2"/>
  <c r="B14013" i="2"/>
  <c r="B14014" i="2"/>
  <c r="B14015" i="2"/>
  <c r="B14016" i="2"/>
  <c r="B14017" i="2"/>
  <c r="B14018" i="2"/>
  <c r="B14019" i="2"/>
  <c r="B14020" i="2"/>
  <c r="B14021" i="2"/>
  <c r="B14022" i="2"/>
  <c r="B14023" i="2"/>
  <c r="B14024" i="2"/>
  <c r="B14025" i="2"/>
  <c r="B14026" i="2"/>
  <c r="B14027" i="2"/>
  <c r="B14028" i="2"/>
  <c r="B14029" i="2"/>
  <c r="B14030" i="2"/>
  <c r="B14031" i="2"/>
  <c r="B14032" i="2"/>
  <c r="B14033" i="2"/>
  <c r="B14034" i="2"/>
  <c r="B14035" i="2"/>
  <c r="B14036" i="2"/>
  <c r="B14037" i="2"/>
  <c r="B14038" i="2"/>
  <c r="B14039" i="2"/>
  <c r="B14040" i="2"/>
  <c r="B14041" i="2"/>
  <c r="B14042" i="2"/>
  <c r="B14043" i="2"/>
  <c r="B14044" i="2"/>
  <c r="B14045" i="2"/>
  <c r="B14046" i="2"/>
  <c r="B14047" i="2"/>
  <c r="B14048" i="2"/>
  <c r="B14049" i="2"/>
  <c r="B14050" i="2"/>
  <c r="B14051" i="2"/>
  <c r="B14052" i="2"/>
  <c r="B14053" i="2"/>
  <c r="B14054" i="2"/>
  <c r="B14055" i="2"/>
  <c r="B14056" i="2"/>
  <c r="B14057" i="2"/>
  <c r="B14058" i="2"/>
  <c r="B14059" i="2"/>
  <c r="B14060" i="2"/>
  <c r="B14061" i="2"/>
  <c r="B14062" i="2"/>
  <c r="B14063" i="2"/>
  <c r="B14064" i="2"/>
  <c r="B14065" i="2"/>
  <c r="B14066" i="2"/>
  <c r="B14067" i="2"/>
  <c r="B14068" i="2"/>
  <c r="B14069" i="2"/>
  <c r="B14070" i="2"/>
  <c r="B14071" i="2"/>
  <c r="B14072" i="2"/>
  <c r="B14073" i="2"/>
  <c r="B14074" i="2"/>
  <c r="B14075" i="2"/>
  <c r="B14076" i="2"/>
  <c r="B14077" i="2"/>
  <c r="B14078" i="2"/>
  <c r="B14079" i="2"/>
  <c r="B14080" i="2"/>
  <c r="B14081" i="2"/>
  <c r="B14082" i="2"/>
  <c r="B14083" i="2"/>
  <c r="B14084" i="2"/>
  <c r="B14085" i="2"/>
  <c r="B14086" i="2"/>
  <c r="B14087" i="2"/>
  <c r="B14088" i="2"/>
  <c r="B14089" i="2"/>
  <c r="B14090" i="2"/>
  <c r="B14091" i="2"/>
  <c r="B14092" i="2"/>
  <c r="B14093" i="2"/>
  <c r="B14094" i="2"/>
  <c r="B14095" i="2"/>
  <c r="B14096" i="2"/>
  <c r="B14097" i="2"/>
  <c r="B14098" i="2"/>
  <c r="B14099" i="2"/>
  <c r="B14100" i="2"/>
  <c r="B14101" i="2"/>
  <c r="B14102" i="2"/>
  <c r="B14103" i="2"/>
  <c r="B14104" i="2"/>
  <c r="B14105" i="2"/>
  <c r="B14106" i="2"/>
  <c r="B14107" i="2"/>
  <c r="B14108" i="2"/>
  <c r="B14109" i="2"/>
  <c r="B14110" i="2"/>
  <c r="B14111" i="2"/>
  <c r="B14112" i="2"/>
  <c r="B14113" i="2"/>
  <c r="B14114" i="2"/>
  <c r="B14115" i="2"/>
  <c r="B14116" i="2"/>
  <c r="B14117" i="2"/>
  <c r="B14118" i="2"/>
  <c r="B14119" i="2"/>
  <c r="B14120" i="2"/>
  <c r="B14121" i="2"/>
  <c r="B14122" i="2"/>
  <c r="B14123" i="2"/>
  <c r="B14124" i="2"/>
  <c r="B14125" i="2"/>
  <c r="B14126" i="2"/>
  <c r="B14127" i="2"/>
  <c r="B14128" i="2"/>
  <c r="B14129" i="2"/>
  <c r="B14130" i="2"/>
  <c r="B14131" i="2"/>
  <c r="B14132" i="2"/>
  <c r="B14133" i="2"/>
  <c r="B14134" i="2"/>
  <c r="B14135" i="2"/>
  <c r="B14136" i="2"/>
  <c r="B14137" i="2"/>
  <c r="B14138" i="2"/>
  <c r="B14139" i="2"/>
  <c r="B14140" i="2"/>
  <c r="B14141" i="2"/>
  <c r="B14142" i="2"/>
  <c r="B14143" i="2"/>
  <c r="B14144" i="2"/>
  <c r="B14145" i="2"/>
  <c r="B14146" i="2"/>
  <c r="B14147" i="2"/>
  <c r="B14148" i="2"/>
  <c r="B14149" i="2"/>
  <c r="B14150" i="2"/>
  <c r="B14151" i="2"/>
  <c r="B14152" i="2"/>
  <c r="B14153" i="2"/>
  <c r="B14154" i="2"/>
  <c r="B14155" i="2"/>
  <c r="B14156" i="2"/>
  <c r="B14157" i="2"/>
  <c r="B14158" i="2"/>
  <c r="B14159" i="2"/>
  <c r="B14160" i="2"/>
  <c r="B14161" i="2"/>
  <c r="B14162" i="2"/>
  <c r="B14163" i="2"/>
  <c r="B14164" i="2"/>
  <c r="B14165" i="2"/>
  <c r="B14166" i="2"/>
  <c r="B14167" i="2"/>
  <c r="B14168" i="2"/>
  <c r="B14169" i="2"/>
  <c r="B14170" i="2"/>
  <c r="B14171" i="2"/>
  <c r="B14172" i="2"/>
  <c r="B14173" i="2"/>
  <c r="B14174" i="2"/>
  <c r="B14175" i="2"/>
  <c r="B14176" i="2"/>
  <c r="B14177" i="2"/>
  <c r="B14178" i="2"/>
  <c r="B14179" i="2"/>
  <c r="B14180" i="2"/>
  <c r="B14181" i="2"/>
  <c r="B14182" i="2"/>
  <c r="B14183" i="2"/>
  <c r="B14184" i="2"/>
  <c r="B14185" i="2"/>
  <c r="B14186" i="2"/>
  <c r="B14187" i="2"/>
  <c r="B14188" i="2"/>
  <c r="B14189" i="2"/>
  <c r="B14190" i="2"/>
  <c r="B14191" i="2"/>
  <c r="B14192" i="2"/>
  <c r="B14193" i="2"/>
  <c r="B14194" i="2"/>
  <c r="B14195" i="2"/>
  <c r="B14196" i="2"/>
  <c r="B14197" i="2"/>
  <c r="B14198" i="2"/>
  <c r="B14199" i="2"/>
  <c r="B14200" i="2"/>
  <c r="B14201" i="2"/>
  <c r="B14202" i="2"/>
  <c r="B14203" i="2"/>
  <c r="B14204" i="2"/>
  <c r="B14205" i="2"/>
  <c r="B14206" i="2"/>
  <c r="B14207" i="2"/>
  <c r="B14208" i="2"/>
  <c r="B14209" i="2"/>
  <c r="B14210" i="2"/>
  <c r="B14211" i="2"/>
  <c r="B14212" i="2"/>
  <c r="B14213" i="2"/>
  <c r="B14214" i="2"/>
  <c r="B14215" i="2"/>
  <c r="B14216" i="2"/>
  <c r="B14217" i="2"/>
  <c r="B14218" i="2"/>
  <c r="B14219" i="2"/>
  <c r="B14220" i="2"/>
  <c r="B14221" i="2"/>
  <c r="B14222" i="2"/>
  <c r="B14223" i="2"/>
  <c r="B14224" i="2"/>
  <c r="B14225" i="2"/>
  <c r="B14226" i="2"/>
  <c r="B14227" i="2"/>
  <c r="B14228" i="2"/>
  <c r="B14229" i="2"/>
  <c r="B14230" i="2"/>
  <c r="B14231" i="2"/>
  <c r="B14232" i="2"/>
  <c r="B14233" i="2"/>
  <c r="B14234" i="2"/>
  <c r="B14235" i="2"/>
  <c r="B14236" i="2"/>
  <c r="B14237" i="2"/>
  <c r="B14238" i="2"/>
  <c r="B14239" i="2"/>
  <c r="B14240" i="2"/>
  <c r="B14241" i="2"/>
  <c r="B14242" i="2"/>
  <c r="B14243" i="2"/>
  <c r="B14244" i="2"/>
  <c r="B14245" i="2"/>
  <c r="B14246" i="2"/>
  <c r="B14247" i="2"/>
  <c r="B14248" i="2"/>
  <c r="B14249" i="2"/>
  <c r="B14250" i="2"/>
  <c r="B14251" i="2"/>
  <c r="B14252" i="2"/>
  <c r="B14253" i="2"/>
  <c r="B14254" i="2"/>
  <c r="B14255" i="2"/>
  <c r="B14256" i="2"/>
  <c r="B14257" i="2"/>
  <c r="B14258" i="2"/>
  <c r="B14259" i="2"/>
  <c r="B14260" i="2"/>
  <c r="B14261" i="2"/>
  <c r="B14262" i="2"/>
  <c r="B14263" i="2"/>
  <c r="B14264" i="2"/>
  <c r="B14265" i="2"/>
  <c r="B14266" i="2"/>
  <c r="B14267" i="2"/>
  <c r="B14268" i="2"/>
  <c r="B14269" i="2"/>
  <c r="B14270" i="2"/>
  <c r="B14271" i="2"/>
  <c r="B14272" i="2"/>
  <c r="B14273" i="2"/>
  <c r="B14274" i="2"/>
  <c r="B14275" i="2"/>
  <c r="B14276" i="2"/>
  <c r="B14277" i="2"/>
  <c r="B14278" i="2"/>
  <c r="B14279" i="2"/>
  <c r="B14280" i="2"/>
  <c r="B14281" i="2"/>
  <c r="B14282" i="2"/>
  <c r="B14283" i="2"/>
  <c r="B14284" i="2"/>
  <c r="B14285" i="2"/>
  <c r="B14286" i="2"/>
  <c r="B14287" i="2"/>
  <c r="B14288" i="2"/>
  <c r="B14289" i="2"/>
  <c r="B14290" i="2"/>
  <c r="B14291" i="2"/>
  <c r="B14292" i="2"/>
  <c r="B14293" i="2"/>
  <c r="B14294" i="2"/>
  <c r="B14295" i="2"/>
  <c r="B14296" i="2"/>
  <c r="B14297" i="2"/>
  <c r="B14298" i="2"/>
  <c r="B14299" i="2"/>
  <c r="B14300" i="2"/>
  <c r="B14301" i="2"/>
  <c r="B14302" i="2"/>
  <c r="B14303" i="2"/>
  <c r="B14304" i="2"/>
  <c r="B14305" i="2"/>
  <c r="B14306" i="2"/>
  <c r="B14307" i="2"/>
  <c r="B14308" i="2"/>
  <c r="B14309" i="2"/>
  <c r="B14310" i="2"/>
  <c r="B14311" i="2"/>
  <c r="B14312" i="2"/>
  <c r="B14313" i="2"/>
  <c r="B14314" i="2"/>
  <c r="B14315" i="2"/>
  <c r="B14316" i="2"/>
  <c r="B14317" i="2"/>
  <c r="B14318" i="2"/>
  <c r="B14319" i="2"/>
  <c r="B14320" i="2"/>
  <c r="B14321" i="2"/>
  <c r="B14322" i="2"/>
  <c r="B14323" i="2"/>
  <c r="B14324" i="2"/>
  <c r="B14325" i="2"/>
  <c r="B14326" i="2"/>
  <c r="B14327" i="2"/>
  <c r="B14328" i="2"/>
  <c r="B14329" i="2"/>
  <c r="B14330" i="2"/>
  <c r="B14331" i="2"/>
  <c r="B14332" i="2"/>
  <c r="B14333" i="2"/>
  <c r="B14334" i="2"/>
  <c r="B14335" i="2"/>
  <c r="B14336" i="2"/>
  <c r="B14337" i="2"/>
  <c r="B14338" i="2"/>
  <c r="B14339" i="2"/>
  <c r="B14340" i="2"/>
  <c r="B14341" i="2"/>
  <c r="B14342" i="2"/>
  <c r="B14343" i="2"/>
  <c r="B14344" i="2"/>
  <c r="B14345" i="2"/>
  <c r="B14346" i="2"/>
  <c r="B14347" i="2"/>
  <c r="B14348" i="2"/>
  <c r="B14349" i="2"/>
  <c r="B14350" i="2"/>
  <c r="B14351" i="2"/>
  <c r="B14352" i="2"/>
  <c r="B14353" i="2"/>
  <c r="B14354" i="2"/>
  <c r="B14355" i="2"/>
  <c r="B14356" i="2"/>
  <c r="B14357" i="2"/>
  <c r="B14358" i="2"/>
  <c r="B14359" i="2"/>
  <c r="B14360" i="2"/>
  <c r="B14361" i="2"/>
  <c r="B14362" i="2"/>
  <c r="B14363" i="2"/>
  <c r="B14364" i="2"/>
  <c r="B14365" i="2"/>
  <c r="B14366" i="2"/>
  <c r="B14367" i="2"/>
  <c r="B14368" i="2"/>
  <c r="B14369" i="2"/>
  <c r="B14370" i="2"/>
  <c r="B14371" i="2"/>
  <c r="B14372" i="2"/>
  <c r="B14373" i="2"/>
  <c r="B14374" i="2"/>
  <c r="B14375" i="2"/>
  <c r="B14376" i="2"/>
  <c r="B14377" i="2"/>
  <c r="B14378" i="2"/>
  <c r="B14379" i="2"/>
  <c r="B14380" i="2"/>
  <c r="B14381" i="2"/>
  <c r="B14382" i="2"/>
  <c r="B14383" i="2"/>
  <c r="B14384" i="2"/>
  <c r="B14385" i="2"/>
  <c r="B14386" i="2"/>
  <c r="B14387" i="2"/>
  <c r="B14388" i="2"/>
  <c r="B14389" i="2"/>
  <c r="B14390" i="2"/>
  <c r="B14391" i="2"/>
  <c r="B14392" i="2"/>
  <c r="B14393" i="2"/>
  <c r="B14394" i="2"/>
  <c r="B14395" i="2"/>
  <c r="B14396" i="2"/>
  <c r="B14397" i="2"/>
  <c r="B14398" i="2"/>
  <c r="B14399" i="2"/>
  <c r="B14400" i="2"/>
  <c r="B14401" i="2"/>
  <c r="B14402" i="2"/>
  <c r="B14403" i="2"/>
  <c r="B14404" i="2"/>
  <c r="B14405" i="2"/>
  <c r="B14406" i="2"/>
  <c r="B14407" i="2"/>
  <c r="B14408" i="2"/>
  <c r="B14409" i="2"/>
  <c r="B14410" i="2"/>
  <c r="B14411" i="2"/>
  <c r="B14412" i="2"/>
  <c r="B14413" i="2"/>
  <c r="B14414" i="2"/>
  <c r="B14415" i="2"/>
  <c r="B14416" i="2"/>
  <c r="B14417" i="2"/>
  <c r="B14418" i="2"/>
  <c r="B14419" i="2"/>
  <c r="B14420" i="2"/>
  <c r="B14421" i="2"/>
  <c r="B14422" i="2"/>
  <c r="B14423" i="2"/>
  <c r="B14424" i="2"/>
  <c r="B14425" i="2"/>
  <c r="B14426" i="2"/>
  <c r="B14427" i="2"/>
  <c r="B14428" i="2"/>
  <c r="B14429" i="2"/>
  <c r="B14430" i="2"/>
  <c r="B14431" i="2"/>
  <c r="B14432" i="2"/>
  <c r="B14433" i="2"/>
  <c r="B14434" i="2"/>
  <c r="B14435" i="2"/>
  <c r="B14436" i="2"/>
  <c r="B14437" i="2"/>
  <c r="B14438" i="2"/>
  <c r="B14439" i="2"/>
  <c r="B14440" i="2"/>
  <c r="B14441" i="2"/>
  <c r="B14442" i="2"/>
  <c r="B14443" i="2"/>
  <c r="B14444" i="2"/>
  <c r="B14445" i="2"/>
  <c r="B14446" i="2"/>
  <c r="B14447" i="2"/>
  <c r="B14448" i="2"/>
  <c r="B14449" i="2"/>
  <c r="B14450" i="2"/>
  <c r="B14451" i="2"/>
  <c r="B14452" i="2"/>
  <c r="B14453" i="2"/>
  <c r="B14454" i="2"/>
  <c r="B14455" i="2"/>
  <c r="B14456" i="2"/>
  <c r="B14457" i="2"/>
  <c r="B14458" i="2"/>
  <c r="B14459" i="2"/>
  <c r="B14460" i="2"/>
  <c r="B14461" i="2"/>
  <c r="B14462" i="2"/>
  <c r="B14463" i="2"/>
  <c r="B14464" i="2"/>
  <c r="B14465" i="2"/>
  <c r="B14466" i="2"/>
  <c r="B14467" i="2"/>
  <c r="B14468" i="2"/>
  <c r="B14469" i="2"/>
  <c r="B14470" i="2"/>
  <c r="B14471" i="2"/>
  <c r="B14472" i="2"/>
  <c r="B14473" i="2"/>
  <c r="B14474" i="2"/>
  <c r="B14475" i="2"/>
  <c r="B14476" i="2"/>
  <c r="B14477" i="2"/>
  <c r="B14478" i="2"/>
  <c r="B14479" i="2"/>
  <c r="B14480" i="2"/>
  <c r="B14481" i="2"/>
  <c r="B14482" i="2"/>
  <c r="B14483" i="2"/>
  <c r="B14484" i="2"/>
  <c r="B14485" i="2"/>
  <c r="B14486" i="2"/>
  <c r="B14487" i="2"/>
  <c r="B14488" i="2"/>
  <c r="B14489" i="2"/>
  <c r="B14490" i="2"/>
  <c r="B14491" i="2"/>
  <c r="B14492" i="2"/>
  <c r="B14493" i="2"/>
  <c r="B14494" i="2"/>
  <c r="B14495" i="2"/>
  <c r="B14496" i="2"/>
  <c r="B14497" i="2"/>
  <c r="B14498" i="2"/>
  <c r="B14499" i="2"/>
  <c r="B14500" i="2"/>
  <c r="B14501" i="2"/>
  <c r="B14502" i="2"/>
  <c r="B14503" i="2"/>
  <c r="B14504" i="2"/>
  <c r="B14505" i="2"/>
  <c r="B14506" i="2"/>
  <c r="B14507" i="2"/>
  <c r="B14508" i="2"/>
  <c r="B14509" i="2"/>
  <c r="B14510" i="2"/>
  <c r="B14511" i="2"/>
  <c r="B14512" i="2"/>
  <c r="B14513" i="2"/>
  <c r="B14514" i="2"/>
  <c r="B14515" i="2"/>
  <c r="B14516" i="2"/>
  <c r="B14517" i="2"/>
  <c r="B14518" i="2"/>
  <c r="B14519" i="2"/>
  <c r="B14520" i="2"/>
  <c r="B14521" i="2"/>
  <c r="B14522" i="2"/>
  <c r="B14523" i="2"/>
  <c r="B14524" i="2"/>
  <c r="B14525" i="2"/>
  <c r="B14526" i="2"/>
  <c r="B14527" i="2"/>
  <c r="B14528" i="2"/>
  <c r="B14529" i="2"/>
  <c r="B14530" i="2"/>
  <c r="B14531" i="2"/>
  <c r="B14532" i="2"/>
  <c r="B14533" i="2"/>
  <c r="B14534" i="2"/>
  <c r="B14535" i="2"/>
  <c r="B14536" i="2"/>
  <c r="B14537" i="2"/>
  <c r="B14538" i="2"/>
  <c r="B14539" i="2"/>
  <c r="B14540" i="2"/>
  <c r="B14541" i="2"/>
  <c r="B14542" i="2"/>
  <c r="B14543" i="2"/>
  <c r="B14544" i="2"/>
  <c r="B14545" i="2"/>
  <c r="B14546" i="2"/>
  <c r="B14547" i="2"/>
  <c r="B14548" i="2"/>
  <c r="B14549" i="2"/>
  <c r="B14550" i="2"/>
  <c r="B14551" i="2"/>
  <c r="B14552" i="2"/>
  <c r="B14553" i="2"/>
  <c r="B14554" i="2"/>
  <c r="B14555" i="2"/>
  <c r="B14556" i="2"/>
  <c r="B14557" i="2"/>
  <c r="B14558" i="2"/>
  <c r="B14559" i="2"/>
  <c r="B14560" i="2"/>
  <c r="B14561" i="2"/>
  <c r="B14562" i="2"/>
  <c r="B14563" i="2"/>
  <c r="B14564" i="2"/>
  <c r="B14565" i="2"/>
  <c r="B14566" i="2"/>
  <c r="B14567" i="2"/>
  <c r="B14568" i="2"/>
  <c r="B14569" i="2"/>
  <c r="B14570" i="2"/>
  <c r="B14571" i="2"/>
  <c r="B14572" i="2"/>
  <c r="B14573" i="2"/>
  <c r="B14574" i="2"/>
  <c r="B14575" i="2"/>
  <c r="B14576" i="2"/>
  <c r="B14577" i="2"/>
  <c r="B14578" i="2"/>
  <c r="B14579" i="2"/>
  <c r="B14580" i="2"/>
  <c r="B14581" i="2"/>
  <c r="B14582" i="2"/>
  <c r="B14583" i="2"/>
  <c r="B14584" i="2"/>
  <c r="B14585" i="2"/>
  <c r="B14586" i="2"/>
  <c r="B14587" i="2"/>
  <c r="B14588" i="2"/>
  <c r="B14589" i="2"/>
  <c r="B14590" i="2"/>
  <c r="B14591" i="2"/>
  <c r="B14592" i="2"/>
  <c r="B14593" i="2"/>
  <c r="B14594" i="2"/>
  <c r="B14595" i="2"/>
  <c r="B14596" i="2"/>
  <c r="B14597" i="2"/>
  <c r="B14598" i="2"/>
  <c r="B14599" i="2"/>
  <c r="B14600" i="2"/>
  <c r="B14601" i="2"/>
  <c r="B14602" i="2"/>
  <c r="B14603" i="2"/>
  <c r="B14604" i="2"/>
  <c r="B14605" i="2"/>
  <c r="B14606" i="2"/>
  <c r="B14607" i="2"/>
  <c r="B14608" i="2"/>
  <c r="B14609" i="2"/>
  <c r="B14610" i="2"/>
  <c r="B14611" i="2"/>
  <c r="B14612" i="2"/>
  <c r="B14613" i="2"/>
  <c r="B14614" i="2"/>
  <c r="B14615" i="2"/>
  <c r="B14616" i="2"/>
  <c r="B14617" i="2"/>
  <c r="B14618" i="2"/>
  <c r="B14619" i="2"/>
  <c r="B14620" i="2"/>
  <c r="B14621" i="2"/>
  <c r="B14622" i="2"/>
  <c r="B14623" i="2"/>
  <c r="B14624" i="2"/>
  <c r="B14625" i="2"/>
  <c r="B14626" i="2"/>
  <c r="B14627" i="2"/>
  <c r="B14628" i="2"/>
  <c r="B14629" i="2"/>
  <c r="B14630" i="2"/>
  <c r="B14631" i="2"/>
  <c r="B14632" i="2"/>
  <c r="B14633" i="2"/>
  <c r="B14634" i="2"/>
  <c r="B14635" i="2"/>
  <c r="B14636" i="2"/>
  <c r="B14637" i="2"/>
  <c r="B14638" i="2"/>
  <c r="B14639" i="2"/>
  <c r="B14640" i="2"/>
  <c r="B14641" i="2"/>
  <c r="B14642" i="2"/>
  <c r="B14643" i="2"/>
  <c r="B14644" i="2"/>
  <c r="B14645" i="2"/>
  <c r="B14646" i="2"/>
  <c r="B14647" i="2"/>
  <c r="B14648" i="2"/>
  <c r="B14649" i="2"/>
  <c r="B14650" i="2"/>
  <c r="B14651" i="2"/>
  <c r="B14652" i="2"/>
  <c r="B14653" i="2"/>
  <c r="B14654" i="2"/>
  <c r="B14655" i="2"/>
  <c r="B14656" i="2"/>
  <c r="B14657" i="2"/>
  <c r="B14658" i="2"/>
  <c r="B14659" i="2"/>
  <c r="B14660" i="2"/>
  <c r="B14661" i="2"/>
  <c r="B14662" i="2"/>
  <c r="B14663" i="2"/>
  <c r="B14664" i="2"/>
  <c r="B14665" i="2"/>
  <c r="B14666" i="2"/>
  <c r="B14667" i="2"/>
  <c r="B14668" i="2"/>
  <c r="B14669" i="2"/>
  <c r="B14670" i="2"/>
  <c r="B14671" i="2"/>
  <c r="B14672" i="2"/>
  <c r="B14673" i="2"/>
  <c r="B14674" i="2"/>
  <c r="B14675" i="2"/>
  <c r="B14676" i="2"/>
  <c r="B14677" i="2"/>
  <c r="B14678" i="2"/>
  <c r="B14679" i="2"/>
  <c r="B14680" i="2"/>
  <c r="B14681" i="2"/>
  <c r="B14682" i="2"/>
  <c r="B14683" i="2"/>
  <c r="B14684" i="2"/>
  <c r="B14685" i="2"/>
  <c r="B14686" i="2"/>
  <c r="B14687" i="2"/>
  <c r="B14688" i="2"/>
  <c r="B14689" i="2"/>
  <c r="B14690" i="2"/>
  <c r="B14691" i="2"/>
  <c r="B14692" i="2"/>
  <c r="B14693" i="2"/>
  <c r="B14694" i="2"/>
  <c r="B14695" i="2"/>
  <c r="B14696" i="2"/>
  <c r="B14697" i="2"/>
  <c r="B14698" i="2"/>
  <c r="B14699" i="2"/>
  <c r="B14700" i="2"/>
  <c r="B14701" i="2"/>
  <c r="B14702" i="2"/>
  <c r="B14703" i="2"/>
  <c r="B14704" i="2"/>
  <c r="B14705" i="2"/>
  <c r="B14706" i="2"/>
  <c r="B14707" i="2"/>
  <c r="B14708" i="2"/>
  <c r="B14709" i="2"/>
  <c r="B14710" i="2"/>
  <c r="B14711" i="2"/>
  <c r="B14712" i="2"/>
  <c r="B14713" i="2"/>
  <c r="B14714" i="2"/>
  <c r="B14715" i="2"/>
  <c r="B14716" i="2"/>
  <c r="B14717" i="2"/>
  <c r="B14718" i="2"/>
  <c r="B14719" i="2"/>
  <c r="B14720" i="2"/>
  <c r="B14721" i="2"/>
  <c r="B14722" i="2"/>
  <c r="B14723" i="2"/>
  <c r="B14724" i="2"/>
  <c r="B14725" i="2"/>
  <c r="B14726" i="2"/>
  <c r="B14727" i="2"/>
  <c r="B14728" i="2"/>
  <c r="B14729" i="2"/>
  <c r="B14730" i="2"/>
  <c r="B14731" i="2"/>
  <c r="B14732" i="2"/>
  <c r="B14733" i="2"/>
  <c r="B14734" i="2"/>
  <c r="B14735" i="2"/>
  <c r="B14736" i="2"/>
  <c r="B14737" i="2"/>
  <c r="B14738" i="2"/>
  <c r="B14739" i="2"/>
  <c r="B14740" i="2"/>
  <c r="B14741" i="2"/>
  <c r="B14742" i="2"/>
  <c r="B14743" i="2"/>
  <c r="B14744" i="2"/>
  <c r="B14745" i="2"/>
  <c r="B14746" i="2"/>
  <c r="B14747" i="2"/>
  <c r="B14748" i="2"/>
  <c r="B14749" i="2"/>
  <c r="B14750" i="2"/>
  <c r="B14751" i="2"/>
  <c r="B14752" i="2"/>
  <c r="B14753" i="2"/>
  <c r="B14754" i="2"/>
  <c r="B14755" i="2"/>
  <c r="B14756" i="2"/>
  <c r="B14757" i="2"/>
  <c r="B14758" i="2"/>
  <c r="B14759" i="2"/>
  <c r="B14760" i="2"/>
  <c r="B14761" i="2"/>
  <c r="B14762" i="2"/>
  <c r="B14763" i="2"/>
  <c r="B14764" i="2"/>
  <c r="B14765" i="2"/>
  <c r="B14766" i="2"/>
  <c r="B14767" i="2"/>
  <c r="B14768" i="2"/>
  <c r="B14769" i="2"/>
  <c r="B14770" i="2"/>
  <c r="B14771" i="2"/>
  <c r="B14772" i="2"/>
  <c r="B14773" i="2"/>
  <c r="B14774" i="2"/>
  <c r="B14775" i="2"/>
  <c r="B14776" i="2"/>
  <c r="B14777" i="2"/>
  <c r="B14778" i="2"/>
  <c r="B14779" i="2"/>
  <c r="B14780" i="2"/>
  <c r="B14781" i="2"/>
  <c r="B14782" i="2"/>
  <c r="B14783" i="2"/>
  <c r="B14784" i="2"/>
  <c r="B14785" i="2"/>
  <c r="B14786" i="2"/>
  <c r="B14787" i="2"/>
  <c r="B14788" i="2"/>
  <c r="B14789" i="2"/>
  <c r="B14790" i="2"/>
  <c r="B14791" i="2"/>
  <c r="B14792" i="2"/>
  <c r="B14793" i="2"/>
  <c r="B14794" i="2"/>
  <c r="B14795" i="2"/>
  <c r="B14796" i="2"/>
  <c r="B14797" i="2"/>
  <c r="B14798" i="2"/>
  <c r="B14799" i="2"/>
  <c r="B14800" i="2"/>
  <c r="B14801" i="2"/>
  <c r="B14802" i="2"/>
  <c r="B14803" i="2"/>
  <c r="B14804" i="2"/>
  <c r="B14805" i="2"/>
  <c r="B14806" i="2"/>
  <c r="B14807" i="2"/>
  <c r="B14808" i="2"/>
  <c r="B14809" i="2"/>
  <c r="B14810" i="2"/>
  <c r="B14811" i="2"/>
  <c r="B14812" i="2"/>
  <c r="B14813" i="2"/>
  <c r="B14814" i="2"/>
  <c r="B14815" i="2"/>
  <c r="B14816" i="2"/>
  <c r="B14817" i="2"/>
  <c r="B14818" i="2"/>
  <c r="B14819" i="2"/>
  <c r="B14820" i="2"/>
  <c r="B14821" i="2"/>
  <c r="B14822" i="2"/>
  <c r="B14823" i="2"/>
  <c r="B14824" i="2"/>
  <c r="B14825" i="2"/>
  <c r="B14826" i="2"/>
  <c r="B14827" i="2"/>
  <c r="B14828" i="2"/>
  <c r="B14829" i="2"/>
  <c r="B14830" i="2"/>
  <c r="B14831" i="2"/>
  <c r="B14832" i="2"/>
  <c r="B14833" i="2"/>
  <c r="B14834" i="2"/>
  <c r="B14835" i="2"/>
  <c r="B14836" i="2"/>
  <c r="B14837" i="2"/>
  <c r="B14838" i="2"/>
  <c r="B14839" i="2"/>
  <c r="B14840" i="2"/>
  <c r="B14841" i="2"/>
  <c r="B14842" i="2"/>
  <c r="B14843" i="2"/>
  <c r="B14844" i="2"/>
  <c r="B14845" i="2"/>
  <c r="B14846" i="2"/>
  <c r="B14847" i="2"/>
  <c r="B14848" i="2"/>
  <c r="B14849" i="2"/>
  <c r="B14850" i="2"/>
  <c r="B14851" i="2"/>
  <c r="B14852" i="2"/>
  <c r="B14853" i="2"/>
  <c r="B14854" i="2"/>
  <c r="B14855" i="2"/>
  <c r="B14856" i="2"/>
  <c r="B14857" i="2"/>
  <c r="B14858" i="2"/>
  <c r="B14859" i="2"/>
  <c r="B14860" i="2"/>
  <c r="B14861" i="2"/>
  <c r="B14862" i="2"/>
  <c r="B14863" i="2"/>
  <c r="B14864" i="2"/>
  <c r="B14865" i="2"/>
  <c r="B14866" i="2"/>
  <c r="B14867" i="2"/>
  <c r="B14868" i="2"/>
  <c r="B14869" i="2"/>
  <c r="B14870" i="2"/>
  <c r="B14871" i="2"/>
  <c r="B14872" i="2"/>
  <c r="B14873" i="2"/>
  <c r="B14874" i="2"/>
  <c r="B14875" i="2"/>
  <c r="B14876" i="2"/>
  <c r="B14877" i="2"/>
  <c r="B14878" i="2"/>
  <c r="B14879" i="2"/>
  <c r="B14880" i="2"/>
  <c r="B14881" i="2"/>
  <c r="B14882" i="2"/>
  <c r="B14883" i="2"/>
  <c r="B14884" i="2"/>
  <c r="B14885" i="2"/>
  <c r="B14886" i="2"/>
  <c r="B14887" i="2"/>
  <c r="B14888" i="2"/>
  <c r="B14889" i="2"/>
  <c r="B14890" i="2"/>
  <c r="B14891" i="2"/>
  <c r="B14892" i="2"/>
  <c r="B14893" i="2"/>
  <c r="B14894" i="2"/>
  <c r="B14895" i="2"/>
  <c r="B14896" i="2"/>
  <c r="B14897" i="2"/>
  <c r="B14898" i="2"/>
  <c r="B14899" i="2"/>
  <c r="B14900" i="2"/>
  <c r="B14901" i="2"/>
  <c r="B14902" i="2"/>
  <c r="B14903" i="2"/>
  <c r="B14904" i="2"/>
  <c r="B14905" i="2"/>
  <c r="B14906" i="2"/>
  <c r="B14907" i="2"/>
  <c r="B14908" i="2"/>
  <c r="B14909" i="2"/>
  <c r="B14910" i="2"/>
  <c r="B14911" i="2"/>
  <c r="B14912" i="2"/>
  <c r="B14913" i="2"/>
  <c r="B14914" i="2"/>
  <c r="B14915" i="2"/>
  <c r="B14916" i="2"/>
  <c r="B14917" i="2"/>
  <c r="B14918" i="2"/>
  <c r="B14919" i="2"/>
  <c r="B14920" i="2"/>
  <c r="B14921" i="2"/>
  <c r="B14922" i="2"/>
  <c r="B14923" i="2"/>
  <c r="B14924" i="2"/>
  <c r="B14925" i="2"/>
  <c r="B14926" i="2"/>
  <c r="B14927" i="2"/>
  <c r="B14928" i="2"/>
  <c r="B14929" i="2"/>
  <c r="B14930" i="2"/>
  <c r="B14931" i="2"/>
  <c r="B14932" i="2"/>
  <c r="B14933" i="2"/>
  <c r="B14934" i="2"/>
  <c r="B14935" i="2"/>
  <c r="B14936" i="2"/>
  <c r="B14937" i="2"/>
  <c r="B14938" i="2"/>
  <c r="B14939" i="2"/>
  <c r="B14940" i="2"/>
  <c r="B14941" i="2"/>
  <c r="B14942" i="2"/>
  <c r="B14943" i="2"/>
  <c r="B14944" i="2"/>
  <c r="B14945" i="2"/>
  <c r="B14946" i="2"/>
  <c r="B14947" i="2"/>
  <c r="B14948" i="2"/>
  <c r="B14949" i="2"/>
  <c r="B14950" i="2"/>
  <c r="B14951" i="2"/>
  <c r="B14952" i="2"/>
  <c r="B14953" i="2"/>
  <c r="B14954" i="2"/>
  <c r="B14955" i="2"/>
  <c r="B14956" i="2"/>
  <c r="B14957" i="2"/>
  <c r="B14958" i="2"/>
  <c r="B14959" i="2"/>
  <c r="B14960" i="2"/>
  <c r="B14961" i="2"/>
  <c r="B14962" i="2"/>
  <c r="B14963" i="2"/>
  <c r="B14964" i="2"/>
  <c r="B14965" i="2"/>
  <c r="B14966" i="2"/>
  <c r="B14967" i="2"/>
  <c r="B14968" i="2"/>
  <c r="B14969" i="2"/>
  <c r="B14970" i="2"/>
  <c r="B14971" i="2"/>
  <c r="B14972" i="2"/>
  <c r="B14973" i="2"/>
  <c r="B14974" i="2"/>
  <c r="B14975" i="2"/>
  <c r="B14976" i="2"/>
  <c r="B14977" i="2"/>
  <c r="B14978" i="2"/>
  <c r="B14979" i="2"/>
  <c r="B14980" i="2"/>
  <c r="B14981" i="2"/>
  <c r="B14982" i="2"/>
  <c r="B14983" i="2"/>
  <c r="B14984" i="2"/>
  <c r="B14985" i="2"/>
  <c r="B14986" i="2"/>
  <c r="B14987" i="2"/>
  <c r="B14988" i="2"/>
  <c r="B14989" i="2"/>
  <c r="B14990" i="2"/>
  <c r="B14991" i="2"/>
  <c r="B14992" i="2"/>
  <c r="B14993" i="2"/>
  <c r="B14994" i="2"/>
  <c r="B14995" i="2"/>
  <c r="B14996" i="2"/>
  <c r="B14997" i="2"/>
  <c r="B14998" i="2"/>
  <c r="B14999" i="2"/>
  <c r="B15000" i="2"/>
  <c r="B15001" i="2"/>
  <c r="B15002" i="2"/>
  <c r="B15003" i="2"/>
  <c r="B15004" i="2"/>
  <c r="B15005" i="2"/>
  <c r="B15006" i="2"/>
  <c r="B15007" i="2"/>
  <c r="B15008" i="2"/>
  <c r="B15009" i="2"/>
  <c r="B15010" i="2"/>
  <c r="B15011" i="2"/>
  <c r="B15012" i="2"/>
  <c r="B15013" i="2"/>
  <c r="B15014" i="2"/>
  <c r="B15015" i="2"/>
  <c r="B15016" i="2"/>
  <c r="B15017" i="2"/>
  <c r="B15018" i="2"/>
  <c r="B15019" i="2"/>
  <c r="B15020" i="2"/>
  <c r="B15021" i="2"/>
  <c r="B15022" i="2"/>
  <c r="B15023" i="2"/>
  <c r="B15024" i="2"/>
  <c r="B15025" i="2"/>
  <c r="B15026" i="2"/>
  <c r="B15027" i="2"/>
  <c r="B15028" i="2"/>
  <c r="B15029" i="2"/>
  <c r="B15030" i="2"/>
  <c r="B15031" i="2"/>
  <c r="B15032" i="2"/>
  <c r="B15033" i="2"/>
  <c r="B15034" i="2"/>
  <c r="B15035" i="2"/>
  <c r="B15036" i="2"/>
  <c r="B15037" i="2"/>
  <c r="B15038" i="2"/>
  <c r="B15039" i="2"/>
  <c r="B15040" i="2"/>
  <c r="B15041" i="2"/>
  <c r="B15042" i="2"/>
  <c r="B15043" i="2"/>
  <c r="B15044" i="2"/>
  <c r="B15045" i="2"/>
  <c r="B15046" i="2"/>
  <c r="B15047" i="2"/>
  <c r="B15048" i="2"/>
  <c r="B15049" i="2"/>
  <c r="B15050" i="2"/>
  <c r="B15051" i="2"/>
  <c r="B15052" i="2"/>
  <c r="B15053" i="2"/>
  <c r="B15054" i="2"/>
  <c r="B15055" i="2"/>
  <c r="B15056" i="2"/>
  <c r="B15057" i="2"/>
  <c r="B15058" i="2"/>
  <c r="B15059" i="2"/>
  <c r="B15060" i="2"/>
  <c r="B15061" i="2"/>
  <c r="B15062" i="2"/>
  <c r="B15063" i="2"/>
  <c r="B15064" i="2"/>
  <c r="B15065" i="2"/>
  <c r="B15066" i="2"/>
  <c r="B15067" i="2"/>
  <c r="B15068" i="2"/>
  <c r="B15069" i="2"/>
  <c r="B15070" i="2"/>
  <c r="B15071" i="2"/>
  <c r="B15072" i="2"/>
  <c r="B15073" i="2"/>
  <c r="B15074" i="2"/>
  <c r="B15075" i="2"/>
  <c r="B15076" i="2"/>
  <c r="B15077" i="2"/>
  <c r="B15078" i="2"/>
  <c r="B15079" i="2"/>
  <c r="B15080" i="2"/>
  <c r="B15081" i="2"/>
  <c r="B15082" i="2"/>
  <c r="B15083" i="2"/>
  <c r="B15084" i="2"/>
  <c r="B15085" i="2"/>
  <c r="B15086" i="2"/>
  <c r="B15087" i="2"/>
  <c r="B15088" i="2"/>
  <c r="B15089" i="2"/>
  <c r="B15090" i="2"/>
  <c r="B15091" i="2"/>
  <c r="B15092" i="2"/>
  <c r="B15093" i="2"/>
  <c r="B15094" i="2"/>
  <c r="B15095" i="2"/>
  <c r="B15096" i="2"/>
  <c r="B15097" i="2"/>
  <c r="B15098" i="2"/>
  <c r="B15099" i="2"/>
  <c r="B15100" i="2"/>
  <c r="B15101" i="2"/>
  <c r="B15102" i="2"/>
  <c r="B15103" i="2"/>
  <c r="B15104" i="2"/>
  <c r="B15105" i="2"/>
  <c r="B15106" i="2"/>
  <c r="B15107" i="2"/>
  <c r="B15108" i="2"/>
  <c r="B15109" i="2"/>
  <c r="B15110" i="2"/>
  <c r="B15111" i="2"/>
  <c r="B15112" i="2"/>
  <c r="B15113" i="2"/>
  <c r="B15114" i="2"/>
  <c r="B15115" i="2"/>
  <c r="B15116" i="2"/>
  <c r="B15117" i="2"/>
  <c r="B15118" i="2"/>
  <c r="B15119" i="2"/>
  <c r="B15120" i="2"/>
  <c r="B15121" i="2"/>
  <c r="B15122" i="2"/>
  <c r="B15123" i="2"/>
  <c r="B15124" i="2"/>
  <c r="B15125" i="2"/>
  <c r="B15126" i="2"/>
  <c r="B15127" i="2"/>
  <c r="B15128" i="2"/>
  <c r="B15129" i="2"/>
  <c r="B15130" i="2"/>
  <c r="B15131" i="2"/>
  <c r="B15132" i="2"/>
  <c r="B15133" i="2"/>
  <c r="B15134" i="2"/>
  <c r="B15135" i="2"/>
  <c r="B15136" i="2"/>
  <c r="B15137" i="2"/>
  <c r="B15138" i="2"/>
  <c r="B15139" i="2"/>
  <c r="B15140" i="2"/>
  <c r="B15141" i="2"/>
  <c r="B15142" i="2"/>
  <c r="B15143" i="2"/>
  <c r="B15144" i="2"/>
  <c r="B15145" i="2"/>
  <c r="B15146" i="2"/>
  <c r="B15147" i="2"/>
  <c r="B15148" i="2"/>
  <c r="B15149" i="2"/>
  <c r="B15150" i="2"/>
  <c r="B15151" i="2"/>
  <c r="B15152" i="2"/>
  <c r="B15153" i="2"/>
  <c r="B15154" i="2"/>
  <c r="B15155" i="2"/>
  <c r="B15156" i="2"/>
  <c r="B15157" i="2"/>
  <c r="B15158" i="2"/>
  <c r="B15159" i="2"/>
  <c r="B15160" i="2"/>
  <c r="B15161" i="2"/>
  <c r="B15162" i="2"/>
  <c r="B15163" i="2"/>
  <c r="B15164" i="2"/>
  <c r="B15165" i="2"/>
  <c r="B15166" i="2"/>
  <c r="B15167" i="2"/>
  <c r="B15168" i="2"/>
  <c r="B15169" i="2"/>
  <c r="B15170" i="2"/>
  <c r="B15171" i="2"/>
  <c r="B15172" i="2"/>
  <c r="B15173" i="2"/>
  <c r="B15174" i="2"/>
  <c r="B15175" i="2"/>
  <c r="B15176" i="2"/>
  <c r="B15177" i="2"/>
  <c r="B15178" i="2"/>
  <c r="B15179" i="2"/>
  <c r="B15180" i="2"/>
  <c r="B15181" i="2"/>
  <c r="B15182" i="2"/>
  <c r="B15183" i="2"/>
  <c r="B15184" i="2"/>
  <c r="B15185" i="2"/>
  <c r="B15186" i="2"/>
  <c r="B15187" i="2"/>
  <c r="B15188" i="2"/>
  <c r="B15189" i="2"/>
  <c r="B15190" i="2"/>
  <c r="B15191" i="2"/>
  <c r="B15192" i="2"/>
  <c r="B15193" i="2"/>
  <c r="B15194" i="2"/>
  <c r="B15195" i="2"/>
  <c r="B15196" i="2"/>
  <c r="B15197" i="2"/>
  <c r="B15198" i="2"/>
  <c r="B15199" i="2"/>
  <c r="B15200" i="2"/>
  <c r="B15201" i="2"/>
  <c r="B15202" i="2"/>
  <c r="B15203" i="2"/>
  <c r="B15204" i="2"/>
  <c r="B15205" i="2"/>
  <c r="B15206" i="2"/>
  <c r="B15207" i="2"/>
  <c r="B15208" i="2"/>
  <c r="B15209" i="2"/>
  <c r="B15210" i="2"/>
  <c r="B15211" i="2"/>
  <c r="B15212" i="2"/>
  <c r="B15213" i="2"/>
  <c r="B15214" i="2"/>
  <c r="B15215" i="2"/>
  <c r="B15216" i="2"/>
  <c r="B15217" i="2"/>
  <c r="B15218" i="2"/>
  <c r="B15219" i="2"/>
  <c r="B15220" i="2"/>
  <c r="B15221" i="2"/>
  <c r="B15222" i="2"/>
  <c r="B15223" i="2"/>
  <c r="B15224" i="2"/>
  <c r="B15225" i="2"/>
  <c r="B15226" i="2"/>
  <c r="B15227" i="2"/>
  <c r="B15228" i="2"/>
  <c r="B15229" i="2"/>
  <c r="B15230" i="2"/>
  <c r="B15231" i="2"/>
  <c r="B15232" i="2"/>
  <c r="B15233" i="2"/>
  <c r="B15234" i="2"/>
  <c r="B15235" i="2"/>
  <c r="B15236" i="2"/>
  <c r="B15237" i="2"/>
  <c r="B15238" i="2"/>
  <c r="B15239" i="2"/>
  <c r="B15240" i="2"/>
  <c r="B15241" i="2"/>
  <c r="B15242" i="2"/>
  <c r="B15243" i="2"/>
  <c r="B15244" i="2"/>
  <c r="B15245" i="2"/>
  <c r="B15246" i="2"/>
  <c r="B15247" i="2"/>
  <c r="B15248" i="2"/>
  <c r="B15249" i="2"/>
  <c r="B15250" i="2"/>
  <c r="B15251" i="2"/>
  <c r="B15252" i="2"/>
  <c r="B15253" i="2"/>
  <c r="B15254" i="2"/>
  <c r="B15255" i="2"/>
  <c r="B15256" i="2"/>
  <c r="B15257" i="2"/>
  <c r="B15258" i="2"/>
  <c r="B15259" i="2"/>
  <c r="B15260" i="2"/>
  <c r="B15261" i="2"/>
  <c r="B15262" i="2"/>
  <c r="B15263" i="2"/>
  <c r="B15264" i="2"/>
  <c r="B15265" i="2"/>
  <c r="B15266" i="2"/>
  <c r="B15267" i="2"/>
  <c r="B15268" i="2"/>
  <c r="B15269" i="2"/>
  <c r="B15270" i="2"/>
  <c r="B15271" i="2"/>
  <c r="B15272" i="2"/>
  <c r="B15273" i="2"/>
  <c r="B15274" i="2"/>
  <c r="B15275" i="2"/>
  <c r="B15276" i="2"/>
  <c r="B15277" i="2"/>
  <c r="B15278" i="2"/>
  <c r="B15279" i="2"/>
  <c r="B15280" i="2"/>
  <c r="B15281" i="2"/>
  <c r="B15282" i="2"/>
  <c r="B15283" i="2"/>
  <c r="B15284" i="2"/>
  <c r="B15285" i="2"/>
  <c r="B15286" i="2"/>
  <c r="B15287" i="2"/>
  <c r="B15288" i="2"/>
  <c r="B15289" i="2"/>
  <c r="B15290" i="2"/>
  <c r="B15291" i="2"/>
  <c r="B15292" i="2"/>
  <c r="B15293" i="2"/>
  <c r="B15294" i="2"/>
  <c r="B15295" i="2"/>
  <c r="B15296" i="2"/>
  <c r="B15297" i="2"/>
  <c r="B15298" i="2"/>
  <c r="B15299" i="2"/>
  <c r="B15300" i="2"/>
  <c r="B15301" i="2"/>
  <c r="B15302" i="2"/>
  <c r="B15303" i="2"/>
  <c r="B15304" i="2"/>
  <c r="B15305" i="2"/>
  <c r="B15306" i="2"/>
  <c r="B15307" i="2"/>
  <c r="B15308" i="2"/>
  <c r="B15309" i="2"/>
  <c r="B15310" i="2"/>
  <c r="B15311" i="2"/>
  <c r="B15312" i="2"/>
  <c r="B15313" i="2"/>
  <c r="B15314" i="2"/>
  <c r="B15315" i="2"/>
  <c r="B15316" i="2"/>
  <c r="B15317" i="2"/>
  <c r="B15318" i="2"/>
  <c r="B15319" i="2"/>
  <c r="B15320" i="2"/>
  <c r="B15321" i="2"/>
  <c r="B15322" i="2"/>
  <c r="B15323" i="2"/>
  <c r="B15324" i="2"/>
  <c r="B15325" i="2"/>
  <c r="B15326" i="2"/>
  <c r="B15327" i="2"/>
  <c r="B15328" i="2"/>
  <c r="B15329" i="2"/>
  <c r="B15330" i="2"/>
  <c r="B15331" i="2"/>
  <c r="B15332" i="2"/>
  <c r="B15333" i="2"/>
  <c r="B15334" i="2"/>
  <c r="B15335" i="2"/>
  <c r="B15336" i="2"/>
  <c r="B15337" i="2"/>
  <c r="B15338" i="2"/>
  <c r="B15339" i="2"/>
  <c r="B15340" i="2"/>
  <c r="B15341" i="2"/>
  <c r="B15342" i="2"/>
  <c r="B15343" i="2"/>
  <c r="B15344" i="2"/>
  <c r="B15345" i="2"/>
  <c r="B15346" i="2"/>
  <c r="B15347" i="2"/>
  <c r="B4" i="2"/>
</calcChain>
</file>

<file path=xl/sharedStrings.xml><?xml version="1.0" encoding="utf-8"?>
<sst xmlns="http://schemas.openxmlformats.org/spreadsheetml/2006/main" count="30418" uniqueCount="66">
  <si>
    <t># ---------------------------------- WARNING ----------------------------------------</t>
  </si>
  <si>
    <t xml:space="preserve"># Some of the data that you have obtained from this U.S. Geological Survey database </t>
  </si>
  <si>
    <t># may not have received Director's approval. Any such data values are qualified</t>
  </si>
  <si>
    <t># as provisional and are subject to revision. Provisional data are released on the</t>
  </si>
  <si>
    <t># condition that neither the USGS nor the United States Government may be held liable</t>
  </si>
  <si>
    <t># for any damages resulting from its use.</t>
  </si>
  <si>
    <t>#</t>
  </si>
  <si>
    <t># Additional info: https://waterdata.usgs.gov/provisional-data-statement/</t>
  </si>
  <si>
    <t># Contact:   gs-w_waterdata_support@usgs.gov</t>
  </si>
  <si>
    <t># retrieved: 2025-03-18 14:02:42 EDT       (caww01)</t>
  </si>
  <si>
    <t># Data for the following 1 site(s) are contained in this file</t>
  </si>
  <si>
    <t>#    USGS 12115700 BOULDER CREEK NEAR CEDAR FALLS, WA</t>
  </si>
  <si>
    <t># -----------------------------------------------------------------------------------</t>
  </si>
  <si>
    <t># Data provided for site 12115700</t>
  </si>
  <si>
    <t>#            TS   parameter     statistic     Description</t>
  </si>
  <si>
    <t>#        148979       00060     00003     Discharge, cubic feet per second (Mean)</t>
  </si>
  <si>
    <t># Data-value qualification codes included in this output:</t>
  </si>
  <si>
    <t xml:space="preserve">#        </t>
  </si>
  <si>
    <t>#     A  Approved for publication -- Processing and review completed.</t>
  </si>
  <si>
    <t>#     P  Provisional data subject to revision.</t>
  </si>
  <si>
    <t>#     e  Value has been estimated.</t>
  </si>
  <si>
    <t xml:space="preserve"># </t>
  </si>
  <si>
    <t>agency_cd</t>
  </si>
  <si>
    <t>site_no</t>
  </si>
  <si>
    <t>datetime</t>
  </si>
  <si>
    <t>148979_00060_00003</t>
  </si>
  <si>
    <t>148979_00060_00003_cd</t>
  </si>
  <si>
    <t>5s</t>
  </si>
  <si>
    <t>15s</t>
  </si>
  <si>
    <t>20d</t>
  </si>
  <si>
    <t>14n</t>
  </si>
  <si>
    <t>10s</t>
  </si>
  <si>
    <t>USGS</t>
  </si>
  <si>
    <t>A</t>
  </si>
  <si>
    <t>A:e</t>
  </si>
  <si>
    <t>P:e</t>
  </si>
  <si>
    <t>P</t>
  </si>
  <si>
    <t>Date</t>
  </si>
  <si>
    <t>Flow (cfs)</t>
  </si>
  <si>
    <t>Rex</t>
  </si>
  <si>
    <t>Boulder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</si>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</sst>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Fill="1" applyBorder="1" applyAlignment="1"/>
    <xf numFmtId="0" fontId="0" fillId="0" borderId="10" xfId="0" applyFill="1" applyBorder="1" applyAlignment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Continuous"/>
    </xf>
    <xf numFmtId="0" fontId="0" fillId="33" borderId="0" xfId="0" applyFill="1" applyBorder="1" applyAlignment="1"/>
    <xf numFmtId="0" fontId="0" fillId="33" borderId="10" xfId="0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Cleaned!$B$3</c:f>
              <c:strCache>
                <c:ptCount val="1"/>
                <c:pt idx="0">
                  <c:v>Flow (cfs)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Cleaned!$A$4:$A$15347</c:f>
              <c:numCache>
                <c:formatCode>m/d/yyyy</c:formatCode>
                <c:ptCount val="15344"/>
                <c:pt idx="0">
                  <c:v>30376</c:v>
                </c:pt>
                <c:pt idx="1">
                  <c:v>30377</c:v>
                </c:pt>
                <c:pt idx="2">
                  <c:v>30378</c:v>
                </c:pt>
                <c:pt idx="3">
                  <c:v>30379</c:v>
                </c:pt>
                <c:pt idx="4">
                  <c:v>30380</c:v>
                </c:pt>
                <c:pt idx="5">
                  <c:v>30381</c:v>
                </c:pt>
                <c:pt idx="6">
                  <c:v>30382</c:v>
                </c:pt>
                <c:pt idx="7">
                  <c:v>30383</c:v>
                </c:pt>
                <c:pt idx="8">
                  <c:v>30384</c:v>
                </c:pt>
                <c:pt idx="9">
                  <c:v>30385</c:v>
                </c:pt>
                <c:pt idx="10">
                  <c:v>30386</c:v>
                </c:pt>
                <c:pt idx="11">
                  <c:v>30387</c:v>
                </c:pt>
                <c:pt idx="12">
                  <c:v>30388</c:v>
                </c:pt>
                <c:pt idx="13">
                  <c:v>30389</c:v>
                </c:pt>
                <c:pt idx="14">
                  <c:v>30390</c:v>
                </c:pt>
                <c:pt idx="15">
                  <c:v>30391</c:v>
                </c:pt>
                <c:pt idx="16">
                  <c:v>30392</c:v>
                </c:pt>
                <c:pt idx="17">
                  <c:v>30393</c:v>
                </c:pt>
                <c:pt idx="18">
                  <c:v>30394</c:v>
                </c:pt>
                <c:pt idx="19">
                  <c:v>30395</c:v>
                </c:pt>
                <c:pt idx="20">
                  <c:v>30396</c:v>
                </c:pt>
                <c:pt idx="21">
                  <c:v>30397</c:v>
                </c:pt>
                <c:pt idx="22">
                  <c:v>30398</c:v>
                </c:pt>
                <c:pt idx="23">
                  <c:v>30399</c:v>
                </c:pt>
                <c:pt idx="24">
                  <c:v>30400</c:v>
                </c:pt>
                <c:pt idx="25">
                  <c:v>30401</c:v>
                </c:pt>
                <c:pt idx="26">
                  <c:v>30402</c:v>
                </c:pt>
                <c:pt idx="27">
                  <c:v>30403</c:v>
                </c:pt>
                <c:pt idx="28">
                  <c:v>30404</c:v>
                </c:pt>
                <c:pt idx="29">
                  <c:v>30405</c:v>
                </c:pt>
                <c:pt idx="30">
                  <c:v>30406</c:v>
                </c:pt>
                <c:pt idx="31">
                  <c:v>30407</c:v>
                </c:pt>
                <c:pt idx="32">
                  <c:v>30408</c:v>
                </c:pt>
                <c:pt idx="33">
                  <c:v>30409</c:v>
                </c:pt>
                <c:pt idx="34">
                  <c:v>30410</c:v>
                </c:pt>
                <c:pt idx="35">
                  <c:v>30411</c:v>
                </c:pt>
                <c:pt idx="36">
                  <c:v>30412</c:v>
                </c:pt>
                <c:pt idx="37">
                  <c:v>30413</c:v>
                </c:pt>
                <c:pt idx="38">
                  <c:v>30414</c:v>
                </c:pt>
                <c:pt idx="39">
                  <c:v>30415</c:v>
                </c:pt>
                <c:pt idx="40">
                  <c:v>30416</c:v>
                </c:pt>
                <c:pt idx="41">
                  <c:v>30417</c:v>
                </c:pt>
                <c:pt idx="42">
                  <c:v>30418</c:v>
                </c:pt>
                <c:pt idx="43">
                  <c:v>30419</c:v>
                </c:pt>
                <c:pt idx="44">
                  <c:v>30420</c:v>
                </c:pt>
                <c:pt idx="45">
                  <c:v>30421</c:v>
                </c:pt>
                <c:pt idx="46">
                  <c:v>30422</c:v>
                </c:pt>
                <c:pt idx="47">
                  <c:v>30423</c:v>
                </c:pt>
                <c:pt idx="48">
                  <c:v>30424</c:v>
                </c:pt>
                <c:pt idx="49">
                  <c:v>30425</c:v>
                </c:pt>
                <c:pt idx="50">
                  <c:v>30426</c:v>
                </c:pt>
                <c:pt idx="51">
                  <c:v>30427</c:v>
                </c:pt>
                <c:pt idx="52">
                  <c:v>30428</c:v>
                </c:pt>
                <c:pt idx="53">
                  <c:v>30429</c:v>
                </c:pt>
                <c:pt idx="54">
                  <c:v>30430</c:v>
                </c:pt>
                <c:pt idx="55">
                  <c:v>30431</c:v>
                </c:pt>
                <c:pt idx="56">
                  <c:v>30432</c:v>
                </c:pt>
                <c:pt idx="57">
                  <c:v>30433</c:v>
                </c:pt>
                <c:pt idx="58">
                  <c:v>30434</c:v>
                </c:pt>
                <c:pt idx="59">
                  <c:v>30435</c:v>
                </c:pt>
                <c:pt idx="60">
                  <c:v>30436</c:v>
                </c:pt>
                <c:pt idx="61">
                  <c:v>30437</c:v>
                </c:pt>
                <c:pt idx="62">
                  <c:v>30438</c:v>
                </c:pt>
                <c:pt idx="63">
                  <c:v>30439</c:v>
                </c:pt>
                <c:pt idx="64">
                  <c:v>30440</c:v>
                </c:pt>
                <c:pt idx="65">
                  <c:v>30441</c:v>
                </c:pt>
                <c:pt idx="66">
                  <c:v>30442</c:v>
                </c:pt>
                <c:pt idx="67">
                  <c:v>30443</c:v>
                </c:pt>
                <c:pt idx="68">
                  <c:v>30444</c:v>
                </c:pt>
                <c:pt idx="69">
                  <c:v>30445</c:v>
                </c:pt>
                <c:pt idx="70">
                  <c:v>30446</c:v>
                </c:pt>
                <c:pt idx="71">
                  <c:v>30447</c:v>
                </c:pt>
                <c:pt idx="72">
                  <c:v>30448</c:v>
                </c:pt>
                <c:pt idx="73">
                  <c:v>30449</c:v>
                </c:pt>
                <c:pt idx="74">
                  <c:v>30450</c:v>
                </c:pt>
                <c:pt idx="75">
                  <c:v>30451</c:v>
                </c:pt>
                <c:pt idx="76">
                  <c:v>30452</c:v>
                </c:pt>
                <c:pt idx="77">
                  <c:v>30453</c:v>
                </c:pt>
                <c:pt idx="78">
                  <c:v>30454</c:v>
                </c:pt>
                <c:pt idx="79">
                  <c:v>30455</c:v>
                </c:pt>
                <c:pt idx="80">
                  <c:v>30456</c:v>
                </c:pt>
                <c:pt idx="81">
                  <c:v>30457</c:v>
                </c:pt>
                <c:pt idx="82">
                  <c:v>30458</c:v>
                </c:pt>
                <c:pt idx="83">
                  <c:v>30459</c:v>
                </c:pt>
                <c:pt idx="84">
                  <c:v>30460</c:v>
                </c:pt>
                <c:pt idx="85">
                  <c:v>30461</c:v>
                </c:pt>
                <c:pt idx="86">
                  <c:v>30462</c:v>
                </c:pt>
                <c:pt idx="87">
                  <c:v>30463</c:v>
                </c:pt>
                <c:pt idx="88">
                  <c:v>30464</c:v>
                </c:pt>
                <c:pt idx="89">
                  <c:v>30465</c:v>
                </c:pt>
                <c:pt idx="90">
                  <c:v>30466</c:v>
                </c:pt>
                <c:pt idx="91">
                  <c:v>30467</c:v>
                </c:pt>
                <c:pt idx="92">
                  <c:v>30468</c:v>
                </c:pt>
                <c:pt idx="93">
                  <c:v>30469</c:v>
                </c:pt>
                <c:pt idx="94">
                  <c:v>30470</c:v>
                </c:pt>
                <c:pt idx="95">
                  <c:v>30471</c:v>
                </c:pt>
                <c:pt idx="96">
                  <c:v>30472</c:v>
                </c:pt>
                <c:pt idx="97">
                  <c:v>30473</c:v>
                </c:pt>
                <c:pt idx="98">
                  <c:v>30474</c:v>
                </c:pt>
                <c:pt idx="99">
                  <c:v>30475</c:v>
                </c:pt>
                <c:pt idx="100">
                  <c:v>30476</c:v>
                </c:pt>
                <c:pt idx="101">
                  <c:v>30477</c:v>
                </c:pt>
                <c:pt idx="102">
                  <c:v>30478</c:v>
                </c:pt>
                <c:pt idx="103">
                  <c:v>30479</c:v>
                </c:pt>
                <c:pt idx="104">
                  <c:v>30480</c:v>
                </c:pt>
                <c:pt idx="105">
                  <c:v>30481</c:v>
                </c:pt>
                <c:pt idx="106">
                  <c:v>30482</c:v>
                </c:pt>
                <c:pt idx="107">
                  <c:v>30483</c:v>
                </c:pt>
                <c:pt idx="108">
                  <c:v>30484</c:v>
                </c:pt>
                <c:pt idx="109">
                  <c:v>30485</c:v>
                </c:pt>
                <c:pt idx="110">
                  <c:v>30486</c:v>
                </c:pt>
                <c:pt idx="111">
                  <c:v>30487</c:v>
                </c:pt>
                <c:pt idx="112">
                  <c:v>30488</c:v>
                </c:pt>
                <c:pt idx="113">
                  <c:v>30489</c:v>
                </c:pt>
                <c:pt idx="114">
                  <c:v>30490</c:v>
                </c:pt>
                <c:pt idx="115">
                  <c:v>30491</c:v>
                </c:pt>
                <c:pt idx="116">
                  <c:v>30492</c:v>
                </c:pt>
                <c:pt idx="117">
                  <c:v>30493</c:v>
                </c:pt>
                <c:pt idx="118">
                  <c:v>30494</c:v>
                </c:pt>
                <c:pt idx="119">
                  <c:v>30495</c:v>
                </c:pt>
                <c:pt idx="120">
                  <c:v>30496</c:v>
                </c:pt>
                <c:pt idx="121">
                  <c:v>30497</c:v>
                </c:pt>
                <c:pt idx="122">
                  <c:v>30498</c:v>
                </c:pt>
                <c:pt idx="123">
                  <c:v>30499</c:v>
                </c:pt>
                <c:pt idx="124">
                  <c:v>30500</c:v>
                </c:pt>
                <c:pt idx="125">
                  <c:v>30501</c:v>
                </c:pt>
                <c:pt idx="126">
                  <c:v>30502</c:v>
                </c:pt>
                <c:pt idx="127">
                  <c:v>30503</c:v>
                </c:pt>
                <c:pt idx="128">
                  <c:v>30504</c:v>
                </c:pt>
                <c:pt idx="129">
                  <c:v>30505</c:v>
                </c:pt>
                <c:pt idx="130">
                  <c:v>30506</c:v>
                </c:pt>
                <c:pt idx="131">
                  <c:v>30507</c:v>
                </c:pt>
                <c:pt idx="132">
                  <c:v>30508</c:v>
                </c:pt>
                <c:pt idx="133">
                  <c:v>30509</c:v>
                </c:pt>
                <c:pt idx="134">
                  <c:v>30510</c:v>
                </c:pt>
                <c:pt idx="135">
                  <c:v>30511</c:v>
                </c:pt>
                <c:pt idx="136">
                  <c:v>30512</c:v>
                </c:pt>
                <c:pt idx="137">
                  <c:v>30513</c:v>
                </c:pt>
                <c:pt idx="138">
                  <c:v>30514</c:v>
                </c:pt>
                <c:pt idx="139">
                  <c:v>30515</c:v>
                </c:pt>
                <c:pt idx="140">
                  <c:v>30516</c:v>
                </c:pt>
                <c:pt idx="141">
                  <c:v>30517</c:v>
                </c:pt>
                <c:pt idx="142">
                  <c:v>30518</c:v>
                </c:pt>
                <c:pt idx="143">
                  <c:v>30519</c:v>
                </c:pt>
                <c:pt idx="144">
                  <c:v>30520</c:v>
                </c:pt>
                <c:pt idx="145">
                  <c:v>30521</c:v>
                </c:pt>
                <c:pt idx="146">
                  <c:v>30522</c:v>
                </c:pt>
                <c:pt idx="147">
                  <c:v>30523</c:v>
                </c:pt>
                <c:pt idx="148">
                  <c:v>30524</c:v>
                </c:pt>
                <c:pt idx="149">
                  <c:v>30525</c:v>
                </c:pt>
                <c:pt idx="150">
                  <c:v>30526</c:v>
                </c:pt>
                <c:pt idx="151">
                  <c:v>30527</c:v>
                </c:pt>
                <c:pt idx="152">
                  <c:v>30528</c:v>
                </c:pt>
                <c:pt idx="153">
                  <c:v>30529</c:v>
                </c:pt>
                <c:pt idx="154">
                  <c:v>30530</c:v>
                </c:pt>
                <c:pt idx="155">
                  <c:v>30531</c:v>
                </c:pt>
                <c:pt idx="156">
                  <c:v>30532</c:v>
                </c:pt>
                <c:pt idx="157">
                  <c:v>30533</c:v>
                </c:pt>
                <c:pt idx="158">
                  <c:v>30534</c:v>
                </c:pt>
                <c:pt idx="159">
                  <c:v>30535</c:v>
                </c:pt>
                <c:pt idx="160">
                  <c:v>30536</c:v>
                </c:pt>
                <c:pt idx="161">
                  <c:v>30537</c:v>
                </c:pt>
                <c:pt idx="162">
                  <c:v>30538</c:v>
                </c:pt>
                <c:pt idx="163">
                  <c:v>30539</c:v>
                </c:pt>
                <c:pt idx="164">
                  <c:v>30540</c:v>
                </c:pt>
                <c:pt idx="165">
                  <c:v>30541</c:v>
                </c:pt>
                <c:pt idx="166">
                  <c:v>30542</c:v>
                </c:pt>
                <c:pt idx="167">
                  <c:v>30543</c:v>
                </c:pt>
                <c:pt idx="168">
                  <c:v>30544</c:v>
                </c:pt>
                <c:pt idx="169">
                  <c:v>30545</c:v>
                </c:pt>
                <c:pt idx="170">
                  <c:v>30546</c:v>
                </c:pt>
                <c:pt idx="171">
                  <c:v>30547</c:v>
                </c:pt>
                <c:pt idx="172">
                  <c:v>30548</c:v>
                </c:pt>
                <c:pt idx="173">
                  <c:v>30549</c:v>
                </c:pt>
                <c:pt idx="174">
                  <c:v>30550</c:v>
                </c:pt>
                <c:pt idx="175">
                  <c:v>30551</c:v>
                </c:pt>
                <c:pt idx="176">
                  <c:v>30552</c:v>
                </c:pt>
                <c:pt idx="177">
                  <c:v>30553</c:v>
                </c:pt>
                <c:pt idx="178">
                  <c:v>30554</c:v>
                </c:pt>
                <c:pt idx="179">
                  <c:v>30555</c:v>
                </c:pt>
                <c:pt idx="180">
                  <c:v>30556</c:v>
                </c:pt>
                <c:pt idx="181">
                  <c:v>30557</c:v>
                </c:pt>
                <c:pt idx="182">
                  <c:v>30558</c:v>
                </c:pt>
                <c:pt idx="183">
                  <c:v>30559</c:v>
                </c:pt>
                <c:pt idx="184">
                  <c:v>30560</c:v>
                </c:pt>
                <c:pt idx="185">
                  <c:v>30561</c:v>
                </c:pt>
                <c:pt idx="186">
                  <c:v>30562</c:v>
                </c:pt>
                <c:pt idx="187">
                  <c:v>30563</c:v>
                </c:pt>
                <c:pt idx="188">
                  <c:v>30564</c:v>
                </c:pt>
                <c:pt idx="189">
                  <c:v>30565</c:v>
                </c:pt>
                <c:pt idx="190">
                  <c:v>30566</c:v>
                </c:pt>
                <c:pt idx="191">
                  <c:v>30567</c:v>
                </c:pt>
                <c:pt idx="192">
                  <c:v>30568</c:v>
                </c:pt>
                <c:pt idx="193">
                  <c:v>30569</c:v>
                </c:pt>
                <c:pt idx="194">
                  <c:v>30570</c:v>
                </c:pt>
                <c:pt idx="195">
                  <c:v>30571</c:v>
                </c:pt>
                <c:pt idx="196">
                  <c:v>30572</c:v>
                </c:pt>
                <c:pt idx="197">
                  <c:v>30573</c:v>
                </c:pt>
                <c:pt idx="198">
                  <c:v>30574</c:v>
                </c:pt>
                <c:pt idx="199">
                  <c:v>30575</c:v>
                </c:pt>
                <c:pt idx="200">
                  <c:v>30576</c:v>
                </c:pt>
                <c:pt idx="201">
                  <c:v>30577</c:v>
                </c:pt>
                <c:pt idx="202">
                  <c:v>30578</c:v>
                </c:pt>
                <c:pt idx="203">
                  <c:v>30579</c:v>
                </c:pt>
                <c:pt idx="204">
                  <c:v>30580</c:v>
                </c:pt>
                <c:pt idx="205">
                  <c:v>30581</c:v>
                </c:pt>
                <c:pt idx="206">
                  <c:v>30582</c:v>
                </c:pt>
                <c:pt idx="207">
                  <c:v>30583</c:v>
                </c:pt>
                <c:pt idx="208">
                  <c:v>30584</c:v>
                </c:pt>
                <c:pt idx="209">
                  <c:v>30585</c:v>
                </c:pt>
                <c:pt idx="210">
                  <c:v>30586</c:v>
                </c:pt>
                <c:pt idx="211">
                  <c:v>30587</c:v>
                </c:pt>
                <c:pt idx="212">
                  <c:v>30588</c:v>
                </c:pt>
                <c:pt idx="213">
                  <c:v>30589</c:v>
                </c:pt>
                <c:pt idx="214">
                  <c:v>30590</c:v>
                </c:pt>
                <c:pt idx="215">
                  <c:v>30591</c:v>
                </c:pt>
                <c:pt idx="216">
                  <c:v>30592</c:v>
                </c:pt>
                <c:pt idx="217">
                  <c:v>30593</c:v>
                </c:pt>
                <c:pt idx="218">
                  <c:v>30594</c:v>
                </c:pt>
                <c:pt idx="219">
                  <c:v>30595</c:v>
                </c:pt>
                <c:pt idx="220">
                  <c:v>30596</c:v>
                </c:pt>
                <c:pt idx="221">
                  <c:v>30597</c:v>
                </c:pt>
                <c:pt idx="222">
                  <c:v>30598</c:v>
                </c:pt>
                <c:pt idx="223">
                  <c:v>30599</c:v>
                </c:pt>
                <c:pt idx="224">
                  <c:v>30600</c:v>
                </c:pt>
                <c:pt idx="225">
                  <c:v>30601</c:v>
                </c:pt>
                <c:pt idx="226">
                  <c:v>30602</c:v>
                </c:pt>
                <c:pt idx="227">
                  <c:v>30603</c:v>
                </c:pt>
                <c:pt idx="228">
                  <c:v>30604</c:v>
                </c:pt>
                <c:pt idx="229">
                  <c:v>30605</c:v>
                </c:pt>
                <c:pt idx="230">
                  <c:v>30606</c:v>
                </c:pt>
                <c:pt idx="231">
                  <c:v>30607</c:v>
                </c:pt>
                <c:pt idx="232">
                  <c:v>30608</c:v>
                </c:pt>
                <c:pt idx="233">
                  <c:v>30609</c:v>
                </c:pt>
                <c:pt idx="234">
                  <c:v>30610</c:v>
                </c:pt>
                <c:pt idx="235">
                  <c:v>30611</c:v>
                </c:pt>
                <c:pt idx="236">
                  <c:v>30612</c:v>
                </c:pt>
                <c:pt idx="237">
                  <c:v>30613</c:v>
                </c:pt>
                <c:pt idx="238">
                  <c:v>30614</c:v>
                </c:pt>
                <c:pt idx="239">
                  <c:v>30615</c:v>
                </c:pt>
                <c:pt idx="240">
                  <c:v>30616</c:v>
                </c:pt>
                <c:pt idx="241">
                  <c:v>30617</c:v>
                </c:pt>
                <c:pt idx="242">
                  <c:v>30618</c:v>
                </c:pt>
                <c:pt idx="243">
                  <c:v>30619</c:v>
                </c:pt>
                <c:pt idx="244">
                  <c:v>30620</c:v>
                </c:pt>
                <c:pt idx="245">
                  <c:v>30621</c:v>
                </c:pt>
                <c:pt idx="246">
                  <c:v>30622</c:v>
                </c:pt>
                <c:pt idx="247">
                  <c:v>30623</c:v>
                </c:pt>
                <c:pt idx="248">
                  <c:v>30624</c:v>
                </c:pt>
                <c:pt idx="249">
                  <c:v>30625</c:v>
                </c:pt>
                <c:pt idx="250">
                  <c:v>30626</c:v>
                </c:pt>
                <c:pt idx="251">
                  <c:v>30627</c:v>
                </c:pt>
                <c:pt idx="252">
                  <c:v>30628</c:v>
                </c:pt>
                <c:pt idx="253">
                  <c:v>30629</c:v>
                </c:pt>
                <c:pt idx="254">
                  <c:v>30630</c:v>
                </c:pt>
                <c:pt idx="255">
                  <c:v>30631</c:v>
                </c:pt>
                <c:pt idx="256">
                  <c:v>30632</c:v>
                </c:pt>
                <c:pt idx="257">
                  <c:v>30633</c:v>
                </c:pt>
                <c:pt idx="258">
                  <c:v>30634</c:v>
                </c:pt>
                <c:pt idx="259">
                  <c:v>30635</c:v>
                </c:pt>
                <c:pt idx="260">
                  <c:v>30636</c:v>
                </c:pt>
                <c:pt idx="261">
                  <c:v>30637</c:v>
                </c:pt>
                <c:pt idx="262">
                  <c:v>30638</c:v>
                </c:pt>
                <c:pt idx="263">
                  <c:v>30639</c:v>
                </c:pt>
                <c:pt idx="264">
                  <c:v>30640</c:v>
                </c:pt>
                <c:pt idx="265">
                  <c:v>30641</c:v>
                </c:pt>
                <c:pt idx="266">
                  <c:v>30642</c:v>
                </c:pt>
                <c:pt idx="267">
                  <c:v>30643</c:v>
                </c:pt>
                <c:pt idx="268">
                  <c:v>30644</c:v>
                </c:pt>
                <c:pt idx="269">
                  <c:v>30645</c:v>
                </c:pt>
                <c:pt idx="270">
                  <c:v>30646</c:v>
                </c:pt>
                <c:pt idx="271">
                  <c:v>30647</c:v>
                </c:pt>
                <c:pt idx="272">
                  <c:v>30648</c:v>
                </c:pt>
                <c:pt idx="273">
                  <c:v>30649</c:v>
                </c:pt>
                <c:pt idx="274">
                  <c:v>30650</c:v>
                </c:pt>
                <c:pt idx="275">
                  <c:v>30651</c:v>
                </c:pt>
                <c:pt idx="276">
                  <c:v>30652</c:v>
                </c:pt>
                <c:pt idx="277">
                  <c:v>30653</c:v>
                </c:pt>
                <c:pt idx="278">
                  <c:v>30654</c:v>
                </c:pt>
                <c:pt idx="279">
                  <c:v>30655</c:v>
                </c:pt>
                <c:pt idx="280">
                  <c:v>30656</c:v>
                </c:pt>
                <c:pt idx="281">
                  <c:v>30657</c:v>
                </c:pt>
                <c:pt idx="282">
                  <c:v>30658</c:v>
                </c:pt>
                <c:pt idx="283">
                  <c:v>30659</c:v>
                </c:pt>
                <c:pt idx="284">
                  <c:v>30660</c:v>
                </c:pt>
                <c:pt idx="285">
                  <c:v>30661</c:v>
                </c:pt>
                <c:pt idx="286">
                  <c:v>30662</c:v>
                </c:pt>
                <c:pt idx="287">
                  <c:v>30663</c:v>
                </c:pt>
                <c:pt idx="288">
                  <c:v>30664</c:v>
                </c:pt>
                <c:pt idx="289">
                  <c:v>30665</c:v>
                </c:pt>
                <c:pt idx="290">
                  <c:v>30666</c:v>
                </c:pt>
                <c:pt idx="291">
                  <c:v>30667</c:v>
                </c:pt>
                <c:pt idx="292">
                  <c:v>30668</c:v>
                </c:pt>
                <c:pt idx="293">
                  <c:v>30669</c:v>
                </c:pt>
                <c:pt idx="294">
                  <c:v>30670</c:v>
                </c:pt>
                <c:pt idx="295">
                  <c:v>30671</c:v>
                </c:pt>
                <c:pt idx="296">
                  <c:v>30672</c:v>
                </c:pt>
                <c:pt idx="297">
                  <c:v>30673</c:v>
                </c:pt>
                <c:pt idx="298">
                  <c:v>30674</c:v>
                </c:pt>
                <c:pt idx="299">
                  <c:v>30675</c:v>
                </c:pt>
                <c:pt idx="300">
                  <c:v>30676</c:v>
                </c:pt>
                <c:pt idx="301">
                  <c:v>30677</c:v>
                </c:pt>
                <c:pt idx="302">
                  <c:v>30678</c:v>
                </c:pt>
                <c:pt idx="303">
                  <c:v>30679</c:v>
                </c:pt>
                <c:pt idx="304">
                  <c:v>30680</c:v>
                </c:pt>
                <c:pt idx="305">
                  <c:v>30681</c:v>
                </c:pt>
                <c:pt idx="306">
                  <c:v>30682</c:v>
                </c:pt>
                <c:pt idx="307">
                  <c:v>30683</c:v>
                </c:pt>
                <c:pt idx="308">
                  <c:v>30684</c:v>
                </c:pt>
                <c:pt idx="309">
                  <c:v>30685</c:v>
                </c:pt>
                <c:pt idx="310">
                  <c:v>30686</c:v>
                </c:pt>
                <c:pt idx="311">
                  <c:v>30687</c:v>
                </c:pt>
                <c:pt idx="312">
                  <c:v>30688</c:v>
                </c:pt>
                <c:pt idx="313">
                  <c:v>30689</c:v>
                </c:pt>
                <c:pt idx="314">
                  <c:v>30690</c:v>
                </c:pt>
                <c:pt idx="315">
                  <c:v>30691</c:v>
                </c:pt>
                <c:pt idx="316">
                  <c:v>30692</c:v>
                </c:pt>
                <c:pt idx="317">
                  <c:v>30693</c:v>
                </c:pt>
                <c:pt idx="318">
                  <c:v>30694</c:v>
                </c:pt>
                <c:pt idx="319">
                  <c:v>30695</c:v>
                </c:pt>
                <c:pt idx="320">
                  <c:v>30696</c:v>
                </c:pt>
                <c:pt idx="321">
                  <c:v>30697</c:v>
                </c:pt>
                <c:pt idx="322">
                  <c:v>30698</c:v>
                </c:pt>
                <c:pt idx="323">
                  <c:v>30699</c:v>
                </c:pt>
                <c:pt idx="324">
                  <c:v>30700</c:v>
                </c:pt>
                <c:pt idx="325">
                  <c:v>30701</c:v>
                </c:pt>
                <c:pt idx="326">
                  <c:v>30702</c:v>
                </c:pt>
                <c:pt idx="327">
                  <c:v>30703</c:v>
                </c:pt>
                <c:pt idx="328">
                  <c:v>30704</c:v>
                </c:pt>
                <c:pt idx="329">
                  <c:v>30705</c:v>
                </c:pt>
                <c:pt idx="330">
                  <c:v>30706</c:v>
                </c:pt>
                <c:pt idx="331">
                  <c:v>30707</c:v>
                </c:pt>
                <c:pt idx="332">
                  <c:v>30708</c:v>
                </c:pt>
                <c:pt idx="333">
                  <c:v>30709</c:v>
                </c:pt>
                <c:pt idx="334">
                  <c:v>30710</c:v>
                </c:pt>
                <c:pt idx="335">
                  <c:v>30711</c:v>
                </c:pt>
                <c:pt idx="336">
                  <c:v>30712</c:v>
                </c:pt>
                <c:pt idx="337">
                  <c:v>30713</c:v>
                </c:pt>
                <c:pt idx="338">
                  <c:v>30714</c:v>
                </c:pt>
                <c:pt idx="339">
                  <c:v>30715</c:v>
                </c:pt>
                <c:pt idx="340">
                  <c:v>30716</c:v>
                </c:pt>
                <c:pt idx="341">
                  <c:v>30717</c:v>
                </c:pt>
                <c:pt idx="342">
                  <c:v>30718</c:v>
                </c:pt>
                <c:pt idx="343">
                  <c:v>30719</c:v>
                </c:pt>
                <c:pt idx="344">
                  <c:v>30720</c:v>
                </c:pt>
                <c:pt idx="345">
                  <c:v>30721</c:v>
                </c:pt>
                <c:pt idx="346">
                  <c:v>30722</c:v>
                </c:pt>
                <c:pt idx="347">
                  <c:v>30723</c:v>
                </c:pt>
                <c:pt idx="348">
                  <c:v>30724</c:v>
                </c:pt>
                <c:pt idx="349">
                  <c:v>30725</c:v>
                </c:pt>
                <c:pt idx="350">
                  <c:v>30726</c:v>
                </c:pt>
                <c:pt idx="351">
                  <c:v>30727</c:v>
                </c:pt>
                <c:pt idx="352">
                  <c:v>30728</c:v>
                </c:pt>
                <c:pt idx="353">
                  <c:v>30729</c:v>
                </c:pt>
                <c:pt idx="354">
                  <c:v>30730</c:v>
                </c:pt>
                <c:pt idx="355">
                  <c:v>30731</c:v>
                </c:pt>
                <c:pt idx="356">
                  <c:v>30732</c:v>
                </c:pt>
                <c:pt idx="357">
                  <c:v>30733</c:v>
                </c:pt>
                <c:pt idx="358">
                  <c:v>30734</c:v>
                </c:pt>
                <c:pt idx="359">
                  <c:v>30735</c:v>
                </c:pt>
                <c:pt idx="360">
                  <c:v>30736</c:v>
                </c:pt>
                <c:pt idx="361">
                  <c:v>30737</c:v>
                </c:pt>
                <c:pt idx="362">
                  <c:v>30738</c:v>
                </c:pt>
                <c:pt idx="363">
                  <c:v>30739</c:v>
                </c:pt>
                <c:pt idx="364">
                  <c:v>30740</c:v>
                </c:pt>
                <c:pt idx="365">
                  <c:v>30741</c:v>
                </c:pt>
                <c:pt idx="366">
                  <c:v>30742</c:v>
                </c:pt>
                <c:pt idx="367">
                  <c:v>30743</c:v>
                </c:pt>
                <c:pt idx="368">
                  <c:v>30744</c:v>
                </c:pt>
                <c:pt idx="369">
                  <c:v>30745</c:v>
                </c:pt>
                <c:pt idx="370">
                  <c:v>30746</c:v>
                </c:pt>
                <c:pt idx="371">
                  <c:v>30747</c:v>
                </c:pt>
                <c:pt idx="372">
                  <c:v>30748</c:v>
                </c:pt>
                <c:pt idx="373">
                  <c:v>30749</c:v>
                </c:pt>
                <c:pt idx="374">
                  <c:v>30750</c:v>
                </c:pt>
                <c:pt idx="375">
                  <c:v>30751</c:v>
                </c:pt>
                <c:pt idx="376">
                  <c:v>30752</c:v>
                </c:pt>
                <c:pt idx="377">
                  <c:v>30753</c:v>
                </c:pt>
                <c:pt idx="378">
                  <c:v>30754</c:v>
                </c:pt>
                <c:pt idx="379">
                  <c:v>30755</c:v>
                </c:pt>
                <c:pt idx="380">
                  <c:v>30756</c:v>
                </c:pt>
                <c:pt idx="381">
                  <c:v>30757</c:v>
                </c:pt>
                <c:pt idx="382">
                  <c:v>30758</c:v>
                </c:pt>
                <c:pt idx="383">
                  <c:v>30759</c:v>
                </c:pt>
                <c:pt idx="384">
                  <c:v>30760</c:v>
                </c:pt>
                <c:pt idx="385">
                  <c:v>30761</c:v>
                </c:pt>
                <c:pt idx="386">
                  <c:v>30762</c:v>
                </c:pt>
                <c:pt idx="387">
                  <c:v>30763</c:v>
                </c:pt>
                <c:pt idx="388">
                  <c:v>30764</c:v>
                </c:pt>
                <c:pt idx="389">
                  <c:v>30765</c:v>
                </c:pt>
                <c:pt idx="390">
                  <c:v>30766</c:v>
                </c:pt>
                <c:pt idx="391">
                  <c:v>30767</c:v>
                </c:pt>
                <c:pt idx="392">
                  <c:v>30768</c:v>
                </c:pt>
                <c:pt idx="393">
                  <c:v>30769</c:v>
                </c:pt>
                <c:pt idx="394">
                  <c:v>30770</c:v>
                </c:pt>
                <c:pt idx="395">
                  <c:v>30771</c:v>
                </c:pt>
                <c:pt idx="396">
                  <c:v>30772</c:v>
                </c:pt>
                <c:pt idx="397">
                  <c:v>30773</c:v>
                </c:pt>
                <c:pt idx="398">
                  <c:v>30774</c:v>
                </c:pt>
                <c:pt idx="399">
                  <c:v>30775</c:v>
                </c:pt>
                <c:pt idx="400">
                  <c:v>30776</c:v>
                </c:pt>
                <c:pt idx="401">
                  <c:v>30777</c:v>
                </c:pt>
                <c:pt idx="402">
                  <c:v>30778</c:v>
                </c:pt>
                <c:pt idx="403">
                  <c:v>30779</c:v>
                </c:pt>
                <c:pt idx="404">
                  <c:v>30780</c:v>
                </c:pt>
                <c:pt idx="405">
                  <c:v>30781</c:v>
                </c:pt>
                <c:pt idx="406">
                  <c:v>30782</c:v>
                </c:pt>
                <c:pt idx="407">
                  <c:v>30783</c:v>
                </c:pt>
                <c:pt idx="408">
                  <c:v>30784</c:v>
                </c:pt>
                <c:pt idx="409">
                  <c:v>30785</c:v>
                </c:pt>
                <c:pt idx="410">
                  <c:v>30786</c:v>
                </c:pt>
                <c:pt idx="411">
                  <c:v>30787</c:v>
                </c:pt>
                <c:pt idx="412">
                  <c:v>30788</c:v>
                </c:pt>
                <c:pt idx="413">
                  <c:v>30789</c:v>
                </c:pt>
                <c:pt idx="414">
                  <c:v>30790</c:v>
                </c:pt>
                <c:pt idx="415">
                  <c:v>30791</c:v>
                </c:pt>
                <c:pt idx="416">
                  <c:v>30792</c:v>
                </c:pt>
                <c:pt idx="417">
                  <c:v>30793</c:v>
                </c:pt>
                <c:pt idx="418">
                  <c:v>30794</c:v>
                </c:pt>
                <c:pt idx="419">
                  <c:v>30795</c:v>
                </c:pt>
                <c:pt idx="420">
                  <c:v>30796</c:v>
                </c:pt>
                <c:pt idx="421">
                  <c:v>30797</c:v>
                </c:pt>
                <c:pt idx="422">
                  <c:v>30798</c:v>
                </c:pt>
                <c:pt idx="423">
                  <c:v>30799</c:v>
                </c:pt>
                <c:pt idx="424">
                  <c:v>30800</c:v>
                </c:pt>
                <c:pt idx="425">
                  <c:v>30801</c:v>
                </c:pt>
                <c:pt idx="426">
                  <c:v>30802</c:v>
                </c:pt>
                <c:pt idx="427">
                  <c:v>30803</c:v>
                </c:pt>
                <c:pt idx="428">
                  <c:v>30804</c:v>
                </c:pt>
                <c:pt idx="429">
                  <c:v>30805</c:v>
                </c:pt>
                <c:pt idx="430">
                  <c:v>30806</c:v>
                </c:pt>
                <c:pt idx="431">
                  <c:v>30807</c:v>
                </c:pt>
                <c:pt idx="432">
                  <c:v>30808</c:v>
                </c:pt>
                <c:pt idx="433">
                  <c:v>30809</c:v>
                </c:pt>
                <c:pt idx="434">
                  <c:v>30810</c:v>
                </c:pt>
                <c:pt idx="435">
                  <c:v>30811</c:v>
                </c:pt>
                <c:pt idx="436">
                  <c:v>30812</c:v>
                </c:pt>
                <c:pt idx="437">
                  <c:v>30813</c:v>
                </c:pt>
                <c:pt idx="438">
                  <c:v>30814</c:v>
                </c:pt>
                <c:pt idx="439">
                  <c:v>30815</c:v>
                </c:pt>
                <c:pt idx="440">
                  <c:v>30816</c:v>
                </c:pt>
                <c:pt idx="441">
                  <c:v>30817</c:v>
                </c:pt>
                <c:pt idx="442">
                  <c:v>30818</c:v>
                </c:pt>
                <c:pt idx="443">
                  <c:v>30819</c:v>
                </c:pt>
                <c:pt idx="444">
                  <c:v>30820</c:v>
                </c:pt>
                <c:pt idx="445">
                  <c:v>30821</c:v>
                </c:pt>
                <c:pt idx="446">
                  <c:v>30822</c:v>
                </c:pt>
                <c:pt idx="447">
                  <c:v>30823</c:v>
                </c:pt>
                <c:pt idx="448">
                  <c:v>30824</c:v>
                </c:pt>
                <c:pt idx="449">
                  <c:v>30825</c:v>
                </c:pt>
                <c:pt idx="450">
                  <c:v>30826</c:v>
                </c:pt>
                <c:pt idx="451">
                  <c:v>30827</c:v>
                </c:pt>
                <c:pt idx="452">
                  <c:v>30828</c:v>
                </c:pt>
                <c:pt idx="453">
                  <c:v>30829</c:v>
                </c:pt>
                <c:pt idx="454">
                  <c:v>30830</c:v>
                </c:pt>
                <c:pt idx="455">
                  <c:v>30831</c:v>
                </c:pt>
                <c:pt idx="456">
                  <c:v>30832</c:v>
                </c:pt>
                <c:pt idx="457">
                  <c:v>30833</c:v>
                </c:pt>
                <c:pt idx="458">
                  <c:v>30834</c:v>
                </c:pt>
                <c:pt idx="459">
                  <c:v>30835</c:v>
                </c:pt>
                <c:pt idx="460">
                  <c:v>30836</c:v>
                </c:pt>
                <c:pt idx="461">
                  <c:v>30837</c:v>
                </c:pt>
                <c:pt idx="462">
                  <c:v>30838</c:v>
                </c:pt>
                <c:pt idx="463">
                  <c:v>30839</c:v>
                </c:pt>
                <c:pt idx="464">
                  <c:v>30840</c:v>
                </c:pt>
                <c:pt idx="465">
                  <c:v>30841</c:v>
                </c:pt>
                <c:pt idx="466">
                  <c:v>30842</c:v>
                </c:pt>
                <c:pt idx="467">
                  <c:v>30843</c:v>
                </c:pt>
                <c:pt idx="468">
                  <c:v>30844</c:v>
                </c:pt>
                <c:pt idx="469">
                  <c:v>30845</c:v>
                </c:pt>
                <c:pt idx="470">
                  <c:v>30846</c:v>
                </c:pt>
                <c:pt idx="471">
                  <c:v>30847</c:v>
                </c:pt>
                <c:pt idx="472">
                  <c:v>30848</c:v>
                </c:pt>
                <c:pt idx="473">
                  <c:v>30849</c:v>
                </c:pt>
                <c:pt idx="474">
                  <c:v>30850</c:v>
                </c:pt>
                <c:pt idx="475">
                  <c:v>30851</c:v>
                </c:pt>
                <c:pt idx="476">
                  <c:v>30852</c:v>
                </c:pt>
                <c:pt idx="477">
                  <c:v>30853</c:v>
                </c:pt>
                <c:pt idx="478">
                  <c:v>30854</c:v>
                </c:pt>
                <c:pt idx="479">
                  <c:v>30855</c:v>
                </c:pt>
                <c:pt idx="480">
                  <c:v>30856</c:v>
                </c:pt>
                <c:pt idx="481">
                  <c:v>30857</c:v>
                </c:pt>
                <c:pt idx="482">
                  <c:v>30858</c:v>
                </c:pt>
                <c:pt idx="483">
                  <c:v>30859</c:v>
                </c:pt>
                <c:pt idx="484">
                  <c:v>30860</c:v>
                </c:pt>
                <c:pt idx="485">
                  <c:v>30861</c:v>
                </c:pt>
                <c:pt idx="486">
                  <c:v>30862</c:v>
                </c:pt>
                <c:pt idx="487">
                  <c:v>30863</c:v>
                </c:pt>
                <c:pt idx="488">
                  <c:v>30864</c:v>
                </c:pt>
                <c:pt idx="489">
                  <c:v>30865</c:v>
                </c:pt>
                <c:pt idx="490">
                  <c:v>30866</c:v>
                </c:pt>
                <c:pt idx="491">
                  <c:v>30867</c:v>
                </c:pt>
                <c:pt idx="492">
                  <c:v>30868</c:v>
                </c:pt>
                <c:pt idx="493">
                  <c:v>30869</c:v>
                </c:pt>
                <c:pt idx="494">
                  <c:v>30870</c:v>
                </c:pt>
                <c:pt idx="495">
                  <c:v>30871</c:v>
                </c:pt>
                <c:pt idx="496">
                  <c:v>30872</c:v>
                </c:pt>
                <c:pt idx="497">
                  <c:v>30873</c:v>
                </c:pt>
                <c:pt idx="498">
                  <c:v>30874</c:v>
                </c:pt>
                <c:pt idx="499">
                  <c:v>30875</c:v>
                </c:pt>
                <c:pt idx="500">
                  <c:v>30876</c:v>
                </c:pt>
                <c:pt idx="501">
                  <c:v>30877</c:v>
                </c:pt>
                <c:pt idx="502">
                  <c:v>30878</c:v>
                </c:pt>
                <c:pt idx="503">
                  <c:v>30879</c:v>
                </c:pt>
                <c:pt idx="504">
                  <c:v>30880</c:v>
                </c:pt>
                <c:pt idx="505">
                  <c:v>30881</c:v>
                </c:pt>
                <c:pt idx="506">
                  <c:v>30882</c:v>
                </c:pt>
                <c:pt idx="507">
                  <c:v>30883</c:v>
                </c:pt>
                <c:pt idx="508">
                  <c:v>30884</c:v>
                </c:pt>
                <c:pt idx="509">
                  <c:v>30885</c:v>
                </c:pt>
                <c:pt idx="510">
                  <c:v>30886</c:v>
                </c:pt>
                <c:pt idx="511">
                  <c:v>30887</c:v>
                </c:pt>
                <c:pt idx="512">
                  <c:v>30888</c:v>
                </c:pt>
                <c:pt idx="513">
                  <c:v>30889</c:v>
                </c:pt>
                <c:pt idx="514">
                  <c:v>30890</c:v>
                </c:pt>
                <c:pt idx="515">
                  <c:v>30891</c:v>
                </c:pt>
                <c:pt idx="516">
                  <c:v>30892</c:v>
                </c:pt>
                <c:pt idx="517">
                  <c:v>30893</c:v>
                </c:pt>
                <c:pt idx="518">
                  <c:v>30894</c:v>
                </c:pt>
                <c:pt idx="519">
                  <c:v>30895</c:v>
                </c:pt>
                <c:pt idx="520">
                  <c:v>30896</c:v>
                </c:pt>
                <c:pt idx="521">
                  <c:v>30897</c:v>
                </c:pt>
                <c:pt idx="522">
                  <c:v>30898</c:v>
                </c:pt>
                <c:pt idx="523">
                  <c:v>30899</c:v>
                </c:pt>
                <c:pt idx="524">
                  <c:v>30900</c:v>
                </c:pt>
                <c:pt idx="525">
                  <c:v>30901</c:v>
                </c:pt>
                <c:pt idx="526">
                  <c:v>30902</c:v>
                </c:pt>
                <c:pt idx="527">
                  <c:v>30903</c:v>
                </c:pt>
                <c:pt idx="528">
                  <c:v>30904</c:v>
                </c:pt>
                <c:pt idx="529">
                  <c:v>30905</c:v>
                </c:pt>
                <c:pt idx="530">
                  <c:v>30906</c:v>
                </c:pt>
                <c:pt idx="531">
                  <c:v>30907</c:v>
                </c:pt>
                <c:pt idx="532">
                  <c:v>30908</c:v>
                </c:pt>
                <c:pt idx="533">
                  <c:v>30909</c:v>
                </c:pt>
                <c:pt idx="534">
                  <c:v>30910</c:v>
                </c:pt>
                <c:pt idx="535">
                  <c:v>30911</c:v>
                </c:pt>
                <c:pt idx="536">
                  <c:v>30912</c:v>
                </c:pt>
                <c:pt idx="537">
                  <c:v>30913</c:v>
                </c:pt>
                <c:pt idx="538">
                  <c:v>30914</c:v>
                </c:pt>
                <c:pt idx="539">
                  <c:v>30915</c:v>
                </c:pt>
                <c:pt idx="540">
                  <c:v>30916</c:v>
                </c:pt>
                <c:pt idx="541">
                  <c:v>30917</c:v>
                </c:pt>
                <c:pt idx="542">
                  <c:v>30918</c:v>
                </c:pt>
                <c:pt idx="543">
                  <c:v>30919</c:v>
                </c:pt>
                <c:pt idx="544">
                  <c:v>30920</c:v>
                </c:pt>
                <c:pt idx="545">
                  <c:v>30921</c:v>
                </c:pt>
                <c:pt idx="546">
                  <c:v>30922</c:v>
                </c:pt>
                <c:pt idx="547">
                  <c:v>30923</c:v>
                </c:pt>
                <c:pt idx="548">
                  <c:v>30924</c:v>
                </c:pt>
                <c:pt idx="549">
                  <c:v>30925</c:v>
                </c:pt>
                <c:pt idx="550">
                  <c:v>30926</c:v>
                </c:pt>
                <c:pt idx="551">
                  <c:v>30927</c:v>
                </c:pt>
                <c:pt idx="552">
                  <c:v>30928</c:v>
                </c:pt>
                <c:pt idx="553">
                  <c:v>30929</c:v>
                </c:pt>
                <c:pt idx="554">
                  <c:v>30930</c:v>
                </c:pt>
                <c:pt idx="555">
                  <c:v>30931</c:v>
                </c:pt>
                <c:pt idx="556">
                  <c:v>30932</c:v>
                </c:pt>
                <c:pt idx="557">
                  <c:v>30933</c:v>
                </c:pt>
                <c:pt idx="558">
                  <c:v>30934</c:v>
                </c:pt>
                <c:pt idx="559">
                  <c:v>30935</c:v>
                </c:pt>
                <c:pt idx="560">
                  <c:v>30936</c:v>
                </c:pt>
                <c:pt idx="561">
                  <c:v>30937</c:v>
                </c:pt>
                <c:pt idx="562">
                  <c:v>30938</c:v>
                </c:pt>
                <c:pt idx="563">
                  <c:v>30939</c:v>
                </c:pt>
                <c:pt idx="564">
                  <c:v>30940</c:v>
                </c:pt>
                <c:pt idx="565">
                  <c:v>30941</c:v>
                </c:pt>
                <c:pt idx="566">
                  <c:v>30942</c:v>
                </c:pt>
                <c:pt idx="567">
                  <c:v>30943</c:v>
                </c:pt>
                <c:pt idx="568">
                  <c:v>30944</c:v>
                </c:pt>
                <c:pt idx="569">
                  <c:v>30945</c:v>
                </c:pt>
                <c:pt idx="570">
                  <c:v>30946</c:v>
                </c:pt>
                <c:pt idx="571">
                  <c:v>30947</c:v>
                </c:pt>
                <c:pt idx="572">
                  <c:v>30948</c:v>
                </c:pt>
                <c:pt idx="573">
                  <c:v>30949</c:v>
                </c:pt>
                <c:pt idx="574">
                  <c:v>30950</c:v>
                </c:pt>
                <c:pt idx="575">
                  <c:v>30951</c:v>
                </c:pt>
                <c:pt idx="576">
                  <c:v>30952</c:v>
                </c:pt>
                <c:pt idx="577">
                  <c:v>30953</c:v>
                </c:pt>
                <c:pt idx="578">
                  <c:v>30954</c:v>
                </c:pt>
                <c:pt idx="579">
                  <c:v>30955</c:v>
                </c:pt>
                <c:pt idx="580">
                  <c:v>30956</c:v>
                </c:pt>
                <c:pt idx="581">
                  <c:v>30957</c:v>
                </c:pt>
                <c:pt idx="582">
                  <c:v>30958</c:v>
                </c:pt>
                <c:pt idx="583">
                  <c:v>30959</c:v>
                </c:pt>
                <c:pt idx="584">
                  <c:v>30960</c:v>
                </c:pt>
                <c:pt idx="585">
                  <c:v>30961</c:v>
                </c:pt>
                <c:pt idx="586">
                  <c:v>30962</c:v>
                </c:pt>
                <c:pt idx="587">
                  <c:v>30963</c:v>
                </c:pt>
                <c:pt idx="588">
                  <c:v>30964</c:v>
                </c:pt>
                <c:pt idx="589">
                  <c:v>30965</c:v>
                </c:pt>
                <c:pt idx="590">
                  <c:v>30966</c:v>
                </c:pt>
                <c:pt idx="591">
                  <c:v>30967</c:v>
                </c:pt>
                <c:pt idx="592">
                  <c:v>30968</c:v>
                </c:pt>
                <c:pt idx="593">
                  <c:v>30969</c:v>
                </c:pt>
                <c:pt idx="594">
                  <c:v>30970</c:v>
                </c:pt>
                <c:pt idx="595">
                  <c:v>30971</c:v>
                </c:pt>
                <c:pt idx="596">
                  <c:v>30972</c:v>
                </c:pt>
                <c:pt idx="597">
                  <c:v>30973</c:v>
                </c:pt>
                <c:pt idx="598">
                  <c:v>30974</c:v>
                </c:pt>
                <c:pt idx="599">
                  <c:v>30975</c:v>
                </c:pt>
                <c:pt idx="600">
                  <c:v>30976</c:v>
                </c:pt>
                <c:pt idx="601">
                  <c:v>30977</c:v>
                </c:pt>
                <c:pt idx="602">
                  <c:v>30978</c:v>
                </c:pt>
                <c:pt idx="603">
                  <c:v>30979</c:v>
                </c:pt>
                <c:pt idx="604">
                  <c:v>30980</c:v>
                </c:pt>
                <c:pt idx="605">
                  <c:v>30981</c:v>
                </c:pt>
                <c:pt idx="606">
                  <c:v>30982</c:v>
                </c:pt>
                <c:pt idx="607">
                  <c:v>30983</c:v>
                </c:pt>
                <c:pt idx="608">
                  <c:v>30984</c:v>
                </c:pt>
                <c:pt idx="609">
                  <c:v>30985</c:v>
                </c:pt>
                <c:pt idx="610">
                  <c:v>30986</c:v>
                </c:pt>
                <c:pt idx="611">
                  <c:v>30987</c:v>
                </c:pt>
                <c:pt idx="612">
                  <c:v>30988</c:v>
                </c:pt>
                <c:pt idx="613">
                  <c:v>30989</c:v>
                </c:pt>
                <c:pt idx="614">
                  <c:v>30990</c:v>
                </c:pt>
                <c:pt idx="615">
                  <c:v>30991</c:v>
                </c:pt>
                <c:pt idx="616">
                  <c:v>30992</c:v>
                </c:pt>
                <c:pt idx="617">
                  <c:v>30993</c:v>
                </c:pt>
                <c:pt idx="618">
                  <c:v>30994</c:v>
                </c:pt>
                <c:pt idx="619">
                  <c:v>30995</c:v>
                </c:pt>
                <c:pt idx="620">
                  <c:v>30996</c:v>
                </c:pt>
                <c:pt idx="621">
                  <c:v>30997</c:v>
                </c:pt>
                <c:pt idx="622">
                  <c:v>30998</c:v>
                </c:pt>
                <c:pt idx="623">
                  <c:v>30999</c:v>
                </c:pt>
                <c:pt idx="624">
                  <c:v>31000</c:v>
                </c:pt>
                <c:pt idx="625">
                  <c:v>31001</c:v>
                </c:pt>
                <c:pt idx="626">
                  <c:v>31002</c:v>
                </c:pt>
                <c:pt idx="627">
                  <c:v>31003</c:v>
                </c:pt>
                <c:pt idx="628">
                  <c:v>31004</c:v>
                </c:pt>
                <c:pt idx="629">
                  <c:v>31005</c:v>
                </c:pt>
                <c:pt idx="630">
                  <c:v>31006</c:v>
                </c:pt>
                <c:pt idx="631">
                  <c:v>31007</c:v>
                </c:pt>
                <c:pt idx="632">
                  <c:v>31008</c:v>
                </c:pt>
                <c:pt idx="633">
                  <c:v>31009</c:v>
                </c:pt>
                <c:pt idx="634">
                  <c:v>31010</c:v>
                </c:pt>
                <c:pt idx="635">
                  <c:v>31011</c:v>
                </c:pt>
                <c:pt idx="636">
                  <c:v>31012</c:v>
                </c:pt>
                <c:pt idx="637">
                  <c:v>31013</c:v>
                </c:pt>
                <c:pt idx="638">
                  <c:v>31014</c:v>
                </c:pt>
                <c:pt idx="639">
                  <c:v>31015</c:v>
                </c:pt>
                <c:pt idx="640">
                  <c:v>31016</c:v>
                </c:pt>
                <c:pt idx="641">
                  <c:v>31017</c:v>
                </c:pt>
                <c:pt idx="642">
                  <c:v>31018</c:v>
                </c:pt>
                <c:pt idx="643">
                  <c:v>31019</c:v>
                </c:pt>
                <c:pt idx="644">
                  <c:v>31020</c:v>
                </c:pt>
                <c:pt idx="645">
                  <c:v>31021</c:v>
                </c:pt>
                <c:pt idx="646">
                  <c:v>31022</c:v>
                </c:pt>
                <c:pt idx="647">
                  <c:v>31023</c:v>
                </c:pt>
                <c:pt idx="648">
                  <c:v>31024</c:v>
                </c:pt>
                <c:pt idx="649">
                  <c:v>31025</c:v>
                </c:pt>
                <c:pt idx="650">
                  <c:v>31026</c:v>
                </c:pt>
                <c:pt idx="651">
                  <c:v>31027</c:v>
                </c:pt>
                <c:pt idx="652">
                  <c:v>31028</c:v>
                </c:pt>
                <c:pt idx="653">
                  <c:v>31029</c:v>
                </c:pt>
                <c:pt idx="654">
                  <c:v>31030</c:v>
                </c:pt>
                <c:pt idx="655">
                  <c:v>31031</c:v>
                </c:pt>
                <c:pt idx="656">
                  <c:v>31032</c:v>
                </c:pt>
                <c:pt idx="657">
                  <c:v>31033</c:v>
                </c:pt>
                <c:pt idx="658">
                  <c:v>31034</c:v>
                </c:pt>
                <c:pt idx="659">
                  <c:v>31035</c:v>
                </c:pt>
                <c:pt idx="660">
                  <c:v>31036</c:v>
                </c:pt>
                <c:pt idx="661">
                  <c:v>31037</c:v>
                </c:pt>
                <c:pt idx="662">
                  <c:v>31038</c:v>
                </c:pt>
                <c:pt idx="663">
                  <c:v>31039</c:v>
                </c:pt>
                <c:pt idx="664">
                  <c:v>31040</c:v>
                </c:pt>
                <c:pt idx="665">
                  <c:v>31041</c:v>
                </c:pt>
                <c:pt idx="666">
                  <c:v>31042</c:v>
                </c:pt>
                <c:pt idx="667">
                  <c:v>31043</c:v>
                </c:pt>
                <c:pt idx="668">
                  <c:v>31044</c:v>
                </c:pt>
                <c:pt idx="669">
                  <c:v>31045</c:v>
                </c:pt>
                <c:pt idx="670">
                  <c:v>31046</c:v>
                </c:pt>
                <c:pt idx="671">
                  <c:v>31047</c:v>
                </c:pt>
                <c:pt idx="672">
                  <c:v>31048</c:v>
                </c:pt>
                <c:pt idx="673">
                  <c:v>31049</c:v>
                </c:pt>
                <c:pt idx="674">
                  <c:v>31050</c:v>
                </c:pt>
                <c:pt idx="675">
                  <c:v>31051</c:v>
                </c:pt>
                <c:pt idx="676">
                  <c:v>31052</c:v>
                </c:pt>
                <c:pt idx="677">
                  <c:v>31053</c:v>
                </c:pt>
                <c:pt idx="678">
                  <c:v>31054</c:v>
                </c:pt>
                <c:pt idx="679">
                  <c:v>31055</c:v>
                </c:pt>
                <c:pt idx="680">
                  <c:v>31056</c:v>
                </c:pt>
                <c:pt idx="681">
                  <c:v>31057</c:v>
                </c:pt>
                <c:pt idx="682">
                  <c:v>31058</c:v>
                </c:pt>
                <c:pt idx="683">
                  <c:v>31059</c:v>
                </c:pt>
                <c:pt idx="684">
                  <c:v>31060</c:v>
                </c:pt>
                <c:pt idx="685">
                  <c:v>31061</c:v>
                </c:pt>
                <c:pt idx="686">
                  <c:v>31062</c:v>
                </c:pt>
                <c:pt idx="687">
                  <c:v>31063</c:v>
                </c:pt>
                <c:pt idx="688">
                  <c:v>31064</c:v>
                </c:pt>
                <c:pt idx="689">
                  <c:v>31065</c:v>
                </c:pt>
                <c:pt idx="690">
                  <c:v>31066</c:v>
                </c:pt>
                <c:pt idx="691">
                  <c:v>31067</c:v>
                </c:pt>
                <c:pt idx="692">
                  <c:v>31068</c:v>
                </c:pt>
                <c:pt idx="693">
                  <c:v>31069</c:v>
                </c:pt>
                <c:pt idx="694">
                  <c:v>31070</c:v>
                </c:pt>
                <c:pt idx="695">
                  <c:v>31071</c:v>
                </c:pt>
                <c:pt idx="696">
                  <c:v>31072</c:v>
                </c:pt>
                <c:pt idx="697">
                  <c:v>31073</c:v>
                </c:pt>
                <c:pt idx="698">
                  <c:v>31074</c:v>
                </c:pt>
                <c:pt idx="699">
                  <c:v>31075</c:v>
                </c:pt>
                <c:pt idx="700">
                  <c:v>31076</c:v>
                </c:pt>
                <c:pt idx="701">
                  <c:v>31077</c:v>
                </c:pt>
                <c:pt idx="702">
                  <c:v>31078</c:v>
                </c:pt>
                <c:pt idx="703">
                  <c:v>31079</c:v>
                </c:pt>
                <c:pt idx="704">
                  <c:v>31080</c:v>
                </c:pt>
                <c:pt idx="705">
                  <c:v>31081</c:v>
                </c:pt>
                <c:pt idx="706">
                  <c:v>31082</c:v>
                </c:pt>
                <c:pt idx="707">
                  <c:v>31083</c:v>
                </c:pt>
                <c:pt idx="708">
                  <c:v>31084</c:v>
                </c:pt>
                <c:pt idx="709">
                  <c:v>31085</c:v>
                </c:pt>
                <c:pt idx="710">
                  <c:v>31086</c:v>
                </c:pt>
                <c:pt idx="711">
                  <c:v>31087</c:v>
                </c:pt>
                <c:pt idx="712">
                  <c:v>31088</c:v>
                </c:pt>
                <c:pt idx="713">
                  <c:v>31089</c:v>
                </c:pt>
                <c:pt idx="714">
                  <c:v>31090</c:v>
                </c:pt>
                <c:pt idx="715">
                  <c:v>31091</c:v>
                </c:pt>
                <c:pt idx="716">
                  <c:v>31092</c:v>
                </c:pt>
                <c:pt idx="717">
                  <c:v>31093</c:v>
                </c:pt>
                <c:pt idx="718">
                  <c:v>31094</c:v>
                </c:pt>
                <c:pt idx="719">
                  <c:v>31095</c:v>
                </c:pt>
                <c:pt idx="720">
                  <c:v>31096</c:v>
                </c:pt>
                <c:pt idx="721">
                  <c:v>31097</c:v>
                </c:pt>
                <c:pt idx="722">
                  <c:v>31098</c:v>
                </c:pt>
                <c:pt idx="723">
                  <c:v>31099</c:v>
                </c:pt>
                <c:pt idx="724">
                  <c:v>31100</c:v>
                </c:pt>
                <c:pt idx="725">
                  <c:v>31101</c:v>
                </c:pt>
                <c:pt idx="726">
                  <c:v>31102</c:v>
                </c:pt>
                <c:pt idx="727">
                  <c:v>31103</c:v>
                </c:pt>
                <c:pt idx="728">
                  <c:v>31104</c:v>
                </c:pt>
                <c:pt idx="729">
                  <c:v>31105</c:v>
                </c:pt>
                <c:pt idx="730">
                  <c:v>31106</c:v>
                </c:pt>
                <c:pt idx="731">
                  <c:v>31107</c:v>
                </c:pt>
                <c:pt idx="732">
                  <c:v>31108</c:v>
                </c:pt>
                <c:pt idx="733">
                  <c:v>31109</c:v>
                </c:pt>
                <c:pt idx="734">
                  <c:v>31110</c:v>
                </c:pt>
                <c:pt idx="735">
                  <c:v>31111</c:v>
                </c:pt>
                <c:pt idx="736">
                  <c:v>31112</c:v>
                </c:pt>
                <c:pt idx="737">
                  <c:v>31113</c:v>
                </c:pt>
                <c:pt idx="738">
                  <c:v>31114</c:v>
                </c:pt>
                <c:pt idx="739">
                  <c:v>31115</c:v>
                </c:pt>
                <c:pt idx="740">
                  <c:v>31116</c:v>
                </c:pt>
                <c:pt idx="741">
                  <c:v>31117</c:v>
                </c:pt>
                <c:pt idx="742">
                  <c:v>31118</c:v>
                </c:pt>
                <c:pt idx="743">
                  <c:v>31119</c:v>
                </c:pt>
                <c:pt idx="744">
                  <c:v>31120</c:v>
                </c:pt>
                <c:pt idx="745">
                  <c:v>31121</c:v>
                </c:pt>
                <c:pt idx="746">
                  <c:v>31122</c:v>
                </c:pt>
                <c:pt idx="747">
                  <c:v>31123</c:v>
                </c:pt>
                <c:pt idx="748">
                  <c:v>31124</c:v>
                </c:pt>
                <c:pt idx="749">
                  <c:v>31125</c:v>
                </c:pt>
                <c:pt idx="750">
                  <c:v>31126</c:v>
                </c:pt>
                <c:pt idx="751">
                  <c:v>31127</c:v>
                </c:pt>
                <c:pt idx="752">
                  <c:v>31128</c:v>
                </c:pt>
                <c:pt idx="753">
                  <c:v>31129</c:v>
                </c:pt>
                <c:pt idx="754">
                  <c:v>31130</c:v>
                </c:pt>
                <c:pt idx="755">
                  <c:v>31131</c:v>
                </c:pt>
                <c:pt idx="756">
                  <c:v>31132</c:v>
                </c:pt>
                <c:pt idx="757">
                  <c:v>31133</c:v>
                </c:pt>
                <c:pt idx="758">
                  <c:v>31134</c:v>
                </c:pt>
                <c:pt idx="759">
                  <c:v>31135</c:v>
                </c:pt>
                <c:pt idx="760">
                  <c:v>31136</c:v>
                </c:pt>
                <c:pt idx="761">
                  <c:v>31137</c:v>
                </c:pt>
                <c:pt idx="762">
                  <c:v>31138</c:v>
                </c:pt>
                <c:pt idx="763">
                  <c:v>31139</c:v>
                </c:pt>
                <c:pt idx="764">
                  <c:v>31140</c:v>
                </c:pt>
                <c:pt idx="765">
                  <c:v>31141</c:v>
                </c:pt>
                <c:pt idx="766">
                  <c:v>31142</c:v>
                </c:pt>
                <c:pt idx="767">
                  <c:v>31143</c:v>
                </c:pt>
                <c:pt idx="768">
                  <c:v>31144</c:v>
                </c:pt>
                <c:pt idx="769">
                  <c:v>31145</c:v>
                </c:pt>
                <c:pt idx="770">
                  <c:v>31146</c:v>
                </c:pt>
                <c:pt idx="771">
                  <c:v>31147</c:v>
                </c:pt>
                <c:pt idx="772">
                  <c:v>31148</c:v>
                </c:pt>
                <c:pt idx="773">
                  <c:v>31149</c:v>
                </c:pt>
                <c:pt idx="774">
                  <c:v>31150</c:v>
                </c:pt>
                <c:pt idx="775">
                  <c:v>31151</c:v>
                </c:pt>
                <c:pt idx="776">
                  <c:v>31152</c:v>
                </c:pt>
                <c:pt idx="777">
                  <c:v>31153</c:v>
                </c:pt>
                <c:pt idx="778">
                  <c:v>31154</c:v>
                </c:pt>
                <c:pt idx="779">
                  <c:v>31155</c:v>
                </c:pt>
                <c:pt idx="780">
                  <c:v>31156</c:v>
                </c:pt>
                <c:pt idx="781">
                  <c:v>31157</c:v>
                </c:pt>
                <c:pt idx="782">
                  <c:v>31158</c:v>
                </c:pt>
                <c:pt idx="783">
                  <c:v>31159</c:v>
                </c:pt>
                <c:pt idx="784">
                  <c:v>31160</c:v>
                </c:pt>
                <c:pt idx="785">
                  <c:v>31161</c:v>
                </c:pt>
                <c:pt idx="786">
                  <c:v>31162</c:v>
                </c:pt>
                <c:pt idx="787">
                  <c:v>31163</c:v>
                </c:pt>
                <c:pt idx="788">
                  <c:v>31164</c:v>
                </c:pt>
                <c:pt idx="789">
                  <c:v>31165</c:v>
                </c:pt>
                <c:pt idx="790">
                  <c:v>31166</c:v>
                </c:pt>
                <c:pt idx="791">
                  <c:v>31167</c:v>
                </c:pt>
                <c:pt idx="792">
                  <c:v>31168</c:v>
                </c:pt>
                <c:pt idx="793">
                  <c:v>31169</c:v>
                </c:pt>
                <c:pt idx="794">
                  <c:v>31170</c:v>
                </c:pt>
                <c:pt idx="795">
                  <c:v>31171</c:v>
                </c:pt>
                <c:pt idx="796">
                  <c:v>31172</c:v>
                </c:pt>
                <c:pt idx="797">
                  <c:v>31173</c:v>
                </c:pt>
                <c:pt idx="798">
                  <c:v>31174</c:v>
                </c:pt>
                <c:pt idx="799">
                  <c:v>31175</c:v>
                </c:pt>
                <c:pt idx="800">
                  <c:v>31176</c:v>
                </c:pt>
                <c:pt idx="801">
                  <c:v>31177</c:v>
                </c:pt>
                <c:pt idx="802">
                  <c:v>31178</c:v>
                </c:pt>
                <c:pt idx="803">
                  <c:v>31179</c:v>
                </c:pt>
                <c:pt idx="804">
                  <c:v>31180</c:v>
                </c:pt>
                <c:pt idx="805">
                  <c:v>31181</c:v>
                </c:pt>
                <c:pt idx="806">
                  <c:v>31182</c:v>
                </c:pt>
                <c:pt idx="807">
                  <c:v>31183</c:v>
                </c:pt>
                <c:pt idx="808">
                  <c:v>31184</c:v>
                </c:pt>
                <c:pt idx="809">
                  <c:v>31185</c:v>
                </c:pt>
                <c:pt idx="810">
                  <c:v>31186</c:v>
                </c:pt>
                <c:pt idx="811">
                  <c:v>31187</c:v>
                </c:pt>
                <c:pt idx="812">
                  <c:v>31188</c:v>
                </c:pt>
                <c:pt idx="813">
                  <c:v>31189</c:v>
                </c:pt>
                <c:pt idx="814">
                  <c:v>31190</c:v>
                </c:pt>
                <c:pt idx="815">
                  <c:v>31191</c:v>
                </c:pt>
                <c:pt idx="816">
                  <c:v>31192</c:v>
                </c:pt>
                <c:pt idx="817">
                  <c:v>31193</c:v>
                </c:pt>
                <c:pt idx="818">
                  <c:v>31194</c:v>
                </c:pt>
                <c:pt idx="819">
                  <c:v>31195</c:v>
                </c:pt>
                <c:pt idx="820">
                  <c:v>31196</c:v>
                </c:pt>
                <c:pt idx="821">
                  <c:v>31197</c:v>
                </c:pt>
                <c:pt idx="822">
                  <c:v>31198</c:v>
                </c:pt>
                <c:pt idx="823">
                  <c:v>31199</c:v>
                </c:pt>
                <c:pt idx="824">
                  <c:v>31200</c:v>
                </c:pt>
                <c:pt idx="825">
                  <c:v>31201</c:v>
                </c:pt>
                <c:pt idx="826">
                  <c:v>31202</c:v>
                </c:pt>
                <c:pt idx="827">
                  <c:v>31203</c:v>
                </c:pt>
                <c:pt idx="828">
                  <c:v>31204</c:v>
                </c:pt>
                <c:pt idx="829">
                  <c:v>31205</c:v>
                </c:pt>
                <c:pt idx="830">
                  <c:v>31206</c:v>
                </c:pt>
                <c:pt idx="831">
                  <c:v>31207</c:v>
                </c:pt>
                <c:pt idx="832">
                  <c:v>31208</c:v>
                </c:pt>
                <c:pt idx="833">
                  <c:v>31209</c:v>
                </c:pt>
                <c:pt idx="834">
                  <c:v>31210</c:v>
                </c:pt>
                <c:pt idx="835">
                  <c:v>31211</c:v>
                </c:pt>
                <c:pt idx="836">
                  <c:v>31212</c:v>
                </c:pt>
                <c:pt idx="837">
                  <c:v>31213</c:v>
                </c:pt>
                <c:pt idx="838">
                  <c:v>31214</c:v>
                </c:pt>
                <c:pt idx="839">
                  <c:v>31215</c:v>
                </c:pt>
                <c:pt idx="840">
                  <c:v>31216</c:v>
                </c:pt>
                <c:pt idx="841">
                  <c:v>31217</c:v>
                </c:pt>
                <c:pt idx="842">
                  <c:v>31218</c:v>
                </c:pt>
                <c:pt idx="843">
                  <c:v>31219</c:v>
                </c:pt>
                <c:pt idx="844">
                  <c:v>31220</c:v>
                </c:pt>
                <c:pt idx="845">
                  <c:v>31221</c:v>
                </c:pt>
                <c:pt idx="846">
                  <c:v>31222</c:v>
                </c:pt>
                <c:pt idx="847">
                  <c:v>31223</c:v>
                </c:pt>
                <c:pt idx="848">
                  <c:v>31224</c:v>
                </c:pt>
                <c:pt idx="849">
                  <c:v>31225</c:v>
                </c:pt>
                <c:pt idx="850">
                  <c:v>31226</c:v>
                </c:pt>
                <c:pt idx="851">
                  <c:v>31227</c:v>
                </c:pt>
                <c:pt idx="852">
                  <c:v>31228</c:v>
                </c:pt>
                <c:pt idx="853">
                  <c:v>31229</c:v>
                </c:pt>
                <c:pt idx="854">
                  <c:v>31230</c:v>
                </c:pt>
                <c:pt idx="855">
                  <c:v>31231</c:v>
                </c:pt>
                <c:pt idx="856">
                  <c:v>31232</c:v>
                </c:pt>
                <c:pt idx="857">
                  <c:v>31233</c:v>
                </c:pt>
                <c:pt idx="858">
                  <c:v>31234</c:v>
                </c:pt>
                <c:pt idx="859">
                  <c:v>31235</c:v>
                </c:pt>
                <c:pt idx="860">
                  <c:v>31236</c:v>
                </c:pt>
                <c:pt idx="861">
                  <c:v>31237</c:v>
                </c:pt>
                <c:pt idx="862">
                  <c:v>31238</c:v>
                </c:pt>
                <c:pt idx="863">
                  <c:v>31239</c:v>
                </c:pt>
                <c:pt idx="864">
                  <c:v>31240</c:v>
                </c:pt>
                <c:pt idx="865">
                  <c:v>31241</c:v>
                </c:pt>
                <c:pt idx="866">
                  <c:v>31242</c:v>
                </c:pt>
                <c:pt idx="867">
                  <c:v>31243</c:v>
                </c:pt>
                <c:pt idx="868">
                  <c:v>31244</c:v>
                </c:pt>
                <c:pt idx="869">
                  <c:v>31245</c:v>
                </c:pt>
                <c:pt idx="870">
                  <c:v>31246</c:v>
                </c:pt>
                <c:pt idx="871">
                  <c:v>31247</c:v>
                </c:pt>
                <c:pt idx="872">
                  <c:v>31248</c:v>
                </c:pt>
                <c:pt idx="873">
                  <c:v>31249</c:v>
                </c:pt>
                <c:pt idx="874">
                  <c:v>31250</c:v>
                </c:pt>
                <c:pt idx="875">
                  <c:v>31251</c:v>
                </c:pt>
                <c:pt idx="876">
                  <c:v>31252</c:v>
                </c:pt>
                <c:pt idx="877">
                  <c:v>31253</c:v>
                </c:pt>
                <c:pt idx="878">
                  <c:v>31254</c:v>
                </c:pt>
                <c:pt idx="879">
                  <c:v>31255</c:v>
                </c:pt>
                <c:pt idx="880">
                  <c:v>31256</c:v>
                </c:pt>
                <c:pt idx="881">
                  <c:v>31257</c:v>
                </c:pt>
                <c:pt idx="882">
                  <c:v>31258</c:v>
                </c:pt>
                <c:pt idx="883">
                  <c:v>31259</c:v>
                </c:pt>
                <c:pt idx="884">
                  <c:v>31260</c:v>
                </c:pt>
                <c:pt idx="885">
                  <c:v>31261</c:v>
                </c:pt>
                <c:pt idx="886">
                  <c:v>31262</c:v>
                </c:pt>
                <c:pt idx="887">
                  <c:v>31263</c:v>
                </c:pt>
                <c:pt idx="888">
                  <c:v>31264</c:v>
                </c:pt>
                <c:pt idx="889">
                  <c:v>31265</c:v>
                </c:pt>
                <c:pt idx="890">
                  <c:v>31266</c:v>
                </c:pt>
                <c:pt idx="891">
                  <c:v>31267</c:v>
                </c:pt>
                <c:pt idx="892">
                  <c:v>31268</c:v>
                </c:pt>
                <c:pt idx="893">
                  <c:v>31269</c:v>
                </c:pt>
                <c:pt idx="894">
                  <c:v>31270</c:v>
                </c:pt>
                <c:pt idx="895">
                  <c:v>31271</c:v>
                </c:pt>
                <c:pt idx="896">
                  <c:v>31272</c:v>
                </c:pt>
                <c:pt idx="897">
                  <c:v>31273</c:v>
                </c:pt>
                <c:pt idx="898">
                  <c:v>31274</c:v>
                </c:pt>
                <c:pt idx="899">
                  <c:v>31275</c:v>
                </c:pt>
                <c:pt idx="900">
                  <c:v>31276</c:v>
                </c:pt>
                <c:pt idx="901">
                  <c:v>31277</c:v>
                </c:pt>
                <c:pt idx="902">
                  <c:v>31278</c:v>
                </c:pt>
                <c:pt idx="903">
                  <c:v>31279</c:v>
                </c:pt>
                <c:pt idx="904">
                  <c:v>31280</c:v>
                </c:pt>
                <c:pt idx="905">
                  <c:v>31281</c:v>
                </c:pt>
                <c:pt idx="906">
                  <c:v>31282</c:v>
                </c:pt>
                <c:pt idx="907">
                  <c:v>31283</c:v>
                </c:pt>
                <c:pt idx="908">
                  <c:v>31284</c:v>
                </c:pt>
                <c:pt idx="909">
                  <c:v>31285</c:v>
                </c:pt>
                <c:pt idx="910">
                  <c:v>31286</c:v>
                </c:pt>
                <c:pt idx="911">
                  <c:v>31287</c:v>
                </c:pt>
                <c:pt idx="912">
                  <c:v>31288</c:v>
                </c:pt>
                <c:pt idx="913">
                  <c:v>31289</c:v>
                </c:pt>
                <c:pt idx="914">
                  <c:v>31290</c:v>
                </c:pt>
                <c:pt idx="915">
                  <c:v>31291</c:v>
                </c:pt>
                <c:pt idx="916">
                  <c:v>31292</c:v>
                </c:pt>
                <c:pt idx="917">
                  <c:v>31293</c:v>
                </c:pt>
                <c:pt idx="918">
                  <c:v>31294</c:v>
                </c:pt>
                <c:pt idx="919">
                  <c:v>31295</c:v>
                </c:pt>
                <c:pt idx="920">
                  <c:v>31296</c:v>
                </c:pt>
                <c:pt idx="921">
                  <c:v>31297</c:v>
                </c:pt>
                <c:pt idx="922">
                  <c:v>31298</c:v>
                </c:pt>
                <c:pt idx="923">
                  <c:v>31299</c:v>
                </c:pt>
                <c:pt idx="924">
                  <c:v>31300</c:v>
                </c:pt>
                <c:pt idx="925">
                  <c:v>31301</c:v>
                </c:pt>
                <c:pt idx="926">
                  <c:v>31302</c:v>
                </c:pt>
                <c:pt idx="927">
                  <c:v>31303</c:v>
                </c:pt>
                <c:pt idx="928">
                  <c:v>31304</c:v>
                </c:pt>
                <c:pt idx="929">
                  <c:v>31305</c:v>
                </c:pt>
                <c:pt idx="930">
                  <c:v>31306</c:v>
                </c:pt>
                <c:pt idx="931">
                  <c:v>31307</c:v>
                </c:pt>
                <c:pt idx="932">
                  <c:v>31308</c:v>
                </c:pt>
                <c:pt idx="933">
                  <c:v>31309</c:v>
                </c:pt>
                <c:pt idx="934">
                  <c:v>31310</c:v>
                </c:pt>
                <c:pt idx="935">
                  <c:v>31311</c:v>
                </c:pt>
                <c:pt idx="936">
                  <c:v>31312</c:v>
                </c:pt>
                <c:pt idx="937">
                  <c:v>31313</c:v>
                </c:pt>
                <c:pt idx="938">
                  <c:v>31314</c:v>
                </c:pt>
                <c:pt idx="939">
                  <c:v>31315</c:v>
                </c:pt>
                <c:pt idx="940">
                  <c:v>31316</c:v>
                </c:pt>
                <c:pt idx="941">
                  <c:v>31317</c:v>
                </c:pt>
                <c:pt idx="942">
                  <c:v>31318</c:v>
                </c:pt>
                <c:pt idx="943">
                  <c:v>31319</c:v>
                </c:pt>
                <c:pt idx="944">
                  <c:v>31320</c:v>
                </c:pt>
                <c:pt idx="945">
                  <c:v>31321</c:v>
                </c:pt>
                <c:pt idx="946">
                  <c:v>31322</c:v>
                </c:pt>
                <c:pt idx="947">
                  <c:v>31323</c:v>
                </c:pt>
                <c:pt idx="948">
                  <c:v>31324</c:v>
                </c:pt>
                <c:pt idx="949">
                  <c:v>31325</c:v>
                </c:pt>
                <c:pt idx="950">
                  <c:v>31326</c:v>
                </c:pt>
                <c:pt idx="951">
                  <c:v>31327</c:v>
                </c:pt>
                <c:pt idx="952">
                  <c:v>31328</c:v>
                </c:pt>
                <c:pt idx="953">
                  <c:v>31329</c:v>
                </c:pt>
                <c:pt idx="954">
                  <c:v>31330</c:v>
                </c:pt>
                <c:pt idx="955">
                  <c:v>31331</c:v>
                </c:pt>
                <c:pt idx="956">
                  <c:v>31332</c:v>
                </c:pt>
                <c:pt idx="957">
                  <c:v>31333</c:v>
                </c:pt>
                <c:pt idx="958">
                  <c:v>31334</c:v>
                </c:pt>
                <c:pt idx="959">
                  <c:v>31335</c:v>
                </c:pt>
                <c:pt idx="960">
                  <c:v>31336</c:v>
                </c:pt>
                <c:pt idx="961">
                  <c:v>31337</c:v>
                </c:pt>
                <c:pt idx="962">
                  <c:v>31338</c:v>
                </c:pt>
                <c:pt idx="963">
                  <c:v>31339</c:v>
                </c:pt>
                <c:pt idx="964">
                  <c:v>31340</c:v>
                </c:pt>
                <c:pt idx="965">
                  <c:v>31341</c:v>
                </c:pt>
                <c:pt idx="966">
                  <c:v>31342</c:v>
                </c:pt>
                <c:pt idx="967">
                  <c:v>31343</c:v>
                </c:pt>
                <c:pt idx="968">
                  <c:v>31344</c:v>
                </c:pt>
                <c:pt idx="969">
                  <c:v>31345</c:v>
                </c:pt>
                <c:pt idx="970">
                  <c:v>31346</c:v>
                </c:pt>
                <c:pt idx="971">
                  <c:v>31347</c:v>
                </c:pt>
                <c:pt idx="972">
                  <c:v>31348</c:v>
                </c:pt>
                <c:pt idx="973">
                  <c:v>31349</c:v>
                </c:pt>
                <c:pt idx="974">
                  <c:v>31350</c:v>
                </c:pt>
                <c:pt idx="975">
                  <c:v>31351</c:v>
                </c:pt>
                <c:pt idx="976">
                  <c:v>31352</c:v>
                </c:pt>
                <c:pt idx="977">
                  <c:v>31353</c:v>
                </c:pt>
                <c:pt idx="978">
                  <c:v>31354</c:v>
                </c:pt>
                <c:pt idx="979">
                  <c:v>31355</c:v>
                </c:pt>
                <c:pt idx="980">
                  <c:v>31356</c:v>
                </c:pt>
                <c:pt idx="981">
                  <c:v>31357</c:v>
                </c:pt>
                <c:pt idx="982">
                  <c:v>31358</c:v>
                </c:pt>
                <c:pt idx="983">
                  <c:v>31359</c:v>
                </c:pt>
                <c:pt idx="984">
                  <c:v>31360</c:v>
                </c:pt>
                <c:pt idx="985">
                  <c:v>31361</c:v>
                </c:pt>
                <c:pt idx="986">
                  <c:v>31362</c:v>
                </c:pt>
                <c:pt idx="987">
                  <c:v>31363</c:v>
                </c:pt>
                <c:pt idx="988">
                  <c:v>31364</c:v>
                </c:pt>
                <c:pt idx="989">
                  <c:v>31365</c:v>
                </c:pt>
                <c:pt idx="990">
                  <c:v>31366</c:v>
                </c:pt>
                <c:pt idx="991">
                  <c:v>31367</c:v>
                </c:pt>
                <c:pt idx="992">
                  <c:v>31368</c:v>
                </c:pt>
                <c:pt idx="993">
                  <c:v>31369</c:v>
                </c:pt>
                <c:pt idx="994">
                  <c:v>31370</c:v>
                </c:pt>
                <c:pt idx="995">
                  <c:v>31371</c:v>
                </c:pt>
                <c:pt idx="996">
                  <c:v>31372</c:v>
                </c:pt>
                <c:pt idx="997">
                  <c:v>31373</c:v>
                </c:pt>
                <c:pt idx="998">
                  <c:v>31374</c:v>
                </c:pt>
                <c:pt idx="999">
                  <c:v>31375</c:v>
                </c:pt>
                <c:pt idx="1000">
                  <c:v>31376</c:v>
                </c:pt>
                <c:pt idx="1001">
                  <c:v>31377</c:v>
                </c:pt>
                <c:pt idx="1002">
                  <c:v>31378</c:v>
                </c:pt>
                <c:pt idx="1003">
                  <c:v>31379</c:v>
                </c:pt>
                <c:pt idx="1004">
                  <c:v>31380</c:v>
                </c:pt>
                <c:pt idx="1005">
                  <c:v>31381</c:v>
                </c:pt>
                <c:pt idx="1006">
                  <c:v>31382</c:v>
                </c:pt>
                <c:pt idx="1007">
                  <c:v>31383</c:v>
                </c:pt>
                <c:pt idx="1008">
                  <c:v>31384</c:v>
                </c:pt>
                <c:pt idx="1009">
                  <c:v>31385</c:v>
                </c:pt>
                <c:pt idx="1010">
                  <c:v>31386</c:v>
                </c:pt>
                <c:pt idx="1011">
                  <c:v>31387</c:v>
                </c:pt>
                <c:pt idx="1012">
                  <c:v>31388</c:v>
                </c:pt>
                <c:pt idx="1013">
                  <c:v>31389</c:v>
                </c:pt>
                <c:pt idx="1014">
                  <c:v>31390</c:v>
                </c:pt>
                <c:pt idx="1015">
                  <c:v>31391</c:v>
                </c:pt>
                <c:pt idx="1016">
                  <c:v>31392</c:v>
                </c:pt>
                <c:pt idx="1017">
                  <c:v>31393</c:v>
                </c:pt>
                <c:pt idx="1018">
                  <c:v>31394</c:v>
                </c:pt>
                <c:pt idx="1019">
                  <c:v>31395</c:v>
                </c:pt>
                <c:pt idx="1020">
                  <c:v>31396</c:v>
                </c:pt>
                <c:pt idx="1021">
                  <c:v>31397</c:v>
                </c:pt>
                <c:pt idx="1022">
                  <c:v>31398</c:v>
                </c:pt>
                <c:pt idx="1023">
                  <c:v>31399</c:v>
                </c:pt>
                <c:pt idx="1024">
                  <c:v>31400</c:v>
                </c:pt>
                <c:pt idx="1025">
                  <c:v>31401</c:v>
                </c:pt>
                <c:pt idx="1026">
                  <c:v>31402</c:v>
                </c:pt>
                <c:pt idx="1027">
                  <c:v>31403</c:v>
                </c:pt>
                <c:pt idx="1028">
                  <c:v>31404</c:v>
                </c:pt>
                <c:pt idx="1029">
                  <c:v>31405</c:v>
                </c:pt>
                <c:pt idx="1030">
                  <c:v>31406</c:v>
                </c:pt>
                <c:pt idx="1031">
                  <c:v>31407</c:v>
                </c:pt>
                <c:pt idx="1032">
                  <c:v>31408</c:v>
                </c:pt>
                <c:pt idx="1033">
                  <c:v>31409</c:v>
                </c:pt>
                <c:pt idx="1034">
                  <c:v>31410</c:v>
                </c:pt>
                <c:pt idx="1035">
                  <c:v>31411</c:v>
                </c:pt>
                <c:pt idx="1036">
                  <c:v>31412</c:v>
                </c:pt>
                <c:pt idx="1037">
                  <c:v>31413</c:v>
                </c:pt>
                <c:pt idx="1038">
                  <c:v>31414</c:v>
                </c:pt>
                <c:pt idx="1039">
                  <c:v>31415</c:v>
                </c:pt>
                <c:pt idx="1040">
                  <c:v>31416</c:v>
                </c:pt>
                <c:pt idx="1041">
                  <c:v>31417</c:v>
                </c:pt>
                <c:pt idx="1042">
                  <c:v>31418</c:v>
                </c:pt>
                <c:pt idx="1043">
                  <c:v>31419</c:v>
                </c:pt>
                <c:pt idx="1044">
                  <c:v>31420</c:v>
                </c:pt>
                <c:pt idx="1045">
                  <c:v>31421</c:v>
                </c:pt>
                <c:pt idx="1046">
                  <c:v>31422</c:v>
                </c:pt>
                <c:pt idx="1047">
                  <c:v>31423</c:v>
                </c:pt>
                <c:pt idx="1048">
                  <c:v>31424</c:v>
                </c:pt>
                <c:pt idx="1049">
                  <c:v>31425</c:v>
                </c:pt>
                <c:pt idx="1050">
                  <c:v>31426</c:v>
                </c:pt>
                <c:pt idx="1051">
                  <c:v>31427</c:v>
                </c:pt>
                <c:pt idx="1052">
                  <c:v>31428</c:v>
                </c:pt>
                <c:pt idx="1053">
                  <c:v>31429</c:v>
                </c:pt>
                <c:pt idx="1054">
                  <c:v>31430</c:v>
                </c:pt>
                <c:pt idx="1055">
                  <c:v>31431</c:v>
                </c:pt>
                <c:pt idx="1056">
                  <c:v>31432</c:v>
                </c:pt>
                <c:pt idx="1057">
                  <c:v>31433</c:v>
                </c:pt>
                <c:pt idx="1058">
                  <c:v>31434</c:v>
                </c:pt>
                <c:pt idx="1059">
                  <c:v>31435</c:v>
                </c:pt>
                <c:pt idx="1060">
                  <c:v>31436</c:v>
                </c:pt>
                <c:pt idx="1061">
                  <c:v>31437</c:v>
                </c:pt>
                <c:pt idx="1062">
                  <c:v>31438</c:v>
                </c:pt>
                <c:pt idx="1063">
                  <c:v>31439</c:v>
                </c:pt>
                <c:pt idx="1064">
                  <c:v>31440</c:v>
                </c:pt>
                <c:pt idx="1065">
                  <c:v>31441</c:v>
                </c:pt>
                <c:pt idx="1066">
                  <c:v>31442</c:v>
                </c:pt>
                <c:pt idx="1067">
                  <c:v>31443</c:v>
                </c:pt>
                <c:pt idx="1068">
                  <c:v>31444</c:v>
                </c:pt>
                <c:pt idx="1069">
                  <c:v>31445</c:v>
                </c:pt>
                <c:pt idx="1070">
                  <c:v>31446</c:v>
                </c:pt>
                <c:pt idx="1071">
                  <c:v>31447</c:v>
                </c:pt>
                <c:pt idx="1072">
                  <c:v>31448</c:v>
                </c:pt>
                <c:pt idx="1073">
                  <c:v>31449</c:v>
                </c:pt>
                <c:pt idx="1074">
                  <c:v>31450</c:v>
                </c:pt>
                <c:pt idx="1075">
                  <c:v>31451</c:v>
                </c:pt>
                <c:pt idx="1076">
                  <c:v>31452</c:v>
                </c:pt>
                <c:pt idx="1077">
                  <c:v>31453</c:v>
                </c:pt>
                <c:pt idx="1078">
                  <c:v>31454</c:v>
                </c:pt>
                <c:pt idx="1079">
                  <c:v>31455</c:v>
                </c:pt>
                <c:pt idx="1080">
                  <c:v>31456</c:v>
                </c:pt>
                <c:pt idx="1081">
                  <c:v>31457</c:v>
                </c:pt>
                <c:pt idx="1082">
                  <c:v>31458</c:v>
                </c:pt>
                <c:pt idx="1083">
                  <c:v>31459</c:v>
                </c:pt>
                <c:pt idx="1084">
                  <c:v>31460</c:v>
                </c:pt>
                <c:pt idx="1085">
                  <c:v>31461</c:v>
                </c:pt>
                <c:pt idx="1086">
                  <c:v>31462</c:v>
                </c:pt>
                <c:pt idx="1087">
                  <c:v>31463</c:v>
                </c:pt>
                <c:pt idx="1088">
                  <c:v>31464</c:v>
                </c:pt>
                <c:pt idx="1089">
                  <c:v>31465</c:v>
                </c:pt>
                <c:pt idx="1090">
                  <c:v>31466</c:v>
                </c:pt>
                <c:pt idx="1091">
                  <c:v>31467</c:v>
                </c:pt>
                <c:pt idx="1092">
                  <c:v>31468</c:v>
                </c:pt>
                <c:pt idx="1093">
                  <c:v>31469</c:v>
                </c:pt>
                <c:pt idx="1094">
                  <c:v>31470</c:v>
                </c:pt>
                <c:pt idx="1095">
                  <c:v>31471</c:v>
                </c:pt>
                <c:pt idx="1096">
                  <c:v>31472</c:v>
                </c:pt>
                <c:pt idx="1097">
                  <c:v>31473</c:v>
                </c:pt>
                <c:pt idx="1098">
                  <c:v>31474</c:v>
                </c:pt>
                <c:pt idx="1099">
                  <c:v>31475</c:v>
                </c:pt>
                <c:pt idx="1100">
                  <c:v>31476</c:v>
                </c:pt>
                <c:pt idx="1101">
                  <c:v>31477</c:v>
                </c:pt>
                <c:pt idx="1102">
                  <c:v>31478</c:v>
                </c:pt>
                <c:pt idx="1103">
                  <c:v>31479</c:v>
                </c:pt>
                <c:pt idx="1104">
                  <c:v>31480</c:v>
                </c:pt>
                <c:pt idx="1105">
                  <c:v>31481</c:v>
                </c:pt>
                <c:pt idx="1106">
                  <c:v>31482</c:v>
                </c:pt>
                <c:pt idx="1107">
                  <c:v>31483</c:v>
                </c:pt>
                <c:pt idx="1108">
                  <c:v>31484</c:v>
                </c:pt>
                <c:pt idx="1109">
                  <c:v>31485</c:v>
                </c:pt>
                <c:pt idx="1110">
                  <c:v>31486</c:v>
                </c:pt>
                <c:pt idx="1111">
                  <c:v>31487</c:v>
                </c:pt>
                <c:pt idx="1112">
                  <c:v>31488</c:v>
                </c:pt>
                <c:pt idx="1113">
                  <c:v>31489</c:v>
                </c:pt>
                <c:pt idx="1114">
                  <c:v>31490</c:v>
                </c:pt>
                <c:pt idx="1115">
                  <c:v>31491</c:v>
                </c:pt>
                <c:pt idx="1116">
                  <c:v>31492</c:v>
                </c:pt>
                <c:pt idx="1117">
                  <c:v>31493</c:v>
                </c:pt>
                <c:pt idx="1118">
                  <c:v>31494</c:v>
                </c:pt>
                <c:pt idx="1119">
                  <c:v>31495</c:v>
                </c:pt>
                <c:pt idx="1120">
                  <c:v>31496</c:v>
                </c:pt>
                <c:pt idx="1121">
                  <c:v>31497</c:v>
                </c:pt>
                <c:pt idx="1122">
                  <c:v>31498</c:v>
                </c:pt>
                <c:pt idx="1123">
                  <c:v>31499</c:v>
                </c:pt>
                <c:pt idx="1124">
                  <c:v>31500</c:v>
                </c:pt>
                <c:pt idx="1125">
                  <c:v>31501</c:v>
                </c:pt>
                <c:pt idx="1126">
                  <c:v>31502</c:v>
                </c:pt>
                <c:pt idx="1127">
                  <c:v>31503</c:v>
                </c:pt>
                <c:pt idx="1128">
                  <c:v>31504</c:v>
                </c:pt>
                <c:pt idx="1129">
                  <c:v>31505</c:v>
                </c:pt>
                <c:pt idx="1130">
                  <c:v>31506</c:v>
                </c:pt>
                <c:pt idx="1131">
                  <c:v>31507</c:v>
                </c:pt>
                <c:pt idx="1132">
                  <c:v>31508</c:v>
                </c:pt>
                <c:pt idx="1133">
                  <c:v>31509</c:v>
                </c:pt>
                <c:pt idx="1134">
                  <c:v>31510</c:v>
                </c:pt>
                <c:pt idx="1135">
                  <c:v>31511</c:v>
                </c:pt>
                <c:pt idx="1136">
                  <c:v>31512</c:v>
                </c:pt>
                <c:pt idx="1137">
                  <c:v>31513</c:v>
                </c:pt>
                <c:pt idx="1138">
                  <c:v>31514</c:v>
                </c:pt>
                <c:pt idx="1139">
                  <c:v>31515</c:v>
                </c:pt>
                <c:pt idx="1140">
                  <c:v>31516</c:v>
                </c:pt>
                <c:pt idx="1141">
                  <c:v>31517</c:v>
                </c:pt>
                <c:pt idx="1142">
                  <c:v>31518</c:v>
                </c:pt>
                <c:pt idx="1143">
                  <c:v>31519</c:v>
                </c:pt>
                <c:pt idx="1144">
                  <c:v>31520</c:v>
                </c:pt>
                <c:pt idx="1145">
                  <c:v>31521</c:v>
                </c:pt>
                <c:pt idx="1146">
                  <c:v>31522</c:v>
                </c:pt>
                <c:pt idx="1147">
                  <c:v>31523</c:v>
                </c:pt>
                <c:pt idx="1148">
                  <c:v>31524</c:v>
                </c:pt>
                <c:pt idx="1149">
                  <c:v>31525</c:v>
                </c:pt>
                <c:pt idx="1150">
                  <c:v>31526</c:v>
                </c:pt>
                <c:pt idx="1151">
                  <c:v>31527</c:v>
                </c:pt>
                <c:pt idx="1152">
                  <c:v>31528</c:v>
                </c:pt>
                <c:pt idx="1153">
                  <c:v>31529</c:v>
                </c:pt>
                <c:pt idx="1154">
                  <c:v>31530</c:v>
                </c:pt>
                <c:pt idx="1155">
                  <c:v>31531</c:v>
                </c:pt>
                <c:pt idx="1156">
                  <c:v>31532</c:v>
                </c:pt>
                <c:pt idx="1157">
                  <c:v>31533</c:v>
                </c:pt>
                <c:pt idx="1158">
                  <c:v>31534</c:v>
                </c:pt>
                <c:pt idx="1159">
                  <c:v>31535</c:v>
                </c:pt>
                <c:pt idx="1160">
                  <c:v>31536</c:v>
                </c:pt>
                <c:pt idx="1161">
                  <c:v>31537</c:v>
                </c:pt>
                <c:pt idx="1162">
                  <c:v>31538</c:v>
                </c:pt>
                <c:pt idx="1163">
                  <c:v>31539</c:v>
                </c:pt>
                <c:pt idx="1164">
                  <c:v>31540</c:v>
                </c:pt>
                <c:pt idx="1165">
                  <c:v>31541</c:v>
                </c:pt>
                <c:pt idx="1166">
                  <c:v>31542</c:v>
                </c:pt>
                <c:pt idx="1167">
                  <c:v>31543</c:v>
                </c:pt>
                <c:pt idx="1168">
                  <c:v>31544</c:v>
                </c:pt>
                <c:pt idx="1169">
                  <c:v>31545</c:v>
                </c:pt>
                <c:pt idx="1170">
                  <c:v>31546</c:v>
                </c:pt>
                <c:pt idx="1171">
                  <c:v>31547</c:v>
                </c:pt>
                <c:pt idx="1172">
                  <c:v>31548</c:v>
                </c:pt>
                <c:pt idx="1173">
                  <c:v>31549</c:v>
                </c:pt>
                <c:pt idx="1174">
                  <c:v>31550</c:v>
                </c:pt>
                <c:pt idx="1175">
                  <c:v>31551</c:v>
                </c:pt>
                <c:pt idx="1176">
                  <c:v>31552</c:v>
                </c:pt>
                <c:pt idx="1177">
                  <c:v>31553</c:v>
                </c:pt>
                <c:pt idx="1178">
                  <c:v>31554</c:v>
                </c:pt>
                <c:pt idx="1179">
                  <c:v>31555</c:v>
                </c:pt>
                <c:pt idx="1180">
                  <c:v>31556</c:v>
                </c:pt>
                <c:pt idx="1181">
                  <c:v>31557</c:v>
                </c:pt>
                <c:pt idx="1182">
                  <c:v>31558</c:v>
                </c:pt>
                <c:pt idx="1183">
                  <c:v>31559</c:v>
                </c:pt>
                <c:pt idx="1184">
                  <c:v>31560</c:v>
                </c:pt>
                <c:pt idx="1185">
                  <c:v>31561</c:v>
                </c:pt>
                <c:pt idx="1186">
                  <c:v>31562</c:v>
                </c:pt>
                <c:pt idx="1187">
                  <c:v>31563</c:v>
                </c:pt>
                <c:pt idx="1188">
                  <c:v>31564</c:v>
                </c:pt>
                <c:pt idx="1189">
                  <c:v>31565</c:v>
                </c:pt>
                <c:pt idx="1190">
                  <c:v>31566</c:v>
                </c:pt>
                <c:pt idx="1191">
                  <c:v>31567</c:v>
                </c:pt>
                <c:pt idx="1192">
                  <c:v>31568</c:v>
                </c:pt>
                <c:pt idx="1193">
                  <c:v>31569</c:v>
                </c:pt>
                <c:pt idx="1194">
                  <c:v>31570</c:v>
                </c:pt>
                <c:pt idx="1195">
                  <c:v>31571</c:v>
                </c:pt>
                <c:pt idx="1196">
                  <c:v>31572</c:v>
                </c:pt>
                <c:pt idx="1197">
                  <c:v>31573</c:v>
                </c:pt>
                <c:pt idx="1198">
                  <c:v>31574</c:v>
                </c:pt>
                <c:pt idx="1199">
                  <c:v>31575</c:v>
                </c:pt>
                <c:pt idx="1200">
                  <c:v>31576</c:v>
                </c:pt>
                <c:pt idx="1201">
                  <c:v>31577</c:v>
                </c:pt>
                <c:pt idx="1202">
                  <c:v>31578</c:v>
                </c:pt>
                <c:pt idx="1203">
                  <c:v>31579</c:v>
                </c:pt>
                <c:pt idx="1204">
                  <c:v>31580</c:v>
                </c:pt>
                <c:pt idx="1205">
                  <c:v>31581</c:v>
                </c:pt>
                <c:pt idx="1206">
                  <c:v>31582</c:v>
                </c:pt>
                <c:pt idx="1207">
                  <c:v>31583</c:v>
                </c:pt>
                <c:pt idx="1208">
                  <c:v>31584</c:v>
                </c:pt>
                <c:pt idx="1209">
                  <c:v>31585</c:v>
                </c:pt>
                <c:pt idx="1210">
                  <c:v>31586</c:v>
                </c:pt>
                <c:pt idx="1211">
                  <c:v>31587</c:v>
                </c:pt>
                <c:pt idx="1212">
                  <c:v>31588</c:v>
                </c:pt>
                <c:pt idx="1213">
                  <c:v>31589</c:v>
                </c:pt>
                <c:pt idx="1214">
                  <c:v>31590</c:v>
                </c:pt>
                <c:pt idx="1215">
                  <c:v>31591</c:v>
                </c:pt>
                <c:pt idx="1216">
                  <c:v>31592</c:v>
                </c:pt>
                <c:pt idx="1217">
                  <c:v>31593</c:v>
                </c:pt>
                <c:pt idx="1218">
                  <c:v>31594</c:v>
                </c:pt>
                <c:pt idx="1219">
                  <c:v>31595</c:v>
                </c:pt>
                <c:pt idx="1220">
                  <c:v>31596</c:v>
                </c:pt>
                <c:pt idx="1221">
                  <c:v>31597</c:v>
                </c:pt>
                <c:pt idx="1222">
                  <c:v>31598</c:v>
                </c:pt>
                <c:pt idx="1223">
                  <c:v>31599</c:v>
                </c:pt>
                <c:pt idx="1224">
                  <c:v>31600</c:v>
                </c:pt>
                <c:pt idx="1225">
                  <c:v>31601</c:v>
                </c:pt>
                <c:pt idx="1226">
                  <c:v>31602</c:v>
                </c:pt>
                <c:pt idx="1227">
                  <c:v>31603</c:v>
                </c:pt>
                <c:pt idx="1228">
                  <c:v>31604</c:v>
                </c:pt>
                <c:pt idx="1229">
                  <c:v>31605</c:v>
                </c:pt>
                <c:pt idx="1230">
                  <c:v>31606</c:v>
                </c:pt>
                <c:pt idx="1231">
                  <c:v>31607</c:v>
                </c:pt>
                <c:pt idx="1232">
                  <c:v>31608</c:v>
                </c:pt>
                <c:pt idx="1233">
                  <c:v>31609</c:v>
                </c:pt>
                <c:pt idx="1234">
                  <c:v>31610</c:v>
                </c:pt>
                <c:pt idx="1235">
                  <c:v>31611</c:v>
                </c:pt>
                <c:pt idx="1236">
                  <c:v>31612</c:v>
                </c:pt>
                <c:pt idx="1237">
                  <c:v>31613</c:v>
                </c:pt>
                <c:pt idx="1238">
                  <c:v>31614</c:v>
                </c:pt>
                <c:pt idx="1239">
                  <c:v>31615</c:v>
                </c:pt>
                <c:pt idx="1240">
                  <c:v>31616</c:v>
                </c:pt>
                <c:pt idx="1241">
                  <c:v>31617</c:v>
                </c:pt>
                <c:pt idx="1242">
                  <c:v>31618</c:v>
                </c:pt>
                <c:pt idx="1243">
                  <c:v>31619</c:v>
                </c:pt>
                <c:pt idx="1244">
                  <c:v>31620</c:v>
                </c:pt>
                <c:pt idx="1245">
                  <c:v>31621</c:v>
                </c:pt>
                <c:pt idx="1246">
                  <c:v>31622</c:v>
                </c:pt>
                <c:pt idx="1247">
                  <c:v>31623</c:v>
                </c:pt>
                <c:pt idx="1248">
                  <c:v>31624</c:v>
                </c:pt>
                <c:pt idx="1249">
                  <c:v>31625</c:v>
                </c:pt>
                <c:pt idx="1250">
                  <c:v>31626</c:v>
                </c:pt>
                <c:pt idx="1251">
                  <c:v>31627</c:v>
                </c:pt>
                <c:pt idx="1252">
                  <c:v>31628</c:v>
                </c:pt>
                <c:pt idx="1253">
                  <c:v>31629</c:v>
                </c:pt>
                <c:pt idx="1254">
                  <c:v>31630</c:v>
                </c:pt>
                <c:pt idx="1255">
                  <c:v>31631</c:v>
                </c:pt>
                <c:pt idx="1256">
                  <c:v>31632</c:v>
                </c:pt>
                <c:pt idx="1257">
                  <c:v>31633</c:v>
                </c:pt>
                <c:pt idx="1258">
                  <c:v>31634</c:v>
                </c:pt>
                <c:pt idx="1259">
                  <c:v>31635</c:v>
                </c:pt>
                <c:pt idx="1260">
                  <c:v>31636</c:v>
                </c:pt>
                <c:pt idx="1261">
                  <c:v>31637</c:v>
                </c:pt>
                <c:pt idx="1262">
                  <c:v>31638</c:v>
                </c:pt>
                <c:pt idx="1263">
                  <c:v>31639</c:v>
                </c:pt>
                <c:pt idx="1264">
                  <c:v>31640</c:v>
                </c:pt>
                <c:pt idx="1265">
                  <c:v>31641</c:v>
                </c:pt>
                <c:pt idx="1266">
                  <c:v>31642</c:v>
                </c:pt>
                <c:pt idx="1267">
                  <c:v>31643</c:v>
                </c:pt>
                <c:pt idx="1268">
                  <c:v>31644</c:v>
                </c:pt>
                <c:pt idx="1269">
                  <c:v>31645</c:v>
                </c:pt>
                <c:pt idx="1270">
                  <c:v>31646</c:v>
                </c:pt>
                <c:pt idx="1271">
                  <c:v>31647</c:v>
                </c:pt>
                <c:pt idx="1272">
                  <c:v>31648</c:v>
                </c:pt>
                <c:pt idx="1273">
                  <c:v>31649</c:v>
                </c:pt>
                <c:pt idx="1274">
                  <c:v>31650</c:v>
                </c:pt>
                <c:pt idx="1275">
                  <c:v>31651</c:v>
                </c:pt>
                <c:pt idx="1276">
                  <c:v>31652</c:v>
                </c:pt>
                <c:pt idx="1277">
                  <c:v>31653</c:v>
                </c:pt>
                <c:pt idx="1278">
                  <c:v>31654</c:v>
                </c:pt>
                <c:pt idx="1279">
                  <c:v>31655</c:v>
                </c:pt>
                <c:pt idx="1280">
                  <c:v>31656</c:v>
                </c:pt>
                <c:pt idx="1281">
                  <c:v>31657</c:v>
                </c:pt>
                <c:pt idx="1282">
                  <c:v>31658</c:v>
                </c:pt>
                <c:pt idx="1283">
                  <c:v>31659</c:v>
                </c:pt>
                <c:pt idx="1284">
                  <c:v>31660</c:v>
                </c:pt>
                <c:pt idx="1285">
                  <c:v>31661</c:v>
                </c:pt>
                <c:pt idx="1286">
                  <c:v>31662</c:v>
                </c:pt>
                <c:pt idx="1287">
                  <c:v>31663</c:v>
                </c:pt>
                <c:pt idx="1288">
                  <c:v>31664</c:v>
                </c:pt>
                <c:pt idx="1289">
                  <c:v>31665</c:v>
                </c:pt>
                <c:pt idx="1290">
                  <c:v>31666</c:v>
                </c:pt>
                <c:pt idx="1291">
                  <c:v>31667</c:v>
                </c:pt>
                <c:pt idx="1292">
                  <c:v>31668</c:v>
                </c:pt>
                <c:pt idx="1293">
                  <c:v>31669</c:v>
                </c:pt>
                <c:pt idx="1294">
                  <c:v>31670</c:v>
                </c:pt>
                <c:pt idx="1295">
                  <c:v>31671</c:v>
                </c:pt>
                <c:pt idx="1296">
                  <c:v>31672</c:v>
                </c:pt>
                <c:pt idx="1297">
                  <c:v>31673</c:v>
                </c:pt>
                <c:pt idx="1298">
                  <c:v>31674</c:v>
                </c:pt>
                <c:pt idx="1299">
                  <c:v>31675</c:v>
                </c:pt>
                <c:pt idx="1300">
                  <c:v>31676</c:v>
                </c:pt>
                <c:pt idx="1301">
                  <c:v>31677</c:v>
                </c:pt>
                <c:pt idx="1302">
                  <c:v>31678</c:v>
                </c:pt>
                <c:pt idx="1303">
                  <c:v>31679</c:v>
                </c:pt>
                <c:pt idx="1304">
                  <c:v>31680</c:v>
                </c:pt>
                <c:pt idx="1305">
                  <c:v>31681</c:v>
                </c:pt>
                <c:pt idx="1306">
                  <c:v>31682</c:v>
                </c:pt>
                <c:pt idx="1307">
                  <c:v>31683</c:v>
                </c:pt>
                <c:pt idx="1308">
                  <c:v>31684</c:v>
                </c:pt>
                <c:pt idx="1309">
                  <c:v>31685</c:v>
                </c:pt>
                <c:pt idx="1310">
                  <c:v>31686</c:v>
                </c:pt>
                <c:pt idx="1311">
                  <c:v>31687</c:v>
                </c:pt>
                <c:pt idx="1312">
                  <c:v>31688</c:v>
                </c:pt>
                <c:pt idx="1313">
                  <c:v>31689</c:v>
                </c:pt>
                <c:pt idx="1314">
                  <c:v>31690</c:v>
                </c:pt>
                <c:pt idx="1315">
                  <c:v>31691</c:v>
                </c:pt>
                <c:pt idx="1316">
                  <c:v>31692</c:v>
                </c:pt>
                <c:pt idx="1317">
                  <c:v>31693</c:v>
                </c:pt>
                <c:pt idx="1318">
                  <c:v>31694</c:v>
                </c:pt>
                <c:pt idx="1319">
                  <c:v>31695</c:v>
                </c:pt>
                <c:pt idx="1320">
                  <c:v>31696</c:v>
                </c:pt>
                <c:pt idx="1321">
                  <c:v>31697</c:v>
                </c:pt>
                <c:pt idx="1322">
                  <c:v>31698</c:v>
                </c:pt>
                <c:pt idx="1323">
                  <c:v>31699</c:v>
                </c:pt>
                <c:pt idx="1324">
                  <c:v>31700</c:v>
                </c:pt>
                <c:pt idx="1325">
                  <c:v>31701</c:v>
                </c:pt>
                <c:pt idx="1326">
                  <c:v>31702</c:v>
                </c:pt>
                <c:pt idx="1327">
                  <c:v>31703</c:v>
                </c:pt>
                <c:pt idx="1328">
                  <c:v>31704</c:v>
                </c:pt>
                <c:pt idx="1329">
                  <c:v>31705</c:v>
                </c:pt>
                <c:pt idx="1330">
                  <c:v>31706</c:v>
                </c:pt>
                <c:pt idx="1331">
                  <c:v>31707</c:v>
                </c:pt>
                <c:pt idx="1332">
                  <c:v>31708</c:v>
                </c:pt>
                <c:pt idx="1333">
                  <c:v>31709</c:v>
                </c:pt>
                <c:pt idx="1334">
                  <c:v>31710</c:v>
                </c:pt>
                <c:pt idx="1335">
                  <c:v>31711</c:v>
                </c:pt>
                <c:pt idx="1336">
                  <c:v>31712</c:v>
                </c:pt>
                <c:pt idx="1337">
                  <c:v>31713</c:v>
                </c:pt>
                <c:pt idx="1338">
                  <c:v>31714</c:v>
                </c:pt>
                <c:pt idx="1339">
                  <c:v>31715</c:v>
                </c:pt>
                <c:pt idx="1340">
                  <c:v>31716</c:v>
                </c:pt>
                <c:pt idx="1341">
                  <c:v>31717</c:v>
                </c:pt>
                <c:pt idx="1342">
                  <c:v>31718</c:v>
                </c:pt>
                <c:pt idx="1343">
                  <c:v>31719</c:v>
                </c:pt>
                <c:pt idx="1344">
                  <c:v>31720</c:v>
                </c:pt>
                <c:pt idx="1345">
                  <c:v>31721</c:v>
                </c:pt>
                <c:pt idx="1346">
                  <c:v>31722</c:v>
                </c:pt>
                <c:pt idx="1347">
                  <c:v>31723</c:v>
                </c:pt>
                <c:pt idx="1348">
                  <c:v>31724</c:v>
                </c:pt>
                <c:pt idx="1349">
                  <c:v>31725</c:v>
                </c:pt>
                <c:pt idx="1350">
                  <c:v>31726</c:v>
                </c:pt>
                <c:pt idx="1351">
                  <c:v>31727</c:v>
                </c:pt>
                <c:pt idx="1352">
                  <c:v>31728</c:v>
                </c:pt>
                <c:pt idx="1353">
                  <c:v>31729</c:v>
                </c:pt>
                <c:pt idx="1354">
                  <c:v>31730</c:v>
                </c:pt>
                <c:pt idx="1355">
                  <c:v>31731</c:v>
                </c:pt>
                <c:pt idx="1356">
                  <c:v>31732</c:v>
                </c:pt>
                <c:pt idx="1357">
                  <c:v>31733</c:v>
                </c:pt>
                <c:pt idx="1358">
                  <c:v>31734</c:v>
                </c:pt>
                <c:pt idx="1359">
                  <c:v>31735</c:v>
                </c:pt>
                <c:pt idx="1360">
                  <c:v>31736</c:v>
                </c:pt>
                <c:pt idx="1361">
                  <c:v>31737</c:v>
                </c:pt>
                <c:pt idx="1362">
                  <c:v>31738</c:v>
                </c:pt>
                <c:pt idx="1363">
                  <c:v>31739</c:v>
                </c:pt>
                <c:pt idx="1364">
                  <c:v>31740</c:v>
                </c:pt>
                <c:pt idx="1365">
                  <c:v>31741</c:v>
                </c:pt>
                <c:pt idx="1366">
                  <c:v>31742</c:v>
                </c:pt>
                <c:pt idx="1367">
                  <c:v>31743</c:v>
                </c:pt>
                <c:pt idx="1368">
                  <c:v>31744</c:v>
                </c:pt>
                <c:pt idx="1369">
                  <c:v>31745</c:v>
                </c:pt>
                <c:pt idx="1370">
                  <c:v>31746</c:v>
                </c:pt>
                <c:pt idx="1371">
                  <c:v>31747</c:v>
                </c:pt>
                <c:pt idx="1372">
                  <c:v>31748</c:v>
                </c:pt>
                <c:pt idx="1373">
                  <c:v>31749</c:v>
                </c:pt>
                <c:pt idx="1374">
                  <c:v>31750</c:v>
                </c:pt>
                <c:pt idx="1375">
                  <c:v>31751</c:v>
                </c:pt>
                <c:pt idx="1376">
                  <c:v>31752</c:v>
                </c:pt>
                <c:pt idx="1377">
                  <c:v>31753</c:v>
                </c:pt>
                <c:pt idx="1378">
                  <c:v>31754</c:v>
                </c:pt>
                <c:pt idx="1379">
                  <c:v>31755</c:v>
                </c:pt>
                <c:pt idx="1380">
                  <c:v>31756</c:v>
                </c:pt>
                <c:pt idx="1381">
                  <c:v>31757</c:v>
                </c:pt>
                <c:pt idx="1382">
                  <c:v>31758</c:v>
                </c:pt>
                <c:pt idx="1383">
                  <c:v>31759</c:v>
                </c:pt>
                <c:pt idx="1384">
                  <c:v>31760</c:v>
                </c:pt>
                <c:pt idx="1385">
                  <c:v>31761</c:v>
                </c:pt>
                <c:pt idx="1386">
                  <c:v>31762</c:v>
                </c:pt>
                <c:pt idx="1387">
                  <c:v>31763</c:v>
                </c:pt>
                <c:pt idx="1388">
                  <c:v>31764</c:v>
                </c:pt>
                <c:pt idx="1389">
                  <c:v>31765</c:v>
                </c:pt>
                <c:pt idx="1390">
                  <c:v>31766</c:v>
                </c:pt>
                <c:pt idx="1391">
                  <c:v>31767</c:v>
                </c:pt>
                <c:pt idx="1392">
                  <c:v>31768</c:v>
                </c:pt>
                <c:pt idx="1393">
                  <c:v>31769</c:v>
                </c:pt>
                <c:pt idx="1394">
                  <c:v>31770</c:v>
                </c:pt>
                <c:pt idx="1395">
                  <c:v>31771</c:v>
                </c:pt>
                <c:pt idx="1396">
                  <c:v>31772</c:v>
                </c:pt>
                <c:pt idx="1397">
                  <c:v>31773</c:v>
                </c:pt>
                <c:pt idx="1398">
                  <c:v>31774</c:v>
                </c:pt>
                <c:pt idx="1399">
                  <c:v>31775</c:v>
                </c:pt>
                <c:pt idx="1400">
                  <c:v>31776</c:v>
                </c:pt>
                <c:pt idx="1401">
                  <c:v>31777</c:v>
                </c:pt>
                <c:pt idx="1402">
                  <c:v>31778</c:v>
                </c:pt>
                <c:pt idx="1403">
                  <c:v>31779</c:v>
                </c:pt>
                <c:pt idx="1404">
                  <c:v>31780</c:v>
                </c:pt>
                <c:pt idx="1405">
                  <c:v>31781</c:v>
                </c:pt>
                <c:pt idx="1406">
                  <c:v>31782</c:v>
                </c:pt>
                <c:pt idx="1407">
                  <c:v>31783</c:v>
                </c:pt>
                <c:pt idx="1408">
                  <c:v>31784</c:v>
                </c:pt>
                <c:pt idx="1409">
                  <c:v>31785</c:v>
                </c:pt>
                <c:pt idx="1410">
                  <c:v>31786</c:v>
                </c:pt>
                <c:pt idx="1411">
                  <c:v>31787</c:v>
                </c:pt>
                <c:pt idx="1412">
                  <c:v>31788</c:v>
                </c:pt>
                <c:pt idx="1413">
                  <c:v>31789</c:v>
                </c:pt>
                <c:pt idx="1414">
                  <c:v>31790</c:v>
                </c:pt>
                <c:pt idx="1415">
                  <c:v>31791</c:v>
                </c:pt>
                <c:pt idx="1416">
                  <c:v>31792</c:v>
                </c:pt>
                <c:pt idx="1417">
                  <c:v>31793</c:v>
                </c:pt>
                <c:pt idx="1418">
                  <c:v>31794</c:v>
                </c:pt>
                <c:pt idx="1419">
                  <c:v>31795</c:v>
                </c:pt>
                <c:pt idx="1420">
                  <c:v>31796</c:v>
                </c:pt>
                <c:pt idx="1421">
                  <c:v>31797</c:v>
                </c:pt>
                <c:pt idx="1422">
                  <c:v>31798</c:v>
                </c:pt>
                <c:pt idx="1423">
                  <c:v>31799</c:v>
                </c:pt>
                <c:pt idx="1424">
                  <c:v>31800</c:v>
                </c:pt>
                <c:pt idx="1425">
                  <c:v>31801</c:v>
                </c:pt>
                <c:pt idx="1426">
                  <c:v>31802</c:v>
                </c:pt>
                <c:pt idx="1427">
                  <c:v>31803</c:v>
                </c:pt>
                <c:pt idx="1428">
                  <c:v>31804</c:v>
                </c:pt>
                <c:pt idx="1429">
                  <c:v>31805</c:v>
                </c:pt>
                <c:pt idx="1430">
                  <c:v>31806</c:v>
                </c:pt>
                <c:pt idx="1431">
                  <c:v>31807</c:v>
                </c:pt>
                <c:pt idx="1432">
                  <c:v>31808</c:v>
                </c:pt>
                <c:pt idx="1433">
                  <c:v>31809</c:v>
                </c:pt>
                <c:pt idx="1434">
                  <c:v>31810</c:v>
                </c:pt>
                <c:pt idx="1435">
                  <c:v>31811</c:v>
                </c:pt>
                <c:pt idx="1436">
                  <c:v>31812</c:v>
                </c:pt>
                <c:pt idx="1437">
                  <c:v>31813</c:v>
                </c:pt>
                <c:pt idx="1438">
                  <c:v>31814</c:v>
                </c:pt>
                <c:pt idx="1439">
                  <c:v>31815</c:v>
                </c:pt>
                <c:pt idx="1440">
                  <c:v>31816</c:v>
                </c:pt>
                <c:pt idx="1441">
                  <c:v>31817</c:v>
                </c:pt>
                <c:pt idx="1442">
                  <c:v>31818</c:v>
                </c:pt>
                <c:pt idx="1443">
                  <c:v>31819</c:v>
                </c:pt>
                <c:pt idx="1444">
                  <c:v>31820</c:v>
                </c:pt>
                <c:pt idx="1445">
                  <c:v>31821</c:v>
                </c:pt>
                <c:pt idx="1446">
                  <c:v>31822</c:v>
                </c:pt>
                <c:pt idx="1447">
                  <c:v>31823</c:v>
                </c:pt>
                <c:pt idx="1448">
                  <c:v>31824</c:v>
                </c:pt>
                <c:pt idx="1449">
                  <c:v>31825</c:v>
                </c:pt>
                <c:pt idx="1450">
                  <c:v>31826</c:v>
                </c:pt>
                <c:pt idx="1451">
                  <c:v>31827</c:v>
                </c:pt>
                <c:pt idx="1452">
                  <c:v>31828</c:v>
                </c:pt>
                <c:pt idx="1453">
                  <c:v>31829</c:v>
                </c:pt>
                <c:pt idx="1454">
                  <c:v>31830</c:v>
                </c:pt>
                <c:pt idx="1455">
                  <c:v>31831</c:v>
                </c:pt>
                <c:pt idx="1456">
                  <c:v>31832</c:v>
                </c:pt>
                <c:pt idx="1457">
                  <c:v>31833</c:v>
                </c:pt>
                <c:pt idx="1458">
                  <c:v>31834</c:v>
                </c:pt>
                <c:pt idx="1459">
                  <c:v>31835</c:v>
                </c:pt>
                <c:pt idx="1460">
                  <c:v>31836</c:v>
                </c:pt>
                <c:pt idx="1461">
                  <c:v>31837</c:v>
                </c:pt>
                <c:pt idx="1462">
                  <c:v>31838</c:v>
                </c:pt>
                <c:pt idx="1463">
                  <c:v>31839</c:v>
                </c:pt>
                <c:pt idx="1464">
                  <c:v>31840</c:v>
                </c:pt>
                <c:pt idx="1465">
                  <c:v>31841</c:v>
                </c:pt>
                <c:pt idx="1466">
                  <c:v>31842</c:v>
                </c:pt>
                <c:pt idx="1467">
                  <c:v>31843</c:v>
                </c:pt>
                <c:pt idx="1468">
                  <c:v>31844</c:v>
                </c:pt>
                <c:pt idx="1469">
                  <c:v>31845</c:v>
                </c:pt>
                <c:pt idx="1470">
                  <c:v>31846</c:v>
                </c:pt>
                <c:pt idx="1471">
                  <c:v>31847</c:v>
                </c:pt>
                <c:pt idx="1472">
                  <c:v>31848</c:v>
                </c:pt>
                <c:pt idx="1473">
                  <c:v>31849</c:v>
                </c:pt>
                <c:pt idx="1474">
                  <c:v>31850</c:v>
                </c:pt>
                <c:pt idx="1475">
                  <c:v>31851</c:v>
                </c:pt>
                <c:pt idx="1476">
                  <c:v>31852</c:v>
                </c:pt>
                <c:pt idx="1477">
                  <c:v>31853</c:v>
                </c:pt>
                <c:pt idx="1478">
                  <c:v>31854</c:v>
                </c:pt>
                <c:pt idx="1479">
                  <c:v>31855</c:v>
                </c:pt>
                <c:pt idx="1480">
                  <c:v>31856</c:v>
                </c:pt>
                <c:pt idx="1481">
                  <c:v>31857</c:v>
                </c:pt>
                <c:pt idx="1482">
                  <c:v>31858</c:v>
                </c:pt>
                <c:pt idx="1483">
                  <c:v>31859</c:v>
                </c:pt>
                <c:pt idx="1484">
                  <c:v>31860</c:v>
                </c:pt>
                <c:pt idx="1485">
                  <c:v>31861</c:v>
                </c:pt>
                <c:pt idx="1486">
                  <c:v>31862</c:v>
                </c:pt>
                <c:pt idx="1487">
                  <c:v>31863</c:v>
                </c:pt>
                <c:pt idx="1488">
                  <c:v>31864</c:v>
                </c:pt>
                <c:pt idx="1489">
                  <c:v>31865</c:v>
                </c:pt>
                <c:pt idx="1490">
                  <c:v>31866</c:v>
                </c:pt>
                <c:pt idx="1491">
                  <c:v>31867</c:v>
                </c:pt>
                <c:pt idx="1492">
                  <c:v>31868</c:v>
                </c:pt>
                <c:pt idx="1493">
                  <c:v>31869</c:v>
                </c:pt>
                <c:pt idx="1494">
                  <c:v>31870</c:v>
                </c:pt>
                <c:pt idx="1495">
                  <c:v>31871</c:v>
                </c:pt>
                <c:pt idx="1496">
                  <c:v>31872</c:v>
                </c:pt>
                <c:pt idx="1497">
                  <c:v>31873</c:v>
                </c:pt>
                <c:pt idx="1498">
                  <c:v>31874</c:v>
                </c:pt>
                <c:pt idx="1499">
                  <c:v>31875</c:v>
                </c:pt>
                <c:pt idx="1500">
                  <c:v>31876</c:v>
                </c:pt>
                <c:pt idx="1501">
                  <c:v>31877</c:v>
                </c:pt>
                <c:pt idx="1502">
                  <c:v>31878</c:v>
                </c:pt>
                <c:pt idx="1503">
                  <c:v>31879</c:v>
                </c:pt>
                <c:pt idx="1504">
                  <c:v>31880</c:v>
                </c:pt>
                <c:pt idx="1505">
                  <c:v>31881</c:v>
                </c:pt>
                <c:pt idx="1506">
                  <c:v>31882</c:v>
                </c:pt>
                <c:pt idx="1507">
                  <c:v>31883</c:v>
                </c:pt>
                <c:pt idx="1508">
                  <c:v>31884</c:v>
                </c:pt>
                <c:pt idx="1509">
                  <c:v>31885</c:v>
                </c:pt>
                <c:pt idx="1510">
                  <c:v>31886</c:v>
                </c:pt>
                <c:pt idx="1511">
                  <c:v>31887</c:v>
                </c:pt>
                <c:pt idx="1512">
                  <c:v>31888</c:v>
                </c:pt>
                <c:pt idx="1513">
                  <c:v>31889</c:v>
                </c:pt>
                <c:pt idx="1514">
                  <c:v>31890</c:v>
                </c:pt>
                <c:pt idx="1515">
                  <c:v>31891</c:v>
                </c:pt>
                <c:pt idx="1516">
                  <c:v>31892</c:v>
                </c:pt>
                <c:pt idx="1517">
                  <c:v>31893</c:v>
                </c:pt>
                <c:pt idx="1518">
                  <c:v>31894</c:v>
                </c:pt>
                <c:pt idx="1519">
                  <c:v>31895</c:v>
                </c:pt>
                <c:pt idx="1520">
                  <c:v>31896</c:v>
                </c:pt>
                <c:pt idx="1521">
                  <c:v>31897</c:v>
                </c:pt>
                <c:pt idx="1522">
                  <c:v>31898</c:v>
                </c:pt>
                <c:pt idx="1523">
                  <c:v>31899</c:v>
                </c:pt>
                <c:pt idx="1524">
                  <c:v>31900</c:v>
                </c:pt>
                <c:pt idx="1525">
                  <c:v>31901</c:v>
                </c:pt>
                <c:pt idx="1526">
                  <c:v>31902</c:v>
                </c:pt>
                <c:pt idx="1527">
                  <c:v>31903</c:v>
                </c:pt>
                <c:pt idx="1528">
                  <c:v>31904</c:v>
                </c:pt>
                <c:pt idx="1529">
                  <c:v>31905</c:v>
                </c:pt>
                <c:pt idx="1530">
                  <c:v>31906</c:v>
                </c:pt>
                <c:pt idx="1531">
                  <c:v>31907</c:v>
                </c:pt>
                <c:pt idx="1532">
                  <c:v>31908</c:v>
                </c:pt>
                <c:pt idx="1533">
                  <c:v>31909</c:v>
                </c:pt>
                <c:pt idx="1534">
                  <c:v>31910</c:v>
                </c:pt>
                <c:pt idx="1535">
                  <c:v>31911</c:v>
                </c:pt>
                <c:pt idx="1536">
                  <c:v>31912</c:v>
                </c:pt>
                <c:pt idx="1537">
                  <c:v>31913</c:v>
                </c:pt>
                <c:pt idx="1538">
                  <c:v>31914</c:v>
                </c:pt>
                <c:pt idx="1539">
                  <c:v>31915</c:v>
                </c:pt>
                <c:pt idx="1540">
                  <c:v>31916</c:v>
                </c:pt>
                <c:pt idx="1541">
                  <c:v>31917</c:v>
                </c:pt>
                <c:pt idx="1542">
                  <c:v>31918</c:v>
                </c:pt>
                <c:pt idx="1543">
                  <c:v>31919</c:v>
                </c:pt>
                <c:pt idx="1544">
                  <c:v>31920</c:v>
                </c:pt>
                <c:pt idx="1545">
                  <c:v>31921</c:v>
                </c:pt>
                <c:pt idx="1546">
                  <c:v>31922</c:v>
                </c:pt>
                <c:pt idx="1547">
                  <c:v>31923</c:v>
                </c:pt>
                <c:pt idx="1548">
                  <c:v>31924</c:v>
                </c:pt>
                <c:pt idx="1549">
                  <c:v>31925</c:v>
                </c:pt>
                <c:pt idx="1550">
                  <c:v>31926</c:v>
                </c:pt>
                <c:pt idx="1551">
                  <c:v>31927</c:v>
                </c:pt>
                <c:pt idx="1552">
                  <c:v>31928</c:v>
                </c:pt>
                <c:pt idx="1553">
                  <c:v>31929</c:v>
                </c:pt>
                <c:pt idx="1554">
                  <c:v>31930</c:v>
                </c:pt>
                <c:pt idx="1555">
                  <c:v>31931</c:v>
                </c:pt>
                <c:pt idx="1556">
                  <c:v>31932</c:v>
                </c:pt>
                <c:pt idx="1557">
                  <c:v>31933</c:v>
                </c:pt>
                <c:pt idx="1558">
                  <c:v>31934</c:v>
                </c:pt>
                <c:pt idx="1559">
                  <c:v>31935</c:v>
                </c:pt>
                <c:pt idx="1560">
                  <c:v>31936</c:v>
                </c:pt>
                <c:pt idx="1561">
                  <c:v>31937</c:v>
                </c:pt>
                <c:pt idx="1562">
                  <c:v>31938</c:v>
                </c:pt>
                <c:pt idx="1563">
                  <c:v>31939</c:v>
                </c:pt>
                <c:pt idx="1564">
                  <c:v>31940</c:v>
                </c:pt>
                <c:pt idx="1565">
                  <c:v>31941</c:v>
                </c:pt>
                <c:pt idx="1566">
                  <c:v>31942</c:v>
                </c:pt>
                <c:pt idx="1567">
                  <c:v>31943</c:v>
                </c:pt>
                <c:pt idx="1568">
                  <c:v>31944</c:v>
                </c:pt>
                <c:pt idx="1569">
                  <c:v>31945</c:v>
                </c:pt>
                <c:pt idx="1570">
                  <c:v>31946</c:v>
                </c:pt>
                <c:pt idx="1571">
                  <c:v>31947</c:v>
                </c:pt>
                <c:pt idx="1572">
                  <c:v>31948</c:v>
                </c:pt>
                <c:pt idx="1573">
                  <c:v>31949</c:v>
                </c:pt>
                <c:pt idx="1574">
                  <c:v>31950</c:v>
                </c:pt>
                <c:pt idx="1575">
                  <c:v>31951</c:v>
                </c:pt>
                <c:pt idx="1576">
                  <c:v>31952</c:v>
                </c:pt>
                <c:pt idx="1577">
                  <c:v>31953</c:v>
                </c:pt>
                <c:pt idx="1578">
                  <c:v>31954</c:v>
                </c:pt>
                <c:pt idx="1579">
                  <c:v>31955</c:v>
                </c:pt>
                <c:pt idx="1580">
                  <c:v>31956</c:v>
                </c:pt>
                <c:pt idx="1581">
                  <c:v>31957</c:v>
                </c:pt>
                <c:pt idx="1582">
                  <c:v>31958</c:v>
                </c:pt>
                <c:pt idx="1583">
                  <c:v>31959</c:v>
                </c:pt>
                <c:pt idx="1584">
                  <c:v>31960</c:v>
                </c:pt>
                <c:pt idx="1585">
                  <c:v>31961</c:v>
                </c:pt>
                <c:pt idx="1586">
                  <c:v>31962</c:v>
                </c:pt>
                <c:pt idx="1587">
                  <c:v>31963</c:v>
                </c:pt>
                <c:pt idx="1588">
                  <c:v>31964</c:v>
                </c:pt>
                <c:pt idx="1589">
                  <c:v>31965</c:v>
                </c:pt>
                <c:pt idx="1590">
                  <c:v>31966</c:v>
                </c:pt>
                <c:pt idx="1591">
                  <c:v>31967</c:v>
                </c:pt>
                <c:pt idx="1592">
                  <c:v>31968</c:v>
                </c:pt>
                <c:pt idx="1593">
                  <c:v>31969</c:v>
                </c:pt>
                <c:pt idx="1594">
                  <c:v>31970</c:v>
                </c:pt>
                <c:pt idx="1595">
                  <c:v>31971</c:v>
                </c:pt>
                <c:pt idx="1596">
                  <c:v>31972</c:v>
                </c:pt>
                <c:pt idx="1597">
                  <c:v>31973</c:v>
                </c:pt>
                <c:pt idx="1598">
                  <c:v>31974</c:v>
                </c:pt>
                <c:pt idx="1599">
                  <c:v>31975</c:v>
                </c:pt>
                <c:pt idx="1600">
                  <c:v>31976</c:v>
                </c:pt>
                <c:pt idx="1601">
                  <c:v>31977</c:v>
                </c:pt>
                <c:pt idx="1602">
                  <c:v>31978</c:v>
                </c:pt>
                <c:pt idx="1603">
                  <c:v>31979</c:v>
                </c:pt>
                <c:pt idx="1604">
                  <c:v>31980</c:v>
                </c:pt>
                <c:pt idx="1605">
                  <c:v>31981</c:v>
                </c:pt>
                <c:pt idx="1606">
                  <c:v>31982</c:v>
                </c:pt>
                <c:pt idx="1607">
                  <c:v>31983</c:v>
                </c:pt>
                <c:pt idx="1608">
                  <c:v>31984</c:v>
                </c:pt>
                <c:pt idx="1609">
                  <c:v>31985</c:v>
                </c:pt>
                <c:pt idx="1610">
                  <c:v>31986</c:v>
                </c:pt>
                <c:pt idx="1611">
                  <c:v>31987</c:v>
                </c:pt>
                <c:pt idx="1612">
                  <c:v>31988</c:v>
                </c:pt>
                <c:pt idx="1613">
                  <c:v>31989</c:v>
                </c:pt>
                <c:pt idx="1614">
                  <c:v>31990</c:v>
                </c:pt>
                <c:pt idx="1615">
                  <c:v>31991</c:v>
                </c:pt>
                <c:pt idx="1616">
                  <c:v>31992</c:v>
                </c:pt>
                <c:pt idx="1617">
                  <c:v>31993</c:v>
                </c:pt>
                <c:pt idx="1618">
                  <c:v>31994</c:v>
                </c:pt>
                <c:pt idx="1619">
                  <c:v>31995</c:v>
                </c:pt>
                <c:pt idx="1620">
                  <c:v>31996</c:v>
                </c:pt>
                <c:pt idx="1621">
                  <c:v>31997</c:v>
                </c:pt>
                <c:pt idx="1622">
                  <c:v>31998</c:v>
                </c:pt>
                <c:pt idx="1623">
                  <c:v>31999</c:v>
                </c:pt>
                <c:pt idx="1624">
                  <c:v>32000</c:v>
                </c:pt>
                <c:pt idx="1625">
                  <c:v>32001</c:v>
                </c:pt>
                <c:pt idx="1626">
                  <c:v>32002</c:v>
                </c:pt>
                <c:pt idx="1627">
                  <c:v>32003</c:v>
                </c:pt>
                <c:pt idx="1628">
                  <c:v>32004</c:v>
                </c:pt>
                <c:pt idx="1629">
                  <c:v>32005</c:v>
                </c:pt>
                <c:pt idx="1630">
                  <c:v>32006</c:v>
                </c:pt>
                <c:pt idx="1631">
                  <c:v>32007</c:v>
                </c:pt>
                <c:pt idx="1632">
                  <c:v>32008</c:v>
                </c:pt>
                <c:pt idx="1633">
                  <c:v>32009</c:v>
                </c:pt>
                <c:pt idx="1634">
                  <c:v>32010</c:v>
                </c:pt>
                <c:pt idx="1635">
                  <c:v>32011</c:v>
                </c:pt>
                <c:pt idx="1636">
                  <c:v>32012</c:v>
                </c:pt>
                <c:pt idx="1637">
                  <c:v>32013</c:v>
                </c:pt>
                <c:pt idx="1638">
                  <c:v>32014</c:v>
                </c:pt>
                <c:pt idx="1639">
                  <c:v>32015</c:v>
                </c:pt>
                <c:pt idx="1640">
                  <c:v>32016</c:v>
                </c:pt>
                <c:pt idx="1641">
                  <c:v>32017</c:v>
                </c:pt>
                <c:pt idx="1642">
                  <c:v>32018</c:v>
                </c:pt>
                <c:pt idx="1643">
                  <c:v>32019</c:v>
                </c:pt>
                <c:pt idx="1644">
                  <c:v>32020</c:v>
                </c:pt>
                <c:pt idx="1645">
                  <c:v>32021</c:v>
                </c:pt>
                <c:pt idx="1646">
                  <c:v>32022</c:v>
                </c:pt>
                <c:pt idx="1647">
                  <c:v>32023</c:v>
                </c:pt>
                <c:pt idx="1648">
                  <c:v>32024</c:v>
                </c:pt>
                <c:pt idx="1649">
                  <c:v>32025</c:v>
                </c:pt>
                <c:pt idx="1650">
                  <c:v>32026</c:v>
                </c:pt>
                <c:pt idx="1651">
                  <c:v>32027</c:v>
                </c:pt>
                <c:pt idx="1652">
                  <c:v>32028</c:v>
                </c:pt>
                <c:pt idx="1653">
                  <c:v>32029</c:v>
                </c:pt>
                <c:pt idx="1654">
                  <c:v>32030</c:v>
                </c:pt>
                <c:pt idx="1655">
                  <c:v>32031</c:v>
                </c:pt>
                <c:pt idx="1656">
                  <c:v>32032</c:v>
                </c:pt>
                <c:pt idx="1657">
                  <c:v>32033</c:v>
                </c:pt>
                <c:pt idx="1658">
                  <c:v>32034</c:v>
                </c:pt>
                <c:pt idx="1659">
                  <c:v>32035</c:v>
                </c:pt>
                <c:pt idx="1660">
                  <c:v>32036</c:v>
                </c:pt>
                <c:pt idx="1661">
                  <c:v>32037</c:v>
                </c:pt>
                <c:pt idx="1662">
                  <c:v>32038</c:v>
                </c:pt>
                <c:pt idx="1663">
                  <c:v>32039</c:v>
                </c:pt>
                <c:pt idx="1664">
                  <c:v>32040</c:v>
                </c:pt>
                <c:pt idx="1665">
                  <c:v>32041</c:v>
                </c:pt>
                <c:pt idx="1666">
                  <c:v>32042</c:v>
                </c:pt>
                <c:pt idx="1667">
                  <c:v>32043</c:v>
                </c:pt>
                <c:pt idx="1668">
                  <c:v>32044</c:v>
                </c:pt>
                <c:pt idx="1669">
                  <c:v>32045</c:v>
                </c:pt>
                <c:pt idx="1670">
                  <c:v>32046</c:v>
                </c:pt>
                <c:pt idx="1671">
                  <c:v>32047</c:v>
                </c:pt>
                <c:pt idx="1672">
                  <c:v>32048</c:v>
                </c:pt>
                <c:pt idx="1673">
                  <c:v>32049</c:v>
                </c:pt>
                <c:pt idx="1674">
                  <c:v>32050</c:v>
                </c:pt>
                <c:pt idx="1675">
                  <c:v>32051</c:v>
                </c:pt>
                <c:pt idx="1676">
                  <c:v>32052</c:v>
                </c:pt>
                <c:pt idx="1677">
                  <c:v>32053</c:v>
                </c:pt>
                <c:pt idx="1678">
                  <c:v>32054</c:v>
                </c:pt>
                <c:pt idx="1679">
                  <c:v>32055</c:v>
                </c:pt>
                <c:pt idx="1680">
                  <c:v>32056</c:v>
                </c:pt>
                <c:pt idx="1681">
                  <c:v>32057</c:v>
                </c:pt>
                <c:pt idx="1682">
                  <c:v>32058</c:v>
                </c:pt>
                <c:pt idx="1683">
                  <c:v>32059</c:v>
                </c:pt>
                <c:pt idx="1684">
                  <c:v>32060</c:v>
                </c:pt>
                <c:pt idx="1685">
                  <c:v>32061</c:v>
                </c:pt>
                <c:pt idx="1686">
                  <c:v>32062</c:v>
                </c:pt>
                <c:pt idx="1687">
                  <c:v>32063</c:v>
                </c:pt>
                <c:pt idx="1688">
                  <c:v>32064</c:v>
                </c:pt>
                <c:pt idx="1689">
                  <c:v>32065</c:v>
                </c:pt>
                <c:pt idx="1690">
                  <c:v>32066</c:v>
                </c:pt>
                <c:pt idx="1691">
                  <c:v>32067</c:v>
                </c:pt>
                <c:pt idx="1692">
                  <c:v>32068</c:v>
                </c:pt>
                <c:pt idx="1693">
                  <c:v>32069</c:v>
                </c:pt>
                <c:pt idx="1694">
                  <c:v>32070</c:v>
                </c:pt>
                <c:pt idx="1695">
                  <c:v>32071</c:v>
                </c:pt>
                <c:pt idx="1696">
                  <c:v>32072</c:v>
                </c:pt>
                <c:pt idx="1697">
                  <c:v>32073</c:v>
                </c:pt>
                <c:pt idx="1698">
                  <c:v>32074</c:v>
                </c:pt>
                <c:pt idx="1699">
                  <c:v>32075</c:v>
                </c:pt>
                <c:pt idx="1700">
                  <c:v>32076</c:v>
                </c:pt>
                <c:pt idx="1701">
                  <c:v>32077</c:v>
                </c:pt>
                <c:pt idx="1702">
                  <c:v>32078</c:v>
                </c:pt>
                <c:pt idx="1703">
                  <c:v>32079</c:v>
                </c:pt>
                <c:pt idx="1704">
                  <c:v>32080</c:v>
                </c:pt>
                <c:pt idx="1705">
                  <c:v>32081</c:v>
                </c:pt>
                <c:pt idx="1706">
                  <c:v>32082</c:v>
                </c:pt>
                <c:pt idx="1707">
                  <c:v>32083</c:v>
                </c:pt>
                <c:pt idx="1708">
                  <c:v>32084</c:v>
                </c:pt>
                <c:pt idx="1709">
                  <c:v>32085</c:v>
                </c:pt>
                <c:pt idx="1710">
                  <c:v>32086</c:v>
                </c:pt>
                <c:pt idx="1711">
                  <c:v>32087</c:v>
                </c:pt>
                <c:pt idx="1712">
                  <c:v>32088</c:v>
                </c:pt>
                <c:pt idx="1713">
                  <c:v>32089</c:v>
                </c:pt>
                <c:pt idx="1714">
                  <c:v>32090</c:v>
                </c:pt>
                <c:pt idx="1715">
                  <c:v>32091</c:v>
                </c:pt>
                <c:pt idx="1716">
                  <c:v>32092</c:v>
                </c:pt>
                <c:pt idx="1717">
                  <c:v>32093</c:v>
                </c:pt>
                <c:pt idx="1718">
                  <c:v>32094</c:v>
                </c:pt>
                <c:pt idx="1719">
                  <c:v>32095</c:v>
                </c:pt>
                <c:pt idx="1720">
                  <c:v>32096</c:v>
                </c:pt>
                <c:pt idx="1721">
                  <c:v>32097</c:v>
                </c:pt>
                <c:pt idx="1722">
                  <c:v>32098</c:v>
                </c:pt>
                <c:pt idx="1723">
                  <c:v>32099</c:v>
                </c:pt>
                <c:pt idx="1724">
                  <c:v>32100</c:v>
                </c:pt>
                <c:pt idx="1725">
                  <c:v>32101</c:v>
                </c:pt>
                <c:pt idx="1726">
                  <c:v>32102</c:v>
                </c:pt>
                <c:pt idx="1727">
                  <c:v>32103</c:v>
                </c:pt>
                <c:pt idx="1728">
                  <c:v>32104</c:v>
                </c:pt>
                <c:pt idx="1729">
                  <c:v>32105</c:v>
                </c:pt>
                <c:pt idx="1730">
                  <c:v>32106</c:v>
                </c:pt>
                <c:pt idx="1731">
                  <c:v>32107</c:v>
                </c:pt>
                <c:pt idx="1732">
                  <c:v>32108</c:v>
                </c:pt>
                <c:pt idx="1733">
                  <c:v>32109</c:v>
                </c:pt>
                <c:pt idx="1734">
                  <c:v>32110</c:v>
                </c:pt>
                <c:pt idx="1735">
                  <c:v>32111</c:v>
                </c:pt>
                <c:pt idx="1736">
                  <c:v>32112</c:v>
                </c:pt>
                <c:pt idx="1737">
                  <c:v>32113</c:v>
                </c:pt>
                <c:pt idx="1738">
                  <c:v>32114</c:v>
                </c:pt>
                <c:pt idx="1739">
                  <c:v>32115</c:v>
                </c:pt>
                <c:pt idx="1740">
                  <c:v>32116</c:v>
                </c:pt>
                <c:pt idx="1741">
                  <c:v>32117</c:v>
                </c:pt>
                <c:pt idx="1742">
                  <c:v>32118</c:v>
                </c:pt>
                <c:pt idx="1743">
                  <c:v>32119</c:v>
                </c:pt>
                <c:pt idx="1744">
                  <c:v>32120</c:v>
                </c:pt>
                <c:pt idx="1745">
                  <c:v>32121</c:v>
                </c:pt>
                <c:pt idx="1746">
                  <c:v>32122</c:v>
                </c:pt>
                <c:pt idx="1747">
                  <c:v>32123</c:v>
                </c:pt>
                <c:pt idx="1748">
                  <c:v>32124</c:v>
                </c:pt>
                <c:pt idx="1749">
                  <c:v>32125</c:v>
                </c:pt>
                <c:pt idx="1750">
                  <c:v>32126</c:v>
                </c:pt>
                <c:pt idx="1751">
                  <c:v>32127</c:v>
                </c:pt>
                <c:pt idx="1752">
                  <c:v>32128</c:v>
                </c:pt>
                <c:pt idx="1753">
                  <c:v>32129</c:v>
                </c:pt>
                <c:pt idx="1754">
                  <c:v>32130</c:v>
                </c:pt>
                <c:pt idx="1755">
                  <c:v>32131</c:v>
                </c:pt>
                <c:pt idx="1756">
                  <c:v>32132</c:v>
                </c:pt>
                <c:pt idx="1757">
                  <c:v>32133</c:v>
                </c:pt>
                <c:pt idx="1758">
                  <c:v>32134</c:v>
                </c:pt>
                <c:pt idx="1759">
                  <c:v>32135</c:v>
                </c:pt>
                <c:pt idx="1760">
                  <c:v>32136</c:v>
                </c:pt>
                <c:pt idx="1761">
                  <c:v>32137</c:v>
                </c:pt>
                <c:pt idx="1762">
                  <c:v>32138</c:v>
                </c:pt>
                <c:pt idx="1763">
                  <c:v>32139</c:v>
                </c:pt>
                <c:pt idx="1764">
                  <c:v>32140</c:v>
                </c:pt>
                <c:pt idx="1765">
                  <c:v>32141</c:v>
                </c:pt>
                <c:pt idx="1766">
                  <c:v>32142</c:v>
                </c:pt>
                <c:pt idx="1767">
                  <c:v>32143</c:v>
                </c:pt>
                <c:pt idx="1768">
                  <c:v>32144</c:v>
                </c:pt>
                <c:pt idx="1769">
                  <c:v>32145</c:v>
                </c:pt>
                <c:pt idx="1770">
                  <c:v>32146</c:v>
                </c:pt>
                <c:pt idx="1771">
                  <c:v>32147</c:v>
                </c:pt>
                <c:pt idx="1772">
                  <c:v>32148</c:v>
                </c:pt>
                <c:pt idx="1773">
                  <c:v>32149</c:v>
                </c:pt>
                <c:pt idx="1774">
                  <c:v>32150</c:v>
                </c:pt>
                <c:pt idx="1775">
                  <c:v>32151</c:v>
                </c:pt>
                <c:pt idx="1776">
                  <c:v>32152</c:v>
                </c:pt>
                <c:pt idx="1777">
                  <c:v>32153</c:v>
                </c:pt>
                <c:pt idx="1778">
                  <c:v>32154</c:v>
                </c:pt>
                <c:pt idx="1779">
                  <c:v>32155</c:v>
                </c:pt>
                <c:pt idx="1780">
                  <c:v>32156</c:v>
                </c:pt>
                <c:pt idx="1781">
                  <c:v>32157</c:v>
                </c:pt>
                <c:pt idx="1782">
                  <c:v>32158</c:v>
                </c:pt>
                <c:pt idx="1783">
                  <c:v>32159</c:v>
                </c:pt>
                <c:pt idx="1784">
                  <c:v>32160</c:v>
                </c:pt>
                <c:pt idx="1785">
                  <c:v>32161</c:v>
                </c:pt>
                <c:pt idx="1786">
                  <c:v>32162</c:v>
                </c:pt>
                <c:pt idx="1787">
                  <c:v>32163</c:v>
                </c:pt>
                <c:pt idx="1788">
                  <c:v>32164</c:v>
                </c:pt>
                <c:pt idx="1789">
                  <c:v>32165</c:v>
                </c:pt>
                <c:pt idx="1790">
                  <c:v>32166</c:v>
                </c:pt>
                <c:pt idx="1791">
                  <c:v>32167</c:v>
                </c:pt>
                <c:pt idx="1792">
                  <c:v>32168</c:v>
                </c:pt>
                <c:pt idx="1793">
                  <c:v>32169</c:v>
                </c:pt>
                <c:pt idx="1794">
                  <c:v>32170</c:v>
                </c:pt>
                <c:pt idx="1795">
                  <c:v>32171</c:v>
                </c:pt>
                <c:pt idx="1796">
                  <c:v>32172</c:v>
                </c:pt>
                <c:pt idx="1797">
                  <c:v>32173</c:v>
                </c:pt>
                <c:pt idx="1798">
                  <c:v>32174</c:v>
                </c:pt>
                <c:pt idx="1799">
                  <c:v>32175</c:v>
                </c:pt>
                <c:pt idx="1800">
                  <c:v>32176</c:v>
                </c:pt>
                <c:pt idx="1801">
                  <c:v>32177</c:v>
                </c:pt>
                <c:pt idx="1802">
                  <c:v>32178</c:v>
                </c:pt>
                <c:pt idx="1803">
                  <c:v>32179</c:v>
                </c:pt>
                <c:pt idx="1804">
                  <c:v>32180</c:v>
                </c:pt>
                <c:pt idx="1805">
                  <c:v>32181</c:v>
                </c:pt>
                <c:pt idx="1806">
                  <c:v>32182</c:v>
                </c:pt>
                <c:pt idx="1807">
                  <c:v>32183</c:v>
                </c:pt>
                <c:pt idx="1808">
                  <c:v>32184</c:v>
                </c:pt>
                <c:pt idx="1809">
                  <c:v>32185</c:v>
                </c:pt>
                <c:pt idx="1810">
                  <c:v>32186</c:v>
                </c:pt>
                <c:pt idx="1811">
                  <c:v>32187</c:v>
                </c:pt>
                <c:pt idx="1812">
                  <c:v>32188</c:v>
                </c:pt>
                <c:pt idx="1813">
                  <c:v>32189</c:v>
                </c:pt>
                <c:pt idx="1814">
                  <c:v>32190</c:v>
                </c:pt>
                <c:pt idx="1815">
                  <c:v>32191</c:v>
                </c:pt>
                <c:pt idx="1816">
                  <c:v>32192</c:v>
                </c:pt>
                <c:pt idx="1817">
                  <c:v>32193</c:v>
                </c:pt>
                <c:pt idx="1818">
                  <c:v>32194</c:v>
                </c:pt>
                <c:pt idx="1819">
                  <c:v>32195</c:v>
                </c:pt>
                <c:pt idx="1820">
                  <c:v>32196</c:v>
                </c:pt>
                <c:pt idx="1821">
                  <c:v>32197</c:v>
                </c:pt>
                <c:pt idx="1822">
                  <c:v>32198</c:v>
                </c:pt>
                <c:pt idx="1823">
                  <c:v>32199</c:v>
                </c:pt>
                <c:pt idx="1824">
                  <c:v>32200</c:v>
                </c:pt>
                <c:pt idx="1825">
                  <c:v>32201</c:v>
                </c:pt>
                <c:pt idx="1826">
                  <c:v>32202</c:v>
                </c:pt>
                <c:pt idx="1827">
                  <c:v>32203</c:v>
                </c:pt>
                <c:pt idx="1828">
                  <c:v>32204</c:v>
                </c:pt>
                <c:pt idx="1829">
                  <c:v>32205</c:v>
                </c:pt>
                <c:pt idx="1830">
                  <c:v>32206</c:v>
                </c:pt>
                <c:pt idx="1831">
                  <c:v>32207</c:v>
                </c:pt>
                <c:pt idx="1832">
                  <c:v>32208</c:v>
                </c:pt>
                <c:pt idx="1833">
                  <c:v>32209</c:v>
                </c:pt>
                <c:pt idx="1834">
                  <c:v>32210</c:v>
                </c:pt>
                <c:pt idx="1835">
                  <c:v>32211</c:v>
                </c:pt>
                <c:pt idx="1836">
                  <c:v>32212</c:v>
                </c:pt>
                <c:pt idx="1837">
                  <c:v>32213</c:v>
                </c:pt>
                <c:pt idx="1838">
                  <c:v>32214</c:v>
                </c:pt>
                <c:pt idx="1839">
                  <c:v>32215</c:v>
                </c:pt>
                <c:pt idx="1840">
                  <c:v>32216</c:v>
                </c:pt>
                <c:pt idx="1841">
                  <c:v>32217</c:v>
                </c:pt>
                <c:pt idx="1842">
                  <c:v>32218</c:v>
                </c:pt>
                <c:pt idx="1843">
                  <c:v>32219</c:v>
                </c:pt>
                <c:pt idx="1844">
                  <c:v>32220</c:v>
                </c:pt>
                <c:pt idx="1845">
                  <c:v>32221</c:v>
                </c:pt>
                <c:pt idx="1846">
                  <c:v>32222</c:v>
                </c:pt>
                <c:pt idx="1847">
                  <c:v>32223</c:v>
                </c:pt>
                <c:pt idx="1848">
                  <c:v>32224</c:v>
                </c:pt>
                <c:pt idx="1849">
                  <c:v>32225</c:v>
                </c:pt>
                <c:pt idx="1850">
                  <c:v>32226</c:v>
                </c:pt>
                <c:pt idx="1851">
                  <c:v>32227</c:v>
                </c:pt>
                <c:pt idx="1852">
                  <c:v>32228</c:v>
                </c:pt>
                <c:pt idx="1853">
                  <c:v>32229</c:v>
                </c:pt>
                <c:pt idx="1854">
                  <c:v>32230</c:v>
                </c:pt>
                <c:pt idx="1855">
                  <c:v>32231</c:v>
                </c:pt>
                <c:pt idx="1856">
                  <c:v>32232</c:v>
                </c:pt>
                <c:pt idx="1857">
                  <c:v>32233</c:v>
                </c:pt>
                <c:pt idx="1858">
                  <c:v>32234</c:v>
                </c:pt>
                <c:pt idx="1859">
                  <c:v>32235</c:v>
                </c:pt>
                <c:pt idx="1860">
                  <c:v>32236</c:v>
                </c:pt>
                <c:pt idx="1861">
                  <c:v>32237</c:v>
                </c:pt>
                <c:pt idx="1862">
                  <c:v>32238</c:v>
                </c:pt>
                <c:pt idx="1863">
                  <c:v>32239</c:v>
                </c:pt>
                <c:pt idx="1864">
                  <c:v>32240</c:v>
                </c:pt>
                <c:pt idx="1865">
                  <c:v>32241</c:v>
                </c:pt>
                <c:pt idx="1866">
                  <c:v>32242</c:v>
                </c:pt>
                <c:pt idx="1867">
                  <c:v>32243</c:v>
                </c:pt>
                <c:pt idx="1868">
                  <c:v>32244</c:v>
                </c:pt>
                <c:pt idx="1869">
                  <c:v>32245</c:v>
                </c:pt>
                <c:pt idx="1870">
                  <c:v>32246</c:v>
                </c:pt>
                <c:pt idx="1871">
                  <c:v>32247</c:v>
                </c:pt>
                <c:pt idx="1872">
                  <c:v>32248</c:v>
                </c:pt>
                <c:pt idx="1873">
                  <c:v>32249</c:v>
                </c:pt>
                <c:pt idx="1874">
                  <c:v>32250</c:v>
                </c:pt>
                <c:pt idx="1875">
                  <c:v>32251</c:v>
                </c:pt>
                <c:pt idx="1876">
                  <c:v>32252</c:v>
                </c:pt>
                <c:pt idx="1877">
                  <c:v>32253</c:v>
                </c:pt>
                <c:pt idx="1878">
                  <c:v>32254</c:v>
                </c:pt>
                <c:pt idx="1879">
                  <c:v>32255</c:v>
                </c:pt>
                <c:pt idx="1880">
                  <c:v>32256</c:v>
                </c:pt>
                <c:pt idx="1881">
                  <c:v>32257</c:v>
                </c:pt>
                <c:pt idx="1882">
                  <c:v>32258</c:v>
                </c:pt>
                <c:pt idx="1883">
                  <c:v>32259</c:v>
                </c:pt>
                <c:pt idx="1884">
                  <c:v>32260</c:v>
                </c:pt>
                <c:pt idx="1885">
                  <c:v>32261</c:v>
                </c:pt>
                <c:pt idx="1886">
                  <c:v>32262</c:v>
                </c:pt>
                <c:pt idx="1887">
                  <c:v>32263</c:v>
                </c:pt>
                <c:pt idx="1888">
                  <c:v>32264</c:v>
                </c:pt>
                <c:pt idx="1889">
                  <c:v>32265</c:v>
                </c:pt>
                <c:pt idx="1890">
                  <c:v>32266</c:v>
                </c:pt>
                <c:pt idx="1891">
                  <c:v>32267</c:v>
                </c:pt>
                <c:pt idx="1892">
                  <c:v>32268</c:v>
                </c:pt>
                <c:pt idx="1893">
                  <c:v>32269</c:v>
                </c:pt>
                <c:pt idx="1894">
                  <c:v>32270</c:v>
                </c:pt>
                <c:pt idx="1895">
                  <c:v>32271</c:v>
                </c:pt>
                <c:pt idx="1896">
                  <c:v>32272</c:v>
                </c:pt>
                <c:pt idx="1897">
                  <c:v>32273</c:v>
                </c:pt>
                <c:pt idx="1898">
                  <c:v>32274</c:v>
                </c:pt>
                <c:pt idx="1899">
                  <c:v>32275</c:v>
                </c:pt>
                <c:pt idx="1900">
                  <c:v>32276</c:v>
                </c:pt>
                <c:pt idx="1901">
                  <c:v>32277</c:v>
                </c:pt>
                <c:pt idx="1902">
                  <c:v>32278</c:v>
                </c:pt>
                <c:pt idx="1903">
                  <c:v>32279</c:v>
                </c:pt>
                <c:pt idx="1904">
                  <c:v>32280</c:v>
                </c:pt>
                <c:pt idx="1905">
                  <c:v>32281</c:v>
                </c:pt>
                <c:pt idx="1906">
                  <c:v>32282</c:v>
                </c:pt>
                <c:pt idx="1907">
                  <c:v>32283</c:v>
                </c:pt>
                <c:pt idx="1908">
                  <c:v>32284</c:v>
                </c:pt>
                <c:pt idx="1909">
                  <c:v>32285</c:v>
                </c:pt>
                <c:pt idx="1910">
                  <c:v>32286</c:v>
                </c:pt>
                <c:pt idx="1911">
                  <c:v>32287</c:v>
                </c:pt>
                <c:pt idx="1912">
                  <c:v>32288</c:v>
                </c:pt>
                <c:pt idx="1913">
                  <c:v>32289</c:v>
                </c:pt>
                <c:pt idx="1914">
                  <c:v>32290</c:v>
                </c:pt>
                <c:pt idx="1915">
                  <c:v>32291</c:v>
                </c:pt>
                <c:pt idx="1916">
                  <c:v>32292</c:v>
                </c:pt>
                <c:pt idx="1917">
                  <c:v>32293</c:v>
                </c:pt>
                <c:pt idx="1918">
                  <c:v>32294</c:v>
                </c:pt>
                <c:pt idx="1919">
                  <c:v>32295</c:v>
                </c:pt>
                <c:pt idx="1920">
                  <c:v>32296</c:v>
                </c:pt>
                <c:pt idx="1921">
                  <c:v>32297</c:v>
                </c:pt>
                <c:pt idx="1922">
                  <c:v>32298</c:v>
                </c:pt>
                <c:pt idx="1923">
                  <c:v>32299</c:v>
                </c:pt>
                <c:pt idx="1924">
                  <c:v>32300</c:v>
                </c:pt>
                <c:pt idx="1925">
                  <c:v>32301</c:v>
                </c:pt>
                <c:pt idx="1926">
                  <c:v>32302</c:v>
                </c:pt>
                <c:pt idx="1927">
                  <c:v>32303</c:v>
                </c:pt>
                <c:pt idx="1928">
                  <c:v>32304</c:v>
                </c:pt>
                <c:pt idx="1929">
                  <c:v>32305</c:v>
                </c:pt>
                <c:pt idx="1930">
                  <c:v>32306</c:v>
                </c:pt>
                <c:pt idx="1931">
                  <c:v>32307</c:v>
                </c:pt>
                <c:pt idx="1932">
                  <c:v>32308</c:v>
                </c:pt>
                <c:pt idx="1933">
                  <c:v>32309</c:v>
                </c:pt>
                <c:pt idx="1934">
                  <c:v>32310</c:v>
                </c:pt>
                <c:pt idx="1935">
                  <c:v>32311</c:v>
                </c:pt>
                <c:pt idx="1936">
                  <c:v>32312</c:v>
                </c:pt>
                <c:pt idx="1937">
                  <c:v>32313</c:v>
                </c:pt>
                <c:pt idx="1938">
                  <c:v>32314</c:v>
                </c:pt>
                <c:pt idx="1939">
                  <c:v>32315</c:v>
                </c:pt>
                <c:pt idx="1940">
                  <c:v>32316</c:v>
                </c:pt>
                <c:pt idx="1941">
                  <c:v>32317</c:v>
                </c:pt>
                <c:pt idx="1942">
                  <c:v>32318</c:v>
                </c:pt>
                <c:pt idx="1943">
                  <c:v>32319</c:v>
                </c:pt>
                <c:pt idx="1944">
                  <c:v>32320</c:v>
                </c:pt>
                <c:pt idx="1945">
                  <c:v>32321</c:v>
                </c:pt>
                <c:pt idx="1946">
                  <c:v>32322</c:v>
                </c:pt>
                <c:pt idx="1947">
                  <c:v>32323</c:v>
                </c:pt>
                <c:pt idx="1948">
                  <c:v>32324</c:v>
                </c:pt>
                <c:pt idx="1949">
                  <c:v>32325</c:v>
                </c:pt>
                <c:pt idx="1950">
                  <c:v>32326</c:v>
                </c:pt>
                <c:pt idx="1951">
                  <c:v>32327</c:v>
                </c:pt>
                <c:pt idx="1952">
                  <c:v>32328</c:v>
                </c:pt>
                <c:pt idx="1953">
                  <c:v>32329</c:v>
                </c:pt>
                <c:pt idx="1954">
                  <c:v>32330</c:v>
                </c:pt>
                <c:pt idx="1955">
                  <c:v>32331</c:v>
                </c:pt>
                <c:pt idx="1956">
                  <c:v>32332</c:v>
                </c:pt>
                <c:pt idx="1957">
                  <c:v>32333</c:v>
                </c:pt>
                <c:pt idx="1958">
                  <c:v>32334</c:v>
                </c:pt>
                <c:pt idx="1959">
                  <c:v>32335</c:v>
                </c:pt>
                <c:pt idx="1960">
                  <c:v>32336</c:v>
                </c:pt>
                <c:pt idx="1961">
                  <c:v>32337</c:v>
                </c:pt>
                <c:pt idx="1962">
                  <c:v>32338</c:v>
                </c:pt>
                <c:pt idx="1963">
                  <c:v>32339</c:v>
                </c:pt>
                <c:pt idx="1964">
                  <c:v>32340</c:v>
                </c:pt>
                <c:pt idx="1965">
                  <c:v>32341</c:v>
                </c:pt>
                <c:pt idx="1966">
                  <c:v>32342</c:v>
                </c:pt>
                <c:pt idx="1967">
                  <c:v>32343</c:v>
                </c:pt>
                <c:pt idx="1968">
                  <c:v>32344</c:v>
                </c:pt>
                <c:pt idx="1969">
                  <c:v>32345</c:v>
                </c:pt>
                <c:pt idx="1970">
                  <c:v>32346</c:v>
                </c:pt>
                <c:pt idx="1971">
                  <c:v>32347</c:v>
                </c:pt>
                <c:pt idx="1972">
                  <c:v>32348</c:v>
                </c:pt>
                <c:pt idx="1973">
                  <c:v>32349</c:v>
                </c:pt>
                <c:pt idx="1974">
                  <c:v>32350</c:v>
                </c:pt>
                <c:pt idx="1975">
                  <c:v>32351</c:v>
                </c:pt>
                <c:pt idx="1976">
                  <c:v>32352</c:v>
                </c:pt>
                <c:pt idx="1977">
                  <c:v>32353</c:v>
                </c:pt>
                <c:pt idx="1978">
                  <c:v>32354</c:v>
                </c:pt>
                <c:pt idx="1979">
                  <c:v>32355</c:v>
                </c:pt>
                <c:pt idx="1980">
                  <c:v>32356</c:v>
                </c:pt>
                <c:pt idx="1981">
                  <c:v>32357</c:v>
                </c:pt>
                <c:pt idx="1982">
                  <c:v>32358</c:v>
                </c:pt>
                <c:pt idx="1983">
                  <c:v>32359</c:v>
                </c:pt>
                <c:pt idx="1984">
                  <c:v>32360</c:v>
                </c:pt>
                <c:pt idx="1985">
                  <c:v>32361</c:v>
                </c:pt>
                <c:pt idx="1986">
                  <c:v>32362</c:v>
                </c:pt>
                <c:pt idx="1987">
                  <c:v>32363</c:v>
                </c:pt>
                <c:pt idx="1988">
                  <c:v>32364</c:v>
                </c:pt>
                <c:pt idx="1989">
                  <c:v>32365</c:v>
                </c:pt>
                <c:pt idx="1990">
                  <c:v>32366</c:v>
                </c:pt>
                <c:pt idx="1991">
                  <c:v>32367</c:v>
                </c:pt>
                <c:pt idx="1992">
                  <c:v>32368</c:v>
                </c:pt>
                <c:pt idx="1993">
                  <c:v>32369</c:v>
                </c:pt>
                <c:pt idx="1994">
                  <c:v>32370</c:v>
                </c:pt>
                <c:pt idx="1995">
                  <c:v>32371</c:v>
                </c:pt>
                <c:pt idx="1996">
                  <c:v>32372</c:v>
                </c:pt>
                <c:pt idx="1997">
                  <c:v>32373</c:v>
                </c:pt>
                <c:pt idx="1998">
                  <c:v>32374</c:v>
                </c:pt>
                <c:pt idx="1999">
                  <c:v>32375</c:v>
                </c:pt>
                <c:pt idx="2000">
                  <c:v>32376</c:v>
                </c:pt>
                <c:pt idx="2001">
                  <c:v>32377</c:v>
                </c:pt>
                <c:pt idx="2002">
                  <c:v>32378</c:v>
                </c:pt>
                <c:pt idx="2003">
                  <c:v>32379</c:v>
                </c:pt>
                <c:pt idx="2004">
                  <c:v>32380</c:v>
                </c:pt>
                <c:pt idx="2005">
                  <c:v>32381</c:v>
                </c:pt>
                <c:pt idx="2006">
                  <c:v>32382</c:v>
                </c:pt>
                <c:pt idx="2007">
                  <c:v>32383</c:v>
                </c:pt>
                <c:pt idx="2008">
                  <c:v>32384</c:v>
                </c:pt>
                <c:pt idx="2009">
                  <c:v>32385</c:v>
                </c:pt>
                <c:pt idx="2010">
                  <c:v>32386</c:v>
                </c:pt>
                <c:pt idx="2011">
                  <c:v>32387</c:v>
                </c:pt>
                <c:pt idx="2012">
                  <c:v>32388</c:v>
                </c:pt>
                <c:pt idx="2013">
                  <c:v>32389</c:v>
                </c:pt>
                <c:pt idx="2014">
                  <c:v>32390</c:v>
                </c:pt>
                <c:pt idx="2015">
                  <c:v>32391</c:v>
                </c:pt>
                <c:pt idx="2016">
                  <c:v>32392</c:v>
                </c:pt>
                <c:pt idx="2017">
                  <c:v>32393</c:v>
                </c:pt>
                <c:pt idx="2018">
                  <c:v>32394</c:v>
                </c:pt>
                <c:pt idx="2019">
                  <c:v>32395</c:v>
                </c:pt>
                <c:pt idx="2020">
                  <c:v>32396</c:v>
                </c:pt>
                <c:pt idx="2021">
                  <c:v>32397</c:v>
                </c:pt>
                <c:pt idx="2022">
                  <c:v>32398</c:v>
                </c:pt>
                <c:pt idx="2023">
                  <c:v>32399</c:v>
                </c:pt>
                <c:pt idx="2024">
                  <c:v>32400</c:v>
                </c:pt>
                <c:pt idx="2025">
                  <c:v>32401</c:v>
                </c:pt>
                <c:pt idx="2026">
                  <c:v>32402</c:v>
                </c:pt>
                <c:pt idx="2027">
                  <c:v>32403</c:v>
                </c:pt>
                <c:pt idx="2028">
                  <c:v>32404</c:v>
                </c:pt>
                <c:pt idx="2029">
                  <c:v>32405</c:v>
                </c:pt>
                <c:pt idx="2030">
                  <c:v>32406</c:v>
                </c:pt>
                <c:pt idx="2031">
                  <c:v>32407</c:v>
                </c:pt>
                <c:pt idx="2032">
                  <c:v>32408</c:v>
                </c:pt>
                <c:pt idx="2033">
                  <c:v>32409</c:v>
                </c:pt>
                <c:pt idx="2034">
                  <c:v>32410</c:v>
                </c:pt>
                <c:pt idx="2035">
                  <c:v>32411</c:v>
                </c:pt>
                <c:pt idx="2036">
                  <c:v>32412</c:v>
                </c:pt>
                <c:pt idx="2037">
                  <c:v>32413</c:v>
                </c:pt>
                <c:pt idx="2038">
                  <c:v>32414</c:v>
                </c:pt>
                <c:pt idx="2039">
                  <c:v>32415</c:v>
                </c:pt>
                <c:pt idx="2040">
                  <c:v>32416</c:v>
                </c:pt>
                <c:pt idx="2041">
                  <c:v>32417</c:v>
                </c:pt>
                <c:pt idx="2042">
                  <c:v>32418</c:v>
                </c:pt>
                <c:pt idx="2043">
                  <c:v>32419</c:v>
                </c:pt>
                <c:pt idx="2044">
                  <c:v>32420</c:v>
                </c:pt>
                <c:pt idx="2045">
                  <c:v>32421</c:v>
                </c:pt>
                <c:pt idx="2046">
                  <c:v>32422</c:v>
                </c:pt>
                <c:pt idx="2047">
                  <c:v>32423</c:v>
                </c:pt>
                <c:pt idx="2048">
                  <c:v>32424</c:v>
                </c:pt>
                <c:pt idx="2049">
                  <c:v>32425</c:v>
                </c:pt>
                <c:pt idx="2050">
                  <c:v>32426</c:v>
                </c:pt>
                <c:pt idx="2051">
                  <c:v>32427</c:v>
                </c:pt>
                <c:pt idx="2052">
                  <c:v>32428</c:v>
                </c:pt>
                <c:pt idx="2053">
                  <c:v>32429</c:v>
                </c:pt>
                <c:pt idx="2054">
                  <c:v>32430</c:v>
                </c:pt>
                <c:pt idx="2055">
                  <c:v>32431</c:v>
                </c:pt>
                <c:pt idx="2056">
                  <c:v>32432</c:v>
                </c:pt>
                <c:pt idx="2057">
                  <c:v>32433</c:v>
                </c:pt>
                <c:pt idx="2058">
                  <c:v>32434</c:v>
                </c:pt>
                <c:pt idx="2059">
                  <c:v>32435</c:v>
                </c:pt>
                <c:pt idx="2060">
                  <c:v>32436</c:v>
                </c:pt>
                <c:pt idx="2061">
                  <c:v>32437</c:v>
                </c:pt>
                <c:pt idx="2062">
                  <c:v>32438</c:v>
                </c:pt>
                <c:pt idx="2063">
                  <c:v>32439</c:v>
                </c:pt>
                <c:pt idx="2064">
                  <c:v>32440</c:v>
                </c:pt>
                <c:pt idx="2065">
                  <c:v>32441</c:v>
                </c:pt>
                <c:pt idx="2066">
                  <c:v>32442</c:v>
                </c:pt>
                <c:pt idx="2067">
                  <c:v>32443</c:v>
                </c:pt>
                <c:pt idx="2068">
                  <c:v>32444</c:v>
                </c:pt>
                <c:pt idx="2069">
                  <c:v>32445</c:v>
                </c:pt>
                <c:pt idx="2070">
                  <c:v>32446</c:v>
                </c:pt>
                <c:pt idx="2071">
                  <c:v>32447</c:v>
                </c:pt>
                <c:pt idx="2072">
                  <c:v>32448</c:v>
                </c:pt>
                <c:pt idx="2073">
                  <c:v>32449</c:v>
                </c:pt>
                <c:pt idx="2074">
                  <c:v>32450</c:v>
                </c:pt>
                <c:pt idx="2075">
                  <c:v>32451</c:v>
                </c:pt>
                <c:pt idx="2076">
                  <c:v>32452</c:v>
                </c:pt>
                <c:pt idx="2077">
                  <c:v>32453</c:v>
                </c:pt>
                <c:pt idx="2078">
                  <c:v>32454</c:v>
                </c:pt>
                <c:pt idx="2079">
                  <c:v>32455</c:v>
                </c:pt>
                <c:pt idx="2080">
                  <c:v>32456</c:v>
                </c:pt>
                <c:pt idx="2081">
                  <c:v>32457</c:v>
                </c:pt>
                <c:pt idx="2082">
                  <c:v>32458</c:v>
                </c:pt>
                <c:pt idx="2083">
                  <c:v>32459</c:v>
                </c:pt>
                <c:pt idx="2084">
                  <c:v>32460</c:v>
                </c:pt>
                <c:pt idx="2085">
                  <c:v>32461</c:v>
                </c:pt>
                <c:pt idx="2086">
                  <c:v>32462</c:v>
                </c:pt>
                <c:pt idx="2087">
                  <c:v>32463</c:v>
                </c:pt>
                <c:pt idx="2088">
                  <c:v>32464</c:v>
                </c:pt>
                <c:pt idx="2089">
                  <c:v>32465</c:v>
                </c:pt>
                <c:pt idx="2090">
                  <c:v>32466</c:v>
                </c:pt>
                <c:pt idx="2091">
                  <c:v>32467</c:v>
                </c:pt>
                <c:pt idx="2092">
                  <c:v>32468</c:v>
                </c:pt>
                <c:pt idx="2093">
                  <c:v>32469</c:v>
                </c:pt>
                <c:pt idx="2094">
                  <c:v>32470</c:v>
                </c:pt>
                <c:pt idx="2095">
                  <c:v>32471</c:v>
                </c:pt>
                <c:pt idx="2096">
                  <c:v>32472</c:v>
                </c:pt>
                <c:pt idx="2097">
                  <c:v>32473</c:v>
                </c:pt>
                <c:pt idx="2098">
                  <c:v>32474</c:v>
                </c:pt>
                <c:pt idx="2099">
                  <c:v>32475</c:v>
                </c:pt>
                <c:pt idx="2100">
                  <c:v>32476</c:v>
                </c:pt>
                <c:pt idx="2101">
                  <c:v>32477</c:v>
                </c:pt>
                <c:pt idx="2102">
                  <c:v>32478</c:v>
                </c:pt>
                <c:pt idx="2103">
                  <c:v>32479</c:v>
                </c:pt>
                <c:pt idx="2104">
                  <c:v>32480</c:v>
                </c:pt>
                <c:pt idx="2105">
                  <c:v>32481</c:v>
                </c:pt>
                <c:pt idx="2106">
                  <c:v>32482</c:v>
                </c:pt>
                <c:pt idx="2107">
                  <c:v>32483</c:v>
                </c:pt>
                <c:pt idx="2108">
                  <c:v>32484</c:v>
                </c:pt>
                <c:pt idx="2109">
                  <c:v>32485</c:v>
                </c:pt>
                <c:pt idx="2110">
                  <c:v>32486</c:v>
                </c:pt>
                <c:pt idx="2111">
                  <c:v>32487</c:v>
                </c:pt>
                <c:pt idx="2112">
                  <c:v>32488</c:v>
                </c:pt>
                <c:pt idx="2113">
                  <c:v>32489</c:v>
                </c:pt>
                <c:pt idx="2114">
                  <c:v>32490</c:v>
                </c:pt>
                <c:pt idx="2115">
                  <c:v>32491</c:v>
                </c:pt>
                <c:pt idx="2116">
                  <c:v>32492</c:v>
                </c:pt>
                <c:pt idx="2117">
                  <c:v>32493</c:v>
                </c:pt>
                <c:pt idx="2118">
                  <c:v>32494</c:v>
                </c:pt>
                <c:pt idx="2119">
                  <c:v>32495</c:v>
                </c:pt>
                <c:pt idx="2120">
                  <c:v>32496</c:v>
                </c:pt>
                <c:pt idx="2121">
                  <c:v>32497</c:v>
                </c:pt>
                <c:pt idx="2122">
                  <c:v>32498</c:v>
                </c:pt>
                <c:pt idx="2123">
                  <c:v>32499</c:v>
                </c:pt>
                <c:pt idx="2124">
                  <c:v>32500</c:v>
                </c:pt>
                <c:pt idx="2125">
                  <c:v>32501</c:v>
                </c:pt>
                <c:pt idx="2126">
                  <c:v>32502</c:v>
                </c:pt>
                <c:pt idx="2127">
                  <c:v>32503</c:v>
                </c:pt>
                <c:pt idx="2128">
                  <c:v>32504</c:v>
                </c:pt>
                <c:pt idx="2129">
                  <c:v>32505</c:v>
                </c:pt>
                <c:pt idx="2130">
                  <c:v>32506</c:v>
                </c:pt>
                <c:pt idx="2131">
                  <c:v>32507</c:v>
                </c:pt>
                <c:pt idx="2132">
                  <c:v>32508</c:v>
                </c:pt>
                <c:pt idx="2133">
                  <c:v>32509</c:v>
                </c:pt>
                <c:pt idx="2134">
                  <c:v>32510</c:v>
                </c:pt>
                <c:pt idx="2135">
                  <c:v>32511</c:v>
                </c:pt>
                <c:pt idx="2136">
                  <c:v>32512</c:v>
                </c:pt>
                <c:pt idx="2137">
                  <c:v>32513</c:v>
                </c:pt>
                <c:pt idx="2138">
                  <c:v>32514</c:v>
                </c:pt>
                <c:pt idx="2139">
                  <c:v>32515</c:v>
                </c:pt>
                <c:pt idx="2140">
                  <c:v>32516</c:v>
                </c:pt>
                <c:pt idx="2141">
                  <c:v>32517</c:v>
                </c:pt>
                <c:pt idx="2142">
                  <c:v>32518</c:v>
                </c:pt>
                <c:pt idx="2143">
                  <c:v>32519</c:v>
                </c:pt>
                <c:pt idx="2144">
                  <c:v>32520</c:v>
                </c:pt>
                <c:pt idx="2145">
                  <c:v>32521</c:v>
                </c:pt>
                <c:pt idx="2146">
                  <c:v>32522</c:v>
                </c:pt>
                <c:pt idx="2147">
                  <c:v>32523</c:v>
                </c:pt>
                <c:pt idx="2148">
                  <c:v>32524</c:v>
                </c:pt>
                <c:pt idx="2149">
                  <c:v>32525</c:v>
                </c:pt>
                <c:pt idx="2150">
                  <c:v>32526</c:v>
                </c:pt>
                <c:pt idx="2151">
                  <c:v>32527</c:v>
                </c:pt>
                <c:pt idx="2152">
                  <c:v>32528</c:v>
                </c:pt>
                <c:pt idx="2153">
                  <c:v>32529</c:v>
                </c:pt>
                <c:pt idx="2154">
                  <c:v>32530</c:v>
                </c:pt>
                <c:pt idx="2155">
                  <c:v>32531</c:v>
                </c:pt>
                <c:pt idx="2156">
                  <c:v>32532</c:v>
                </c:pt>
                <c:pt idx="2157">
                  <c:v>32533</c:v>
                </c:pt>
                <c:pt idx="2158">
                  <c:v>32534</c:v>
                </c:pt>
                <c:pt idx="2159">
                  <c:v>32535</c:v>
                </c:pt>
                <c:pt idx="2160">
                  <c:v>32536</c:v>
                </c:pt>
                <c:pt idx="2161">
                  <c:v>32537</c:v>
                </c:pt>
                <c:pt idx="2162">
                  <c:v>32538</c:v>
                </c:pt>
                <c:pt idx="2163">
                  <c:v>32539</c:v>
                </c:pt>
                <c:pt idx="2164">
                  <c:v>32540</c:v>
                </c:pt>
                <c:pt idx="2165">
                  <c:v>32541</c:v>
                </c:pt>
                <c:pt idx="2166">
                  <c:v>32542</c:v>
                </c:pt>
                <c:pt idx="2167">
                  <c:v>32543</c:v>
                </c:pt>
                <c:pt idx="2168">
                  <c:v>32544</c:v>
                </c:pt>
                <c:pt idx="2169">
                  <c:v>32545</c:v>
                </c:pt>
                <c:pt idx="2170">
                  <c:v>32546</c:v>
                </c:pt>
                <c:pt idx="2171">
                  <c:v>32547</c:v>
                </c:pt>
                <c:pt idx="2172">
                  <c:v>32548</c:v>
                </c:pt>
                <c:pt idx="2173">
                  <c:v>32549</c:v>
                </c:pt>
                <c:pt idx="2174">
                  <c:v>32550</c:v>
                </c:pt>
                <c:pt idx="2175">
                  <c:v>32551</c:v>
                </c:pt>
                <c:pt idx="2176">
                  <c:v>32552</c:v>
                </c:pt>
                <c:pt idx="2177">
                  <c:v>32553</c:v>
                </c:pt>
                <c:pt idx="2178">
                  <c:v>32554</c:v>
                </c:pt>
                <c:pt idx="2179">
                  <c:v>32555</c:v>
                </c:pt>
                <c:pt idx="2180">
                  <c:v>32556</c:v>
                </c:pt>
                <c:pt idx="2181">
                  <c:v>32557</c:v>
                </c:pt>
                <c:pt idx="2182">
                  <c:v>32558</c:v>
                </c:pt>
                <c:pt idx="2183">
                  <c:v>32559</c:v>
                </c:pt>
                <c:pt idx="2184">
                  <c:v>32560</c:v>
                </c:pt>
                <c:pt idx="2185">
                  <c:v>32561</c:v>
                </c:pt>
                <c:pt idx="2186">
                  <c:v>32562</c:v>
                </c:pt>
                <c:pt idx="2187">
                  <c:v>32563</c:v>
                </c:pt>
                <c:pt idx="2188">
                  <c:v>32564</c:v>
                </c:pt>
                <c:pt idx="2189">
                  <c:v>32565</c:v>
                </c:pt>
                <c:pt idx="2190">
                  <c:v>32566</c:v>
                </c:pt>
                <c:pt idx="2191">
                  <c:v>32567</c:v>
                </c:pt>
                <c:pt idx="2192">
                  <c:v>32568</c:v>
                </c:pt>
                <c:pt idx="2193">
                  <c:v>32569</c:v>
                </c:pt>
                <c:pt idx="2194">
                  <c:v>32570</c:v>
                </c:pt>
                <c:pt idx="2195">
                  <c:v>32571</c:v>
                </c:pt>
                <c:pt idx="2196">
                  <c:v>32572</c:v>
                </c:pt>
                <c:pt idx="2197">
                  <c:v>32573</c:v>
                </c:pt>
                <c:pt idx="2198">
                  <c:v>32574</c:v>
                </c:pt>
                <c:pt idx="2199">
                  <c:v>32575</c:v>
                </c:pt>
                <c:pt idx="2200">
                  <c:v>32576</c:v>
                </c:pt>
                <c:pt idx="2201">
                  <c:v>32577</c:v>
                </c:pt>
                <c:pt idx="2202">
                  <c:v>32578</c:v>
                </c:pt>
                <c:pt idx="2203">
                  <c:v>32579</c:v>
                </c:pt>
                <c:pt idx="2204">
                  <c:v>32580</c:v>
                </c:pt>
                <c:pt idx="2205">
                  <c:v>32581</c:v>
                </c:pt>
                <c:pt idx="2206">
                  <c:v>32582</c:v>
                </c:pt>
                <c:pt idx="2207">
                  <c:v>32583</c:v>
                </c:pt>
                <c:pt idx="2208">
                  <c:v>32584</c:v>
                </c:pt>
                <c:pt idx="2209">
                  <c:v>32585</c:v>
                </c:pt>
                <c:pt idx="2210">
                  <c:v>32586</c:v>
                </c:pt>
                <c:pt idx="2211">
                  <c:v>32587</c:v>
                </c:pt>
                <c:pt idx="2212">
                  <c:v>32588</c:v>
                </c:pt>
                <c:pt idx="2213">
                  <c:v>32589</c:v>
                </c:pt>
                <c:pt idx="2214">
                  <c:v>32590</c:v>
                </c:pt>
                <c:pt idx="2215">
                  <c:v>32591</c:v>
                </c:pt>
                <c:pt idx="2216">
                  <c:v>32592</c:v>
                </c:pt>
                <c:pt idx="2217">
                  <c:v>32593</c:v>
                </c:pt>
                <c:pt idx="2218">
                  <c:v>32594</c:v>
                </c:pt>
                <c:pt idx="2219">
                  <c:v>32595</c:v>
                </c:pt>
                <c:pt idx="2220">
                  <c:v>32596</c:v>
                </c:pt>
                <c:pt idx="2221">
                  <c:v>32597</c:v>
                </c:pt>
                <c:pt idx="2222">
                  <c:v>32598</c:v>
                </c:pt>
                <c:pt idx="2223">
                  <c:v>32599</c:v>
                </c:pt>
                <c:pt idx="2224">
                  <c:v>32600</c:v>
                </c:pt>
                <c:pt idx="2225">
                  <c:v>32601</c:v>
                </c:pt>
                <c:pt idx="2226">
                  <c:v>32602</c:v>
                </c:pt>
                <c:pt idx="2227">
                  <c:v>32603</c:v>
                </c:pt>
                <c:pt idx="2228">
                  <c:v>32604</c:v>
                </c:pt>
                <c:pt idx="2229">
                  <c:v>32605</c:v>
                </c:pt>
                <c:pt idx="2230">
                  <c:v>32606</c:v>
                </c:pt>
                <c:pt idx="2231">
                  <c:v>32607</c:v>
                </c:pt>
                <c:pt idx="2232">
                  <c:v>32608</c:v>
                </c:pt>
                <c:pt idx="2233">
                  <c:v>32609</c:v>
                </c:pt>
                <c:pt idx="2234">
                  <c:v>32610</c:v>
                </c:pt>
                <c:pt idx="2235">
                  <c:v>32611</c:v>
                </c:pt>
                <c:pt idx="2236">
                  <c:v>32612</c:v>
                </c:pt>
                <c:pt idx="2237">
                  <c:v>32613</c:v>
                </c:pt>
                <c:pt idx="2238">
                  <c:v>32614</c:v>
                </c:pt>
                <c:pt idx="2239">
                  <c:v>32615</c:v>
                </c:pt>
                <c:pt idx="2240">
                  <c:v>32616</c:v>
                </c:pt>
                <c:pt idx="2241">
                  <c:v>32617</c:v>
                </c:pt>
                <c:pt idx="2242">
                  <c:v>32618</c:v>
                </c:pt>
                <c:pt idx="2243">
                  <c:v>32619</c:v>
                </c:pt>
                <c:pt idx="2244">
                  <c:v>32620</c:v>
                </c:pt>
                <c:pt idx="2245">
                  <c:v>32621</c:v>
                </c:pt>
                <c:pt idx="2246">
                  <c:v>32622</c:v>
                </c:pt>
                <c:pt idx="2247">
                  <c:v>32623</c:v>
                </c:pt>
                <c:pt idx="2248">
                  <c:v>32624</c:v>
                </c:pt>
                <c:pt idx="2249">
                  <c:v>32625</c:v>
                </c:pt>
                <c:pt idx="2250">
                  <c:v>32626</c:v>
                </c:pt>
                <c:pt idx="2251">
                  <c:v>32627</c:v>
                </c:pt>
                <c:pt idx="2252">
                  <c:v>32628</c:v>
                </c:pt>
                <c:pt idx="2253">
                  <c:v>32629</c:v>
                </c:pt>
                <c:pt idx="2254">
                  <c:v>32630</c:v>
                </c:pt>
                <c:pt idx="2255">
                  <c:v>32631</c:v>
                </c:pt>
                <c:pt idx="2256">
                  <c:v>32632</c:v>
                </c:pt>
                <c:pt idx="2257">
                  <c:v>32633</c:v>
                </c:pt>
                <c:pt idx="2258">
                  <c:v>32634</c:v>
                </c:pt>
                <c:pt idx="2259">
                  <c:v>32635</c:v>
                </c:pt>
                <c:pt idx="2260">
                  <c:v>32636</c:v>
                </c:pt>
                <c:pt idx="2261">
                  <c:v>32637</c:v>
                </c:pt>
                <c:pt idx="2262">
                  <c:v>32638</c:v>
                </c:pt>
                <c:pt idx="2263">
                  <c:v>32639</c:v>
                </c:pt>
                <c:pt idx="2264">
                  <c:v>32640</c:v>
                </c:pt>
                <c:pt idx="2265">
                  <c:v>32641</c:v>
                </c:pt>
                <c:pt idx="2266">
                  <c:v>32642</c:v>
                </c:pt>
                <c:pt idx="2267">
                  <c:v>32643</c:v>
                </c:pt>
                <c:pt idx="2268">
                  <c:v>32644</c:v>
                </c:pt>
                <c:pt idx="2269">
                  <c:v>32645</c:v>
                </c:pt>
                <c:pt idx="2270">
                  <c:v>32646</c:v>
                </c:pt>
                <c:pt idx="2271">
                  <c:v>32647</c:v>
                </c:pt>
                <c:pt idx="2272">
                  <c:v>32648</c:v>
                </c:pt>
                <c:pt idx="2273">
                  <c:v>32649</c:v>
                </c:pt>
                <c:pt idx="2274">
                  <c:v>32650</c:v>
                </c:pt>
                <c:pt idx="2275">
                  <c:v>32651</c:v>
                </c:pt>
                <c:pt idx="2276">
                  <c:v>32652</c:v>
                </c:pt>
                <c:pt idx="2277">
                  <c:v>32653</c:v>
                </c:pt>
                <c:pt idx="2278">
                  <c:v>32654</c:v>
                </c:pt>
                <c:pt idx="2279">
                  <c:v>32655</c:v>
                </c:pt>
                <c:pt idx="2280">
                  <c:v>32656</c:v>
                </c:pt>
                <c:pt idx="2281">
                  <c:v>32657</c:v>
                </c:pt>
                <c:pt idx="2282">
                  <c:v>32658</c:v>
                </c:pt>
                <c:pt idx="2283">
                  <c:v>32659</c:v>
                </c:pt>
                <c:pt idx="2284">
                  <c:v>32660</c:v>
                </c:pt>
                <c:pt idx="2285">
                  <c:v>32661</c:v>
                </c:pt>
                <c:pt idx="2286">
                  <c:v>32662</c:v>
                </c:pt>
                <c:pt idx="2287">
                  <c:v>32663</c:v>
                </c:pt>
                <c:pt idx="2288">
                  <c:v>32664</c:v>
                </c:pt>
                <c:pt idx="2289">
                  <c:v>32665</c:v>
                </c:pt>
                <c:pt idx="2290">
                  <c:v>32666</c:v>
                </c:pt>
                <c:pt idx="2291">
                  <c:v>32667</c:v>
                </c:pt>
                <c:pt idx="2292">
                  <c:v>32668</c:v>
                </c:pt>
                <c:pt idx="2293">
                  <c:v>32669</c:v>
                </c:pt>
                <c:pt idx="2294">
                  <c:v>32670</c:v>
                </c:pt>
                <c:pt idx="2295">
                  <c:v>32671</c:v>
                </c:pt>
                <c:pt idx="2296">
                  <c:v>32672</c:v>
                </c:pt>
                <c:pt idx="2297">
                  <c:v>32673</c:v>
                </c:pt>
                <c:pt idx="2298">
                  <c:v>32674</c:v>
                </c:pt>
                <c:pt idx="2299">
                  <c:v>32675</c:v>
                </c:pt>
                <c:pt idx="2300">
                  <c:v>32676</c:v>
                </c:pt>
                <c:pt idx="2301">
                  <c:v>32677</c:v>
                </c:pt>
                <c:pt idx="2302">
                  <c:v>32678</c:v>
                </c:pt>
                <c:pt idx="2303">
                  <c:v>32679</c:v>
                </c:pt>
                <c:pt idx="2304">
                  <c:v>32680</c:v>
                </c:pt>
                <c:pt idx="2305">
                  <c:v>32681</c:v>
                </c:pt>
                <c:pt idx="2306">
                  <c:v>32682</c:v>
                </c:pt>
                <c:pt idx="2307">
                  <c:v>32683</c:v>
                </c:pt>
                <c:pt idx="2308">
                  <c:v>32684</c:v>
                </c:pt>
                <c:pt idx="2309">
                  <c:v>32685</c:v>
                </c:pt>
                <c:pt idx="2310">
                  <c:v>32686</c:v>
                </c:pt>
                <c:pt idx="2311">
                  <c:v>32687</c:v>
                </c:pt>
                <c:pt idx="2312">
                  <c:v>32688</c:v>
                </c:pt>
                <c:pt idx="2313">
                  <c:v>32689</c:v>
                </c:pt>
                <c:pt idx="2314">
                  <c:v>32690</c:v>
                </c:pt>
                <c:pt idx="2315">
                  <c:v>32691</c:v>
                </c:pt>
                <c:pt idx="2316">
                  <c:v>32692</c:v>
                </c:pt>
                <c:pt idx="2317">
                  <c:v>32693</c:v>
                </c:pt>
                <c:pt idx="2318">
                  <c:v>32694</c:v>
                </c:pt>
                <c:pt idx="2319">
                  <c:v>32695</c:v>
                </c:pt>
                <c:pt idx="2320">
                  <c:v>32696</c:v>
                </c:pt>
                <c:pt idx="2321">
                  <c:v>32697</c:v>
                </c:pt>
                <c:pt idx="2322">
                  <c:v>32698</c:v>
                </c:pt>
                <c:pt idx="2323">
                  <c:v>32699</c:v>
                </c:pt>
                <c:pt idx="2324">
                  <c:v>32700</c:v>
                </c:pt>
                <c:pt idx="2325">
                  <c:v>32701</c:v>
                </c:pt>
                <c:pt idx="2326">
                  <c:v>32702</c:v>
                </c:pt>
                <c:pt idx="2327">
                  <c:v>32703</c:v>
                </c:pt>
                <c:pt idx="2328">
                  <c:v>32704</c:v>
                </c:pt>
                <c:pt idx="2329">
                  <c:v>32705</c:v>
                </c:pt>
                <c:pt idx="2330">
                  <c:v>32706</c:v>
                </c:pt>
                <c:pt idx="2331">
                  <c:v>32707</c:v>
                </c:pt>
                <c:pt idx="2332">
                  <c:v>32708</c:v>
                </c:pt>
                <c:pt idx="2333">
                  <c:v>32709</c:v>
                </c:pt>
                <c:pt idx="2334">
                  <c:v>32710</c:v>
                </c:pt>
                <c:pt idx="2335">
                  <c:v>32711</c:v>
                </c:pt>
                <c:pt idx="2336">
                  <c:v>32712</c:v>
                </c:pt>
                <c:pt idx="2337">
                  <c:v>32713</c:v>
                </c:pt>
                <c:pt idx="2338">
                  <c:v>32714</c:v>
                </c:pt>
                <c:pt idx="2339">
                  <c:v>32715</c:v>
                </c:pt>
                <c:pt idx="2340">
                  <c:v>32716</c:v>
                </c:pt>
                <c:pt idx="2341">
                  <c:v>32717</c:v>
                </c:pt>
                <c:pt idx="2342">
                  <c:v>32718</c:v>
                </c:pt>
                <c:pt idx="2343">
                  <c:v>32719</c:v>
                </c:pt>
                <c:pt idx="2344">
                  <c:v>32720</c:v>
                </c:pt>
                <c:pt idx="2345">
                  <c:v>32721</c:v>
                </c:pt>
                <c:pt idx="2346">
                  <c:v>32722</c:v>
                </c:pt>
                <c:pt idx="2347">
                  <c:v>32723</c:v>
                </c:pt>
                <c:pt idx="2348">
                  <c:v>32724</c:v>
                </c:pt>
                <c:pt idx="2349">
                  <c:v>32725</c:v>
                </c:pt>
                <c:pt idx="2350">
                  <c:v>32726</c:v>
                </c:pt>
                <c:pt idx="2351">
                  <c:v>32727</c:v>
                </c:pt>
                <c:pt idx="2352">
                  <c:v>32728</c:v>
                </c:pt>
                <c:pt idx="2353">
                  <c:v>32729</c:v>
                </c:pt>
                <c:pt idx="2354">
                  <c:v>32730</c:v>
                </c:pt>
                <c:pt idx="2355">
                  <c:v>32731</c:v>
                </c:pt>
                <c:pt idx="2356">
                  <c:v>32732</c:v>
                </c:pt>
                <c:pt idx="2357">
                  <c:v>32733</c:v>
                </c:pt>
                <c:pt idx="2358">
                  <c:v>32734</c:v>
                </c:pt>
                <c:pt idx="2359">
                  <c:v>32735</c:v>
                </c:pt>
                <c:pt idx="2360">
                  <c:v>32736</c:v>
                </c:pt>
                <c:pt idx="2361">
                  <c:v>32737</c:v>
                </c:pt>
                <c:pt idx="2362">
                  <c:v>32738</c:v>
                </c:pt>
                <c:pt idx="2363">
                  <c:v>32739</c:v>
                </c:pt>
                <c:pt idx="2364">
                  <c:v>32740</c:v>
                </c:pt>
                <c:pt idx="2365">
                  <c:v>32741</c:v>
                </c:pt>
                <c:pt idx="2366">
                  <c:v>32742</c:v>
                </c:pt>
                <c:pt idx="2367">
                  <c:v>32743</c:v>
                </c:pt>
                <c:pt idx="2368">
                  <c:v>32744</c:v>
                </c:pt>
                <c:pt idx="2369">
                  <c:v>32745</c:v>
                </c:pt>
                <c:pt idx="2370">
                  <c:v>32746</c:v>
                </c:pt>
                <c:pt idx="2371">
                  <c:v>32747</c:v>
                </c:pt>
                <c:pt idx="2372">
                  <c:v>32748</c:v>
                </c:pt>
                <c:pt idx="2373">
                  <c:v>32749</c:v>
                </c:pt>
                <c:pt idx="2374">
                  <c:v>32750</c:v>
                </c:pt>
                <c:pt idx="2375">
                  <c:v>32751</c:v>
                </c:pt>
                <c:pt idx="2376">
                  <c:v>32752</c:v>
                </c:pt>
                <c:pt idx="2377">
                  <c:v>32753</c:v>
                </c:pt>
                <c:pt idx="2378">
                  <c:v>32754</c:v>
                </c:pt>
                <c:pt idx="2379">
                  <c:v>32755</c:v>
                </c:pt>
                <c:pt idx="2380">
                  <c:v>32756</c:v>
                </c:pt>
                <c:pt idx="2381">
                  <c:v>32757</c:v>
                </c:pt>
                <c:pt idx="2382">
                  <c:v>32758</c:v>
                </c:pt>
                <c:pt idx="2383">
                  <c:v>32759</c:v>
                </c:pt>
                <c:pt idx="2384">
                  <c:v>32760</c:v>
                </c:pt>
                <c:pt idx="2385">
                  <c:v>32761</c:v>
                </c:pt>
                <c:pt idx="2386">
                  <c:v>32762</c:v>
                </c:pt>
                <c:pt idx="2387">
                  <c:v>32763</c:v>
                </c:pt>
                <c:pt idx="2388">
                  <c:v>32764</c:v>
                </c:pt>
                <c:pt idx="2389">
                  <c:v>32765</c:v>
                </c:pt>
                <c:pt idx="2390">
                  <c:v>32766</c:v>
                </c:pt>
                <c:pt idx="2391">
                  <c:v>32767</c:v>
                </c:pt>
                <c:pt idx="2392">
                  <c:v>32768</c:v>
                </c:pt>
                <c:pt idx="2393">
                  <c:v>32769</c:v>
                </c:pt>
                <c:pt idx="2394">
                  <c:v>32770</c:v>
                </c:pt>
                <c:pt idx="2395">
                  <c:v>32771</c:v>
                </c:pt>
                <c:pt idx="2396">
                  <c:v>32772</c:v>
                </c:pt>
                <c:pt idx="2397">
                  <c:v>32773</c:v>
                </c:pt>
                <c:pt idx="2398">
                  <c:v>32774</c:v>
                </c:pt>
                <c:pt idx="2399">
                  <c:v>32775</c:v>
                </c:pt>
                <c:pt idx="2400">
                  <c:v>32776</c:v>
                </c:pt>
                <c:pt idx="2401">
                  <c:v>32777</c:v>
                </c:pt>
                <c:pt idx="2402">
                  <c:v>32778</c:v>
                </c:pt>
                <c:pt idx="2403">
                  <c:v>32779</c:v>
                </c:pt>
                <c:pt idx="2404">
                  <c:v>32780</c:v>
                </c:pt>
                <c:pt idx="2405">
                  <c:v>32781</c:v>
                </c:pt>
                <c:pt idx="2406">
                  <c:v>32782</c:v>
                </c:pt>
                <c:pt idx="2407">
                  <c:v>32783</c:v>
                </c:pt>
                <c:pt idx="2408">
                  <c:v>32784</c:v>
                </c:pt>
                <c:pt idx="2409">
                  <c:v>32785</c:v>
                </c:pt>
                <c:pt idx="2410">
                  <c:v>32786</c:v>
                </c:pt>
                <c:pt idx="2411">
                  <c:v>32787</c:v>
                </c:pt>
                <c:pt idx="2412">
                  <c:v>32788</c:v>
                </c:pt>
                <c:pt idx="2413">
                  <c:v>32789</c:v>
                </c:pt>
                <c:pt idx="2414">
                  <c:v>32790</c:v>
                </c:pt>
                <c:pt idx="2415">
                  <c:v>32791</c:v>
                </c:pt>
                <c:pt idx="2416">
                  <c:v>32792</c:v>
                </c:pt>
                <c:pt idx="2417">
                  <c:v>32793</c:v>
                </c:pt>
                <c:pt idx="2418">
                  <c:v>32794</c:v>
                </c:pt>
                <c:pt idx="2419">
                  <c:v>32795</c:v>
                </c:pt>
                <c:pt idx="2420">
                  <c:v>32796</c:v>
                </c:pt>
                <c:pt idx="2421">
                  <c:v>32797</c:v>
                </c:pt>
                <c:pt idx="2422">
                  <c:v>32798</c:v>
                </c:pt>
                <c:pt idx="2423">
                  <c:v>32799</c:v>
                </c:pt>
                <c:pt idx="2424">
                  <c:v>32800</c:v>
                </c:pt>
                <c:pt idx="2425">
                  <c:v>32801</c:v>
                </c:pt>
                <c:pt idx="2426">
                  <c:v>32802</c:v>
                </c:pt>
                <c:pt idx="2427">
                  <c:v>32803</c:v>
                </c:pt>
                <c:pt idx="2428">
                  <c:v>32804</c:v>
                </c:pt>
                <c:pt idx="2429">
                  <c:v>32805</c:v>
                </c:pt>
                <c:pt idx="2430">
                  <c:v>32806</c:v>
                </c:pt>
                <c:pt idx="2431">
                  <c:v>32807</c:v>
                </c:pt>
                <c:pt idx="2432">
                  <c:v>32808</c:v>
                </c:pt>
                <c:pt idx="2433">
                  <c:v>32809</c:v>
                </c:pt>
                <c:pt idx="2434">
                  <c:v>32810</c:v>
                </c:pt>
                <c:pt idx="2435">
                  <c:v>32811</c:v>
                </c:pt>
                <c:pt idx="2436">
                  <c:v>32812</c:v>
                </c:pt>
                <c:pt idx="2437">
                  <c:v>32813</c:v>
                </c:pt>
                <c:pt idx="2438">
                  <c:v>32814</c:v>
                </c:pt>
                <c:pt idx="2439">
                  <c:v>32815</c:v>
                </c:pt>
                <c:pt idx="2440">
                  <c:v>32816</c:v>
                </c:pt>
                <c:pt idx="2441">
                  <c:v>32817</c:v>
                </c:pt>
                <c:pt idx="2442">
                  <c:v>32818</c:v>
                </c:pt>
                <c:pt idx="2443">
                  <c:v>32819</c:v>
                </c:pt>
                <c:pt idx="2444">
                  <c:v>32820</c:v>
                </c:pt>
                <c:pt idx="2445">
                  <c:v>32821</c:v>
                </c:pt>
                <c:pt idx="2446">
                  <c:v>32822</c:v>
                </c:pt>
                <c:pt idx="2447">
                  <c:v>32823</c:v>
                </c:pt>
                <c:pt idx="2448">
                  <c:v>32824</c:v>
                </c:pt>
                <c:pt idx="2449">
                  <c:v>32825</c:v>
                </c:pt>
                <c:pt idx="2450">
                  <c:v>32826</c:v>
                </c:pt>
                <c:pt idx="2451">
                  <c:v>32827</c:v>
                </c:pt>
                <c:pt idx="2452">
                  <c:v>32828</c:v>
                </c:pt>
                <c:pt idx="2453">
                  <c:v>32829</c:v>
                </c:pt>
                <c:pt idx="2454">
                  <c:v>32830</c:v>
                </c:pt>
                <c:pt idx="2455">
                  <c:v>32831</c:v>
                </c:pt>
                <c:pt idx="2456">
                  <c:v>32832</c:v>
                </c:pt>
                <c:pt idx="2457">
                  <c:v>32833</c:v>
                </c:pt>
                <c:pt idx="2458">
                  <c:v>32834</c:v>
                </c:pt>
                <c:pt idx="2459">
                  <c:v>32835</c:v>
                </c:pt>
                <c:pt idx="2460">
                  <c:v>32836</c:v>
                </c:pt>
                <c:pt idx="2461">
                  <c:v>32837</c:v>
                </c:pt>
                <c:pt idx="2462">
                  <c:v>32838</c:v>
                </c:pt>
                <c:pt idx="2463">
                  <c:v>32839</c:v>
                </c:pt>
                <c:pt idx="2464">
                  <c:v>32840</c:v>
                </c:pt>
                <c:pt idx="2465">
                  <c:v>32841</c:v>
                </c:pt>
                <c:pt idx="2466">
                  <c:v>32842</c:v>
                </c:pt>
                <c:pt idx="2467">
                  <c:v>32843</c:v>
                </c:pt>
                <c:pt idx="2468">
                  <c:v>32844</c:v>
                </c:pt>
                <c:pt idx="2469">
                  <c:v>32845</c:v>
                </c:pt>
                <c:pt idx="2470">
                  <c:v>32846</c:v>
                </c:pt>
                <c:pt idx="2471">
                  <c:v>32847</c:v>
                </c:pt>
                <c:pt idx="2472">
                  <c:v>32848</c:v>
                </c:pt>
                <c:pt idx="2473">
                  <c:v>32849</c:v>
                </c:pt>
                <c:pt idx="2474">
                  <c:v>32850</c:v>
                </c:pt>
                <c:pt idx="2475">
                  <c:v>32851</c:v>
                </c:pt>
                <c:pt idx="2476">
                  <c:v>32852</c:v>
                </c:pt>
                <c:pt idx="2477">
                  <c:v>32853</c:v>
                </c:pt>
                <c:pt idx="2478">
                  <c:v>32854</c:v>
                </c:pt>
                <c:pt idx="2479">
                  <c:v>32855</c:v>
                </c:pt>
                <c:pt idx="2480">
                  <c:v>32856</c:v>
                </c:pt>
                <c:pt idx="2481">
                  <c:v>32857</c:v>
                </c:pt>
                <c:pt idx="2482">
                  <c:v>32858</c:v>
                </c:pt>
                <c:pt idx="2483">
                  <c:v>32859</c:v>
                </c:pt>
                <c:pt idx="2484">
                  <c:v>32860</c:v>
                </c:pt>
                <c:pt idx="2485">
                  <c:v>32861</c:v>
                </c:pt>
                <c:pt idx="2486">
                  <c:v>32862</c:v>
                </c:pt>
                <c:pt idx="2487">
                  <c:v>32863</c:v>
                </c:pt>
                <c:pt idx="2488">
                  <c:v>32864</c:v>
                </c:pt>
                <c:pt idx="2489">
                  <c:v>32865</c:v>
                </c:pt>
                <c:pt idx="2490">
                  <c:v>32866</c:v>
                </c:pt>
                <c:pt idx="2491">
                  <c:v>32867</c:v>
                </c:pt>
                <c:pt idx="2492">
                  <c:v>32868</c:v>
                </c:pt>
                <c:pt idx="2493">
                  <c:v>32869</c:v>
                </c:pt>
                <c:pt idx="2494">
                  <c:v>32870</c:v>
                </c:pt>
                <c:pt idx="2495">
                  <c:v>32871</c:v>
                </c:pt>
                <c:pt idx="2496">
                  <c:v>32872</c:v>
                </c:pt>
                <c:pt idx="2497">
                  <c:v>32873</c:v>
                </c:pt>
                <c:pt idx="2498">
                  <c:v>32874</c:v>
                </c:pt>
                <c:pt idx="2499">
                  <c:v>32875</c:v>
                </c:pt>
                <c:pt idx="2500">
                  <c:v>32876</c:v>
                </c:pt>
                <c:pt idx="2501">
                  <c:v>32877</c:v>
                </c:pt>
                <c:pt idx="2502">
                  <c:v>32878</c:v>
                </c:pt>
                <c:pt idx="2503">
                  <c:v>32879</c:v>
                </c:pt>
                <c:pt idx="2504">
                  <c:v>32880</c:v>
                </c:pt>
                <c:pt idx="2505">
                  <c:v>32881</c:v>
                </c:pt>
                <c:pt idx="2506">
                  <c:v>32882</c:v>
                </c:pt>
                <c:pt idx="2507">
                  <c:v>32883</c:v>
                </c:pt>
                <c:pt idx="2508">
                  <c:v>32884</c:v>
                </c:pt>
                <c:pt idx="2509">
                  <c:v>32885</c:v>
                </c:pt>
                <c:pt idx="2510">
                  <c:v>32886</c:v>
                </c:pt>
                <c:pt idx="2511">
                  <c:v>32887</c:v>
                </c:pt>
                <c:pt idx="2512">
                  <c:v>32888</c:v>
                </c:pt>
                <c:pt idx="2513">
                  <c:v>32889</c:v>
                </c:pt>
                <c:pt idx="2514">
                  <c:v>32890</c:v>
                </c:pt>
                <c:pt idx="2515">
                  <c:v>32891</c:v>
                </c:pt>
                <c:pt idx="2516">
                  <c:v>32892</c:v>
                </c:pt>
                <c:pt idx="2517">
                  <c:v>32893</c:v>
                </c:pt>
                <c:pt idx="2518">
                  <c:v>32894</c:v>
                </c:pt>
                <c:pt idx="2519">
                  <c:v>32895</c:v>
                </c:pt>
                <c:pt idx="2520">
                  <c:v>32896</c:v>
                </c:pt>
                <c:pt idx="2521">
                  <c:v>32897</c:v>
                </c:pt>
                <c:pt idx="2522">
                  <c:v>32898</c:v>
                </c:pt>
                <c:pt idx="2523">
                  <c:v>32899</c:v>
                </c:pt>
                <c:pt idx="2524">
                  <c:v>32900</c:v>
                </c:pt>
                <c:pt idx="2525">
                  <c:v>32901</c:v>
                </c:pt>
                <c:pt idx="2526">
                  <c:v>32902</c:v>
                </c:pt>
                <c:pt idx="2527">
                  <c:v>32903</c:v>
                </c:pt>
                <c:pt idx="2528">
                  <c:v>32904</c:v>
                </c:pt>
                <c:pt idx="2529">
                  <c:v>32905</c:v>
                </c:pt>
                <c:pt idx="2530">
                  <c:v>32906</c:v>
                </c:pt>
                <c:pt idx="2531">
                  <c:v>32907</c:v>
                </c:pt>
                <c:pt idx="2532">
                  <c:v>32908</c:v>
                </c:pt>
                <c:pt idx="2533">
                  <c:v>32909</c:v>
                </c:pt>
                <c:pt idx="2534">
                  <c:v>32910</c:v>
                </c:pt>
                <c:pt idx="2535">
                  <c:v>32911</c:v>
                </c:pt>
                <c:pt idx="2536">
                  <c:v>32912</c:v>
                </c:pt>
                <c:pt idx="2537">
                  <c:v>32913</c:v>
                </c:pt>
                <c:pt idx="2538">
                  <c:v>32914</c:v>
                </c:pt>
                <c:pt idx="2539">
                  <c:v>32915</c:v>
                </c:pt>
                <c:pt idx="2540">
                  <c:v>32916</c:v>
                </c:pt>
                <c:pt idx="2541">
                  <c:v>32917</c:v>
                </c:pt>
                <c:pt idx="2542">
                  <c:v>32918</c:v>
                </c:pt>
                <c:pt idx="2543">
                  <c:v>32919</c:v>
                </c:pt>
                <c:pt idx="2544">
                  <c:v>32920</c:v>
                </c:pt>
                <c:pt idx="2545">
                  <c:v>32921</c:v>
                </c:pt>
                <c:pt idx="2546">
                  <c:v>32922</c:v>
                </c:pt>
                <c:pt idx="2547">
                  <c:v>32923</c:v>
                </c:pt>
                <c:pt idx="2548">
                  <c:v>32924</c:v>
                </c:pt>
                <c:pt idx="2549">
                  <c:v>32925</c:v>
                </c:pt>
                <c:pt idx="2550">
                  <c:v>32926</c:v>
                </c:pt>
                <c:pt idx="2551">
                  <c:v>32927</c:v>
                </c:pt>
                <c:pt idx="2552">
                  <c:v>32928</c:v>
                </c:pt>
                <c:pt idx="2553">
                  <c:v>32929</c:v>
                </c:pt>
                <c:pt idx="2554">
                  <c:v>32930</c:v>
                </c:pt>
                <c:pt idx="2555">
                  <c:v>32931</c:v>
                </c:pt>
                <c:pt idx="2556">
                  <c:v>32932</c:v>
                </c:pt>
                <c:pt idx="2557">
                  <c:v>32933</c:v>
                </c:pt>
                <c:pt idx="2558">
                  <c:v>32934</c:v>
                </c:pt>
                <c:pt idx="2559">
                  <c:v>32935</c:v>
                </c:pt>
                <c:pt idx="2560">
                  <c:v>32936</c:v>
                </c:pt>
                <c:pt idx="2561">
                  <c:v>32937</c:v>
                </c:pt>
                <c:pt idx="2562">
                  <c:v>32938</c:v>
                </c:pt>
                <c:pt idx="2563">
                  <c:v>32939</c:v>
                </c:pt>
                <c:pt idx="2564">
                  <c:v>32940</c:v>
                </c:pt>
                <c:pt idx="2565">
                  <c:v>32941</c:v>
                </c:pt>
                <c:pt idx="2566">
                  <c:v>32942</c:v>
                </c:pt>
                <c:pt idx="2567">
                  <c:v>32943</c:v>
                </c:pt>
                <c:pt idx="2568">
                  <c:v>32944</c:v>
                </c:pt>
                <c:pt idx="2569">
                  <c:v>32945</c:v>
                </c:pt>
                <c:pt idx="2570">
                  <c:v>32946</c:v>
                </c:pt>
                <c:pt idx="2571">
                  <c:v>32947</c:v>
                </c:pt>
                <c:pt idx="2572">
                  <c:v>32948</c:v>
                </c:pt>
                <c:pt idx="2573">
                  <c:v>32949</c:v>
                </c:pt>
                <c:pt idx="2574">
                  <c:v>32950</c:v>
                </c:pt>
                <c:pt idx="2575">
                  <c:v>32951</c:v>
                </c:pt>
                <c:pt idx="2576">
                  <c:v>32952</c:v>
                </c:pt>
                <c:pt idx="2577">
                  <c:v>32953</c:v>
                </c:pt>
                <c:pt idx="2578">
                  <c:v>32954</c:v>
                </c:pt>
                <c:pt idx="2579">
                  <c:v>32955</c:v>
                </c:pt>
                <c:pt idx="2580">
                  <c:v>32956</c:v>
                </c:pt>
                <c:pt idx="2581">
                  <c:v>32957</c:v>
                </c:pt>
                <c:pt idx="2582">
                  <c:v>32958</c:v>
                </c:pt>
                <c:pt idx="2583">
                  <c:v>32959</c:v>
                </c:pt>
                <c:pt idx="2584">
                  <c:v>32960</c:v>
                </c:pt>
                <c:pt idx="2585">
                  <c:v>32961</c:v>
                </c:pt>
                <c:pt idx="2586">
                  <c:v>32962</c:v>
                </c:pt>
                <c:pt idx="2587">
                  <c:v>32963</c:v>
                </c:pt>
                <c:pt idx="2588">
                  <c:v>32964</c:v>
                </c:pt>
                <c:pt idx="2589">
                  <c:v>32965</c:v>
                </c:pt>
                <c:pt idx="2590">
                  <c:v>32966</c:v>
                </c:pt>
                <c:pt idx="2591">
                  <c:v>32967</c:v>
                </c:pt>
                <c:pt idx="2592">
                  <c:v>32968</c:v>
                </c:pt>
                <c:pt idx="2593">
                  <c:v>32969</c:v>
                </c:pt>
                <c:pt idx="2594">
                  <c:v>32970</c:v>
                </c:pt>
                <c:pt idx="2595">
                  <c:v>32971</c:v>
                </c:pt>
                <c:pt idx="2596">
                  <c:v>32972</c:v>
                </c:pt>
                <c:pt idx="2597">
                  <c:v>32973</c:v>
                </c:pt>
                <c:pt idx="2598">
                  <c:v>32974</c:v>
                </c:pt>
                <c:pt idx="2599">
                  <c:v>32975</c:v>
                </c:pt>
                <c:pt idx="2600">
                  <c:v>32976</c:v>
                </c:pt>
                <c:pt idx="2601">
                  <c:v>32977</c:v>
                </c:pt>
                <c:pt idx="2602">
                  <c:v>32978</c:v>
                </c:pt>
                <c:pt idx="2603">
                  <c:v>32979</c:v>
                </c:pt>
                <c:pt idx="2604">
                  <c:v>32980</c:v>
                </c:pt>
                <c:pt idx="2605">
                  <c:v>32981</c:v>
                </c:pt>
                <c:pt idx="2606">
                  <c:v>32982</c:v>
                </c:pt>
                <c:pt idx="2607">
                  <c:v>32983</c:v>
                </c:pt>
                <c:pt idx="2608">
                  <c:v>32984</c:v>
                </c:pt>
                <c:pt idx="2609">
                  <c:v>32985</c:v>
                </c:pt>
                <c:pt idx="2610">
                  <c:v>32986</c:v>
                </c:pt>
                <c:pt idx="2611">
                  <c:v>32987</c:v>
                </c:pt>
                <c:pt idx="2612">
                  <c:v>32988</c:v>
                </c:pt>
                <c:pt idx="2613">
                  <c:v>32989</c:v>
                </c:pt>
                <c:pt idx="2614">
                  <c:v>32990</c:v>
                </c:pt>
                <c:pt idx="2615">
                  <c:v>32991</c:v>
                </c:pt>
                <c:pt idx="2616">
                  <c:v>32992</c:v>
                </c:pt>
                <c:pt idx="2617">
                  <c:v>32993</c:v>
                </c:pt>
                <c:pt idx="2618">
                  <c:v>32994</c:v>
                </c:pt>
                <c:pt idx="2619">
                  <c:v>32995</c:v>
                </c:pt>
                <c:pt idx="2620">
                  <c:v>32996</c:v>
                </c:pt>
                <c:pt idx="2621">
                  <c:v>32997</c:v>
                </c:pt>
                <c:pt idx="2622">
                  <c:v>32998</c:v>
                </c:pt>
                <c:pt idx="2623">
                  <c:v>32999</c:v>
                </c:pt>
                <c:pt idx="2624">
                  <c:v>33000</c:v>
                </c:pt>
                <c:pt idx="2625">
                  <c:v>33001</c:v>
                </c:pt>
                <c:pt idx="2626">
                  <c:v>33002</c:v>
                </c:pt>
                <c:pt idx="2627">
                  <c:v>33003</c:v>
                </c:pt>
                <c:pt idx="2628">
                  <c:v>33004</c:v>
                </c:pt>
                <c:pt idx="2629">
                  <c:v>33005</c:v>
                </c:pt>
                <c:pt idx="2630">
                  <c:v>33006</c:v>
                </c:pt>
                <c:pt idx="2631">
                  <c:v>33007</c:v>
                </c:pt>
                <c:pt idx="2632">
                  <c:v>33008</c:v>
                </c:pt>
                <c:pt idx="2633">
                  <c:v>33009</c:v>
                </c:pt>
                <c:pt idx="2634">
                  <c:v>33010</c:v>
                </c:pt>
                <c:pt idx="2635">
                  <c:v>33011</c:v>
                </c:pt>
                <c:pt idx="2636">
                  <c:v>33012</c:v>
                </c:pt>
                <c:pt idx="2637">
                  <c:v>33013</c:v>
                </c:pt>
                <c:pt idx="2638">
                  <c:v>33014</c:v>
                </c:pt>
                <c:pt idx="2639">
                  <c:v>33015</c:v>
                </c:pt>
                <c:pt idx="2640">
                  <c:v>33016</c:v>
                </c:pt>
                <c:pt idx="2641">
                  <c:v>33017</c:v>
                </c:pt>
                <c:pt idx="2642">
                  <c:v>33018</c:v>
                </c:pt>
                <c:pt idx="2643">
                  <c:v>33019</c:v>
                </c:pt>
                <c:pt idx="2644">
                  <c:v>33020</c:v>
                </c:pt>
                <c:pt idx="2645">
                  <c:v>33021</c:v>
                </c:pt>
                <c:pt idx="2646">
                  <c:v>33022</c:v>
                </c:pt>
                <c:pt idx="2647">
                  <c:v>33023</c:v>
                </c:pt>
                <c:pt idx="2648">
                  <c:v>33024</c:v>
                </c:pt>
                <c:pt idx="2649">
                  <c:v>33025</c:v>
                </c:pt>
                <c:pt idx="2650">
                  <c:v>33026</c:v>
                </c:pt>
                <c:pt idx="2651">
                  <c:v>33027</c:v>
                </c:pt>
                <c:pt idx="2652">
                  <c:v>33028</c:v>
                </c:pt>
                <c:pt idx="2653">
                  <c:v>33029</c:v>
                </c:pt>
                <c:pt idx="2654">
                  <c:v>33030</c:v>
                </c:pt>
                <c:pt idx="2655">
                  <c:v>33031</c:v>
                </c:pt>
                <c:pt idx="2656">
                  <c:v>33032</c:v>
                </c:pt>
                <c:pt idx="2657">
                  <c:v>33033</c:v>
                </c:pt>
                <c:pt idx="2658">
                  <c:v>33034</c:v>
                </c:pt>
                <c:pt idx="2659">
                  <c:v>33035</c:v>
                </c:pt>
                <c:pt idx="2660">
                  <c:v>33036</c:v>
                </c:pt>
                <c:pt idx="2661">
                  <c:v>33037</c:v>
                </c:pt>
                <c:pt idx="2662">
                  <c:v>33038</c:v>
                </c:pt>
                <c:pt idx="2663">
                  <c:v>33039</c:v>
                </c:pt>
                <c:pt idx="2664">
                  <c:v>33040</c:v>
                </c:pt>
                <c:pt idx="2665">
                  <c:v>33041</c:v>
                </c:pt>
                <c:pt idx="2666">
                  <c:v>33042</c:v>
                </c:pt>
                <c:pt idx="2667">
                  <c:v>33043</c:v>
                </c:pt>
                <c:pt idx="2668">
                  <c:v>33044</c:v>
                </c:pt>
                <c:pt idx="2669">
                  <c:v>33045</c:v>
                </c:pt>
                <c:pt idx="2670">
                  <c:v>33046</c:v>
                </c:pt>
                <c:pt idx="2671">
                  <c:v>33047</c:v>
                </c:pt>
                <c:pt idx="2672">
                  <c:v>33048</c:v>
                </c:pt>
                <c:pt idx="2673">
                  <c:v>33049</c:v>
                </c:pt>
                <c:pt idx="2674">
                  <c:v>33050</c:v>
                </c:pt>
                <c:pt idx="2675">
                  <c:v>33051</c:v>
                </c:pt>
                <c:pt idx="2676">
                  <c:v>33052</c:v>
                </c:pt>
                <c:pt idx="2677">
                  <c:v>33053</c:v>
                </c:pt>
                <c:pt idx="2678">
                  <c:v>33054</c:v>
                </c:pt>
                <c:pt idx="2679">
                  <c:v>33055</c:v>
                </c:pt>
                <c:pt idx="2680">
                  <c:v>33056</c:v>
                </c:pt>
                <c:pt idx="2681">
                  <c:v>33057</c:v>
                </c:pt>
                <c:pt idx="2682">
                  <c:v>33058</c:v>
                </c:pt>
                <c:pt idx="2683">
                  <c:v>33059</c:v>
                </c:pt>
                <c:pt idx="2684">
                  <c:v>33060</c:v>
                </c:pt>
                <c:pt idx="2685">
                  <c:v>33061</c:v>
                </c:pt>
                <c:pt idx="2686">
                  <c:v>33062</c:v>
                </c:pt>
                <c:pt idx="2687">
                  <c:v>33063</c:v>
                </c:pt>
                <c:pt idx="2688">
                  <c:v>33064</c:v>
                </c:pt>
                <c:pt idx="2689">
                  <c:v>33065</c:v>
                </c:pt>
                <c:pt idx="2690">
                  <c:v>33066</c:v>
                </c:pt>
                <c:pt idx="2691">
                  <c:v>33067</c:v>
                </c:pt>
                <c:pt idx="2692">
                  <c:v>33068</c:v>
                </c:pt>
                <c:pt idx="2693">
                  <c:v>33069</c:v>
                </c:pt>
                <c:pt idx="2694">
                  <c:v>33070</c:v>
                </c:pt>
                <c:pt idx="2695">
                  <c:v>33071</c:v>
                </c:pt>
                <c:pt idx="2696">
                  <c:v>33072</c:v>
                </c:pt>
                <c:pt idx="2697">
                  <c:v>33073</c:v>
                </c:pt>
                <c:pt idx="2698">
                  <c:v>33074</c:v>
                </c:pt>
                <c:pt idx="2699">
                  <c:v>33075</c:v>
                </c:pt>
                <c:pt idx="2700">
                  <c:v>33076</c:v>
                </c:pt>
                <c:pt idx="2701">
                  <c:v>33077</c:v>
                </c:pt>
                <c:pt idx="2702">
                  <c:v>33078</c:v>
                </c:pt>
                <c:pt idx="2703">
                  <c:v>33079</c:v>
                </c:pt>
                <c:pt idx="2704">
                  <c:v>33080</c:v>
                </c:pt>
                <c:pt idx="2705">
                  <c:v>33081</c:v>
                </c:pt>
                <c:pt idx="2706">
                  <c:v>33082</c:v>
                </c:pt>
                <c:pt idx="2707">
                  <c:v>33083</c:v>
                </c:pt>
                <c:pt idx="2708">
                  <c:v>33084</c:v>
                </c:pt>
                <c:pt idx="2709">
                  <c:v>33085</c:v>
                </c:pt>
                <c:pt idx="2710">
                  <c:v>33086</c:v>
                </c:pt>
                <c:pt idx="2711">
                  <c:v>33087</c:v>
                </c:pt>
                <c:pt idx="2712">
                  <c:v>33088</c:v>
                </c:pt>
                <c:pt idx="2713">
                  <c:v>33089</c:v>
                </c:pt>
                <c:pt idx="2714">
                  <c:v>33090</c:v>
                </c:pt>
                <c:pt idx="2715">
                  <c:v>33091</c:v>
                </c:pt>
                <c:pt idx="2716">
                  <c:v>33092</c:v>
                </c:pt>
                <c:pt idx="2717">
                  <c:v>33093</c:v>
                </c:pt>
                <c:pt idx="2718">
                  <c:v>33094</c:v>
                </c:pt>
                <c:pt idx="2719">
                  <c:v>33095</c:v>
                </c:pt>
                <c:pt idx="2720">
                  <c:v>33096</c:v>
                </c:pt>
                <c:pt idx="2721">
                  <c:v>33097</c:v>
                </c:pt>
                <c:pt idx="2722">
                  <c:v>33098</c:v>
                </c:pt>
                <c:pt idx="2723">
                  <c:v>33099</c:v>
                </c:pt>
                <c:pt idx="2724">
                  <c:v>33100</c:v>
                </c:pt>
                <c:pt idx="2725">
                  <c:v>33101</c:v>
                </c:pt>
                <c:pt idx="2726">
                  <c:v>33102</c:v>
                </c:pt>
                <c:pt idx="2727">
                  <c:v>33103</c:v>
                </c:pt>
                <c:pt idx="2728">
                  <c:v>33104</c:v>
                </c:pt>
                <c:pt idx="2729">
                  <c:v>33105</c:v>
                </c:pt>
                <c:pt idx="2730">
                  <c:v>33106</c:v>
                </c:pt>
                <c:pt idx="2731">
                  <c:v>33107</c:v>
                </c:pt>
                <c:pt idx="2732">
                  <c:v>33108</c:v>
                </c:pt>
                <c:pt idx="2733">
                  <c:v>33109</c:v>
                </c:pt>
                <c:pt idx="2734">
                  <c:v>33110</c:v>
                </c:pt>
                <c:pt idx="2735">
                  <c:v>33111</c:v>
                </c:pt>
                <c:pt idx="2736">
                  <c:v>33112</c:v>
                </c:pt>
                <c:pt idx="2737">
                  <c:v>33113</c:v>
                </c:pt>
                <c:pt idx="2738">
                  <c:v>33114</c:v>
                </c:pt>
                <c:pt idx="2739">
                  <c:v>33115</c:v>
                </c:pt>
                <c:pt idx="2740">
                  <c:v>33116</c:v>
                </c:pt>
                <c:pt idx="2741">
                  <c:v>33117</c:v>
                </c:pt>
                <c:pt idx="2742">
                  <c:v>33118</c:v>
                </c:pt>
                <c:pt idx="2743">
                  <c:v>33119</c:v>
                </c:pt>
                <c:pt idx="2744">
                  <c:v>33120</c:v>
                </c:pt>
                <c:pt idx="2745">
                  <c:v>33121</c:v>
                </c:pt>
                <c:pt idx="2746">
                  <c:v>33122</c:v>
                </c:pt>
                <c:pt idx="2747">
                  <c:v>33123</c:v>
                </c:pt>
                <c:pt idx="2748">
                  <c:v>33124</c:v>
                </c:pt>
                <c:pt idx="2749">
                  <c:v>33125</c:v>
                </c:pt>
                <c:pt idx="2750">
                  <c:v>33126</c:v>
                </c:pt>
                <c:pt idx="2751">
                  <c:v>33127</c:v>
                </c:pt>
                <c:pt idx="2752">
                  <c:v>33128</c:v>
                </c:pt>
                <c:pt idx="2753">
                  <c:v>33129</c:v>
                </c:pt>
                <c:pt idx="2754">
                  <c:v>33130</c:v>
                </c:pt>
                <c:pt idx="2755">
                  <c:v>33131</c:v>
                </c:pt>
                <c:pt idx="2756">
                  <c:v>33132</c:v>
                </c:pt>
                <c:pt idx="2757">
                  <c:v>33133</c:v>
                </c:pt>
                <c:pt idx="2758">
                  <c:v>33134</c:v>
                </c:pt>
                <c:pt idx="2759">
                  <c:v>33135</c:v>
                </c:pt>
                <c:pt idx="2760">
                  <c:v>33136</c:v>
                </c:pt>
                <c:pt idx="2761">
                  <c:v>33137</c:v>
                </c:pt>
                <c:pt idx="2762">
                  <c:v>33138</c:v>
                </c:pt>
                <c:pt idx="2763">
                  <c:v>33139</c:v>
                </c:pt>
                <c:pt idx="2764">
                  <c:v>33140</c:v>
                </c:pt>
                <c:pt idx="2765">
                  <c:v>33141</c:v>
                </c:pt>
                <c:pt idx="2766">
                  <c:v>33142</c:v>
                </c:pt>
                <c:pt idx="2767">
                  <c:v>33143</c:v>
                </c:pt>
                <c:pt idx="2768">
                  <c:v>33144</c:v>
                </c:pt>
                <c:pt idx="2769">
                  <c:v>33145</c:v>
                </c:pt>
                <c:pt idx="2770">
                  <c:v>33146</c:v>
                </c:pt>
                <c:pt idx="2771">
                  <c:v>33147</c:v>
                </c:pt>
                <c:pt idx="2772">
                  <c:v>33148</c:v>
                </c:pt>
                <c:pt idx="2773">
                  <c:v>33149</c:v>
                </c:pt>
                <c:pt idx="2774">
                  <c:v>33150</c:v>
                </c:pt>
                <c:pt idx="2775">
                  <c:v>33151</c:v>
                </c:pt>
                <c:pt idx="2776">
                  <c:v>33152</c:v>
                </c:pt>
                <c:pt idx="2777">
                  <c:v>33153</c:v>
                </c:pt>
                <c:pt idx="2778">
                  <c:v>33154</c:v>
                </c:pt>
                <c:pt idx="2779">
                  <c:v>33155</c:v>
                </c:pt>
                <c:pt idx="2780">
                  <c:v>33156</c:v>
                </c:pt>
                <c:pt idx="2781">
                  <c:v>33157</c:v>
                </c:pt>
                <c:pt idx="2782">
                  <c:v>33158</c:v>
                </c:pt>
                <c:pt idx="2783">
                  <c:v>33159</c:v>
                </c:pt>
                <c:pt idx="2784">
                  <c:v>33160</c:v>
                </c:pt>
                <c:pt idx="2785">
                  <c:v>33161</c:v>
                </c:pt>
                <c:pt idx="2786">
                  <c:v>33162</c:v>
                </c:pt>
                <c:pt idx="2787">
                  <c:v>33163</c:v>
                </c:pt>
                <c:pt idx="2788">
                  <c:v>33164</c:v>
                </c:pt>
                <c:pt idx="2789">
                  <c:v>33165</c:v>
                </c:pt>
                <c:pt idx="2790">
                  <c:v>33166</c:v>
                </c:pt>
                <c:pt idx="2791">
                  <c:v>33167</c:v>
                </c:pt>
                <c:pt idx="2792">
                  <c:v>33168</c:v>
                </c:pt>
                <c:pt idx="2793">
                  <c:v>33169</c:v>
                </c:pt>
                <c:pt idx="2794">
                  <c:v>33170</c:v>
                </c:pt>
                <c:pt idx="2795">
                  <c:v>33171</c:v>
                </c:pt>
                <c:pt idx="2796">
                  <c:v>33172</c:v>
                </c:pt>
                <c:pt idx="2797">
                  <c:v>33173</c:v>
                </c:pt>
                <c:pt idx="2798">
                  <c:v>33174</c:v>
                </c:pt>
                <c:pt idx="2799">
                  <c:v>33175</c:v>
                </c:pt>
                <c:pt idx="2800">
                  <c:v>33176</c:v>
                </c:pt>
                <c:pt idx="2801">
                  <c:v>33177</c:v>
                </c:pt>
                <c:pt idx="2802">
                  <c:v>33178</c:v>
                </c:pt>
                <c:pt idx="2803">
                  <c:v>33179</c:v>
                </c:pt>
                <c:pt idx="2804">
                  <c:v>33180</c:v>
                </c:pt>
                <c:pt idx="2805">
                  <c:v>33181</c:v>
                </c:pt>
                <c:pt idx="2806">
                  <c:v>33182</c:v>
                </c:pt>
                <c:pt idx="2807">
                  <c:v>33183</c:v>
                </c:pt>
                <c:pt idx="2808">
                  <c:v>33184</c:v>
                </c:pt>
                <c:pt idx="2809">
                  <c:v>33185</c:v>
                </c:pt>
                <c:pt idx="2810">
                  <c:v>33186</c:v>
                </c:pt>
                <c:pt idx="2811">
                  <c:v>33187</c:v>
                </c:pt>
                <c:pt idx="2812">
                  <c:v>33188</c:v>
                </c:pt>
                <c:pt idx="2813">
                  <c:v>33189</c:v>
                </c:pt>
                <c:pt idx="2814">
                  <c:v>33190</c:v>
                </c:pt>
                <c:pt idx="2815">
                  <c:v>33191</c:v>
                </c:pt>
                <c:pt idx="2816">
                  <c:v>33192</c:v>
                </c:pt>
                <c:pt idx="2817">
                  <c:v>33193</c:v>
                </c:pt>
                <c:pt idx="2818">
                  <c:v>33194</c:v>
                </c:pt>
                <c:pt idx="2819">
                  <c:v>33195</c:v>
                </c:pt>
                <c:pt idx="2820">
                  <c:v>33196</c:v>
                </c:pt>
                <c:pt idx="2821">
                  <c:v>33197</c:v>
                </c:pt>
                <c:pt idx="2822">
                  <c:v>33198</c:v>
                </c:pt>
                <c:pt idx="2823">
                  <c:v>33199</c:v>
                </c:pt>
                <c:pt idx="2824">
                  <c:v>33200</c:v>
                </c:pt>
                <c:pt idx="2825">
                  <c:v>33201</c:v>
                </c:pt>
                <c:pt idx="2826">
                  <c:v>33202</c:v>
                </c:pt>
                <c:pt idx="2827">
                  <c:v>33203</c:v>
                </c:pt>
                <c:pt idx="2828">
                  <c:v>33204</c:v>
                </c:pt>
                <c:pt idx="2829">
                  <c:v>33205</c:v>
                </c:pt>
                <c:pt idx="2830">
                  <c:v>33206</c:v>
                </c:pt>
                <c:pt idx="2831">
                  <c:v>33207</c:v>
                </c:pt>
                <c:pt idx="2832">
                  <c:v>33208</c:v>
                </c:pt>
                <c:pt idx="2833">
                  <c:v>33209</c:v>
                </c:pt>
                <c:pt idx="2834">
                  <c:v>33210</c:v>
                </c:pt>
                <c:pt idx="2835">
                  <c:v>33211</c:v>
                </c:pt>
                <c:pt idx="2836">
                  <c:v>33212</c:v>
                </c:pt>
                <c:pt idx="2837">
                  <c:v>33213</c:v>
                </c:pt>
                <c:pt idx="2838">
                  <c:v>33214</c:v>
                </c:pt>
                <c:pt idx="2839">
                  <c:v>33215</c:v>
                </c:pt>
                <c:pt idx="2840">
                  <c:v>33216</c:v>
                </c:pt>
                <c:pt idx="2841">
                  <c:v>33217</c:v>
                </c:pt>
                <c:pt idx="2842">
                  <c:v>33218</c:v>
                </c:pt>
                <c:pt idx="2843">
                  <c:v>33219</c:v>
                </c:pt>
                <c:pt idx="2844">
                  <c:v>33220</c:v>
                </c:pt>
                <c:pt idx="2845">
                  <c:v>33221</c:v>
                </c:pt>
                <c:pt idx="2846">
                  <c:v>33222</c:v>
                </c:pt>
                <c:pt idx="2847">
                  <c:v>33223</c:v>
                </c:pt>
                <c:pt idx="2848">
                  <c:v>33224</c:v>
                </c:pt>
                <c:pt idx="2849">
                  <c:v>33225</c:v>
                </c:pt>
                <c:pt idx="2850">
                  <c:v>33226</c:v>
                </c:pt>
                <c:pt idx="2851">
                  <c:v>33227</c:v>
                </c:pt>
                <c:pt idx="2852">
                  <c:v>33228</c:v>
                </c:pt>
                <c:pt idx="2853">
                  <c:v>33229</c:v>
                </c:pt>
                <c:pt idx="2854">
                  <c:v>33230</c:v>
                </c:pt>
                <c:pt idx="2855">
                  <c:v>33231</c:v>
                </c:pt>
                <c:pt idx="2856">
                  <c:v>33232</c:v>
                </c:pt>
                <c:pt idx="2857">
                  <c:v>33233</c:v>
                </c:pt>
                <c:pt idx="2858">
                  <c:v>33234</c:v>
                </c:pt>
                <c:pt idx="2859">
                  <c:v>33235</c:v>
                </c:pt>
                <c:pt idx="2860">
                  <c:v>33236</c:v>
                </c:pt>
                <c:pt idx="2861">
                  <c:v>33237</c:v>
                </c:pt>
                <c:pt idx="2862">
                  <c:v>33238</c:v>
                </c:pt>
                <c:pt idx="2863">
                  <c:v>33239</c:v>
                </c:pt>
                <c:pt idx="2864">
                  <c:v>33240</c:v>
                </c:pt>
                <c:pt idx="2865">
                  <c:v>33241</c:v>
                </c:pt>
                <c:pt idx="2866">
                  <c:v>33242</c:v>
                </c:pt>
                <c:pt idx="2867">
                  <c:v>33243</c:v>
                </c:pt>
                <c:pt idx="2868">
                  <c:v>33244</c:v>
                </c:pt>
                <c:pt idx="2869">
                  <c:v>33245</c:v>
                </c:pt>
                <c:pt idx="2870">
                  <c:v>33246</c:v>
                </c:pt>
                <c:pt idx="2871">
                  <c:v>33247</c:v>
                </c:pt>
                <c:pt idx="2872">
                  <c:v>33248</c:v>
                </c:pt>
                <c:pt idx="2873">
                  <c:v>33249</c:v>
                </c:pt>
                <c:pt idx="2874">
                  <c:v>33250</c:v>
                </c:pt>
                <c:pt idx="2875">
                  <c:v>33251</c:v>
                </c:pt>
                <c:pt idx="2876">
                  <c:v>33252</c:v>
                </c:pt>
                <c:pt idx="2877">
                  <c:v>33253</c:v>
                </c:pt>
                <c:pt idx="2878">
                  <c:v>33254</c:v>
                </c:pt>
                <c:pt idx="2879">
                  <c:v>33255</c:v>
                </c:pt>
                <c:pt idx="2880">
                  <c:v>33256</c:v>
                </c:pt>
                <c:pt idx="2881">
                  <c:v>33257</c:v>
                </c:pt>
                <c:pt idx="2882">
                  <c:v>33258</c:v>
                </c:pt>
                <c:pt idx="2883">
                  <c:v>33259</c:v>
                </c:pt>
                <c:pt idx="2884">
                  <c:v>33260</c:v>
                </c:pt>
                <c:pt idx="2885">
                  <c:v>33261</c:v>
                </c:pt>
                <c:pt idx="2886">
                  <c:v>33262</c:v>
                </c:pt>
                <c:pt idx="2887">
                  <c:v>33263</c:v>
                </c:pt>
                <c:pt idx="2888">
                  <c:v>33264</c:v>
                </c:pt>
                <c:pt idx="2889">
                  <c:v>33265</c:v>
                </c:pt>
                <c:pt idx="2890">
                  <c:v>33266</c:v>
                </c:pt>
                <c:pt idx="2891">
                  <c:v>33267</c:v>
                </c:pt>
                <c:pt idx="2892">
                  <c:v>33268</c:v>
                </c:pt>
                <c:pt idx="2893">
                  <c:v>33269</c:v>
                </c:pt>
                <c:pt idx="2894">
                  <c:v>33270</c:v>
                </c:pt>
                <c:pt idx="2895">
                  <c:v>33271</c:v>
                </c:pt>
                <c:pt idx="2896">
                  <c:v>33272</c:v>
                </c:pt>
                <c:pt idx="2897">
                  <c:v>33273</c:v>
                </c:pt>
                <c:pt idx="2898">
                  <c:v>33274</c:v>
                </c:pt>
                <c:pt idx="2899">
                  <c:v>33275</c:v>
                </c:pt>
                <c:pt idx="2900">
                  <c:v>33276</c:v>
                </c:pt>
                <c:pt idx="2901">
                  <c:v>33277</c:v>
                </c:pt>
                <c:pt idx="2902">
                  <c:v>33278</c:v>
                </c:pt>
                <c:pt idx="2903">
                  <c:v>33279</c:v>
                </c:pt>
                <c:pt idx="2904">
                  <c:v>33280</c:v>
                </c:pt>
                <c:pt idx="2905">
                  <c:v>33281</c:v>
                </c:pt>
                <c:pt idx="2906">
                  <c:v>33282</c:v>
                </c:pt>
                <c:pt idx="2907">
                  <c:v>33283</c:v>
                </c:pt>
                <c:pt idx="2908">
                  <c:v>33284</c:v>
                </c:pt>
                <c:pt idx="2909">
                  <c:v>33285</c:v>
                </c:pt>
                <c:pt idx="2910">
                  <c:v>33286</c:v>
                </c:pt>
                <c:pt idx="2911">
                  <c:v>33287</c:v>
                </c:pt>
                <c:pt idx="2912">
                  <c:v>33288</c:v>
                </c:pt>
                <c:pt idx="2913">
                  <c:v>33289</c:v>
                </c:pt>
                <c:pt idx="2914">
                  <c:v>33290</c:v>
                </c:pt>
                <c:pt idx="2915">
                  <c:v>33291</c:v>
                </c:pt>
                <c:pt idx="2916">
                  <c:v>33292</c:v>
                </c:pt>
                <c:pt idx="2917">
                  <c:v>33293</c:v>
                </c:pt>
                <c:pt idx="2918">
                  <c:v>33294</c:v>
                </c:pt>
                <c:pt idx="2919">
                  <c:v>33295</c:v>
                </c:pt>
                <c:pt idx="2920">
                  <c:v>33296</c:v>
                </c:pt>
                <c:pt idx="2921">
                  <c:v>33297</c:v>
                </c:pt>
                <c:pt idx="2922">
                  <c:v>33298</c:v>
                </c:pt>
                <c:pt idx="2923">
                  <c:v>33299</c:v>
                </c:pt>
                <c:pt idx="2924">
                  <c:v>33300</c:v>
                </c:pt>
                <c:pt idx="2925">
                  <c:v>33301</c:v>
                </c:pt>
                <c:pt idx="2926">
                  <c:v>33302</c:v>
                </c:pt>
                <c:pt idx="2927">
                  <c:v>33303</c:v>
                </c:pt>
                <c:pt idx="2928">
                  <c:v>33304</c:v>
                </c:pt>
                <c:pt idx="2929">
                  <c:v>33305</c:v>
                </c:pt>
                <c:pt idx="2930">
                  <c:v>33306</c:v>
                </c:pt>
                <c:pt idx="2931">
                  <c:v>33307</c:v>
                </c:pt>
                <c:pt idx="2932">
                  <c:v>33308</c:v>
                </c:pt>
                <c:pt idx="2933">
                  <c:v>33309</c:v>
                </c:pt>
                <c:pt idx="2934">
                  <c:v>33310</c:v>
                </c:pt>
                <c:pt idx="2935">
                  <c:v>33311</c:v>
                </c:pt>
                <c:pt idx="2936">
                  <c:v>33312</c:v>
                </c:pt>
                <c:pt idx="2937">
                  <c:v>33313</c:v>
                </c:pt>
                <c:pt idx="2938">
                  <c:v>33314</c:v>
                </c:pt>
                <c:pt idx="2939">
                  <c:v>33315</c:v>
                </c:pt>
                <c:pt idx="2940">
                  <c:v>33316</c:v>
                </c:pt>
                <c:pt idx="2941">
                  <c:v>33317</c:v>
                </c:pt>
                <c:pt idx="2942">
                  <c:v>33318</c:v>
                </c:pt>
                <c:pt idx="2943">
                  <c:v>33319</c:v>
                </c:pt>
                <c:pt idx="2944">
                  <c:v>33320</c:v>
                </c:pt>
                <c:pt idx="2945">
                  <c:v>33321</c:v>
                </c:pt>
                <c:pt idx="2946">
                  <c:v>33322</c:v>
                </c:pt>
                <c:pt idx="2947">
                  <c:v>33323</c:v>
                </c:pt>
                <c:pt idx="2948">
                  <c:v>33324</c:v>
                </c:pt>
                <c:pt idx="2949">
                  <c:v>33325</c:v>
                </c:pt>
                <c:pt idx="2950">
                  <c:v>33326</c:v>
                </c:pt>
                <c:pt idx="2951">
                  <c:v>33327</c:v>
                </c:pt>
                <c:pt idx="2952">
                  <c:v>33328</c:v>
                </c:pt>
                <c:pt idx="2953">
                  <c:v>33329</c:v>
                </c:pt>
                <c:pt idx="2954">
                  <c:v>33330</c:v>
                </c:pt>
                <c:pt idx="2955">
                  <c:v>33331</c:v>
                </c:pt>
                <c:pt idx="2956">
                  <c:v>33332</c:v>
                </c:pt>
                <c:pt idx="2957">
                  <c:v>33333</c:v>
                </c:pt>
                <c:pt idx="2958">
                  <c:v>33334</c:v>
                </c:pt>
                <c:pt idx="2959">
                  <c:v>33335</c:v>
                </c:pt>
                <c:pt idx="2960">
                  <c:v>33336</c:v>
                </c:pt>
                <c:pt idx="2961">
                  <c:v>33337</c:v>
                </c:pt>
                <c:pt idx="2962">
                  <c:v>33338</c:v>
                </c:pt>
                <c:pt idx="2963">
                  <c:v>33339</c:v>
                </c:pt>
                <c:pt idx="2964">
                  <c:v>33340</c:v>
                </c:pt>
                <c:pt idx="2965">
                  <c:v>33341</c:v>
                </c:pt>
                <c:pt idx="2966">
                  <c:v>33342</c:v>
                </c:pt>
                <c:pt idx="2967">
                  <c:v>33343</c:v>
                </c:pt>
                <c:pt idx="2968">
                  <c:v>33344</c:v>
                </c:pt>
                <c:pt idx="2969">
                  <c:v>33345</c:v>
                </c:pt>
                <c:pt idx="2970">
                  <c:v>33346</c:v>
                </c:pt>
                <c:pt idx="2971">
                  <c:v>33347</c:v>
                </c:pt>
                <c:pt idx="2972">
                  <c:v>33348</c:v>
                </c:pt>
                <c:pt idx="2973">
                  <c:v>33349</c:v>
                </c:pt>
                <c:pt idx="2974">
                  <c:v>33350</c:v>
                </c:pt>
                <c:pt idx="2975">
                  <c:v>33351</c:v>
                </c:pt>
                <c:pt idx="2976">
                  <c:v>33352</c:v>
                </c:pt>
                <c:pt idx="2977">
                  <c:v>33353</c:v>
                </c:pt>
                <c:pt idx="2978">
                  <c:v>33354</c:v>
                </c:pt>
                <c:pt idx="2979">
                  <c:v>33355</c:v>
                </c:pt>
                <c:pt idx="2980">
                  <c:v>33356</c:v>
                </c:pt>
                <c:pt idx="2981">
                  <c:v>33357</c:v>
                </c:pt>
                <c:pt idx="2982">
                  <c:v>33358</c:v>
                </c:pt>
                <c:pt idx="2983">
                  <c:v>33359</c:v>
                </c:pt>
                <c:pt idx="2984">
                  <c:v>33360</c:v>
                </c:pt>
                <c:pt idx="2985">
                  <c:v>33361</c:v>
                </c:pt>
                <c:pt idx="2986">
                  <c:v>33362</c:v>
                </c:pt>
                <c:pt idx="2987">
                  <c:v>33363</c:v>
                </c:pt>
                <c:pt idx="2988">
                  <c:v>33364</c:v>
                </c:pt>
                <c:pt idx="2989">
                  <c:v>33365</c:v>
                </c:pt>
                <c:pt idx="2990">
                  <c:v>33366</c:v>
                </c:pt>
                <c:pt idx="2991">
                  <c:v>33367</c:v>
                </c:pt>
                <c:pt idx="2992">
                  <c:v>33368</c:v>
                </c:pt>
                <c:pt idx="2993">
                  <c:v>33369</c:v>
                </c:pt>
                <c:pt idx="2994">
                  <c:v>33370</c:v>
                </c:pt>
                <c:pt idx="2995">
                  <c:v>33371</c:v>
                </c:pt>
                <c:pt idx="2996">
                  <c:v>33372</c:v>
                </c:pt>
                <c:pt idx="2997">
                  <c:v>33373</c:v>
                </c:pt>
                <c:pt idx="2998">
                  <c:v>33374</c:v>
                </c:pt>
                <c:pt idx="2999">
                  <c:v>33375</c:v>
                </c:pt>
                <c:pt idx="3000">
                  <c:v>33376</c:v>
                </c:pt>
                <c:pt idx="3001">
                  <c:v>33377</c:v>
                </c:pt>
                <c:pt idx="3002">
                  <c:v>33378</c:v>
                </c:pt>
                <c:pt idx="3003">
                  <c:v>33379</c:v>
                </c:pt>
                <c:pt idx="3004">
                  <c:v>33380</c:v>
                </c:pt>
                <c:pt idx="3005">
                  <c:v>33381</c:v>
                </c:pt>
                <c:pt idx="3006">
                  <c:v>33382</c:v>
                </c:pt>
                <c:pt idx="3007">
                  <c:v>33383</c:v>
                </c:pt>
                <c:pt idx="3008">
                  <c:v>33384</c:v>
                </c:pt>
                <c:pt idx="3009">
                  <c:v>33385</c:v>
                </c:pt>
                <c:pt idx="3010">
                  <c:v>33386</c:v>
                </c:pt>
                <c:pt idx="3011">
                  <c:v>33387</c:v>
                </c:pt>
                <c:pt idx="3012">
                  <c:v>33388</c:v>
                </c:pt>
                <c:pt idx="3013">
                  <c:v>33389</c:v>
                </c:pt>
                <c:pt idx="3014">
                  <c:v>33390</c:v>
                </c:pt>
                <c:pt idx="3015">
                  <c:v>33391</c:v>
                </c:pt>
                <c:pt idx="3016">
                  <c:v>33392</c:v>
                </c:pt>
                <c:pt idx="3017">
                  <c:v>33393</c:v>
                </c:pt>
                <c:pt idx="3018">
                  <c:v>33394</c:v>
                </c:pt>
                <c:pt idx="3019">
                  <c:v>33395</c:v>
                </c:pt>
                <c:pt idx="3020">
                  <c:v>33396</c:v>
                </c:pt>
                <c:pt idx="3021">
                  <c:v>33397</c:v>
                </c:pt>
                <c:pt idx="3022">
                  <c:v>33398</c:v>
                </c:pt>
                <c:pt idx="3023">
                  <c:v>33399</c:v>
                </c:pt>
                <c:pt idx="3024">
                  <c:v>33400</c:v>
                </c:pt>
                <c:pt idx="3025">
                  <c:v>33401</c:v>
                </c:pt>
                <c:pt idx="3026">
                  <c:v>33402</c:v>
                </c:pt>
                <c:pt idx="3027">
                  <c:v>33403</c:v>
                </c:pt>
                <c:pt idx="3028">
                  <c:v>33404</c:v>
                </c:pt>
                <c:pt idx="3029">
                  <c:v>33405</c:v>
                </c:pt>
                <c:pt idx="3030">
                  <c:v>33406</c:v>
                </c:pt>
                <c:pt idx="3031">
                  <c:v>33407</c:v>
                </c:pt>
                <c:pt idx="3032">
                  <c:v>33408</c:v>
                </c:pt>
                <c:pt idx="3033">
                  <c:v>33409</c:v>
                </c:pt>
                <c:pt idx="3034">
                  <c:v>33410</c:v>
                </c:pt>
                <c:pt idx="3035">
                  <c:v>33411</c:v>
                </c:pt>
                <c:pt idx="3036">
                  <c:v>33412</c:v>
                </c:pt>
                <c:pt idx="3037">
                  <c:v>33413</c:v>
                </c:pt>
                <c:pt idx="3038">
                  <c:v>33414</c:v>
                </c:pt>
                <c:pt idx="3039">
                  <c:v>33415</c:v>
                </c:pt>
                <c:pt idx="3040">
                  <c:v>33416</c:v>
                </c:pt>
                <c:pt idx="3041">
                  <c:v>33417</c:v>
                </c:pt>
                <c:pt idx="3042">
                  <c:v>33418</c:v>
                </c:pt>
                <c:pt idx="3043">
                  <c:v>33419</c:v>
                </c:pt>
                <c:pt idx="3044">
                  <c:v>33420</c:v>
                </c:pt>
                <c:pt idx="3045">
                  <c:v>33421</c:v>
                </c:pt>
                <c:pt idx="3046">
                  <c:v>33422</c:v>
                </c:pt>
                <c:pt idx="3047">
                  <c:v>33423</c:v>
                </c:pt>
                <c:pt idx="3048">
                  <c:v>33424</c:v>
                </c:pt>
                <c:pt idx="3049">
                  <c:v>33425</c:v>
                </c:pt>
                <c:pt idx="3050">
                  <c:v>33426</c:v>
                </c:pt>
                <c:pt idx="3051">
                  <c:v>33427</c:v>
                </c:pt>
                <c:pt idx="3052">
                  <c:v>33428</c:v>
                </c:pt>
                <c:pt idx="3053">
                  <c:v>33429</c:v>
                </c:pt>
                <c:pt idx="3054">
                  <c:v>33430</c:v>
                </c:pt>
                <c:pt idx="3055">
                  <c:v>33431</c:v>
                </c:pt>
                <c:pt idx="3056">
                  <c:v>33432</c:v>
                </c:pt>
                <c:pt idx="3057">
                  <c:v>33433</c:v>
                </c:pt>
                <c:pt idx="3058">
                  <c:v>33434</c:v>
                </c:pt>
                <c:pt idx="3059">
                  <c:v>33435</c:v>
                </c:pt>
                <c:pt idx="3060">
                  <c:v>33436</c:v>
                </c:pt>
                <c:pt idx="3061">
                  <c:v>33437</c:v>
                </c:pt>
                <c:pt idx="3062">
                  <c:v>33438</c:v>
                </c:pt>
                <c:pt idx="3063">
                  <c:v>33439</c:v>
                </c:pt>
                <c:pt idx="3064">
                  <c:v>33440</c:v>
                </c:pt>
                <c:pt idx="3065">
                  <c:v>33441</c:v>
                </c:pt>
                <c:pt idx="3066">
                  <c:v>33442</c:v>
                </c:pt>
                <c:pt idx="3067">
                  <c:v>33443</c:v>
                </c:pt>
                <c:pt idx="3068">
                  <c:v>33444</c:v>
                </c:pt>
                <c:pt idx="3069">
                  <c:v>33445</c:v>
                </c:pt>
                <c:pt idx="3070">
                  <c:v>33446</c:v>
                </c:pt>
                <c:pt idx="3071">
                  <c:v>33447</c:v>
                </c:pt>
                <c:pt idx="3072">
                  <c:v>33448</c:v>
                </c:pt>
                <c:pt idx="3073">
                  <c:v>33449</c:v>
                </c:pt>
                <c:pt idx="3074">
                  <c:v>33450</c:v>
                </c:pt>
                <c:pt idx="3075">
                  <c:v>33451</c:v>
                </c:pt>
                <c:pt idx="3076">
                  <c:v>33452</c:v>
                </c:pt>
                <c:pt idx="3077">
                  <c:v>33453</c:v>
                </c:pt>
                <c:pt idx="3078">
                  <c:v>33454</c:v>
                </c:pt>
                <c:pt idx="3079">
                  <c:v>33455</c:v>
                </c:pt>
                <c:pt idx="3080">
                  <c:v>33456</c:v>
                </c:pt>
                <c:pt idx="3081">
                  <c:v>33457</c:v>
                </c:pt>
                <c:pt idx="3082">
                  <c:v>33458</c:v>
                </c:pt>
                <c:pt idx="3083">
                  <c:v>33459</c:v>
                </c:pt>
                <c:pt idx="3084">
                  <c:v>33460</c:v>
                </c:pt>
                <c:pt idx="3085">
                  <c:v>33461</c:v>
                </c:pt>
                <c:pt idx="3086">
                  <c:v>33462</c:v>
                </c:pt>
                <c:pt idx="3087">
                  <c:v>33463</c:v>
                </c:pt>
                <c:pt idx="3088">
                  <c:v>33464</c:v>
                </c:pt>
                <c:pt idx="3089">
                  <c:v>33465</c:v>
                </c:pt>
                <c:pt idx="3090">
                  <c:v>33466</c:v>
                </c:pt>
                <c:pt idx="3091">
                  <c:v>33467</c:v>
                </c:pt>
                <c:pt idx="3092">
                  <c:v>33468</c:v>
                </c:pt>
                <c:pt idx="3093">
                  <c:v>33469</c:v>
                </c:pt>
                <c:pt idx="3094">
                  <c:v>33470</c:v>
                </c:pt>
                <c:pt idx="3095">
                  <c:v>33471</c:v>
                </c:pt>
                <c:pt idx="3096">
                  <c:v>33472</c:v>
                </c:pt>
                <c:pt idx="3097">
                  <c:v>33473</c:v>
                </c:pt>
                <c:pt idx="3098">
                  <c:v>33474</c:v>
                </c:pt>
                <c:pt idx="3099">
                  <c:v>33475</c:v>
                </c:pt>
                <c:pt idx="3100">
                  <c:v>33476</c:v>
                </c:pt>
                <c:pt idx="3101">
                  <c:v>33477</c:v>
                </c:pt>
                <c:pt idx="3102">
                  <c:v>33478</c:v>
                </c:pt>
                <c:pt idx="3103">
                  <c:v>33479</c:v>
                </c:pt>
                <c:pt idx="3104">
                  <c:v>33480</c:v>
                </c:pt>
                <c:pt idx="3105">
                  <c:v>33481</c:v>
                </c:pt>
                <c:pt idx="3106">
                  <c:v>33482</c:v>
                </c:pt>
                <c:pt idx="3107">
                  <c:v>33483</c:v>
                </c:pt>
                <c:pt idx="3108">
                  <c:v>33484</c:v>
                </c:pt>
                <c:pt idx="3109">
                  <c:v>33485</c:v>
                </c:pt>
                <c:pt idx="3110">
                  <c:v>33486</c:v>
                </c:pt>
                <c:pt idx="3111">
                  <c:v>33487</c:v>
                </c:pt>
                <c:pt idx="3112">
                  <c:v>33488</c:v>
                </c:pt>
                <c:pt idx="3113">
                  <c:v>33489</c:v>
                </c:pt>
                <c:pt idx="3114">
                  <c:v>33490</c:v>
                </c:pt>
                <c:pt idx="3115">
                  <c:v>33491</c:v>
                </c:pt>
                <c:pt idx="3116">
                  <c:v>33492</c:v>
                </c:pt>
                <c:pt idx="3117">
                  <c:v>33493</c:v>
                </c:pt>
                <c:pt idx="3118">
                  <c:v>33494</c:v>
                </c:pt>
                <c:pt idx="3119">
                  <c:v>33495</c:v>
                </c:pt>
                <c:pt idx="3120">
                  <c:v>33496</c:v>
                </c:pt>
                <c:pt idx="3121">
                  <c:v>33497</c:v>
                </c:pt>
                <c:pt idx="3122">
                  <c:v>33498</c:v>
                </c:pt>
                <c:pt idx="3123">
                  <c:v>33499</c:v>
                </c:pt>
                <c:pt idx="3124">
                  <c:v>33500</c:v>
                </c:pt>
                <c:pt idx="3125">
                  <c:v>33501</c:v>
                </c:pt>
                <c:pt idx="3126">
                  <c:v>33502</c:v>
                </c:pt>
                <c:pt idx="3127">
                  <c:v>33503</c:v>
                </c:pt>
                <c:pt idx="3128">
                  <c:v>33504</c:v>
                </c:pt>
                <c:pt idx="3129">
                  <c:v>33505</c:v>
                </c:pt>
                <c:pt idx="3130">
                  <c:v>33506</c:v>
                </c:pt>
                <c:pt idx="3131">
                  <c:v>33507</c:v>
                </c:pt>
                <c:pt idx="3132">
                  <c:v>33508</c:v>
                </c:pt>
                <c:pt idx="3133">
                  <c:v>33509</c:v>
                </c:pt>
                <c:pt idx="3134">
                  <c:v>33510</c:v>
                </c:pt>
                <c:pt idx="3135">
                  <c:v>33511</c:v>
                </c:pt>
                <c:pt idx="3136">
                  <c:v>33512</c:v>
                </c:pt>
                <c:pt idx="3137">
                  <c:v>33513</c:v>
                </c:pt>
                <c:pt idx="3138">
                  <c:v>33514</c:v>
                </c:pt>
                <c:pt idx="3139">
                  <c:v>33515</c:v>
                </c:pt>
                <c:pt idx="3140">
                  <c:v>33516</c:v>
                </c:pt>
                <c:pt idx="3141">
                  <c:v>33517</c:v>
                </c:pt>
                <c:pt idx="3142">
                  <c:v>33518</c:v>
                </c:pt>
                <c:pt idx="3143">
                  <c:v>33519</c:v>
                </c:pt>
                <c:pt idx="3144">
                  <c:v>33520</c:v>
                </c:pt>
                <c:pt idx="3145">
                  <c:v>33521</c:v>
                </c:pt>
                <c:pt idx="3146">
                  <c:v>33522</c:v>
                </c:pt>
                <c:pt idx="3147">
                  <c:v>33523</c:v>
                </c:pt>
                <c:pt idx="3148">
                  <c:v>33524</c:v>
                </c:pt>
                <c:pt idx="3149">
                  <c:v>33525</c:v>
                </c:pt>
                <c:pt idx="3150">
                  <c:v>33526</c:v>
                </c:pt>
                <c:pt idx="3151">
                  <c:v>33527</c:v>
                </c:pt>
                <c:pt idx="3152">
                  <c:v>33528</c:v>
                </c:pt>
                <c:pt idx="3153">
                  <c:v>33529</c:v>
                </c:pt>
                <c:pt idx="3154">
                  <c:v>33530</c:v>
                </c:pt>
                <c:pt idx="3155">
                  <c:v>33531</c:v>
                </c:pt>
                <c:pt idx="3156">
                  <c:v>33532</c:v>
                </c:pt>
                <c:pt idx="3157">
                  <c:v>33533</c:v>
                </c:pt>
                <c:pt idx="3158">
                  <c:v>33534</c:v>
                </c:pt>
                <c:pt idx="3159">
                  <c:v>33535</c:v>
                </c:pt>
                <c:pt idx="3160">
                  <c:v>33536</c:v>
                </c:pt>
                <c:pt idx="3161">
                  <c:v>33537</c:v>
                </c:pt>
                <c:pt idx="3162">
                  <c:v>33538</c:v>
                </c:pt>
                <c:pt idx="3163">
                  <c:v>33539</c:v>
                </c:pt>
                <c:pt idx="3164">
                  <c:v>33540</c:v>
                </c:pt>
                <c:pt idx="3165">
                  <c:v>33541</c:v>
                </c:pt>
                <c:pt idx="3166">
                  <c:v>33542</c:v>
                </c:pt>
                <c:pt idx="3167">
                  <c:v>33543</c:v>
                </c:pt>
                <c:pt idx="3168">
                  <c:v>33544</c:v>
                </c:pt>
                <c:pt idx="3169">
                  <c:v>33545</c:v>
                </c:pt>
                <c:pt idx="3170">
                  <c:v>33546</c:v>
                </c:pt>
                <c:pt idx="3171">
                  <c:v>33547</c:v>
                </c:pt>
                <c:pt idx="3172">
                  <c:v>33548</c:v>
                </c:pt>
                <c:pt idx="3173">
                  <c:v>33549</c:v>
                </c:pt>
                <c:pt idx="3174">
                  <c:v>33550</c:v>
                </c:pt>
                <c:pt idx="3175">
                  <c:v>33551</c:v>
                </c:pt>
                <c:pt idx="3176">
                  <c:v>33552</c:v>
                </c:pt>
                <c:pt idx="3177">
                  <c:v>33553</c:v>
                </c:pt>
                <c:pt idx="3178">
                  <c:v>33554</c:v>
                </c:pt>
                <c:pt idx="3179">
                  <c:v>33555</c:v>
                </c:pt>
                <c:pt idx="3180">
                  <c:v>33556</c:v>
                </c:pt>
                <c:pt idx="3181">
                  <c:v>33557</c:v>
                </c:pt>
                <c:pt idx="3182">
                  <c:v>33558</c:v>
                </c:pt>
                <c:pt idx="3183">
                  <c:v>33559</c:v>
                </c:pt>
                <c:pt idx="3184">
                  <c:v>33560</c:v>
                </c:pt>
                <c:pt idx="3185">
                  <c:v>33561</c:v>
                </c:pt>
                <c:pt idx="3186">
                  <c:v>33562</c:v>
                </c:pt>
                <c:pt idx="3187">
                  <c:v>33563</c:v>
                </c:pt>
                <c:pt idx="3188">
                  <c:v>33564</c:v>
                </c:pt>
                <c:pt idx="3189">
                  <c:v>33565</c:v>
                </c:pt>
                <c:pt idx="3190">
                  <c:v>33566</c:v>
                </c:pt>
                <c:pt idx="3191">
                  <c:v>33567</c:v>
                </c:pt>
                <c:pt idx="3192">
                  <c:v>33568</c:v>
                </c:pt>
                <c:pt idx="3193">
                  <c:v>33569</c:v>
                </c:pt>
                <c:pt idx="3194">
                  <c:v>33570</c:v>
                </c:pt>
                <c:pt idx="3195">
                  <c:v>33571</c:v>
                </c:pt>
                <c:pt idx="3196">
                  <c:v>33572</c:v>
                </c:pt>
                <c:pt idx="3197">
                  <c:v>33573</c:v>
                </c:pt>
                <c:pt idx="3198">
                  <c:v>33574</c:v>
                </c:pt>
                <c:pt idx="3199">
                  <c:v>33575</c:v>
                </c:pt>
                <c:pt idx="3200">
                  <c:v>33576</c:v>
                </c:pt>
                <c:pt idx="3201">
                  <c:v>33577</c:v>
                </c:pt>
                <c:pt idx="3202">
                  <c:v>33578</c:v>
                </c:pt>
                <c:pt idx="3203">
                  <c:v>33579</c:v>
                </c:pt>
                <c:pt idx="3204">
                  <c:v>33580</c:v>
                </c:pt>
                <c:pt idx="3205">
                  <c:v>33581</c:v>
                </c:pt>
                <c:pt idx="3206">
                  <c:v>33582</c:v>
                </c:pt>
                <c:pt idx="3207">
                  <c:v>33583</c:v>
                </c:pt>
                <c:pt idx="3208">
                  <c:v>33584</c:v>
                </c:pt>
                <c:pt idx="3209">
                  <c:v>33585</c:v>
                </c:pt>
                <c:pt idx="3210">
                  <c:v>33586</c:v>
                </c:pt>
                <c:pt idx="3211">
                  <c:v>33587</c:v>
                </c:pt>
                <c:pt idx="3212">
                  <c:v>33588</c:v>
                </c:pt>
                <c:pt idx="3213">
                  <c:v>33589</c:v>
                </c:pt>
                <c:pt idx="3214">
                  <c:v>33590</c:v>
                </c:pt>
                <c:pt idx="3215">
                  <c:v>33591</c:v>
                </c:pt>
                <c:pt idx="3216">
                  <c:v>33592</c:v>
                </c:pt>
                <c:pt idx="3217">
                  <c:v>33593</c:v>
                </c:pt>
                <c:pt idx="3218">
                  <c:v>33594</c:v>
                </c:pt>
                <c:pt idx="3219">
                  <c:v>33595</c:v>
                </c:pt>
                <c:pt idx="3220">
                  <c:v>33596</c:v>
                </c:pt>
                <c:pt idx="3221">
                  <c:v>33597</c:v>
                </c:pt>
                <c:pt idx="3222">
                  <c:v>33598</c:v>
                </c:pt>
                <c:pt idx="3223">
                  <c:v>33599</c:v>
                </c:pt>
                <c:pt idx="3224">
                  <c:v>33600</c:v>
                </c:pt>
                <c:pt idx="3225">
                  <c:v>33601</c:v>
                </c:pt>
                <c:pt idx="3226">
                  <c:v>33602</c:v>
                </c:pt>
                <c:pt idx="3227">
                  <c:v>33603</c:v>
                </c:pt>
                <c:pt idx="3228">
                  <c:v>33604</c:v>
                </c:pt>
                <c:pt idx="3229">
                  <c:v>33605</c:v>
                </c:pt>
                <c:pt idx="3230">
                  <c:v>33606</c:v>
                </c:pt>
                <c:pt idx="3231">
                  <c:v>33607</c:v>
                </c:pt>
                <c:pt idx="3232">
                  <c:v>33608</c:v>
                </c:pt>
                <c:pt idx="3233">
                  <c:v>33609</c:v>
                </c:pt>
                <c:pt idx="3234">
                  <c:v>33610</c:v>
                </c:pt>
                <c:pt idx="3235">
                  <c:v>33611</c:v>
                </c:pt>
                <c:pt idx="3236">
                  <c:v>33612</c:v>
                </c:pt>
                <c:pt idx="3237">
                  <c:v>33613</c:v>
                </c:pt>
                <c:pt idx="3238">
                  <c:v>33614</c:v>
                </c:pt>
                <c:pt idx="3239">
                  <c:v>33615</c:v>
                </c:pt>
                <c:pt idx="3240">
                  <c:v>33616</c:v>
                </c:pt>
                <c:pt idx="3241">
                  <c:v>33617</c:v>
                </c:pt>
                <c:pt idx="3242">
                  <c:v>33618</c:v>
                </c:pt>
                <c:pt idx="3243">
                  <c:v>33619</c:v>
                </c:pt>
                <c:pt idx="3244">
                  <c:v>33620</c:v>
                </c:pt>
                <c:pt idx="3245">
                  <c:v>33621</c:v>
                </c:pt>
                <c:pt idx="3246">
                  <c:v>33622</c:v>
                </c:pt>
                <c:pt idx="3247">
                  <c:v>33623</c:v>
                </c:pt>
                <c:pt idx="3248">
                  <c:v>33624</c:v>
                </c:pt>
                <c:pt idx="3249">
                  <c:v>33625</c:v>
                </c:pt>
                <c:pt idx="3250">
                  <c:v>33626</c:v>
                </c:pt>
                <c:pt idx="3251">
                  <c:v>33627</c:v>
                </c:pt>
                <c:pt idx="3252">
                  <c:v>33628</c:v>
                </c:pt>
                <c:pt idx="3253">
                  <c:v>33629</c:v>
                </c:pt>
                <c:pt idx="3254">
                  <c:v>33630</c:v>
                </c:pt>
                <c:pt idx="3255">
                  <c:v>33631</c:v>
                </c:pt>
                <c:pt idx="3256">
                  <c:v>33632</c:v>
                </c:pt>
                <c:pt idx="3257">
                  <c:v>33633</c:v>
                </c:pt>
                <c:pt idx="3258">
                  <c:v>33634</c:v>
                </c:pt>
                <c:pt idx="3259">
                  <c:v>33635</c:v>
                </c:pt>
                <c:pt idx="3260">
                  <c:v>33636</c:v>
                </c:pt>
                <c:pt idx="3261">
                  <c:v>33637</c:v>
                </c:pt>
                <c:pt idx="3262">
                  <c:v>33638</c:v>
                </c:pt>
                <c:pt idx="3263">
                  <c:v>33639</c:v>
                </c:pt>
                <c:pt idx="3264">
                  <c:v>33640</c:v>
                </c:pt>
                <c:pt idx="3265">
                  <c:v>33641</c:v>
                </c:pt>
                <c:pt idx="3266">
                  <c:v>33642</c:v>
                </c:pt>
                <c:pt idx="3267">
                  <c:v>33643</c:v>
                </c:pt>
                <c:pt idx="3268">
                  <c:v>33644</c:v>
                </c:pt>
                <c:pt idx="3269">
                  <c:v>33645</c:v>
                </c:pt>
                <c:pt idx="3270">
                  <c:v>33646</c:v>
                </c:pt>
                <c:pt idx="3271">
                  <c:v>33647</c:v>
                </c:pt>
                <c:pt idx="3272">
                  <c:v>33648</c:v>
                </c:pt>
                <c:pt idx="3273">
                  <c:v>33649</c:v>
                </c:pt>
                <c:pt idx="3274">
                  <c:v>33650</c:v>
                </c:pt>
                <c:pt idx="3275">
                  <c:v>33651</c:v>
                </c:pt>
                <c:pt idx="3276">
                  <c:v>33652</c:v>
                </c:pt>
                <c:pt idx="3277">
                  <c:v>33653</c:v>
                </c:pt>
                <c:pt idx="3278">
                  <c:v>33654</c:v>
                </c:pt>
                <c:pt idx="3279">
                  <c:v>33655</c:v>
                </c:pt>
                <c:pt idx="3280">
                  <c:v>33656</c:v>
                </c:pt>
                <c:pt idx="3281">
                  <c:v>33657</c:v>
                </c:pt>
                <c:pt idx="3282">
                  <c:v>33658</c:v>
                </c:pt>
                <c:pt idx="3283">
                  <c:v>33659</c:v>
                </c:pt>
                <c:pt idx="3284">
                  <c:v>33660</c:v>
                </c:pt>
                <c:pt idx="3285">
                  <c:v>33661</c:v>
                </c:pt>
                <c:pt idx="3286">
                  <c:v>33662</c:v>
                </c:pt>
                <c:pt idx="3287">
                  <c:v>33663</c:v>
                </c:pt>
                <c:pt idx="3288">
                  <c:v>33664</c:v>
                </c:pt>
                <c:pt idx="3289">
                  <c:v>33665</c:v>
                </c:pt>
                <c:pt idx="3290">
                  <c:v>33666</c:v>
                </c:pt>
                <c:pt idx="3291">
                  <c:v>33667</c:v>
                </c:pt>
                <c:pt idx="3292">
                  <c:v>33668</c:v>
                </c:pt>
                <c:pt idx="3293">
                  <c:v>33669</c:v>
                </c:pt>
                <c:pt idx="3294">
                  <c:v>33670</c:v>
                </c:pt>
                <c:pt idx="3295">
                  <c:v>33671</c:v>
                </c:pt>
                <c:pt idx="3296">
                  <c:v>33672</c:v>
                </c:pt>
                <c:pt idx="3297">
                  <c:v>33673</c:v>
                </c:pt>
                <c:pt idx="3298">
                  <c:v>33674</c:v>
                </c:pt>
                <c:pt idx="3299">
                  <c:v>33675</c:v>
                </c:pt>
                <c:pt idx="3300">
                  <c:v>33676</c:v>
                </c:pt>
                <c:pt idx="3301">
                  <c:v>33677</c:v>
                </c:pt>
                <c:pt idx="3302">
                  <c:v>33678</c:v>
                </c:pt>
                <c:pt idx="3303">
                  <c:v>33679</c:v>
                </c:pt>
                <c:pt idx="3304">
                  <c:v>33680</c:v>
                </c:pt>
                <c:pt idx="3305">
                  <c:v>33681</c:v>
                </c:pt>
                <c:pt idx="3306">
                  <c:v>33682</c:v>
                </c:pt>
                <c:pt idx="3307">
                  <c:v>33683</c:v>
                </c:pt>
                <c:pt idx="3308">
                  <c:v>33684</c:v>
                </c:pt>
                <c:pt idx="3309">
                  <c:v>33685</c:v>
                </c:pt>
                <c:pt idx="3310">
                  <c:v>33686</c:v>
                </c:pt>
                <c:pt idx="3311">
                  <c:v>33687</c:v>
                </c:pt>
                <c:pt idx="3312">
                  <c:v>33688</c:v>
                </c:pt>
                <c:pt idx="3313">
                  <c:v>33689</c:v>
                </c:pt>
                <c:pt idx="3314">
                  <c:v>33690</c:v>
                </c:pt>
                <c:pt idx="3315">
                  <c:v>33691</c:v>
                </c:pt>
                <c:pt idx="3316">
                  <c:v>33692</c:v>
                </c:pt>
                <c:pt idx="3317">
                  <c:v>33693</c:v>
                </c:pt>
                <c:pt idx="3318">
                  <c:v>33694</c:v>
                </c:pt>
                <c:pt idx="3319">
                  <c:v>33695</c:v>
                </c:pt>
                <c:pt idx="3320">
                  <c:v>33696</c:v>
                </c:pt>
                <c:pt idx="3321">
                  <c:v>33697</c:v>
                </c:pt>
                <c:pt idx="3322">
                  <c:v>33698</c:v>
                </c:pt>
                <c:pt idx="3323">
                  <c:v>33699</c:v>
                </c:pt>
                <c:pt idx="3324">
                  <c:v>33700</c:v>
                </c:pt>
                <c:pt idx="3325">
                  <c:v>33701</c:v>
                </c:pt>
                <c:pt idx="3326">
                  <c:v>33702</c:v>
                </c:pt>
                <c:pt idx="3327">
                  <c:v>33703</c:v>
                </c:pt>
                <c:pt idx="3328">
                  <c:v>33704</c:v>
                </c:pt>
                <c:pt idx="3329">
                  <c:v>33705</c:v>
                </c:pt>
                <c:pt idx="3330">
                  <c:v>33706</c:v>
                </c:pt>
                <c:pt idx="3331">
                  <c:v>33707</c:v>
                </c:pt>
                <c:pt idx="3332">
                  <c:v>33708</c:v>
                </c:pt>
                <c:pt idx="3333">
                  <c:v>33709</c:v>
                </c:pt>
                <c:pt idx="3334">
                  <c:v>33710</c:v>
                </c:pt>
                <c:pt idx="3335">
                  <c:v>33711</c:v>
                </c:pt>
                <c:pt idx="3336">
                  <c:v>33712</c:v>
                </c:pt>
                <c:pt idx="3337">
                  <c:v>33713</c:v>
                </c:pt>
                <c:pt idx="3338">
                  <c:v>33714</c:v>
                </c:pt>
                <c:pt idx="3339">
                  <c:v>33715</c:v>
                </c:pt>
                <c:pt idx="3340">
                  <c:v>33716</c:v>
                </c:pt>
                <c:pt idx="3341">
                  <c:v>33717</c:v>
                </c:pt>
                <c:pt idx="3342">
                  <c:v>33718</c:v>
                </c:pt>
                <c:pt idx="3343">
                  <c:v>33719</c:v>
                </c:pt>
                <c:pt idx="3344">
                  <c:v>33720</c:v>
                </c:pt>
                <c:pt idx="3345">
                  <c:v>33721</c:v>
                </c:pt>
                <c:pt idx="3346">
                  <c:v>33722</c:v>
                </c:pt>
                <c:pt idx="3347">
                  <c:v>33723</c:v>
                </c:pt>
                <c:pt idx="3348">
                  <c:v>33724</c:v>
                </c:pt>
                <c:pt idx="3349">
                  <c:v>33725</c:v>
                </c:pt>
                <c:pt idx="3350">
                  <c:v>33726</c:v>
                </c:pt>
                <c:pt idx="3351">
                  <c:v>33727</c:v>
                </c:pt>
                <c:pt idx="3352">
                  <c:v>33728</c:v>
                </c:pt>
                <c:pt idx="3353">
                  <c:v>33729</c:v>
                </c:pt>
                <c:pt idx="3354">
                  <c:v>33730</c:v>
                </c:pt>
                <c:pt idx="3355">
                  <c:v>33731</c:v>
                </c:pt>
                <c:pt idx="3356">
                  <c:v>33732</c:v>
                </c:pt>
                <c:pt idx="3357">
                  <c:v>33733</c:v>
                </c:pt>
                <c:pt idx="3358">
                  <c:v>33734</c:v>
                </c:pt>
                <c:pt idx="3359">
                  <c:v>33735</c:v>
                </c:pt>
                <c:pt idx="3360">
                  <c:v>33736</c:v>
                </c:pt>
                <c:pt idx="3361">
                  <c:v>33737</c:v>
                </c:pt>
                <c:pt idx="3362">
                  <c:v>33738</c:v>
                </c:pt>
                <c:pt idx="3363">
                  <c:v>33739</c:v>
                </c:pt>
                <c:pt idx="3364">
                  <c:v>33740</c:v>
                </c:pt>
                <c:pt idx="3365">
                  <c:v>33741</c:v>
                </c:pt>
                <c:pt idx="3366">
                  <c:v>33742</c:v>
                </c:pt>
                <c:pt idx="3367">
                  <c:v>33743</c:v>
                </c:pt>
                <c:pt idx="3368">
                  <c:v>33744</c:v>
                </c:pt>
                <c:pt idx="3369">
                  <c:v>33745</c:v>
                </c:pt>
                <c:pt idx="3370">
                  <c:v>33746</c:v>
                </c:pt>
                <c:pt idx="3371">
                  <c:v>33747</c:v>
                </c:pt>
                <c:pt idx="3372">
                  <c:v>33748</c:v>
                </c:pt>
                <c:pt idx="3373">
                  <c:v>33749</c:v>
                </c:pt>
                <c:pt idx="3374">
                  <c:v>33750</c:v>
                </c:pt>
                <c:pt idx="3375">
                  <c:v>33751</c:v>
                </c:pt>
                <c:pt idx="3376">
                  <c:v>33752</c:v>
                </c:pt>
                <c:pt idx="3377">
                  <c:v>33753</c:v>
                </c:pt>
                <c:pt idx="3378">
                  <c:v>33754</c:v>
                </c:pt>
                <c:pt idx="3379">
                  <c:v>33755</c:v>
                </c:pt>
                <c:pt idx="3380">
                  <c:v>33756</c:v>
                </c:pt>
                <c:pt idx="3381">
                  <c:v>33757</c:v>
                </c:pt>
                <c:pt idx="3382">
                  <c:v>33758</c:v>
                </c:pt>
                <c:pt idx="3383">
                  <c:v>33759</c:v>
                </c:pt>
                <c:pt idx="3384">
                  <c:v>33760</c:v>
                </c:pt>
                <c:pt idx="3385">
                  <c:v>33761</c:v>
                </c:pt>
                <c:pt idx="3386">
                  <c:v>33762</c:v>
                </c:pt>
                <c:pt idx="3387">
                  <c:v>33763</c:v>
                </c:pt>
                <c:pt idx="3388">
                  <c:v>33764</c:v>
                </c:pt>
                <c:pt idx="3389">
                  <c:v>33765</c:v>
                </c:pt>
                <c:pt idx="3390">
                  <c:v>33766</c:v>
                </c:pt>
                <c:pt idx="3391">
                  <c:v>33767</c:v>
                </c:pt>
                <c:pt idx="3392">
                  <c:v>33768</c:v>
                </c:pt>
                <c:pt idx="3393">
                  <c:v>33769</c:v>
                </c:pt>
                <c:pt idx="3394">
                  <c:v>33770</c:v>
                </c:pt>
                <c:pt idx="3395">
                  <c:v>33771</c:v>
                </c:pt>
                <c:pt idx="3396">
                  <c:v>33772</c:v>
                </c:pt>
                <c:pt idx="3397">
                  <c:v>33773</c:v>
                </c:pt>
                <c:pt idx="3398">
                  <c:v>33774</c:v>
                </c:pt>
                <c:pt idx="3399">
                  <c:v>33775</c:v>
                </c:pt>
                <c:pt idx="3400">
                  <c:v>33776</c:v>
                </c:pt>
                <c:pt idx="3401">
                  <c:v>33777</c:v>
                </c:pt>
                <c:pt idx="3402">
                  <c:v>33778</c:v>
                </c:pt>
                <c:pt idx="3403">
                  <c:v>33779</c:v>
                </c:pt>
                <c:pt idx="3404">
                  <c:v>33780</c:v>
                </c:pt>
                <c:pt idx="3405">
                  <c:v>33781</c:v>
                </c:pt>
                <c:pt idx="3406">
                  <c:v>33782</c:v>
                </c:pt>
                <c:pt idx="3407">
                  <c:v>33783</c:v>
                </c:pt>
                <c:pt idx="3408">
                  <c:v>33784</c:v>
                </c:pt>
                <c:pt idx="3409">
                  <c:v>33785</c:v>
                </c:pt>
                <c:pt idx="3410">
                  <c:v>33786</c:v>
                </c:pt>
                <c:pt idx="3411">
                  <c:v>33787</c:v>
                </c:pt>
                <c:pt idx="3412">
                  <c:v>33788</c:v>
                </c:pt>
                <c:pt idx="3413">
                  <c:v>33789</c:v>
                </c:pt>
                <c:pt idx="3414">
                  <c:v>33790</c:v>
                </c:pt>
                <c:pt idx="3415">
                  <c:v>33791</c:v>
                </c:pt>
                <c:pt idx="3416">
                  <c:v>33792</c:v>
                </c:pt>
                <c:pt idx="3417">
                  <c:v>33793</c:v>
                </c:pt>
                <c:pt idx="3418">
                  <c:v>33794</c:v>
                </c:pt>
                <c:pt idx="3419">
                  <c:v>33795</c:v>
                </c:pt>
                <c:pt idx="3420">
                  <c:v>33796</c:v>
                </c:pt>
                <c:pt idx="3421">
                  <c:v>33797</c:v>
                </c:pt>
                <c:pt idx="3422">
                  <c:v>33798</c:v>
                </c:pt>
                <c:pt idx="3423">
                  <c:v>33799</c:v>
                </c:pt>
                <c:pt idx="3424">
                  <c:v>33800</c:v>
                </c:pt>
                <c:pt idx="3425">
                  <c:v>33801</c:v>
                </c:pt>
                <c:pt idx="3426">
                  <c:v>33802</c:v>
                </c:pt>
                <c:pt idx="3427">
                  <c:v>33803</c:v>
                </c:pt>
                <c:pt idx="3428">
                  <c:v>33804</c:v>
                </c:pt>
                <c:pt idx="3429">
                  <c:v>33805</c:v>
                </c:pt>
                <c:pt idx="3430">
                  <c:v>33806</c:v>
                </c:pt>
                <c:pt idx="3431">
                  <c:v>33807</c:v>
                </c:pt>
                <c:pt idx="3432">
                  <c:v>33808</c:v>
                </c:pt>
                <c:pt idx="3433">
                  <c:v>33809</c:v>
                </c:pt>
                <c:pt idx="3434">
                  <c:v>33810</c:v>
                </c:pt>
                <c:pt idx="3435">
                  <c:v>33811</c:v>
                </c:pt>
                <c:pt idx="3436">
                  <c:v>33812</c:v>
                </c:pt>
                <c:pt idx="3437">
                  <c:v>33813</c:v>
                </c:pt>
                <c:pt idx="3438">
                  <c:v>33814</c:v>
                </c:pt>
                <c:pt idx="3439">
                  <c:v>33815</c:v>
                </c:pt>
                <c:pt idx="3440">
                  <c:v>33816</c:v>
                </c:pt>
                <c:pt idx="3441">
                  <c:v>33817</c:v>
                </c:pt>
                <c:pt idx="3442">
                  <c:v>33818</c:v>
                </c:pt>
                <c:pt idx="3443">
                  <c:v>33819</c:v>
                </c:pt>
                <c:pt idx="3444">
                  <c:v>33820</c:v>
                </c:pt>
                <c:pt idx="3445">
                  <c:v>33821</c:v>
                </c:pt>
                <c:pt idx="3446">
                  <c:v>33822</c:v>
                </c:pt>
                <c:pt idx="3447">
                  <c:v>33823</c:v>
                </c:pt>
                <c:pt idx="3448">
                  <c:v>33824</c:v>
                </c:pt>
                <c:pt idx="3449">
                  <c:v>33825</c:v>
                </c:pt>
                <c:pt idx="3450">
                  <c:v>33826</c:v>
                </c:pt>
                <c:pt idx="3451">
                  <c:v>33827</c:v>
                </c:pt>
                <c:pt idx="3452">
                  <c:v>33828</c:v>
                </c:pt>
                <c:pt idx="3453">
                  <c:v>33829</c:v>
                </c:pt>
                <c:pt idx="3454">
                  <c:v>33830</c:v>
                </c:pt>
                <c:pt idx="3455">
                  <c:v>33831</c:v>
                </c:pt>
                <c:pt idx="3456">
                  <c:v>33832</c:v>
                </c:pt>
                <c:pt idx="3457">
                  <c:v>33833</c:v>
                </c:pt>
                <c:pt idx="3458">
                  <c:v>33834</c:v>
                </c:pt>
                <c:pt idx="3459">
                  <c:v>33835</c:v>
                </c:pt>
                <c:pt idx="3460">
                  <c:v>33836</c:v>
                </c:pt>
                <c:pt idx="3461">
                  <c:v>33837</c:v>
                </c:pt>
                <c:pt idx="3462">
                  <c:v>33838</c:v>
                </c:pt>
                <c:pt idx="3463">
                  <c:v>33839</c:v>
                </c:pt>
                <c:pt idx="3464">
                  <c:v>33840</c:v>
                </c:pt>
                <c:pt idx="3465">
                  <c:v>33841</c:v>
                </c:pt>
                <c:pt idx="3466">
                  <c:v>33842</c:v>
                </c:pt>
                <c:pt idx="3467">
                  <c:v>33843</c:v>
                </c:pt>
                <c:pt idx="3468">
                  <c:v>33844</c:v>
                </c:pt>
                <c:pt idx="3469">
                  <c:v>33845</c:v>
                </c:pt>
                <c:pt idx="3470">
                  <c:v>33846</c:v>
                </c:pt>
                <c:pt idx="3471">
                  <c:v>33847</c:v>
                </c:pt>
                <c:pt idx="3472">
                  <c:v>33848</c:v>
                </c:pt>
                <c:pt idx="3473">
                  <c:v>33849</c:v>
                </c:pt>
                <c:pt idx="3474">
                  <c:v>33850</c:v>
                </c:pt>
                <c:pt idx="3475">
                  <c:v>33851</c:v>
                </c:pt>
                <c:pt idx="3476">
                  <c:v>33852</c:v>
                </c:pt>
                <c:pt idx="3477">
                  <c:v>33853</c:v>
                </c:pt>
                <c:pt idx="3478">
                  <c:v>33854</c:v>
                </c:pt>
                <c:pt idx="3479">
                  <c:v>33855</c:v>
                </c:pt>
                <c:pt idx="3480">
                  <c:v>33856</c:v>
                </c:pt>
                <c:pt idx="3481">
                  <c:v>33857</c:v>
                </c:pt>
                <c:pt idx="3482">
                  <c:v>33858</c:v>
                </c:pt>
                <c:pt idx="3483">
                  <c:v>33859</c:v>
                </c:pt>
                <c:pt idx="3484">
                  <c:v>33860</c:v>
                </c:pt>
                <c:pt idx="3485">
                  <c:v>33861</c:v>
                </c:pt>
                <c:pt idx="3486">
                  <c:v>33862</c:v>
                </c:pt>
                <c:pt idx="3487">
                  <c:v>33863</c:v>
                </c:pt>
                <c:pt idx="3488">
                  <c:v>33864</c:v>
                </c:pt>
                <c:pt idx="3489">
                  <c:v>33865</c:v>
                </c:pt>
                <c:pt idx="3490">
                  <c:v>33866</c:v>
                </c:pt>
                <c:pt idx="3491">
                  <c:v>33867</c:v>
                </c:pt>
                <c:pt idx="3492">
                  <c:v>33868</c:v>
                </c:pt>
                <c:pt idx="3493">
                  <c:v>33869</c:v>
                </c:pt>
                <c:pt idx="3494">
                  <c:v>33870</c:v>
                </c:pt>
                <c:pt idx="3495">
                  <c:v>33871</c:v>
                </c:pt>
                <c:pt idx="3496">
                  <c:v>33872</c:v>
                </c:pt>
                <c:pt idx="3497">
                  <c:v>33873</c:v>
                </c:pt>
                <c:pt idx="3498">
                  <c:v>33874</c:v>
                </c:pt>
                <c:pt idx="3499">
                  <c:v>33875</c:v>
                </c:pt>
                <c:pt idx="3500">
                  <c:v>33876</c:v>
                </c:pt>
                <c:pt idx="3501">
                  <c:v>33877</c:v>
                </c:pt>
                <c:pt idx="3502">
                  <c:v>33878</c:v>
                </c:pt>
                <c:pt idx="3503">
                  <c:v>33879</c:v>
                </c:pt>
                <c:pt idx="3504">
                  <c:v>33880</c:v>
                </c:pt>
                <c:pt idx="3505">
                  <c:v>33881</c:v>
                </c:pt>
                <c:pt idx="3506">
                  <c:v>33882</c:v>
                </c:pt>
                <c:pt idx="3507">
                  <c:v>33883</c:v>
                </c:pt>
                <c:pt idx="3508">
                  <c:v>33884</c:v>
                </c:pt>
                <c:pt idx="3509">
                  <c:v>33885</c:v>
                </c:pt>
                <c:pt idx="3510">
                  <c:v>33886</c:v>
                </c:pt>
                <c:pt idx="3511">
                  <c:v>33887</c:v>
                </c:pt>
                <c:pt idx="3512">
                  <c:v>33888</c:v>
                </c:pt>
                <c:pt idx="3513">
                  <c:v>33889</c:v>
                </c:pt>
                <c:pt idx="3514">
                  <c:v>33890</c:v>
                </c:pt>
                <c:pt idx="3515">
                  <c:v>33891</c:v>
                </c:pt>
                <c:pt idx="3516">
                  <c:v>33892</c:v>
                </c:pt>
                <c:pt idx="3517">
                  <c:v>33893</c:v>
                </c:pt>
                <c:pt idx="3518">
                  <c:v>33894</c:v>
                </c:pt>
                <c:pt idx="3519">
                  <c:v>33895</c:v>
                </c:pt>
                <c:pt idx="3520">
                  <c:v>33896</c:v>
                </c:pt>
                <c:pt idx="3521">
                  <c:v>33897</c:v>
                </c:pt>
                <c:pt idx="3522">
                  <c:v>33898</c:v>
                </c:pt>
                <c:pt idx="3523">
                  <c:v>33899</c:v>
                </c:pt>
                <c:pt idx="3524">
                  <c:v>33900</c:v>
                </c:pt>
                <c:pt idx="3525">
                  <c:v>33901</c:v>
                </c:pt>
                <c:pt idx="3526">
                  <c:v>33902</c:v>
                </c:pt>
                <c:pt idx="3527">
                  <c:v>33903</c:v>
                </c:pt>
                <c:pt idx="3528">
                  <c:v>33904</c:v>
                </c:pt>
                <c:pt idx="3529">
                  <c:v>33905</c:v>
                </c:pt>
                <c:pt idx="3530">
                  <c:v>33906</c:v>
                </c:pt>
                <c:pt idx="3531">
                  <c:v>33907</c:v>
                </c:pt>
                <c:pt idx="3532">
                  <c:v>33908</c:v>
                </c:pt>
                <c:pt idx="3533">
                  <c:v>33909</c:v>
                </c:pt>
                <c:pt idx="3534">
                  <c:v>33910</c:v>
                </c:pt>
                <c:pt idx="3535">
                  <c:v>33911</c:v>
                </c:pt>
                <c:pt idx="3536">
                  <c:v>33912</c:v>
                </c:pt>
                <c:pt idx="3537">
                  <c:v>33913</c:v>
                </c:pt>
                <c:pt idx="3538">
                  <c:v>33914</c:v>
                </c:pt>
                <c:pt idx="3539">
                  <c:v>33915</c:v>
                </c:pt>
                <c:pt idx="3540">
                  <c:v>33916</c:v>
                </c:pt>
                <c:pt idx="3541">
                  <c:v>33917</c:v>
                </c:pt>
                <c:pt idx="3542">
                  <c:v>33918</c:v>
                </c:pt>
                <c:pt idx="3543">
                  <c:v>33919</c:v>
                </c:pt>
                <c:pt idx="3544">
                  <c:v>33920</c:v>
                </c:pt>
                <c:pt idx="3545">
                  <c:v>33921</c:v>
                </c:pt>
                <c:pt idx="3546">
                  <c:v>33922</c:v>
                </c:pt>
                <c:pt idx="3547">
                  <c:v>33923</c:v>
                </c:pt>
                <c:pt idx="3548">
                  <c:v>33924</c:v>
                </c:pt>
                <c:pt idx="3549">
                  <c:v>33925</c:v>
                </c:pt>
                <c:pt idx="3550">
                  <c:v>33926</c:v>
                </c:pt>
                <c:pt idx="3551">
                  <c:v>33927</c:v>
                </c:pt>
                <c:pt idx="3552">
                  <c:v>33928</c:v>
                </c:pt>
                <c:pt idx="3553">
                  <c:v>33929</c:v>
                </c:pt>
                <c:pt idx="3554">
                  <c:v>33930</c:v>
                </c:pt>
                <c:pt idx="3555">
                  <c:v>33931</c:v>
                </c:pt>
                <c:pt idx="3556">
                  <c:v>33932</c:v>
                </c:pt>
                <c:pt idx="3557">
                  <c:v>33933</c:v>
                </c:pt>
                <c:pt idx="3558">
                  <c:v>33934</c:v>
                </c:pt>
                <c:pt idx="3559">
                  <c:v>33935</c:v>
                </c:pt>
                <c:pt idx="3560">
                  <c:v>33936</c:v>
                </c:pt>
                <c:pt idx="3561">
                  <c:v>33937</c:v>
                </c:pt>
                <c:pt idx="3562">
                  <c:v>33938</c:v>
                </c:pt>
                <c:pt idx="3563">
                  <c:v>33939</c:v>
                </c:pt>
                <c:pt idx="3564">
                  <c:v>33940</c:v>
                </c:pt>
                <c:pt idx="3565">
                  <c:v>33941</c:v>
                </c:pt>
                <c:pt idx="3566">
                  <c:v>33942</c:v>
                </c:pt>
                <c:pt idx="3567">
                  <c:v>33943</c:v>
                </c:pt>
                <c:pt idx="3568">
                  <c:v>33944</c:v>
                </c:pt>
                <c:pt idx="3569">
                  <c:v>33945</c:v>
                </c:pt>
                <c:pt idx="3570">
                  <c:v>33946</c:v>
                </c:pt>
                <c:pt idx="3571">
                  <c:v>33947</c:v>
                </c:pt>
                <c:pt idx="3572">
                  <c:v>33948</c:v>
                </c:pt>
                <c:pt idx="3573">
                  <c:v>33949</c:v>
                </c:pt>
                <c:pt idx="3574">
                  <c:v>33950</c:v>
                </c:pt>
                <c:pt idx="3575">
                  <c:v>33951</c:v>
                </c:pt>
                <c:pt idx="3576">
                  <c:v>33952</c:v>
                </c:pt>
                <c:pt idx="3577">
                  <c:v>33953</c:v>
                </c:pt>
                <c:pt idx="3578">
                  <c:v>33954</c:v>
                </c:pt>
                <c:pt idx="3579">
                  <c:v>33955</c:v>
                </c:pt>
                <c:pt idx="3580">
                  <c:v>33956</c:v>
                </c:pt>
                <c:pt idx="3581">
                  <c:v>33957</c:v>
                </c:pt>
                <c:pt idx="3582">
                  <c:v>33958</c:v>
                </c:pt>
                <c:pt idx="3583">
                  <c:v>33959</c:v>
                </c:pt>
                <c:pt idx="3584">
                  <c:v>33960</c:v>
                </c:pt>
                <c:pt idx="3585">
                  <c:v>33961</c:v>
                </c:pt>
                <c:pt idx="3586">
                  <c:v>33962</c:v>
                </c:pt>
                <c:pt idx="3587">
                  <c:v>33963</c:v>
                </c:pt>
                <c:pt idx="3588">
                  <c:v>33964</c:v>
                </c:pt>
                <c:pt idx="3589">
                  <c:v>33965</c:v>
                </c:pt>
                <c:pt idx="3590">
                  <c:v>33966</c:v>
                </c:pt>
                <c:pt idx="3591">
                  <c:v>33967</c:v>
                </c:pt>
                <c:pt idx="3592">
                  <c:v>33968</c:v>
                </c:pt>
                <c:pt idx="3593">
                  <c:v>33969</c:v>
                </c:pt>
                <c:pt idx="3594">
                  <c:v>33970</c:v>
                </c:pt>
                <c:pt idx="3595">
                  <c:v>33971</c:v>
                </c:pt>
                <c:pt idx="3596">
                  <c:v>33972</c:v>
                </c:pt>
                <c:pt idx="3597">
                  <c:v>33973</c:v>
                </c:pt>
                <c:pt idx="3598">
                  <c:v>33974</c:v>
                </c:pt>
                <c:pt idx="3599">
                  <c:v>33975</c:v>
                </c:pt>
                <c:pt idx="3600">
                  <c:v>33976</c:v>
                </c:pt>
                <c:pt idx="3601">
                  <c:v>33977</c:v>
                </c:pt>
                <c:pt idx="3602">
                  <c:v>33978</c:v>
                </c:pt>
                <c:pt idx="3603">
                  <c:v>33979</c:v>
                </c:pt>
                <c:pt idx="3604">
                  <c:v>33980</c:v>
                </c:pt>
                <c:pt idx="3605">
                  <c:v>33981</c:v>
                </c:pt>
                <c:pt idx="3606">
                  <c:v>33982</c:v>
                </c:pt>
                <c:pt idx="3607">
                  <c:v>33983</c:v>
                </c:pt>
                <c:pt idx="3608">
                  <c:v>33984</c:v>
                </c:pt>
                <c:pt idx="3609">
                  <c:v>33985</c:v>
                </c:pt>
                <c:pt idx="3610">
                  <c:v>33986</c:v>
                </c:pt>
                <c:pt idx="3611">
                  <c:v>33987</c:v>
                </c:pt>
                <c:pt idx="3612">
                  <c:v>33988</c:v>
                </c:pt>
                <c:pt idx="3613">
                  <c:v>33989</c:v>
                </c:pt>
                <c:pt idx="3614">
                  <c:v>33990</c:v>
                </c:pt>
                <c:pt idx="3615">
                  <c:v>33991</c:v>
                </c:pt>
                <c:pt idx="3616">
                  <c:v>33992</c:v>
                </c:pt>
                <c:pt idx="3617">
                  <c:v>33993</c:v>
                </c:pt>
                <c:pt idx="3618">
                  <c:v>33994</c:v>
                </c:pt>
                <c:pt idx="3619">
                  <c:v>33995</c:v>
                </c:pt>
                <c:pt idx="3620">
                  <c:v>33996</c:v>
                </c:pt>
                <c:pt idx="3621">
                  <c:v>33997</c:v>
                </c:pt>
                <c:pt idx="3622">
                  <c:v>33998</c:v>
                </c:pt>
                <c:pt idx="3623">
                  <c:v>33999</c:v>
                </c:pt>
                <c:pt idx="3624">
                  <c:v>34000</c:v>
                </c:pt>
                <c:pt idx="3625">
                  <c:v>34001</c:v>
                </c:pt>
                <c:pt idx="3626">
                  <c:v>34002</c:v>
                </c:pt>
                <c:pt idx="3627">
                  <c:v>34003</c:v>
                </c:pt>
                <c:pt idx="3628">
                  <c:v>34004</c:v>
                </c:pt>
                <c:pt idx="3629">
                  <c:v>34005</c:v>
                </c:pt>
                <c:pt idx="3630">
                  <c:v>34006</c:v>
                </c:pt>
                <c:pt idx="3631">
                  <c:v>34007</c:v>
                </c:pt>
                <c:pt idx="3632">
                  <c:v>34008</c:v>
                </c:pt>
                <c:pt idx="3633">
                  <c:v>34009</c:v>
                </c:pt>
                <c:pt idx="3634">
                  <c:v>34010</c:v>
                </c:pt>
                <c:pt idx="3635">
                  <c:v>34011</c:v>
                </c:pt>
                <c:pt idx="3636">
                  <c:v>34012</c:v>
                </c:pt>
                <c:pt idx="3637">
                  <c:v>34013</c:v>
                </c:pt>
                <c:pt idx="3638">
                  <c:v>34014</c:v>
                </c:pt>
                <c:pt idx="3639">
                  <c:v>34015</c:v>
                </c:pt>
                <c:pt idx="3640">
                  <c:v>34016</c:v>
                </c:pt>
                <c:pt idx="3641">
                  <c:v>34017</c:v>
                </c:pt>
                <c:pt idx="3642">
                  <c:v>34018</c:v>
                </c:pt>
                <c:pt idx="3643">
                  <c:v>34019</c:v>
                </c:pt>
                <c:pt idx="3644">
                  <c:v>34020</c:v>
                </c:pt>
                <c:pt idx="3645">
                  <c:v>34021</c:v>
                </c:pt>
                <c:pt idx="3646">
                  <c:v>34022</c:v>
                </c:pt>
                <c:pt idx="3647">
                  <c:v>34023</c:v>
                </c:pt>
                <c:pt idx="3648">
                  <c:v>34024</c:v>
                </c:pt>
                <c:pt idx="3649">
                  <c:v>34025</c:v>
                </c:pt>
                <c:pt idx="3650">
                  <c:v>34026</c:v>
                </c:pt>
                <c:pt idx="3651">
                  <c:v>34027</c:v>
                </c:pt>
                <c:pt idx="3652">
                  <c:v>34028</c:v>
                </c:pt>
                <c:pt idx="3653">
                  <c:v>34029</c:v>
                </c:pt>
                <c:pt idx="3654">
                  <c:v>34030</c:v>
                </c:pt>
                <c:pt idx="3655">
                  <c:v>34031</c:v>
                </c:pt>
                <c:pt idx="3656">
                  <c:v>34032</c:v>
                </c:pt>
                <c:pt idx="3657">
                  <c:v>34033</c:v>
                </c:pt>
                <c:pt idx="3658">
                  <c:v>34034</c:v>
                </c:pt>
                <c:pt idx="3659">
                  <c:v>34035</c:v>
                </c:pt>
                <c:pt idx="3660">
                  <c:v>34036</c:v>
                </c:pt>
                <c:pt idx="3661">
                  <c:v>34037</c:v>
                </c:pt>
                <c:pt idx="3662">
                  <c:v>34038</c:v>
                </c:pt>
                <c:pt idx="3663">
                  <c:v>34039</c:v>
                </c:pt>
                <c:pt idx="3664">
                  <c:v>34040</c:v>
                </c:pt>
                <c:pt idx="3665">
                  <c:v>34041</c:v>
                </c:pt>
                <c:pt idx="3666">
                  <c:v>34042</c:v>
                </c:pt>
                <c:pt idx="3667">
                  <c:v>34043</c:v>
                </c:pt>
                <c:pt idx="3668">
                  <c:v>34044</c:v>
                </c:pt>
                <c:pt idx="3669">
                  <c:v>34045</c:v>
                </c:pt>
                <c:pt idx="3670">
                  <c:v>34046</c:v>
                </c:pt>
                <c:pt idx="3671">
                  <c:v>34047</c:v>
                </c:pt>
                <c:pt idx="3672">
                  <c:v>34048</c:v>
                </c:pt>
                <c:pt idx="3673">
                  <c:v>34049</c:v>
                </c:pt>
                <c:pt idx="3674">
                  <c:v>34050</c:v>
                </c:pt>
                <c:pt idx="3675">
                  <c:v>34051</c:v>
                </c:pt>
                <c:pt idx="3676">
                  <c:v>34052</c:v>
                </c:pt>
                <c:pt idx="3677">
                  <c:v>34053</c:v>
                </c:pt>
                <c:pt idx="3678">
                  <c:v>34054</c:v>
                </c:pt>
                <c:pt idx="3679">
                  <c:v>34055</c:v>
                </c:pt>
                <c:pt idx="3680">
                  <c:v>34056</c:v>
                </c:pt>
                <c:pt idx="3681">
                  <c:v>34057</c:v>
                </c:pt>
                <c:pt idx="3682">
                  <c:v>34058</c:v>
                </c:pt>
                <c:pt idx="3683">
                  <c:v>34059</c:v>
                </c:pt>
                <c:pt idx="3684">
                  <c:v>34060</c:v>
                </c:pt>
                <c:pt idx="3685">
                  <c:v>34061</c:v>
                </c:pt>
                <c:pt idx="3686">
                  <c:v>34062</c:v>
                </c:pt>
                <c:pt idx="3687">
                  <c:v>34063</c:v>
                </c:pt>
                <c:pt idx="3688">
                  <c:v>34064</c:v>
                </c:pt>
                <c:pt idx="3689">
                  <c:v>34065</c:v>
                </c:pt>
                <c:pt idx="3690">
                  <c:v>34066</c:v>
                </c:pt>
                <c:pt idx="3691">
                  <c:v>34067</c:v>
                </c:pt>
                <c:pt idx="3692">
                  <c:v>34068</c:v>
                </c:pt>
                <c:pt idx="3693">
                  <c:v>34069</c:v>
                </c:pt>
                <c:pt idx="3694">
                  <c:v>34070</c:v>
                </c:pt>
                <c:pt idx="3695">
                  <c:v>34071</c:v>
                </c:pt>
                <c:pt idx="3696">
                  <c:v>34072</c:v>
                </c:pt>
                <c:pt idx="3697">
                  <c:v>34073</c:v>
                </c:pt>
                <c:pt idx="3698">
                  <c:v>34074</c:v>
                </c:pt>
                <c:pt idx="3699">
                  <c:v>34075</c:v>
                </c:pt>
                <c:pt idx="3700">
                  <c:v>34076</c:v>
                </c:pt>
                <c:pt idx="3701">
                  <c:v>34077</c:v>
                </c:pt>
                <c:pt idx="3702">
                  <c:v>34078</c:v>
                </c:pt>
                <c:pt idx="3703">
                  <c:v>34079</c:v>
                </c:pt>
                <c:pt idx="3704">
                  <c:v>34080</c:v>
                </c:pt>
                <c:pt idx="3705">
                  <c:v>34081</c:v>
                </c:pt>
                <c:pt idx="3706">
                  <c:v>34082</c:v>
                </c:pt>
                <c:pt idx="3707">
                  <c:v>34083</c:v>
                </c:pt>
                <c:pt idx="3708">
                  <c:v>34084</c:v>
                </c:pt>
                <c:pt idx="3709">
                  <c:v>34085</c:v>
                </c:pt>
                <c:pt idx="3710">
                  <c:v>34086</c:v>
                </c:pt>
                <c:pt idx="3711">
                  <c:v>34087</c:v>
                </c:pt>
                <c:pt idx="3712">
                  <c:v>34088</c:v>
                </c:pt>
                <c:pt idx="3713">
                  <c:v>34089</c:v>
                </c:pt>
                <c:pt idx="3714">
                  <c:v>34090</c:v>
                </c:pt>
                <c:pt idx="3715">
                  <c:v>34091</c:v>
                </c:pt>
                <c:pt idx="3716">
                  <c:v>34092</c:v>
                </c:pt>
                <c:pt idx="3717">
                  <c:v>34093</c:v>
                </c:pt>
                <c:pt idx="3718">
                  <c:v>34094</c:v>
                </c:pt>
                <c:pt idx="3719">
                  <c:v>34095</c:v>
                </c:pt>
                <c:pt idx="3720">
                  <c:v>34096</c:v>
                </c:pt>
                <c:pt idx="3721">
                  <c:v>34097</c:v>
                </c:pt>
                <c:pt idx="3722">
                  <c:v>34098</c:v>
                </c:pt>
                <c:pt idx="3723">
                  <c:v>34099</c:v>
                </c:pt>
                <c:pt idx="3724">
                  <c:v>34100</c:v>
                </c:pt>
                <c:pt idx="3725">
                  <c:v>34101</c:v>
                </c:pt>
                <c:pt idx="3726">
                  <c:v>34102</c:v>
                </c:pt>
                <c:pt idx="3727">
                  <c:v>34103</c:v>
                </c:pt>
                <c:pt idx="3728">
                  <c:v>34104</c:v>
                </c:pt>
                <c:pt idx="3729">
                  <c:v>34105</c:v>
                </c:pt>
                <c:pt idx="3730">
                  <c:v>34106</c:v>
                </c:pt>
                <c:pt idx="3731">
                  <c:v>34107</c:v>
                </c:pt>
                <c:pt idx="3732">
                  <c:v>34108</c:v>
                </c:pt>
                <c:pt idx="3733">
                  <c:v>34109</c:v>
                </c:pt>
                <c:pt idx="3734">
                  <c:v>34110</c:v>
                </c:pt>
                <c:pt idx="3735">
                  <c:v>34111</c:v>
                </c:pt>
                <c:pt idx="3736">
                  <c:v>34112</c:v>
                </c:pt>
                <c:pt idx="3737">
                  <c:v>34113</c:v>
                </c:pt>
                <c:pt idx="3738">
                  <c:v>34114</c:v>
                </c:pt>
                <c:pt idx="3739">
                  <c:v>34115</c:v>
                </c:pt>
                <c:pt idx="3740">
                  <c:v>34116</c:v>
                </c:pt>
                <c:pt idx="3741">
                  <c:v>34117</c:v>
                </c:pt>
                <c:pt idx="3742">
                  <c:v>34118</c:v>
                </c:pt>
                <c:pt idx="3743">
                  <c:v>34119</c:v>
                </c:pt>
                <c:pt idx="3744">
                  <c:v>34120</c:v>
                </c:pt>
                <c:pt idx="3745">
                  <c:v>34121</c:v>
                </c:pt>
                <c:pt idx="3746">
                  <c:v>34122</c:v>
                </c:pt>
                <c:pt idx="3747">
                  <c:v>34123</c:v>
                </c:pt>
                <c:pt idx="3748">
                  <c:v>34124</c:v>
                </c:pt>
                <c:pt idx="3749">
                  <c:v>34125</c:v>
                </c:pt>
                <c:pt idx="3750">
                  <c:v>34126</c:v>
                </c:pt>
                <c:pt idx="3751">
                  <c:v>34127</c:v>
                </c:pt>
                <c:pt idx="3752">
                  <c:v>34128</c:v>
                </c:pt>
                <c:pt idx="3753">
                  <c:v>34129</c:v>
                </c:pt>
                <c:pt idx="3754">
                  <c:v>34130</c:v>
                </c:pt>
                <c:pt idx="3755">
                  <c:v>34131</c:v>
                </c:pt>
                <c:pt idx="3756">
                  <c:v>34132</c:v>
                </c:pt>
                <c:pt idx="3757">
                  <c:v>34133</c:v>
                </c:pt>
                <c:pt idx="3758">
                  <c:v>34134</c:v>
                </c:pt>
                <c:pt idx="3759">
                  <c:v>34135</c:v>
                </c:pt>
                <c:pt idx="3760">
                  <c:v>34136</c:v>
                </c:pt>
                <c:pt idx="3761">
                  <c:v>34137</c:v>
                </c:pt>
                <c:pt idx="3762">
                  <c:v>34138</c:v>
                </c:pt>
                <c:pt idx="3763">
                  <c:v>34139</c:v>
                </c:pt>
                <c:pt idx="3764">
                  <c:v>34140</c:v>
                </c:pt>
                <c:pt idx="3765">
                  <c:v>34141</c:v>
                </c:pt>
                <c:pt idx="3766">
                  <c:v>34142</c:v>
                </c:pt>
                <c:pt idx="3767">
                  <c:v>34143</c:v>
                </c:pt>
                <c:pt idx="3768">
                  <c:v>34144</c:v>
                </c:pt>
                <c:pt idx="3769">
                  <c:v>34145</c:v>
                </c:pt>
                <c:pt idx="3770">
                  <c:v>34146</c:v>
                </c:pt>
                <c:pt idx="3771">
                  <c:v>34147</c:v>
                </c:pt>
                <c:pt idx="3772">
                  <c:v>34148</c:v>
                </c:pt>
                <c:pt idx="3773">
                  <c:v>34149</c:v>
                </c:pt>
                <c:pt idx="3774">
                  <c:v>34150</c:v>
                </c:pt>
                <c:pt idx="3775">
                  <c:v>34151</c:v>
                </c:pt>
                <c:pt idx="3776">
                  <c:v>34152</c:v>
                </c:pt>
                <c:pt idx="3777">
                  <c:v>34153</c:v>
                </c:pt>
                <c:pt idx="3778">
                  <c:v>34154</c:v>
                </c:pt>
                <c:pt idx="3779">
                  <c:v>34155</c:v>
                </c:pt>
                <c:pt idx="3780">
                  <c:v>34156</c:v>
                </c:pt>
                <c:pt idx="3781">
                  <c:v>34157</c:v>
                </c:pt>
                <c:pt idx="3782">
                  <c:v>34158</c:v>
                </c:pt>
                <c:pt idx="3783">
                  <c:v>34159</c:v>
                </c:pt>
                <c:pt idx="3784">
                  <c:v>34160</c:v>
                </c:pt>
                <c:pt idx="3785">
                  <c:v>34161</c:v>
                </c:pt>
                <c:pt idx="3786">
                  <c:v>34162</c:v>
                </c:pt>
                <c:pt idx="3787">
                  <c:v>34163</c:v>
                </c:pt>
                <c:pt idx="3788">
                  <c:v>34164</c:v>
                </c:pt>
                <c:pt idx="3789">
                  <c:v>34165</c:v>
                </c:pt>
                <c:pt idx="3790">
                  <c:v>34166</c:v>
                </c:pt>
                <c:pt idx="3791">
                  <c:v>34167</c:v>
                </c:pt>
                <c:pt idx="3792">
                  <c:v>34168</c:v>
                </c:pt>
                <c:pt idx="3793">
                  <c:v>34169</c:v>
                </c:pt>
                <c:pt idx="3794">
                  <c:v>34170</c:v>
                </c:pt>
                <c:pt idx="3795">
                  <c:v>34171</c:v>
                </c:pt>
                <c:pt idx="3796">
                  <c:v>34172</c:v>
                </c:pt>
                <c:pt idx="3797">
                  <c:v>34173</c:v>
                </c:pt>
                <c:pt idx="3798">
                  <c:v>34174</c:v>
                </c:pt>
                <c:pt idx="3799">
                  <c:v>34175</c:v>
                </c:pt>
                <c:pt idx="3800">
                  <c:v>34176</c:v>
                </c:pt>
                <c:pt idx="3801">
                  <c:v>34177</c:v>
                </c:pt>
                <c:pt idx="3802">
                  <c:v>34178</c:v>
                </c:pt>
                <c:pt idx="3803">
                  <c:v>34179</c:v>
                </c:pt>
                <c:pt idx="3804">
                  <c:v>34180</c:v>
                </c:pt>
                <c:pt idx="3805">
                  <c:v>34181</c:v>
                </c:pt>
                <c:pt idx="3806">
                  <c:v>34182</c:v>
                </c:pt>
                <c:pt idx="3807">
                  <c:v>34183</c:v>
                </c:pt>
                <c:pt idx="3808">
                  <c:v>34184</c:v>
                </c:pt>
                <c:pt idx="3809">
                  <c:v>34185</c:v>
                </c:pt>
                <c:pt idx="3810">
                  <c:v>34186</c:v>
                </c:pt>
                <c:pt idx="3811">
                  <c:v>34187</c:v>
                </c:pt>
                <c:pt idx="3812">
                  <c:v>34188</c:v>
                </c:pt>
                <c:pt idx="3813">
                  <c:v>34189</c:v>
                </c:pt>
                <c:pt idx="3814">
                  <c:v>34190</c:v>
                </c:pt>
                <c:pt idx="3815">
                  <c:v>34191</c:v>
                </c:pt>
                <c:pt idx="3816">
                  <c:v>34192</c:v>
                </c:pt>
                <c:pt idx="3817">
                  <c:v>34193</c:v>
                </c:pt>
                <c:pt idx="3818">
                  <c:v>34194</c:v>
                </c:pt>
                <c:pt idx="3819">
                  <c:v>34195</c:v>
                </c:pt>
                <c:pt idx="3820">
                  <c:v>34196</c:v>
                </c:pt>
                <c:pt idx="3821">
                  <c:v>34197</c:v>
                </c:pt>
                <c:pt idx="3822">
                  <c:v>34198</c:v>
                </c:pt>
                <c:pt idx="3823">
                  <c:v>34199</c:v>
                </c:pt>
                <c:pt idx="3824">
                  <c:v>34200</c:v>
                </c:pt>
                <c:pt idx="3825">
                  <c:v>34201</c:v>
                </c:pt>
                <c:pt idx="3826">
                  <c:v>34202</c:v>
                </c:pt>
                <c:pt idx="3827">
                  <c:v>34203</c:v>
                </c:pt>
                <c:pt idx="3828">
                  <c:v>34204</c:v>
                </c:pt>
                <c:pt idx="3829">
                  <c:v>34205</c:v>
                </c:pt>
                <c:pt idx="3830">
                  <c:v>34206</c:v>
                </c:pt>
                <c:pt idx="3831">
                  <c:v>34207</c:v>
                </c:pt>
                <c:pt idx="3832">
                  <c:v>34208</c:v>
                </c:pt>
                <c:pt idx="3833">
                  <c:v>34209</c:v>
                </c:pt>
                <c:pt idx="3834">
                  <c:v>34210</c:v>
                </c:pt>
                <c:pt idx="3835">
                  <c:v>34211</c:v>
                </c:pt>
                <c:pt idx="3836">
                  <c:v>34212</c:v>
                </c:pt>
                <c:pt idx="3837">
                  <c:v>34213</c:v>
                </c:pt>
                <c:pt idx="3838">
                  <c:v>34214</c:v>
                </c:pt>
                <c:pt idx="3839">
                  <c:v>34215</c:v>
                </c:pt>
                <c:pt idx="3840">
                  <c:v>34216</c:v>
                </c:pt>
                <c:pt idx="3841">
                  <c:v>34217</c:v>
                </c:pt>
                <c:pt idx="3842">
                  <c:v>34218</c:v>
                </c:pt>
                <c:pt idx="3843">
                  <c:v>34219</c:v>
                </c:pt>
                <c:pt idx="3844">
                  <c:v>34220</c:v>
                </c:pt>
                <c:pt idx="3845">
                  <c:v>34221</c:v>
                </c:pt>
                <c:pt idx="3846">
                  <c:v>34222</c:v>
                </c:pt>
                <c:pt idx="3847">
                  <c:v>34223</c:v>
                </c:pt>
                <c:pt idx="3848">
                  <c:v>34224</c:v>
                </c:pt>
                <c:pt idx="3849">
                  <c:v>34225</c:v>
                </c:pt>
                <c:pt idx="3850">
                  <c:v>34226</c:v>
                </c:pt>
                <c:pt idx="3851">
                  <c:v>34227</c:v>
                </c:pt>
                <c:pt idx="3852">
                  <c:v>34228</c:v>
                </c:pt>
                <c:pt idx="3853">
                  <c:v>34229</c:v>
                </c:pt>
                <c:pt idx="3854">
                  <c:v>34230</c:v>
                </c:pt>
                <c:pt idx="3855">
                  <c:v>34231</c:v>
                </c:pt>
                <c:pt idx="3856">
                  <c:v>34232</c:v>
                </c:pt>
                <c:pt idx="3857">
                  <c:v>34233</c:v>
                </c:pt>
                <c:pt idx="3858">
                  <c:v>34234</c:v>
                </c:pt>
                <c:pt idx="3859">
                  <c:v>34235</c:v>
                </c:pt>
                <c:pt idx="3860">
                  <c:v>34236</c:v>
                </c:pt>
                <c:pt idx="3861">
                  <c:v>34237</c:v>
                </c:pt>
                <c:pt idx="3862">
                  <c:v>34238</c:v>
                </c:pt>
                <c:pt idx="3863">
                  <c:v>34239</c:v>
                </c:pt>
                <c:pt idx="3864">
                  <c:v>34240</c:v>
                </c:pt>
                <c:pt idx="3865">
                  <c:v>34241</c:v>
                </c:pt>
                <c:pt idx="3866">
                  <c:v>34242</c:v>
                </c:pt>
                <c:pt idx="3867">
                  <c:v>34243</c:v>
                </c:pt>
                <c:pt idx="3868">
                  <c:v>34244</c:v>
                </c:pt>
                <c:pt idx="3869">
                  <c:v>34245</c:v>
                </c:pt>
                <c:pt idx="3870">
                  <c:v>34246</c:v>
                </c:pt>
                <c:pt idx="3871">
                  <c:v>34247</c:v>
                </c:pt>
                <c:pt idx="3872">
                  <c:v>34248</c:v>
                </c:pt>
                <c:pt idx="3873">
                  <c:v>34249</c:v>
                </c:pt>
                <c:pt idx="3874">
                  <c:v>34250</c:v>
                </c:pt>
                <c:pt idx="3875">
                  <c:v>34251</c:v>
                </c:pt>
                <c:pt idx="3876">
                  <c:v>34252</c:v>
                </c:pt>
                <c:pt idx="3877">
                  <c:v>34253</c:v>
                </c:pt>
                <c:pt idx="3878">
                  <c:v>34254</c:v>
                </c:pt>
                <c:pt idx="3879">
                  <c:v>34255</c:v>
                </c:pt>
                <c:pt idx="3880">
                  <c:v>34256</c:v>
                </c:pt>
                <c:pt idx="3881">
                  <c:v>34257</c:v>
                </c:pt>
                <c:pt idx="3882">
                  <c:v>34258</c:v>
                </c:pt>
                <c:pt idx="3883">
                  <c:v>34259</c:v>
                </c:pt>
                <c:pt idx="3884">
                  <c:v>34260</c:v>
                </c:pt>
                <c:pt idx="3885">
                  <c:v>34261</c:v>
                </c:pt>
                <c:pt idx="3886">
                  <c:v>34262</c:v>
                </c:pt>
                <c:pt idx="3887">
                  <c:v>34263</c:v>
                </c:pt>
                <c:pt idx="3888">
                  <c:v>34264</c:v>
                </c:pt>
                <c:pt idx="3889">
                  <c:v>34265</c:v>
                </c:pt>
                <c:pt idx="3890">
                  <c:v>34266</c:v>
                </c:pt>
                <c:pt idx="3891">
                  <c:v>34267</c:v>
                </c:pt>
                <c:pt idx="3892">
                  <c:v>34268</c:v>
                </c:pt>
                <c:pt idx="3893">
                  <c:v>34269</c:v>
                </c:pt>
                <c:pt idx="3894">
                  <c:v>34270</c:v>
                </c:pt>
                <c:pt idx="3895">
                  <c:v>34271</c:v>
                </c:pt>
                <c:pt idx="3896">
                  <c:v>34272</c:v>
                </c:pt>
                <c:pt idx="3897">
                  <c:v>34273</c:v>
                </c:pt>
                <c:pt idx="3898">
                  <c:v>34274</c:v>
                </c:pt>
                <c:pt idx="3899">
                  <c:v>34275</c:v>
                </c:pt>
                <c:pt idx="3900">
                  <c:v>34276</c:v>
                </c:pt>
                <c:pt idx="3901">
                  <c:v>34277</c:v>
                </c:pt>
                <c:pt idx="3902">
                  <c:v>34278</c:v>
                </c:pt>
                <c:pt idx="3903">
                  <c:v>34279</c:v>
                </c:pt>
                <c:pt idx="3904">
                  <c:v>34280</c:v>
                </c:pt>
                <c:pt idx="3905">
                  <c:v>34281</c:v>
                </c:pt>
                <c:pt idx="3906">
                  <c:v>34282</c:v>
                </c:pt>
                <c:pt idx="3907">
                  <c:v>34283</c:v>
                </c:pt>
                <c:pt idx="3908">
                  <c:v>34284</c:v>
                </c:pt>
                <c:pt idx="3909">
                  <c:v>34285</c:v>
                </c:pt>
                <c:pt idx="3910">
                  <c:v>34286</c:v>
                </c:pt>
                <c:pt idx="3911">
                  <c:v>34287</c:v>
                </c:pt>
                <c:pt idx="3912">
                  <c:v>34288</c:v>
                </c:pt>
                <c:pt idx="3913">
                  <c:v>34289</c:v>
                </c:pt>
                <c:pt idx="3914">
                  <c:v>34290</c:v>
                </c:pt>
                <c:pt idx="3915">
                  <c:v>34291</c:v>
                </c:pt>
                <c:pt idx="3916">
                  <c:v>34292</c:v>
                </c:pt>
                <c:pt idx="3917">
                  <c:v>34293</c:v>
                </c:pt>
                <c:pt idx="3918">
                  <c:v>34294</c:v>
                </c:pt>
                <c:pt idx="3919">
                  <c:v>34295</c:v>
                </c:pt>
                <c:pt idx="3920">
                  <c:v>34296</c:v>
                </c:pt>
                <c:pt idx="3921">
                  <c:v>34297</c:v>
                </c:pt>
                <c:pt idx="3922">
                  <c:v>34298</c:v>
                </c:pt>
                <c:pt idx="3923">
                  <c:v>34299</c:v>
                </c:pt>
                <c:pt idx="3924">
                  <c:v>34300</c:v>
                </c:pt>
                <c:pt idx="3925">
                  <c:v>34301</c:v>
                </c:pt>
                <c:pt idx="3926">
                  <c:v>34302</c:v>
                </c:pt>
                <c:pt idx="3927">
                  <c:v>34303</c:v>
                </c:pt>
                <c:pt idx="3928">
                  <c:v>34304</c:v>
                </c:pt>
                <c:pt idx="3929">
                  <c:v>34305</c:v>
                </c:pt>
                <c:pt idx="3930">
                  <c:v>34306</c:v>
                </c:pt>
                <c:pt idx="3931">
                  <c:v>34307</c:v>
                </c:pt>
                <c:pt idx="3932">
                  <c:v>34308</c:v>
                </c:pt>
                <c:pt idx="3933">
                  <c:v>34309</c:v>
                </c:pt>
                <c:pt idx="3934">
                  <c:v>34310</c:v>
                </c:pt>
                <c:pt idx="3935">
                  <c:v>34311</c:v>
                </c:pt>
                <c:pt idx="3936">
                  <c:v>34312</c:v>
                </c:pt>
                <c:pt idx="3937">
                  <c:v>34313</c:v>
                </c:pt>
                <c:pt idx="3938">
                  <c:v>34314</c:v>
                </c:pt>
                <c:pt idx="3939">
                  <c:v>34315</c:v>
                </c:pt>
                <c:pt idx="3940">
                  <c:v>34316</c:v>
                </c:pt>
                <c:pt idx="3941">
                  <c:v>34317</c:v>
                </c:pt>
                <c:pt idx="3942">
                  <c:v>34318</c:v>
                </c:pt>
                <c:pt idx="3943">
                  <c:v>34319</c:v>
                </c:pt>
                <c:pt idx="3944">
                  <c:v>34320</c:v>
                </c:pt>
                <c:pt idx="3945">
                  <c:v>34321</c:v>
                </c:pt>
                <c:pt idx="3946">
                  <c:v>34322</c:v>
                </c:pt>
                <c:pt idx="3947">
                  <c:v>34323</c:v>
                </c:pt>
                <c:pt idx="3948">
                  <c:v>34324</c:v>
                </c:pt>
                <c:pt idx="3949">
                  <c:v>34325</c:v>
                </c:pt>
                <c:pt idx="3950">
                  <c:v>34326</c:v>
                </c:pt>
                <c:pt idx="3951">
                  <c:v>34327</c:v>
                </c:pt>
                <c:pt idx="3952">
                  <c:v>34328</c:v>
                </c:pt>
                <c:pt idx="3953">
                  <c:v>34329</c:v>
                </c:pt>
                <c:pt idx="3954">
                  <c:v>34330</c:v>
                </c:pt>
                <c:pt idx="3955">
                  <c:v>34331</c:v>
                </c:pt>
                <c:pt idx="3956">
                  <c:v>34332</c:v>
                </c:pt>
                <c:pt idx="3957">
                  <c:v>34333</c:v>
                </c:pt>
                <c:pt idx="3958">
                  <c:v>34334</c:v>
                </c:pt>
                <c:pt idx="3959">
                  <c:v>34335</c:v>
                </c:pt>
                <c:pt idx="3960">
                  <c:v>34336</c:v>
                </c:pt>
                <c:pt idx="3961">
                  <c:v>34337</c:v>
                </c:pt>
                <c:pt idx="3962">
                  <c:v>34338</c:v>
                </c:pt>
                <c:pt idx="3963">
                  <c:v>34339</c:v>
                </c:pt>
                <c:pt idx="3964">
                  <c:v>34340</c:v>
                </c:pt>
                <c:pt idx="3965">
                  <c:v>34341</c:v>
                </c:pt>
                <c:pt idx="3966">
                  <c:v>34342</c:v>
                </c:pt>
                <c:pt idx="3967">
                  <c:v>34343</c:v>
                </c:pt>
                <c:pt idx="3968">
                  <c:v>34344</c:v>
                </c:pt>
                <c:pt idx="3969">
                  <c:v>34345</c:v>
                </c:pt>
                <c:pt idx="3970">
                  <c:v>34346</c:v>
                </c:pt>
                <c:pt idx="3971">
                  <c:v>34347</c:v>
                </c:pt>
                <c:pt idx="3972">
                  <c:v>34348</c:v>
                </c:pt>
                <c:pt idx="3973">
                  <c:v>34349</c:v>
                </c:pt>
                <c:pt idx="3974">
                  <c:v>34350</c:v>
                </c:pt>
                <c:pt idx="3975">
                  <c:v>34351</c:v>
                </c:pt>
                <c:pt idx="3976">
                  <c:v>34352</c:v>
                </c:pt>
                <c:pt idx="3977">
                  <c:v>34353</c:v>
                </c:pt>
                <c:pt idx="3978">
                  <c:v>34354</c:v>
                </c:pt>
                <c:pt idx="3979">
                  <c:v>34355</c:v>
                </c:pt>
                <c:pt idx="3980">
                  <c:v>34356</c:v>
                </c:pt>
                <c:pt idx="3981">
                  <c:v>34357</c:v>
                </c:pt>
                <c:pt idx="3982">
                  <c:v>34358</c:v>
                </c:pt>
                <c:pt idx="3983">
                  <c:v>34359</c:v>
                </c:pt>
                <c:pt idx="3984">
                  <c:v>34360</c:v>
                </c:pt>
                <c:pt idx="3985">
                  <c:v>34361</c:v>
                </c:pt>
                <c:pt idx="3986">
                  <c:v>34362</c:v>
                </c:pt>
                <c:pt idx="3987">
                  <c:v>34363</c:v>
                </c:pt>
                <c:pt idx="3988">
                  <c:v>34364</c:v>
                </c:pt>
                <c:pt idx="3989">
                  <c:v>34365</c:v>
                </c:pt>
                <c:pt idx="3990">
                  <c:v>34366</c:v>
                </c:pt>
                <c:pt idx="3991">
                  <c:v>34367</c:v>
                </c:pt>
                <c:pt idx="3992">
                  <c:v>34368</c:v>
                </c:pt>
                <c:pt idx="3993">
                  <c:v>34369</c:v>
                </c:pt>
                <c:pt idx="3994">
                  <c:v>34370</c:v>
                </c:pt>
                <c:pt idx="3995">
                  <c:v>34371</c:v>
                </c:pt>
                <c:pt idx="3996">
                  <c:v>34372</c:v>
                </c:pt>
                <c:pt idx="3997">
                  <c:v>34373</c:v>
                </c:pt>
                <c:pt idx="3998">
                  <c:v>34374</c:v>
                </c:pt>
                <c:pt idx="3999">
                  <c:v>34375</c:v>
                </c:pt>
                <c:pt idx="4000">
                  <c:v>34376</c:v>
                </c:pt>
                <c:pt idx="4001">
                  <c:v>34377</c:v>
                </c:pt>
                <c:pt idx="4002">
                  <c:v>34378</c:v>
                </c:pt>
                <c:pt idx="4003">
                  <c:v>34379</c:v>
                </c:pt>
                <c:pt idx="4004">
                  <c:v>34380</c:v>
                </c:pt>
                <c:pt idx="4005">
                  <c:v>34381</c:v>
                </c:pt>
                <c:pt idx="4006">
                  <c:v>34382</c:v>
                </c:pt>
                <c:pt idx="4007">
                  <c:v>34383</c:v>
                </c:pt>
                <c:pt idx="4008">
                  <c:v>34384</c:v>
                </c:pt>
                <c:pt idx="4009">
                  <c:v>34385</c:v>
                </c:pt>
                <c:pt idx="4010">
                  <c:v>34386</c:v>
                </c:pt>
                <c:pt idx="4011">
                  <c:v>34387</c:v>
                </c:pt>
                <c:pt idx="4012">
                  <c:v>34388</c:v>
                </c:pt>
                <c:pt idx="4013">
                  <c:v>34389</c:v>
                </c:pt>
                <c:pt idx="4014">
                  <c:v>34390</c:v>
                </c:pt>
                <c:pt idx="4015">
                  <c:v>34391</c:v>
                </c:pt>
                <c:pt idx="4016">
                  <c:v>34392</c:v>
                </c:pt>
                <c:pt idx="4017">
                  <c:v>34393</c:v>
                </c:pt>
                <c:pt idx="4018">
                  <c:v>34394</c:v>
                </c:pt>
                <c:pt idx="4019">
                  <c:v>34395</c:v>
                </c:pt>
                <c:pt idx="4020">
                  <c:v>34396</c:v>
                </c:pt>
                <c:pt idx="4021">
                  <c:v>34397</c:v>
                </c:pt>
                <c:pt idx="4022">
                  <c:v>34398</c:v>
                </c:pt>
                <c:pt idx="4023">
                  <c:v>34399</c:v>
                </c:pt>
                <c:pt idx="4024">
                  <c:v>34400</c:v>
                </c:pt>
                <c:pt idx="4025">
                  <c:v>34401</c:v>
                </c:pt>
                <c:pt idx="4026">
                  <c:v>34402</c:v>
                </c:pt>
                <c:pt idx="4027">
                  <c:v>34403</c:v>
                </c:pt>
                <c:pt idx="4028">
                  <c:v>34404</c:v>
                </c:pt>
                <c:pt idx="4029">
                  <c:v>34405</c:v>
                </c:pt>
                <c:pt idx="4030">
                  <c:v>34406</c:v>
                </c:pt>
                <c:pt idx="4031">
                  <c:v>34407</c:v>
                </c:pt>
                <c:pt idx="4032">
                  <c:v>34408</c:v>
                </c:pt>
                <c:pt idx="4033">
                  <c:v>34409</c:v>
                </c:pt>
                <c:pt idx="4034">
                  <c:v>34410</c:v>
                </c:pt>
                <c:pt idx="4035">
                  <c:v>34411</c:v>
                </c:pt>
                <c:pt idx="4036">
                  <c:v>34412</c:v>
                </c:pt>
                <c:pt idx="4037">
                  <c:v>34413</c:v>
                </c:pt>
                <c:pt idx="4038">
                  <c:v>34414</c:v>
                </c:pt>
                <c:pt idx="4039">
                  <c:v>34415</c:v>
                </c:pt>
                <c:pt idx="4040">
                  <c:v>34416</c:v>
                </c:pt>
                <c:pt idx="4041">
                  <c:v>34417</c:v>
                </c:pt>
                <c:pt idx="4042">
                  <c:v>34418</c:v>
                </c:pt>
                <c:pt idx="4043">
                  <c:v>34419</c:v>
                </c:pt>
                <c:pt idx="4044">
                  <c:v>34420</c:v>
                </c:pt>
                <c:pt idx="4045">
                  <c:v>34421</c:v>
                </c:pt>
                <c:pt idx="4046">
                  <c:v>34422</c:v>
                </c:pt>
                <c:pt idx="4047">
                  <c:v>34423</c:v>
                </c:pt>
                <c:pt idx="4048">
                  <c:v>34424</c:v>
                </c:pt>
                <c:pt idx="4049">
                  <c:v>34425</c:v>
                </c:pt>
                <c:pt idx="4050">
                  <c:v>34426</c:v>
                </c:pt>
                <c:pt idx="4051">
                  <c:v>34427</c:v>
                </c:pt>
                <c:pt idx="4052">
                  <c:v>34428</c:v>
                </c:pt>
                <c:pt idx="4053">
                  <c:v>34429</c:v>
                </c:pt>
                <c:pt idx="4054">
                  <c:v>34430</c:v>
                </c:pt>
                <c:pt idx="4055">
                  <c:v>34431</c:v>
                </c:pt>
                <c:pt idx="4056">
                  <c:v>34432</c:v>
                </c:pt>
                <c:pt idx="4057">
                  <c:v>34433</c:v>
                </c:pt>
                <c:pt idx="4058">
                  <c:v>34434</c:v>
                </c:pt>
                <c:pt idx="4059">
                  <c:v>34435</c:v>
                </c:pt>
                <c:pt idx="4060">
                  <c:v>34436</c:v>
                </c:pt>
                <c:pt idx="4061">
                  <c:v>34437</c:v>
                </c:pt>
                <c:pt idx="4062">
                  <c:v>34438</c:v>
                </c:pt>
                <c:pt idx="4063">
                  <c:v>34439</c:v>
                </c:pt>
                <c:pt idx="4064">
                  <c:v>34440</c:v>
                </c:pt>
                <c:pt idx="4065">
                  <c:v>34441</c:v>
                </c:pt>
                <c:pt idx="4066">
                  <c:v>34442</c:v>
                </c:pt>
                <c:pt idx="4067">
                  <c:v>34443</c:v>
                </c:pt>
                <c:pt idx="4068">
                  <c:v>34444</c:v>
                </c:pt>
                <c:pt idx="4069">
                  <c:v>34445</c:v>
                </c:pt>
                <c:pt idx="4070">
                  <c:v>34446</c:v>
                </c:pt>
                <c:pt idx="4071">
                  <c:v>34447</c:v>
                </c:pt>
                <c:pt idx="4072">
                  <c:v>34448</c:v>
                </c:pt>
                <c:pt idx="4073">
                  <c:v>34449</c:v>
                </c:pt>
                <c:pt idx="4074">
                  <c:v>34450</c:v>
                </c:pt>
                <c:pt idx="4075">
                  <c:v>34451</c:v>
                </c:pt>
                <c:pt idx="4076">
                  <c:v>34452</c:v>
                </c:pt>
                <c:pt idx="4077">
                  <c:v>34453</c:v>
                </c:pt>
                <c:pt idx="4078">
                  <c:v>34454</c:v>
                </c:pt>
                <c:pt idx="4079">
                  <c:v>34455</c:v>
                </c:pt>
                <c:pt idx="4080">
                  <c:v>34456</c:v>
                </c:pt>
                <c:pt idx="4081">
                  <c:v>34457</c:v>
                </c:pt>
                <c:pt idx="4082">
                  <c:v>34458</c:v>
                </c:pt>
                <c:pt idx="4083">
                  <c:v>34459</c:v>
                </c:pt>
                <c:pt idx="4084">
                  <c:v>34460</c:v>
                </c:pt>
                <c:pt idx="4085">
                  <c:v>34461</c:v>
                </c:pt>
                <c:pt idx="4086">
                  <c:v>34462</c:v>
                </c:pt>
                <c:pt idx="4087">
                  <c:v>34463</c:v>
                </c:pt>
                <c:pt idx="4088">
                  <c:v>34464</c:v>
                </c:pt>
                <c:pt idx="4089">
                  <c:v>34465</c:v>
                </c:pt>
                <c:pt idx="4090">
                  <c:v>34466</c:v>
                </c:pt>
                <c:pt idx="4091">
                  <c:v>34467</c:v>
                </c:pt>
                <c:pt idx="4092">
                  <c:v>34468</c:v>
                </c:pt>
                <c:pt idx="4093">
                  <c:v>34469</c:v>
                </c:pt>
                <c:pt idx="4094">
                  <c:v>34470</c:v>
                </c:pt>
                <c:pt idx="4095">
                  <c:v>34471</c:v>
                </c:pt>
                <c:pt idx="4096">
                  <c:v>34472</c:v>
                </c:pt>
                <c:pt idx="4097">
                  <c:v>34473</c:v>
                </c:pt>
                <c:pt idx="4098">
                  <c:v>34474</c:v>
                </c:pt>
                <c:pt idx="4099">
                  <c:v>34475</c:v>
                </c:pt>
                <c:pt idx="4100">
                  <c:v>34476</c:v>
                </c:pt>
                <c:pt idx="4101">
                  <c:v>34477</c:v>
                </c:pt>
                <c:pt idx="4102">
                  <c:v>34478</c:v>
                </c:pt>
                <c:pt idx="4103">
                  <c:v>34479</c:v>
                </c:pt>
                <c:pt idx="4104">
                  <c:v>34480</c:v>
                </c:pt>
                <c:pt idx="4105">
                  <c:v>34481</c:v>
                </c:pt>
                <c:pt idx="4106">
                  <c:v>34482</c:v>
                </c:pt>
                <c:pt idx="4107">
                  <c:v>34483</c:v>
                </c:pt>
                <c:pt idx="4108">
                  <c:v>34484</c:v>
                </c:pt>
                <c:pt idx="4109">
                  <c:v>34485</c:v>
                </c:pt>
                <c:pt idx="4110">
                  <c:v>34486</c:v>
                </c:pt>
                <c:pt idx="4111">
                  <c:v>34487</c:v>
                </c:pt>
                <c:pt idx="4112">
                  <c:v>34488</c:v>
                </c:pt>
                <c:pt idx="4113">
                  <c:v>34489</c:v>
                </c:pt>
                <c:pt idx="4114">
                  <c:v>34490</c:v>
                </c:pt>
                <c:pt idx="4115">
                  <c:v>34491</c:v>
                </c:pt>
                <c:pt idx="4116">
                  <c:v>34492</c:v>
                </c:pt>
                <c:pt idx="4117">
                  <c:v>34493</c:v>
                </c:pt>
                <c:pt idx="4118">
                  <c:v>34494</c:v>
                </c:pt>
                <c:pt idx="4119">
                  <c:v>34495</c:v>
                </c:pt>
                <c:pt idx="4120">
                  <c:v>34496</c:v>
                </c:pt>
                <c:pt idx="4121">
                  <c:v>34497</c:v>
                </c:pt>
                <c:pt idx="4122">
                  <c:v>34498</c:v>
                </c:pt>
                <c:pt idx="4123">
                  <c:v>34499</c:v>
                </c:pt>
                <c:pt idx="4124">
                  <c:v>34500</c:v>
                </c:pt>
                <c:pt idx="4125">
                  <c:v>34501</c:v>
                </c:pt>
                <c:pt idx="4126">
                  <c:v>34502</c:v>
                </c:pt>
                <c:pt idx="4127">
                  <c:v>34503</c:v>
                </c:pt>
                <c:pt idx="4128">
                  <c:v>34504</c:v>
                </c:pt>
                <c:pt idx="4129">
                  <c:v>34505</c:v>
                </c:pt>
                <c:pt idx="4130">
                  <c:v>34506</c:v>
                </c:pt>
                <c:pt idx="4131">
                  <c:v>34507</c:v>
                </c:pt>
                <c:pt idx="4132">
                  <c:v>34508</c:v>
                </c:pt>
                <c:pt idx="4133">
                  <c:v>34509</c:v>
                </c:pt>
                <c:pt idx="4134">
                  <c:v>34510</c:v>
                </c:pt>
                <c:pt idx="4135">
                  <c:v>34511</c:v>
                </c:pt>
                <c:pt idx="4136">
                  <c:v>34512</c:v>
                </c:pt>
                <c:pt idx="4137">
                  <c:v>34513</c:v>
                </c:pt>
                <c:pt idx="4138">
                  <c:v>34514</c:v>
                </c:pt>
                <c:pt idx="4139">
                  <c:v>34515</c:v>
                </c:pt>
                <c:pt idx="4140">
                  <c:v>34516</c:v>
                </c:pt>
                <c:pt idx="4141">
                  <c:v>34517</c:v>
                </c:pt>
                <c:pt idx="4142">
                  <c:v>34518</c:v>
                </c:pt>
                <c:pt idx="4143">
                  <c:v>34519</c:v>
                </c:pt>
                <c:pt idx="4144">
                  <c:v>34520</c:v>
                </c:pt>
                <c:pt idx="4145">
                  <c:v>34521</c:v>
                </c:pt>
                <c:pt idx="4146">
                  <c:v>34522</c:v>
                </c:pt>
                <c:pt idx="4147">
                  <c:v>34523</c:v>
                </c:pt>
                <c:pt idx="4148">
                  <c:v>34524</c:v>
                </c:pt>
                <c:pt idx="4149">
                  <c:v>34525</c:v>
                </c:pt>
                <c:pt idx="4150">
                  <c:v>34526</c:v>
                </c:pt>
                <c:pt idx="4151">
                  <c:v>34527</c:v>
                </c:pt>
                <c:pt idx="4152">
                  <c:v>34528</c:v>
                </c:pt>
                <c:pt idx="4153">
                  <c:v>34529</c:v>
                </c:pt>
                <c:pt idx="4154">
                  <c:v>34530</c:v>
                </c:pt>
                <c:pt idx="4155">
                  <c:v>34531</c:v>
                </c:pt>
                <c:pt idx="4156">
                  <c:v>34532</c:v>
                </c:pt>
                <c:pt idx="4157">
                  <c:v>34533</c:v>
                </c:pt>
                <c:pt idx="4158">
                  <c:v>34534</c:v>
                </c:pt>
                <c:pt idx="4159">
                  <c:v>34535</c:v>
                </c:pt>
                <c:pt idx="4160">
                  <c:v>34536</c:v>
                </c:pt>
                <c:pt idx="4161">
                  <c:v>34537</c:v>
                </c:pt>
                <c:pt idx="4162">
                  <c:v>34538</c:v>
                </c:pt>
                <c:pt idx="4163">
                  <c:v>34539</c:v>
                </c:pt>
                <c:pt idx="4164">
                  <c:v>34540</c:v>
                </c:pt>
                <c:pt idx="4165">
                  <c:v>34541</c:v>
                </c:pt>
                <c:pt idx="4166">
                  <c:v>34542</c:v>
                </c:pt>
                <c:pt idx="4167">
                  <c:v>34543</c:v>
                </c:pt>
                <c:pt idx="4168">
                  <c:v>34544</c:v>
                </c:pt>
                <c:pt idx="4169">
                  <c:v>34545</c:v>
                </c:pt>
                <c:pt idx="4170">
                  <c:v>34546</c:v>
                </c:pt>
                <c:pt idx="4171">
                  <c:v>34547</c:v>
                </c:pt>
                <c:pt idx="4172">
                  <c:v>34548</c:v>
                </c:pt>
                <c:pt idx="4173">
                  <c:v>34549</c:v>
                </c:pt>
                <c:pt idx="4174">
                  <c:v>34550</c:v>
                </c:pt>
                <c:pt idx="4175">
                  <c:v>34551</c:v>
                </c:pt>
                <c:pt idx="4176">
                  <c:v>34552</c:v>
                </c:pt>
                <c:pt idx="4177">
                  <c:v>34553</c:v>
                </c:pt>
                <c:pt idx="4178">
                  <c:v>34554</c:v>
                </c:pt>
                <c:pt idx="4179">
                  <c:v>34555</c:v>
                </c:pt>
                <c:pt idx="4180">
                  <c:v>34556</c:v>
                </c:pt>
                <c:pt idx="4181">
                  <c:v>34557</c:v>
                </c:pt>
                <c:pt idx="4182">
                  <c:v>34558</c:v>
                </c:pt>
                <c:pt idx="4183">
                  <c:v>34559</c:v>
                </c:pt>
                <c:pt idx="4184">
                  <c:v>34560</c:v>
                </c:pt>
                <c:pt idx="4185">
                  <c:v>34561</c:v>
                </c:pt>
                <c:pt idx="4186">
                  <c:v>34562</c:v>
                </c:pt>
                <c:pt idx="4187">
                  <c:v>34563</c:v>
                </c:pt>
                <c:pt idx="4188">
                  <c:v>34564</c:v>
                </c:pt>
                <c:pt idx="4189">
                  <c:v>34565</c:v>
                </c:pt>
                <c:pt idx="4190">
                  <c:v>34566</c:v>
                </c:pt>
                <c:pt idx="4191">
                  <c:v>34567</c:v>
                </c:pt>
                <c:pt idx="4192">
                  <c:v>34568</c:v>
                </c:pt>
                <c:pt idx="4193">
                  <c:v>34569</c:v>
                </c:pt>
                <c:pt idx="4194">
                  <c:v>34570</c:v>
                </c:pt>
                <c:pt idx="4195">
                  <c:v>34571</c:v>
                </c:pt>
                <c:pt idx="4196">
                  <c:v>34572</c:v>
                </c:pt>
                <c:pt idx="4197">
                  <c:v>34573</c:v>
                </c:pt>
                <c:pt idx="4198">
                  <c:v>34574</c:v>
                </c:pt>
                <c:pt idx="4199">
                  <c:v>34575</c:v>
                </c:pt>
                <c:pt idx="4200">
                  <c:v>34576</c:v>
                </c:pt>
                <c:pt idx="4201">
                  <c:v>34577</c:v>
                </c:pt>
                <c:pt idx="4202">
                  <c:v>34578</c:v>
                </c:pt>
                <c:pt idx="4203">
                  <c:v>34579</c:v>
                </c:pt>
                <c:pt idx="4204">
                  <c:v>34580</c:v>
                </c:pt>
                <c:pt idx="4205">
                  <c:v>34581</c:v>
                </c:pt>
                <c:pt idx="4206">
                  <c:v>34582</c:v>
                </c:pt>
                <c:pt idx="4207">
                  <c:v>34583</c:v>
                </c:pt>
                <c:pt idx="4208">
                  <c:v>34584</c:v>
                </c:pt>
                <c:pt idx="4209">
                  <c:v>34585</c:v>
                </c:pt>
                <c:pt idx="4210">
                  <c:v>34586</c:v>
                </c:pt>
                <c:pt idx="4211">
                  <c:v>34587</c:v>
                </c:pt>
                <c:pt idx="4212">
                  <c:v>34588</c:v>
                </c:pt>
                <c:pt idx="4213">
                  <c:v>34589</c:v>
                </c:pt>
                <c:pt idx="4214">
                  <c:v>34590</c:v>
                </c:pt>
                <c:pt idx="4215">
                  <c:v>34591</c:v>
                </c:pt>
                <c:pt idx="4216">
                  <c:v>34592</c:v>
                </c:pt>
                <c:pt idx="4217">
                  <c:v>34593</c:v>
                </c:pt>
                <c:pt idx="4218">
                  <c:v>34594</c:v>
                </c:pt>
                <c:pt idx="4219">
                  <c:v>34595</c:v>
                </c:pt>
                <c:pt idx="4220">
                  <c:v>34596</c:v>
                </c:pt>
                <c:pt idx="4221">
                  <c:v>34597</c:v>
                </c:pt>
                <c:pt idx="4222">
                  <c:v>34598</c:v>
                </c:pt>
                <c:pt idx="4223">
                  <c:v>34599</c:v>
                </c:pt>
                <c:pt idx="4224">
                  <c:v>34600</c:v>
                </c:pt>
                <c:pt idx="4225">
                  <c:v>34601</c:v>
                </c:pt>
                <c:pt idx="4226">
                  <c:v>34602</c:v>
                </c:pt>
                <c:pt idx="4227">
                  <c:v>34603</c:v>
                </c:pt>
                <c:pt idx="4228">
                  <c:v>34604</c:v>
                </c:pt>
                <c:pt idx="4229">
                  <c:v>34605</c:v>
                </c:pt>
                <c:pt idx="4230">
                  <c:v>34606</c:v>
                </c:pt>
                <c:pt idx="4231">
                  <c:v>34607</c:v>
                </c:pt>
                <c:pt idx="4232">
                  <c:v>34608</c:v>
                </c:pt>
                <c:pt idx="4233">
                  <c:v>34609</c:v>
                </c:pt>
                <c:pt idx="4234">
                  <c:v>34610</c:v>
                </c:pt>
                <c:pt idx="4235">
                  <c:v>34611</c:v>
                </c:pt>
                <c:pt idx="4236">
                  <c:v>34612</c:v>
                </c:pt>
                <c:pt idx="4237">
                  <c:v>34613</c:v>
                </c:pt>
                <c:pt idx="4238">
                  <c:v>34614</c:v>
                </c:pt>
                <c:pt idx="4239">
                  <c:v>34615</c:v>
                </c:pt>
                <c:pt idx="4240">
                  <c:v>34616</c:v>
                </c:pt>
                <c:pt idx="4241">
                  <c:v>34617</c:v>
                </c:pt>
                <c:pt idx="4242">
                  <c:v>34618</c:v>
                </c:pt>
                <c:pt idx="4243">
                  <c:v>34619</c:v>
                </c:pt>
                <c:pt idx="4244">
                  <c:v>34620</c:v>
                </c:pt>
                <c:pt idx="4245">
                  <c:v>34621</c:v>
                </c:pt>
                <c:pt idx="4246">
                  <c:v>34622</c:v>
                </c:pt>
                <c:pt idx="4247">
                  <c:v>34623</c:v>
                </c:pt>
                <c:pt idx="4248">
                  <c:v>34624</c:v>
                </c:pt>
                <c:pt idx="4249">
                  <c:v>34625</c:v>
                </c:pt>
                <c:pt idx="4250">
                  <c:v>34626</c:v>
                </c:pt>
                <c:pt idx="4251">
                  <c:v>34627</c:v>
                </c:pt>
                <c:pt idx="4252">
                  <c:v>34628</c:v>
                </c:pt>
                <c:pt idx="4253">
                  <c:v>34629</c:v>
                </c:pt>
                <c:pt idx="4254">
                  <c:v>34630</c:v>
                </c:pt>
                <c:pt idx="4255">
                  <c:v>34631</c:v>
                </c:pt>
                <c:pt idx="4256">
                  <c:v>34632</c:v>
                </c:pt>
                <c:pt idx="4257">
                  <c:v>34633</c:v>
                </c:pt>
                <c:pt idx="4258">
                  <c:v>34634</c:v>
                </c:pt>
                <c:pt idx="4259">
                  <c:v>34635</c:v>
                </c:pt>
                <c:pt idx="4260">
                  <c:v>34636</c:v>
                </c:pt>
                <c:pt idx="4261">
                  <c:v>34637</c:v>
                </c:pt>
                <c:pt idx="4262">
                  <c:v>34638</c:v>
                </c:pt>
                <c:pt idx="4263">
                  <c:v>34639</c:v>
                </c:pt>
                <c:pt idx="4264">
                  <c:v>34640</c:v>
                </c:pt>
                <c:pt idx="4265">
                  <c:v>34641</c:v>
                </c:pt>
                <c:pt idx="4266">
                  <c:v>34642</c:v>
                </c:pt>
                <c:pt idx="4267">
                  <c:v>34643</c:v>
                </c:pt>
                <c:pt idx="4268">
                  <c:v>34644</c:v>
                </c:pt>
                <c:pt idx="4269">
                  <c:v>34645</c:v>
                </c:pt>
                <c:pt idx="4270">
                  <c:v>34646</c:v>
                </c:pt>
                <c:pt idx="4271">
                  <c:v>34647</c:v>
                </c:pt>
                <c:pt idx="4272">
                  <c:v>34648</c:v>
                </c:pt>
                <c:pt idx="4273">
                  <c:v>34649</c:v>
                </c:pt>
                <c:pt idx="4274">
                  <c:v>34650</c:v>
                </c:pt>
                <c:pt idx="4275">
                  <c:v>34651</c:v>
                </c:pt>
                <c:pt idx="4276">
                  <c:v>34652</c:v>
                </c:pt>
                <c:pt idx="4277">
                  <c:v>34653</c:v>
                </c:pt>
                <c:pt idx="4278">
                  <c:v>34654</c:v>
                </c:pt>
                <c:pt idx="4279">
                  <c:v>34655</c:v>
                </c:pt>
                <c:pt idx="4280">
                  <c:v>34656</c:v>
                </c:pt>
                <c:pt idx="4281">
                  <c:v>34657</c:v>
                </c:pt>
                <c:pt idx="4282">
                  <c:v>34658</c:v>
                </c:pt>
                <c:pt idx="4283">
                  <c:v>34659</c:v>
                </c:pt>
                <c:pt idx="4284">
                  <c:v>34660</c:v>
                </c:pt>
                <c:pt idx="4285">
                  <c:v>34661</c:v>
                </c:pt>
                <c:pt idx="4286">
                  <c:v>34662</c:v>
                </c:pt>
                <c:pt idx="4287">
                  <c:v>34663</c:v>
                </c:pt>
                <c:pt idx="4288">
                  <c:v>34664</c:v>
                </c:pt>
                <c:pt idx="4289">
                  <c:v>34665</c:v>
                </c:pt>
                <c:pt idx="4290">
                  <c:v>34666</c:v>
                </c:pt>
                <c:pt idx="4291">
                  <c:v>34667</c:v>
                </c:pt>
                <c:pt idx="4292">
                  <c:v>34668</c:v>
                </c:pt>
                <c:pt idx="4293">
                  <c:v>34669</c:v>
                </c:pt>
                <c:pt idx="4294">
                  <c:v>34670</c:v>
                </c:pt>
                <c:pt idx="4295">
                  <c:v>34671</c:v>
                </c:pt>
                <c:pt idx="4296">
                  <c:v>34672</c:v>
                </c:pt>
                <c:pt idx="4297">
                  <c:v>34673</c:v>
                </c:pt>
                <c:pt idx="4298">
                  <c:v>34674</c:v>
                </c:pt>
                <c:pt idx="4299">
                  <c:v>34675</c:v>
                </c:pt>
                <c:pt idx="4300">
                  <c:v>34676</c:v>
                </c:pt>
                <c:pt idx="4301">
                  <c:v>34677</c:v>
                </c:pt>
                <c:pt idx="4302">
                  <c:v>34678</c:v>
                </c:pt>
                <c:pt idx="4303">
                  <c:v>34679</c:v>
                </c:pt>
                <c:pt idx="4304">
                  <c:v>34680</c:v>
                </c:pt>
                <c:pt idx="4305">
                  <c:v>34681</c:v>
                </c:pt>
                <c:pt idx="4306">
                  <c:v>34682</c:v>
                </c:pt>
                <c:pt idx="4307">
                  <c:v>34683</c:v>
                </c:pt>
                <c:pt idx="4308">
                  <c:v>34684</c:v>
                </c:pt>
                <c:pt idx="4309">
                  <c:v>34685</c:v>
                </c:pt>
                <c:pt idx="4310">
                  <c:v>34686</c:v>
                </c:pt>
                <c:pt idx="4311">
                  <c:v>34687</c:v>
                </c:pt>
                <c:pt idx="4312">
                  <c:v>34688</c:v>
                </c:pt>
                <c:pt idx="4313">
                  <c:v>34689</c:v>
                </c:pt>
                <c:pt idx="4314">
                  <c:v>34690</c:v>
                </c:pt>
                <c:pt idx="4315">
                  <c:v>34691</c:v>
                </c:pt>
                <c:pt idx="4316">
                  <c:v>34692</c:v>
                </c:pt>
                <c:pt idx="4317">
                  <c:v>34693</c:v>
                </c:pt>
                <c:pt idx="4318">
                  <c:v>34694</c:v>
                </c:pt>
                <c:pt idx="4319">
                  <c:v>34695</c:v>
                </c:pt>
                <c:pt idx="4320">
                  <c:v>34696</c:v>
                </c:pt>
                <c:pt idx="4321">
                  <c:v>34697</c:v>
                </c:pt>
                <c:pt idx="4322">
                  <c:v>34698</c:v>
                </c:pt>
                <c:pt idx="4323">
                  <c:v>34699</c:v>
                </c:pt>
                <c:pt idx="4324">
                  <c:v>34700</c:v>
                </c:pt>
                <c:pt idx="4325">
                  <c:v>34701</c:v>
                </c:pt>
                <c:pt idx="4326">
                  <c:v>34702</c:v>
                </c:pt>
                <c:pt idx="4327">
                  <c:v>34703</c:v>
                </c:pt>
                <c:pt idx="4328">
                  <c:v>34704</c:v>
                </c:pt>
                <c:pt idx="4329">
                  <c:v>34705</c:v>
                </c:pt>
                <c:pt idx="4330">
                  <c:v>34706</c:v>
                </c:pt>
                <c:pt idx="4331">
                  <c:v>34707</c:v>
                </c:pt>
                <c:pt idx="4332">
                  <c:v>34708</c:v>
                </c:pt>
                <c:pt idx="4333">
                  <c:v>34709</c:v>
                </c:pt>
                <c:pt idx="4334">
                  <c:v>34710</c:v>
                </c:pt>
                <c:pt idx="4335">
                  <c:v>34711</c:v>
                </c:pt>
                <c:pt idx="4336">
                  <c:v>34712</c:v>
                </c:pt>
                <c:pt idx="4337">
                  <c:v>34713</c:v>
                </c:pt>
                <c:pt idx="4338">
                  <c:v>34714</c:v>
                </c:pt>
                <c:pt idx="4339">
                  <c:v>34715</c:v>
                </c:pt>
                <c:pt idx="4340">
                  <c:v>34716</c:v>
                </c:pt>
                <c:pt idx="4341">
                  <c:v>34717</c:v>
                </c:pt>
                <c:pt idx="4342">
                  <c:v>34718</c:v>
                </c:pt>
                <c:pt idx="4343">
                  <c:v>34719</c:v>
                </c:pt>
                <c:pt idx="4344">
                  <c:v>34720</c:v>
                </c:pt>
                <c:pt idx="4345">
                  <c:v>34721</c:v>
                </c:pt>
                <c:pt idx="4346">
                  <c:v>34722</c:v>
                </c:pt>
                <c:pt idx="4347">
                  <c:v>34723</c:v>
                </c:pt>
                <c:pt idx="4348">
                  <c:v>34724</c:v>
                </c:pt>
                <c:pt idx="4349">
                  <c:v>34725</c:v>
                </c:pt>
                <c:pt idx="4350">
                  <c:v>34726</c:v>
                </c:pt>
                <c:pt idx="4351">
                  <c:v>34727</c:v>
                </c:pt>
                <c:pt idx="4352">
                  <c:v>34728</c:v>
                </c:pt>
                <c:pt idx="4353">
                  <c:v>34729</c:v>
                </c:pt>
                <c:pt idx="4354">
                  <c:v>34730</c:v>
                </c:pt>
                <c:pt idx="4355">
                  <c:v>34731</c:v>
                </c:pt>
                <c:pt idx="4356">
                  <c:v>34732</c:v>
                </c:pt>
                <c:pt idx="4357">
                  <c:v>34733</c:v>
                </c:pt>
                <c:pt idx="4358">
                  <c:v>34734</c:v>
                </c:pt>
                <c:pt idx="4359">
                  <c:v>34735</c:v>
                </c:pt>
                <c:pt idx="4360">
                  <c:v>34736</c:v>
                </c:pt>
                <c:pt idx="4361">
                  <c:v>34737</c:v>
                </c:pt>
                <c:pt idx="4362">
                  <c:v>34738</c:v>
                </c:pt>
                <c:pt idx="4363">
                  <c:v>34739</c:v>
                </c:pt>
                <c:pt idx="4364">
                  <c:v>34740</c:v>
                </c:pt>
                <c:pt idx="4365">
                  <c:v>34741</c:v>
                </c:pt>
                <c:pt idx="4366">
                  <c:v>34742</c:v>
                </c:pt>
                <c:pt idx="4367">
                  <c:v>34743</c:v>
                </c:pt>
                <c:pt idx="4368">
                  <c:v>34744</c:v>
                </c:pt>
                <c:pt idx="4369">
                  <c:v>34745</c:v>
                </c:pt>
                <c:pt idx="4370">
                  <c:v>34746</c:v>
                </c:pt>
                <c:pt idx="4371">
                  <c:v>34747</c:v>
                </c:pt>
                <c:pt idx="4372">
                  <c:v>34748</c:v>
                </c:pt>
                <c:pt idx="4373">
                  <c:v>34749</c:v>
                </c:pt>
                <c:pt idx="4374">
                  <c:v>34750</c:v>
                </c:pt>
                <c:pt idx="4375">
                  <c:v>34751</c:v>
                </c:pt>
                <c:pt idx="4376">
                  <c:v>34752</c:v>
                </c:pt>
                <c:pt idx="4377">
                  <c:v>34753</c:v>
                </c:pt>
                <c:pt idx="4378">
                  <c:v>34754</c:v>
                </c:pt>
                <c:pt idx="4379">
                  <c:v>34755</c:v>
                </c:pt>
                <c:pt idx="4380">
                  <c:v>34756</c:v>
                </c:pt>
                <c:pt idx="4381">
                  <c:v>34757</c:v>
                </c:pt>
                <c:pt idx="4382">
                  <c:v>34758</c:v>
                </c:pt>
                <c:pt idx="4383">
                  <c:v>34759</c:v>
                </c:pt>
                <c:pt idx="4384">
                  <c:v>34760</c:v>
                </c:pt>
                <c:pt idx="4385">
                  <c:v>34761</c:v>
                </c:pt>
                <c:pt idx="4386">
                  <c:v>34762</c:v>
                </c:pt>
                <c:pt idx="4387">
                  <c:v>34763</c:v>
                </c:pt>
                <c:pt idx="4388">
                  <c:v>34764</c:v>
                </c:pt>
                <c:pt idx="4389">
                  <c:v>34765</c:v>
                </c:pt>
                <c:pt idx="4390">
                  <c:v>34766</c:v>
                </c:pt>
                <c:pt idx="4391">
                  <c:v>34767</c:v>
                </c:pt>
                <c:pt idx="4392">
                  <c:v>34768</c:v>
                </c:pt>
                <c:pt idx="4393">
                  <c:v>34769</c:v>
                </c:pt>
                <c:pt idx="4394">
                  <c:v>34770</c:v>
                </c:pt>
                <c:pt idx="4395">
                  <c:v>34771</c:v>
                </c:pt>
                <c:pt idx="4396">
                  <c:v>34772</c:v>
                </c:pt>
                <c:pt idx="4397">
                  <c:v>34773</c:v>
                </c:pt>
                <c:pt idx="4398">
                  <c:v>34774</c:v>
                </c:pt>
                <c:pt idx="4399">
                  <c:v>34775</c:v>
                </c:pt>
                <c:pt idx="4400">
                  <c:v>34776</c:v>
                </c:pt>
                <c:pt idx="4401">
                  <c:v>34777</c:v>
                </c:pt>
                <c:pt idx="4402">
                  <c:v>34778</c:v>
                </c:pt>
                <c:pt idx="4403">
                  <c:v>34779</c:v>
                </c:pt>
                <c:pt idx="4404">
                  <c:v>34780</c:v>
                </c:pt>
                <c:pt idx="4405">
                  <c:v>34781</c:v>
                </c:pt>
                <c:pt idx="4406">
                  <c:v>34782</c:v>
                </c:pt>
                <c:pt idx="4407">
                  <c:v>34783</c:v>
                </c:pt>
                <c:pt idx="4408">
                  <c:v>34784</c:v>
                </c:pt>
                <c:pt idx="4409">
                  <c:v>34785</c:v>
                </c:pt>
                <c:pt idx="4410">
                  <c:v>34786</c:v>
                </c:pt>
                <c:pt idx="4411">
                  <c:v>34787</c:v>
                </c:pt>
                <c:pt idx="4412">
                  <c:v>34788</c:v>
                </c:pt>
                <c:pt idx="4413">
                  <c:v>34789</c:v>
                </c:pt>
                <c:pt idx="4414">
                  <c:v>34790</c:v>
                </c:pt>
                <c:pt idx="4415">
                  <c:v>34791</c:v>
                </c:pt>
                <c:pt idx="4416">
                  <c:v>34792</c:v>
                </c:pt>
                <c:pt idx="4417">
                  <c:v>34793</c:v>
                </c:pt>
                <c:pt idx="4418">
                  <c:v>34794</c:v>
                </c:pt>
                <c:pt idx="4419">
                  <c:v>34795</c:v>
                </c:pt>
                <c:pt idx="4420">
                  <c:v>34796</c:v>
                </c:pt>
                <c:pt idx="4421">
                  <c:v>34797</c:v>
                </c:pt>
                <c:pt idx="4422">
                  <c:v>34798</c:v>
                </c:pt>
                <c:pt idx="4423">
                  <c:v>34799</c:v>
                </c:pt>
                <c:pt idx="4424">
                  <c:v>34800</c:v>
                </c:pt>
                <c:pt idx="4425">
                  <c:v>34801</c:v>
                </c:pt>
                <c:pt idx="4426">
                  <c:v>34802</c:v>
                </c:pt>
                <c:pt idx="4427">
                  <c:v>34803</c:v>
                </c:pt>
                <c:pt idx="4428">
                  <c:v>34804</c:v>
                </c:pt>
                <c:pt idx="4429">
                  <c:v>34805</c:v>
                </c:pt>
                <c:pt idx="4430">
                  <c:v>34806</c:v>
                </c:pt>
                <c:pt idx="4431">
                  <c:v>34807</c:v>
                </c:pt>
                <c:pt idx="4432">
                  <c:v>34808</c:v>
                </c:pt>
                <c:pt idx="4433">
                  <c:v>34809</c:v>
                </c:pt>
                <c:pt idx="4434">
                  <c:v>34810</c:v>
                </c:pt>
                <c:pt idx="4435">
                  <c:v>34811</c:v>
                </c:pt>
                <c:pt idx="4436">
                  <c:v>34812</c:v>
                </c:pt>
                <c:pt idx="4437">
                  <c:v>34813</c:v>
                </c:pt>
                <c:pt idx="4438">
                  <c:v>34814</c:v>
                </c:pt>
                <c:pt idx="4439">
                  <c:v>34815</c:v>
                </c:pt>
                <c:pt idx="4440">
                  <c:v>34816</c:v>
                </c:pt>
                <c:pt idx="4441">
                  <c:v>34817</c:v>
                </c:pt>
                <c:pt idx="4442">
                  <c:v>34818</c:v>
                </c:pt>
                <c:pt idx="4443">
                  <c:v>34819</c:v>
                </c:pt>
                <c:pt idx="4444">
                  <c:v>34820</c:v>
                </c:pt>
                <c:pt idx="4445">
                  <c:v>34821</c:v>
                </c:pt>
                <c:pt idx="4446">
                  <c:v>34822</c:v>
                </c:pt>
                <c:pt idx="4447">
                  <c:v>34823</c:v>
                </c:pt>
                <c:pt idx="4448">
                  <c:v>34824</c:v>
                </c:pt>
                <c:pt idx="4449">
                  <c:v>34825</c:v>
                </c:pt>
                <c:pt idx="4450">
                  <c:v>34826</c:v>
                </c:pt>
                <c:pt idx="4451">
                  <c:v>34827</c:v>
                </c:pt>
                <c:pt idx="4452">
                  <c:v>34828</c:v>
                </c:pt>
                <c:pt idx="4453">
                  <c:v>34829</c:v>
                </c:pt>
                <c:pt idx="4454">
                  <c:v>34830</c:v>
                </c:pt>
                <c:pt idx="4455">
                  <c:v>34831</c:v>
                </c:pt>
                <c:pt idx="4456">
                  <c:v>34832</c:v>
                </c:pt>
                <c:pt idx="4457">
                  <c:v>34833</c:v>
                </c:pt>
                <c:pt idx="4458">
                  <c:v>34834</c:v>
                </c:pt>
                <c:pt idx="4459">
                  <c:v>34835</c:v>
                </c:pt>
                <c:pt idx="4460">
                  <c:v>34836</c:v>
                </c:pt>
                <c:pt idx="4461">
                  <c:v>34837</c:v>
                </c:pt>
                <c:pt idx="4462">
                  <c:v>34838</c:v>
                </c:pt>
                <c:pt idx="4463">
                  <c:v>34839</c:v>
                </c:pt>
                <c:pt idx="4464">
                  <c:v>34840</c:v>
                </c:pt>
                <c:pt idx="4465">
                  <c:v>34841</c:v>
                </c:pt>
                <c:pt idx="4466">
                  <c:v>34842</c:v>
                </c:pt>
                <c:pt idx="4467">
                  <c:v>34843</c:v>
                </c:pt>
                <c:pt idx="4468">
                  <c:v>34844</c:v>
                </c:pt>
                <c:pt idx="4469">
                  <c:v>34845</c:v>
                </c:pt>
                <c:pt idx="4470">
                  <c:v>34846</c:v>
                </c:pt>
                <c:pt idx="4471">
                  <c:v>34847</c:v>
                </c:pt>
                <c:pt idx="4472">
                  <c:v>34848</c:v>
                </c:pt>
                <c:pt idx="4473">
                  <c:v>34849</c:v>
                </c:pt>
                <c:pt idx="4474">
                  <c:v>34850</c:v>
                </c:pt>
                <c:pt idx="4475">
                  <c:v>34851</c:v>
                </c:pt>
                <c:pt idx="4476">
                  <c:v>34852</c:v>
                </c:pt>
                <c:pt idx="4477">
                  <c:v>34853</c:v>
                </c:pt>
                <c:pt idx="4478">
                  <c:v>34854</c:v>
                </c:pt>
                <c:pt idx="4479">
                  <c:v>34855</c:v>
                </c:pt>
                <c:pt idx="4480">
                  <c:v>34856</c:v>
                </c:pt>
                <c:pt idx="4481">
                  <c:v>34857</c:v>
                </c:pt>
                <c:pt idx="4482">
                  <c:v>34858</c:v>
                </c:pt>
                <c:pt idx="4483">
                  <c:v>34859</c:v>
                </c:pt>
                <c:pt idx="4484">
                  <c:v>34860</c:v>
                </c:pt>
                <c:pt idx="4485">
                  <c:v>34861</c:v>
                </c:pt>
                <c:pt idx="4486">
                  <c:v>34862</c:v>
                </c:pt>
                <c:pt idx="4487">
                  <c:v>34863</c:v>
                </c:pt>
                <c:pt idx="4488">
                  <c:v>34864</c:v>
                </c:pt>
                <c:pt idx="4489">
                  <c:v>34865</c:v>
                </c:pt>
                <c:pt idx="4490">
                  <c:v>34866</c:v>
                </c:pt>
                <c:pt idx="4491">
                  <c:v>34867</c:v>
                </c:pt>
                <c:pt idx="4492">
                  <c:v>34868</c:v>
                </c:pt>
                <c:pt idx="4493">
                  <c:v>34869</c:v>
                </c:pt>
                <c:pt idx="4494">
                  <c:v>34870</c:v>
                </c:pt>
                <c:pt idx="4495">
                  <c:v>34871</c:v>
                </c:pt>
                <c:pt idx="4496">
                  <c:v>34872</c:v>
                </c:pt>
                <c:pt idx="4497">
                  <c:v>34873</c:v>
                </c:pt>
                <c:pt idx="4498">
                  <c:v>34874</c:v>
                </c:pt>
                <c:pt idx="4499">
                  <c:v>34875</c:v>
                </c:pt>
                <c:pt idx="4500">
                  <c:v>34876</c:v>
                </c:pt>
                <c:pt idx="4501">
                  <c:v>34877</c:v>
                </c:pt>
                <c:pt idx="4502">
                  <c:v>34878</c:v>
                </c:pt>
                <c:pt idx="4503">
                  <c:v>34879</c:v>
                </c:pt>
                <c:pt idx="4504">
                  <c:v>34880</c:v>
                </c:pt>
                <c:pt idx="4505">
                  <c:v>34881</c:v>
                </c:pt>
                <c:pt idx="4506">
                  <c:v>34882</c:v>
                </c:pt>
                <c:pt idx="4507">
                  <c:v>34883</c:v>
                </c:pt>
                <c:pt idx="4508">
                  <c:v>34884</c:v>
                </c:pt>
                <c:pt idx="4509">
                  <c:v>34885</c:v>
                </c:pt>
                <c:pt idx="4510">
                  <c:v>34886</c:v>
                </c:pt>
                <c:pt idx="4511">
                  <c:v>34887</c:v>
                </c:pt>
                <c:pt idx="4512">
                  <c:v>34888</c:v>
                </c:pt>
                <c:pt idx="4513">
                  <c:v>34889</c:v>
                </c:pt>
                <c:pt idx="4514">
                  <c:v>34890</c:v>
                </c:pt>
                <c:pt idx="4515">
                  <c:v>34891</c:v>
                </c:pt>
                <c:pt idx="4516">
                  <c:v>34892</c:v>
                </c:pt>
                <c:pt idx="4517">
                  <c:v>34893</c:v>
                </c:pt>
                <c:pt idx="4518">
                  <c:v>34894</c:v>
                </c:pt>
                <c:pt idx="4519">
                  <c:v>34895</c:v>
                </c:pt>
                <c:pt idx="4520">
                  <c:v>34896</c:v>
                </c:pt>
                <c:pt idx="4521">
                  <c:v>34897</c:v>
                </c:pt>
                <c:pt idx="4522">
                  <c:v>34898</c:v>
                </c:pt>
                <c:pt idx="4523">
                  <c:v>34899</c:v>
                </c:pt>
                <c:pt idx="4524">
                  <c:v>34900</c:v>
                </c:pt>
                <c:pt idx="4525">
                  <c:v>34901</c:v>
                </c:pt>
                <c:pt idx="4526">
                  <c:v>34902</c:v>
                </c:pt>
                <c:pt idx="4527">
                  <c:v>34903</c:v>
                </c:pt>
                <c:pt idx="4528">
                  <c:v>34904</c:v>
                </c:pt>
                <c:pt idx="4529">
                  <c:v>34905</c:v>
                </c:pt>
                <c:pt idx="4530">
                  <c:v>34906</c:v>
                </c:pt>
                <c:pt idx="4531">
                  <c:v>34907</c:v>
                </c:pt>
                <c:pt idx="4532">
                  <c:v>34908</c:v>
                </c:pt>
                <c:pt idx="4533">
                  <c:v>34909</c:v>
                </c:pt>
                <c:pt idx="4534">
                  <c:v>34910</c:v>
                </c:pt>
                <c:pt idx="4535">
                  <c:v>34911</c:v>
                </c:pt>
                <c:pt idx="4536">
                  <c:v>34912</c:v>
                </c:pt>
                <c:pt idx="4537">
                  <c:v>34913</c:v>
                </c:pt>
                <c:pt idx="4538">
                  <c:v>34914</c:v>
                </c:pt>
                <c:pt idx="4539">
                  <c:v>34915</c:v>
                </c:pt>
                <c:pt idx="4540">
                  <c:v>34916</c:v>
                </c:pt>
                <c:pt idx="4541">
                  <c:v>34917</c:v>
                </c:pt>
                <c:pt idx="4542">
                  <c:v>34918</c:v>
                </c:pt>
                <c:pt idx="4543">
                  <c:v>34919</c:v>
                </c:pt>
                <c:pt idx="4544">
                  <c:v>34920</c:v>
                </c:pt>
                <c:pt idx="4545">
                  <c:v>34921</c:v>
                </c:pt>
                <c:pt idx="4546">
                  <c:v>34922</c:v>
                </c:pt>
                <c:pt idx="4547">
                  <c:v>34923</c:v>
                </c:pt>
                <c:pt idx="4548">
                  <c:v>34924</c:v>
                </c:pt>
                <c:pt idx="4549">
                  <c:v>34925</c:v>
                </c:pt>
                <c:pt idx="4550">
                  <c:v>34926</c:v>
                </c:pt>
                <c:pt idx="4551">
                  <c:v>34927</c:v>
                </c:pt>
                <c:pt idx="4552">
                  <c:v>34928</c:v>
                </c:pt>
                <c:pt idx="4553">
                  <c:v>34929</c:v>
                </c:pt>
                <c:pt idx="4554">
                  <c:v>34930</c:v>
                </c:pt>
                <c:pt idx="4555">
                  <c:v>34931</c:v>
                </c:pt>
                <c:pt idx="4556">
                  <c:v>34932</c:v>
                </c:pt>
                <c:pt idx="4557">
                  <c:v>34933</c:v>
                </c:pt>
                <c:pt idx="4558">
                  <c:v>34934</c:v>
                </c:pt>
                <c:pt idx="4559">
                  <c:v>34935</c:v>
                </c:pt>
                <c:pt idx="4560">
                  <c:v>34936</c:v>
                </c:pt>
                <c:pt idx="4561">
                  <c:v>34937</c:v>
                </c:pt>
                <c:pt idx="4562">
                  <c:v>34938</c:v>
                </c:pt>
                <c:pt idx="4563">
                  <c:v>34939</c:v>
                </c:pt>
                <c:pt idx="4564">
                  <c:v>34940</c:v>
                </c:pt>
                <c:pt idx="4565">
                  <c:v>34941</c:v>
                </c:pt>
                <c:pt idx="4566">
                  <c:v>34942</c:v>
                </c:pt>
                <c:pt idx="4567">
                  <c:v>34943</c:v>
                </c:pt>
                <c:pt idx="4568">
                  <c:v>34944</c:v>
                </c:pt>
                <c:pt idx="4569">
                  <c:v>34945</c:v>
                </c:pt>
                <c:pt idx="4570">
                  <c:v>34946</c:v>
                </c:pt>
                <c:pt idx="4571">
                  <c:v>34947</c:v>
                </c:pt>
                <c:pt idx="4572">
                  <c:v>34948</c:v>
                </c:pt>
                <c:pt idx="4573">
                  <c:v>34949</c:v>
                </c:pt>
                <c:pt idx="4574">
                  <c:v>34950</c:v>
                </c:pt>
                <c:pt idx="4575">
                  <c:v>34951</c:v>
                </c:pt>
                <c:pt idx="4576">
                  <c:v>34952</c:v>
                </c:pt>
                <c:pt idx="4577">
                  <c:v>34953</c:v>
                </c:pt>
                <c:pt idx="4578">
                  <c:v>34954</c:v>
                </c:pt>
                <c:pt idx="4579">
                  <c:v>34955</c:v>
                </c:pt>
                <c:pt idx="4580">
                  <c:v>34956</c:v>
                </c:pt>
                <c:pt idx="4581">
                  <c:v>34957</c:v>
                </c:pt>
                <c:pt idx="4582">
                  <c:v>34958</c:v>
                </c:pt>
                <c:pt idx="4583">
                  <c:v>34959</c:v>
                </c:pt>
                <c:pt idx="4584">
                  <c:v>34960</c:v>
                </c:pt>
                <c:pt idx="4585">
                  <c:v>34961</c:v>
                </c:pt>
                <c:pt idx="4586">
                  <c:v>34962</c:v>
                </c:pt>
                <c:pt idx="4587">
                  <c:v>34963</c:v>
                </c:pt>
                <c:pt idx="4588">
                  <c:v>34964</c:v>
                </c:pt>
                <c:pt idx="4589">
                  <c:v>34965</c:v>
                </c:pt>
                <c:pt idx="4590">
                  <c:v>34966</c:v>
                </c:pt>
                <c:pt idx="4591">
                  <c:v>34967</c:v>
                </c:pt>
                <c:pt idx="4592">
                  <c:v>34968</c:v>
                </c:pt>
                <c:pt idx="4593">
                  <c:v>34969</c:v>
                </c:pt>
                <c:pt idx="4594">
                  <c:v>34970</c:v>
                </c:pt>
                <c:pt idx="4595">
                  <c:v>34971</c:v>
                </c:pt>
                <c:pt idx="4596">
                  <c:v>34972</c:v>
                </c:pt>
                <c:pt idx="4597">
                  <c:v>34973</c:v>
                </c:pt>
                <c:pt idx="4598">
                  <c:v>34974</c:v>
                </c:pt>
                <c:pt idx="4599">
                  <c:v>34975</c:v>
                </c:pt>
                <c:pt idx="4600">
                  <c:v>34976</c:v>
                </c:pt>
                <c:pt idx="4601">
                  <c:v>34977</c:v>
                </c:pt>
                <c:pt idx="4602">
                  <c:v>34978</c:v>
                </c:pt>
                <c:pt idx="4603">
                  <c:v>34979</c:v>
                </c:pt>
                <c:pt idx="4604">
                  <c:v>34980</c:v>
                </c:pt>
                <c:pt idx="4605">
                  <c:v>34981</c:v>
                </c:pt>
                <c:pt idx="4606">
                  <c:v>34982</c:v>
                </c:pt>
                <c:pt idx="4607">
                  <c:v>34983</c:v>
                </c:pt>
                <c:pt idx="4608">
                  <c:v>34984</c:v>
                </c:pt>
                <c:pt idx="4609">
                  <c:v>34985</c:v>
                </c:pt>
                <c:pt idx="4610">
                  <c:v>34986</c:v>
                </c:pt>
                <c:pt idx="4611">
                  <c:v>34987</c:v>
                </c:pt>
                <c:pt idx="4612">
                  <c:v>34988</c:v>
                </c:pt>
                <c:pt idx="4613">
                  <c:v>34989</c:v>
                </c:pt>
                <c:pt idx="4614">
                  <c:v>34990</c:v>
                </c:pt>
                <c:pt idx="4615">
                  <c:v>34991</c:v>
                </c:pt>
                <c:pt idx="4616">
                  <c:v>34992</c:v>
                </c:pt>
                <c:pt idx="4617">
                  <c:v>34993</c:v>
                </c:pt>
                <c:pt idx="4618">
                  <c:v>34994</c:v>
                </c:pt>
                <c:pt idx="4619">
                  <c:v>34995</c:v>
                </c:pt>
                <c:pt idx="4620">
                  <c:v>34996</c:v>
                </c:pt>
                <c:pt idx="4621">
                  <c:v>34997</c:v>
                </c:pt>
                <c:pt idx="4622">
                  <c:v>34998</c:v>
                </c:pt>
                <c:pt idx="4623">
                  <c:v>34999</c:v>
                </c:pt>
                <c:pt idx="4624">
                  <c:v>35000</c:v>
                </c:pt>
                <c:pt idx="4625">
                  <c:v>35001</c:v>
                </c:pt>
                <c:pt idx="4626">
                  <c:v>35002</c:v>
                </c:pt>
                <c:pt idx="4627">
                  <c:v>35003</c:v>
                </c:pt>
                <c:pt idx="4628">
                  <c:v>35004</c:v>
                </c:pt>
                <c:pt idx="4629">
                  <c:v>35005</c:v>
                </c:pt>
                <c:pt idx="4630">
                  <c:v>35006</c:v>
                </c:pt>
                <c:pt idx="4631">
                  <c:v>35007</c:v>
                </c:pt>
                <c:pt idx="4632">
                  <c:v>35008</c:v>
                </c:pt>
                <c:pt idx="4633">
                  <c:v>35009</c:v>
                </c:pt>
                <c:pt idx="4634">
                  <c:v>35010</c:v>
                </c:pt>
                <c:pt idx="4635">
                  <c:v>35011</c:v>
                </c:pt>
                <c:pt idx="4636">
                  <c:v>35012</c:v>
                </c:pt>
                <c:pt idx="4637">
                  <c:v>35013</c:v>
                </c:pt>
                <c:pt idx="4638">
                  <c:v>35014</c:v>
                </c:pt>
                <c:pt idx="4639">
                  <c:v>35015</c:v>
                </c:pt>
                <c:pt idx="4640">
                  <c:v>35016</c:v>
                </c:pt>
                <c:pt idx="4641">
                  <c:v>35017</c:v>
                </c:pt>
                <c:pt idx="4642">
                  <c:v>35018</c:v>
                </c:pt>
                <c:pt idx="4643">
                  <c:v>35019</c:v>
                </c:pt>
                <c:pt idx="4644">
                  <c:v>35020</c:v>
                </c:pt>
                <c:pt idx="4645">
                  <c:v>35021</c:v>
                </c:pt>
                <c:pt idx="4646">
                  <c:v>35022</c:v>
                </c:pt>
                <c:pt idx="4647">
                  <c:v>35023</c:v>
                </c:pt>
                <c:pt idx="4648">
                  <c:v>35024</c:v>
                </c:pt>
                <c:pt idx="4649">
                  <c:v>35025</c:v>
                </c:pt>
                <c:pt idx="4650">
                  <c:v>35026</c:v>
                </c:pt>
                <c:pt idx="4651">
                  <c:v>35027</c:v>
                </c:pt>
                <c:pt idx="4652">
                  <c:v>35028</c:v>
                </c:pt>
                <c:pt idx="4653">
                  <c:v>35029</c:v>
                </c:pt>
                <c:pt idx="4654">
                  <c:v>35030</c:v>
                </c:pt>
                <c:pt idx="4655">
                  <c:v>35031</c:v>
                </c:pt>
                <c:pt idx="4656">
                  <c:v>35032</c:v>
                </c:pt>
                <c:pt idx="4657">
                  <c:v>35033</c:v>
                </c:pt>
                <c:pt idx="4658">
                  <c:v>35034</c:v>
                </c:pt>
                <c:pt idx="4659">
                  <c:v>35035</c:v>
                </c:pt>
                <c:pt idx="4660">
                  <c:v>35036</c:v>
                </c:pt>
                <c:pt idx="4661">
                  <c:v>35037</c:v>
                </c:pt>
                <c:pt idx="4662">
                  <c:v>35038</c:v>
                </c:pt>
                <c:pt idx="4663">
                  <c:v>35039</c:v>
                </c:pt>
                <c:pt idx="4664">
                  <c:v>35040</c:v>
                </c:pt>
                <c:pt idx="4665">
                  <c:v>35041</c:v>
                </c:pt>
                <c:pt idx="4666">
                  <c:v>35042</c:v>
                </c:pt>
                <c:pt idx="4667">
                  <c:v>35043</c:v>
                </c:pt>
                <c:pt idx="4668">
                  <c:v>35044</c:v>
                </c:pt>
                <c:pt idx="4669">
                  <c:v>35045</c:v>
                </c:pt>
                <c:pt idx="4670">
                  <c:v>35046</c:v>
                </c:pt>
                <c:pt idx="4671">
                  <c:v>35047</c:v>
                </c:pt>
                <c:pt idx="4672">
                  <c:v>35048</c:v>
                </c:pt>
                <c:pt idx="4673">
                  <c:v>35049</c:v>
                </c:pt>
                <c:pt idx="4674">
                  <c:v>35050</c:v>
                </c:pt>
                <c:pt idx="4675">
                  <c:v>35051</c:v>
                </c:pt>
                <c:pt idx="4676">
                  <c:v>35052</c:v>
                </c:pt>
                <c:pt idx="4677">
                  <c:v>35053</c:v>
                </c:pt>
                <c:pt idx="4678">
                  <c:v>35054</c:v>
                </c:pt>
                <c:pt idx="4679">
                  <c:v>35055</c:v>
                </c:pt>
                <c:pt idx="4680">
                  <c:v>35056</c:v>
                </c:pt>
                <c:pt idx="4681">
                  <c:v>35057</c:v>
                </c:pt>
                <c:pt idx="4682">
                  <c:v>35058</c:v>
                </c:pt>
                <c:pt idx="4683">
                  <c:v>35059</c:v>
                </c:pt>
                <c:pt idx="4684">
                  <c:v>35060</c:v>
                </c:pt>
                <c:pt idx="4685">
                  <c:v>35061</c:v>
                </c:pt>
                <c:pt idx="4686">
                  <c:v>35062</c:v>
                </c:pt>
                <c:pt idx="4687">
                  <c:v>35063</c:v>
                </c:pt>
                <c:pt idx="4688">
                  <c:v>35064</c:v>
                </c:pt>
                <c:pt idx="4689">
                  <c:v>35065</c:v>
                </c:pt>
                <c:pt idx="4690">
                  <c:v>35066</c:v>
                </c:pt>
                <c:pt idx="4691">
                  <c:v>35067</c:v>
                </c:pt>
                <c:pt idx="4692">
                  <c:v>35068</c:v>
                </c:pt>
                <c:pt idx="4693">
                  <c:v>35069</c:v>
                </c:pt>
                <c:pt idx="4694">
                  <c:v>35070</c:v>
                </c:pt>
                <c:pt idx="4695">
                  <c:v>35071</c:v>
                </c:pt>
                <c:pt idx="4696">
                  <c:v>35072</c:v>
                </c:pt>
                <c:pt idx="4697">
                  <c:v>35073</c:v>
                </c:pt>
                <c:pt idx="4698">
                  <c:v>35074</c:v>
                </c:pt>
                <c:pt idx="4699">
                  <c:v>35075</c:v>
                </c:pt>
                <c:pt idx="4700">
                  <c:v>35076</c:v>
                </c:pt>
                <c:pt idx="4701">
                  <c:v>35077</c:v>
                </c:pt>
                <c:pt idx="4702">
                  <c:v>35078</c:v>
                </c:pt>
                <c:pt idx="4703">
                  <c:v>35079</c:v>
                </c:pt>
                <c:pt idx="4704">
                  <c:v>35080</c:v>
                </c:pt>
                <c:pt idx="4705">
                  <c:v>35081</c:v>
                </c:pt>
                <c:pt idx="4706">
                  <c:v>35082</c:v>
                </c:pt>
                <c:pt idx="4707">
                  <c:v>35083</c:v>
                </c:pt>
                <c:pt idx="4708">
                  <c:v>35084</c:v>
                </c:pt>
                <c:pt idx="4709">
                  <c:v>35085</c:v>
                </c:pt>
                <c:pt idx="4710">
                  <c:v>35086</c:v>
                </c:pt>
                <c:pt idx="4711">
                  <c:v>35087</c:v>
                </c:pt>
                <c:pt idx="4712">
                  <c:v>35088</c:v>
                </c:pt>
                <c:pt idx="4713">
                  <c:v>35089</c:v>
                </c:pt>
                <c:pt idx="4714">
                  <c:v>35090</c:v>
                </c:pt>
                <c:pt idx="4715">
                  <c:v>35091</c:v>
                </c:pt>
                <c:pt idx="4716">
                  <c:v>35092</c:v>
                </c:pt>
                <c:pt idx="4717">
                  <c:v>35093</c:v>
                </c:pt>
                <c:pt idx="4718">
                  <c:v>35094</c:v>
                </c:pt>
                <c:pt idx="4719">
                  <c:v>35095</c:v>
                </c:pt>
                <c:pt idx="4720">
                  <c:v>35096</c:v>
                </c:pt>
                <c:pt idx="4721">
                  <c:v>35097</c:v>
                </c:pt>
                <c:pt idx="4722">
                  <c:v>35098</c:v>
                </c:pt>
                <c:pt idx="4723">
                  <c:v>35099</c:v>
                </c:pt>
                <c:pt idx="4724">
                  <c:v>35100</c:v>
                </c:pt>
                <c:pt idx="4725">
                  <c:v>35101</c:v>
                </c:pt>
                <c:pt idx="4726">
                  <c:v>35102</c:v>
                </c:pt>
                <c:pt idx="4727">
                  <c:v>35103</c:v>
                </c:pt>
                <c:pt idx="4728">
                  <c:v>35104</c:v>
                </c:pt>
                <c:pt idx="4729">
                  <c:v>35105</c:v>
                </c:pt>
                <c:pt idx="4730">
                  <c:v>35106</c:v>
                </c:pt>
                <c:pt idx="4731">
                  <c:v>35107</c:v>
                </c:pt>
                <c:pt idx="4732">
                  <c:v>35108</c:v>
                </c:pt>
                <c:pt idx="4733">
                  <c:v>35109</c:v>
                </c:pt>
                <c:pt idx="4734">
                  <c:v>35110</c:v>
                </c:pt>
                <c:pt idx="4735">
                  <c:v>35111</c:v>
                </c:pt>
                <c:pt idx="4736">
                  <c:v>35112</c:v>
                </c:pt>
                <c:pt idx="4737">
                  <c:v>35113</c:v>
                </c:pt>
                <c:pt idx="4738">
                  <c:v>35114</c:v>
                </c:pt>
                <c:pt idx="4739">
                  <c:v>35115</c:v>
                </c:pt>
                <c:pt idx="4740">
                  <c:v>35116</c:v>
                </c:pt>
                <c:pt idx="4741">
                  <c:v>35117</c:v>
                </c:pt>
                <c:pt idx="4742">
                  <c:v>35118</c:v>
                </c:pt>
                <c:pt idx="4743">
                  <c:v>35119</c:v>
                </c:pt>
                <c:pt idx="4744">
                  <c:v>35120</c:v>
                </c:pt>
                <c:pt idx="4745">
                  <c:v>35121</c:v>
                </c:pt>
                <c:pt idx="4746">
                  <c:v>35122</c:v>
                </c:pt>
                <c:pt idx="4747">
                  <c:v>35123</c:v>
                </c:pt>
                <c:pt idx="4748">
                  <c:v>35124</c:v>
                </c:pt>
                <c:pt idx="4749">
                  <c:v>35125</c:v>
                </c:pt>
                <c:pt idx="4750">
                  <c:v>35126</c:v>
                </c:pt>
                <c:pt idx="4751">
                  <c:v>35127</c:v>
                </c:pt>
                <c:pt idx="4752">
                  <c:v>35128</c:v>
                </c:pt>
                <c:pt idx="4753">
                  <c:v>35129</c:v>
                </c:pt>
                <c:pt idx="4754">
                  <c:v>35130</c:v>
                </c:pt>
                <c:pt idx="4755">
                  <c:v>35131</c:v>
                </c:pt>
                <c:pt idx="4756">
                  <c:v>35132</c:v>
                </c:pt>
                <c:pt idx="4757">
                  <c:v>35133</c:v>
                </c:pt>
                <c:pt idx="4758">
                  <c:v>35134</c:v>
                </c:pt>
                <c:pt idx="4759">
                  <c:v>35135</c:v>
                </c:pt>
                <c:pt idx="4760">
                  <c:v>35136</c:v>
                </c:pt>
                <c:pt idx="4761">
                  <c:v>35137</c:v>
                </c:pt>
                <c:pt idx="4762">
                  <c:v>35138</c:v>
                </c:pt>
                <c:pt idx="4763">
                  <c:v>35139</c:v>
                </c:pt>
                <c:pt idx="4764">
                  <c:v>35140</c:v>
                </c:pt>
                <c:pt idx="4765">
                  <c:v>35141</c:v>
                </c:pt>
                <c:pt idx="4766">
                  <c:v>35142</c:v>
                </c:pt>
                <c:pt idx="4767">
                  <c:v>35143</c:v>
                </c:pt>
                <c:pt idx="4768">
                  <c:v>35144</c:v>
                </c:pt>
                <c:pt idx="4769">
                  <c:v>35145</c:v>
                </c:pt>
                <c:pt idx="4770">
                  <c:v>35146</c:v>
                </c:pt>
                <c:pt idx="4771">
                  <c:v>35147</c:v>
                </c:pt>
                <c:pt idx="4772">
                  <c:v>35148</c:v>
                </c:pt>
                <c:pt idx="4773">
                  <c:v>35149</c:v>
                </c:pt>
                <c:pt idx="4774">
                  <c:v>35150</c:v>
                </c:pt>
                <c:pt idx="4775">
                  <c:v>35151</c:v>
                </c:pt>
                <c:pt idx="4776">
                  <c:v>35152</c:v>
                </c:pt>
                <c:pt idx="4777">
                  <c:v>35153</c:v>
                </c:pt>
                <c:pt idx="4778">
                  <c:v>35154</c:v>
                </c:pt>
                <c:pt idx="4779">
                  <c:v>35155</c:v>
                </c:pt>
                <c:pt idx="4780">
                  <c:v>35156</c:v>
                </c:pt>
                <c:pt idx="4781">
                  <c:v>35157</c:v>
                </c:pt>
                <c:pt idx="4782">
                  <c:v>35158</c:v>
                </c:pt>
                <c:pt idx="4783">
                  <c:v>35159</c:v>
                </c:pt>
                <c:pt idx="4784">
                  <c:v>35160</c:v>
                </c:pt>
                <c:pt idx="4785">
                  <c:v>35161</c:v>
                </c:pt>
                <c:pt idx="4786">
                  <c:v>35162</c:v>
                </c:pt>
                <c:pt idx="4787">
                  <c:v>35163</c:v>
                </c:pt>
                <c:pt idx="4788">
                  <c:v>35164</c:v>
                </c:pt>
                <c:pt idx="4789">
                  <c:v>35165</c:v>
                </c:pt>
                <c:pt idx="4790">
                  <c:v>35166</c:v>
                </c:pt>
                <c:pt idx="4791">
                  <c:v>35167</c:v>
                </c:pt>
                <c:pt idx="4792">
                  <c:v>35168</c:v>
                </c:pt>
                <c:pt idx="4793">
                  <c:v>35169</c:v>
                </c:pt>
                <c:pt idx="4794">
                  <c:v>35170</c:v>
                </c:pt>
                <c:pt idx="4795">
                  <c:v>35171</c:v>
                </c:pt>
                <c:pt idx="4796">
                  <c:v>35172</c:v>
                </c:pt>
                <c:pt idx="4797">
                  <c:v>35173</c:v>
                </c:pt>
                <c:pt idx="4798">
                  <c:v>35174</c:v>
                </c:pt>
                <c:pt idx="4799">
                  <c:v>35175</c:v>
                </c:pt>
                <c:pt idx="4800">
                  <c:v>35176</c:v>
                </c:pt>
                <c:pt idx="4801">
                  <c:v>35177</c:v>
                </c:pt>
                <c:pt idx="4802">
                  <c:v>35178</c:v>
                </c:pt>
                <c:pt idx="4803">
                  <c:v>35179</c:v>
                </c:pt>
                <c:pt idx="4804">
                  <c:v>35180</c:v>
                </c:pt>
                <c:pt idx="4805">
                  <c:v>35181</c:v>
                </c:pt>
                <c:pt idx="4806">
                  <c:v>35182</c:v>
                </c:pt>
                <c:pt idx="4807">
                  <c:v>35183</c:v>
                </c:pt>
                <c:pt idx="4808">
                  <c:v>35184</c:v>
                </c:pt>
                <c:pt idx="4809">
                  <c:v>35185</c:v>
                </c:pt>
                <c:pt idx="4810">
                  <c:v>35186</c:v>
                </c:pt>
                <c:pt idx="4811">
                  <c:v>35187</c:v>
                </c:pt>
                <c:pt idx="4812">
                  <c:v>35188</c:v>
                </c:pt>
                <c:pt idx="4813">
                  <c:v>35189</c:v>
                </c:pt>
                <c:pt idx="4814">
                  <c:v>35190</c:v>
                </c:pt>
                <c:pt idx="4815">
                  <c:v>35191</c:v>
                </c:pt>
                <c:pt idx="4816">
                  <c:v>35192</c:v>
                </c:pt>
                <c:pt idx="4817">
                  <c:v>35193</c:v>
                </c:pt>
                <c:pt idx="4818">
                  <c:v>35194</c:v>
                </c:pt>
                <c:pt idx="4819">
                  <c:v>35195</c:v>
                </c:pt>
                <c:pt idx="4820">
                  <c:v>35196</c:v>
                </c:pt>
                <c:pt idx="4821">
                  <c:v>35197</c:v>
                </c:pt>
                <c:pt idx="4822">
                  <c:v>35198</c:v>
                </c:pt>
                <c:pt idx="4823">
                  <c:v>35199</c:v>
                </c:pt>
                <c:pt idx="4824">
                  <c:v>35200</c:v>
                </c:pt>
                <c:pt idx="4825">
                  <c:v>35201</c:v>
                </c:pt>
                <c:pt idx="4826">
                  <c:v>35202</c:v>
                </c:pt>
                <c:pt idx="4827">
                  <c:v>35203</c:v>
                </c:pt>
                <c:pt idx="4828">
                  <c:v>35204</c:v>
                </c:pt>
                <c:pt idx="4829">
                  <c:v>35205</c:v>
                </c:pt>
                <c:pt idx="4830">
                  <c:v>35206</c:v>
                </c:pt>
                <c:pt idx="4831">
                  <c:v>35207</c:v>
                </c:pt>
                <c:pt idx="4832">
                  <c:v>35208</c:v>
                </c:pt>
                <c:pt idx="4833">
                  <c:v>35209</c:v>
                </c:pt>
                <c:pt idx="4834">
                  <c:v>35210</c:v>
                </c:pt>
                <c:pt idx="4835">
                  <c:v>35211</c:v>
                </c:pt>
                <c:pt idx="4836">
                  <c:v>35212</c:v>
                </c:pt>
                <c:pt idx="4837">
                  <c:v>35213</c:v>
                </c:pt>
                <c:pt idx="4838">
                  <c:v>35214</c:v>
                </c:pt>
                <c:pt idx="4839">
                  <c:v>35215</c:v>
                </c:pt>
                <c:pt idx="4840">
                  <c:v>35216</c:v>
                </c:pt>
                <c:pt idx="4841">
                  <c:v>35217</c:v>
                </c:pt>
                <c:pt idx="4842">
                  <c:v>35218</c:v>
                </c:pt>
                <c:pt idx="4843">
                  <c:v>35219</c:v>
                </c:pt>
                <c:pt idx="4844">
                  <c:v>35220</c:v>
                </c:pt>
                <c:pt idx="4845">
                  <c:v>35221</c:v>
                </c:pt>
                <c:pt idx="4846">
                  <c:v>35222</c:v>
                </c:pt>
                <c:pt idx="4847">
                  <c:v>35223</c:v>
                </c:pt>
                <c:pt idx="4848">
                  <c:v>35224</c:v>
                </c:pt>
                <c:pt idx="4849">
                  <c:v>35225</c:v>
                </c:pt>
                <c:pt idx="4850">
                  <c:v>35226</c:v>
                </c:pt>
                <c:pt idx="4851">
                  <c:v>35227</c:v>
                </c:pt>
                <c:pt idx="4852">
                  <c:v>35228</c:v>
                </c:pt>
                <c:pt idx="4853">
                  <c:v>35229</c:v>
                </c:pt>
                <c:pt idx="4854">
                  <c:v>35230</c:v>
                </c:pt>
                <c:pt idx="4855">
                  <c:v>35231</c:v>
                </c:pt>
                <c:pt idx="4856">
                  <c:v>35232</c:v>
                </c:pt>
                <c:pt idx="4857">
                  <c:v>35233</c:v>
                </c:pt>
                <c:pt idx="4858">
                  <c:v>35234</c:v>
                </c:pt>
                <c:pt idx="4859">
                  <c:v>35235</c:v>
                </c:pt>
                <c:pt idx="4860">
                  <c:v>35236</c:v>
                </c:pt>
                <c:pt idx="4861">
                  <c:v>35237</c:v>
                </c:pt>
                <c:pt idx="4862">
                  <c:v>35238</c:v>
                </c:pt>
                <c:pt idx="4863">
                  <c:v>35239</c:v>
                </c:pt>
                <c:pt idx="4864">
                  <c:v>35240</c:v>
                </c:pt>
                <c:pt idx="4865">
                  <c:v>35241</c:v>
                </c:pt>
                <c:pt idx="4866">
                  <c:v>35242</c:v>
                </c:pt>
                <c:pt idx="4867">
                  <c:v>35243</c:v>
                </c:pt>
                <c:pt idx="4868">
                  <c:v>35244</c:v>
                </c:pt>
                <c:pt idx="4869">
                  <c:v>35245</c:v>
                </c:pt>
                <c:pt idx="4870">
                  <c:v>35246</c:v>
                </c:pt>
                <c:pt idx="4871">
                  <c:v>35247</c:v>
                </c:pt>
                <c:pt idx="4872">
                  <c:v>35248</c:v>
                </c:pt>
                <c:pt idx="4873">
                  <c:v>35249</c:v>
                </c:pt>
                <c:pt idx="4874">
                  <c:v>35250</c:v>
                </c:pt>
                <c:pt idx="4875">
                  <c:v>35251</c:v>
                </c:pt>
                <c:pt idx="4876">
                  <c:v>35252</c:v>
                </c:pt>
                <c:pt idx="4877">
                  <c:v>35253</c:v>
                </c:pt>
                <c:pt idx="4878">
                  <c:v>35254</c:v>
                </c:pt>
                <c:pt idx="4879">
                  <c:v>35255</c:v>
                </c:pt>
                <c:pt idx="4880">
                  <c:v>35256</c:v>
                </c:pt>
                <c:pt idx="4881">
                  <c:v>35257</c:v>
                </c:pt>
                <c:pt idx="4882">
                  <c:v>35258</c:v>
                </c:pt>
                <c:pt idx="4883">
                  <c:v>35259</c:v>
                </c:pt>
                <c:pt idx="4884">
                  <c:v>35260</c:v>
                </c:pt>
                <c:pt idx="4885">
                  <c:v>35261</c:v>
                </c:pt>
                <c:pt idx="4886">
                  <c:v>35262</c:v>
                </c:pt>
                <c:pt idx="4887">
                  <c:v>35263</c:v>
                </c:pt>
                <c:pt idx="4888">
                  <c:v>35264</c:v>
                </c:pt>
                <c:pt idx="4889">
                  <c:v>35265</c:v>
                </c:pt>
                <c:pt idx="4890">
                  <c:v>35266</c:v>
                </c:pt>
                <c:pt idx="4891">
                  <c:v>35267</c:v>
                </c:pt>
                <c:pt idx="4892">
                  <c:v>35268</c:v>
                </c:pt>
                <c:pt idx="4893">
                  <c:v>35269</c:v>
                </c:pt>
                <c:pt idx="4894">
                  <c:v>35270</c:v>
                </c:pt>
                <c:pt idx="4895">
                  <c:v>35271</c:v>
                </c:pt>
                <c:pt idx="4896">
                  <c:v>35272</c:v>
                </c:pt>
                <c:pt idx="4897">
                  <c:v>35273</c:v>
                </c:pt>
                <c:pt idx="4898">
                  <c:v>35274</c:v>
                </c:pt>
                <c:pt idx="4899">
                  <c:v>35275</c:v>
                </c:pt>
                <c:pt idx="4900">
                  <c:v>35276</c:v>
                </c:pt>
                <c:pt idx="4901">
                  <c:v>35277</c:v>
                </c:pt>
                <c:pt idx="4902">
                  <c:v>35278</c:v>
                </c:pt>
                <c:pt idx="4903">
                  <c:v>35279</c:v>
                </c:pt>
                <c:pt idx="4904">
                  <c:v>35280</c:v>
                </c:pt>
                <c:pt idx="4905">
                  <c:v>35281</c:v>
                </c:pt>
                <c:pt idx="4906">
                  <c:v>35282</c:v>
                </c:pt>
                <c:pt idx="4907">
                  <c:v>35283</c:v>
                </c:pt>
                <c:pt idx="4908">
                  <c:v>35284</c:v>
                </c:pt>
                <c:pt idx="4909">
                  <c:v>35285</c:v>
                </c:pt>
                <c:pt idx="4910">
                  <c:v>35286</c:v>
                </c:pt>
                <c:pt idx="4911">
                  <c:v>35287</c:v>
                </c:pt>
                <c:pt idx="4912">
                  <c:v>35288</c:v>
                </c:pt>
                <c:pt idx="4913">
                  <c:v>35289</c:v>
                </c:pt>
                <c:pt idx="4914">
                  <c:v>35290</c:v>
                </c:pt>
                <c:pt idx="4915">
                  <c:v>35291</c:v>
                </c:pt>
                <c:pt idx="4916">
                  <c:v>35292</c:v>
                </c:pt>
                <c:pt idx="4917">
                  <c:v>35293</c:v>
                </c:pt>
                <c:pt idx="4918">
                  <c:v>35294</c:v>
                </c:pt>
                <c:pt idx="4919">
                  <c:v>35295</c:v>
                </c:pt>
                <c:pt idx="4920">
                  <c:v>35296</c:v>
                </c:pt>
                <c:pt idx="4921">
                  <c:v>35297</c:v>
                </c:pt>
                <c:pt idx="4922">
                  <c:v>35298</c:v>
                </c:pt>
                <c:pt idx="4923">
                  <c:v>35299</c:v>
                </c:pt>
                <c:pt idx="4924">
                  <c:v>35300</c:v>
                </c:pt>
                <c:pt idx="4925">
                  <c:v>35301</c:v>
                </c:pt>
                <c:pt idx="4926">
                  <c:v>35302</c:v>
                </c:pt>
                <c:pt idx="4927">
                  <c:v>35303</c:v>
                </c:pt>
                <c:pt idx="4928">
                  <c:v>35304</c:v>
                </c:pt>
                <c:pt idx="4929">
                  <c:v>35305</c:v>
                </c:pt>
                <c:pt idx="4930">
                  <c:v>35306</c:v>
                </c:pt>
                <c:pt idx="4931">
                  <c:v>35307</c:v>
                </c:pt>
                <c:pt idx="4932">
                  <c:v>35308</c:v>
                </c:pt>
                <c:pt idx="4933">
                  <c:v>35309</c:v>
                </c:pt>
                <c:pt idx="4934">
                  <c:v>35310</c:v>
                </c:pt>
                <c:pt idx="4935">
                  <c:v>35311</c:v>
                </c:pt>
                <c:pt idx="4936">
                  <c:v>35312</c:v>
                </c:pt>
                <c:pt idx="4937">
                  <c:v>35313</c:v>
                </c:pt>
                <c:pt idx="4938">
                  <c:v>35314</c:v>
                </c:pt>
                <c:pt idx="4939">
                  <c:v>35315</c:v>
                </c:pt>
                <c:pt idx="4940">
                  <c:v>35316</c:v>
                </c:pt>
                <c:pt idx="4941">
                  <c:v>35317</c:v>
                </c:pt>
                <c:pt idx="4942">
                  <c:v>35318</c:v>
                </c:pt>
                <c:pt idx="4943">
                  <c:v>35319</c:v>
                </c:pt>
                <c:pt idx="4944">
                  <c:v>35320</c:v>
                </c:pt>
                <c:pt idx="4945">
                  <c:v>35321</c:v>
                </c:pt>
                <c:pt idx="4946">
                  <c:v>35322</c:v>
                </c:pt>
                <c:pt idx="4947">
                  <c:v>35323</c:v>
                </c:pt>
                <c:pt idx="4948">
                  <c:v>35324</c:v>
                </c:pt>
                <c:pt idx="4949">
                  <c:v>35325</c:v>
                </c:pt>
                <c:pt idx="4950">
                  <c:v>35326</c:v>
                </c:pt>
                <c:pt idx="4951">
                  <c:v>35327</c:v>
                </c:pt>
                <c:pt idx="4952">
                  <c:v>35328</c:v>
                </c:pt>
                <c:pt idx="4953">
                  <c:v>35329</c:v>
                </c:pt>
                <c:pt idx="4954">
                  <c:v>35330</c:v>
                </c:pt>
                <c:pt idx="4955">
                  <c:v>35331</c:v>
                </c:pt>
                <c:pt idx="4956">
                  <c:v>35332</c:v>
                </c:pt>
                <c:pt idx="4957">
                  <c:v>35333</c:v>
                </c:pt>
                <c:pt idx="4958">
                  <c:v>35334</c:v>
                </c:pt>
                <c:pt idx="4959">
                  <c:v>35335</c:v>
                </c:pt>
                <c:pt idx="4960">
                  <c:v>35336</c:v>
                </c:pt>
                <c:pt idx="4961">
                  <c:v>35337</c:v>
                </c:pt>
                <c:pt idx="4962">
                  <c:v>35338</c:v>
                </c:pt>
                <c:pt idx="4963">
                  <c:v>35339</c:v>
                </c:pt>
                <c:pt idx="4964">
                  <c:v>35340</c:v>
                </c:pt>
                <c:pt idx="4965">
                  <c:v>35341</c:v>
                </c:pt>
                <c:pt idx="4966">
                  <c:v>35342</c:v>
                </c:pt>
                <c:pt idx="4967">
                  <c:v>35343</c:v>
                </c:pt>
                <c:pt idx="4968">
                  <c:v>35344</c:v>
                </c:pt>
                <c:pt idx="4969">
                  <c:v>35345</c:v>
                </c:pt>
                <c:pt idx="4970">
                  <c:v>35346</c:v>
                </c:pt>
                <c:pt idx="4971">
                  <c:v>35347</c:v>
                </c:pt>
                <c:pt idx="4972">
                  <c:v>35348</c:v>
                </c:pt>
                <c:pt idx="4973">
                  <c:v>35349</c:v>
                </c:pt>
                <c:pt idx="4974">
                  <c:v>35350</c:v>
                </c:pt>
                <c:pt idx="4975">
                  <c:v>35351</c:v>
                </c:pt>
                <c:pt idx="4976">
                  <c:v>35352</c:v>
                </c:pt>
                <c:pt idx="4977">
                  <c:v>35353</c:v>
                </c:pt>
                <c:pt idx="4978">
                  <c:v>35354</c:v>
                </c:pt>
                <c:pt idx="4979">
                  <c:v>35355</c:v>
                </c:pt>
                <c:pt idx="4980">
                  <c:v>35356</c:v>
                </c:pt>
                <c:pt idx="4981">
                  <c:v>35357</c:v>
                </c:pt>
                <c:pt idx="4982">
                  <c:v>35358</c:v>
                </c:pt>
                <c:pt idx="4983">
                  <c:v>35359</c:v>
                </c:pt>
                <c:pt idx="4984">
                  <c:v>35360</c:v>
                </c:pt>
                <c:pt idx="4985">
                  <c:v>35361</c:v>
                </c:pt>
                <c:pt idx="4986">
                  <c:v>35362</c:v>
                </c:pt>
                <c:pt idx="4987">
                  <c:v>35363</c:v>
                </c:pt>
                <c:pt idx="4988">
                  <c:v>35364</c:v>
                </c:pt>
                <c:pt idx="4989">
                  <c:v>35365</c:v>
                </c:pt>
                <c:pt idx="4990">
                  <c:v>35366</c:v>
                </c:pt>
                <c:pt idx="4991">
                  <c:v>35367</c:v>
                </c:pt>
                <c:pt idx="4992">
                  <c:v>35368</c:v>
                </c:pt>
                <c:pt idx="4993">
                  <c:v>35369</c:v>
                </c:pt>
                <c:pt idx="4994">
                  <c:v>35370</c:v>
                </c:pt>
                <c:pt idx="4995">
                  <c:v>35371</c:v>
                </c:pt>
                <c:pt idx="4996">
                  <c:v>35372</c:v>
                </c:pt>
                <c:pt idx="4997">
                  <c:v>35373</c:v>
                </c:pt>
                <c:pt idx="4998">
                  <c:v>35374</c:v>
                </c:pt>
                <c:pt idx="4999">
                  <c:v>35375</c:v>
                </c:pt>
                <c:pt idx="5000">
                  <c:v>35376</c:v>
                </c:pt>
                <c:pt idx="5001">
                  <c:v>35377</c:v>
                </c:pt>
                <c:pt idx="5002">
                  <c:v>35378</c:v>
                </c:pt>
                <c:pt idx="5003">
                  <c:v>35379</c:v>
                </c:pt>
                <c:pt idx="5004">
                  <c:v>35380</c:v>
                </c:pt>
                <c:pt idx="5005">
                  <c:v>35381</c:v>
                </c:pt>
                <c:pt idx="5006">
                  <c:v>35382</c:v>
                </c:pt>
                <c:pt idx="5007">
                  <c:v>35383</c:v>
                </c:pt>
                <c:pt idx="5008">
                  <c:v>35384</c:v>
                </c:pt>
                <c:pt idx="5009">
                  <c:v>35385</c:v>
                </c:pt>
                <c:pt idx="5010">
                  <c:v>35386</c:v>
                </c:pt>
                <c:pt idx="5011">
                  <c:v>35387</c:v>
                </c:pt>
                <c:pt idx="5012">
                  <c:v>35388</c:v>
                </c:pt>
                <c:pt idx="5013">
                  <c:v>35389</c:v>
                </c:pt>
                <c:pt idx="5014">
                  <c:v>35390</c:v>
                </c:pt>
                <c:pt idx="5015">
                  <c:v>35391</c:v>
                </c:pt>
                <c:pt idx="5016">
                  <c:v>35392</c:v>
                </c:pt>
                <c:pt idx="5017">
                  <c:v>35393</c:v>
                </c:pt>
                <c:pt idx="5018">
                  <c:v>35394</c:v>
                </c:pt>
                <c:pt idx="5019">
                  <c:v>35395</c:v>
                </c:pt>
                <c:pt idx="5020">
                  <c:v>35396</c:v>
                </c:pt>
                <c:pt idx="5021">
                  <c:v>35397</c:v>
                </c:pt>
                <c:pt idx="5022">
                  <c:v>35398</c:v>
                </c:pt>
                <c:pt idx="5023">
                  <c:v>35399</c:v>
                </c:pt>
                <c:pt idx="5024">
                  <c:v>35400</c:v>
                </c:pt>
                <c:pt idx="5025">
                  <c:v>35401</c:v>
                </c:pt>
                <c:pt idx="5026">
                  <c:v>35402</c:v>
                </c:pt>
                <c:pt idx="5027">
                  <c:v>35403</c:v>
                </c:pt>
                <c:pt idx="5028">
                  <c:v>35404</c:v>
                </c:pt>
                <c:pt idx="5029">
                  <c:v>35405</c:v>
                </c:pt>
                <c:pt idx="5030">
                  <c:v>35406</c:v>
                </c:pt>
                <c:pt idx="5031">
                  <c:v>35407</c:v>
                </c:pt>
                <c:pt idx="5032">
                  <c:v>35408</c:v>
                </c:pt>
                <c:pt idx="5033">
                  <c:v>35409</c:v>
                </c:pt>
                <c:pt idx="5034">
                  <c:v>35410</c:v>
                </c:pt>
                <c:pt idx="5035">
                  <c:v>35411</c:v>
                </c:pt>
                <c:pt idx="5036">
                  <c:v>35412</c:v>
                </c:pt>
                <c:pt idx="5037">
                  <c:v>35413</c:v>
                </c:pt>
                <c:pt idx="5038">
                  <c:v>35414</c:v>
                </c:pt>
                <c:pt idx="5039">
                  <c:v>35415</c:v>
                </c:pt>
                <c:pt idx="5040">
                  <c:v>35416</c:v>
                </c:pt>
                <c:pt idx="5041">
                  <c:v>35417</c:v>
                </c:pt>
                <c:pt idx="5042">
                  <c:v>35418</c:v>
                </c:pt>
                <c:pt idx="5043">
                  <c:v>35419</c:v>
                </c:pt>
                <c:pt idx="5044">
                  <c:v>35420</c:v>
                </c:pt>
                <c:pt idx="5045">
                  <c:v>35421</c:v>
                </c:pt>
                <c:pt idx="5046">
                  <c:v>35422</c:v>
                </c:pt>
                <c:pt idx="5047">
                  <c:v>35423</c:v>
                </c:pt>
                <c:pt idx="5048">
                  <c:v>35424</c:v>
                </c:pt>
                <c:pt idx="5049">
                  <c:v>35425</c:v>
                </c:pt>
                <c:pt idx="5050">
                  <c:v>35426</c:v>
                </c:pt>
                <c:pt idx="5051">
                  <c:v>35427</c:v>
                </c:pt>
                <c:pt idx="5052">
                  <c:v>35428</c:v>
                </c:pt>
                <c:pt idx="5053">
                  <c:v>35429</c:v>
                </c:pt>
                <c:pt idx="5054">
                  <c:v>35430</c:v>
                </c:pt>
                <c:pt idx="5055">
                  <c:v>35431</c:v>
                </c:pt>
                <c:pt idx="5056">
                  <c:v>35432</c:v>
                </c:pt>
                <c:pt idx="5057">
                  <c:v>35433</c:v>
                </c:pt>
                <c:pt idx="5058">
                  <c:v>35434</c:v>
                </c:pt>
                <c:pt idx="5059">
                  <c:v>35435</c:v>
                </c:pt>
                <c:pt idx="5060">
                  <c:v>35436</c:v>
                </c:pt>
                <c:pt idx="5061">
                  <c:v>35437</c:v>
                </c:pt>
                <c:pt idx="5062">
                  <c:v>35438</c:v>
                </c:pt>
                <c:pt idx="5063">
                  <c:v>35439</c:v>
                </c:pt>
                <c:pt idx="5064">
                  <c:v>35440</c:v>
                </c:pt>
                <c:pt idx="5065">
                  <c:v>35441</c:v>
                </c:pt>
                <c:pt idx="5066">
                  <c:v>35442</c:v>
                </c:pt>
                <c:pt idx="5067">
                  <c:v>35443</c:v>
                </c:pt>
                <c:pt idx="5068">
                  <c:v>35444</c:v>
                </c:pt>
                <c:pt idx="5069">
                  <c:v>35445</c:v>
                </c:pt>
                <c:pt idx="5070">
                  <c:v>35446</c:v>
                </c:pt>
                <c:pt idx="5071">
                  <c:v>35447</c:v>
                </c:pt>
                <c:pt idx="5072">
                  <c:v>35448</c:v>
                </c:pt>
                <c:pt idx="5073">
                  <c:v>35449</c:v>
                </c:pt>
                <c:pt idx="5074">
                  <c:v>35450</c:v>
                </c:pt>
                <c:pt idx="5075">
                  <c:v>35451</c:v>
                </c:pt>
                <c:pt idx="5076">
                  <c:v>35452</c:v>
                </c:pt>
                <c:pt idx="5077">
                  <c:v>35453</c:v>
                </c:pt>
                <c:pt idx="5078">
                  <c:v>35454</c:v>
                </c:pt>
                <c:pt idx="5079">
                  <c:v>35455</c:v>
                </c:pt>
                <c:pt idx="5080">
                  <c:v>35456</c:v>
                </c:pt>
                <c:pt idx="5081">
                  <c:v>35457</c:v>
                </c:pt>
                <c:pt idx="5082">
                  <c:v>35458</c:v>
                </c:pt>
                <c:pt idx="5083">
                  <c:v>35459</c:v>
                </c:pt>
                <c:pt idx="5084">
                  <c:v>35460</c:v>
                </c:pt>
                <c:pt idx="5085">
                  <c:v>35461</c:v>
                </c:pt>
                <c:pt idx="5086">
                  <c:v>35462</c:v>
                </c:pt>
                <c:pt idx="5087">
                  <c:v>35463</c:v>
                </c:pt>
                <c:pt idx="5088">
                  <c:v>35464</c:v>
                </c:pt>
                <c:pt idx="5089">
                  <c:v>35465</c:v>
                </c:pt>
                <c:pt idx="5090">
                  <c:v>35466</c:v>
                </c:pt>
                <c:pt idx="5091">
                  <c:v>35467</c:v>
                </c:pt>
                <c:pt idx="5092">
                  <c:v>35468</c:v>
                </c:pt>
                <c:pt idx="5093">
                  <c:v>35469</c:v>
                </c:pt>
                <c:pt idx="5094">
                  <c:v>35470</c:v>
                </c:pt>
                <c:pt idx="5095">
                  <c:v>35471</c:v>
                </c:pt>
                <c:pt idx="5096">
                  <c:v>35472</c:v>
                </c:pt>
                <c:pt idx="5097">
                  <c:v>35473</c:v>
                </c:pt>
                <c:pt idx="5098">
                  <c:v>35474</c:v>
                </c:pt>
                <c:pt idx="5099">
                  <c:v>35475</c:v>
                </c:pt>
                <c:pt idx="5100">
                  <c:v>35476</c:v>
                </c:pt>
                <c:pt idx="5101">
                  <c:v>35477</c:v>
                </c:pt>
                <c:pt idx="5102">
                  <c:v>35478</c:v>
                </c:pt>
                <c:pt idx="5103">
                  <c:v>35479</c:v>
                </c:pt>
                <c:pt idx="5104">
                  <c:v>35480</c:v>
                </c:pt>
                <c:pt idx="5105">
                  <c:v>35481</c:v>
                </c:pt>
                <c:pt idx="5106">
                  <c:v>35482</c:v>
                </c:pt>
                <c:pt idx="5107">
                  <c:v>35483</c:v>
                </c:pt>
                <c:pt idx="5108">
                  <c:v>35484</c:v>
                </c:pt>
                <c:pt idx="5109">
                  <c:v>35485</c:v>
                </c:pt>
                <c:pt idx="5110">
                  <c:v>35486</c:v>
                </c:pt>
                <c:pt idx="5111">
                  <c:v>35487</c:v>
                </c:pt>
                <c:pt idx="5112">
                  <c:v>35488</c:v>
                </c:pt>
                <c:pt idx="5113">
                  <c:v>35489</c:v>
                </c:pt>
                <c:pt idx="5114">
                  <c:v>35490</c:v>
                </c:pt>
                <c:pt idx="5115">
                  <c:v>35491</c:v>
                </c:pt>
                <c:pt idx="5116">
                  <c:v>35492</c:v>
                </c:pt>
                <c:pt idx="5117">
                  <c:v>35493</c:v>
                </c:pt>
                <c:pt idx="5118">
                  <c:v>35494</c:v>
                </c:pt>
                <c:pt idx="5119">
                  <c:v>35495</c:v>
                </c:pt>
                <c:pt idx="5120">
                  <c:v>35496</c:v>
                </c:pt>
                <c:pt idx="5121">
                  <c:v>35497</c:v>
                </c:pt>
                <c:pt idx="5122">
                  <c:v>35498</c:v>
                </c:pt>
                <c:pt idx="5123">
                  <c:v>35499</c:v>
                </c:pt>
                <c:pt idx="5124">
                  <c:v>35500</c:v>
                </c:pt>
                <c:pt idx="5125">
                  <c:v>35501</c:v>
                </c:pt>
                <c:pt idx="5126">
                  <c:v>35502</c:v>
                </c:pt>
                <c:pt idx="5127">
                  <c:v>35503</c:v>
                </c:pt>
                <c:pt idx="5128">
                  <c:v>35504</c:v>
                </c:pt>
                <c:pt idx="5129">
                  <c:v>35505</c:v>
                </c:pt>
                <c:pt idx="5130">
                  <c:v>35506</c:v>
                </c:pt>
                <c:pt idx="5131">
                  <c:v>35507</c:v>
                </c:pt>
                <c:pt idx="5132">
                  <c:v>35508</c:v>
                </c:pt>
                <c:pt idx="5133">
                  <c:v>35509</c:v>
                </c:pt>
                <c:pt idx="5134">
                  <c:v>35510</c:v>
                </c:pt>
                <c:pt idx="5135">
                  <c:v>35511</c:v>
                </c:pt>
                <c:pt idx="5136">
                  <c:v>35512</c:v>
                </c:pt>
                <c:pt idx="5137">
                  <c:v>35513</c:v>
                </c:pt>
                <c:pt idx="5138">
                  <c:v>35514</c:v>
                </c:pt>
                <c:pt idx="5139">
                  <c:v>35515</c:v>
                </c:pt>
                <c:pt idx="5140">
                  <c:v>35516</c:v>
                </c:pt>
                <c:pt idx="5141">
                  <c:v>35517</c:v>
                </c:pt>
                <c:pt idx="5142">
                  <c:v>35518</c:v>
                </c:pt>
                <c:pt idx="5143">
                  <c:v>35519</c:v>
                </c:pt>
                <c:pt idx="5144">
                  <c:v>35520</c:v>
                </c:pt>
                <c:pt idx="5145">
                  <c:v>35521</c:v>
                </c:pt>
                <c:pt idx="5146">
                  <c:v>35522</c:v>
                </c:pt>
                <c:pt idx="5147">
                  <c:v>35523</c:v>
                </c:pt>
                <c:pt idx="5148">
                  <c:v>35524</c:v>
                </c:pt>
                <c:pt idx="5149">
                  <c:v>35525</c:v>
                </c:pt>
                <c:pt idx="5150">
                  <c:v>35526</c:v>
                </c:pt>
                <c:pt idx="5151">
                  <c:v>35527</c:v>
                </c:pt>
                <c:pt idx="5152">
                  <c:v>35528</c:v>
                </c:pt>
                <c:pt idx="5153">
                  <c:v>35529</c:v>
                </c:pt>
                <c:pt idx="5154">
                  <c:v>35530</c:v>
                </c:pt>
                <c:pt idx="5155">
                  <c:v>35531</c:v>
                </c:pt>
                <c:pt idx="5156">
                  <c:v>35532</c:v>
                </c:pt>
                <c:pt idx="5157">
                  <c:v>35533</c:v>
                </c:pt>
                <c:pt idx="5158">
                  <c:v>35534</c:v>
                </c:pt>
                <c:pt idx="5159">
                  <c:v>35535</c:v>
                </c:pt>
                <c:pt idx="5160">
                  <c:v>35536</c:v>
                </c:pt>
                <c:pt idx="5161">
                  <c:v>35537</c:v>
                </c:pt>
                <c:pt idx="5162">
                  <c:v>35538</c:v>
                </c:pt>
                <c:pt idx="5163">
                  <c:v>35539</c:v>
                </c:pt>
                <c:pt idx="5164">
                  <c:v>35540</c:v>
                </c:pt>
                <c:pt idx="5165">
                  <c:v>35541</c:v>
                </c:pt>
                <c:pt idx="5166">
                  <c:v>35542</c:v>
                </c:pt>
                <c:pt idx="5167">
                  <c:v>35543</c:v>
                </c:pt>
                <c:pt idx="5168">
                  <c:v>35544</c:v>
                </c:pt>
                <c:pt idx="5169">
                  <c:v>35545</c:v>
                </c:pt>
                <c:pt idx="5170">
                  <c:v>35546</c:v>
                </c:pt>
                <c:pt idx="5171">
                  <c:v>35547</c:v>
                </c:pt>
                <c:pt idx="5172">
                  <c:v>35548</c:v>
                </c:pt>
                <c:pt idx="5173">
                  <c:v>35549</c:v>
                </c:pt>
                <c:pt idx="5174">
                  <c:v>35550</c:v>
                </c:pt>
                <c:pt idx="5175">
                  <c:v>35551</c:v>
                </c:pt>
                <c:pt idx="5176">
                  <c:v>35552</c:v>
                </c:pt>
                <c:pt idx="5177">
                  <c:v>35553</c:v>
                </c:pt>
                <c:pt idx="5178">
                  <c:v>35554</c:v>
                </c:pt>
                <c:pt idx="5179">
                  <c:v>35555</c:v>
                </c:pt>
                <c:pt idx="5180">
                  <c:v>35556</c:v>
                </c:pt>
                <c:pt idx="5181">
                  <c:v>35557</c:v>
                </c:pt>
                <c:pt idx="5182">
                  <c:v>35558</c:v>
                </c:pt>
                <c:pt idx="5183">
                  <c:v>35559</c:v>
                </c:pt>
                <c:pt idx="5184">
                  <c:v>35560</c:v>
                </c:pt>
                <c:pt idx="5185">
                  <c:v>35561</c:v>
                </c:pt>
                <c:pt idx="5186">
                  <c:v>35562</c:v>
                </c:pt>
                <c:pt idx="5187">
                  <c:v>35563</c:v>
                </c:pt>
                <c:pt idx="5188">
                  <c:v>35564</c:v>
                </c:pt>
                <c:pt idx="5189">
                  <c:v>35565</c:v>
                </c:pt>
                <c:pt idx="5190">
                  <c:v>35566</c:v>
                </c:pt>
                <c:pt idx="5191">
                  <c:v>35567</c:v>
                </c:pt>
                <c:pt idx="5192">
                  <c:v>35568</c:v>
                </c:pt>
                <c:pt idx="5193">
                  <c:v>35569</c:v>
                </c:pt>
                <c:pt idx="5194">
                  <c:v>35570</c:v>
                </c:pt>
                <c:pt idx="5195">
                  <c:v>35571</c:v>
                </c:pt>
                <c:pt idx="5196">
                  <c:v>35572</c:v>
                </c:pt>
                <c:pt idx="5197">
                  <c:v>35573</c:v>
                </c:pt>
                <c:pt idx="5198">
                  <c:v>35574</c:v>
                </c:pt>
                <c:pt idx="5199">
                  <c:v>35575</c:v>
                </c:pt>
                <c:pt idx="5200">
                  <c:v>35576</c:v>
                </c:pt>
                <c:pt idx="5201">
                  <c:v>35577</c:v>
                </c:pt>
                <c:pt idx="5202">
                  <c:v>35578</c:v>
                </c:pt>
                <c:pt idx="5203">
                  <c:v>35579</c:v>
                </c:pt>
                <c:pt idx="5204">
                  <c:v>35580</c:v>
                </c:pt>
                <c:pt idx="5205">
                  <c:v>35581</c:v>
                </c:pt>
                <c:pt idx="5206">
                  <c:v>35582</c:v>
                </c:pt>
                <c:pt idx="5207">
                  <c:v>35583</c:v>
                </c:pt>
                <c:pt idx="5208">
                  <c:v>35584</c:v>
                </c:pt>
                <c:pt idx="5209">
                  <c:v>35585</c:v>
                </c:pt>
                <c:pt idx="5210">
                  <c:v>35586</c:v>
                </c:pt>
                <c:pt idx="5211">
                  <c:v>35587</c:v>
                </c:pt>
                <c:pt idx="5212">
                  <c:v>35588</c:v>
                </c:pt>
                <c:pt idx="5213">
                  <c:v>35589</c:v>
                </c:pt>
                <c:pt idx="5214">
                  <c:v>35590</c:v>
                </c:pt>
                <c:pt idx="5215">
                  <c:v>35591</c:v>
                </c:pt>
                <c:pt idx="5216">
                  <c:v>35592</c:v>
                </c:pt>
                <c:pt idx="5217">
                  <c:v>35593</c:v>
                </c:pt>
                <c:pt idx="5218">
                  <c:v>35594</c:v>
                </c:pt>
                <c:pt idx="5219">
                  <c:v>35595</c:v>
                </c:pt>
                <c:pt idx="5220">
                  <c:v>35596</c:v>
                </c:pt>
                <c:pt idx="5221">
                  <c:v>35597</c:v>
                </c:pt>
                <c:pt idx="5222">
                  <c:v>35598</c:v>
                </c:pt>
                <c:pt idx="5223">
                  <c:v>35599</c:v>
                </c:pt>
                <c:pt idx="5224">
                  <c:v>35600</c:v>
                </c:pt>
                <c:pt idx="5225">
                  <c:v>35601</c:v>
                </c:pt>
                <c:pt idx="5226">
                  <c:v>35602</c:v>
                </c:pt>
                <c:pt idx="5227">
                  <c:v>35603</c:v>
                </c:pt>
                <c:pt idx="5228">
                  <c:v>35604</c:v>
                </c:pt>
                <c:pt idx="5229">
                  <c:v>35605</c:v>
                </c:pt>
                <c:pt idx="5230">
                  <c:v>35606</c:v>
                </c:pt>
                <c:pt idx="5231">
                  <c:v>35607</c:v>
                </c:pt>
                <c:pt idx="5232">
                  <c:v>35608</c:v>
                </c:pt>
                <c:pt idx="5233">
                  <c:v>35609</c:v>
                </c:pt>
                <c:pt idx="5234">
                  <c:v>35610</c:v>
                </c:pt>
                <c:pt idx="5235">
                  <c:v>35611</c:v>
                </c:pt>
                <c:pt idx="5236">
                  <c:v>35612</c:v>
                </c:pt>
                <c:pt idx="5237">
                  <c:v>35613</c:v>
                </c:pt>
                <c:pt idx="5238">
                  <c:v>35614</c:v>
                </c:pt>
                <c:pt idx="5239">
                  <c:v>35615</c:v>
                </c:pt>
                <c:pt idx="5240">
                  <c:v>35616</c:v>
                </c:pt>
                <c:pt idx="5241">
                  <c:v>35617</c:v>
                </c:pt>
                <c:pt idx="5242">
                  <c:v>35618</c:v>
                </c:pt>
                <c:pt idx="5243">
                  <c:v>35619</c:v>
                </c:pt>
                <c:pt idx="5244">
                  <c:v>35620</c:v>
                </c:pt>
                <c:pt idx="5245">
                  <c:v>35621</c:v>
                </c:pt>
                <c:pt idx="5246">
                  <c:v>35622</c:v>
                </c:pt>
                <c:pt idx="5247">
                  <c:v>35623</c:v>
                </c:pt>
                <c:pt idx="5248">
                  <c:v>35624</c:v>
                </c:pt>
                <c:pt idx="5249">
                  <c:v>35625</c:v>
                </c:pt>
                <c:pt idx="5250">
                  <c:v>35626</c:v>
                </c:pt>
                <c:pt idx="5251">
                  <c:v>35627</c:v>
                </c:pt>
                <c:pt idx="5252">
                  <c:v>35628</c:v>
                </c:pt>
                <c:pt idx="5253">
                  <c:v>35629</c:v>
                </c:pt>
                <c:pt idx="5254">
                  <c:v>35630</c:v>
                </c:pt>
                <c:pt idx="5255">
                  <c:v>35631</c:v>
                </c:pt>
                <c:pt idx="5256">
                  <c:v>35632</c:v>
                </c:pt>
                <c:pt idx="5257">
                  <c:v>35633</c:v>
                </c:pt>
                <c:pt idx="5258">
                  <c:v>35634</c:v>
                </c:pt>
                <c:pt idx="5259">
                  <c:v>35635</c:v>
                </c:pt>
                <c:pt idx="5260">
                  <c:v>35636</c:v>
                </c:pt>
                <c:pt idx="5261">
                  <c:v>35637</c:v>
                </c:pt>
                <c:pt idx="5262">
                  <c:v>35638</c:v>
                </c:pt>
                <c:pt idx="5263">
                  <c:v>35639</c:v>
                </c:pt>
                <c:pt idx="5264">
                  <c:v>35640</c:v>
                </c:pt>
                <c:pt idx="5265">
                  <c:v>35641</c:v>
                </c:pt>
                <c:pt idx="5266">
                  <c:v>35642</c:v>
                </c:pt>
                <c:pt idx="5267">
                  <c:v>35643</c:v>
                </c:pt>
                <c:pt idx="5268">
                  <c:v>35644</c:v>
                </c:pt>
                <c:pt idx="5269">
                  <c:v>35645</c:v>
                </c:pt>
                <c:pt idx="5270">
                  <c:v>35646</c:v>
                </c:pt>
                <c:pt idx="5271">
                  <c:v>35647</c:v>
                </c:pt>
                <c:pt idx="5272">
                  <c:v>35648</c:v>
                </c:pt>
                <c:pt idx="5273">
                  <c:v>35649</c:v>
                </c:pt>
                <c:pt idx="5274">
                  <c:v>35650</c:v>
                </c:pt>
                <c:pt idx="5275">
                  <c:v>35651</c:v>
                </c:pt>
                <c:pt idx="5276">
                  <c:v>35652</c:v>
                </c:pt>
                <c:pt idx="5277">
                  <c:v>35653</c:v>
                </c:pt>
                <c:pt idx="5278">
                  <c:v>35654</c:v>
                </c:pt>
                <c:pt idx="5279">
                  <c:v>35655</c:v>
                </c:pt>
                <c:pt idx="5280">
                  <c:v>35656</c:v>
                </c:pt>
                <c:pt idx="5281">
                  <c:v>35657</c:v>
                </c:pt>
                <c:pt idx="5282">
                  <c:v>35658</c:v>
                </c:pt>
                <c:pt idx="5283">
                  <c:v>35659</c:v>
                </c:pt>
                <c:pt idx="5284">
                  <c:v>35660</c:v>
                </c:pt>
                <c:pt idx="5285">
                  <c:v>35661</c:v>
                </c:pt>
                <c:pt idx="5286">
                  <c:v>35662</c:v>
                </c:pt>
                <c:pt idx="5287">
                  <c:v>35663</c:v>
                </c:pt>
                <c:pt idx="5288">
                  <c:v>35664</c:v>
                </c:pt>
                <c:pt idx="5289">
                  <c:v>35665</c:v>
                </c:pt>
                <c:pt idx="5290">
                  <c:v>35666</c:v>
                </c:pt>
                <c:pt idx="5291">
                  <c:v>35667</c:v>
                </c:pt>
                <c:pt idx="5292">
                  <c:v>35668</c:v>
                </c:pt>
                <c:pt idx="5293">
                  <c:v>35669</c:v>
                </c:pt>
                <c:pt idx="5294">
                  <c:v>35670</c:v>
                </c:pt>
                <c:pt idx="5295">
                  <c:v>35671</c:v>
                </c:pt>
                <c:pt idx="5296">
                  <c:v>35672</c:v>
                </c:pt>
                <c:pt idx="5297">
                  <c:v>35673</c:v>
                </c:pt>
                <c:pt idx="5298">
                  <c:v>35674</c:v>
                </c:pt>
                <c:pt idx="5299">
                  <c:v>35675</c:v>
                </c:pt>
                <c:pt idx="5300">
                  <c:v>35676</c:v>
                </c:pt>
                <c:pt idx="5301">
                  <c:v>35677</c:v>
                </c:pt>
                <c:pt idx="5302">
                  <c:v>35678</c:v>
                </c:pt>
                <c:pt idx="5303">
                  <c:v>35679</c:v>
                </c:pt>
                <c:pt idx="5304">
                  <c:v>35680</c:v>
                </c:pt>
                <c:pt idx="5305">
                  <c:v>35681</c:v>
                </c:pt>
                <c:pt idx="5306">
                  <c:v>35682</c:v>
                </c:pt>
                <c:pt idx="5307">
                  <c:v>35683</c:v>
                </c:pt>
                <c:pt idx="5308">
                  <c:v>35684</c:v>
                </c:pt>
                <c:pt idx="5309">
                  <c:v>35685</c:v>
                </c:pt>
                <c:pt idx="5310">
                  <c:v>35686</c:v>
                </c:pt>
                <c:pt idx="5311">
                  <c:v>35687</c:v>
                </c:pt>
                <c:pt idx="5312">
                  <c:v>35688</c:v>
                </c:pt>
                <c:pt idx="5313">
                  <c:v>35689</c:v>
                </c:pt>
                <c:pt idx="5314">
                  <c:v>35690</c:v>
                </c:pt>
                <c:pt idx="5315">
                  <c:v>35691</c:v>
                </c:pt>
                <c:pt idx="5316">
                  <c:v>35692</c:v>
                </c:pt>
                <c:pt idx="5317">
                  <c:v>35693</c:v>
                </c:pt>
                <c:pt idx="5318">
                  <c:v>35694</c:v>
                </c:pt>
                <c:pt idx="5319">
                  <c:v>35695</c:v>
                </c:pt>
                <c:pt idx="5320">
                  <c:v>35696</c:v>
                </c:pt>
                <c:pt idx="5321">
                  <c:v>35697</c:v>
                </c:pt>
                <c:pt idx="5322">
                  <c:v>35698</c:v>
                </c:pt>
                <c:pt idx="5323">
                  <c:v>35699</c:v>
                </c:pt>
                <c:pt idx="5324">
                  <c:v>35700</c:v>
                </c:pt>
                <c:pt idx="5325">
                  <c:v>35701</c:v>
                </c:pt>
                <c:pt idx="5326">
                  <c:v>35702</c:v>
                </c:pt>
                <c:pt idx="5327">
                  <c:v>35703</c:v>
                </c:pt>
                <c:pt idx="5328">
                  <c:v>35704</c:v>
                </c:pt>
                <c:pt idx="5329">
                  <c:v>35705</c:v>
                </c:pt>
                <c:pt idx="5330">
                  <c:v>35706</c:v>
                </c:pt>
                <c:pt idx="5331">
                  <c:v>35707</c:v>
                </c:pt>
                <c:pt idx="5332">
                  <c:v>35708</c:v>
                </c:pt>
                <c:pt idx="5333">
                  <c:v>35709</c:v>
                </c:pt>
                <c:pt idx="5334">
                  <c:v>35710</c:v>
                </c:pt>
                <c:pt idx="5335">
                  <c:v>35711</c:v>
                </c:pt>
                <c:pt idx="5336">
                  <c:v>35712</c:v>
                </c:pt>
                <c:pt idx="5337">
                  <c:v>35713</c:v>
                </c:pt>
                <c:pt idx="5338">
                  <c:v>35714</c:v>
                </c:pt>
                <c:pt idx="5339">
                  <c:v>35715</c:v>
                </c:pt>
                <c:pt idx="5340">
                  <c:v>35716</c:v>
                </c:pt>
                <c:pt idx="5341">
                  <c:v>35717</c:v>
                </c:pt>
                <c:pt idx="5342">
                  <c:v>35718</c:v>
                </c:pt>
                <c:pt idx="5343">
                  <c:v>35719</c:v>
                </c:pt>
                <c:pt idx="5344">
                  <c:v>35720</c:v>
                </c:pt>
                <c:pt idx="5345">
                  <c:v>35721</c:v>
                </c:pt>
                <c:pt idx="5346">
                  <c:v>35722</c:v>
                </c:pt>
                <c:pt idx="5347">
                  <c:v>35723</c:v>
                </c:pt>
                <c:pt idx="5348">
                  <c:v>35724</c:v>
                </c:pt>
                <c:pt idx="5349">
                  <c:v>35725</c:v>
                </c:pt>
                <c:pt idx="5350">
                  <c:v>35726</c:v>
                </c:pt>
                <c:pt idx="5351">
                  <c:v>35727</c:v>
                </c:pt>
                <c:pt idx="5352">
                  <c:v>35728</c:v>
                </c:pt>
                <c:pt idx="5353">
                  <c:v>35729</c:v>
                </c:pt>
                <c:pt idx="5354">
                  <c:v>35730</c:v>
                </c:pt>
                <c:pt idx="5355">
                  <c:v>35731</c:v>
                </c:pt>
                <c:pt idx="5356">
                  <c:v>35732</c:v>
                </c:pt>
                <c:pt idx="5357">
                  <c:v>35733</c:v>
                </c:pt>
                <c:pt idx="5358">
                  <c:v>35734</c:v>
                </c:pt>
                <c:pt idx="5359">
                  <c:v>35735</c:v>
                </c:pt>
                <c:pt idx="5360">
                  <c:v>35736</c:v>
                </c:pt>
                <c:pt idx="5361">
                  <c:v>35737</c:v>
                </c:pt>
                <c:pt idx="5362">
                  <c:v>35738</c:v>
                </c:pt>
                <c:pt idx="5363">
                  <c:v>35739</c:v>
                </c:pt>
                <c:pt idx="5364">
                  <c:v>35740</c:v>
                </c:pt>
                <c:pt idx="5365">
                  <c:v>35741</c:v>
                </c:pt>
                <c:pt idx="5366">
                  <c:v>35742</c:v>
                </c:pt>
                <c:pt idx="5367">
                  <c:v>35743</c:v>
                </c:pt>
                <c:pt idx="5368">
                  <c:v>35744</c:v>
                </c:pt>
                <c:pt idx="5369">
                  <c:v>35745</c:v>
                </c:pt>
                <c:pt idx="5370">
                  <c:v>35746</c:v>
                </c:pt>
                <c:pt idx="5371">
                  <c:v>35747</c:v>
                </c:pt>
                <c:pt idx="5372">
                  <c:v>35748</c:v>
                </c:pt>
                <c:pt idx="5373">
                  <c:v>35749</c:v>
                </c:pt>
                <c:pt idx="5374">
                  <c:v>35750</c:v>
                </c:pt>
                <c:pt idx="5375">
                  <c:v>35751</c:v>
                </c:pt>
                <c:pt idx="5376">
                  <c:v>35752</c:v>
                </c:pt>
                <c:pt idx="5377">
                  <c:v>35753</c:v>
                </c:pt>
                <c:pt idx="5378">
                  <c:v>35754</c:v>
                </c:pt>
                <c:pt idx="5379">
                  <c:v>35755</c:v>
                </c:pt>
                <c:pt idx="5380">
                  <c:v>35756</c:v>
                </c:pt>
                <c:pt idx="5381">
                  <c:v>35757</c:v>
                </c:pt>
                <c:pt idx="5382">
                  <c:v>35758</c:v>
                </c:pt>
                <c:pt idx="5383">
                  <c:v>35759</c:v>
                </c:pt>
                <c:pt idx="5384">
                  <c:v>35760</c:v>
                </c:pt>
                <c:pt idx="5385">
                  <c:v>35761</c:v>
                </c:pt>
                <c:pt idx="5386">
                  <c:v>35762</c:v>
                </c:pt>
                <c:pt idx="5387">
                  <c:v>35763</c:v>
                </c:pt>
                <c:pt idx="5388">
                  <c:v>35764</c:v>
                </c:pt>
                <c:pt idx="5389">
                  <c:v>35765</c:v>
                </c:pt>
                <c:pt idx="5390">
                  <c:v>35766</c:v>
                </c:pt>
                <c:pt idx="5391">
                  <c:v>35767</c:v>
                </c:pt>
                <c:pt idx="5392">
                  <c:v>35768</c:v>
                </c:pt>
                <c:pt idx="5393">
                  <c:v>35769</c:v>
                </c:pt>
                <c:pt idx="5394">
                  <c:v>35770</c:v>
                </c:pt>
                <c:pt idx="5395">
                  <c:v>35771</c:v>
                </c:pt>
                <c:pt idx="5396">
                  <c:v>35772</c:v>
                </c:pt>
                <c:pt idx="5397">
                  <c:v>35773</c:v>
                </c:pt>
                <c:pt idx="5398">
                  <c:v>35774</c:v>
                </c:pt>
                <c:pt idx="5399">
                  <c:v>35775</c:v>
                </c:pt>
                <c:pt idx="5400">
                  <c:v>35776</c:v>
                </c:pt>
                <c:pt idx="5401">
                  <c:v>35777</c:v>
                </c:pt>
                <c:pt idx="5402">
                  <c:v>35778</c:v>
                </c:pt>
                <c:pt idx="5403">
                  <c:v>35779</c:v>
                </c:pt>
                <c:pt idx="5404">
                  <c:v>35780</c:v>
                </c:pt>
                <c:pt idx="5405">
                  <c:v>35781</c:v>
                </c:pt>
                <c:pt idx="5406">
                  <c:v>35782</c:v>
                </c:pt>
                <c:pt idx="5407">
                  <c:v>35783</c:v>
                </c:pt>
                <c:pt idx="5408">
                  <c:v>35784</c:v>
                </c:pt>
                <c:pt idx="5409">
                  <c:v>35785</c:v>
                </c:pt>
                <c:pt idx="5410">
                  <c:v>35786</c:v>
                </c:pt>
                <c:pt idx="5411">
                  <c:v>35787</c:v>
                </c:pt>
                <c:pt idx="5412">
                  <c:v>35788</c:v>
                </c:pt>
                <c:pt idx="5413">
                  <c:v>35789</c:v>
                </c:pt>
                <c:pt idx="5414">
                  <c:v>35790</c:v>
                </c:pt>
                <c:pt idx="5415">
                  <c:v>35791</c:v>
                </c:pt>
                <c:pt idx="5416">
                  <c:v>35792</c:v>
                </c:pt>
                <c:pt idx="5417">
                  <c:v>35793</c:v>
                </c:pt>
                <c:pt idx="5418">
                  <c:v>35794</c:v>
                </c:pt>
                <c:pt idx="5419">
                  <c:v>35795</c:v>
                </c:pt>
                <c:pt idx="5420">
                  <c:v>35796</c:v>
                </c:pt>
                <c:pt idx="5421">
                  <c:v>35797</c:v>
                </c:pt>
                <c:pt idx="5422">
                  <c:v>35798</c:v>
                </c:pt>
                <c:pt idx="5423">
                  <c:v>35799</c:v>
                </c:pt>
                <c:pt idx="5424">
                  <c:v>35800</c:v>
                </c:pt>
                <c:pt idx="5425">
                  <c:v>35801</c:v>
                </c:pt>
                <c:pt idx="5426">
                  <c:v>35802</c:v>
                </c:pt>
                <c:pt idx="5427">
                  <c:v>35803</c:v>
                </c:pt>
                <c:pt idx="5428">
                  <c:v>35804</c:v>
                </c:pt>
                <c:pt idx="5429">
                  <c:v>35805</c:v>
                </c:pt>
                <c:pt idx="5430">
                  <c:v>35806</c:v>
                </c:pt>
                <c:pt idx="5431">
                  <c:v>35807</c:v>
                </c:pt>
                <c:pt idx="5432">
                  <c:v>35808</c:v>
                </c:pt>
                <c:pt idx="5433">
                  <c:v>35809</c:v>
                </c:pt>
                <c:pt idx="5434">
                  <c:v>35810</c:v>
                </c:pt>
                <c:pt idx="5435">
                  <c:v>35811</c:v>
                </c:pt>
                <c:pt idx="5436">
                  <c:v>35812</c:v>
                </c:pt>
                <c:pt idx="5437">
                  <c:v>35813</c:v>
                </c:pt>
                <c:pt idx="5438">
                  <c:v>35814</c:v>
                </c:pt>
                <c:pt idx="5439">
                  <c:v>35815</c:v>
                </c:pt>
                <c:pt idx="5440">
                  <c:v>35816</c:v>
                </c:pt>
                <c:pt idx="5441">
                  <c:v>35817</c:v>
                </c:pt>
                <c:pt idx="5442">
                  <c:v>35818</c:v>
                </c:pt>
                <c:pt idx="5443">
                  <c:v>35819</c:v>
                </c:pt>
                <c:pt idx="5444">
                  <c:v>35820</c:v>
                </c:pt>
                <c:pt idx="5445">
                  <c:v>35821</c:v>
                </c:pt>
                <c:pt idx="5446">
                  <c:v>35822</c:v>
                </c:pt>
                <c:pt idx="5447">
                  <c:v>35823</c:v>
                </c:pt>
                <c:pt idx="5448">
                  <c:v>35824</c:v>
                </c:pt>
                <c:pt idx="5449">
                  <c:v>35825</c:v>
                </c:pt>
                <c:pt idx="5450">
                  <c:v>35826</c:v>
                </c:pt>
                <c:pt idx="5451">
                  <c:v>35827</c:v>
                </c:pt>
                <c:pt idx="5452">
                  <c:v>35828</c:v>
                </c:pt>
                <c:pt idx="5453">
                  <c:v>35829</c:v>
                </c:pt>
                <c:pt idx="5454">
                  <c:v>35830</c:v>
                </c:pt>
                <c:pt idx="5455">
                  <c:v>35831</c:v>
                </c:pt>
                <c:pt idx="5456">
                  <c:v>35832</c:v>
                </c:pt>
                <c:pt idx="5457">
                  <c:v>35833</c:v>
                </c:pt>
                <c:pt idx="5458">
                  <c:v>35834</c:v>
                </c:pt>
                <c:pt idx="5459">
                  <c:v>35835</c:v>
                </c:pt>
                <c:pt idx="5460">
                  <c:v>35836</c:v>
                </c:pt>
                <c:pt idx="5461">
                  <c:v>35837</c:v>
                </c:pt>
                <c:pt idx="5462">
                  <c:v>35838</c:v>
                </c:pt>
                <c:pt idx="5463">
                  <c:v>35839</c:v>
                </c:pt>
                <c:pt idx="5464">
                  <c:v>35840</c:v>
                </c:pt>
                <c:pt idx="5465">
                  <c:v>35841</c:v>
                </c:pt>
                <c:pt idx="5466">
                  <c:v>35842</c:v>
                </c:pt>
                <c:pt idx="5467">
                  <c:v>35843</c:v>
                </c:pt>
                <c:pt idx="5468">
                  <c:v>35844</c:v>
                </c:pt>
                <c:pt idx="5469">
                  <c:v>35845</c:v>
                </c:pt>
                <c:pt idx="5470">
                  <c:v>35846</c:v>
                </c:pt>
                <c:pt idx="5471">
                  <c:v>35847</c:v>
                </c:pt>
                <c:pt idx="5472">
                  <c:v>35848</c:v>
                </c:pt>
                <c:pt idx="5473">
                  <c:v>35849</c:v>
                </c:pt>
                <c:pt idx="5474">
                  <c:v>35850</c:v>
                </c:pt>
                <c:pt idx="5475">
                  <c:v>35851</c:v>
                </c:pt>
                <c:pt idx="5476">
                  <c:v>35852</c:v>
                </c:pt>
                <c:pt idx="5477">
                  <c:v>35853</c:v>
                </c:pt>
                <c:pt idx="5478">
                  <c:v>35854</c:v>
                </c:pt>
                <c:pt idx="5479">
                  <c:v>35855</c:v>
                </c:pt>
                <c:pt idx="5480">
                  <c:v>35856</c:v>
                </c:pt>
                <c:pt idx="5481">
                  <c:v>35857</c:v>
                </c:pt>
                <c:pt idx="5482">
                  <c:v>35858</c:v>
                </c:pt>
                <c:pt idx="5483">
                  <c:v>35859</c:v>
                </c:pt>
                <c:pt idx="5484">
                  <c:v>35860</c:v>
                </c:pt>
                <c:pt idx="5485">
                  <c:v>35861</c:v>
                </c:pt>
                <c:pt idx="5486">
                  <c:v>35862</c:v>
                </c:pt>
                <c:pt idx="5487">
                  <c:v>35863</c:v>
                </c:pt>
                <c:pt idx="5488">
                  <c:v>35864</c:v>
                </c:pt>
                <c:pt idx="5489">
                  <c:v>35865</c:v>
                </c:pt>
                <c:pt idx="5490">
                  <c:v>35866</c:v>
                </c:pt>
                <c:pt idx="5491">
                  <c:v>35867</c:v>
                </c:pt>
                <c:pt idx="5492">
                  <c:v>35868</c:v>
                </c:pt>
                <c:pt idx="5493">
                  <c:v>35869</c:v>
                </c:pt>
                <c:pt idx="5494">
                  <c:v>35870</c:v>
                </c:pt>
                <c:pt idx="5495">
                  <c:v>35871</c:v>
                </c:pt>
                <c:pt idx="5496">
                  <c:v>35872</c:v>
                </c:pt>
                <c:pt idx="5497">
                  <c:v>35873</c:v>
                </c:pt>
                <c:pt idx="5498">
                  <c:v>35874</c:v>
                </c:pt>
                <c:pt idx="5499">
                  <c:v>35875</c:v>
                </c:pt>
                <c:pt idx="5500">
                  <c:v>35876</c:v>
                </c:pt>
                <c:pt idx="5501">
                  <c:v>35877</c:v>
                </c:pt>
                <c:pt idx="5502">
                  <c:v>35878</c:v>
                </c:pt>
                <c:pt idx="5503">
                  <c:v>35879</c:v>
                </c:pt>
                <c:pt idx="5504">
                  <c:v>35880</c:v>
                </c:pt>
                <c:pt idx="5505">
                  <c:v>35881</c:v>
                </c:pt>
                <c:pt idx="5506">
                  <c:v>35882</c:v>
                </c:pt>
                <c:pt idx="5507">
                  <c:v>35883</c:v>
                </c:pt>
                <c:pt idx="5508">
                  <c:v>35884</c:v>
                </c:pt>
                <c:pt idx="5509">
                  <c:v>35885</c:v>
                </c:pt>
                <c:pt idx="5510">
                  <c:v>35886</c:v>
                </c:pt>
                <c:pt idx="5511">
                  <c:v>35887</c:v>
                </c:pt>
                <c:pt idx="5512">
                  <c:v>35888</c:v>
                </c:pt>
                <c:pt idx="5513">
                  <c:v>35889</c:v>
                </c:pt>
                <c:pt idx="5514">
                  <c:v>35890</c:v>
                </c:pt>
                <c:pt idx="5515">
                  <c:v>35891</c:v>
                </c:pt>
                <c:pt idx="5516">
                  <c:v>35892</c:v>
                </c:pt>
                <c:pt idx="5517">
                  <c:v>35893</c:v>
                </c:pt>
                <c:pt idx="5518">
                  <c:v>35894</c:v>
                </c:pt>
                <c:pt idx="5519">
                  <c:v>35895</c:v>
                </c:pt>
                <c:pt idx="5520">
                  <c:v>35896</c:v>
                </c:pt>
                <c:pt idx="5521">
                  <c:v>35897</c:v>
                </c:pt>
                <c:pt idx="5522">
                  <c:v>35898</c:v>
                </c:pt>
                <c:pt idx="5523">
                  <c:v>35899</c:v>
                </c:pt>
                <c:pt idx="5524">
                  <c:v>35900</c:v>
                </c:pt>
                <c:pt idx="5525">
                  <c:v>35901</c:v>
                </c:pt>
                <c:pt idx="5526">
                  <c:v>35902</c:v>
                </c:pt>
                <c:pt idx="5527">
                  <c:v>35903</c:v>
                </c:pt>
                <c:pt idx="5528">
                  <c:v>35904</c:v>
                </c:pt>
                <c:pt idx="5529">
                  <c:v>35905</c:v>
                </c:pt>
                <c:pt idx="5530">
                  <c:v>35906</c:v>
                </c:pt>
                <c:pt idx="5531">
                  <c:v>35907</c:v>
                </c:pt>
                <c:pt idx="5532">
                  <c:v>35908</c:v>
                </c:pt>
                <c:pt idx="5533">
                  <c:v>35909</c:v>
                </c:pt>
                <c:pt idx="5534">
                  <c:v>35910</c:v>
                </c:pt>
                <c:pt idx="5535">
                  <c:v>35911</c:v>
                </c:pt>
                <c:pt idx="5536">
                  <c:v>35912</c:v>
                </c:pt>
                <c:pt idx="5537">
                  <c:v>35913</c:v>
                </c:pt>
                <c:pt idx="5538">
                  <c:v>35914</c:v>
                </c:pt>
                <c:pt idx="5539">
                  <c:v>35915</c:v>
                </c:pt>
                <c:pt idx="5540">
                  <c:v>35916</c:v>
                </c:pt>
                <c:pt idx="5541">
                  <c:v>35917</c:v>
                </c:pt>
                <c:pt idx="5542">
                  <c:v>35918</c:v>
                </c:pt>
                <c:pt idx="5543">
                  <c:v>35919</c:v>
                </c:pt>
                <c:pt idx="5544">
                  <c:v>35920</c:v>
                </c:pt>
                <c:pt idx="5545">
                  <c:v>35921</c:v>
                </c:pt>
                <c:pt idx="5546">
                  <c:v>35922</c:v>
                </c:pt>
                <c:pt idx="5547">
                  <c:v>35923</c:v>
                </c:pt>
                <c:pt idx="5548">
                  <c:v>35924</c:v>
                </c:pt>
                <c:pt idx="5549">
                  <c:v>35925</c:v>
                </c:pt>
                <c:pt idx="5550">
                  <c:v>35926</c:v>
                </c:pt>
                <c:pt idx="5551">
                  <c:v>35927</c:v>
                </c:pt>
                <c:pt idx="5552">
                  <c:v>35928</c:v>
                </c:pt>
                <c:pt idx="5553">
                  <c:v>35929</c:v>
                </c:pt>
                <c:pt idx="5554">
                  <c:v>35930</c:v>
                </c:pt>
                <c:pt idx="5555">
                  <c:v>35931</c:v>
                </c:pt>
                <c:pt idx="5556">
                  <c:v>35932</c:v>
                </c:pt>
                <c:pt idx="5557">
                  <c:v>35933</c:v>
                </c:pt>
                <c:pt idx="5558">
                  <c:v>35934</c:v>
                </c:pt>
                <c:pt idx="5559">
                  <c:v>35935</c:v>
                </c:pt>
                <c:pt idx="5560">
                  <c:v>35936</c:v>
                </c:pt>
                <c:pt idx="5561">
                  <c:v>35937</c:v>
                </c:pt>
                <c:pt idx="5562">
                  <c:v>35938</c:v>
                </c:pt>
                <c:pt idx="5563">
                  <c:v>35939</c:v>
                </c:pt>
                <c:pt idx="5564">
                  <c:v>35940</c:v>
                </c:pt>
                <c:pt idx="5565">
                  <c:v>35941</c:v>
                </c:pt>
                <c:pt idx="5566">
                  <c:v>35942</c:v>
                </c:pt>
                <c:pt idx="5567">
                  <c:v>35943</c:v>
                </c:pt>
                <c:pt idx="5568">
                  <c:v>35944</c:v>
                </c:pt>
                <c:pt idx="5569">
                  <c:v>35945</c:v>
                </c:pt>
                <c:pt idx="5570">
                  <c:v>35946</c:v>
                </c:pt>
                <c:pt idx="5571">
                  <c:v>35947</c:v>
                </c:pt>
                <c:pt idx="5572">
                  <c:v>35948</c:v>
                </c:pt>
                <c:pt idx="5573">
                  <c:v>35949</c:v>
                </c:pt>
                <c:pt idx="5574">
                  <c:v>35950</c:v>
                </c:pt>
                <c:pt idx="5575">
                  <c:v>35951</c:v>
                </c:pt>
                <c:pt idx="5576">
                  <c:v>35952</c:v>
                </c:pt>
                <c:pt idx="5577">
                  <c:v>35953</c:v>
                </c:pt>
                <c:pt idx="5578">
                  <c:v>35954</c:v>
                </c:pt>
                <c:pt idx="5579">
                  <c:v>35955</c:v>
                </c:pt>
                <c:pt idx="5580">
                  <c:v>35956</c:v>
                </c:pt>
                <c:pt idx="5581">
                  <c:v>35957</c:v>
                </c:pt>
                <c:pt idx="5582">
                  <c:v>35958</c:v>
                </c:pt>
                <c:pt idx="5583">
                  <c:v>35959</c:v>
                </c:pt>
                <c:pt idx="5584">
                  <c:v>35960</c:v>
                </c:pt>
                <c:pt idx="5585">
                  <c:v>35961</c:v>
                </c:pt>
                <c:pt idx="5586">
                  <c:v>35962</c:v>
                </c:pt>
                <c:pt idx="5587">
                  <c:v>35963</c:v>
                </c:pt>
                <c:pt idx="5588">
                  <c:v>35964</c:v>
                </c:pt>
                <c:pt idx="5589">
                  <c:v>35965</c:v>
                </c:pt>
                <c:pt idx="5590">
                  <c:v>35966</c:v>
                </c:pt>
                <c:pt idx="5591">
                  <c:v>35967</c:v>
                </c:pt>
                <c:pt idx="5592">
                  <c:v>35968</c:v>
                </c:pt>
                <c:pt idx="5593">
                  <c:v>35969</c:v>
                </c:pt>
                <c:pt idx="5594">
                  <c:v>35970</c:v>
                </c:pt>
                <c:pt idx="5595">
                  <c:v>35971</c:v>
                </c:pt>
                <c:pt idx="5596">
                  <c:v>35972</c:v>
                </c:pt>
                <c:pt idx="5597">
                  <c:v>35973</c:v>
                </c:pt>
                <c:pt idx="5598">
                  <c:v>35974</c:v>
                </c:pt>
                <c:pt idx="5599">
                  <c:v>35975</c:v>
                </c:pt>
                <c:pt idx="5600">
                  <c:v>35976</c:v>
                </c:pt>
                <c:pt idx="5601">
                  <c:v>35977</c:v>
                </c:pt>
                <c:pt idx="5602">
                  <c:v>35978</c:v>
                </c:pt>
                <c:pt idx="5603">
                  <c:v>35979</c:v>
                </c:pt>
                <c:pt idx="5604">
                  <c:v>35980</c:v>
                </c:pt>
                <c:pt idx="5605">
                  <c:v>35981</c:v>
                </c:pt>
                <c:pt idx="5606">
                  <c:v>35982</c:v>
                </c:pt>
                <c:pt idx="5607">
                  <c:v>35983</c:v>
                </c:pt>
                <c:pt idx="5608">
                  <c:v>35984</c:v>
                </c:pt>
                <c:pt idx="5609">
                  <c:v>35985</c:v>
                </c:pt>
                <c:pt idx="5610">
                  <c:v>35986</c:v>
                </c:pt>
                <c:pt idx="5611">
                  <c:v>35987</c:v>
                </c:pt>
                <c:pt idx="5612">
                  <c:v>35988</c:v>
                </c:pt>
                <c:pt idx="5613">
                  <c:v>35989</c:v>
                </c:pt>
                <c:pt idx="5614">
                  <c:v>35990</c:v>
                </c:pt>
                <c:pt idx="5615">
                  <c:v>35991</c:v>
                </c:pt>
                <c:pt idx="5616">
                  <c:v>35992</c:v>
                </c:pt>
                <c:pt idx="5617">
                  <c:v>35993</c:v>
                </c:pt>
                <c:pt idx="5618">
                  <c:v>35994</c:v>
                </c:pt>
                <c:pt idx="5619">
                  <c:v>35995</c:v>
                </c:pt>
                <c:pt idx="5620">
                  <c:v>35996</c:v>
                </c:pt>
                <c:pt idx="5621">
                  <c:v>35997</c:v>
                </c:pt>
                <c:pt idx="5622">
                  <c:v>35998</c:v>
                </c:pt>
                <c:pt idx="5623">
                  <c:v>35999</c:v>
                </c:pt>
                <c:pt idx="5624">
                  <c:v>36000</c:v>
                </c:pt>
                <c:pt idx="5625">
                  <c:v>36001</c:v>
                </c:pt>
                <c:pt idx="5626">
                  <c:v>36002</c:v>
                </c:pt>
                <c:pt idx="5627">
                  <c:v>36003</c:v>
                </c:pt>
                <c:pt idx="5628">
                  <c:v>36004</c:v>
                </c:pt>
                <c:pt idx="5629">
                  <c:v>36005</c:v>
                </c:pt>
                <c:pt idx="5630">
                  <c:v>36006</c:v>
                </c:pt>
                <c:pt idx="5631">
                  <c:v>36007</c:v>
                </c:pt>
                <c:pt idx="5632">
                  <c:v>36008</c:v>
                </c:pt>
                <c:pt idx="5633">
                  <c:v>36009</c:v>
                </c:pt>
                <c:pt idx="5634">
                  <c:v>36010</c:v>
                </c:pt>
                <c:pt idx="5635">
                  <c:v>36011</c:v>
                </c:pt>
                <c:pt idx="5636">
                  <c:v>36012</c:v>
                </c:pt>
                <c:pt idx="5637">
                  <c:v>36013</c:v>
                </c:pt>
                <c:pt idx="5638">
                  <c:v>36014</c:v>
                </c:pt>
                <c:pt idx="5639">
                  <c:v>36015</c:v>
                </c:pt>
                <c:pt idx="5640">
                  <c:v>36016</c:v>
                </c:pt>
                <c:pt idx="5641">
                  <c:v>36017</c:v>
                </c:pt>
                <c:pt idx="5642">
                  <c:v>36018</c:v>
                </c:pt>
                <c:pt idx="5643">
                  <c:v>36019</c:v>
                </c:pt>
                <c:pt idx="5644">
                  <c:v>36020</c:v>
                </c:pt>
                <c:pt idx="5645">
                  <c:v>36021</c:v>
                </c:pt>
                <c:pt idx="5646">
                  <c:v>36022</c:v>
                </c:pt>
                <c:pt idx="5647">
                  <c:v>36023</c:v>
                </c:pt>
                <c:pt idx="5648">
                  <c:v>36024</c:v>
                </c:pt>
                <c:pt idx="5649">
                  <c:v>36025</c:v>
                </c:pt>
                <c:pt idx="5650">
                  <c:v>36026</c:v>
                </c:pt>
                <c:pt idx="5651">
                  <c:v>36027</c:v>
                </c:pt>
                <c:pt idx="5652">
                  <c:v>36028</c:v>
                </c:pt>
                <c:pt idx="5653">
                  <c:v>36029</c:v>
                </c:pt>
                <c:pt idx="5654">
                  <c:v>36030</c:v>
                </c:pt>
                <c:pt idx="5655">
                  <c:v>36031</c:v>
                </c:pt>
                <c:pt idx="5656">
                  <c:v>36032</c:v>
                </c:pt>
                <c:pt idx="5657">
                  <c:v>36033</c:v>
                </c:pt>
                <c:pt idx="5658">
                  <c:v>36034</c:v>
                </c:pt>
                <c:pt idx="5659">
                  <c:v>36035</c:v>
                </c:pt>
                <c:pt idx="5660">
                  <c:v>36036</c:v>
                </c:pt>
                <c:pt idx="5661">
                  <c:v>36037</c:v>
                </c:pt>
                <c:pt idx="5662">
                  <c:v>36038</c:v>
                </c:pt>
                <c:pt idx="5663">
                  <c:v>36039</c:v>
                </c:pt>
                <c:pt idx="5664">
                  <c:v>36040</c:v>
                </c:pt>
                <c:pt idx="5665">
                  <c:v>36041</c:v>
                </c:pt>
                <c:pt idx="5666">
                  <c:v>36042</c:v>
                </c:pt>
                <c:pt idx="5667">
                  <c:v>36043</c:v>
                </c:pt>
                <c:pt idx="5668">
                  <c:v>36044</c:v>
                </c:pt>
                <c:pt idx="5669">
                  <c:v>36045</c:v>
                </c:pt>
                <c:pt idx="5670">
                  <c:v>36046</c:v>
                </c:pt>
                <c:pt idx="5671">
                  <c:v>36047</c:v>
                </c:pt>
                <c:pt idx="5672">
                  <c:v>36048</c:v>
                </c:pt>
                <c:pt idx="5673">
                  <c:v>36049</c:v>
                </c:pt>
                <c:pt idx="5674">
                  <c:v>36050</c:v>
                </c:pt>
                <c:pt idx="5675">
                  <c:v>36051</c:v>
                </c:pt>
                <c:pt idx="5676">
                  <c:v>36052</c:v>
                </c:pt>
                <c:pt idx="5677">
                  <c:v>36053</c:v>
                </c:pt>
                <c:pt idx="5678">
                  <c:v>36054</c:v>
                </c:pt>
                <c:pt idx="5679">
                  <c:v>36055</c:v>
                </c:pt>
                <c:pt idx="5680">
                  <c:v>36056</c:v>
                </c:pt>
                <c:pt idx="5681">
                  <c:v>36057</c:v>
                </c:pt>
                <c:pt idx="5682">
                  <c:v>36058</c:v>
                </c:pt>
                <c:pt idx="5683">
                  <c:v>36059</c:v>
                </c:pt>
                <c:pt idx="5684">
                  <c:v>36060</c:v>
                </c:pt>
                <c:pt idx="5685">
                  <c:v>36061</c:v>
                </c:pt>
                <c:pt idx="5686">
                  <c:v>36062</c:v>
                </c:pt>
                <c:pt idx="5687">
                  <c:v>36063</c:v>
                </c:pt>
                <c:pt idx="5688">
                  <c:v>36064</c:v>
                </c:pt>
                <c:pt idx="5689">
                  <c:v>36065</c:v>
                </c:pt>
                <c:pt idx="5690">
                  <c:v>36066</c:v>
                </c:pt>
                <c:pt idx="5691">
                  <c:v>36067</c:v>
                </c:pt>
                <c:pt idx="5692">
                  <c:v>36068</c:v>
                </c:pt>
                <c:pt idx="5693">
                  <c:v>36069</c:v>
                </c:pt>
                <c:pt idx="5694">
                  <c:v>36070</c:v>
                </c:pt>
                <c:pt idx="5695">
                  <c:v>36071</c:v>
                </c:pt>
                <c:pt idx="5696">
                  <c:v>36072</c:v>
                </c:pt>
                <c:pt idx="5697">
                  <c:v>36073</c:v>
                </c:pt>
                <c:pt idx="5698">
                  <c:v>36074</c:v>
                </c:pt>
                <c:pt idx="5699">
                  <c:v>36075</c:v>
                </c:pt>
                <c:pt idx="5700">
                  <c:v>36076</c:v>
                </c:pt>
                <c:pt idx="5701">
                  <c:v>36077</c:v>
                </c:pt>
                <c:pt idx="5702">
                  <c:v>36078</c:v>
                </c:pt>
                <c:pt idx="5703">
                  <c:v>36079</c:v>
                </c:pt>
                <c:pt idx="5704">
                  <c:v>36080</c:v>
                </c:pt>
                <c:pt idx="5705">
                  <c:v>36081</c:v>
                </c:pt>
                <c:pt idx="5706">
                  <c:v>36082</c:v>
                </c:pt>
                <c:pt idx="5707">
                  <c:v>36083</c:v>
                </c:pt>
                <c:pt idx="5708">
                  <c:v>36084</c:v>
                </c:pt>
                <c:pt idx="5709">
                  <c:v>36085</c:v>
                </c:pt>
                <c:pt idx="5710">
                  <c:v>36086</c:v>
                </c:pt>
                <c:pt idx="5711">
                  <c:v>36087</c:v>
                </c:pt>
                <c:pt idx="5712">
                  <c:v>36088</c:v>
                </c:pt>
                <c:pt idx="5713">
                  <c:v>36089</c:v>
                </c:pt>
                <c:pt idx="5714">
                  <c:v>36090</c:v>
                </c:pt>
                <c:pt idx="5715">
                  <c:v>36091</c:v>
                </c:pt>
                <c:pt idx="5716">
                  <c:v>36092</c:v>
                </c:pt>
                <c:pt idx="5717">
                  <c:v>36093</c:v>
                </c:pt>
                <c:pt idx="5718">
                  <c:v>36094</c:v>
                </c:pt>
                <c:pt idx="5719">
                  <c:v>36095</c:v>
                </c:pt>
                <c:pt idx="5720">
                  <c:v>36096</c:v>
                </c:pt>
                <c:pt idx="5721">
                  <c:v>36097</c:v>
                </c:pt>
                <c:pt idx="5722">
                  <c:v>36098</c:v>
                </c:pt>
                <c:pt idx="5723">
                  <c:v>36099</c:v>
                </c:pt>
                <c:pt idx="5724">
                  <c:v>36100</c:v>
                </c:pt>
                <c:pt idx="5725">
                  <c:v>36101</c:v>
                </c:pt>
                <c:pt idx="5726">
                  <c:v>36102</c:v>
                </c:pt>
                <c:pt idx="5727">
                  <c:v>36103</c:v>
                </c:pt>
                <c:pt idx="5728">
                  <c:v>36104</c:v>
                </c:pt>
                <c:pt idx="5729">
                  <c:v>36105</c:v>
                </c:pt>
                <c:pt idx="5730">
                  <c:v>36106</c:v>
                </c:pt>
                <c:pt idx="5731">
                  <c:v>36107</c:v>
                </c:pt>
                <c:pt idx="5732">
                  <c:v>36108</c:v>
                </c:pt>
                <c:pt idx="5733">
                  <c:v>36109</c:v>
                </c:pt>
                <c:pt idx="5734">
                  <c:v>36110</c:v>
                </c:pt>
                <c:pt idx="5735">
                  <c:v>36111</c:v>
                </c:pt>
                <c:pt idx="5736">
                  <c:v>36112</c:v>
                </c:pt>
                <c:pt idx="5737">
                  <c:v>36113</c:v>
                </c:pt>
                <c:pt idx="5738">
                  <c:v>36114</c:v>
                </c:pt>
                <c:pt idx="5739">
                  <c:v>36115</c:v>
                </c:pt>
                <c:pt idx="5740">
                  <c:v>36116</c:v>
                </c:pt>
                <c:pt idx="5741">
                  <c:v>36117</c:v>
                </c:pt>
                <c:pt idx="5742">
                  <c:v>36118</c:v>
                </c:pt>
                <c:pt idx="5743">
                  <c:v>36119</c:v>
                </c:pt>
                <c:pt idx="5744">
                  <c:v>36120</c:v>
                </c:pt>
                <c:pt idx="5745">
                  <c:v>36121</c:v>
                </c:pt>
                <c:pt idx="5746">
                  <c:v>36122</c:v>
                </c:pt>
                <c:pt idx="5747">
                  <c:v>36123</c:v>
                </c:pt>
                <c:pt idx="5748">
                  <c:v>36124</c:v>
                </c:pt>
                <c:pt idx="5749">
                  <c:v>36125</c:v>
                </c:pt>
                <c:pt idx="5750">
                  <c:v>36126</c:v>
                </c:pt>
                <c:pt idx="5751">
                  <c:v>36127</c:v>
                </c:pt>
                <c:pt idx="5752">
                  <c:v>36128</c:v>
                </c:pt>
                <c:pt idx="5753">
                  <c:v>36129</c:v>
                </c:pt>
                <c:pt idx="5754">
                  <c:v>36130</c:v>
                </c:pt>
                <c:pt idx="5755">
                  <c:v>36131</c:v>
                </c:pt>
                <c:pt idx="5756">
                  <c:v>36132</c:v>
                </c:pt>
                <c:pt idx="5757">
                  <c:v>36133</c:v>
                </c:pt>
                <c:pt idx="5758">
                  <c:v>36134</c:v>
                </c:pt>
                <c:pt idx="5759">
                  <c:v>36135</c:v>
                </c:pt>
                <c:pt idx="5760">
                  <c:v>36136</c:v>
                </c:pt>
                <c:pt idx="5761">
                  <c:v>36137</c:v>
                </c:pt>
                <c:pt idx="5762">
                  <c:v>36138</c:v>
                </c:pt>
                <c:pt idx="5763">
                  <c:v>36139</c:v>
                </c:pt>
                <c:pt idx="5764">
                  <c:v>36140</c:v>
                </c:pt>
                <c:pt idx="5765">
                  <c:v>36141</c:v>
                </c:pt>
                <c:pt idx="5766">
                  <c:v>36142</c:v>
                </c:pt>
                <c:pt idx="5767">
                  <c:v>36143</c:v>
                </c:pt>
                <c:pt idx="5768">
                  <c:v>36144</c:v>
                </c:pt>
                <c:pt idx="5769">
                  <c:v>36145</c:v>
                </c:pt>
                <c:pt idx="5770">
                  <c:v>36146</c:v>
                </c:pt>
                <c:pt idx="5771">
                  <c:v>36147</c:v>
                </c:pt>
                <c:pt idx="5772">
                  <c:v>36148</c:v>
                </c:pt>
                <c:pt idx="5773">
                  <c:v>36149</c:v>
                </c:pt>
                <c:pt idx="5774">
                  <c:v>36150</c:v>
                </c:pt>
                <c:pt idx="5775">
                  <c:v>36151</c:v>
                </c:pt>
                <c:pt idx="5776">
                  <c:v>36152</c:v>
                </c:pt>
                <c:pt idx="5777">
                  <c:v>36153</c:v>
                </c:pt>
                <c:pt idx="5778">
                  <c:v>36154</c:v>
                </c:pt>
                <c:pt idx="5779">
                  <c:v>36155</c:v>
                </c:pt>
                <c:pt idx="5780">
                  <c:v>36156</c:v>
                </c:pt>
                <c:pt idx="5781">
                  <c:v>36157</c:v>
                </c:pt>
                <c:pt idx="5782">
                  <c:v>36158</c:v>
                </c:pt>
                <c:pt idx="5783">
                  <c:v>36159</c:v>
                </c:pt>
                <c:pt idx="5784">
                  <c:v>36160</c:v>
                </c:pt>
                <c:pt idx="5785">
                  <c:v>36161</c:v>
                </c:pt>
                <c:pt idx="5786">
                  <c:v>36162</c:v>
                </c:pt>
                <c:pt idx="5787">
                  <c:v>36163</c:v>
                </c:pt>
                <c:pt idx="5788">
                  <c:v>36164</c:v>
                </c:pt>
                <c:pt idx="5789">
                  <c:v>36165</c:v>
                </c:pt>
                <c:pt idx="5790">
                  <c:v>36166</c:v>
                </c:pt>
                <c:pt idx="5791">
                  <c:v>36167</c:v>
                </c:pt>
                <c:pt idx="5792">
                  <c:v>36168</c:v>
                </c:pt>
                <c:pt idx="5793">
                  <c:v>36169</c:v>
                </c:pt>
                <c:pt idx="5794">
                  <c:v>36170</c:v>
                </c:pt>
                <c:pt idx="5795">
                  <c:v>36171</c:v>
                </c:pt>
                <c:pt idx="5796">
                  <c:v>36172</c:v>
                </c:pt>
                <c:pt idx="5797">
                  <c:v>36173</c:v>
                </c:pt>
                <c:pt idx="5798">
                  <c:v>36174</c:v>
                </c:pt>
                <c:pt idx="5799">
                  <c:v>36175</c:v>
                </c:pt>
                <c:pt idx="5800">
                  <c:v>36176</c:v>
                </c:pt>
                <c:pt idx="5801">
                  <c:v>36177</c:v>
                </c:pt>
                <c:pt idx="5802">
                  <c:v>36178</c:v>
                </c:pt>
                <c:pt idx="5803">
                  <c:v>36179</c:v>
                </c:pt>
                <c:pt idx="5804">
                  <c:v>36180</c:v>
                </c:pt>
                <c:pt idx="5805">
                  <c:v>36181</c:v>
                </c:pt>
                <c:pt idx="5806">
                  <c:v>36182</c:v>
                </c:pt>
                <c:pt idx="5807">
                  <c:v>36183</c:v>
                </c:pt>
                <c:pt idx="5808">
                  <c:v>36184</c:v>
                </c:pt>
                <c:pt idx="5809">
                  <c:v>36185</c:v>
                </c:pt>
                <c:pt idx="5810">
                  <c:v>36186</c:v>
                </c:pt>
                <c:pt idx="5811">
                  <c:v>36187</c:v>
                </c:pt>
                <c:pt idx="5812">
                  <c:v>36188</c:v>
                </c:pt>
                <c:pt idx="5813">
                  <c:v>36189</c:v>
                </c:pt>
                <c:pt idx="5814">
                  <c:v>36190</c:v>
                </c:pt>
                <c:pt idx="5815">
                  <c:v>36191</c:v>
                </c:pt>
                <c:pt idx="5816">
                  <c:v>36192</c:v>
                </c:pt>
                <c:pt idx="5817">
                  <c:v>36193</c:v>
                </c:pt>
                <c:pt idx="5818">
                  <c:v>36194</c:v>
                </c:pt>
                <c:pt idx="5819">
                  <c:v>36195</c:v>
                </c:pt>
                <c:pt idx="5820">
                  <c:v>36196</c:v>
                </c:pt>
                <c:pt idx="5821">
                  <c:v>36197</c:v>
                </c:pt>
                <c:pt idx="5822">
                  <c:v>36198</c:v>
                </c:pt>
                <c:pt idx="5823">
                  <c:v>36199</c:v>
                </c:pt>
                <c:pt idx="5824">
                  <c:v>36200</c:v>
                </c:pt>
                <c:pt idx="5825">
                  <c:v>36201</c:v>
                </c:pt>
                <c:pt idx="5826">
                  <c:v>36202</c:v>
                </c:pt>
                <c:pt idx="5827">
                  <c:v>36203</c:v>
                </c:pt>
                <c:pt idx="5828">
                  <c:v>36204</c:v>
                </c:pt>
                <c:pt idx="5829">
                  <c:v>36205</c:v>
                </c:pt>
                <c:pt idx="5830">
                  <c:v>36206</c:v>
                </c:pt>
                <c:pt idx="5831">
                  <c:v>36207</c:v>
                </c:pt>
                <c:pt idx="5832">
                  <c:v>36208</c:v>
                </c:pt>
                <c:pt idx="5833">
                  <c:v>36209</c:v>
                </c:pt>
                <c:pt idx="5834">
                  <c:v>36210</c:v>
                </c:pt>
                <c:pt idx="5835">
                  <c:v>36211</c:v>
                </c:pt>
                <c:pt idx="5836">
                  <c:v>36212</c:v>
                </c:pt>
                <c:pt idx="5837">
                  <c:v>36213</c:v>
                </c:pt>
                <c:pt idx="5838">
                  <c:v>36214</c:v>
                </c:pt>
                <c:pt idx="5839">
                  <c:v>36215</c:v>
                </c:pt>
                <c:pt idx="5840">
                  <c:v>36216</c:v>
                </c:pt>
                <c:pt idx="5841">
                  <c:v>36217</c:v>
                </c:pt>
                <c:pt idx="5842">
                  <c:v>36218</c:v>
                </c:pt>
                <c:pt idx="5843">
                  <c:v>36219</c:v>
                </c:pt>
                <c:pt idx="5844">
                  <c:v>36220</c:v>
                </c:pt>
                <c:pt idx="5845">
                  <c:v>36221</c:v>
                </c:pt>
                <c:pt idx="5846">
                  <c:v>36222</c:v>
                </c:pt>
                <c:pt idx="5847">
                  <c:v>36223</c:v>
                </c:pt>
                <c:pt idx="5848">
                  <c:v>36224</c:v>
                </c:pt>
                <c:pt idx="5849">
                  <c:v>36225</c:v>
                </c:pt>
                <c:pt idx="5850">
                  <c:v>36226</c:v>
                </c:pt>
                <c:pt idx="5851">
                  <c:v>36227</c:v>
                </c:pt>
                <c:pt idx="5852">
                  <c:v>36228</c:v>
                </c:pt>
                <c:pt idx="5853">
                  <c:v>36229</c:v>
                </c:pt>
                <c:pt idx="5854">
                  <c:v>36230</c:v>
                </c:pt>
                <c:pt idx="5855">
                  <c:v>36231</c:v>
                </c:pt>
                <c:pt idx="5856">
                  <c:v>36232</c:v>
                </c:pt>
                <c:pt idx="5857">
                  <c:v>36233</c:v>
                </c:pt>
                <c:pt idx="5858">
                  <c:v>36234</c:v>
                </c:pt>
                <c:pt idx="5859">
                  <c:v>36235</c:v>
                </c:pt>
                <c:pt idx="5860">
                  <c:v>36236</c:v>
                </c:pt>
                <c:pt idx="5861">
                  <c:v>36237</c:v>
                </c:pt>
                <c:pt idx="5862">
                  <c:v>36238</c:v>
                </c:pt>
                <c:pt idx="5863">
                  <c:v>36239</c:v>
                </c:pt>
                <c:pt idx="5864">
                  <c:v>36240</c:v>
                </c:pt>
                <c:pt idx="5865">
                  <c:v>36241</c:v>
                </c:pt>
                <c:pt idx="5866">
                  <c:v>36242</c:v>
                </c:pt>
                <c:pt idx="5867">
                  <c:v>36243</c:v>
                </c:pt>
                <c:pt idx="5868">
                  <c:v>36244</c:v>
                </c:pt>
                <c:pt idx="5869">
                  <c:v>36245</c:v>
                </c:pt>
                <c:pt idx="5870">
                  <c:v>36246</c:v>
                </c:pt>
                <c:pt idx="5871">
                  <c:v>36247</c:v>
                </c:pt>
                <c:pt idx="5872">
                  <c:v>36248</c:v>
                </c:pt>
                <c:pt idx="5873">
                  <c:v>36249</c:v>
                </c:pt>
                <c:pt idx="5874">
                  <c:v>36250</c:v>
                </c:pt>
                <c:pt idx="5875">
                  <c:v>36251</c:v>
                </c:pt>
                <c:pt idx="5876">
                  <c:v>36252</c:v>
                </c:pt>
                <c:pt idx="5877">
                  <c:v>36253</c:v>
                </c:pt>
                <c:pt idx="5878">
                  <c:v>36254</c:v>
                </c:pt>
                <c:pt idx="5879">
                  <c:v>36255</c:v>
                </c:pt>
                <c:pt idx="5880">
                  <c:v>36256</c:v>
                </c:pt>
                <c:pt idx="5881">
                  <c:v>36257</c:v>
                </c:pt>
                <c:pt idx="5882">
                  <c:v>36258</c:v>
                </c:pt>
                <c:pt idx="5883">
                  <c:v>36259</c:v>
                </c:pt>
                <c:pt idx="5884">
                  <c:v>36260</c:v>
                </c:pt>
                <c:pt idx="5885">
                  <c:v>36261</c:v>
                </c:pt>
                <c:pt idx="5886">
                  <c:v>36262</c:v>
                </c:pt>
                <c:pt idx="5887">
                  <c:v>36263</c:v>
                </c:pt>
                <c:pt idx="5888">
                  <c:v>36264</c:v>
                </c:pt>
                <c:pt idx="5889">
                  <c:v>36265</c:v>
                </c:pt>
                <c:pt idx="5890">
                  <c:v>36266</c:v>
                </c:pt>
                <c:pt idx="5891">
                  <c:v>36267</c:v>
                </c:pt>
                <c:pt idx="5892">
                  <c:v>36268</c:v>
                </c:pt>
                <c:pt idx="5893">
                  <c:v>36269</c:v>
                </c:pt>
                <c:pt idx="5894">
                  <c:v>36270</c:v>
                </c:pt>
                <c:pt idx="5895">
                  <c:v>36271</c:v>
                </c:pt>
                <c:pt idx="5896">
                  <c:v>36272</c:v>
                </c:pt>
                <c:pt idx="5897">
                  <c:v>36273</c:v>
                </c:pt>
                <c:pt idx="5898">
                  <c:v>36274</c:v>
                </c:pt>
                <c:pt idx="5899">
                  <c:v>36275</c:v>
                </c:pt>
                <c:pt idx="5900">
                  <c:v>36276</c:v>
                </c:pt>
                <c:pt idx="5901">
                  <c:v>36277</c:v>
                </c:pt>
                <c:pt idx="5902">
                  <c:v>36278</c:v>
                </c:pt>
                <c:pt idx="5903">
                  <c:v>36279</c:v>
                </c:pt>
                <c:pt idx="5904">
                  <c:v>36280</c:v>
                </c:pt>
                <c:pt idx="5905">
                  <c:v>36281</c:v>
                </c:pt>
                <c:pt idx="5906">
                  <c:v>36282</c:v>
                </c:pt>
                <c:pt idx="5907">
                  <c:v>36283</c:v>
                </c:pt>
                <c:pt idx="5908">
                  <c:v>36284</c:v>
                </c:pt>
                <c:pt idx="5909">
                  <c:v>36285</c:v>
                </c:pt>
                <c:pt idx="5910">
                  <c:v>36286</c:v>
                </c:pt>
                <c:pt idx="5911">
                  <c:v>36287</c:v>
                </c:pt>
                <c:pt idx="5912">
                  <c:v>36288</c:v>
                </c:pt>
                <c:pt idx="5913">
                  <c:v>36289</c:v>
                </c:pt>
                <c:pt idx="5914">
                  <c:v>36290</c:v>
                </c:pt>
                <c:pt idx="5915">
                  <c:v>36291</c:v>
                </c:pt>
                <c:pt idx="5916">
                  <c:v>36292</c:v>
                </c:pt>
                <c:pt idx="5917">
                  <c:v>36293</c:v>
                </c:pt>
                <c:pt idx="5918">
                  <c:v>36294</c:v>
                </c:pt>
                <c:pt idx="5919">
                  <c:v>36295</c:v>
                </c:pt>
                <c:pt idx="5920">
                  <c:v>36296</c:v>
                </c:pt>
                <c:pt idx="5921">
                  <c:v>36297</c:v>
                </c:pt>
                <c:pt idx="5922">
                  <c:v>36298</c:v>
                </c:pt>
                <c:pt idx="5923">
                  <c:v>36299</c:v>
                </c:pt>
                <c:pt idx="5924">
                  <c:v>36300</c:v>
                </c:pt>
                <c:pt idx="5925">
                  <c:v>36301</c:v>
                </c:pt>
                <c:pt idx="5926">
                  <c:v>36302</c:v>
                </c:pt>
                <c:pt idx="5927">
                  <c:v>36303</c:v>
                </c:pt>
                <c:pt idx="5928">
                  <c:v>36304</c:v>
                </c:pt>
                <c:pt idx="5929">
                  <c:v>36305</c:v>
                </c:pt>
                <c:pt idx="5930">
                  <c:v>36306</c:v>
                </c:pt>
                <c:pt idx="5931">
                  <c:v>36307</c:v>
                </c:pt>
                <c:pt idx="5932">
                  <c:v>36308</c:v>
                </c:pt>
                <c:pt idx="5933">
                  <c:v>36309</c:v>
                </c:pt>
                <c:pt idx="5934">
                  <c:v>36310</c:v>
                </c:pt>
                <c:pt idx="5935">
                  <c:v>36311</c:v>
                </c:pt>
                <c:pt idx="5936">
                  <c:v>36312</c:v>
                </c:pt>
                <c:pt idx="5937">
                  <c:v>36313</c:v>
                </c:pt>
                <c:pt idx="5938">
                  <c:v>36314</c:v>
                </c:pt>
                <c:pt idx="5939">
                  <c:v>36315</c:v>
                </c:pt>
                <c:pt idx="5940">
                  <c:v>36316</c:v>
                </c:pt>
                <c:pt idx="5941">
                  <c:v>36317</c:v>
                </c:pt>
                <c:pt idx="5942">
                  <c:v>36318</c:v>
                </c:pt>
                <c:pt idx="5943">
                  <c:v>36319</c:v>
                </c:pt>
                <c:pt idx="5944">
                  <c:v>36320</c:v>
                </c:pt>
                <c:pt idx="5945">
                  <c:v>36321</c:v>
                </c:pt>
                <c:pt idx="5946">
                  <c:v>36322</c:v>
                </c:pt>
                <c:pt idx="5947">
                  <c:v>36323</c:v>
                </c:pt>
                <c:pt idx="5948">
                  <c:v>36324</c:v>
                </c:pt>
                <c:pt idx="5949">
                  <c:v>36325</c:v>
                </c:pt>
                <c:pt idx="5950">
                  <c:v>36326</c:v>
                </c:pt>
                <c:pt idx="5951">
                  <c:v>36327</c:v>
                </c:pt>
                <c:pt idx="5952">
                  <c:v>36328</c:v>
                </c:pt>
                <c:pt idx="5953">
                  <c:v>36329</c:v>
                </c:pt>
                <c:pt idx="5954">
                  <c:v>36330</c:v>
                </c:pt>
                <c:pt idx="5955">
                  <c:v>36331</c:v>
                </c:pt>
                <c:pt idx="5956">
                  <c:v>36332</c:v>
                </c:pt>
                <c:pt idx="5957">
                  <c:v>36333</c:v>
                </c:pt>
                <c:pt idx="5958">
                  <c:v>36334</c:v>
                </c:pt>
                <c:pt idx="5959">
                  <c:v>36335</c:v>
                </c:pt>
                <c:pt idx="5960">
                  <c:v>36336</c:v>
                </c:pt>
                <c:pt idx="5961">
                  <c:v>36337</c:v>
                </c:pt>
                <c:pt idx="5962">
                  <c:v>36338</c:v>
                </c:pt>
                <c:pt idx="5963">
                  <c:v>36339</c:v>
                </c:pt>
                <c:pt idx="5964">
                  <c:v>36340</c:v>
                </c:pt>
                <c:pt idx="5965">
                  <c:v>36341</c:v>
                </c:pt>
                <c:pt idx="5966">
                  <c:v>36342</c:v>
                </c:pt>
                <c:pt idx="5967">
                  <c:v>36343</c:v>
                </c:pt>
                <c:pt idx="5968">
                  <c:v>36344</c:v>
                </c:pt>
                <c:pt idx="5969">
                  <c:v>36345</c:v>
                </c:pt>
                <c:pt idx="5970">
                  <c:v>36346</c:v>
                </c:pt>
                <c:pt idx="5971">
                  <c:v>36347</c:v>
                </c:pt>
                <c:pt idx="5972">
                  <c:v>36348</c:v>
                </c:pt>
                <c:pt idx="5973">
                  <c:v>36349</c:v>
                </c:pt>
                <c:pt idx="5974">
                  <c:v>36350</c:v>
                </c:pt>
                <c:pt idx="5975">
                  <c:v>36351</c:v>
                </c:pt>
                <c:pt idx="5976">
                  <c:v>36352</c:v>
                </c:pt>
                <c:pt idx="5977">
                  <c:v>36353</c:v>
                </c:pt>
                <c:pt idx="5978">
                  <c:v>36354</c:v>
                </c:pt>
                <c:pt idx="5979">
                  <c:v>36355</c:v>
                </c:pt>
                <c:pt idx="5980">
                  <c:v>36356</c:v>
                </c:pt>
                <c:pt idx="5981">
                  <c:v>36357</c:v>
                </c:pt>
                <c:pt idx="5982">
                  <c:v>36358</c:v>
                </c:pt>
                <c:pt idx="5983">
                  <c:v>36359</c:v>
                </c:pt>
                <c:pt idx="5984">
                  <c:v>36360</c:v>
                </c:pt>
                <c:pt idx="5985">
                  <c:v>36361</c:v>
                </c:pt>
                <c:pt idx="5986">
                  <c:v>36362</c:v>
                </c:pt>
                <c:pt idx="5987">
                  <c:v>36363</c:v>
                </c:pt>
                <c:pt idx="5988">
                  <c:v>36364</c:v>
                </c:pt>
                <c:pt idx="5989">
                  <c:v>36365</c:v>
                </c:pt>
                <c:pt idx="5990">
                  <c:v>36366</c:v>
                </c:pt>
                <c:pt idx="5991">
                  <c:v>36367</c:v>
                </c:pt>
                <c:pt idx="5992">
                  <c:v>36368</c:v>
                </c:pt>
                <c:pt idx="5993">
                  <c:v>36369</c:v>
                </c:pt>
                <c:pt idx="5994">
                  <c:v>36370</c:v>
                </c:pt>
                <c:pt idx="5995">
                  <c:v>36371</c:v>
                </c:pt>
                <c:pt idx="5996">
                  <c:v>36372</c:v>
                </c:pt>
                <c:pt idx="5997">
                  <c:v>36373</c:v>
                </c:pt>
                <c:pt idx="5998">
                  <c:v>36374</c:v>
                </c:pt>
                <c:pt idx="5999">
                  <c:v>36375</c:v>
                </c:pt>
                <c:pt idx="6000">
                  <c:v>36376</c:v>
                </c:pt>
                <c:pt idx="6001">
                  <c:v>36377</c:v>
                </c:pt>
                <c:pt idx="6002">
                  <c:v>36378</c:v>
                </c:pt>
                <c:pt idx="6003">
                  <c:v>36379</c:v>
                </c:pt>
                <c:pt idx="6004">
                  <c:v>36380</c:v>
                </c:pt>
                <c:pt idx="6005">
                  <c:v>36381</c:v>
                </c:pt>
                <c:pt idx="6006">
                  <c:v>36382</c:v>
                </c:pt>
                <c:pt idx="6007">
                  <c:v>36383</c:v>
                </c:pt>
                <c:pt idx="6008">
                  <c:v>36384</c:v>
                </c:pt>
                <c:pt idx="6009">
                  <c:v>36385</c:v>
                </c:pt>
                <c:pt idx="6010">
                  <c:v>36386</c:v>
                </c:pt>
                <c:pt idx="6011">
                  <c:v>36387</c:v>
                </c:pt>
                <c:pt idx="6012">
                  <c:v>36388</c:v>
                </c:pt>
                <c:pt idx="6013">
                  <c:v>36389</c:v>
                </c:pt>
                <c:pt idx="6014">
                  <c:v>36390</c:v>
                </c:pt>
                <c:pt idx="6015">
                  <c:v>36391</c:v>
                </c:pt>
                <c:pt idx="6016">
                  <c:v>36392</c:v>
                </c:pt>
                <c:pt idx="6017">
                  <c:v>36393</c:v>
                </c:pt>
                <c:pt idx="6018">
                  <c:v>36394</c:v>
                </c:pt>
                <c:pt idx="6019">
                  <c:v>36395</c:v>
                </c:pt>
                <c:pt idx="6020">
                  <c:v>36396</c:v>
                </c:pt>
                <c:pt idx="6021">
                  <c:v>36397</c:v>
                </c:pt>
                <c:pt idx="6022">
                  <c:v>36398</c:v>
                </c:pt>
                <c:pt idx="6023">
                  <c:v>36399</c:v>
                </c:pt>
                <c:pt idx="6024">
                  <c:v>36400</c:v>
                </c:pt>
                <c:pt idx="6025">
                  <c:v>36401</c:v>
                </c:pt>
                <c:pt idx="6026">
                  <c:v>36402</c:v>
                </c:pt>
                <c:pt idx="6027">
                  <c:v>36403</c:v>
                </c:pt>
                <c:pt idx="6028">
                  <c:v>36404</c:v>
                </c:pt>
                <c:pt idx="6029">
                  <c:v>36405</c:v>
                </c:pt>
                <c:pt idx="6030">
                  <c:v>36406</c:v>
                </c:pt>
                <c:pt idx="6031">
                  <c:v>36407</c:v>
                </c:pt>
                <c:pt idx="6032">
                  <c:v>36408</c:v>
                </c:pt>
                <c:pt idx="6033">
                  <c:v>36409</c:v>
                </c:pt>
                <c:pt idx="6034">
                  <c:v>36410</c:v>
                </c:pt>
                <c:pt idx="6035">
                  <c:v>36411</c:v>
                </c:pt>
                <c:pt idx="6036">
                  <c:v>36412</c:v>
                </c:pt>
                <c:pt idx="6037">
                  <c:v>36413</c:v>
                </c:pt>
                <c:pt idx="6038">
                  <c:v>36414</c:v>
                </c:pt>
                <c:pt idx="6039">
                  <c:v>36415</c:v>
                </c:pt>
                <c:pt idx="6040">
                  <c:v>36416</c:v>
                </c:pt>
                <c:pt idx="6041">
                  <c:v>36417</c:v>
                </c:pt>
                <c:pt idx="6042">
                  <c:v>36418</c:v>
                </c:pt>
                <c:pt idx="6043">
                  <c:v>36419</c:v>
                </c:pt>
                <c:pt idx="6044">
                  <c:v>36420</c:v>
                </c:pt>
                <c:pt idx="6045">
                  <c:v>36421</c:v>
                </c:pt>
                <c:pt idx="6046">
                  <c:v>36422</c:v>
                </c:pt>
                <c:pt idx="6047">
                  <c:v>36423</c:v>
                </c:pt>
                <c:pt idx="6048">
                  <c:v>36424</c:v>
                </c:pt>
                <c:pt idx="6049">
                  <c:v>36425</c:v>
                </c:pt>
                <c:pt idx="6050">
                  <c:v>36426</c:v>
                </c:pt>
                <c:pt idx="6051">
                  <c:v>36427</c:v>
                </c:pt>
                <c:pt idx="6052">
                  <c:v>36428</c:v>
                </c:pt>
                <c:pt idx="6053">
                  <c:v>36429</c:v>
                </c:pt>
                <c:pt idx="6054">
                  <c:v>36430</c:v>
                </c:pt>
                <c:pt idx="6055">
                  <c:v>36431</c:v>
                </c:pt>
                <c:pt idx="6056">
                  <c:v>36432</c:v>
                </c:pt>
                <c:pt idx="6057">
                  <c:v>36433</c:v>
                </c:pt>
                <c:pt idx="6058">
                  <c:v>36434</c:v>
                </c:pt>
                <c:pt idx="6059">
                  <c:v>36435</c:v>
                </c:pt>
                <c:pt idx="6060">
                  <c:v>36436</c:v>
                </c:pt>
                <c:pt idx="6061">
                  <c:v>36437</c:v>
                </c:pt>
                <c:pt idx="6062">
                  <c:v>36438</c:v>
                </c:pt>
                <c:pt idx="6063">
                  <c:v>36439</c:v>
                </c:pt>
                <c:pt idx="6064">
                  <c:v>36440</c:v>
                </c:pt>
                <c:pt idx="6065">
                  <c:v>36441</c:v>
                </c:pt>
                <c:pt idx="6066">
                  <c:v>36442</c:v>
                </c:pt>
                <c:pt idx="6067">
                  <c:v>36443</c:v>
                </c:pt>
                <c:pt idx="6068">
                  <c:v>36444</c:v>
                </c:pt>
                <c:pt idx="6069">
                  <c:v>36445</c:v>
                </c:pt>
                <c:pt idx="6070">
                  <c:v>36446</c:v>
                </c:pt>
                <c:pt idx="6071">
                  <c:v>36447</c:v>
                </c:pt>
                <c:pt idx="6072">
                  <c:v>36448</c:v>
                </c:pt>
                <c:pt idx="6073">
                  <c:v>36449</c:v>
                </c:pt>
                <c:pt idx="6074">
                  <c:v>36450</c:v>
                </c:pt>
                <c:pt idx="6075">
                  <c:v>36451</c:v>
                </c:pt>
                <c:pt idx="6076">
                  <c:v>36452</c:v>
                </c:pt>
                <c:pt idx="6077">
                  <c:v>36453</c:v>
                </c:pt>
                <c:pt idx="6078">
                  <c:v>36454</c:v>
                </c:pt>
                <c:pt idx="6079">
                  <c:v>36455</c:v>
                </c:pt>
                <c:pt idx="6080">
                  <c:v>36456</c:v>
                </c:pt>
                <c:pt idx="6081">
                  <c:v>36457</c:v>
                </c:pt>
                <c:pt idx="6082">
                  <c:v>36458</c:v>
                </c:pt>
                <c:pt idx="6083">
                  <c:v>36459</c:v>
                </c:pt>
                <c:pt idx="6084">
                  <c:v>36460</c:v>
                </c:pt>
                <c:pt idx="6085">
                  <c:v>36461</c:v>
                </c:pt>
                <c:pt idx="6086">
                  <c:v>36462</c:v>
                </c:pt>
                <c:pt idx="6087">
                  <c:v>36463</c:v>
                </c:pt>
                <c:pt idx="6088">
                  <c:v>36464</c:v>
                </c:pt>
                <c:pt idx="6089">
                  <c:v>36465</c:v>
                </c:pt>
                <c:pt idx="6090">
                  <c:v>36466</c:v>
                </c:pt>
                <c:pt idx="6091">
                  <c:v>36467</c:v>
                </c:pt>
                <c:pt idx="6092">
                  <c:v>36468</c:v>
                </c:pt>
                <c:pt idx="6093">
                  <c:v>36469</c:v>
                </c:pt>
                <c:pt idx="6094">
                  <c:v>36470</c:v>
                </c:pt>
                <c:pt idx="6095">
                  <c:v>36471</c:v>
                </c:pt>
                <c:pt idx="6096">
                  <c:v>36472</c:v>
                </c:pt>
                <c:pt idx="6097">
                  <c:v>36473</c:v>
                </c:pt>
                <c:pt idx="6098">
                  <c:v>36474</c:v>
                </c:pt>
                <c:pt idx="6099">
                  <c:v>36475</c:v>
                </c:pt>
                <c:pt idx="6100">
                  <c:v>36476</c:v>
                </c:pt>
                <c:pt idx="6101">
                  <c:v>36477</c:v>
                </c:pt>
                <c:pt idx="6102">
                  <c:v>36478</c:v>
                </c:pt>
                <c:pt idx="6103">
                  <c:v>36479</c:v>
                </c:pt>
                <c:pt idx="6104">
                  <c:v>36480</c:v>
                </c:pt>
                <c:pt idx="6105">
                  <c:v>36481</c:v>
                </c:pt>
                <c:pt idx="6106">
                  <c:v>36482</c:v>
                </c:pt>
                <c:pt idx="6107">
                  <c:v>36483</c:v>
                </c:pt>
                <c:pt idx="6108">
                  <c:v>36484</c:v>
                </c:pt>
                <c:pt idx="6109">
                  <c:v>36485</c:v>
                </c:pt>
                <c:pt idx="6110">
                  <c:v>36486</c:v>
                </c:pt>
                <c:pt idx="6111">
                  <c:v>36487</c:v>
                </c:pt>
                <c:pt idx="6112">
                  <c:v>36488</c:v>
                </c:pt>
                <c:pt idx="6113">
                  <c:v>36489</c:v>
                </c:pt>
                <c:pt idx="6114">
                  <c:v>36490</c:v>
                </c:pt>
                <c:pt idx="6115">
                  <c:v>36491</c:v>
                </c:pt>
                <c:pt idx="6116">
                  <c:v>36492</c:v>
                </c:pt>
                <c:pt idx="6117">
                  <c:v>36493</c:v>
                </c:pt>
                <c:pt idx="6118">
                  <c:v>36494</c:v>
                </c:pt>
                <c:pt idx="6119">
                  <c:v>36495</c:v>
                </c:pt>
                <c:pt idx="6120">
                  <c:v>36496</c:v>
                </c:pt>
                <c:pt idx="6121">
                  <c:v>36497</c:v>
                </c:pt>
                <c:pt idx="6122">
                  <c:v>36498</c:v>
                </c:pt>
                <c:pt idx="6123">
                  <c:v>36499</c:v>
                </c:pt>
                <c:pt idx="6124">
                  <c:v>36500</c:v>
                </c:pt>
                <c:pt idx="6125">
                  <c:v>36501</c:v>
                </c:pt>
                <c:pt idx="6126">
                  <c:v>36502</c:v>
                </c:pt>
                <c:pt idx="6127">
                  <c:v>36503</c:v>
                </c:pt>
                <c:pt idx="6128">
                  <c:v>36504</c:v>
                </c:pt>
                <c:pt idx="6129">
                  <c:v>36505</c:v>
                </c:pt>
                <c:pt idx="6130">
                  <c:v>36506</c:v>
                </c:pt>
                <c:pt idx="6131">
                  <c:v>36507</c:v>
                </c:pt>
                <c:pt idx="6132">
                  <c:v>36508</c:v>
                </c:pt>
                <c:pt idx="6133">
                  <c:v>36509</c:v>
                </c:pt>
                <c:pt idx="6134">
                  <c:v>36510</c:v>
                </c:pt>
                <c:pt idx="6135">
                  <c:v>36511</c:v>
                </c:pt>
                <c:pt idx="6136">
                  <c:v>36512</c:v>
                </c:pt>
                <c:pt idx="6137">
                  <c:v>36513</c:v>
                </c:pt>
                <c:pt idx="6138">
                  <c:v>36514</c:v>
                </c:pt>
                <c:pt idx="6139">
                  <c:v>36515</c:v>
                </c:pt>
                <c:pt idx="6140">
                  <c:v>36516</c:v>
                </c:pt>
                <c:pt idx="6141">
                  <c:v>36517</c:v>
                </c:pt>
                <c:pt idx="6142">
                  <c:v>36518</c:v>
                </c:pt>
                <c:pt idx="6143">
                  <c:v>36519</c:v>
                </c:pt>
                <c:pt idx="6144">
                  <c:v>36520</c:v>
                </c:pt>
                <c:pt idx="6145">
                  <c:v>36521</c:v>
                </c:pt>
                <c:pt idx="6146">
                  <c:v>36522</c:v>
                </c:pt>
                <c:pt idx="6147">
                  <c:v>36523</c:v>
                </c:pt>
                <c:pt idx="6148">
                  <c:v>36524</c:v>
                </c:pt>
                <c:pt idx="6149">
                  <c:v>36525</c:v>
                </c:pt>
                <c:pt idx="6150">
                  <c:v>36526</c:v>
                </c:pt>
                <c:pt idx="6151">
                  <c:v>36527</c:v>
                </c:pt>
                <c:pt idx="6152">
                  <c:v>36528</c:v>
                </c:pt>
                <c:pt idx="6153">
                  <c:v>36529</c:v>
                </c:pt>
                <c:pt idx="6154">
                  <c:v>36530</c:v>
                </c:pt>
                <c:pt idx="6155">
                  <c:v>36531</c:v>
                </c:pt>
                <c:pt idx="6156">
                  <c:v>36532</c:v>
                </c:pt>
                <c:pt idx="6157">
                  <c:v>36533</c:v>
                </c:pt>
                <c:pt idx="6158">
                  <c:v>36534</c:v>
                </c:pt>
                <c:pt idx="6159">
                  <c:v>36535</c:v>
                </c:pt>
                <c:pt idx="6160">
                  <c:v>36536</c:v>
                </c:pt>
                <c:pt idx="6161">
                  <c:v>36537</c:v>
                </c:pt>
                <c:pt idx="6162">
                  <c:v>36538</c:v>
                </c:pt>
                <c:pt idx="6163">
                  <c:v>36539</c:v>
                </c:pt>
                <c:pt idx="6164">
                  <c:v>36540</c:v>
                </c:pt>
                <c:pt idx="6165">
                  <c:v>36541</c:v>
                </c:pt>
                <c:pt idx="6166">
                  <c:v>36542</c:v>
                </c:pt>
                <c:pt idx="6167">
                  <c:v>36543</c:v>
                </c:pt>
                <c:pt idx="6168">
                  <c:v>36544</c:v>
                </c:pt>
                <c:pt idx="6169">
                  <c:v>36545</c:v>
                </c:pt>
                <c:pt idx="6170">
                  <c:v>36546</c:v>
                </c:pt>
                <c:pt idx="6171">
                  <c:v>36547</c:v>
                </c:pt>
                <c:pt idx="6172">
                  <c:v>36548</c:v>
                </c:pt>
                <c:pt idx="6173">
                  <c:v>36549</c:v>
                </c:pt>
                <c:pt idx="6174">
                  <c:v>36550</c:v>
                </c:pt>
                <c:pt idx="6175">
                  <c:v>36551</c:v>
                </c:pt>
                <c:pt idx="6176">
                  <c:v>36552</c:v>
                </c:pt>
                <c:pt idx="6177">
                  <c:v>36553</c:v>
                </c:pt>
                <c:pt idx="6178">
                  <c:v>36554</c:v>
                </c:pt>
                <c:pt idx="6179">
                  <c:v>36555</c:v>
                </c:pt>
                <c:pt idx="6180">
                  <c:v>36556</c:v>
                </c:pt>
                <c:pt idx="6181">
                  <c:v>36557</c:v>
                </c:pt>
                <c:pt idx="6182">
                  <c:v>36558</c:v>
                </c:pt>
                <c:pt idx="6183">
                  <c:v>36559</c:v>
                </c:pt>
                <c:pt idx="6184">
                  <c:v>36560</c:v>
                </c:pt>
                <c:pt idx="6185">
                  <c:v>36561</c:v>
                </c:pt>
                <c:pt idx="6186">
                  <c:v>36562</c:v>
                </c:pt>
                <c:pt idx="6187">
                  <c:v>36563</c:v>
                </c:pt>
                <c:pt idx="6188">
                  <c:v>36564</c:v>
                </c:pt>
                <c:pt idx="6189">
                  <c:v>36565</c:v>
                </c:pt>
                <c:pt idx="6190">
                  <c:v>36566</c:v>
                </c:pt>
                <c:pt idx="6191">
                  <c:v>36567</c:v>
                </c:pt>
                <c:pt idx="6192">
                  <c:v>36568</c:v>
                </c:pt>
                <c:pt idx="6193">
                  <c:v>36569</c:v>
                </c:pt>
                <c:pt idx="6194">
                  <c:v>36570</c:v>
                </c:pt>
                <c:pt idx="6195">
                  <c:v>36571</c:v>
                </c:pt>
                <c:pt idx="6196">
                  <c:v>36572</c:v>
                </c:pt>
                <c:pt idx="6197">
                  <c:v>36573</c:v>
                </c:pt>
                <c:pt idx="6198">
                  <c:v>36574</c:v>
                </c:pt>
                <c:pt idx="6199">
                  <c:v>36575</c:v>
                </c:pt>
                <c:pt idx="6200">
                  <c:v>36576</c:v>
                </c:pt>
                <c:pt idx="6201">
                  <c:v>36577</c:v>
                </c:pt>
                <c:pt idx="6202">
                  <c:v>36578</c:v>
                </c:pt>
                <c:pt idx="6203">
                  <c:v>36579</c:v>
                </c:pt>
                <c:pt idx="6204">
                  <c:v>36580</c:v>
                </c:pt>
                <c:pt idx="6205">
                  <c:v>36581</c:v>
                </c:pt>
                <c:pt idx="6206">
                  <c:v>36582</c:v>
                </c:pt>
                <c:pt idx="6207">
                  <c:v>36583</c:v>
                </c:pt>
                <c:pt idx="6208">
                  <c:v>36584</c:v>
                </c:pt>
                <c:pt idx="6209">
                  <c:v>36585</c:v>
                </c:pt>
                <c:pt idx="6210">
                  <c:v>36586</c:v>
                </c:pt>
                <c:pt idx="6211">
                  <c:v>36587</c:v>
                </c:pt>
                <c:pt idx="6212">
                  <c:v>36588</c:v>
                </c:pt>
                <c:pt idx="6213">
                  <c:v>36589</c:v>
                </c:pt>
                <c:pt idx="6214">
                  <c:v>36590</c:v>
                </c:pt>
                <c:pt idx="6215">
                  <c:v>36591</c:v>
                </c:pt>
                <c:pt idx="6216">
                  <c:v>36592</c:v>
                </c:pt>
                <c:pt idx="6217">
                  <c:v>36593</c:v>
                </c:pt>
                <c:pt idx="6218">
                  <c:v>36594</c:v>
                </c:pt>
                <c:pt idx="6219">
                  <c:v>36595</c:v>
                </c:pt>
                <c:pt idx="6220">
                  <c:v>36596</c:v>
                </c:pt>
                <c:pt idx="6221">
                  <c:v>36597</c:v>
                </c:pt>
                <c:pt idx="6222">
                  <c:v>36598</c:v>
                </c:pt>
                <c:pt idx="6223">
                  <c:v>36599</c:v>
                </c:pt>
                <c:pt idx="6224">
                  <c:v>36600</c:v>
                </c:pt>
                <c:pt idx="6225">
                  <c:v>36601</c:v>
                </c:pt>
                <c:pt idx="6226">
                  <c:v>36602</c:v>
                </c:pt>
                <c:pt idx="6227">
                  <c:v>36603</c:v>
                </c:pt>
                <c:pt idx="6228">
                  <c:v>36604</c:v>
                </c:pt>
                <c:pt idx="6229">
                  <c:v>36605</c:v>
                </c:pt>
                <c:pt idx="6230">
                  <c:v>36606</c:v>
                </c:pt>
                <c:pt idx="6231">
                  <c:v>36607</c:v>
                </c:pt>
                <c:pt idx="6232">
                  <c:v>36608</c:v>
                </c:pt>
                <c:pt idx="6233">
                  <c:v>36609</c:v>
                </c:pt>
                <c:pt idx="6234">
                  <c:v>36610</c:v>
                </c:pt>
                <c:pt idx="6235">
                  <c:v>36611</c:v>
                </c:pt>
                <c:pt idx="6236">
                  <c:v>36612</c:v>
                </c:pt>
                <c:pt idx="6237">
                  <c:v>36613</c:v>
                </c:pt>
                <c:pt idx="6238">
                  <c:v>36614</c:v>
                </c:pt>
                <c:pt idx="6239">
                  <c:v>36615</c:v>
                </c:pt>
                <c:pt idx="6240">
                  <c:v>36616</c:v>
                </c:pt>
                <c:pt idx="6241">
                  <c:v>36617</c:v>
                </c:pt>
                <c:pt idx="6242">
                  <c:v>36618</c:v>
                </c:pt>
                <c:pt idx="6243">
                  <c:v>36619</c:v>
                </c:pt>
                <c:pt idx="6244">
                  <c:v>36620</c:v>
                </c:pt>
                <c:pt idx="6245">
                  <c:v>36621</c:v>
                </c:pt>
                <c:pt idx="6246">
                  <c:v>36622</c:v>
                </c:pt>
                <c:pt idx="6247">
                  <c:v>36623</c:v>
                </c:pt>
                <c:pt idx="6248">
                  <c:v>36624</c:v>
                </c:pt>
                <c:pt idx="6249">
                  <c:v>36625</c:v>
                </c:pt>
                <c:pt idx="6250">
                  <c:v>36626</c:v>
                </c:pt>
                <c:pt idx="6251">
                  <c:v>36627</c:v>
                </c:pt>
                <c:pt idx="6252">
                  <c:v>36628</c:v>
                </c:pt>
                <c:pt idx="6253">
                  <c:v>36629</c:v>
                </c:pt>
                <c:pt idx="6254">
                  <c:v>36630</c:v>
                </c:pt>
                <c:pt idx="6255">
                  <c:v>36631</c:v>
                </c:pt>
                <c:pt idx="6256">
                  <c:v>36632</c:v>
                </c:pt>
                <c:pt idx="6257">
                  <c:v>36633</c:v>
                </c:pt>
                <c:pt idx="6258">
                  <c:v>36634</c:v>
                </c:pt>
                <c:pt idx="6259">
                  <c:v>36635</c:v>
                </c:pt>
                <c:pt idx="6260">
                  <c:v>36636</c:v>
                </c:pt>
                <c:pt idx="6261">
                  <c:v>36637</c:v>
                </c:pt>
                <c:pt idx="6262">
                  <c:v>36638</c:v>
                </c:pt>
                <c:pt idx="6263">
                  <c:v>36639</c:v>
                </c:pt>
                <c:pt idx="6264">
                  <c:v>36640</c:v>
                </c:pt>
                <c:pt idx="6265">
                  <c:v>36641</c:v>
                </c:pt>
                <c:pt idx="6266">
                  <c:v>36642</c:v>
                </c:pt>
                <c:pt idx="6267">
                  <c:v>36643</c:v>
                </c:pt>
                <c:pt idx="6268">
                  <c:v>36644</c:v>
                </c:pt>
                <c:pt idx="6269">
                  <c:v>36645</c:v>
                </c:pt>
                <c:pt idx="6270">
                  <c:v>36646</c:v>
                </c:pt>
                <c:pt idx="6271">
                  <c:v>36647</c:v>
                </c:pt>
                <c:pt idx="6272">
                  <c:v>36648</c:v>
                </c:pt>
                <c:pt idx="6273">
                  <c:v>36649</c:v>
                </c:pt>
                <c:pt idx="6274">
                  <c:v>36650</c:v>
                </c:pt>
                <c:pt idx="6275">
                  <c:v>36651</c:v>
                </c:pt>
                <c:pt idx="6276">
                  <c:v>36652</c:v>
                </c:pt>
                <c:pt idx="6277">
                  <c:v>36653</c:v>
                </c:pt>
                <c:pt idx="6278">
                  <c:v>36654</c:v>
                </c:pt>
                <c:pt idx="6279">
                  <c:v>36655</c:v>
                </c:pt>
                <c:pt idx="6280">
                  <c:v>36656</c:v>
                </c:pt>
                <c:pt idx="6281">
                  <c:v>36657</c:v>
                </c:pt>
                <c:pt idx="6282">
                  <c:v>36658</c:v>
                </c:pt>
                <c:pt idx="6283">
                  <c:v>36659</c:v>
                </c:pt>
                <c:pt idx="6284">
                  <c:v>36660</c:v>
                </c:pt>
                <c:pt idx="6285">
                  <c:v>36661</c:v>
                </c:pt>
                <c:pt idx="6286">
                  <c:v>36662</c:v>
                </c:pt>
                <c:pt idx="6287">
                  <c:v>36663</c:v>
                </c:pt>
                <c:pt idx="6288">
                  <c:v>36664</c:v>
                </c:pt>
                <c:pt idx="6289">
                  <c:v>36665</c:v>
                </c:pt>
                <c:pt idx="6290">
                  <c:v>36666</c:v>
                </c:pt>
                <c:pt idx="6291">
                  <c:v>36667</c:v>
                </c:pt>
                <c:pt idx="6292">
                  <c:v>36668</c:v>
                </c:pt>
                <c:pt idx="6293">
                  <c:v>36669</c:v>
                </c:pt>
                <c:pt idx="6294">
                  <c:v>36670</c:v>
                </c:pt>
                <c:pt idx="6295">
                  <c:v>36671</c:v>
                </c:pt>
                <c:pt idx="6296">
                  <c:v>36672</c:v>
                </c:pt>
                <c:pt idx="6297">
                  <c:v>36673</c:v>
                </c:pt>
                <c:pt idx="6298">
                  <c:v>36674</c:v>
                </c:pt>
                <c:pt idx="6299">
                  <c:v>36675</c:v>
                </c:pt>
                <c:pt idx="6300">
                  <c:v>36676</c:v>
                </c:pt>
                <c:pt idx="6301">
                  <c:v>36677</c:v>
                </c:pt>
                <c:pt idx="6302">
                  <c:v>36678</c:v>
                </c:pt>
                <c:pt idx="6303">
                  <c:v>36679</c:v>
                </c:pt>
                <c:pt idx="6304">
                  <c:v>36680</c:v>
                </c:pt>
                <c:pt idx="6305">
                  <c:v>36681</c:v>
                </c:pt>
                <c:pt idx="6306">
                  <c:v>36682</c:v>
                </c:pt>
                <c:pt idx="6307">
                  <c:v>36683</c:v>
                </c:pt>
                <c:pt idx="6308">
                  <c:v>36684</c:v>
                </c:pt>
                <c:pt idx="6309">
                  <c:v>36685</c:v>
                </c:pt>
                <c:pt idx="6310">
                  <c:v>36686</c:v>
                </c:pt>
                <c:pt idx="6311">
                  <c:v>36687</c:v>
                </c:pt>
                <c:pt idx="6312">
                  <c:v>36688</c:v>
                </c:pt>
                <c:pt idx="6313">
                  <c:v>36689</c:v>
                </c:pt>
                <c:pt idx="6314">
                  <c:v>36690</c:v>
                </c:pt>
                <c:pt idx="6315">
                  <c:v>36691</c:v>
                </c:pt>
                <c:pt idx="6316">
                  <c:v>36692</c:v>
                </c:pt>
                <c:pt idx="6317">
                  <c:v>36693</c:v>
                </c:pt>
                <c:pt idx="6318">
                  <c:v>36694</c:v>
                </c:pt>
                <c:pt idx="6319">
                  <c:v>36695</c:v>
                </c:pt>
                <c:pt idx="6320">
                  <c:v>36696</c:v>
                </c:pt>
                <c:pt idx="6321">
                  <c:v>36697</c:v>
                </c:pt>
                <c:pt idx="6322">
                  <c:v>36698</c:v>
                </c:pt>
                <c:pt idx="6323">
                  <c:v>36699</c:v>
                </c:pt>
                <c:pt idx="6324">
                  <c:v>36700</c:v>
                </c:pt>
                <c:pt idx="6325">
                  <c:v>36701</c:v>
                </c:pt>
                <c:pt idx="6326">
                  <c:v>36702</c:v>
                </c:pt>
                <c:pt idx="6327">
                  <c:v>36703</c:v>
                </c:pt>
                <c:pt idx="6328">
                  <c:v>36704</c:v>
                </c:pt>
                <c:pt idx="6329">
                  <c:v>36705</c:v>
                </c:pt>
                <c:pt idx="6330">
                  <c:v>36706</c:v>
                </c:pt>
                <c:pt idx="6331">
                  <c:v>36707</c:v>
                </c:pt>
                <c:pt idx="6332">
                  <c:v>36708</c:v>
                </c:pt>
                <c:pt idx="6333">
                  <c:v>36709</c:v>
                </c:pt>
                <c:pt idx="6334">
                  <c:v>36710</c:v>
                </c:pt>
                <c:pt idx="6335">
                  <c:v>36711</c:v>
                </c:pt>
                <c:pt idx="6336">
                  <c:v>36712</c:v>
                </c:pt>
                <c:pt idx="6337">
                  <c:v>36713</c:v>
                </c:pt>
                <c:pt idx="6338">
                  <c:v>36714</c:v>
                </c:pt>
                <c:pt idx="6339">
                  <c:v>36715</c:v>
                </c:pt>
                <c:pt idx="6340">
                  <c:v>36716</c:v>
                </c:pt>
                <c:pt idx="6341">
                  <c:v>36717</c:v>
                </c:pt>
                <c:pt idx="6342">
                  <c:v>36718</c:v>
                </c:pt>
                <c:pt idx="6343">
                  <c:v>36719</c:v>
                </c:pt>
                <c:pt idx="6344">
                  <c:v>36720</c:v>
                </c:pt>
                <c:pt idx="6345">
                  <c:v>36721</c:v>
                </c:pt>
                <c:pt idx="6346">
                  <c:v>36722</c:v>
                </c:pt>
                <c:pt idx="6347">
                  <c:v>36723</c:v>
                </c:pt>
                <c:pt idx="6348">
                  <c:v>36724</c:v>
                </c:pt>
                <c:pt idx="6349">
                  <c:v>36725</c:v>
                </c:pt>
                <c:pt idx="6350">
                  <c:v>36726</c:v>
                </c:pt>
                <c:pt idx="6351">
                  <c:v>36727</c:v>
                </c:pt>
                <c:pt idx="6352">
                  <c:v>36728</c:v>
                </c:pt>
                <c:pt idx="6353">
                  <c:v>36729</c:v>
                </c:pt>
                <c:pt idx="6354">
                  <c:v>36730</c:v>
                </c:pt>
                <c:pt idx="6355">
                  <c:v>36731</c:v>
                </c:pt>
                <c:pt idx="6356">
                  <c:v>36732</c:v>
                </c:pt>
                <c:pt idx="6357">
                  <c:v>36733</c:v>
                </c:pt>
                <c:pt idx="6358">
                  <c:v>36734</c:v>
                </c:pt>
                <c:pt idx="6359">
                  <c:v>36735</c:v>
                </c:pt>
                <c:pt idx="6360">
                  <c:v>36736</c:v>
                </c:pt>
                <c:pt idx="6361">
                  <c:v>36737</c:v>
                </c:pt>
                <c:pt idx="6362">
                  <c:v>36738</c:v>
                </c:pt>
                <c:pt idx="6363">
                  <c:v>36739</c:v>
                </c:pt>
                <c:pt idx="6364">
                  <c:v>36740</c:v>
                </c:pt>
                <c:pt idx="6365">
                  <c:v>36741</c:v>
                </c:pt>
                <c:pt idx="6366">
                  <c:v>36742</c:v>
                </c:pt>
                <c:pt idx="6367">
                  <c:v>36743</c:v>
                </c:pt>
                <c:pt idx="6368">
                  <c:v>36744</c:v>
                </c:pt>
                <c:pt idx="6369">
                  <c:v>36745</c:v>
                </c:pt>
                <c:pt idx="6370">
                  <c:v>36746</c:v>
                </c:pt>
                <c:pt idx="6371">
                  <c:v>36747</c:v>
                </c:pt>
                <c:pt idx="6372">
                  <c:v>36748</c:v>
                </c:pt>
                <c:pt idx="6373">
                  <c:v>36749</c:v>
                </c:pt>
                <c:pt idx="6374">
                  <c:v>36750</c:v>
                </c:pt>
                <c:pt idx="6375">
                  <c:v>36751</c:v>
                </c:pt>
                <c:pt idx="6376">
                  <c:v>36752</c:v>
                </c:pt>
                <c:pt idx="6377">
                  <c:v>36753</c:v>
                </c:pt>
                <c:pt idx="6378">
                  <c:v>36754</c:v>
                </c:pt>
                <c:pt idx="6379">
                  <c:v>36755</c:v>
                </c:pt>
                <c:pt idx="6380">
                  <c:v>36756</c:v>
                </c:pt>
                <c:pt idx="6381">
                  <c:v>36757</c:v>
                </c:pt>
                <c:pt idx="6382">
                  <c:v>36758</c:v>
                </c:pt>
                <c:pt idx="6383">
                  <c:v>36759</c:v>
                </c:pt>
                <c:pt idx="6384">
                  <c:v>36760</c:v>
                </c:pt>
                <c:pt idx="6385">
                  <c:v>36761</c:v>
                </c:pt>
                <c:pt idx="6386">
                  <c:v>36762</c:v>
                </c:pt>
                <c:pt idx="6387">
                  <c:v>36763</c:v>
                </c:pt>
                <c:pt idx="6388">
                  <c:v>36764</c:v>
                </c:pt>
                <c:pt idx="6389">
                  <c:v>36765</c:v>
                </c:pt>
                <c:pt idx="6390">
                  <c:v>36766</c:v>
                </c:pt>
                <c:pt idx="6391">
                  <c:v>36767</c:v>
                </c:pt>
                <c:pt idx="6392">
                  <c:v>36768</c:v>
                </c:pt>
                <c:pt idx="6393">
                  <c:v>36769</c:v>
                </c:pt>
                <c:pt idx="6394">
                  <c:v>36770</c:v>
                </c:pt>
                <c:pt idx="6395">
                  <c:v>36771</c:v>
                </c:pt>
                <c:pt idx="6396">
                  <c:v>36772</c:v>
                </c:pt>
                <c:pt idx="6397">
                  <c:v>36773</c:v>
                </c:pt>
                <c:pt idx="6398">
                  <c:v>36774</c:v>
                </c:pt>
                <c:pt idx="6399">
                  <c:v>36775</c:v>
                </c:pt>
                <c:pt idx="6400">
                  <c:v>36776</c:v>
                </c:pt>
                <c:pt idx="6401">
                  <c:v>36777</c:v>
                </c:pt>
                <c:pt idx="6402">
                  <c:v>36778</c:v>
                </c:pt>
                <c:pt idx="6403">
                  <c:v>36779</c:v>
                </c:pt>
                <c:pt idx="6404">
                  <c:v>36780</c:v>
                </c:pt>
                <c:pt idx="6405">
                  <c:v>36781</c:v>
                </c:pt>
                <c:pt idx="6406">
                  <c:v>36782</c:v>
                </c:pt>
                <c:pt idx="6407">
                  <c:v>36783</c:v>
                </c:pt>
                <c:pt idx="6408">
                  <c:v>36784</c:v>
                </c:pt>
                <c:pt idx="6409">
                  <c:v>36785</c:v>
                </c:pt>
                <c:pt idx="6410">
                  <c:v>36786</c:v>
                </c:pt>
                <c:pt idx="6411">
                  <c:v>36787</c:v>
                </c:pt>
                <c:pt idx="6412">
                  <c:v>36788</c:v>
                </c:pt>
                <c:pt idx="6413">
                  <c:v>36789</c:v>
                </c:pt>
                <c:pt idx="6414">
                  <c:v>36790</c:v>
                </c:pt>
                <c:pt idx="6415">
                  <c:v>36791</c:v>
                </c:pt>
                <c:pt idx="6416">
                  <c:v>36792</c:v>
                </c:pt>
                <c:pt idx="6417">
                  <c:v>36793</c:v>
                </c:pt>
                <c:pt idx="6418">
                  <c:v>36794</c:v>
                </c:pt>
                <c:pt idx="6419">
                  <c:v>36795</c:v>
                </c:pt>
                <c:pt idx="6420">
                  <c:v>36796</c:v>
                </c:pt>
                <c:pt idx="6421">
                  <c:v>36797</c:v>
                </c:pt>
                <c:pt idx="6422">
                  <c:v>36798</c:v>
                </c:pt>
                <c:pt idx="6423">
                  <c:v>36799</c:v>
                </c:pt>
                <c:pt idx="6424">
                  <c:v>36800</c:v>
                </c:pt>
                <c:pt idx="6425">
                  <c:v>36801</c:v>
                </c:pt>
                <c:pt idx="6426">
                  <c:v>36802</c:v>
                </c:pt>
                <c:pt idx="6427">
                  <c:v>36803</c:v>
                </c:pt>
                <c:pt idx="6428">
                  <c:v>36804</c:v>
                </c:pt>
                <c:pt idx="6429">
                  <c:v>36805</c:v>
                </c:pt>
                <c:pt idx="6430">
                  <c:v>36806</c:v>
                </c:pt>
                <c:pt idx="6431">
                  <c:v>36807</c:v>
                </c:pt>
                <c:pt idx="6432">
                  <c:v>36808</c:v>
                </c:pt>
                <c:pt idx="6433">
                  <c:v>36809</c:v>
                </c:pt>
                <c:pt idx="6434">
                  <c:v>36810</c:v>
                </c:pt>
                <c:pt idx="6435">
                  <c:v>36811</c:v>
                </c:pt>
                <c:pt idx="6436">
                  <c:v>36812</c:v>
                </c:pt>
                <c:pt idx="6437">
                  <c:v>36813</c:v>
                </c:pt>
                <c:pt idx="6438">
                  <c:v>36814</c:v>
                </c:pt>
                <c:pt idx="6439">
                  <c:v>36815</c:v>
                </c:pt>
                <c:pt idx="6440">
                  <c:v>36816</c:v>
                </c:pt>
                <c:pt idx="6441">
                  <c:v>36817</c:v>
                </c:pt>
                <c:pt idx="6442">
                  <c:v>36818</c:v>
                </c:pt>
                <c:pt idx="6443">
                  <c:v>36819</c:v>
                </c:pt>
                <c:pt idx="6444">
                  <c:v>36820</c:v>
                </c:pt>
                <c:pt idx="6445">
                  <c:v>36821</c:v>
                </c:pt>
                <c:pt idx="6446">
                  <c:v>36822</c:v>
                </c:pt>
                <c:pt idx="6447">
                  <c:v>36823</c:v>
                </c:pt>
                <c:pt idx="6448">
                  <c:v>36824</c:v>
                </c:pt>
                <c:pt idx="6449">
                  <c:v>36825</c:v>
                </c:pt>
                <c:pt idx="6450">
                  <c:v>36826</c:v>
                </c:pt>
                <c:pt idx="6451">
                  <c:v>36827</c:v>
                </c:pt>
                <c:pt idx="6452">
                  <c:v>36828</c:v>
                </c:pt>
                <c:pt idx="6453">
                  <c:v>36829</c:v>
                </c:pt>
                <c:pt idx="6454">
                  <c:v>36830</c:v>
                </c:pt>
                <c:pt idx="6455">
                  <c:v>36831</c:v>
                </c:pt>
                <c:pt idx="6456">
                  <c:v>36832</c:v>
                </c:pt>
                <c:pt idx="6457">
                  <c:v>36833</c:v>
                </c:pt>
                <c:pt idx="6458">
                  <c:v>36834</c:v>
                </c:pt>
                <c:pt idx="6459">
                  <c:v>36835</c:v>
                </c:pt>
                <c:pt idx="6460">
                  <c:v>36836</c:v>
                </c:pt>
                <c:pt idx="6461">
                  <c:v>36837</c:v>
                </c:pt>
                <c:pt idx="6462">
                  <c:v>36838</c:v>
                </c:pt>
                <c:pt idx="6463">
                  <c:v>36839</c:v>
                </c:pt>
                <c:pt idx="6464">
                  <c:v>36840</c:v>
                </c:pt>
                <c:pt idx="6465">
                  <c:v>36841</c:v>
                </c:pt>
                <c:pt idx="6466">
                  <c:v>36842</c:v>
                </c:pt>
                <c:pt idx="6467">
                  <c:v>36843</c:v>
                </c:pt>
                <c:pt idx="6468">
                  <c:v>36844</c:v>
                </c:pt>
                <c:pt idx="6469">
                  <c:v>36845</c:v>
                </c:pt>
                <c:pt idx="6470">
                  <c:v>36846</c:v>
                </c:pt>
                <c:pt idx="6471">
                  <c:v>36847</c:v>
                </c:pt>
                <c:pt idx="6472">
                  <c:v>36848</c:v>
                </c:pt>
                <c:pt idx="6473">
                  <c:v>36849</c:v>
                </c:pt>
                <c:pt idx="6474">
                  <c:v>36850</c:v>
                </c:pt>
                <c:pt idx="6475">
                  <c:v>36851</c:v>
                </c:pt>
                <c:pt idx="6476">
                  <c:v>36852</c:v>
                </c:pt>
                <c:pt idx="6477">
                  <c:v>36853</c:v>
                </c:pt>
                <c:pt idx="6478">
                  <c:v>36854</c:v>
                </c:pt>
                <c:pt idx="6479">
                  <c:v>36855</c:v>
                </c:pt>
                <c:pt idx="6480">
                  <c:v>36856</c:v>
                </c:pt>
                <c:pt idx="6481">
                  <c:v>36857</c:v>
                </c:pt>
                <c:pt idx="6482">
                  <c:v>36858</c:v>
                </c:pt>
                <c:pt idx="6483">
                  <c:v>36859</c:v>
                </c:pt>
                <c:pt idx="6484">
                  <c:v>36860</c:v>
                </c:pt>
                <c:pt idx="6485">
                  <c:v>36861</c:v>
                </c:pt>
                <c:pt idx="6486">
                  <c:v>36862</c:v>
                </c:pt>
                <c:pt idx="6487">
                  <c:v>36863</c:v>
                </c:pt>
                <c:pt idx="6488">
                  <c:v>36864</c:v>
                </c:pt>
                <c:pt idx="6489">
                  <c:v>36865</c:v>
                </c:pt>
                <c:pt idx="6490">
                  <c:v>36866</c:v>
                </c:pt>
                <c:pt idx="6491">
                  <c:v>36867</c:v>
                </c:pt>
                <c:pt idx="6492">
                  <c:v>36868</c:v>
                </c:pt>
                <c:pt idx="6493">
                  <c:v>36869</c:v>
                </c:pt>
                <c:pt idx="6494">
                  <c:v>36870</c:v>
                </c:pt>
                <c:pt idx="6495">
                  <c:v>36871</c:v>
                </c:pt>
                <c:pt idx="6496">
                  <c:v>36872</c:v>
                </c:pt>
                <c:pt idx="6497">
                  <c:v>36873</c:v>
                </c:pt>
                <c:pt idx="6498">
                  <c:v>36874</c:v>
                </c:pt>
                <c:pt idx="6499">
                  <c:v>36875</c:v>
                </c:pt>
                <c:pt idx="6500">
                  <c:v>36876</c:v>
                </c:pt>
                <c:pt idx="6501">
                  <c:v>36877</c:v>
                </c:pt>
                <c:pt idx="6502">
                  <c:v>36878</c:v>
                </c:pt>
                <c:pt idx="6503">
                  <c:v>36879</c:v>
                </c:pt>
                <c:pt idx="6504">
                  <c:v>36880</c:v>
                </c:pt>
                <c:pt idx="6505">
                  <c:v>36881</c:v>
                </c:pt>
                <c:pt idx="6506">
                  <c:v>36882</c:v>
                </c:pt>
                <c:pt idx="6507">
                  <c:v>36883</c:v>
                </c:pt>
                <c:pt idx="6508">
                  <c:v>36884</c:v>
                </c:pt>
                <c:pt idx="6509">
                  <c:v>36885</c:v>
                </c:pt>
                <c:pt idx="6510">
                  <c:v>36886</c:v>
                </c:pt>
                <c:pt idx="6511">
                  <c:v>36887</c:v>
                </c:pt>
                <c:pt idx="6512">
                  <c:v>36888</c:v>
                </c:pt>
                <c:pt idx="6513">
                  <c:v>36889</c:v>
                </c:pt>
                <c:pt idx="6514">
                  <c:v>36890</c:v>
                </c:pt>
                <c:pt idx="6515">
                  <c:v>36891</c:v>
                </c:pt>
                <c:pt idx="6516">
                  <c:v>36892</c:v>
                </c:pt>
                <c:pt idx="6517">
                  <c:v>36893</c:v>
                </c:pt>
                <c:pt idx="6518">
                  <c:v>36894</c:v>
                </c:pt>
                <c:pt idx="6519">
                  <c:v>36895</c:v>
                </c:pt>
                <c:pt idx="6520">
                  <c:v>36896</c:v>
                </c:pt>
                <c:pt idx="6521">
                  <c:v>36897</c:v>
                </c:pt>
                <c:pt idx="6522">
                  <c:v>36898</c:v>
                </c:pt>
                <c:pt idx="6523">
                  <c:v>36899</c:v>
                </c:pt>
                <c:pt idx="6524">
                  <c:v>36900</c:v>
                </c:pt>
                <c:pt idx="6525">
                  <c:v>36901</c:v>
                </c:pt>
                <c:pt idx="6526">
                  <c:v>36902</c:v>
                </c:pt>
                <c:pt idx="6527">
                  <c:v>36903</c:v>
                </c:pt>
                <c:pt idx="6528">
                  <c:v>36904</c:v>
                </c:pt>
                <c:pt idx="6529">
                  <c:v>36905</c:v>
                </c:pt>
                <c:pt idx="6530">
                  <c:v>36906</c:v>
                </c:pt>
                <c:pt idx="6531">
                  <c:v>36907</c:v>
                </c:pt>
                <c:pt idx="6532">
                  <c:v>36908</c:v>
                </c:pt>
                <c:pt idx="6533">
                  <c:v>36909</c:v>
                </c:pt>
                <c:pt idx="6534">
                  <c:v>36910</c:v>
                </c:pt>
                <c:pt idx="6535">
                  <c:v>36911</c:v>
                </c:pt>
                <c:pt idx="6536">
                  <c:v>36912</c:v>
                </c:pt>
                <c:pt idx="6537">
                  <c:v>36913</c:v>
                </c:pt>
                <c:pt idx="6538">
                  <c:v>36914</c:v>
                </c:pt>
                <c:pt idx="6539">
                  <c:v>36915</c:v>
                </c:pt>
                <c:pt idx="6540">
                  <c:v>36916</c:v>
                </c:pt>
                <c:pt idx="6541">
                  <c:v>36917</c:v>
                </c:pt>
                <c:pt idx="6542">
                  <c:v>36918</c:v>
                </c:pt>
                <c:pt idx="6543">
                  <c:v>36919</c:v>
                </c:pt>
                <c:pt idx="6544">
                  <c:v>36920</c:v>
                </c:pt>
                <c:pt idx="6545">
                  <c:v>36921</c:v>
                </c:pt>
                <c:pt idx="6546">
                  <c:v>36922</c:v>
                </c:pt>
                <c:pt idx="6547">
                  <c:v>36923</c:v>
                </c:pt>
                <c:pt idx="6548">
                  <c:v>36924</c:v>
                </c:pt>
                <c:pt idx="6549">
                  <c:v>36925</c:v>
                </c:pt>
                <c:pt idx="6550">
                  <c:v>36926</c:v>
                </c:pt>
                <c:pt idx="6551">
                  <c:v>36927</c:v>
                </c:pt>
                <c:pt idx="6552">
                  <c:v>36928</c:v>
                </c:pt>
                <c:pt idx="6553">
                  <c:v>36929</c:v>
                </c:pt>
                <c:pt idx="6554">
                  <c:v>36930</c:v>
                </c:pt>
                <c:pt idx="6555">
                  <c:v>36931</c:v>
                </c:pt>
                <c:pt idx="6556">
                  <c:v>36932</c:v>
                </c:pt>
                <c:pt idx="6557">
                  <c:v>36933</c:v>
                </c:pt>
                <c:pt idx="6558">
                  <c:v>36934</c:v>
                </c:pt>
                <c:pt idx="6559">
                  <c:v>36935</c:v>
                </c:pt>
                <c:pt idx="6560">
                  <c:v>36936</c:v>
                </c:pt>
                <c:pt idx="6561">
                  <c:v>36937</c:v>
                </c:pt>
                <c:pt idx="6562">
                  <c:v>36938</c:v>
                </c:pt>
                <c:pt idx="6563">
                  <c:v>36939</c:v>
                </c:pt>
                <c:pt idx="6564">
                  <c:v>36940</c:v>
                </c:pt>
                <c:pt idx="6565">
                  <c:v>36941</c:v>
                </c:pt>
                <c:pt idx="6566">
                  <c:v>36942</c:v>
                </c:pt>
                <c:pt idx="6567">
                  <c:v>36943</c:v>
                </c:pt>
                <c:pt idx="6568">
                  <c:v>36944</c:v>
                </c:pt>
                <c:pt idx="6569">
                  <c:v>36945</c:v>
                </c:pt>
                <c:pt idx="6570">
                  <c:v>36946</c:v>
                </c:pt>
                <c:pt idx="6571">
                  <c:v>36947</c:v>
                </c:pt>
                <c:pt idx="6572">
                  <c:v>36948</c:v>
                </c:pt>
                <c:pt idx="6573">
                  <c:v>36949</c:v>
                </c:pt>
                <c:pt idx="6574">
                  <c:v>36950</c:v>
                </c:pt>
                <c:pt idx="6575">
                  <c:v>36951</c:v>
                </c:pt>
                <c:pt idx="6576">
                  <c:v>36952</c:v>
                </c:pt>
                <c:pt idx="6577">
                  <c:v>36953</c:v>
                </c:pt>
                <c:pt idx="6578">
                  <c:v>36954</c:v>
                </c:pt>
                <c:pt idx="6579">
                  <c:v>36955</c:v>
                </c:pt>
                <c:pt idx="6580">
                  <c:v>36956</c:v>
                </c:pt>
                <c:pt idx="6581">
                  <c:v>36957</c:v>
                </c:pt>
                <c:pt idx="6582">
                  <c:v>36958</c:v>
                </c:pt>
                <c:pt idx="6583">
                  <c:v>36959</c:v>
                </c:pt>
                <c:pt idx="6584">
                  <c:v>36960</c:v>
                </c:pt>
                <c:pt idx="6585">
                  <c:v>36961</c:v>
                </c:pt>
                <c:pt idx="6586">
                  <c:v>36962</c:v>
                </c:pt>
                <c:pt idx="6587">
                  <c:v>36963</c:v>
                </c:pt>
                <c:pt idx="6588">
                  <c:v>36964</c:v>
                </c:pt>
                <c:pt idx="6589">
                  <c:v>36965</c:v>
                </c:pt>
                <c:pt idx="6590">
                  <c:v>36966</c:v>
                </c:pt>
                <c:pt idx="6591">
                  <c:v>36967</c:v>
                </c:pt>
                <c:pt idx="6592">
                  <c:v>36968</c:v>
                </c:pt>
                <c:pt idx="6593">
                  <c:v>36969</c:v>
                </c:pt>
                <c:pt idx="6594">
                  <c:v>36970</c:v>
                </c:pt>
                <c:pt idx="6595">
                  <c:v>36971</c:v>
                </c:pt>
                <c:pt idx="6596">
                  <c:v>36972</c:v>
                </c:pt>
                <c:pt idx="6597">
                  <c:v>36973</c:v>
                </c:pt>
                <c:pt idx="6598">
                  <c:v>36974</c:v>
                </c:pt>
                <c:pt idx="6599">
                  <c:v>36975</c:v>
                </c:pt>
                <c:pt idx="6600">
                  <c:v>36976</c:v>
                </c:pt>
                <c:pt idx="6601">
                  <c:v>36977</c:v>
                </c:pt>
                <c:pt idx="6602">
                  <c:v>36978</c:v>
                </c:pt>
                <c:pt idx="6603">
                  <c:v>36979</c:v>
                </c:pt>
                <c:pt idx="6604">
                  <c:v>36980</c:v>
                </c:pt>
                <c:pt idx="6605">
                  <c:v>36981</c:v>
                </c:pt>
                <c:pt idx="6606">
                  <c:v>36982</c:v>
                </c:pt>
                <c:pt idx="6607">
                  <c:v>36983</c:v>
                </c:pt>
                <c:pt idx="6608">
                  <c:v>36984</c:v>
                </c:pt>
                <c:pt idx="6609">
                  <c:v>36985</c:v>
                </c:pt>
                <c:pt idx="6610">
                  <c:v>36986</c:v>
                </c:pt>
                <c:pt idx="6611">
                  <c:v>36987</c:v>
                </c:pt>
                <c:pt idx="6612">
                  <c:v>36988</c:v>
                </c:pt>
                <c:pt idx="6613">
                  <c:v>36989</c:v>
                </c:pt>
                <c:pt idx="6614">
                  <c:v>36990</c:v>
                </c:pt>
                <c:pt idx="6615">
                  <c:v>36991</c:v>
                </c:pt>
                <c:pt idx="6616">
                  <c:v>36992</c:v>
                </c:pt>
                <c:pt idx="6617">
                  <c:v>36993</c:v>
                </c:pt>
                <c:pt idx="6618">
                  <c:v>36994</c:v>
                </c:pt>
                <c:pt idx="6619">
                  <c:v>36995</c:v>
                </c:pt>
                <c:pt idx="6620">
                  <c:v>36996</c:v>
                </c:pt>
                <c:pt idx="6621">
                  <c:v>36997</c:v>
                </c:pt>
                <c:pt idx="6622">
                  <c:v>36998</c:v>
                </c:pt>
                <c:pt idx="6623">
                  <c:v>36999</c:v>
                </c:pt>
                <c:pt idx="6624">
                  <c:v>37000</c:v>
                </c:pt>
                <c:pt idx="6625">
                  <c:v>37001</c:v>
                </c:pt>
                <c:pt idx="6626">
                  <c:v>37002</c:v>
                </c:pt>
                <c:pt idx="6627">
                  <c:v>37003</c:v>
                </c:pt>
                <c:pt idx="6628">
                  <c:v>37004</c:v>
                </c:pt>
                <c:pt idx="6629">
                  <c:v>37005</c:v>
                </c:pt>
                <c:pt idx="6630">
                  <c:v>37006</c:v>
                </c:pt>
                <c:pt idx="6631">
                  <c:v>37007</c:v>
                </c:pt>
                <c:pt idx="6632">
                  <c:v>37008</c:v>
                </c:pt>
                <c:pt idx="6633">
                  <c:v>37009</c:v>
                </c:pt>
                <c:pt idx="6634">
                  <c:v>37010</c:v>
                </c:pt>
                <c:pt idx="6635">
                  <c:v>37011</c:v>
                </c:pt>
                <c:pt idx="6636">
                  <c:v>37012</c:v>
                </c:pt>
                <c:pt idx="6637">
                  <c:v>37013</c:v>
                </c:pt>
                <c:pt idx="6638">
                  <c:v>37014</c:v>
                </c:pt>
                <c:pt idx="6639">
                  <c:v>37015</c:v>
                </c:pt>
                <c:pt idx="6640">
                  <c:v>37016</c:v>
                </c:pt>
                <c:pt idx="6641">
                  <c:v>37017</c:v>
                </c:pt>
                <c:pt idx="6642">
                  <c:v>37018</c:v>
                </c:pt>
                <c:pt idx="6643">
                  <c:v>37019</c:v>
                </c:pt>
                <c:pt idx="6644">
                  <c:v>37020</c:v>
                </c:pt>
                <c:pt idx="6645">
                  <c:v>37021</c:v>
                </c:pt>
                <c:pt idx="6646">
                  <c:v>37022</c:v>
                </c:pt>
                <c:pt idx="6647">
                  <c:v>37023</c:v>
                </c:pt>
                <c:pt idx="6648">
                  <c:v>37024</c:v>
                </c:pt>
                <c:pt idx="6649">
                  <c:v>37025</c:v>
                </c:pt>
                <c:pt idx="6650">
                  <c:v>37026</c:v>
                </c:pt>
                <c:pt idx="6651">
                  <c:v>37027</c:v>
                </c:pt>
                <c:pt idx="6652">
                  <c:v>37028</c:v>
                </c:pt>
                <c:pt idx="6653">
                  <c:v>37029</c:v>
                </c:pt>
                <c:pt idx="6654">
                  <c:v>37030</c:v>
                </c:pt>
                <c:pt idx="6655">
                  <c:v>37031</c:v>
                </c:pt>
                <c:pt idx="6656">
                  <c:v>37032</c:v>
                </c:pt>
                <c:pt idx="6657">
                  <c:v>37033</c:v>
                </c:pt>
                <c:pt idx="6658">
                  <c:v>37034</c:v>
                </c:pt>
                <c:pt idx="6659">
                  <c:v>37035</c:v>
                </c:pt>
                <c:pt idx="6660">
                  <c:v>37036</c:v>
                </c:pt>
                <c:pt idx="6661">
                  <c:v>37037</c:v>
                </c:pt>
                <c:pt idx="6662">
                  <c:v>37038</c:v>
                </c:pt>
                <c:pt idx="6663">
                  <c:v>37039</c:v>
                </c:pt>
                <c:pt idx="6664">
                  <c:v>37040</c:v>
                </c:pt>
                <c:pt idx="6665">
                  <c:v>37041</c:v>
                </c:pt>
                <c:pt idx="6666">
                  <c:v>37042</c:v>
                </c:pt>
                <c:pt idx="6667">
                  <c:v>37043</c:v>
                </c:pt>
                <c:pt idx="6668">
                  <c:v>37044</c:v>
                </c:pt>
                <c:pt idx="6669">
                  <c:v>37045</c:v>
                </c:pt>
                <c:pt idx="6670">
                  <c:v>37046</c:v>
                </c:pt>
                <c:pt idx="6671">
                  <c:v>37047</c:v>
                </c:pt>
                <c:pt idx="6672">
                  <c:v>37048</c:v>
                </c:pt>
                <c:pt idx="6673">
                  <c:v>37049</c:v>
                </c:pt>
                <c:pt idx="6674">
                  <c:v>37050</c:v>
                </c:pt>
                <c:pt idx="6675">
                  <c:v>37051</c:v>
                </c:pt>
                <c:pt idx="6676">
                  <c:v>37052</c:v>
                </c:pt>
                <c:pt idx="6677">
                  <c:v>37053</c:v>
                </c:pt>
                <c:pt idx="6678">
                  <c:v>37054</c:v>
                </c:pt>
                <c:pt idx="6679">
                  <c:v>37055</c:v>
                </c:pt>
                <c:pt idx="6680">
                  <c:v>37056</c:v>
                </c:pt>
                <c:pt idx="6681">
                  <c:v>37057</c:v>
                </c:pt>
                <c:pt idx="6682">
                  <c:v>37058</c:v>
                </c:pt>
                <c:pt idx="6683">
                  <c:v>37059</c:v>
                </c:pt>
                <c:pt idx="6684">
                  <c:v>37060</c:v>
                </c:pt>
                <c:pt idx="6685">
                  <c:v>37061</c:v>
                </c:pt>
                <c:pt idx="6686">
                  <c:v>37062</c:v>
                </c:pt>
                <c:pt idx="6687">
                  <c:v>37063</c:v>
                </c:pt>
                <c:pt idx="6688">
                  <c:v>37064</c:v>
                </c:pt>
                <c:pt idx="6689">
                  <c:v>37065</c:v>
                </c:pt>
                <c:pt idx="6690">
                  <c:v>37066</c:v>
                </c:pt>
                <c:pt idx="6691">
                  <c:v>37067</c:v>
                </c:pt>
                <c:pt idx="6692">
                  <c:v>37068</c:v>
                </c:pt>
                <c:pt idx="6693">
                  <c:v>37069</c:v>
                </c:pt>
                <c:pt idx="6694">
                  <c:v>37070</c:v>
                </c:pt>
                <c:pt idx="6695">
                  <c:v>37071</c:v>
                </c:pt>
                <c:pt idx="6696">
                  <c:v>37072</c:v>
                </c:pt>
                <c:pt idx="6697">
                  <c:v>37073</c:v>
                </c:pt>
                <c:pt idx="6698">
                  <c:v>37074</c:v>
                </c:pt>
                <c:pt idx="6699">
                  <c:v>37075</c:v>
                </c:pt>
                <c:pt idx="6700">
                  <c:v>37076</c:v>
                </c:pt>
                <c:pt idx="6701">
                  <c:v>37077</c:v>
                </c:pt>
                <c:pt idx="6702">
                  <c:v>37078</c:v>
                </c:pt>
                <c:pt idx="6703">
                  <c:v>37079</c:v>
                </c:pt>
                <c:pt idx="6704">
                  <c:v>37080</c:v>
                </c:pt>
                <c:pt idx="6705">
                  <c:v>37081</c:v>
                </c:pt>
                <c:pt idx="6706">
                  <c:v>37082</c:v>
                </c:pt>
                <c:pt idx="6707">
                  <c:v>37083</c:v>
                </c:pt>
                <c:pt idx="6708">
                  <c:v>37084</c:v>
                </c:pt>
                <c:pt idx="6709">
                  <c:v>37085</c:v>
                </c:pt>
                <c:pt idx="6710">
                  <c:v>37086</c:v>
                </c:pt>
                <c:pt idx="6711">
                  <c:v>37087</c:v>
                </c:pt>
                <c:pt idx="6712">
                  <c:v>37088</c:v>
                </c:pt>
                <c:pt idx="6713">
                  <c:v>37089</c:v>
                </c:pt>
                <c:pt idx="6714">
                  <c:v>37090</c:v>
                </c:pt>
                <c:pt idx="6715">
                  <c:v>37091</c:v>
                </c:pt>
                <c:pt idx="6716">
                  <c:v>37092</c:v>
                </c:pt>
                <c:pt idx="6717">
                  <c:v>37093</c:v>
                </c:pt>
                <c:pt idx="6718">
                  <c:v>37094</c:v>
                </c:pt>
                <c:pt idx="6719">
                  <c:v>37095</c:v>
                </c:pt>
                <c:pt idx="6720">
                  <c:v>37096</c:v>
                </c:pt>
                <c:pt idx="6721">
                  <c:v>37097</c:v>
                </c:pt>
                <c:pt idx="6722">
                  <c:v>37098</c:v>
                </c:pt>
                <c:pt idx="6723">
                  <c:v>37099</c:v>
                </c:pt>
                <c:pt idx="6724">
                  <c:v>37100</c:v>
                </c:pt>
                <c:pt idx="6725">
                  <c:v>37101</c:v>
                </c:pt>
                <c:pt idx="6726">
                  <c:v>37102</c:v>
                </c:pt>
                <c:pt idx="6727">
                  <c:v>37103</c:v>
                </c:pt>
                <c:pt idx="6728">
                  <c:v>37104</c:v>
                </c:pt>
                <c:pt idx="6729">
                  <c:v>37105</c:v>
                </c:pt>
                <c:pt idx="6730">
                  <c:v>37106</c:v>
                </c:pt>
                <c:pt idx="6731">
                  <c:v>37107</c:v>
                </c:pt>
                <c:pt idx="6732">
                  <c:v>37108</c:v>
                </c:pt>
                <c:pt idx="6733">
                  <c:v>37109</c:v>
                </c:pt>
                <c:pt idx="6734">
                  <c:v>37110</c:v>
                </c:pt>
                <c:pt idx="6735">
                  <c:v>37111</c:v>
                </c:pt>
                <c:pt idx="6736">
                  <c:v>37112</c:v>
                </c:pt>
                <c:pt idx="6737">
                  <c:v>37113</c:v>
                </c:pt>
                <c:pt idx="6738">
                  <c:v>37114</c:v>
                </c:pt>
                <c:pt idx="6739">
                  <c:v>37115</c:v>
                </c:pt>
                <c:pt idx="6740">
                  <c:v>37116</c:v>
                </c:pt>
                <c:pt idx="6741">
                  <c:v>37117</c:v>
                </c:pt>
                <c:pt idx="6742">
                  <c:v>37118</c:v>
                </c:pt>
                <c:pt idx="6743">
                  <c:v>37119</c:v>
                </c:pt>
                <c:pt idx="6744">
                  <c:v>37120</c:v>
                </c:pt>
                <c:pt idx="6745">
                  <c:v>37121</c:v>
                </c:pt>
                <c:pt idx="6746">
                  <c:v>37122</c:v>
                </c:pt>
                <c:pt idx="6747">
                  <c:v>37123</c:v>
                </c:pt>
                <c:pt idx="6748">
                  <c:v>37124</c:v>
                </c:pt>
                <c:pt idx="6749">
                  <c:v>37125</c:v>
                </c:pt>
                <c:pt idx="6750">
                  <c:v>37126</c:v>
                </c:pt>
                <c:pt idx="6751">
                  <c:v>37127</c:v>
                </c:pt>
                <c:pt idx="6752">
                  <c:v>37128</c:v>
                </c:pt>
                <c:pt idx="6753">
                  <c:v>37129</c:v>
                </c:pt>
                <c:pt idx="6754">
                  <c:v>37130</c:v>
                </c:pt>
                <c:pt idx="6755">
                  <c:v>37131</c:v>
                </c:pt>
                <c:pt idx="6756">
                  <c:v>37132</c:v>
                </c:pt>
                <c:pt idx="6757">
                  <c:v>37133</c:v>
                </c:pt>
                <c:pt idx="6758">
                  <c:v>37134</c:v>
                </c:pt>
                <c:pt idx="6759">
                  <c:v>37135</c:v>
                </c:pt>
                <c:pt idx="6760">
                  <c:v>37136</c:v>
                </c:pt>
                <c:pt idx="6761">
                  <c:v>37137</c:v>
                </c:pt>
                <c:pt idx="6762">
                  <c:v>37138</c:v>
                </c:pt>
                <c:pt idx="6763">
                  <c:v>37139</c:v>
                </c:pt>
                <c:pt idx="6764">
                  <c:v>37140</c:v>
                </c:pt>
                <c:pt idx="6765">
                  <c:v>37141</c:v>
                </c:pt>
                <c:pt idx="6766">
                  <c:v>37142</c:v>
                </c:pt>
                <c:pt idx="6767">
                  <c:v>37143</c:v>
                </c:pt>
                <c:pt idx="6768">
                  <c:v>37144</c:v>
                </c:pt>
                <c:pt idx="6769">
                  <c:v>37145</c:v>
                </c:pt>
                <c:pt idx="6770">
                  <c:v>37146</c:v>
                </c:pt>
                <c:pt idx="6771">
                  <c:v>37147</c:v>
                </c:pt>
                <c:pt idx="6772">
                  <c:v>37148</c:v>
                </c:pt>
                <c:pt idx="6773">
                  <c:v>37149</c:v>
                </c:pt>
                <c:pt idx="6774">
                  <c:v>37150</c:v>
                </c:pt>
                <c:pt idx="6775">
                  <c:v>37151</c:v>
                </c:pt>
                <c:pt idx="6776">
                  <c:v>37152</c:v>
                </c:pt>
                <c:pt idx="6777">
                  <c:v>37153</c:v>
                </c:pt>
                <c:pt idx="6778">
                  <c:v>37154</c:v>
                </c:pt>
                <c:pt idx="6779">
                  <c:v>37155</c:v>
                </c:pt>
                <c:pt idx="6780">
                  <c:v>37156</c:v>
                </c:pt>
                <c:pt idx="6781">
                  <c:v>37157</c:v>
                </c:pt>
                <c:pt idx="6782">
                  <c:v>37158</c:v>
                </c:pt>
                <c:pt idx="6783">
                  <c:v>37159</c:v>
                </c:pt>
                <c:pt idx="6784">
                  <c:v>37160</c:v>
                </c:pt>
                <c:pt idx="6785">
                  <c:v>37161</c:v>
                </c:pt>
                <c:pt idx="6786">
                  <c:v>37162</c:v>
                </c:pt>
                <c:pt idx="6787">
                  <c:v>37163</c:v>
                </c:pt>
                <c:pt idx="6788">
                  <c:v>37164</c:v>
                </c:pt>
                <c:pt idx="6789">
                  <c:v>37165</c:v>
                </c:pt>
                <c:pt idx="6790">
                  <c:v>37166</c:v>
                </c:pt>
                <c:pt idx="6791">
                  <c:v>37167</c:v>
                </c:pt>
                <c:pt idx="6792">
                  <c:v>37168</c:v>
                </c:pt>
                <c:pt idx="6793">
                  <c:v>37169</c:v>
                </c:pt>
                <c:pt idx="6794">
                  <c:v>37170</c:v>
                </c:pt>
                <c:pt idx="6795">
                  <c:v>37171</c:v>
                </c:pt>
                <c:pt idx="6796">
                  <c:v>37172</c:v>
                </c:pt>
                <c:pt idx="6797">
                  <c:v>37173</c:v>
                </c:pt>
                <c:pt idx="6798">
                  <c:v>37174</c:v>
                </c:pt>
                <c:pt idx="6799">
                  <c:v>37175</c:v>
                </c:pt>
                <c:pt idx="6800">
                  <c:v>37176</c:v>
                </c:pt>
                <c:pt idx="6801">
                  <c:v>37177</c:v>
                </c:pt>
                <c:pt idx="6802">
                  <c:v>37178</c:v>
                </c:pt>
                <c:pt idx="6803">
                  <c:v>37179</c:v>
                </c:pt>
                <c:pt idx="6804">
                  <c:v>37180</c:v>
                </c:pt>
                <c:pt idx="6805">
                  <c:v>37181</c:v>
                </c:pt>
                <c:pt idx="6806">
                  <c:v>37182</c:v>
                </c:pt>
                <c:pt idx="6807">
                  <c:v>37183</c:v>
                </c:pt>
                <c:pt idx="6808">
                  <c:v>37184</c:v>
                </c:pt>
                <c:pt idx="6809">
                  <c:v>37185</c:v>
                </c:pt>
                <c:pt idx="6810">
                  <c:v>37186</c:v>
                </c:pt>
                <c:pt idx="6811">
                  <c:v>37187</c:v>
                </c:pt>
                <c:pt idx="6812">
                  <c:v>37188</c:v>
                </c:pt>
                <c:pt idx="6813">
                  <c:v>37189</c:v>
                </c:pt>
                <c:pt idx="6814">
                  <c:v>37190</c:v>
                </c:pt>
                <c:pt idx="6815">
                  <c:v>37191</c:v>
                </c:pt>
                <c:pt idx="6816">
                  <c:v>37192</c:v>
                </c:pt>
                <c:pt idx="6817">
                  <c:v>37193</c:v>
                </c:pt>
                <c:pt idx="6818">
                  <c:v>37194</c:v>
                </c:pt>
                <c:pt idx="6819">
                  <c:v>37195</c:v>
                </c:pt>
                <c:pt idx="6820">
                  <c:v>37196</c:v>
                </c:pt>
                <c:pt idx="6821">
                  <c:v>37197</c:v>
                </c:pt>
                <c:pt idx="6822">
                  <c:v>37198</c:v>
                </c:pt>
                <c:pt idx="6823">
                  <c:v>37199</c:v>
                </c:pt>
                <c:pt idx="6824">
                  <c:v>37200</c:v>
                </c:pt>
                <c:pt idx="6825">
                  <c:v>37201</c:v>
                </c:pt>
                <c:pt idx="6826">
                  <c:v>37202</c:v>
                </c:pt>
                <c:pt idx="6827">
                  <c:v>37203</c:v>
                </c:pt>
                <c:pt idx="6828">
                  <c:v>37204</c:v>
                </c:pt>
                <c:pt idx="6829">
                  <c:v>37205</c:v>
                </c:pt>
                <c:pt idx="6830">
                  <c:v>37206</c:v>
                </c:pt>
                <c:pt idx="6831">
                  <c:v>37207</c:v>
                </c:pt>
                <c:pt idx="6832">
                  <c:v>37208</c:v>
                </c:pt>
                <c:pt idx="6833">
                  <c:v>37209</c:v>
                </c:pt>
                <c:pt idx="6834">
                  <c:v>37210</c:v>
                </c:pt>
                <c:pt idx="6835">
                  <c:v>37211</c:v>
                </c:pt>
                <c:pt idx="6836">
                  <c:v>37212</c:v>
                </c:pt>
                <c:pt idx="6837">
                  <c:v>37213</c:v>
                </c:pt>
                <c:pt idx="6838">
                  <c:v>37214</c:v>
                </c:pt>
                <c:pt idx="6839">
                  <c:v>37215</c:v>
                </c:pt>
                <c:pt idx="6840">
                  <c:v>37216</c:v>
                </c:pt>
                <c:pt idx="6841">
                  <c:v>37217</c:v>
                </c:pt>
                <c:pt idx="6842">
                  <c:v>37218</c:v>
                </c:pt>
                <c:pt idx="6843">
                  <c:v>37219</c:v>
                </c:pt>
                <c:pt idx="6844">
                  <c:v>37220</c:v>
                </c:pt>
                <c:pt idx="6845">
                  <c:v>37221</c:v>
                </c:pt>
                <c:pt idx="6846">
                  <c:v>37222</c:v>
                </c:pt>
                <c:pt idx="6847">
                  <c:v>37223</c:v>
                </c:pt>
                <c:pt idx="6848">
                  <c:v>37224</c:v>
                </c:pt>
                <c:pt idx="6849">
                  <c:v>37225</c:v>
                </c:pt>
                <c:pt idx="6850">
                  <c:v>37226</c:v>
                </c:pt>
                <c:pt idx="6851">
                  <c:v>37227</c:v>
                </c:pt>
                <c:pt idx="6852">
                  <c:v>37228</c:v>
                </c:pt>
                <c:pt idx="6853">
                  <c:v>37229</c:v>
                </c:pt>
                <c:pt idx="6854">
                  <c:v>37230</c:v>
                </c:pt>
                <c:pt idx="6855">
                  <c:v>37231</c:v>
                </c:pt>
                <c:pt idx="6856">
                  <c:v>37232</c:v>
                </c:pt>
                <c:pt idx="6857">
                  <c:v>37233</c:v>
                </c:pt>
                <c:pt idx="6858">
                  <c:v>37234</c:v>
                </c:pt>
                <c:pt idx="6859">
                  <c:v>37235</c:v>
                </c:pt>
                <c:pt idx="6860">
                  <c:v>37236</c:v>
                </c:pt>
                <c:pt idx="6861">
                  <c:v>37237</c:v>
                </c:pt>
                <c:pt idx="6862">
                  <c:v>37238</c:v>
                </c:pt>
                <c:pt idx="6863">
                  <c:v>37239</c:v>
                </c:pt>
                <c:pt idx="6864">
                  <c:v>37240</c:v>
                </c:pt>
                <c:pt idx="6865">
                  <c:v>37241</c:v>
                </c:pt>
                <c:pt idx="6866">
                  <c:v>37242</c:v>
                </c:pt>
                <c:pt idx="6867">
                  <c:v>37243</c:v>
                </c:pt>
                <c:pt idx="6868">
                  <c:v>37244</c:v>
                </c:pt>
                <c:pt idx="6869">
                  <c:v>37245</c:v>
                </c:pt>
                <c:pt idx="6870">
                  <c:v>37246</c:v>
                </c:pt>
                <c:pt idx="6871">
                  <c:v>37247</c:v>
                </c:pt>
                <c:pt idx="6872">
                  <c:v>37248</c:v>
                </c:pt>
                <c:pt idx="6873">
                  <c:v>37249</c:v>
                </c:pt>
                <c:pt idx="6874">
                  <c:v>37250</c:v>
                </c:pt>
                <c:pt idx="6875">
                  <c:v>37251</c:v>
                </c:pt>
                <c:pt idx="6876">
                  <c:v>37252</c:v>
                </c:pt>
                <c:pt idx="6877">
                  <c:v>37253</c:v>
                </c:pt>
                <c:pt idx="6878">
                  <c:v>37254</c:v>
                </c:pt>
                <c:pt idx="6879">
                  <c:v>37255</c:v>
                </c:pt>
                <c:pt idx="6880">
                  <c:v>37256</c:v>
                </c:pt>
                <c:pt idx="6881">
                  <c:v>37257</c:v>
                </c:pt>
                <c:pt idx="6882">
                  <c:v>37258</c:v>
                </c:pt>
                <c:pt idx="6883">
                  <c:v>37259</c:v>
                </c:pt>
                <c:pt idx="6884">
                  <c:v>37260</c:v>
                </c:pt>
                <c:pt idx="6885">
                  <c:v>37261</c:v>
                </c:pt>
                <c:pt idx="6886">
                  <c:v>37262</c:v>
                </c:pt>
                <c:pt idx="6887">
                  <c:v>37263</c:v>
                </c:pt>
                <c:pt idx="6888">
                  <c:v>37264</c:v>
                </c:pt>
                <c:pt idx="6889">
                  <c:v>37265</c:v>
                </c:pt>
                <c:pt idx="6890">
                  <c:v>37266</c:v>
                </c:pt>
                <c:pt idx="6891">
                  <c:v>37267</c:v>
                </c:pt>
                <c:pt idx="6892">
                  <c:v>37268</c:v>
                </c:pt>
                <c:pt idx="6893">
                  <c:v>37269</c:v>
                </c:pt>
                <c:pt idx="6894">
                  <c:v>37270</c:v>
                </c:pt>
                <c:pt idx="6895">
                  <c:v>37271</c:v>
                </c:pt>
                <c:pt idx="6896">
                  <c:v>37272</c:v>
                </c:pt>
                <c:pt idx="6897">
                  <c:v>37273</c:v>
                </c:pt>
                <c:pt idx="6898">
                  <c:v>37274</c:v>
                </c:pt>
                <c:pt idx="6899">
                  <c:v>37275</c:v>
                </c:pt>
                <c:pt idx="6900">
                  <c:v>37276</c:v>
                </c:pt>
                <c:pt idx="6901">
                  <c:v>37277</c:v>
                </c:pt>
                <c:pt idx="6902">
                  <c:v>37278</c:v>
                </c:pt>
                <c:pt idx="6903">
                  <c:v>37279</c:v>
                </c:pt>
                <c:pt idx="6904">
                  <c:v>37280</c:v>
                </c:pt>
                <c:pt idx="6905">
                  <c:v>37281</c:v>
                </c:pt>
                <c:pt idx="6906">
                  <c:v>37282</c:v>
                </c:pt>
                <c:pt idx="6907">
                  <c:v>37283</c:v>
                </c:pt>
                <c:pt idx="6908">
                  <c:v>37284</c:v>
                </c:pt>
                <c:pt idx="6909">
                  <c:v>37285</c:v>
                </c:pt>
                <c:pt idx="6910">
                  <c:v>37286</c:v>
                </c:pt>
                <c:pt idx="6911">
                  <c:v>37287</c:v>
                </c:pt>
                <c:pt idx="6912">
                  <c:v>37288</c:v>
                </c:pt>
                <c:pt idx="6913">
                  <c:v>37289</c:v>
                </c:pt>
                <c:pt idx="6914">
                  <c:v>37290</c:v>
                </c:pt>
                <c:pt idx="6915">
                  <c:v>37291</c:v>
                </c:pt>
                <c:pt idx="6916">
                  <c:v>37292</c:v>
                </c:pt>
                <c:pt idx="6917">
                  <c:v>37293</c:v>
                </c:pt>
                <c:pt idx="6918">
                  <c:v>37294</c:v>
                </c:pt>
                <c:pt idx="6919">
                  <c:v>37295</c:v>
                </c:pt>
                <c:pt idx="6920">
                  <c:v>37296</c:v>
                </c:pt>
                <c:pt idx="6921">
                  <c:v>37297</c:v>
                </c:pt>
                <c:pt idx="6922">
                  <c:v>37298</c:v>
                </c:pt>
                <c:pt idx="6923">
                  <c:v>37299</c:v>
                </c:pt>
                <c:pt idx="6924">
                  <c:v>37300</c:v>
                </c:pt>
                <c:pt idx="6925">
                  <c:v>37301</c:v>
                </c:pt>
                <c:pt idx="6926">
                  <c:v>37302</c:v>
                </c:pt>
                <c:pt idx="6927">
                  <c:v>37303</c:v>
                </c:pt>
                <c:pt idx="6928">
                  <c:v>37304</c:v>
                </c:pt>
                <c:pt idx="6929">
                  <c:v>37305</c:v>
                </c:pt>
                <c:pt idx="6930">
                  <c:v>37306</c:v>
                </c:pt>
                <c:pt idx="6931">
                  <c:v>37307</c:v>
                </c:pt>
                <c:pt idx="6932">
                  <c:v>37308</c:v>
                </c:pt>
                <c:pt idx="6933">
                  <c:v>37309</c:v>
                </c:pt>
                <c:pt idx="6934">
                  <c:v>37310</c:v>
                </c:pt>
                <c:pt idx="6935">
                  <c:v>37311</c:v>
                </c:pt>
                <c:pt idx="6936">
                  <c:v>37312</c:v>
                </c:pt>
                <c:pt idx="6937">
                  <c:v>37313</c:v>
                </c:pt>
                <c:pt idx="6938">
                  <c:v>37314</c:v>
                </c:pt>
                <c:pt idx="6939">
                  <c:v>37315</c:v>
                </c:pt>
                <c:pt idx="6940">
                  <c:v>37316</c:v>
                </c:pt>
                <c:pt idx="6941">
                  <c:v>37317</c:v>
                </c:pt>
                <c:pt idx="6942">
                  <c:v>37318</c:v>
                </c:pt>
                <c:pt idx="6943">
                  <c:v>37319</c:v>
                </c:pt>
                <c:pt idx="6944">
                  <c:v>37320</c:v>
                </c:pt>
                <c:pt idx="6945">
                  <c:v>37321</c:v>
                </c:pt>
                <c:pt idx="6946">
                  <c:v>37322</c:v>
                </c:pt>
                <c:pt idx="6947">
                  <c:v>37323</c:v>
                </c:pt>
                <c:pt idx="6948">
                  <c:v>37324</c:v>
                </c:pt>
                <c:pt idx="6949">
                  <c:v>37325</c:v>
                </c:pt>
                <c:pt idx="6950">
                  <c:v>37326</c:v>
                </c:pt>
                <c:pt idx="6951">
                  <c:v>37327</c:v>
                </c:pt>
                <c:pt idx="6952">
                  <c:v>37328</c:v>
                </c:pt>
                <c:pt idx="6953">
                  <c:v>37329</c:v>
                </c:pt>
                <c:pt idx="6954">
                  <c:v>37330</c:v>
                </c:pt>
                <c:pt idx="6955">
                  <c:v>37331</c:v>
                </c:pt>
                <c:pt idx="6956">
                  <c:v>37332</c:v>
                </c:pt>
                <c:pt idx="6957">
                  <c:v>37333</c:v>
                </c:pt>
                <c:pt idx="6958">
                  <c:v>37334</c:v>
                </c:pt>
                <c:pt idx="6959">
                  <c:v>37335</c:v>
                </c:pt>
                <c:pt idx="6960">
                  <c:v>37336</c:v>
                </c:pt>
                <c:pt idx="6961">
                  <c:v>37337</c:v>
                </c:pt>
                <c:pt idx="6962">
                  <c:v>37338</c:v>
                </c:pt>
                <c:pt idx="6963">
                  <c:v>37339</c:v>
                </c:pt>
                <c:pt idx="6964">
                  <c:v>37340</c:v>
                </c:pt>
                <c:pt idx="6965">
                  <c:v>37341</c:v>
                </c:pt>
                <c:pt idx="6966">
                  <c:v>37342</c:v>
                </c:pt>
                <c:pt idx="6967">
                  <c:v>37343</c:v>
                </c:pt>
                <c:pt idx="6968">
                  <c:v>37344</c:v>
                </c:pt>
                <c:pt idx="6969">
                  <c:v>37345</c:v>
                </c:pt>
                <c:pt idx="6970">
                  <c:v>37346</c:v>
                </c:pt>
                <c:pt idx="6971">
                  <c:v>37347</c:v>
                </c:pt>
                <c:pt idx="6972">
                  <c:v>37348</c:v>
                </c:pt>
                <c:pt idx="6973">
                  <c:v>37349</c:v>
                </c:pt>
                <c:pt idx="6974">
                  <c:v>37350</c:v>
                </c:pt>
                <c:pt idx="6975">
                  <c:v>37351</c:v>
                </c:pt>
                <c:pt idx="6976">
                  <c:v>37352</c:v>
                </c:pt>
                <c:pt idx="6977">
                  <c:v>37353</c:v>
                </c:pt>
                <c:pt idx="6978">
                  <c:v>37354</c:v>
                </c:pt>
                <c:pt idx="6979">
                  <c:v>37355</c:v>
                </c:pt>
                <c:pt idx="6980">
                  <c:v>37356</c:v>
                </c:pt>
                <c:pt idx="6981">
                  <c:v>37357</c:v>
                </c:pt>
                <c:pt idx="6982">
                  <c:v>37358</c:v>
                </c:pt>
                <c:pt idx="6983">
                  <c:v>37359</c:v>
                </c:pt>
                <c:pt idx="6984">
                  <c:v>37360</c:v>
                </c:pt>
                <c:pt idx="6985">
                  <c:v>37361</c:v>
                </c:pt>
                <c:pt idx="6986">
                  <c:v>37362</c:v>
                </c:pt>
                <c:pt idx="6987">
                  <c:v>37363</c:v>
                </c:pt>
                <c:pt idx="6988">
                  <c:v>37364</c:v>
                </c:pt>
                <c:pt idx="6989">
                  <c:v>37365</c:v>
                </c:pt>
                <c:pt idx="6990">
                  <c:v>37366</c:v>
                </c:pt>
                <c:pt idx="6991">
                  <c:v>37367</c:v>
                </c:pt>
                <c:pt idx="6992">
                  <c:v>37368</c:v>
                </c:pt>
                <c:pt idx="6993">
                  <c:v>37369</c:v>
                </c:pt>
                <c:pt idx="6994">
                  <c:v>37370</c:v>
                </c:pt>
                <c:pt idx="6995">
                  <c:v>37371</c:v>
                </c:pt>
                <c:pt idx="6996">
                  <c:v>37372</c:v>
                </c:pt>
                <c:pt idx="6997">
                  <c:v>37373</c:v>
                </c:pt>
                <c:pt idx="6998">
                  <c:v>37374</c:v>
                </c:pt>
                <c:pt idx="6999">
                  <c:v>37375</c:v>
                </c:pt>
                <c:pt idx="7000">
                  <c:v>37376</c:v>
                </c:pt>
                <c:pt idx="7001">
                  <c:v>37377</c:v>
                </c:pt>
                <c:pt idx="7002">
                  <c:v>37378</c:v>
                </c:pt>
                <c:pt idx="7003">
                  <c:v>37379</c:v>
                </c:pt>
                <c:pt idx="7004">
                  <c:v>37380</c:v>
                </c:pt>
                <c:pt idx="7005">
                  <c:v>37381</c:v>
                </c:pt>
                <c:pt idx="7006">
                  <c:v>37382</c:v>
                </c:pt>
                <c:pt idx="7007">
                  <c:v>37383</c:v>
                </c:pt>
                <c:pt idx="7008">
                  <c:v>37384</c:v>
                </c:pt>
                <c:pt idx="7009">
                  <c:v>37385</c:v>
                </c:pt>
                <c:pt idx="7010">
                  <c:v>37386</c:v>
                </c:pt>
                <c:pt idx="7011">
                  <c:v>37387</c:v>
                </c:pt>
                <c:pt idx="7012">
                  <c:v>37388</c:v>
                </c:pt>
                <c:pt idx="7013">
                  <c:v>37389</c:v>
                </c:pt>
                <c:pt idx="7014">
                  <c:v>37390</c:v>
                </c:pt>
                <c:pt idx="7015">
                  <c:v>37391</c:v>
                </c:pt>
                <c:pt idx="7016">
                  <c:v>37392</c:v>
                </c:pt>
                <c:pt idx="7017">
                  <c:v>37393</c:v>
                </c:pt>
                <c:pt idx="7018">
                  <c:v>37394</c:v>
                </c:pt>
                <c:pt idx="7019">
                  <c:v>37395</c:v>
                </c:pt>
                <c:pt idx="7020">
                  <c:v>37396</c:v>
                </c:pt>
                <c:pt idx="7021">
                  <c:v>37397</c:v>
                </c:pt>
                <c:pt idx="7022">
                  <c:v>37398</c:v>
                </c:pt>
                <c:pt idx="7023">
                  <c:v>37399</c:v>
                </c:pt>
                <c:pt idx="7024">
                  <c:v>37400</c:v>
                </c:pt>
                <c:pt idx="7025">
                  <c:v>37401</c:v>
                </c:pt>
                <c:pt idx="7026">
                  <c:v>37402</c:v>
                </c:pt>
                <c:pt idx="7027">
                  <c:v>37403</c:v>
                </c:pt>
                <c:pt idx="7028">
                  <c:v>37404</c:v>
                </c:pt>
                <c:pt idx="7029">
                  <c:v>37405</c:v>
                </c:pt>
                <c:pt idx="7030">
                  <c:v>37406</c:v>
                </c:pt>
                <c:pt idx="7031">
                  <c:v>37407</c:v>
                </c:pt>
                <c:pt idx="7032">
                  <c:v>37408</c:v>
                </c:pt>
                <c:pt idx="7033">
                  <c:v>37409</c:v>
                </c:pt>
                <c:pt idx="7034">
                  <c:v>37410</c:v>
                </c:pt>
                <c:pt idx="7035">
                  <c:v>37411</c:v>
                </c:pt>
                <c:pt idx="7036">
                  <c:v>37412</c:v>
                </c:pt>
                <c:pt idx="7037">
                  <c:v>37413</c:v>
                </c:pt>
                <c:pt idx="7038">
                  <c:v>37414</c:v>
                </c:pt>
                <c:pt idx="7039">
                  <c:v>37415</c:v>
                </c:pt>
                <c:pt idx="7040">
                  <c:v>37416</c:v>
                </c:pt>
                <c:pt idx="7041">
                  <c:v>37417</c:v>
                </c:pt>
                <c:pt idx="7042">
                  <c:v>37418</c:v>
                </c:pt>
                <c:pt idx="7043">
                  <c:v>37419</c:v>
                </c:pt>
                <c:pt idx="7044">
                  <c:v>37420</c:v>
                </c:pt>
                <c:pt idx="7045">
                  <c:v>37421</c:v>
                </c:pt>
                <c:pt idx="7046">
                  <c:v>37422</c:v>
                </c:pt>
                <c:pt idx="7047">
                  <c:v>37423</c:v>
                </c:pt>
                <c:pt idx="7048">
                  <c:v>37424</c:v>
                </c:pt>
                <c:pt idx="7049">
                  <c:v>37425</c:v>
                </c:pt>
                <c:pt idx="7050">
                  <c:v>37426</c:v>
                </c:pt>
                <c:pt idx="7051">
                  <c:v>37427</c:v>
                </c:pt>
                <c:pt idx="7052">
                  <c:v>37428</c:v>
                </c:pt>
                <c:pt idx="7053">
                  <c:v>37429</c:v>
                </c:pt>
                <c:pt idx="7054">
                  <c:v>37430</c:v>
                </c:pt>
                <c:pt idx="7055">
                  <c:v>37431</c:v>
                </c:pt>
                <c:pt idx="7056">
                  <c:v>37432</c:v>
                </c:pt>
                <c:pt idx="7057">
                  <c:v>37433</c:v>
                </c:pt>
                <c:pt idx="7058">
                  <c:v>37434</c:v>
                </c:pt>
                <c:pt idx="7059">
                  <c:v>37435</c:v>
                </c:pt>
                <c:pt idx="7060">
                  <c:v>37436</c:v>
                </c:pt>
                <c:pt idx="7061">
                  <c:v>37437</c:v>
                </c:pt>
                <c:pt idx="7062">
                  <c:v>37438</c:v>
                </c:pt>
                <c:pt idx="7063">
                  <c:v>37439</c:v>
                </c:pt>
                <c:pt idx="7064">
                  <c:v>37440</c:v>
                </c:pt>
                <c:pt idx="7065">
                  <c:v>37441</c:v>
                </c:pt>
                <c:pt idx="7066">
                  <c:v>37442</c:v>
                </c:pt>
                <c:pt idx="7067">
                  <c:v>37443</c:v>
                </c:pt>
                <c:pt idx="7068">
                  <c:v>37444</c:v>
                </c:pt>
                <c:pt idx="7069">
                  <c:v>37445</c:v>
                </c:pt>
                <c:pt idx="7070">
                  <c:v>37446</c:v>
                </c:pt>
                <c:pt idx="7071">
                  <c:v>37447</c:v>
                </c:pt>
                <c:pt idx="7072">
                  <c:v>37448</c:v>
                </c:pt>
                <c:pt idx="7073">
                  <c:v>37449</c:v>
                </c:pt>
                <c:pt idx="7074">
                  <c:v>37450</c:v>
                </c:pt>
                <c:pt idx="7075">
                  <c:v>37451</c:v>
                </c:pt>
                <c:pt idx="7076">
                  <c:v>37452</c:v>
                </c:pt>
                <c:pt idx="7077">
                  <c:v>37453</c:v>
                </c:pt>
                <c:pt idx="7078">
                  <c:v>37454</c:v>
                </c:pt>
                <c:pt idx="7079">
                  <c:v>37455</c:v>
                </c:pt>
                <c:pt idx="7080">
                  <c:v>37456</c:v>
                </c:pt>
                <c:pt idx="7081">
                  <c:v>37457</c:v>
                </c:pt>
                <c:pt idx="7082">
                  <c:v>37458</c:v>
                </c:pt>
                <c:pt idx="7083">
                  <c:v>37459</c:v>
                </c:pt>
                <c:pt idx="7084">
                  <c:v>37460</c:v>
                </c:pt>
                <c:pt idx="7085">
                  <c:v>37461</c:v>
                </c:pt>
                <c:pt idx="7086">
                  <c:v>37462</c:v>
                </c:pt>
                <c:pt idx="7087">
                  <c:v>37463</c:v>
                </c:pt>
                <c:pt idx="7088">
                  <c:v>37464</c:v>
                </c:pt>
                <c:pt idx="7089">
                  <c:v>37465</c:v>
                </c:pt>
                <c:pt idx="7090">
                  <c:v>37466</c:v>
                </c:pt>
                <c:pt idx="7091">
                  <c:v>37467</c:v>
                </c:pt>
                <c:pt idx="7092">
                  <c:v>37468</c:v>
                </c:pt>
                <c:pt idx="7093">
                  <c:v>37469</c:v>
                </c:pt>
                <c:pt idx="7094">
                  <c:v>37470</c:v>
                </c:pt>
                <c:pt idx="7095">
                  <c:v>37471</c:v>
                </c:pt>
                <c:pt idx="7096">
                  <c:v>37472</c:v>
                </c:pt>
                <c:pt idx="7097">
                  <c:v>37473</c:v>
                </c:pt>
                <c:pt idx="7098">
                  <c:v>37474</c:v>
                </c:pt>
                <c:pt idx="7099">
                  <c:v>37475</c:v>
                </c:pt>
                <c:pt idx="7100">
                  <c:v>37476</c:v>
                </c:pt>
                <c:pt idx="7101">
                  <c:v>37477</c:v>
                </c:pt>
                <c:pt idx="7102">
                  <c:v>37478</c:v>
                </c:pt>
                <c:pt idx="7103">
                  <c:v>37479</c:v>
                </c:pt>
                <c:pt idx="7104">
                  <c:v>37480</c:v>
                </c:pt>
                <c:pt idx="7105">
                  <c:v>37481</c:v>
                </c:pt>
                <c:pt idx="7106">
                  <c:v>37482</c:v>
                </c:pt>
                <c:pt idx="7107">
                  <c:v>37483</c:v>
                </c:pt>
                <c:pt idx="7108">
                  <c:v>37484</c:v>
                </c:pt>
                <c:pt idx="7109">
                  <c:v>37485</c:v>
                </c:pt>
                <c:pt idx="7110">
                  <c:v>37486</c:v>
                </c:pt>
                <c:pt idx="7111">
                  <c:v>37487</c:v>
                </c:pt>
                <c:pt idx="7112">
                  <c:v>37488</c:v>
                </c:pt>
                <c:pt idx="7113">
                  <c:v>37489</c:v>
                </c:pt>
                <c:pt idx="7114">
                  <c:v>37490</c:v>
                </c:pt>
                <c:pt idx="7115">
                  <c:v>37491</c:v>
                </c:pt>
                <c:pt idx="7116">
                  <c:v>37492</c:v>
                </c:pt>
                <c:pt idx="7117">
                  <c:v>37493</c:v>
                </c:pt>
                <c:pt idx="7118">
                  <c:v>37494</c:v>
                </c:pt>
                <c:pt idx="7119">
                  <c:v>37495</c:v>
                </c:pt>
                <c:pt idx="7120">
                  <c:v>37496</c:v>
                </c:pt>
                <c:pt idx="7121">
                  <c:v>37497</c:v>
                </c:pt>
                <c:pt idx="7122">
                  <c:v>37498</c:v>
                </c:pt>
                <c:pt idx="7123">
                  <c:v>37499</c:v>
                </c:pt>
                <c:pt idx="7124">
                  <c:v>37500</c:v>
                </c:pt>
                <c:pt idx="7125">
                  <c:v>37501</c:v>
                </c:pt>
                <c:pt idx="7126">
                  <c:v>37502</c:v>
                </c:pt>
                <c:pt idx="7127">
                  <c:v>37503</c:v>
                </c:pt>
                <c:pt idx="7128">
                  <c:v>37504</c:v>
                </c:pt>
                <c:pt idx="7129">
                  <c:v>37505</c:v>
                </c:pt>
                <c:pt idx="7130">
                  <c:v>37506</c:v>
                </c:pt>
                <c:pt idx="7131">
                  <c:v>37507</c:v>
                </c:pt>
                <c:pt idx="7132">
                  <c:v>37508</c:v>
                </c:pt>
                <c:pt idx="7133">
                  <c:v>37509</c:v>
                </c:pt>
                <c:pt idx="7134">
                  <c:v>37510</c:v>
                </c:pt>
                <c:pt idx="7135">
                  <c:v>37511</c:v>
                </c:pt>
                <c:pt idx="7136">
                  <c:v>37512</c:v>
                </c:pt>
                <c:pt idx="7137">
                  <c:v>37513</c:v>
                </c:pt>
                <c:pt idx="7138">
                  <c:v>37514</c:v>
                </c:pt>
                <c:pt idx="7139">
                  <c:v>37515</c:v>
                </c:pt>
                <c:pt idx="7140">
                  <c:v>37516</c:v>
                </c:pt>
                <c:pt idx="7141">
                  <c:v>37517</c:v>
                </c:pt>
                <c:pt idx="7142">
                  <c:v>37518</c:v>
                </c:pt>
                <c:pt idx="7143">
                  <c:v>37519</c:v>
                </c:pt>
                <c:pt idx="7144">
                  <c:v>37520</c:v>
                </c:pt>
                <c:pt idx="7145">
                  <c:v>37521</c:v>
                </c:pt>
                <c:pt idx="7146">
                  <c:v>37522</c:v>
                </c:pt>
                <c:pt idx="7147">
                  <c:v>37523</c:v>
                </c:pt>
                <c:pt idx="7148">
                  <c:v>37524</c:v>
                </c:pt>
                <c:pt idx="7149">
                  <c:v>37525</c:v>
                </c:pt>
                <c:pt idx="7150">
                  <c:v>37526</c:v>
                </c:pt>
                <c:pt idx="7151">
                  <c:v>37527</c:v>
                </c:pt>
                <c:pt idx="7152">
                  <c:v>37528</c:v>
                </c:pt>
                <c:pt idx="7153">
                  <c:v>37529</c:v>
                </c:pt>
                <c:pt idx="7154">
                  <c:v>37530</c:v>
                </c:pt>
                <c:pt idx="7155">
                  <c:v>37531</c:v>
                </c:pt>
                <c:pt idx="7156">
                  <c:v>37532</c:v>
                </c:pt>
                <c:pt idx="7157">
                  <c:v>37533</c:v>
                </c:pt>
                <c:pt idx="7158">
                  <c:v>37534</c:v>
                </c:pt>
                <c:pt idx="7159">
                  <c:v>37535</c:v>
                </c:pt>
                <c:pt idx="7160">
                  <c:v>37536</c:v>
                </c:pt>
                <c:pt idx="7161">
                  <c:v>37537</c:v>
                </c:pt>
                <c:pt idx="7162">
                  <c:v>37538</c:v>
                </c:pt>
                <c:pt idx="7163">
                  <c:v>37539</c:v>
                </c:pt>
                <c:pt idx="7164">
                  <c:v>37540</c:v>
                </c:pt>
                <c:pt idx="7165">
                  <c:v>37541</c:v>
                </c:pt>
                <c:pt idx="7166">
                  <c:v>37542</c:v>
                </c:pt>
                <c:pt idx="7167">
                  <c:v>37543</c:v>
                </c:pt>
                <c:pt idx="7168">
                  <c:v>37544</c:v>
                </c:pt>
                <c:pt idx="7169">
                  <c:v>37545</c:v>
                </c:pt>
                <c:pt idx="7170">
                  <c:v>37546</c:v>
                </c:pt>
                <c:pt idx="7171">
                  <c:v>37547</c:v>
                </c:pt>
                <c:pt idx="7172">
                  <c:v>37548</c:v>
                </c:pt>
                <c:pt idx="7173">
                  <c:v>37549</c:v>
                </c:pt>
                <c:pt idx="7174">
                  <c:v>37550</c:v>
                </c:pt>
                <c:pt idx="7175">
                  <c:v>37551</c:v>
                </c:pt>
                <c:pt idx="7176">
                  <c:v>37552</c:v>
                </c:pt>
                <c:pt idx="7177">
                  <c:v>37553</c:v>
                </c:pt>
                <c:pt idx="7178">
                  <c:v>37554</c:v>
                </c:pt>
                <c:pt idx="7179">
                  <c:v>37555</c:v>
                </c:pt>
                <c:pt idx="7180">
                  <c:v>37556</c:v>
                </c:pt>
                <c:pt idx="7181">
                  <c:v>37557</c:v>
                </c:pt>
                <c:pt idx="7182">
                  <c:v>37558</c:v>
                </c:pt>
                <c:pt idx="7183">
                  <c:v>37559</c:v>
                </c:pt>
                <c:pt idx="7184">
                  <c:v>37560</c:v>
                </c:pt>
                <c:pt idx="7185">
                  <c:v>37561</c:v>
                </c:pt>
                <c:pt idx="7186">
                  <c:v>37562</c:v>
                </c:pt>
                <c:pt idx="7187">
                  <c:v>37563</c:v>
                </c:pt>
                <c:pt idx="7188">
                  <c:v>37564</c:v>
                </c:pt>
                <c:pt idx="7189">
                  <c:v>37565</c:v>
                </c:pt>
                <c:pt idx="7190">
                  <c:v>37566</c:v>
                </c:pt>
                <c:pt idx="7191">
                  <c:v>37567</c:v>
                </c:pt>
                <c:pt idx="7192">
                  <c:v>37568</c:v>
                </c:pt>
                <c:pt idx="7193">
                  <c:v>37569</c:v>
                </c:pt>
                <c:pt idx="7194">
                  <c:v>37570</c:v>
                </c:pt>
                <c:pt idx="7195">
                  <c:v>37571</c:v>
                </c:pt>
                <c:pt idx="7196">
                  <c:v>37572</c:v>
                </c:pt>
                <c:pt idx="7197">
                  <c:v>37573</c:v>
                </c:pt>
                <c:pt idx="7198">
                  <c:v>37574</c:v>
                </c:pt>
                <c:pt idx="7199">
                  <c:v>37575</c:v>
                </c:pt>
                <c:pt idx="7200">
                  <c:v>37576</c:v>
                </c:pt>
                <c:pt idx="7201">
                  <c:v>37577</c:v>
                </c:pt>
                <c:pt idx="7202">
                  <c:v>37578</c:v>
                </c:pt>
                <c:pt idx="7203">
                  <c:v>37579</c:v>
                </c:pt>
                <c:pt idx="7204">
                  <c:v>37580</c:v>
                </c:pt>
                <c:pt idx="7205">
                  <c:v>37581</c:v>
                </c:pt>
                <c:pt idx="7206">
                  <c:v>37582</c:v>
                </c:pt>
                <c:pt idx="7207">
                  <c:v>37583</c:v>
                </c:pt>
                <c:pt idx="7208">
                  <c:v>37584</c:v>
                </c:pt>
                <c:pt idx="7209">
                  <c:v>37585</c:v>
                </c:pt>
                <c:pt idx="7210">
                  <c:v>37586</c:v>
                </c:pt>
                <c:pt idx="7211">
                  <c:v>37587</c:v>
                </c:pt>
                <c:pt idx="7212">
                  <c:v>37588</c:v>
                </c:pt>
                <c:pt idx="7213">
                  <c:v>37589</c:v>
                </c:pt>
                <c:pt idx="7214">
                  <c:v>37590</c:v>
                </c:pt>
                <c:pt idx="7215">
                  <c:v>37591</c:v>
                </c:pt>
                <c:pt idx="7216">
                  <c:v>37592</c:v>
                </c:pt>
                <c:pt idx="7217">
                  <c:v>37593</c:v>
                </c:pt>
                <c:pt idx="7218">
                  <c:v>37594</c:v>
                </c:pt>
                <c:pt idx="7219">
                  <c:v>37595</c:v>
                </c:pt>
                <c:pt idx="7220">
                  <c:v>37596</c:v>
                </c:pt>
                <c:pt idx="7221">
                  <c:v>37597</c:v>
                </c:pt>
                <c:pt idx="7222">
                  <c:v>37598</c:v>
                </c:pt>
                <c:pt idx="7223">
                  <c:v>37599</c:v>
                </c:pt>
                <c:pt idx="7224">
                  <c:v>37600</c:v>
                </c:pt>
                <c:pt idx="7225">
                  <c:v>37601</c:v>
                </c:pt>
                <c:pt idx="7226">
                  <c:v>37602</c:v>
                </c:pt>
                <c:pt idx="7227">
                  <c:v>37603</c:v>
                </c:pt>
                <c:pt idx="7228">
                  <c:v>37604</c:v>
                </c:pt>
                <c:pt idx="7229">
                  <c:v>37605</c:v>
                </c:pt>
                <c:pt idx="7230">
                  <c:v>37606</c:v>
                </c:pt>
                <c:pt idx="7231">
                  <c:v>37607</c:v>
                </c:pt>
                <c:pt idx="7232">
                  <c:v>37608</c:v>
                </c:pt>
                <c:pt idx="7233">
                  <c:v>37609</c:v>
                </c:pt>
                <c:pt idx="7234">
                  <c:v>37610</c:v>
                </c:pt>
                <c:pt idx="7235">
                  <c:v>37611</c:v>
                </c:pt>
                <c:pt idx="7236">
                  <c:v>37612</c:v>
                </c:pt>
                <c:pt idx="7237">
                  <c:v>37613</c:v>
                </c:pt>
                <c:pt idx="7238">
                  <c:v>37614</c:v>
                </c:pt>
                <c:pt idx="7239">
                  <c:v>37615</c:v>
                </c:pt>
                <c:pt idx="7240">
                  <c:v>37616</c:v>
                </c:pt>
                <c:pt idx="7241">
                  <c:v>37617</c:v>
                </c:pt>
                <c:pt idx="7242">
                  <c:v>37618</c:v>
                </c:pt>
                <c:pt idx="7243">
                  <c:v>37619</c:v>
                </c:pt>
                <c:pt idx="7244">
                  <c:v>37620</c:v>
                </c:pt>
                <c:pt idx="7245">
                  <c:v>37621</c:v>
                </c:pt>
                <c:pt idx="7246">
                  <c:v>37622</c:v>
                </c:pt>
                <c:pt idx="7247">
                  <c:v>37623</c:v>
                </c:pt>
                <c:pt idx="7248">
                  <c:v>37624</c:v>
                </c:pt>
                <c:pt idx="7249">
                  <c:v>37625</c:v>
                </c:pt>
                <c:pt idx="7250">
                  <c:v>37626</c:v>
                </c:pt>
                <c:pt idx="7251">
                  <c:v>37627</c:v>
                </c:pt>
                <c:pt idx="7252">
                  <c:v>37628</c:v>
                </c:pt>
                <c:pt idx="7253">
                  <c:v>37629</c:v>
                </c:pt>
                <c:pt idx="7254">
                  <c:v>37630</c:v>
                </c:pt>
                <c:pt idx="7255">
                  <c:v>37631</c:v>
                </c:pt>
                <c:pt idx="7256">
                  <c:v>37632</c:v>
                </c:pt>
                <c:pt idx="7257">
                  <c:v>37633</c:v>
                </c:pt>
                <c:pt idx="7258">
                  <c:v>37634</c:v>
                </c:pt>
                <c:pt idx="7259">
                  <c:v>37635</c:v>
                </c:pt>
                <c:pt idx="7260">
                  <c:v>37636</c:v>
                </c:pt>
                <c:pt idx="7261">
                  <c:v>37637</c:v>
                </c:pt>
                <c:pt idx="7262">
                  <c:v>37638</c:v>
                </c:pt>
                <c:pt idx="7263">
                  <c:v>37639</c:v>
                </c:pt>
                <c:pt idx="7264">
                  <c:v>37640</c:v>
                </c:pt>
                <c:pt idx="7265">
                  <c:v>37641</c:v>
                </c:pt>
                <c:pt idx="7266">
                  <c:v>37642</c:v>
                </c:pt>
                <c:pt idx="7267">
                  <c:v>37643</c:v>
                </c:pt>
                <c:pt idx="7268">
                  <c:v>37644</c:v>
                </c:pt>
                <c:pt idx="7269">
                  <c:v>37645</c:v>
                </c:pt>
                <c:pt idx="7270">
                  <c:v>37646</c:v>
                </c:pt>
                <c:pt idx="7271">
                  <c:v>37647</c:v>
                </c:pt>
                <c:pt idx="7272">
                  <c:v>37648</c:v>
                </c:pt>
                <c:pt idx="7273">
                  <c:v>37649</c:v>
                </c:pt>
                <c:pt idx="7274">
                  <c:v>37650</c:v>
                </c:pt>
                <c:pt idx="7275">
                  <c:v>37651</c:v>
                </c:pt>
                <c:pt idx="7276">
                  <c:v>37652</c:v>
                </c:pt>
                <c:pt idx="7277">
                  <c:v>37653</c:v>
                </c:pt>
                <c:pt idx="7278">
                  <c:v>37654</c:v>
                </c:pt>
                <c:pt idx="7279">
                  <c:v>37655</c:v>
                </c:pt>
                <c:pt idx="7280">
                  <c:v>37656</c:v>
                </c:pt>
                <c:pt idx="7281">
                  <c:v>37657</c:v>
                </c:pt>
                <c:pt idx="7282">
                  <c:v>37658</c:v>
                </c:pt>
                <c:pt idx="7283">
                  <c:v>37659</c:v>
                </c:pt>
                <c:pt idx="7284">
                  <c:v>37660</c:v>
                </c:pt>
                <c:pt idx="7285">
                  <c:v>37661</c:v>
                </c:pt>
                <c:pt idx="7286">
                  <c:v>37662</c:v>
                </c:pt>
                <c:pt idx="7287">
                  <c:v>37663</c:v>
                </c:pt>
                <c:pt idx="7288">
                  <c:v>37664</c:v>
                </c:pt>
                <c:pt idx="7289">
                  <c:v>37665</c:v>
                </c:pt>
                <c:pt idx="7290">
                  <c:v>37666</c:v>
                </c:pt>
                <c:pt idx="7291">
                  <c:v>37667</c:v>
                </c:pt>
                <c:pt idx="7292">
                  <c:v>37668</c:v>
                </c:pt>
                <c:pt idx="7293">
                  <c:v>37669</c:v>
                </c:pt>
                <c:pt idx="7294">
                  <c:v>37670</c:v>
                </c:pt>
                <c:pt idx="7295">
                  <c:v>37671</c:v>
                </c:pt>
                <c:pt idx="7296">
                  <c:v>37672</c:v>
                </c:pt>
                <c:pt idx="7297">
                  <c:v>37673</c:v>
                </c:pt>
                <c:pt idx="7298">
                  <c:v>37674</c:v>
                </c:pt>
                <c:pt idx="7299">
                  <c:v>37675</c:v>
                </c:pt>
                <c:pt idx="7300">
                  <c:v>37676</c:v>
                </c:pt>
                <c:pt idx="7301">
                  <c:v>37677</c:v>
                </c:pt>
                <c:pt idx="7302">
                  <c:v>37678</c:v>
                </c:pt>
                <c:pt idx="7303">
                  <c:v>37679</c:v>
                </c:pt>
                <c:pt idx="7304">
                  <c:v>37680</c:v>
                </c:pt>
                <c:pt idx="7305">
                  <c:v>37681</c:v>
                </c:pt>
                <c:pt idx="7306">
                  <c:v>37682</c:v>
                </c:pt>
                <c:pt idx="7307">
                  <c:v>37683</c:v>
                </c:pt>
                <c:pt idx="7308">
                  <c:v>37684</c:v>
                </c:pt>
                <c:pt idx="7309">
                  <c:v>37685</c:v>
                </c:pt>
                <c:pt idx="7310">
                  <c:v>37686</c:v>
                </c:pt>
                <c:pt idx="7311">
                  <c:v>37687</c:v>
                </c:pt>
                <c:pt idx="7312">
                  <c:v>37688</c:v>
                </c:pt>
                <c:pt idx="7313">
                  <c:v>37689</c:v>
                </c:pt>
                <c:pt idx="7314">
                  <c:v>37690</c:v>
                </c:pt>
                <c:pt idx="7315">
                  <c:v>37691</c:v>
                </c:pt>
                <c:pt idx="7316">
                  <c:v>37692</c:v>
                </c:pt>
                <c:pt idx="7317">
                  <c:v>37693</c:v>
                </c:pt>
                <c:pt idx="7318">
                  <c:v>37694</c:v>
                </c:pt>
                <c:pt idx="7319">
                  <c:v>37695</c:v>
                </c:pt>
                <c:pt idx="7320">
                  <c:v>37696</c:v>
                </c:pt>
                <c:pt idx="7321">
                  <c:v>37697</c:v>
                </c:pt>
                <c:pt idx="7322">
                  <c:v>37698</c:v>
                </c:pt>
                <c:pt idx="7323">
                  <c:v>37699</c:v>
                </c:pt>
                <c:pt idx="7324">
                  <c:v>37700</c:v>
                </c:pt>
                <c:pt idx="7325">
                  <c:v>37701</c:v>
                </c:pt>
                <c:pt idx="7326">
                  <c:v>37702</c:v>
                </c:pt>
                <c:pt idx="7327">
                  <c:v>37703</c:v>
                </c:pt>
                <c:pt idx="7328">
                  <c:v>37704</c:v>
                </c:pt>
                <c:pt idx="7329">
                  <c:v>37705</c:v>
                </c:pt>
                <c:pt idx="7330">
                  <c:v>37706</c:v>
                </c:pt>
                <c:pt idx="7331">
                  <c:v>37707</c:v>
                </c:pt>
                <c:pt idx="7332">
                  <c:v>37708</c:v>
                </c:pt>
                <c:pt idx="7333">
                  <c:v>37709</c:v>
                </c:pt>
                <c:pt idx="7334">
                  <c:v>37710</c:v>
                </c:pt>
                <c:pt idx="7335">
                  <c:v>37711</c:v>
                </c:pt>
                <c:pt idx="7336">
                  <c:v>37712</c:v>
                </c:pt>
                <c:pt idx="7337">
                  <c:v>37713</c:v>
                </c:pt>
                <c:pt idx="7338">
                  <c:v>37714</c:v>
                </c:pt>
                <c:pt idx="7339">
                  <c:v>37715</c:v>
                </c:pt>
                <c:pt idx="7340">
                  <c:v>37716</c:v>
                </c:pt>
                <c:pt idx="7341">
                  <c:v>37717</c:v>
                </c:pt>
                <c:pt idx="7342">
                  <c:v>37718</c:v>
                </c:pt>
                <c:pt idx="7343">
                  <c:v>37719</c:v>
                </c:pt>
                <c:pt idx="7344">
                  <c:v>37720</c:v>
                </c:pt>
                <c:pt idx="7345">
                  <c:v>37721</c:v>
                </c:pt>
                <c:pt idx="7346">
                  <c:v>37722</c:v>
                </c:pt>
                <c:pt idx="7347">
                  <c:v>37723</c:v>
                </c:pt>
                <c:pt idx="7348">
                  <c:v>37724</c:v>
                </c:pt>
                <c:pt idx="7349">
                  <c:v>37725</c:v>
                </c:pt>
                <c:pt idx="7350">
                  <c:v>37726</c:v>
                </c:pt>
                <c:pt idx="7351">
                  <c:v>37727</c:v>
                </c:pt>
                <c:pt idx="7352">
                  <c:v>37728</c:v>
                </c:pt>
                <c:pt idx="7353">
                  <c:v>37729</c:v>
                </c:pt>
                <c:pt idx="7354">
                  <c:v>37730</c:v>
                </c:pt>
                <c:pt idx="7355">
                  <c:v>37731</c:v>
                </c:pt>
                <c:pt idx="7356">
                  <c:v>37732</c:v>
                </c:pt>
                <c:pt idx="7357">
                  <c:v>37733</c:v>
                </c:pt>
                <c:pt idx="7358">
                  <c:v>37734</c:v>
                </c:pt>
                <c:pt idx="7359">
                  <c:v>37735</c:v>
                </c:pt>
                <c:pt idx="7360">
                  <c:v>37736</c:v>
                </c:pt>
                <c:pt idx="7361">
                  <c:v>37737</c:v>
                </c:pt>
                <c:pt idx="7362">
                  <c:v>37738</c:v>
                </c:pt>
                <c:pt idx="7363">
                  <c:v>37739</c:v>
                </c:pt>
                <c:pt idx="7364">
                  <c:v>37740</c:v>
                </c:pt>
                <c:pt idx="7365">
                  <c:v>37741</c:v>
                </c:pt>
                <c:pt idx="7366">
                  <c:v>37742</c:v>
                </c:pt>
                <c:pt idx="7367">
                  <c:v>37743</c:v>
                </c:pt>
                <c:pt idx="7368">
                  <c:v>37744</c:v>
                </c:pt>
                <c:pt idx="7369">
                  <c:v>37745</c:v>
                </c:pt>
                <c:pt idx="7370">
                  <c:v>37746</c:v>
                </c:pt>
                <c:pt idx="7371">
                  <c:v>37747</c:v>
                </c:pt>
                <c:pt idx="7372">
                  <c:v>37748</c:v>
                </c:pt>
                <c:pt idx="7373">
                  <c:v>37749</c:v>
                </c:pt>
                <c:pt idx="7374">
                  <c:v>37750</c:v>
                </c:pt>
                <c:pt idx="7375">
                  <c:v>37751</c:v>
                </c:pt>
                <c:pt idx="7376">
                  <c:v>37752</c:v>
                </c:pt>
                <c:pt idx="7377">
                  <c:v>37753</c:v>
                </c:pt>
                <c:pt idx="7378">
                  <c:v>37754</c:v>
                </c:pt>
                <c:pt idx="7379">
                  <c:v>37755</c:v>
                </c:pt>
                <c:pt idx="7380">
                  <c:v>37756</c:v>
                </c:pt>
                <c:pt idx="7381">
                  <c:v>37757</c:v>
                </c:pt>
                <c:pt idx="7382">
                  <c:v>37758</c:v>
                </c:pt>
                <c:pt idx="7383">
                  <c:v>37759</c:v>
                </c:pt>
                <c:pt idx="7384">
                  <c:v>37760</c:v>
                </c:pt>
                <c:pt idx="7385">
                  <c:v>37761</c:v>
                </c:pt>
                <c:pt idx="7386">
                  <c:v>37762</c:v>
                </c:pt>
                <c:pt idx="7387">
                  <c:v>37763</c:v>
                </c:pt>
                <c:pt idx="7388">
                  <c:v>37764</c:v>
                </c:pt>
                <c:pt idx="7389">
                  <c:v>37765</c:v>
                </c:pt>
                <c:pt idx="7390">
                  <c:v>37766</c:v>
                </c:pt>
                <c:pt idx="7391">
                  <c:v>37767</c:v>
                </c:pt>
                <c:pt idx="7392">
                  <c:v>37768</c:v>
                </c:pt>
                <c:pt idx="7393">
                  <c:v>37769</c:v>
                </c:pt>
                <c:pt idx="7394">
                  <c:v>37770</c:v>
                </c:pt>
                <c:pt idx="7395">
                  <c:v>37771</c:v>
                </c:pt>
                <c:pt idx="7396">
                  <c:v>37772</c:v>
                </c:pt>
                <c:pt idx="7397">
                  <c:v>37773</c:v>
                </c:pt>
                <c:pt idx="7398">
                  <c:v>37774</c:v>
                </c:pt>
                <c:pt idx="7399">
                  <c:v>37775</c:v>
                </c:pt>
                <c:pt idx="7400">
                  <c:v>37776</c:v>
                </c:pt>
                <c:pt idx="7401">
                  <c:v>37777</c:v>
                </c:pt>
                <c:pt idx="7402">
                  <c:v>37778</c:v>
                </c:pt>
                <c:pt idx="7403">
                  <c:v>37779</c:v>
                </c:pt>
                <c:pt idx="7404">
                  <c:v>37780</c:v>
                </c:pt>
                <c:pt idx="7405">
                  <c:v>37781</c:v>
                </c:pt>
                <c:pt idx="7406">
                  <c:v>37782</c:v>
                </c:pt>
                <c:pt idx="7407">
                  <c:v>37783</c:v>
                </c:pt>
                <c:pt idx="7408">
                  <c:v>37784</c:v>
                </c:pt>
                <c:pt idx="7409">
                  <c:v>37785</c:v>
                </c:pt>
                <c:pt idx="7410">
                  <c:v>37786</c:v>
                </c:pt>
                <c:pt idx="7411">
                  <c:v>37787</c:v>
                </c:pt>
                <c:pt idx="7412">
                  <c:v>37788</c:v>
                </c:pt>
                <c:pt idx="7413">
                  <c:v>37789</c:v>
                </c:pt>
                <c:pt idx="7414">
                  <c:v>37790</c:v>
                </c:pt>
                <c:pt idx="7415">
                  <c:v>37791</c:v>
                </c:pt>
                <c:pt idx="7416">
                  <c:v>37792</c:v>
                </c:pt>
                <c:pt idx="7417">
                  <c:v>37793</c:v>
                </c:pt>
                <c:pt idx="7418">
                  <c:v>37794</c:v>
                </c:pt>
                <c:pt idx="7419">
                  <c:v>37795</c:v>
                </c:pt>
                <c:pt idx="7420">
                  <c:v>37796</c:v>
                </c:pt>
                <c:pt idx="7421">
                  <c:v>37797</c:v>
                </c:pt>
                <c:pt idx="7422">
                  <c:v>37798</c:v>
                </c:pt>
                <c:pt idx="7423">
                  <c:v>37799</c:v>
                </c:pt>
                <c:pt idx="7424">
                  <c:v>37800</c:v>
                </c:pt>
                <c:pt idx="7425">
                  <c:v>37801</c:v>
                </c:pt>
                <c:pt idx="7426">
                  <c:v>37802</c:v>
                </c:pt>
                <c:pt idx="7427">
                  <c:v>37803</c:v>
                </c:pt>
                <c:pt idx="7428">
                  <c:v>37804</c:v>
                </c:pt>
                <c:pt idx="7429">
                  <c:v>37805</c:v>
                </c:pt>
                <c:pt idx="7430">
                  <c:v>37806</c:v>
                </c:pt>
                <c:pt idx="7431">
                  <c:v>37807</c:v>
                </c:pt>
                <c:pt idx="7432">
                  <c:v>37808</c:v>
                </c:pt>
                <c:pt idx="7433">
                  <c:v>37809</c:v>
                </c:pt>
                <c:pt idx="7434">
                  <c:v>37810</c:v>
                </c:pt>
                <c:pt idx="7435">
                  <c:v>37811</c:v>
                </c:pt>
                <c:pt idx="7436">
                  <c:v>37812</c:v>
                </c:pt>
                <c:pt idx="7437">
                  <c:v>37813</c:v>
                </c:pt>
                <c:pt idx="7438">
                  <c:v>37814</c:v>
                </c:pt>
                <c:pt idx="7439">
                  <c:v>37815</c:v>
                </c:pt>
                <c:pt idx="7440">
                  <c:v>37816</c:v>
                </c:pt>
                <c:pt idx="7441">
                  <c:v>37817</c:v>
                </c:pt>
                <c:pt idx="7442">
                  <c:v>37818</c:v>
                </c:pt>
                <c:pt idx="7443">
                  <c:v>37819</c:v>
                </c:pt>
                <c:pt idx="7444">
                  <c:v>37820</c:v>
                </c:pt>
                <c:pt idx="7445">
                  <c:v>37821</c:v>
                </c:pt>
                <c:pt idx="7446">
                  <c:v>37822</c:v>
                </c:pt>
                <c:pt idx="7447">
                  <c:v>37823</c:v>
                </c:pt>
                <c:pt idx="7448">
                  <c:v>37824</c:v>
                </c:pt>
                <c:pt idx="7449">
                  <c:v>37825</c:v>
                </c:pt>
                <c:pt idx="7450">
                  <c:v>37826</c:v>
                </c:pt>
                <c:pt idx="7451">
                  <c:v>37827</c:v>
                </c:pt>
                <c:pt idx="7452">
                  <c:v>37828</c:v>
                </c:pt>
                <c:pt idx="7453">
                  <c:v>37829</c:v>
                </c:pt>
                <c:pt idx="7454">
                  <c:v>37830</c:v>
                </c:pt>
                <c:pt idx="7455">
                  <c:v>37831</c:v>
                </c:pt>
                <c:pt idx="7456">
                  <c:v>37832</c:v>
                </c:pt>
                <c:pt idx="7457">
                  <c:v>37833</c:v>
                </c:pt>
                <c:pt idx="7458">
                  <c:v>37834</c:v>
                </c:pt>
                <c:pt idx="7459">
                  <c:v>37835</c:v>
                </c:pt>
                <c:pt idx="7460">
                  <c:v>37836</c:v>
                </c:pt>
                <c:pt idx="7461">
                  <c:v>37837</c:v>
                </c:pt>
                <c:pt idx="7462">
                  <c:v>37838</c:v>
                </c:pt>
                <c:pt idx="7463">
                  <c:v>37839</c:v>
                </c:pt>
                <c:pt idx="7464">
                  <c:v>37840</c:v>
                </c:pt>
                <c:pt idx="7465">
                  <c:v>37841</c:v>
                </c:pt>
                <c:pt idx="7466">
                  <c:v>37842</c:v>
                </c:pt>
                <c:pt idx="7467">
                  <c:v>37843</c:v>
                </c:pt>
                <c:pt idx="7468">
                  <c:v>37844</c:v>
                </c:pt>
                <c:pt idx="7469">
                  <c:v>37845</c:v>
                </c:pt>
                <c:pt idx="7470">
                  <c:v>37846</c:v>
                </c:pt>
                <c:pt idx="7471">
                  <c:v>37847</c:v>
                </c:pt>
                <c:pt idx="7472">
                  <c:v>37848</c:v>
                </c:pt>
                <c:pt idx="7473">
                  <c:v>37849</c:v>
                </c:pt>
                <c:pt idx="7474">
                  <c:v>37850</c:v>
                </c:pt>
                <c:pt idx="7475">
                  <c:v>37851</c:v>
                </c:pt>
                <c:pt idx="7476">
                  <c:v>37852</c:v>
                </c:pt>
                <c:pt idx="7477">
                  <c:v>37853</c:v>
                </c:pt>
                <c:pt idx="7478">
                  <c:v>37854</c:v>
                </c:pt>
                <c:pt idx="7479">
                  <c:v>37855</c:v>
                </c:pt>
                <c:pt idx="7480">
                  <c:v>37856</c:v>
                </c:pt>
                <c:pt idx="7481">
                  <c:v>37857</c:v>
                </c:pt>
                <c:pt idx="7482">
                  <c:v>37858</c:v>
                </c:pt>
                <c:pt idx="7483">
                  <c:v>37859</c:v>
                </c:pt>
                <c:pt idx="7484">
                  <c:v>37860</c:v>
                </c:pt>
                <c:pt idx="7485">
                  <c:v>37861</c:v>
                </c:pt>
                <c:pt idx="7486">
                  <c:v>37862</c:v>
                </c:pt>
                <c:pt idx="7487">
                  <c:v>37863</c:v>
                </c:pt>
                <c:pt idx="7488">
                  <c:v>37864</c:v>
                </c:pt>
                <c:pt idx="7489">
                  <c:v>37865</c:v>
                </c:pt>
                <c:pt idx="7490">
                  <c:v>37866</c:v>
                </c:pt>
                <c:pt idx="7491">
                  <c:v>37867</c:v>
                </c:pt>
                <c:pt idx="7492">
                  <c:v>37868</c:v>
                </c:pt>
                <c:pt idx="7493">
                  <c:v>37869</c:v>
                </c:pt>
                <c:pt idx="7494">
                  <c:v>37870</c:v>
                </c:pt>
                <c:pt idx="7495">
                  <c:v>37871</c:v>
                </c:pt>
                <c:pt idx="7496">
                  <c:v>37872</c:v>
                </c:pt>
                <c:pt idx="7497">
                  <c:v>37873</c:v>
                </c:pt>
                <c:pt idx="7498">
                  <c:v>37874</c:v>
                </c:pt>
                <c:pt idx="7499">
                  <c:v>37875</c:v>
                </c:pt>
                <c:pt idx="7500">
                  <c:v>37876</c:v>
                </c:pt>
                <c:pt idx="7501">
                  <c:v>37877</c:v>
                </c:pt>
                <c:pt idx="7502">
                  <c:v>37878</c:v>
                </c:pt>
                <c:pt idx="7503">
                  <c:v>37879</c:v>
                </c:pt>
                <c:pt idx="7504">
                  <c:v>37880</c:v>
                </c:pt>
                <c:pt idx="7505">
                  <c:v>37881</c:v>
                </c:pt>
                <c:pt idx="7506">
                  <c:v>37882</c:v>
                </c:pt>
                <c:pt idx="7507">
                  <c:v>37883</c:v>
                </c:pt>
                <c:pt idx="7508">
                  <c:v>37884</c:v>
                </c:pt>
                <c:pt idx="7509">
                  <c:v>37885</c:v>
                </c:pt>
                <c:pt idx="7510">
                  <c:v>37886</c:v>
                </c:pt>
                <c:pt idx="7511">
                  <c:v>37887</c:v>
                </c:pt>
                <c:pt idx="7512">
                  <c:v>37888</c:v>
                </c:pt>
                <c:pt idx="7513">
                  <c:v>37889</c:v>
                </c:pt>
                <c:pt idx="7514">
                  <c:v>37890</c:v>
                </c:pt>
                <c:pt idx="7515">
                  <c:v>37891</c:v>
                </c:pt>
                <c:pt idx="7516">
                  <c:v>37892</c:v>
                </c:pt>
                <c:pt idx="7517">
                  <c:v>37893</c:v>
                </c:pt>
                <c:pt idx="7518">
                  <c:v>37894</c:v>
                </c:pt>
                <c:pt idx="7519">
                  <c:v>37895</c:v>
                </c:pt>
                <c:pt idx="7520">
                  <c:v>37896</c:v>
                </c:pt>
                <c:pt idx="7521">
                  <c:v>37897</c:v>
                </c:pt>
                <c:pt idx="7522">
                  <c:v>37898</c:v>
                </c:pt>
                <c:pt idx="7523">
                  <c:v>37899</c:v>
                </c:pt>
                <c:pt idx="7524">
                  <c:v>37900</c:v>
                </c:pt>
                <c:pt idx="7525">
                  <c:v>37901</c:v>
                </c:pt>
                <c:pt idx="7526">
                  <c:v>37902</c:v>
                </c:pt>
                <c:pt idx="7527">
                  <c:v>37903</c:v>
                </c:pt>
                <c:pt idx="7528">
                  <c:v>37904</c:v>
                </c:pt>
                <c:pt idx="7529">
                  <c:v>37905</c:v>
                </c:pt>
                <c:pt idx="7530">
                  <c:v>37906</c:v>
                </c:pt>
                <c:pt idx="7531">
                  <c:v>37907</c:v>
                </c:pt>
                <c:pt idx="7532">
                  <c:v>37908</c:v>
                </c:pt>
                <c:pt idx="7533">
                  <c:v>37909</c:v>
                </c:pt>
                <c:pt idx="7534">
                  <c:v>37910</c:v>
                </c:pt>
                <c:pt idx="7535">
                  <c:v>37911</c:v>
                </c:pt>
                <c:pt idx="7536">
                  <c:v>37912</c:v>
                </c:pt>
                <c:pt idx="7537">
                  <c:v>37913</c:v>
                </c:pt>
                <c:pt idx="7538">
                  <c:v>37914</c:v>
                </c:pt>
                <c:pt idx="7539">
                  <c:v>37915</c:v>
                </c:pt>
                <c:pt idx="7540">
                  <c:v>37916</c:v>
                </c:pt>
                <c:pt idx="7541">
                  <c:v>37917</c:v>
                </c:pt>
                <c:pt idx="7542">
                  <c:v>37918</c:v>
                </c:pt>
                <c:pt idx="7543">
                  <c:v>37919</c:v>
                </c:pt>
                <c:pt idx="7544">
                  <c:v>37920</c:v>
                </c:pt>
                <c:pt idx="7545">
                  <c:v>37921</c:v>
                </c:pt>
                <c:pt idx="7546">
                  <c:v>37922</c:v>
                </c:pt>
                <c:pt idx="7547">
                  <c:v>37923</c:v>
                </c:pt>
                <c:pt idx="7548">
                  <c:v>37924</c:v>
                </c:pt>
                <c:pt idx="7549">
                  <c:v>37925</c:v>
                </c:pt>
                <c:pt idx="7550">
                  <c:v>37926</c:v>
                </c:pt>
                <c:pt idx="7551">
                  <c:v>37927</c:v>
                </c:pt>
                <c:pt idx="7552">
                  <c:v>37928</c:v>
                </c:pt>
                <c:pt idx="7553">
                  <c:v>37929</c:v>
                </c:pt>
                <c:pt idx="7554">
                  <c:v>37930</c:v>
                </c:pt>
                <c:pt idx="7555">
                  <c:v>37931</c:v>
                </c:pt>
                <c:pt idx="7556">
                  <c:v>37932</c:v>
                </c:pt>
                <c:pt idx="7557">
                  <c:v>37933</c:v>
                </c:pt>
                <c:pt idx="7558">
                  <c:v>37934</c:v>
                </c:pt>
                <c:pt idx="7559">
                  <c:v>37935</c:v>
                </c:pt>
                <c:pt idx="7560">
                  <c:v>37936</c:v>
                </c:pt>
                <c:pt idx="7561">
                  <c:v>37937</c:v>
                </c:pt>
                <c:pt idx="7562">
                  <c:v>37938</c:v>
                </c:pt>
                <c:pt idx="7563">
                  <c:v>37939</c:v>
                </c:pt>
                <c:pt idx="7564">
                  <c:v>37940</c:v>
                </c:pt>
                <c:pt idx="7565">
                  <c:v>37941</c:v>
                </c:pt>
                <c:pt idx="7566">
                  <c:v>37942</c:v>
                </c:pt>
                <c:pt idx="7567">
                  <c:v>37943</c:v>
                </c:pt>
                <c:pt idx="7568">
                  <c:v>37944</c:v>
                </c:pt>
                <c:pt idx="7569">
                  <c:v>37945</c:v>
                </c:pt>
                <c:pt idx="7570">
                  <c:v>37946</c:v>
                </c:pt>
                <c:pt idx="7571">
                  <c:v>37947</c:v>
                </c:pt>
                <c:pt idx="7572">
                  <c:v>37948</c:v>
                </c:pt>
                <c:pt idx="7573">
                  <c:v>37949</c:v>
                </c:pt>
                <c:pt idx="7574">
                  <c:v>37950</c:v>
                </c:pt>
                <c:pt idx="7575">
                  <c:v>37951</c:v>
                </c:pt>
                <c:pt idx="7576">
                  <c:v>37952</c:v>
                </c:pt>
                <c:pt idx="7577">
                  <c:v>37953</c:v>
                </c:pt>
                <c:pt idx="7578">
                  <c:v>37954</c:v>
                </c:pt>
                <c:pt idx="7579">
                  <c:v>37955</c:v>
                </c:pt>
                <c:pt idx="7580">
                  <c:v>37956</c:v>
                </c:pt>
                <c:pt idx="7581">
                  <c:v>37957</c:v>
                </c:pt>
                <c:pt idx="7582">
                  <c:v>37958</c:v>
                </c:pt>
                <c:pt idx="7583">
                  <c:v>37959</c:v>
                </c:pt>
                <c:pt idx="7584">
                  <c:v>37960</c:v>
                </c:pt>
                <c:pt idx="7585">
                  <c:v>37961</c:v>
                </c:pt>
                <c:pt idx="7586">
                  <c:v>37962</c:v>
                </c:pt>
                <c:pt idx="7587">
                  <c:v>37963</c:v>
                </c:pt>
                <c:pt idx="7588">
                  <c:v>37964</c:v>
                </c:pt>
                <c:pt idx="7589">
                  <c:v>37965</c:v>
                </c:pt>
                <c:pt idx="7590">
                  <c:v>37966</c:v>
                </c:pt>
                <c:pt idx="7591">
                  <c:v>37967</c:v>
                </c:pt>
                <c:pt idx="7592">
                  <c:v>37968</c:v>
                </c:pt>
                <c:pt idx="7593">
                  <c:v>37969</c:v>
                </c:pt>
                <c:pt idx="7594">
                  <c:v>37970</c:v>
                </c:pt>
                <c:pt idx="7595">
                  <c:v>37971</c:v>
                </c:pt>
                <c:pt idx="7596">
                  <c:v>37972</c:v>
                </c:pt>
                <c:pt idx="7597">
                  <c:v>37973</c:v>
                </c:pt>
                <c:pt idx="7598">
                  <c:v>37974</c:v>
                </c:pt>
                <c:pt idx="7599">
                  <c:v>37975</c:v>
                </c:pt>
                <c:pt idx="7600">
                  <c:v>37976</c:v>
                </c:pt>
                <c:pt idx="7601">
                  <c:v>37977</c:v>
                </c:pt>
                <c:pt idx="7602">
                  <c:v>37978</c:v>
                </c:pt>
                <c:pt idx="7603">
                  <c:v>37979</c:v>
                </c:pt>
                <c:pt idx="7604">
                  <c:v>37980</c:v>
                </c:pt>
                <c:pt idx="7605">
                  <c:v>37981</c:v>
                </c:pt>
                <c:pt idx="7606">
                  <c:v>37982</c:v>
                </c:pt>
                <c:pt idx="7607">
                  <c:v>37983</c:v>
                </c:pt>
                <c:pt idx="7608">
                  <c:v>37984</c:v>
                </c:pt>
                <c:pt idx="7609">
                  <c:v>37985</c:v>
                </c:pt>
                <c:pt idx="7610">
                  <c:v>37986</c:v>
                </c:pt>
                <c:pt idx="7611">
                  <c:v>37987</c:v>
                </c:pt>
                <c:pt idx="7612">
                  <c:v>37988</c:v>
                </c:pt>
                <c:pt idx="7613">
                  <c:v>37989</c:v>
                </c:pt>
                <c:pt idx="7614">
                  <c:v>37990</c:v>
                </c:pt>
                <c:pt idx="7615">
                  <c:v>37991</c:v>
                </c:pt>
                <c:pt idx="7616">
                  <c:v>37992</c:v>
                </c:pt>
                <c:pt idx="7617">
                  <c:v>37993</c:v>
                </c:pt>
                <c:pt idx="7618">
                  <c:v>37994</c:v>
                </c:pt>
                <c:pt idx="7619">
                  <c:v>37995</c:v>
                </c:pt>
                <c:pt idx="7620">
                  <c:v>37996</c:v>
                </c:pt>
                <c:pt idx="7621">
                  <c:v>37997</c:v>
                </c:pt>
                <c:pt idx="7622">
                  <c:v>37998</c:v>
                </c:pt>
                <c:pt idx="7623">
                  <c:v>37999</c:v>
                </c:pt>
                <c:pt idx="7624">
                  <c:v>38000</c:v>
                </c:pt>
                <c:pt idx="7625">
                  <c:v>38001</c:v>
                </c:pt>
                <c:pt idx="7626">
                  <c:v>38002</c:v>
                </c:pt>
                <c:pt idx="7627">
                  <c:v>38003</c:v>
                </c:pt>
                <c:pt idx="7628">
                  <c:v>38004</c:v>
                </c:pt>
                <c:pt idx="7629">
                  <c:v>38005</c:v>
                </c:pt>
                <c:pt idx="7630">
                  <c:v>38006</c:v>
                </c:pt>
                <c:pt idx="7631">
                  <c:v>38007</c:v>
                </c:pt>
                <c:pt idx="7632">
                  <c:v>38008</c:v>
                </c:pt>
                <c:pt idx="7633">
                  <c:v>38009</c:v>
                </c:pt>
                <c:pt idx="7634">
                  <c:v>38010</c:v>
                </c:pt>
                <c:pt idx="7635">
                  <c:v>38011</c:v>
                </c:pt>
                <c:pt idx="7636">
                  <c:v>38012</c:v>
                </c:pt>
                <c:pt idx="7637">
                  <c:v>38013</c:v>
                </c:pt>
                <c:pt idx="7638">
                  <c:v>38014</c:v>
                </c:pt>
                <c:pt idx="7639">
                  <c:v>38015</c:v>
                </c:pt>
                <c:pt idx="7640">
                  <c:v>38016</c:v>
                </c:pt>
                <c:pt idx="7641">
                  <c:v>38017</c:v>
                </c:pt>
                <c:pt idx="7642">
                  <c:v>38018</c:v>
                </c:pt>
                <c:pt idx="7643">
                  <c:v>38019</c:v>
                </c:pt>
                <c:pt idx="7644">
                  <c:v>38020</c:v>
                </c:pt>
                <c:pt idx="7645">
                  <c:v>38021</c:v>
                </c:pt>
                <c:pt idx="7646">
                  <c:v>38022</c:v>
                </c:pt>
                <c:pt idx="7647">
                  <c:v>38023</c:v>
                </c:pt>
                <c:pt idx="7648">
                  <c:v>38024</c:v>
                </c:pt>
                <c:pt idx="7649">
                  <c:v>38025</c:v>
                </c:pt>
                <c:pt idx="7650">
                  <c:v>38026</c:v>
                </c:pt>
                <c:pt idx="7651">
                  <c:v>38027</c:v>
                </c:pt>
                <c:pt idx="7652">
                  <c:v>38028</c:v>
                </c:pt>
                <c:pt idx="7653">
                  <c:v>38029</c:v>
                </c:pt>
                <c:pt idx="7654">
                  <c:v>38030</c:v>
                </c:pt>
                <c:pt idx="7655">
                  <c:v>38031</c:v>
                </c:pt>
                <c:pt idx="7656">
                  <c:v>38032</c:v>
                </c:pt>
                <c:pt idx="7657">
                  <c:v>38033</c:v>
                </c:pt>
                <c:pt idx="7658">
                  <c:v>38034</c:v>
                </c:pt>
                <c:pt idx="7659">
                  <c:v>38035</c:v>
                </c:pt>
                <c:pt idx="7660">
                  <c:v>38036</c:v>
                </c:pt>
                <c:pt idx="7661">
                  <c:v>38037</c:v>
                </c:pt>
                <c:pt idx="7662">
                  <c:v>38038</c:v>
                </c:pt>
                <c:pt idx="7663">
                  <c:v>38039</c:v>
                </c:pt>
                <c:pt idx="7664">
                  <c:v>38040</c:v>
                </c:pt>
                <c:pt idx="7665">
                  <c:v>38041</c:v>
                </c:pt>
                <c:pt idx="7666">
                  <c:v>38042</c:v>
                </c:pt>
                <c:pt idx="7667">
                  <c:v>38043</c:v>
                </c:pt>
                <c:pt idx="7668">
                  <c:v>38044</c:v>
                </c:pt>
                <c:pt idx="7669">
                  <c:v>38045</c:v>
                </c:pt>
                <c:pt idx="7670">
                  <c:v>38046</c:v>
                </c:pt>
                <c:pt idx="7671">
                  <c:v>38047</c:v>
                </c:pt>
                <c:pt idx="7672">
                  <c:v>38048</c:v>
                </c:pt>
                <c:pt idx="7673">
                  <c:v>38049</c:v>
                </c:pt>
                <c:pt idx="7674">
                  <c:v>38050</c:v>
                </c:pt>
                <c:pt idx="7675">
                  <c:v>38051</c:v>
                </c:pt>
                <c:pt idx="7676">
                  <c:v>38052</c:v>
                </c:pt>
                <c:pt idx="7677">
                  <c:v>38053</c:v>
                </c:pt>
                <c:pt idx="7678">
                  <c:v>38054</c:v>
                </c:pt>
                <c:pt idx="7679">
                  <c:v>38055</c:v>
                </c:pt>
                <c:pt idx="7680">
                  <c:v>38056</c:v>
                </c:pt>
                <c:pt idx="7681">
                  <c:v>38057</c:v>
                </c:pt>
                <c:pt idx="7682">
                  <c:v>38058</c:v>
                </c:pt>
                <c:pt idx="7683">
                  <c:v>38059</c:v>
                </c:pt>
                <c:pt idx="7684">
                  <c:v>38060</c:v>
                </c:pt>
                <c:pt idx="7685">
                  <c:v>38061</c:v>
                </c:pt>
                <c:pt idx="7686">
                  <c:v>38062</c:v>
                </c:pt>
                <c:pt idx="7687">
                  <c:v>38063</c:v>
                </c:pt>
                <c:pt idx="7688">
                  <c:v>38064</c:v>
                </c:pt>
                <c:pt idx="7689">
                  <c:v>38065</c:v>
                </c:pt>
                <c:pt idx="7690">
                  <c:v>38066</c:v>
                </c:pt>
                <c:pt idx="7691">
                  <c:v>38067</c:v>
                </c:pt>
                <c:pt idx="7692">
                  <c:v>38068</c:v>
                </c:pt>
                <c:pt idx="7693">
                  <c:v>38069</c:v>
                </c:pt>
                <c:pt idx="7694">
                  <c:v>38070</c:v>
                </c:pt>
                <c:pt idx="7695">
                  <c:v>38071</c:v>
                </c:pt>
                <c:pt idx="7696">
                  <c:v>38072</c:v>
                </c:pt>
                <c:pt idx="7697">
                  <c:v>38073</c:v>
                </c:pt>
                <c:pt idx="7698">
                  <c:v>38074</c:v>
                </c:pt>
                <c:pt idx="7699">
                  <c:v>38075</c:v>
                </c:pt>
                <c:pt idx="7700">
                  <c:v>38076</c:v>
                </c:pt>
                <c:pt idx="7701">
                  <c:v>38077</c:v>
                </c:pt>
                <c:pt idx="7702">
                  <c:v>38078</c:v>
                </c:pt>
                <c:pt idx="7703">
                  <c:v>38079</c:v>
                </c:pt>
                <c:pt idx="7704">
                  <c:v>38080</c:v>
                </c:pt>
                <c:pt idx="7705">
                  <c:v>38081</c:v>
                </c:pt>
                <c:pt idx="7706">
                  <c:v>38082</c:v>
                </c:pt>
                <c:pt idx="7707">
                  <c:v>38083</c:v>
                </c:pt>
                <c:pt idx="7708">
                  <c:v>38084</c:v>
                </c:pt>
                <c:pt idx="7709">
                  <c:v>38085</c:v>
                </c:pt>
                <c:pt idx="7710">
                  <c:v>38086</c:v>
                </c:pt>
                <c:pt idx="7711">
                  <c:v>38087</c:v>
                </c:pt>
                <c:pt idx="7712">
                  <c:v>38088</c:v>
                </c:pt>
                <c:pt idx="7713">
                  <c:v>38089</c:v>
                </c:pt>
                <c:pt idx="7714">
                  <c:v>38090</c:v>
                </c:pt>
                <c:pt idx="7715">
                  <c:v>38091</c:v>
                </c:pt>
                <c:pt idx="7716">
                  <c:v>38092</c:v>
                </c:pt>
                <c:pt idx="7717">
                  <c:v>38093</c:v>
                </c:pt>
                <c:pt idx="7718">
                  <c:v>38094</c:v>
                </c:pt>
                <c:pt idx="7719">
                  <c:v>38095</c:v>
                </c:pt>
                <c:pt idx="7720">
                  <c:v>38096</c:v>
                </c:pt>
                <c:pt idx="7721">
                  <c:v>38097</c:v>
                </c:pt>
                <c:pt idx="7722">
                  <c:v>38098</c:v>
                </c:pt>
                <c:pt idx="7723">
                  <c:v>38099</c:v>
                </c:pt>
                <c:pt idx="7724">
                  <c:v>38100</c:v>
                </c:pt>
                <c:pt idx="7725">
                  <c:v>38101</c:v>
                </c:pt>
                <c:pt idx="7726">
                  <c:v>38102</c:v>
                </c:pt>
                <c:pt idx="7727">
                  <c:v>38103</c:v>
                </c:pt>
                <c:pt idx="7728">
                  <c:v>38104</c:v>
                </c:pt>
                <c:pt idx="7729">
                  <c:v>38105</c:v>
                </c:pt>
                <c:pt idx="7730">
                  <c:v>38106</c:v>
                </c:pt>
                <c:pt idx="7731">
                  <c:v>38107</c:v>
                </c:pt>
                <c:pt idx="7732">
                  <c:v>38108</c:v>
                </c:pt>
                <c:pt idx="7733">
                  <c:v>38109</c:v>
                </c:pt>
                <c:pt idx="7734">
                  <c:v>38110</c:v>
                </c:pt>
                <c:pt idx="7735">
                  <c:v>38111</c:v>
                </c:pt>
                <c:pt idx="7736">
                  <c:v>38112</c:v>
                </c:pt>
                <c:pt idx="7737">
                  <c:v>38113</c:v>
                </c:pt>
                <c:pt idx="7738">
                  <c:v>38114</c:v>
                </c:pt>
                <c:pt idx="7739">
                  <c:v>38115</c:v>
                </c:pt>
                <c:pt idx="7740">
                  <c:v>38116</c:v>
                </c:pt>
                <c:pt idx="7741">
                  <c:v>38117</c:v>
                </c:pt>
                <c:pt idx="7742">
                  <c:v>38118</c:v>
                </c:pt>
                <c:pt idx="7743">
                  <c:v>38119</c:v>
                </c:pt>
                <c:pt idx="7744">
                  <c:v>38120</c:v>
                </c:pt>
                <c:pt idx="7745">
                  <c:v>38121</c:v>
                </c:pt>
                <c:pt idx="7746">
                  <c:v>38122</c:v>
                </c:pt>
                <c:pt idx="7747">
                  <c:v>38123</c:v>
                </c:pt>
                <c:pt idx="7748">
                  <c:v>38124</c:v>
                </c:pt>
                <c:pt idx="7749">
                  <c:v>38125</c:v>
                </c:pt>
                <c:pt idx="7750">
                  <c:v>38126</c:v>
                </c:pt>
                <c:pt idx="7751">
                  <c:v>38127</c:v>
                </c:pt>
                <c:pt idx="7752">
                  <c:v>38128</c:v>
                </c:pt>
                <c:pt idx="7753">
                  <c:v>38129</c:v>
                </c:pt>
                <c:pt idx="7754">
                  <c:v>38130</c:v>
                </c:pt>
                <c:pt idx="7755">
                  <c:v>38131</c:v>
                </c:pt>
                <c:pt idx="7756">
                  <c:v>38132</c:v>
                </c:pt>
                <c:pt idx="7757">
                  <c:v>38133</c:v>
                </c:pt>
                <c:pt idx="7758">
                  <c:v>38134</c:v>
                </c:pt>
                <c:pt idx="7759">
                  <c:v>38135</c:v>
                </c:pt>
                <c:pt idx="7760">
                  <c:v>38136</c:v>
                </c:pt>
                <c:pt idx="7761">
                  <c:v>38137</c:v>
                </c:pt>
                <c:pt idx="7762">
                  <c:v>38138</c:v>
                </c:pt>
                <c:pt idx="7763">
                  <c:v>38139</c:v>
                </c:pt>
                <c:pt idx="7764">
                  <c:v>38140</c:v>
                </c:pt>
                <c:pt idx="7765">
                  <c:v>38141</c:v>
                </c:pt>
                <c:pt idx="7766">
                  <c:v>38142</c:v>
                </c:pt>
                <c:pt idx="7767">
                  <c:v>38143</c:v>
                </c:pt>
                <c:pt idx="7768">
                  <c:v>38144</c:v>
                </c:pt>
                <c:pt idx="7769">
                  <c:v>38145</c:v>
                </c:pt>
                <c:pt idx="7770">
                  <c:v>38146</c:v>
                </c:pt>
                <c:pt idx="7771">
                  <c:v>38147</c:v>
                </c:pt>
                <c:pt idx="7772">
                  <c:v>38148</c:v>
                </c:pt>
                <c:pt idx="7773">
                  <c:v>38149</c:v>
                </c:pt>
                <c:pt idx="7774">
                  <c:v>38150</c:v>
                </c:pt>
                <c:pt idx="7775">
                  <c:v>38151</c:v>
                </c:pt>
                <c:pt idx="7776">
                  <c:v>38152</c:v>
                </c:pt>
                <c:pt idx="7777">
                  <c:v>38153</c:v>
                </c:pt>
                <c:pt idx="7778">
                  <c:v>38154</c:v>
                </c:pt>
                <c:pt idx="7779">
                  <c:v>38155</c:v>
                </c:pt>
                <c:pt idx="7780">
                  <c:v>38156</c:v>
                </c:pt>
                <c:pt idx="7781">
                  <c:v>38157</c:v>
                </c:pt>
                <c:pt idx="7782">
                  <c:v>38158</c:v>
                </c:pt>
                <c:pt idx="7783">
                  <c:v>38159</c:v>
                </c:pt>
                <c:pt idx="7784">
                  <c:v>38160</c:v>
                </c:pt>
                <c:pt idx="7785">
                  <c:v>38161</c:v>
                </c:pt>
                <c:pt idx="7786">
                  <c:v>38162</c:v>
                </c:pt>
                <c:pt idx="7787">
                  <c:v>38163</c:v>
                </c:pt>
                <c:pt idx="7788">
                  <c:v>38164</c:v>
                </c:pt>
                <c:pt idx="7789">
                  <c:v>38165</c:v>
                </c:pt>
                <c:pt idx="7790">
                  <c:v>38166</c:v>
                </c:pt>
                <c:pt idx="7791">
                  <c:v>38167</c:v>
                </c:pt>
                <c:pt idx="7792">
                  <c:v>38168</c:v>
                </c:pt>
                <c:pt idx="7793">
                  <c:v>38169</c:v>
                </c:pt>
                <c:pt idx="7794">
                  <c:v>38170</c:v>
                </c:pt>
                <c:pt idx="7795">
                  <c:v>38171</c:v>
                </c:pt>
                <c:pt idx="7796">
                  <c:v>38172</c:v>
                </c:pt>
                <c:pt idx="7797">
                  <c:v>38173</c:v>
                </c:pt>
                <c:pt idx="7798">
                  <c:v>38174</c:v>
                </c:pt>
                <c:pt idx="7799">
                  <c:v>38175</c:v>
                </c:pt>
                <c:pt idx="7800">
                  <c:v>38176</c:v>
                </c:pt>
                <c:pt idx="7801">
                  <c:v>38177</c:v>
                </c:pt>
                <c:pt idx="7802">
                  <c:v>38178</c:v>
                </c:pt>
                <c:pt idx="7803">
                  <c:v>38179</c:v>
                </c:pt>
                <c:pt idx="7804">
                  <c:v>38180</c:v>
                </c:pt>
                <c:pt idx="7805">
                  <c:v>38181</c:v>
                </c:pt>
                <c:pt idx="7806">
                  <c:v>38182</c:v>
                </c:pt>
                <c:pt idx="7807">
                  <c:v>38183</c:v>
                </c:pt>
                <c:pt idx="7808">
                  <c:v>38184</c:v>
                </c:pt>
                <c:pt idx="7809">
                  <c:v>38185</c:v>
                </c:pt>
                <c:pt idx="7810">
                  <c:v>38186</c:v>
                </c:pt>
                <c:pt idx="7811">
                  <c:v>38187</c:v>
                </c:pt>
                <c:pt idx="7812">
                  <c:v>38188</c:v>
                </c:pt>
                <c:pt idx="7813">
                  <c:v>38189</c:v>
                </c:pt>
                <c:pt idx="7814">
                  <c:v>38190</c:v>
                </c:pt>
                <c:pt idx="7815">
                  <c:v>38191</c:v>
                </c:pt>
                <c:pt idx="7816">
                  <c:v>38192</c:v>
                </c:pt>
                <c:pt idx="7817">
                  <c:v>38193</c:v>
                </c:pt>
                <c:pt idx="7818">
                  <c:v>38194</c:v>
                </c:pt>
                <c:pt idx="7819">
                  <c:v>38195</c:v>
                </c:pt>
                <c:pt idx="7820">
                  <c:v>38196</c:v>
                </c:pt>
                <c:pt idx="7821">
                  <c:v>38197</c:v>
                </c:pt>
                <c:pt idx="7822">
                  <c:v>38198</c:v>
                </c:pt>
                <c:pt idx="7823">
                  <c:v>38199</c:v>
                </c:pt>
                <c:pt idx="7824">
                  <c:v>38200</c:v>
                </c:pt>
                <c:pt idx="7825">
                  <c:v>38201</c:v>
                </c:pt>
                <c:pt idx="7826">
                  <c:v>38202</c:v>
                </c:pt>
                <c:pt idx="7827">
                  <c:v>38203</c:v>
                </c:pt>
                <c:pt idx="7828">
                  <c:v>38204</c:v>
                </c:pt>
                <c:pt idx="7829">
                  <c:v>38205</c:v>
                </c:pt>
                <c:pt idx="7830">
                  <c:v>38206</c:v>
                </c:pt>
                <c:pt idx="7831">
                  <c:v>38207</c:v>
                </c:pt>
                <c:pt idx="7832">
                  <c:v>38208</c:v>
                </c:pt>
                <c:pt idx="7833">
                  <c:v>38209</c:v>
                </c:pt>
                <c:pt idx="7834">
                  <c:v>38210</c:v>
                </c:pt>
                <c:pt idx="7835">
                  <c:v>38211</c:v>
                </c:pt>
                <c:pt idx="7836">
                  <c:v>38212</c:v>
                </c:pt>
                <c:pt idx="7837">
                  <c:v>38213</c:v>
                </c:pt>
                <c:pt idx="7838">
                  <c:v>38214</c:v>
                </c:pt>
                <c:pt idx="7839">
                  <c:v>38215</c:v>
                </c:pt>
                <c:pt idx="7840">
                  <c:v>38216</c:v>
                </c:pt>
                <c:pt idx="7841">
                  <c:v>38217</c:v>
                </c:pt>
                <c:pt idx="7842">
                  <c:v>38218</c:v>
                </c:pt>
                <c:pt idx="7843">
                  <c:v>38219</c:v>
                </c:pt>
                <c:pt idx="7844">
                  <c:v>38220</c:v>
                </c:pt>
                <c:pt idx="7845">
                  <c:v>38221</c:v>
                </c:pt>
                <c:pt idx="7846">
                  <c:v>38222</c:v>
                </c:pt>
                <c:pt idx="7847">
                  <c:v>38223</c:v>
                </c:pt>
                <c:pt idx="7848">
                  <c:v>38224</c:v>
                </c:pt>
                <c:pt idx="7849">
                  <c:v>38225</c:v>
                </c:pt>
                <c:pt idx="7850">
                  <c:v>38226</c:v>
                </c:pt>
                <c:pt idx="7851">
                  <c:v>38227</c:v>
                </c:pt>
                <c:pt idx="7852">
                  <c:v>38228</c:v>
                </c:pt>
                <c:pt idx="7853">
                  <c:v>38229</c:v>
                </c:pt>
                <c:pt idx="7854">
                  <c:v>38230</c:v>
                </c:pt>
                <c:pt idx="7855">
                  <c:v>38231</c:v>
                </c:pt>
                <c:pt idx="7856">
                  <c:v>38232</c:v>
                </c:pt>
                <c:pt idx="7857">
                  <c:v>38233</c:v>
                </c:pt>
                <c:pt idx="7858">
                  <c:v>38234</c:v>
                </c:pt>
                <c:pt idx="7859">
                  <c:v>38235</c:v>
                </c:pt>
                <c:pt idx="7860">
                  <c:v>38236</c:v>
                </c:pt>
                <c:pt idx="7861">
                  <c:v>38237</c:v>
                </c:pt>
                <c:pt idx="7862">
                  <c:v>38238</c:v>
                </c:pt>
                <c:pt idx="7863">
                  <c:v>38239</c:v>
                </c:pt>
                <c:pt idx="7864">
                  <c:v>38240</c:v>
                </c:pt>
                <c:pt idx="7865">
                  <c:v>38241</c:v>
                </c:pt>
                <c:pt idx="7866">
                  <c:v>38242</c:v>
                </c:pt>
                <c:pt idx="7867">
                  <c:v>38243</c:v>
                </c:pt>
                <c:pt idx="7868">
                  <c:v>38244</c:v>
                </c:pt>
                <c:pt idx="7869">
                  <c:v>38245</c:v>
                </c:pt>
                <c:pt idx="7870">
                  <c:v>38246</c:v>
                </c:pt>
                <c:pt idx="7871">
                  <c:v>38247</c:v>
                </c:pt>
                <c:pt idx="7872">
                  <c:v>38248</c:v>
                </c:pt>
                <c:pt idx="7873">
                  <c:v>38249</c:v>
                </c:pt>
                <c:pt idx="7874">
                  <c:v>38250</c:v>
                </c:pt>
                <c:pt idx="7875">
                  <c:v>38251</c:v>
                </c:pt>
                <c:pt idx="7876">
                  <c:v>38252</c:v>
                </c:pt>
                <c:pt idx="7877">
                  <c:v>38253</c:v>
                </c:pt>
                <c:pt idx="7878">
                  <c:v>38254</c:v>
                </c:pt>
                <c:pt idx="7879">
                  <c:v>38255</c:v>
                </c:pt>
                <c:pt idx="7880">
                  <c:v>38256</c:v>
                </c:pt>
                <c:pt idx="7881">
                  <c:v>38257</c:v>
                </c:pt>
                <c:pt idx="7882">
                  <c:v>38258</c:v>
                </c:pt>
                <c:pt idx="7883">
                  <c:v>38259</c:v>
                </c:pt>
                <c:pt idx="7884">
                  <c:v>38260</c:v>
                </c:pt>
                <c:pt idx="7885">
                  <c:v>38261</c:v>
                </c:pt>
                <c:pt idx="7886">
                  <c:v>38262</c:v>
                </c:pt>
                <c:pt idx="7887">
                  <c:v>38263</c:v>
                </c:pt>
                <c:pt idx="7888">
                  <c:v>38264</c:v>
                </c:pt>
                <c:pt idx="7889">
                  <c:v>38265</c:v>
                </c:pt>
                <c:pt idx="7890">
                  <c:v>38266</c:v>
                </c:pt>
                <c:pt idx="7891">
                  <c:v>38267</c:v>
                </c:pt>
                <c:pt idx="7892">
                  <c:v>38268</c:v>
                </c:pt>
                <c:pt idx="7893">
                  <c:v>38269</c:v>
                </c:pt>
                <c:pt idx="7894">
                  <c:v>38270</c:v>
                </c:pt>
                <c:pt idx="7895">
                  <c:v>38271</c:v>
                </c:pt>
                <c:pt idx="7896">
                  <c:v>38272</c:v>
                </c:pt>
                <c:pt idx="7897">
                  <c:v>38273</c:v>
                </c:pt>
                <c:pt idx="7898">
                  <c:v>38274</c:v>
                </c:pt>
                <c:pt idx="7899">
                  <c:v>38275</c:v>
                </c:pt>
                <c:pt idx="7900">
                  <c:v>38276</c:v>
                </c:pt>
                <c:pt idx="7901">
                  <c:v>38277</c:v>
                </c:pt>
                <c:pt idx="7902">
                  <c:v>38278</c:v>
                </c:pt>
                <c:pt idx="7903">
                  <c:v>38279</c:v>
                </c:pt>
                <c:pt idx="7904">
                  <c:v>38280</c:v>
                </c:pt>
                <c:pt idx="7905">
                  <c:v>38281</c:v>
                </c:pt>
                <c:pt idx="7906">
                  <c:v>38282</c:v>
                </c:pt>
                <c:pt idx="7907">
                  <c:v>38283</c:v>
                </c:pt>
                <c:pt idx="7908">
                  <c:v>38284</c:v>
                </c:pt>
                <c:pt idx="7909">
                  <c:v>38285</c:v>
                </c:pt>
                <c:pt idx="7910">
                  <c:v>38286</c:v>
                </c:pt>
                <c:pt idx="7911">
                  <c:v>38287</c:v>
                </c:pt>
                <c:pt idx="7912">
                  <c:v>38288</c:v>
                </c:pt>
                <c:pt idx="7913">
                  <c:v>38289</c:v>
                </c:pt>
                <c:pt idx="7914">
                  <c:v>38290</c:v>
                </c:pt>
                <c:pt idx="7915">
                  <c:v>38291</c:v>
                </c:pt>
                <c:pt idx="7916">
                  <c:v>38292</c:v>
                </c:pt>
                <c:pt idx="7917">
                  <c:v>38293</c:v>
                </c:pt>
                <c:pt idx="7918">
                  <c:v>38294</c:v>
                </c:pt>
                <c:pt idx="7919">
                  <c:v>38295</c:v>
                </c:pt>
                <c:pt idx="7920">
                  <c:v>38296</c:v>
                </c:pt>
                <c:pt idx="7921">
                  <c:v>38297</c:v>
                </c:pt>
                <c:pt idx="7922">
                  <c:v>38298</c:v>
                </c:pt>
                <c:pt idx="7923">
                  <c:v>38299</c:v>
                </c:pt>
                <c:pt idx="7924">
                  <c:v>38300</c:v>
                </c:pt>
                <c:pt idx="7925">
                  <c:v>38301</c:v>
                </c:pt>
                <c:pt idx="7926">
                  <c:v>38302</c:v>
                </c:pt>
                <c:pt idx="7927">
                  <c:v>38303</c:v>
                </c:pt>
                <c:pt idx="7928">
                  <c:v>38304</c:v>
                </c:pt>
                <c:pt idx="7929">
                  <c:v>38305</c:v>
                </c:pt>
                <c:pt idx="7930">
                  <c:v>38306</c:v>
                </c:pt>
                <c:pt idx="7931">
                  <c:v>38307</c:v>
                </c:pt>
                <c:pt idx="7932">
                  <c:v>38308</c:v>
                </c:pt>
                <c:pt idx="7933">
                  <c:v>38309</c:v>
                </c:pt>
                <c:pt idx="7934">
                  <c:v>38310</c:v>
                </c:pt>
                <c:pt idx="7935">
                  <c:v>38311</c:v>
                </c:pt>
                <c:pt idx="7936">
                  <c:v>38312</c:v>
                </c:pt>
                <c:pt idx="7937">
                  <c:v>38313</c:v>
                </c:pt>
                <c:pt idx="7938">
                  <c:v>38314</c:v>
                </c:pt>
                <c:pt idx="7939">
                  <c:v>38315</c:v>
                </c:pt>
                <c:pt idx="7940">
                  <c:v>38316</c:v>
                </c:pt>
                <c:pt idx="7941">
                  <c:v>38317</c:v>
                </c:pt>
                <c:pt idx="7942">
                  <c:v>38318</c:v>
                </c:pt>
                <c:pt idx="7943">
                  <c:v>38319</c:v>
                </c:pt>
                <c:pt idx="7944">
                  <c:v>38320</c:v>
                </c:pt>
                <c:pt idx="7945">
                  <c:v>38321</c:v>
                </c:pt>
                <c:pt idx="7946">
                  <c:v>38322</c:v>
                </c:pt>
                <c:pt idx="7947">
                  <c:v>38323</c:v>
                </c:pt>
                <c:pt idx="7948">
                  <c:v>38324</c:v>
                </c:pt>
                <c:pt idx="7949">
                  <c:v>38325</c:v>
                </c:pt>
                <c:pt idx="7950">
                  <c:v>38326</c:v>
                </c:pt>
                <c:pt idx="7951">
                  <c:v>38327</c:v>
                </c:pt>
                <c:pt idx="7952">
                  <c:v>38328</c:v>
                </c:pt>
                <c:pt idx="7953">
                  <c:v>38329</c:v>
                </c:pt>
                <c:pt idx="7954">
                  <c:v>38330</c:v>
                </c:pt>
                <c:pt idx="7955">
                  <c:v>38331</c:v>
                </c:pt>
                <c:pt idx="7956">
                  <c:v>38332</c:v>
                </c:pt>
                <c:pt idx="7957">
                  <c:v>38333</c:v>
                </c:pt>
                <c:pt idx="7958">
                  <c:v>38334</c:v>
                </c:pt>
                <c:pt idx="7959">
                  <c:v>38335</c:v>
                </c:pt>
                <c:pt idx="7960">
                  <c:v>38336</c:v>
                </c:pt>
                <c:pt idx="7961">
                  <c:v>38337</c:v>
                </c:pt>
                <c:pt idx="7962">
                  <c:v>38338</c:v>
                </c:pt>
                <c:pt idx="7963">
                  <c:v>38339</c:v>
                </c:pt>
                <c:pt idx="7964">
                  <c:v>38340</c:v>
                </c:pt>
                <c:pt idx="7965">
                  <c:v>38341</c:v>
                </c:pt>
                <c:pt idx="7966">
                  <c:v>38342</c:v>
                </c:pt>
                <c:pt idx="7967">
                  <c:v>38343</c:v>
                </c:pt>
                <c:pt idx="7968">
                  <c:v>38344</c:v>
                </c:pt>
                <c:pt idx="7969">
                  <c:v>38345</c:v>
                </c:pt>
                <c:pt idx="7970">
                  <c:v>38346</c:v>
                </c:pt>
                <c:pt idx="7971">
                  <c:v>38347</c:v>
                </c:pt>
                <c:pt idx="7972">
                  <c:v>38348</c:v>
                </c:pt>
                <c:pt idx="7973">
                  <c:v>38349</c:v>
                </c:pt>
                <c:pt idx="7974">
                  <c:v>38350</c:v>
                </c:pt>
                <c:pt idx="7975">
                  <c:v>38351</c:v>
                </c:pt>
                <c:pt idx="7976">
                  <c:v>38352</c:v>
                </c:pt>
                <c:pt idx="7977">
                  <c:v>38353</c:v>
                </c:pt>
                <c:pt idx="7978">
                  <c:v>38354</c:v>
                </c:pt>
                <c:pt idx="7979">
                  <c:v>38355</c:v>
                </c:pt>
                <c:pt idx="7980">
                  <c:v>38356</c:v>
                </c:pt>
                <c:pt idx="7981">
                  <c:v>38357</c:v>
                </c:pt>
                <c:pt idx="7982">
                  <c:v>38358</c:v>
                </c:pt>
                <c:pt idx="7983">
                  <c:v>38359</c:v>
                </c:pt>
                <c:pt idx="7984">
                  <c:v>38360</c:v>
                </c:pt>
                <c:pt idx="7985">
                  <c:v>38361</c:v>
                </c:pt>
                <c:pt idx="7986">
                  <c:v>38362</c:v>
                </c:pt>
                <c:pt idx="7987">
                  <c:v>38363</c:v>
                </c:pt>
                <c:pt idx="7988">
                  <c:v>38364</c:v>
                </c:pt>
                <c:pt idx="7989">
                  <c:v>38365</c:v>
                </c:pt>
                <c:pt idx="7990">
                  <c:v>38366</c:v>
                </c:pt>
                <c:pt idx="7991">
                  <c:v>38367</c:v>
                </c:pt>
                <c:pt idx="7992">
                  <c:v>38368</c:v>
                </c:pt>
                <c:pt idx="7993">
                  <c:v>38369</c:v>
                </c:pt>
                <c:pt idx="7994">
                  <c:v>38370</c:v>
                </c:pt>
                <c:pt idx="7995">
                  <c:v>38371</c:v>
                </c:pt>
                <c:pt idx="7996">
                  <c:v>38372</c:v>
                </c:pt>
                <c:pt idx="7997">
                  <c:v>38373</c:v>
                </c:pt>
                <c:pt idx="7998">
                  <c:v>38374</c:v>
                </c:pt>
                <c:pt idx="7999">
                  <c:v>38375</c:v>
                </c:pt>
                <c:pt idx="8000">
                  <c:v>38376</c:v>
                </c:pt>
                <c:pt idx="8001">
                  <c:v>38377</c:v>
                </c:pt>
                <c:pt idx="8002">
                  <c:v>38378</c:v>
                </c:pt>
                <c:pt idx="8003">
                  <c:v>38379</c:v>
                </c:pt>
                <c:pt idx="8004">
                  <c:v>38380</c:v>
                </c:pt>
                <c:pt idx="8005">
                  <c:v>38381</c:v>
                </c:pt>
                <c:pt idx="8006">
                  <c:v>38382</c:v>
                </c:pt>
                <c:pt idx="8007">
                  <c:v>38383</c:v>
                </c:pt>
                <c:pt idx="8008">
                  <c:v>38384</c:v>
                </c:pt>
                <c:pt idx="8009">
                  <c:v>38385</c:v>
                </c:pt>
                <c:pt idx="8010">
                  <c:v>38386</c:v>
                </c:pt>
                <c:pt idx="8011">
                  <c:v>38387</c:v>
                </c:pt>
                <c:pt idx="8012">
                  <c:v>38388</c:v>
                </c:pt>
                <c:pt idx="8013">
                  <c:v>38389</c:v>
                </c:pt>
                <c:pt idx="8014">
                  <c:v>38390</c:v>
                </c:pt>
                <c:pt idx="8015">
                  <c:v>38391</c:v>
                </c:pt>
                <c:pt idx="8016">
                  <c:v>38392</c:v>
                </c:pt>
                <c:pt idx="8017">
                  <c:v>38393</c:v>
                </c:pt>
                <c:pt idx="8018">
                  <c:v>38394</c:v>
                </c:pt>
                <c:pt idx="8019">
                  <c:v>38395</c:v>
                </c:pt>
                <c:pt idx="8020">
                  <c:v>38396</c:v>
                </c:pt>
                <c:pt idx="8021">
                  <c:v>38397</c:v>
                </c:pt>
                <c:pt idx="8022">
                  <c:v>38398</c:v>
                </c:pt>
                <c:pt idx="8023">
                  <c:v>38399</c:v>
                </c:pt>
                <c:pt idx="8024">
                  <c:v>38400</c:v>
                </c:pt>
                <c:pt idx="8025">
                  <c:v>38401</c:v>
                </c:pt>
                <c:pt idx="8026">
                  <c:v>38402</c:v>
                </c:pt>
                <c:pt idx="8027">
                  <c:v>38403</c:v>
                </c:pt>
                <c:pt idx="8028">
                  <c:v>38404</c:v>
                </c:pt>
                <c:pt idx="8029">
                  <c:v>38405</c:v>
                </c:pt>
                <c:pt idx="8030">
                  <c:v>38406</c:v>
                </c:pt>
                <c:pt idx="8031">
                  <c:v>38407</c:v>
                </c:pt>
                <c:pt idx="8032">
                  <c:v>38408</c:v>
                </c:pt>
                <c:pt idx="8033">
                  <c:v>38409</c:v>
                </c:pt>
                <c:pt idx="8034">
                  <c:v>38410</c:v>
                </c:pt>
                <c:pt idx="8035">
                  <c:v>38411</c:v>
                </c:pt>
                <c:pt idx="8036">
                  <c:v>38412</c:v>
                </c:pt>
                <c:pt idx="8037">
                  <c:v>38413</c:v>
                </c:pt>
                <c:pt idx="8038">
                  <c:v>38414</c:v>
                </c:pt>
                <c:pt idx="8039">
                  <c:v>38415</c:v>
                </c:pt>
                <c:pt idx="8040">
                  <c:v>38416</c:v>
                </c:pt>
                <c:pt idx="8041">
                  <c:v>38417</c:v>
                </c:pt>
                <c:pt idx="8042">
                  <c:v>38418</c:v>
                </c:pt>
                <c:pt idx="8043">
                  <c:v>38419</c:v>
                </c:pt>
                <c:pt idx="8044">
                  <c:v>38420</c:v>
                </c:pt>
                <c:pt idx="8045">
                  <c:v>38421</c:v>
                </c:pt>
                <c:pt idx="8046">
                  <c:v>38422</c:v>
                </c:pt>
                <c:pt idx="8047">
                  <c:v>38423</c:v>
                </c:pt>
                <c:pt idx="8048">
                  <c:v>38424</c:v>
                </c:pt>
                <c:pt idx="8049">
                  <c:v>38425</c:v>
                </c:pt>
                <c:pt idx="8050">
                  <c:v>38426</c:v>
                </c:pt>
                <c:pt idx="8051">
                  <c:v>38427</c:v>
                </c:pt>
                <c:pt idx="8052">
                  <c:v>38428</c:v>
                </c:pt>
                <c:pt idx="8053">
                  <c:v>38429</c:v>
                </c:pt>
                <c:pt idx="8054">
                  <c:v>38430</c:v>
                </c:pt>
                <c:pt idx="8055">
                  <c:v>38431</c:v>
                </c:pt>
                <c:pt idx="8056">
                  <c:v>38432</c:v>
                </c:pt>
                <c:pt idx="8057">
                  <c:v>38433</c:v>
                </c:pt>
                <c:pt idx="8058">
                  <c:v>38434</c:v>
                </c:pt>
                <c:pt idx="8059">
                  <c:v>38435</c:v>
                </c:pt>
                <c:pt idx="8060">
                  <c:v>38436</c:v>
                </c:pt>
                <c:pt idx="8061">
                  <c:v>38437</c:v>
                </c:pt>
                <c:pt idx="8062">
                  <c:v>38438</c:v>
                </c:pt>
                <c:pt idx="8063">
                  <c:v>38439</c:v>
                </c:pt>
                <c:pt idx="8064">
                  <c:v>38440</c:v>
                </c:pt>
                <c:pt idx="8065">
                  <c:v>38441</c:v>
                </c:pt>
                <c:pt idx="8066">
                  <c:v>38442</c:v>
                </c:pt>
                <c:pt idx="8067">
                  <c:v>38443</c:v>
                </c:pt>
                <c:pt idx="8068">
                  <c:v>38444</c:v>
                </c:pt>
                <c:pt idx="8069">
                  <c:v>38445</c:v>
                </c:pt>
                <c:pt idx="8070">
                  <c:v>38446</c:v>
                </c:pt>
                <c:pt idx="8071">
                  <c:v>38447</c:v>
                </c:pt>
                <c:pt idx="8072">
                  <c:v>38448</c:v>
                </c:pt>
                <c:pt idx="8073">
                  <c:v>38449</c:v>
                </c:pt>
                <c:pt idx="8074">
                  <c:v>38450</c:v>
                </c:pt>
                <c:pt idx="8075">
                  <c:v>38451</c:v>
                </c:pt>
                <c:pt idx="8076">
                  <c:v>38452</c:v>
                </c:pt>
                <c:pt idx="8077">
                  <c:v>38453</c:v>
                </c:pt>
                <c:pt idx="8078">
                  <c:v>38454</c:v>
                </c:pt>
                <c:pt idx="8079">
                  <c:v>38455</c:v>
                </c:pt>
                <c:pt idx="8080">
                  <c:v>38456</c:v>
                </c:pt>
                <c:pt idx="8081">
                  <c:v>38457</c:v>
                </c:pt>
                <c:pt idx="8082">
                  <c:v>38458</c:v>
                </c:pt>
                <c:pt idx="8083">
                  <c:v>38459</c:v>
                </c:pt>
                <c:pt idx="8084">
                  <c:v>38460</c:v>
                </c:pt>
                <c:pt idx="8085">
                  <c:v>38461</c:v>
                </c:pt>
                <c:pt idx="8086">
                  <c:v>38462</c:v>
                </c:pt>
                <c:pt idx="8087">
                  <c:v>38463</c:v>
                </c:pt>
                <c:pt idx="8088">
                  <c:v>38464</c:v>
                </c:pt>
                <c:pt idx="8089">
                  <c:v>38465</c:v>
                </c:pt>
                <c:pt idx="8090">
                  <c:v>38466</c:v>
                </c:pt>
                <c:pt idx="8091">
                  <c:v>38467</c:v>
                </c:pt>
                <c:pt idx="8092">
                  <c:v>38468</c:v>
                </c:pt>
                <c:pt idx="8093">
                  <c:v>38469</c:v>
                </c:pt>
                <c:pt idx="8094">
                  <c:v>38470</c:v>
                </c:pt>
                <c:pt idx="8095">
                  <c:v>38471</c:v>
                </c:pt>
                <c:pt idx="8096">
                  <c:v>38472</c:v>
                </c:pt>
                <c:pt idx="8097">
                  <c:v>38473</c:v>
                </c:pt>
                <c:pt idx="8098">
                  <c:v>38474</c:v>
                </c:pt>
                <c:pt idx="8099">
                  <c:v>38475</c:v>
                </c:pt>
                <c:pt idx="8100">
                  <c:v>38476</c:v>
                </c:pt>
                <c:pt idx="8101">
                  <c:v>38477</c:v>
                </c:pt>
                <c:pt idx="8102">
                  <c:v>38478</c:v>
                </c:pt>
                <c:pt idx="8103">
                  <c:v>38479</c:v>
                </c:pt>
                <c:pt idx="8104">
                  <c:v>38480</c:v>
                </c:pt>
                <c:pt idx="8105">
                  <c:v>38481</c:v>
                </c:pt>
                <c:pt idx="8106">
                  <c:v>38482</c:v>
                </c:pt>
                <c:pt idx="8107">
                  <c:v>38483</c:v>
                </c:pt>
                <c:pt idx="8108">
                  <c:v>38484</c:v>
                </c:pt>
                <c:pt idx="8109">
                  <c:v>38485</c:v>
                </c:pt>
                <c:pt idx="8110">
                  <c:v>38486</c:v>
                </c:pt>
                <c:pt idx="8111">
                  <c:v>38487</c:v>
                </c:pt>
                <c:pt idx="8112">
                  <c:v>38488</c:v>
                </c:pt>
                <c:pt idx="8113">
                  <c:v>38489</c:v>
                </c:pt>
                <c:pt idx="8114">
                  <c:v>38490</c:v>
                </c:pt>
                <c:pt idx="8115">
                  <c:v>38491</c:v>
                </c:pt>
                <c:pt idx="8116">
                  <c:v>38492</c:v>
                </c:pt>
                <c:pt idx="8117">
                  <c:v>38493</c:v>
                </c:pt>
                <c:pt idx="8118">
                  <c:v>38494</c:v>
                </c:pt>
                <c:pt idx="8119">
                  <c:v>38495</c:v>
                </c:pt>
                <c:pt idx="8120">
                  <c:v>38496</c:v>
                </c:pt>
                <c:pt idx="8121">
                  <c:v>38497</c:v>
                </c:pt>
                <c:pt idx="8122">
                  <c:v>38498</c:v>
                </c:pt>
                <c:pt idx="8123">
                  <c:v>38499</c:v>
                </c:pt>
                <c:pt idx="8124">
                  <c:v>38500</c:v>
                </c:pt>
                <c:pt idx="8125">
                  <c:v>38501</c:v>
                </c:pt>
                <c:pt idx="8126">
                  <c:v>38502</c:v>
                </c:pt>
                <c:pt idx="8127">
                  <c:v>38503</c:v>
                </c:pt>
                <c:pt idx="8128">
                  <c:v>38504</c:v>
                </c:pt>
                <c:pt idx="8129">
                  <c:v>38505</c:v>
                </c:pt>
                <c:pt idx="8130">
                  <c:v>38506</c:v>
                </c:pt>
                <c:pt idx="8131">
                  <c:v>38507</c:v>
                </c:pt>
                <c:pt idx="8132">
                  <c:v>38508</c:v>
                </c:pt>
                <c:pt idx="8133">
                  <c:v>38509</c:v>
                </c:pt>
                <c:pt idx="8134">
                  <c:v>38510</c:v>
                </c:pt>
                <c:pt idx="8135">
                  <c:v>38511</c:v>
                </c:pt>
                <c:pt idx="8136">
                  <c:v>38512</c:v>
                </c:pt>
                <c:pt idx="8137">
                  <c:v>38513</c:v>
                </c:pt>
                <c:pt idx="8138">
                  <c:v>38514</c:v>
                </c:pt>
                <c:pt idx="8139">
                  <c:v>38515</c:v>
                </c:pt>
                <c:pt idx="8140">
                  <c:v>38516</c:v>
                </c:pt>
                <c:pt idx="8141">
                  <c:v>38517</c:v>
                </c:pt>
                <c:pt idx="8142">
                  <c:v>38518</c:v>
                </c:pt>
                <c:pt idx="8143">
                  <c:v>38519</c:v>
                </c:pt>
                <c:pt idx="8144">
                  <c:v>38520</c:v>
                </c:pt>
                <c:pt idx="8145">
                  <c:v>38521</c:v>
                </c:pt>
                <c:pt idx="8146">
                  <c:v>38522</c:v>
                </c:pt>
                <c:pt idx="8147">
                  <c:v>38523</c:v>
                </c:pt>
                <c:pt idx="8148">
                  <c:v>38524</c:v>
                </c:pt>
                <c:pt idx="8149">
                  <c:v>38525</c:v>
                </c:pt>
                <c:pt idx="8150">
                  <c:v>38526</c:v>
                </c:pt>
                <c:pt idx="8151">
                  <c:v>38527</c:v>
                </c:pt>
                <c:pt idx="8152">
                  <c:v>38528</c:v>
                </c:pt>
                <c:pt idx="8153">
                  <c:v>38529</c:v>
                </c:pt>
                <c:pt idx="8154">
                  <c:v>38530</c:v>
                </c:pt>
                <c:pt idx="8155">
                  <c:v>38531</c:v>
                </c:pt>
                <c:pt idx="8156">
                  <c:v>38532</c:v>
                </c:pt>
                <c:pt idx="8157">
                  <c:v>38533</c:v>
                </c:pt>
                <c:pt idx="8158">
                  <c:v>38534</c:v>
                </c:pt>
                <c:pt idx="8159">
                  <c:v>38535</c:v>
                </c:pt>
                <c:pt idx="8160">
                  <c:v>38536</c:v>
                </c:pt>
                <c:pt idx="8161">
                  <c:v>38537</c:v>
                </c:pt>
                <c:pt idx="8162">
                  <c:v>38538</c:v>
                </c:pt>
                <c:pt idx="8163">
                  <c:v>38539</c:v>
                </c:pt>
                <c:pt idx="8164">
                  <c:v>38540</c:v>
                </c:pt>
                <c:pt idx="8165">
                  <c:v>38541</c:v>
                </c:pt>
                <c:pt idx="8166">
                  <c:v>38542</c:v>
                </c:pt>
                <c:pt idx="8167">
                  <c:v>38543</c:v>
                </c:pt>
                <c:pt idx="8168">
                  <c:v>38544</c:v>
                </c:pt>
                <c:pt idx="8169">
                  <c:v>38545</c:v>
                </c:pt>
                <c:pt idx="8170">
                  <c:v>38546</c:v>
                </c:pt>
                <c:pt idx="8171">
                  <c:v>38547</c:v>
                </c:pt>
                <c:pt idx="8172">
                  <c:v>38548</c:v>
                </c:pt>
                <c:pt idx="8173">
                  <c:v>38549</c:v>
                </c:pt>
                <c:pt idx="8174">
                  <c:v>38550</c:v>
                </c:pt>
                <c:pt idx="8175">
                  <c:v>38551</c:v>
                </c:pt>
                <c:pt idx="8176">
                  <c:v>38552</c:v>
                </c:pt>
                <c:pt idx="8177">
                  <c:v>38553</c:v>
                </c:pt>
                <c:pt idx="8178">
                  <c:v>38554</c:v>
                </c:pt>
                <c:pt idx="8179">
                  <c:v>38555</c:v>
                </c:pt>
                <c:pt idx="8180">
                  <c:v>38556</c:v>
                </c:pt>
                <c:pt idx="8181">
                  <c:v>38557</c:v>
                </c:pt>
                <c:pt idx="8182">
                  <c:v>38558</c:v>
                </c:pt>
                <c:pt idx="8183">
                  <c:v>38559</c:v>
                </c:pt>
                <c:pt idx="8184">
                  <c:v>38560</c:v>
                </c:pt>
                <c:pt idx="8185">
                  <c:v>38561</c:v>
                </c:pt>
                <c:pt idx="8186">
                  <c:v>38562</c:v>
                </c:pt>
                <c:pt idx="8187">
                  <c:v>38563</c:v>
                </c:pt>
                <c:pt idx="8188">
                  <c:v>38564</c:v>
                </c:pt>
                <c:pt idx="8189">
                  <c:v>38565</c:v>
                </c:pt>
                <c:pt idx="8190">
                  <c:v>38566</c:v>
                </c:pt>
                <c:pt idx="8191">
                  <c:v>38567</c:v>
                </c:pt>
                <c:pt idx="8192">
                  <c:v>38568</c:v>
                </c:pt>
                <c:pt idx="8193">
                  <c:v>38569</c:v>
                </c:pt>
                <c:pt idx="8194">
                  <c:v>38570</c:v>
                </c:pt>
                <c:pt idx="8195">
                  <c:v>38571</c:v>
                </c:pt>
                <c:pt idx="8196">
                  <c:v>38572</c:v>
                </c:pt>
                <c:pt idx="8197">
                  <c:v>38573</c:v>
                </c:pt>
                <c:pt idx="8198">
                  <c:v>38574</c:v>
                </c:pt>
                <c:pt idx="8199">
                  <c:v>38575</c:v>
                </c:pt>
                <c:pt idx="8200">
                  <c:v>38576</c:v>
                </c:pt>
                <c:pt idx="8201">
                  <c:v>38577</c:v>
                </c:pt>
                <c:pt idx="8202">
                  <c:v>38578</c:v>
                </c:pt>
                <c:pt idx="8203">
                  <c:v>38579</c:v>
                </c:pt>
                <c:pt idx="8204">
                  <c:v>38580</c:v>
                </c:pt>
                <c:pt idx="8205">
                  <c:v>38581</c:v>
                </c:pt>
                <c:pt idx="8206">
                  <c:v>38582</c:v>
                </c:pt>
                <c:pt idx="8207">
                  <c:v>38583</c:v>
                </c:pt>
                <c:pt idx="8208">
                  <c:v>38584</c:v>
                </c:pt>
                <c:pt idx="8209">
                  <c:v>38585</c:v>
                </c:pt>
                <c:pt idx="8210">
                  <c:v>38586</c:v>
                </c:pt>
                <c:pt idx="8211">
                  <c:v>38587</c:v>
                </c:pt>
                <c:pt idx="8212">
                  <c:v>38588</c:v>
                </c:pt>
                <c:pt idx="8213">
                  <c:v>38589</c:v>
                </c:pt>
                <c:pt idx="8214">
                  <c:v>38590</c:v>
                </c:pt>
                <c:pt idx="8215">
                  <c:v>38591</c:v>
                </c:pt>
                <c:pt idx="8216">
                  <c:v>38592</c:v>
                </c:pt>
                <c:pt idx="8217">
                  <c:v>38593</c:v>
                </c:pt>
                <c:pt idx="8218">
                  <c:v>38594</c:v>
                </c:pt>
                <c:pt idx="8219">
                  <c:v>38595</c:v>
                </c:pt>
                <c:pt idx="8220">
                  <c:v>38596</c:v>
                </c:pt>
                <c:pt idx="8221">
                  <c:v>38597</c:v>
                </c:pt>
                <c:pt idx="8222">
                  <c:v>38598</c:v>
                </c:pt>
                <c:pt idx="8223">
                  <c:v>38599</c:v>
                </c:pt>
                <c:pt idx="8224">
                  <c:v>38600</c:v>
                </c:pt>
                <c:pt idx="8225">
                  <c:v>38601</c:v>
                </c:pt>
                <c:pt idx="8226">
                  <c:v>38602</c:v>
                </c:pt>
                <c:pt idx="8227">
                  <c:v>38603</c:v>
                </c:pt>
                <c:pt idx="8228">
                  <c:v>38604</c:v>
                </c:pt>
                <c:pt idx="8229">
                  <c:v>38605</c:v>
                </c:pt>
                <c:pt idx="8230">
                  <c:v>38606</c:v>
                </c:pt>
                <c:pt idx="8231">
                  <c:v>38607</c:v>
                </c:pt>
                <c:pt idx="8232">
                  <c:v>38608</c:v>
                </c:pt>
                <c:pt idx="8233">
                  <c:v>38609</c:v>
                </c:pt>
                <c:pt idx="8234">
                  <c:v>38610</c:v>
                </c:pt>
                <c:pt idx="8235">
                  <c:v>38611</c:v>
                </c:pt>
                <c:pt idx="8236">
                  <c:v>38612</c:v>
                </c:pt>
                <c:pt idx="8237">
                  <c:v>38613</c:v>
                </c:pt>
                <c:pt idx="8238">
                  <c:v>38614</c:v>
                </c:pt>
                <c:pt idx="8239">
                  <c:v>38615</c:v>
                </c:pt>
                <c:pt idx="8240">
                  <c:v>38616</c:v>
                </c:pt>
                <c:pt idx="8241">
                  <c:v>38617</c:v>
                </c:pt>
                <c:pt idx="8242">
                  <c:v>38618</c:v>
                </c:pt>
                <c:pt idx="8243">
                  <c:v>38619</c:v>
                </c:pt>
                <c:pt idx="8244">
                  <c:v>38620</c:v>
                </c:pt>
                <c:pt idx="8245">
                  <c:v>38621</c:v>
                </c:pt>
                <c:pt idx="8246">
                  <c:v>38622</c:v>
                </c:pt>
                <c:pt idx="8247">
                  <c:v>38623</c:v>
                </c:pt>
                <c:pt idx="8248">
                  <c:v>38624</c:v>
                </c:pt>
                <c:pt idx="8249">
                  <c:v>38625</c:v>
                </c:pt>
                <c:pt idx="8250">
                  <c:v>38626</c:v>
                </c:pt>
                <c:pt idx="8251">
                  <c:v>38627</c:v>
                </c:pt>
                <c:pt idx="8252">
                  <c:v>38628</c:v>
                </c:pt>
                <c:pt idx="8253">
                  <c:v>38629</c:v>
                </c:pt>
                <c:pt idx="8254">
                  <c:v>38630</c:v>
                </c:pt>
                <c:pt idx="8255">
                  <c:v>38631</c:v>
                </c:pt>
                <c:pt idx="8256">
                  <c:v>38632</c:v>
                </c:pt>
                <c:pt idx="8257">
                  <c:v>38633</c:v>
                </c:pt>
                <c:pt idx="8258">
                  <c:v>38634</c:v>
                </c:pt>
                <c:pt idx="8259">
                  <c:v>38635</c:v>
                </c:pt>
                <c:pt idx="8260">
                  <c:v>38636</c:v>
                </c:pt>
                <c:pt idx="8261">
                  <c:v>38637</c:v>
                </c:pt>
                <c:pt idx="8262">
                  <c:v>38638</c:v>
                </c:pt>
                <c:pt idx="8263">
                  <c:v>38639</c:v>
                </c:pt>
                <c:pt idx="8264">
                  <c:v>38640</c:v>
                </c:pt>
                <c:pt idx="8265">
                  <c:v>38641</c:v>
                </c:pt>
                <c:pt idx="8266">
                  <c:v>38642</c:v>
                </c:pt>
                <c:pt idx="8267">
                  <c:v>38643</c:v>
                </c:pt>
                <c:pt idx="8268">
                  <c:v>38644</c:v>
                </c:pt>
                <c:pt idx="8269">
                  <c:v>38645</c:v>
                </c:pt>
                <c:pt idx="8270">
                  <c:v>38646</c:v>
                </c:pt>
                <c:pt idx="8271">
                  <c:v>38647</c:v>
                </c:pt>
                <c:pt idx="8272">
                  <c:v>38648</c:v>
                </c:pt>
                <c:pt idx="8273">
                  <c:v>38649</c:v>
                </c:pt>
                <c:pt idx="8274">
                  <c:v>38650</c:v>
                </c:pt>
                <c:pt idx="8275">
                  <c:v>38651</c:v>
                </c:pt>
                <c:pt idx="8276">
                  <c:v>38652</c:v>
                </c:pt>
                <c:pt idx="8277">
                  <c:v>38653</c:v>
                </c:pt>
                <c:pt idx="8278">
                  <c:v>38654</c:v>
                </c:pt>
                <c:pt idx="8279">
                  <c:v>38655</c:v>
                </c:pt>
                <c:pt idx="8280">
                  <c:v>38656</c:v>
                </c:pt>
                <c:pt idx="8281">
                  <c:v>38657</c:v>
                </c:pt>
                <c:pt idx="8282">
                  <c:v>38658</c:v>
                </c:pt>
                <c:pt idx="8283">
                  <c:v>38659</c:v>
                </c:pt>
                <c:pt idx="8284">
                  <c:v>38660</c:v>
                </c:pt>
                <c:pt idx="8285">
                  <c:v>38661</c:v>
                </c:pt>
                <c:pt idx="8286">
                  <c:v>38662</c:v>
                </c:pt>
                <c:pt idx="8287">
                  <c:v>38663</c:v>
                </c:pt>
                <c:pt idx="8288">
                  <c:v>38664</c:v>
                </c:pt>
                <c:pt idx="8289">
                  <c:v>38665</c:v>
                </c:pt>
                <c:pt idx="8290">
                  <c:v>38666</c:v>
                </c:pt>
                <c:pt idx="8291">
                  <c:v>38667</c:v>
                </c:pt>
                <c:pt idx="8292">
                  <c:v>38668</c:v>
                </c:pt>
                <c:pt idx="8293">
                  <c:v>38669</c:v>
                </c:pt>
                <c:pt idx="8294">
                  <c:v>38670</c:v>
                </c:pt>
                <c:pt idx="8295">
                  <c:v>38671</c:v>
                </c:pt>
                <c:pt idx="8296">
                  <c:v>38672</c:v>
                </c:pt>
                <c:pt idx="8297">
                  <c:v>38673</c:v>
                </c:pt>
                <c:pt idx="8298">
                  <c:v>38674</c:v>
                </c:pt>
                <c:pt idx="8299">
                  <c:v>38675</c:v>
                </c:pt>
                <c:pt idx="8300">
                  <c:v>38676</c:v>
                </c:pt>
                <c:pt idx="8301">
                  <c:v>38677</c:v>
                </c:pt>
                <c:pt idx="8302">
                  <c:v>38678</c:v>
                </c:pt>
                <c:pt idx="8303">
                  <c:v>38679</c:v>
                </c:pt>
                <c:pt idx="8304">
                  <c:v>38680</c:v>
                </c:pt>
                <c:pt idx="8305">
                  <c:v>38681</c:v>
                </c:pt>
                <c:pt idx="8306">
                  <c:v>38682</c:v>
                </c:pt>
                <c:pt idx="8307">
                  <c:v>38683</c:v>
                </c:pt>
                <c:pt idx="8308">
                  <c:v>38684</c:v>
                </c:pt>
                <c:pt idx="8309">
                  <c:v>38685</c:v>
                </c:pt>
                <c:pt idx="8310">
                  <c:v>38686</c:v>
                </c:pt>
                <c:pt idx="8311">
                  <c:v>38687</c:v>
                </c:pt>
                <c:pt idx="8312">
                  <c:v>38688</c:v>
                </c:pt>
                <c:pt idx="8313">
                  <c:v>38689</c:v>
                </c:pt>
                <c:pt idx="8314">
                  <c:v>38690</c:v>
                </c:pt>
                <c:pt idx="8315">
                  <c:v>38691</c:v>
                </c:pt>
                <c:pt idx="8316">
                  <c:v>38692</c:v>
                </c:pt>
                <c:pt idx="8317">
                  <c:v>38693</c:v>
                </c:pt>
                <c:pt idx="8318">
                  <c:v>38694</c:v>
                </c:pt>
                <c:pt idx="8319">
                  <c:v>38695</c:v>
                </c:pt>
                <c:pt idx="8320">
                  <c:v>38696</c:v>
                </c:pt>
                <c:pt idx="8321">
                  <c:v>38697</c:v>
                </c:pt>
                <c:pt idx="8322">
                  <c:v>38698</c:v>
                </c:pt>
                <c:pt idx="8323">
                  <c:v>38699</c:v>
                </c:pt>
                <c:pt idx="8324">
                  <c:v>38700</c:v>
                </c:pt>
                <c:pt idx="8325">
                  <c:v>38701</c:v>
                </c:pt>
                <c:pt idx="8326">
                  <c:v>38702</c:v>
                </c:pt>
                <c:pt idx="8327">
                  <c:v>38703</c:v>
                </c:pt>
                <c:pt idx="8328">
                  <c:v>38704</c:v>
                </c:pt>
                <c:pt idx="8329">
                  <c:v>38705</c:v>
                </c:pt>
                <c:pt idx="8330">
                  <c:v>38706</c:v>
                </c:pt>
                <c:pt idx="8331">
                  <c:v>38707</c:v>
                </c:pt>
                <c:pt idx="8332">
                  <c:v>38708</c:v>
                </c:pt>
                <c:pt idx="8333">
                  <c:v>38709</c:v>
                </c:pt>
                <c:pt idx="8334">
                  <c:v>38710</c:v>
                </c:pt>
                <c:pt idx="8335">
                  <c:v>38711</c:v>
                </c:pt>
                <c:pt idx="8336">
                  <c:v>38712</c:v>
                </c:pt>
                <c:pt idx="8337">
                  <c:v>38713</c:v>
                </c:pt>
                <c:pt idx="8338">
                  <c:v>38714</c:v>
                </c:pt>
                <c:pt idx="8339">
                  <c:v>38715</c:v>
                </c:pt>
                <c:pt idx="8340">
                  <c:v>38716</c:v>
                </c:pt>
                <c:pt idx="8341">
                  <c:v>38717</c:v>
                </c:pt>
                <c:pt idx="8342">
                  <c:v>38718</c:v>
                </c:pt>
                <c:pt idx="8343">
                  <c:v>38719</c:v>
                </c:pt>
                <c:pt idx="8344">
                  <c:v>38720</c:v>
                </c:pt>
                <c:pt idx="8345">
                  <c:v>38721</c:v>
                </c:pt>
                <c:pt idx="8346">
                  <c:v>38722</c:v>
                </c:pt>
                <c:pt idx="8347">
                  <c:v>38723</c:v>
                </c:pt>
                <c:pt idx="8348">
                  <c:v>38724</c:v>
                </c:pt>
                <c:pt idx="8349">
                  <c:v>38725</c:v>
                </c:pt>
                <c:pt idx="8350">
                  <c:v>38726</c:v>
                </c:pt>
                <c:pt idx="8351">
                  <c:v>38727</c:v>
                </c:pt>
                <c:pt idx="8352">
                  <c:v>38728</c:v>
                </c:pt>
                <c:pt idx="8353">
                  <c:v>38729</c:v>
                </c:pt>
                <c:pt idx="8354">
                  <c:v>38730</c:v>
                </c:pt>
                <c:pt idx="8355">
                  <c:v>38731</c:v>
                </c:pt>
                <c:pt idx="8356">
                  <c:v>38732</c:v>
                </c:pt>
                <c:pt idx="8357">
                  <c:v>38733</c:v>
                </c:pt>
                <c:pt idx="8358">
                  <c:v>38734</c:v>
                </c:pt>
                <c:pt idx="8359">
                  <c:v>38735</c:v>
                </c:pt>
                <c:pt idx="8360">
                  <c:v>38736</c:v>
                </c:pt>
                <c:pt idx="8361">
                  <c:v>38737</c:v>
                </c:pt>
                <c:pt idx="8362">
                  <c:v>38738</c:v>
                </c:pt>
                <c:pt idx="8363">
                  <c:v>38739</c:v>
                </c:pt>
                <c:pt idx="8364">
                  <c:v>38740</c:v>
                </c:pt>
                <c:pt idx="8365">
                  <c:v>38741</c:v>
                </c:pt>
                <c:pt idx="8366">
                  <c:v>38742</c:v>
                </c:pt>
                <c:pt idx="8367">
                  <c:v>38743</c:v>
                </c:pt>
                <c:pt idx="8368">
                  <c:v>38744</c:v>
                </c:pt>
                <c:pt idx="8369">
                  <c:v>38745</c:v>
                </c:pt>
                <c:pt idx="8370">
                  <c:v>38746</c:v>
                </c:pt>
                <c:pt idx="8371">
                  <c:v>38747</c:v>
                </c:pt>
                <c:pt idx="8372">
                  <c:v>38748</c:v>
                </c:pt>
                <c:pt idx="8373">
                  <c:v>38749</c:v>
                </c:pt>
                <c:pt idx="8374">
                  <c:v>38750</c:v>
                </c:pt>
                <c:pt idx="8375">
                  <c:v>38751</c:v>
                </c:pt>
                <c:pt idx="8376">
                  <c:v>38752</c:v>
                </c:pt>
                <c:pt idx="8377">
                  <c:v>38753</c:v>
                </c:pt>
                <c:pt idx="8378">
                  <c:v>38754</c:v>
                </c:pt>
                <c:pt idx="8379">
                  <c:v>38755</c:v>
                </c:pt>
                <c:pt idx="8380">
                  <c:v>38756</c:v>
                </c:pt>
                <c:pt idx="8381">
                  <c:v>38757</c:v>
                </c:pt>
                <c:pt idx="8382">
                  <c:v>38758</c:v>
                </c:pt>
                <c:pt idx="8383">
                  <c:v>38759</c:v>
                </c:pt>
                <c:pt idx="8384">
                  <c:v>38760</c:v>
                </c:pt>
                <c:pt idx="8385">
                  <c:v>38761</c:v>
                </c:pt>
                <c:pt idx="8386">
                  <c:v>38762</c:v>
                </c:pt>
                <c:pt idx="8387">
                  <c:v>38763</c:v>
                </c:pt>
                <c:pt idx="8388">
                  <c:v>38764</c:v>
                </c:pt>
                <c:pt idx="8389">
                  <c:v>38765</c:v>
                </c:pt>
                <c:pt idx="8390">
                  <c:v>38766</c:v>
                </c:pt>
                <c:pt idx="8391">
                  <c:v>38767</c:v>
                </c:pt>
                <c:pt idx="8392">
                  <c:v>38768</c:v>
                </c:pt>
                <c:pt idx="8393">
                  <c:v>38769</c:v>
                </c:pt>
                <c:pt idx="8394">
                  <c:v>38770</c:v>
                </c:pt>
                <c:pt idx="8395">
                  <c:v>38771</c:v>
                </c:pt>
                <c:pt idx="8396">
                  <c:v>38772</c:v>
                </c:pt>
                <c:pt idx="8397">
                  <c:v>38773</c:v>
                </c:pt>
                <c:pt idx="8398">
                  <c:v>38774</c:v>
                </c:pt>
                <c:pt idx="8399">
                  <c:v>38775</c:v>
                </c:pt>
                <c:pt idx="8400">
                  <c:v>38776</c:v>
                </c:pt>
                <c:pt idx="8401">
                  <c:v>38777</c:v>
                </c:pt>
                <c:pt idx="8402">
                  <c:v>38778</c:v>
                </c:pt>
                <c:pt idx="8403">
                  <c:v>38779</c:v>
                </c:pt>
                <c:pt idx="8404">
                  <c:v>38780</c:v>
                </c:pt>
                <c:pt idx="8405">
                  <c:v>38781</c:v>
                </c:pt>
                <c:pt idx="8406">
                  <c:v>38782</c:v>
                </c:pt>
                <c:pt idx="8407">
                  <c:v>38783</c:v>
                </c:pt>
                <c:pt idx="8408">
                  <c:v>38784</c:v>
                </c:pt>
                <c:pt idx="8409">
                  <c:v>38785</c:v>
                </c:pt>
                <c:pt idx="8410">
                  <c:v>38786</c:v>
                </c:pt>
                <c:pt idx="8411">
                  <c:v>38787</c:v>
                </c:pt>
                <c:pt idx="8412">
                  <c:v>38788</c:v>
                </c:pt>
                <c:pt idx="8413">
                  <c:v>38789</c:v>
                </c:pt>
                <c:pt idx="8414">
                  <c:v>38790</c:v>
                </c:pt>
                <c:pt idx="8415">
                  <c:v>38791</c:v>
                </c:pt>
                <c:pt idx="8416">
                  <c:v>38792</c:v>
                </c:pt>
                <c:pt idx="8417">
                  <c:v>38793</c:v>
                </c:pt>
                <c:pt idx="8418">
                  <c:v>38794</c:v>
                </c:pt>
                <c:pt idx="8419">
                  <c:v>38795</c:v>
                </c:pt>
                <c:pt idx="8420">
                  <c:v>38796</c:v>
                </c:pt>
                <c:pt idx="8421">
                  <c:v>38797</c:v>
                </c:pt>
                <c:pt idx="8422">
                  <c:v>38798</c:v>
                </c:pt>
                <c:pt idx="8423">
                  <c:v>38799</c:v>
                </c:pt>
                <c:pt idx="8424">
                  <c:v>38800</c:v>
                </c:pt>
                <c:pt idx="8425">
                  <c:v>38801</c:v>
                </c:pt>
                <c:pt idx="8426">
                  <c:v>38802</c:v>
                </c:pt>
                <c:pt idx="8427">
                  <c:v>38803</c:v>
                </c:pt>
                <c:pt idx="8428">
                  <c:v>38804</c:v>
                </c:pt>
                <c:pt idx="8429">
                  <c:v>38805</c:v>
                </c:pt>
                <c:pt idx="8430">
                  <c:v>38806</c:v>
                </c:pt>
                <c:pt idx="8431">
                  <c:v>38807</c:v>
                </c:pt>
                <c:pt idx="8432">
                  <c:v>38808</c:v>
                </c:pt>
                <c:pt idx="8433">
                  <c:v>38809</c:v>
                </c:pt>
                <c:pt idx="8434">
                  <c:v>38810</c:v>
                </c:pt>
                <c:pt idx="8435">
                  <c:v>38811</c:v>
                </c:pt>
                <c:pt idx="8436">
                  <c:v>38812</c:v>
                </c:pt>
                <c:pt idx="8437">
                  <c:v>38813</c:v>
                </c:pt>
                <c:pt idx="8438">
                  <c:v>38814</c:v>
                </c:pt>
                <c:pt idx="8439">
                  <c:v>38815</c:v>
                </c:pt>
                <c:pt idx="8440">
                  <c:v>38816</c:v>
                </c:pt>
                <c:pt idx="8441">
                  <c:v>38817</c:v>
                </c:pt>
                <c:pt idx="8442">
                  <c:v>38818</c:v>
                </c:pt>
                <c:pt idx="8443">
                  <c:v>38819</c:v>
                </c:pt>
                <c:pt idx="8444">
                  <c:v>38820</c:v>
                </c:pt>
                <c:pt idx="8445">
                  <c:v>38821</c:v>
                </c:pt>
                <c:pt idx="8446">
                  <c:v>38822</c:v>
                </c:pt>
                <c:pt idx="8447">
                  <c:v>38823</c:v>
                </c:pt>
                <c:pt idx="8448">
                  <c:v>38824</c:v>
                </c:pt>
                <c:pt idx="8449">
                  <c:v>38825</c:v>
                </c:pt>
                <c:pt idx="8450">
                  <c:v>38826</c:v>
                </c:pt>
                <c:pt idx="8451">
                  <c:v>38827</c:v>
                </c:pt>
                <c:pt idx="8452">
                  <c:v>38828</c:v>
                </c:pt>
                <c:pt idx="8453">
                  <c:v>38829</c:v>
                </c:pt>
                <c:pt idx="8454">
                  <c:v>38830</c:v>
                </c:pt>
                <c:pt idx="8455">
                  <c:v>38831</c:v>
                </c:pt>
                <c:pt idx="8456">
                  <c:v>38832</c:v>
                </c:pt>
                <c:pt idx="8457">
                  <c:v>38833</c:v>
                </c:pt>
                <c:pt idx="8458">
                  <c:v>38834</c:v>
                </c:pt>
                <c:pt idx="8459">
                  <c:v>38835</c:v>
                </c:pt>
                <c:pt idx="8460">
                  <c:v>38836</c:v>
                </c:pt>
                <c:pt idx="8461">
                  <c:v>38837</c:v>
                </c:pt>
                <c:pt idx="8462">
                  <c:v>38838</c:v>
                </c:pt>
                <c:pt idx="8463">
                  <c:v>38839</c:v>
                </c:pt>
                <c:pt idx="8464">
                  <c:v>38840</c:v>
                </c:pt>
                <c:pt idx="8465">
                  <c:v>38841</c:v>
                </c:pt>
                <c:pt idx="8466">
                  <c:v>38842</c:v>
                </c:pt>
                <c:pt idx="8467">
                  <c:v>38843</c:v>
                </c:pt>
                <c:pt idx="8468">
                  <c:v>38844</c:v>
                </c:pt>
                <c:pt idx="8469">
                  <c:v>38845</c:v>
                </c:pt>
                <c:pt idx="8470">
                  <c:v>38846</c:v>
                </c:pt>
                <c:pt idx="8471">
                  <c:v>38847</c:v>
                </c:pt>
                <c:pt idx="8472">
                  <c:v>38848</c:v>
                </c:pt>
                <c:pt idx="8473">
                  <c:v>38849</c:v>
                </c:pt>
                <c:pt idx="8474">
                  <c:v>38850</c:v>
                </c:pt>
                <c:pt idx="8475">
                  <c:v>38851</c:v>
                </c:pt>
                <c:pt idx="8476">
                  <c:v>38852</c:v>
                </c:pt>
                <c:pt idx="8477">
                  <c:v>38853</c:v>
                </c:pt>
                <c:pt idx="8478">
                  <c:v>38854</c:v>
                </c:pt>
                <c:pt idx="8479">
                  <c:v>38855</c:v>
                </c:pt>
                <c:pt idx="8480">
                  <c:v>38856</c:v>
                </c:pt>
                <c:pt idx="8481">
                  <c:v>38857</c:v>
                </c:pt>
                <c:pt idx="8482">
                  <c:v>38858</c:v>
                </c:pt>
                <c:pt idx="8483">
                  <c:v>38859</c:v>
                </c:pt>
                <c:pt idx="8484">
                  <c:v>38860</c:v>
                </c:pt>
                <c:pt idx="8485">
                  <c:v>38861</c:v>
                </c:pt>
                <c:pt idx="8486">
                  <c:v>38862</c:v>
                </c:pt>
                <c:pt idx="8487">
                  <c:v>38863</c:v>
                </c:pt>
                <c:pt idx="8488">
                  <c:v>38864</c:v>
                </c:pt>
                <c:pt idx="8489">
                  <c:v>38865</c:v>
                </c:pt>
                <c:pt idx="8490">
                  <c:v>38866</c:v>
                </c:pt>
                <c:pt idx="8491">
                  <c:v>38867</c:v>
                </c:pt>
                <c:pt idx="8492">
                  <c:v>38868</c:v>
                </c:pt>
                <c:pt idx="8493">
                  <c:v>38869</c:v>
                </c:pt>
                <c:pt idx="8494">
                  <c:v>38870</c:v>
                </c:pt>
                <c:pt idx="8495">
                  <c:v>38871</c:v>
                </c:pt>
                <c:pt idx="8496">
                  <c:v>38872</c:v>
                </c:pt>
                <c:pt idx="8497">
                  <c:v>38873</c:v>
                </c:pt>
                <c:pt idx="8498">
                  <c:v>38874</c:v>
                </c:pt>
                <c:pt idx="8499">
                  <c:v>38875</c:v>
                </c:pt>
                <c:pt idx="8500">
                  <c:v>38876</c:v>
                </c:pt>
                <c:pt idx="8501">
                  <c:v>38877</c:v>
                </c:pt>
                <c:pt idx="8502">
                  <c:v>38878</c:v>
                </c:pt>
                <c:pt idx="8503">
                  <c:v>38879</c:v>
                </c:pt>
                <c:pt idx="8504">
                  <c:v>38880</c:v>
                </c:pt>
                <c:pt idx="8505">
                  <c:v>38881</c:v>
                </c:pt>
                <c:pt idx="8506">
                  <c:v>38882</c:v>
                </c:pt>
                <c:pt idx="8507">
                  <c:v>38883</c:v>
                </c:pt>
                <c:pt idx="8508">
                  <c:v>38884</c:v>
                </c:pt>
                <c:pt idx="8509">
                  <c:v>38885</c:v>
                </c:pt>
                <c:pt idx="8510">
                  <c:v>38886</c:v>
                </c:pt>
                <c:pt idx="8511">
                  <c:v>38887</c:v>
                </c:pt>
                <c:pt idx="8512">
                  <c:v>38888</c:v>
                </c:pt>
                <c:pt idx="8513">
                  <c:v>38889</c:v>
                </c:pt>
                <c:pt idx="8514">
                  <c:v>38890</c:v>
                </c:pt>
                <c:pt idx="8515">
                  <c:v>38891</c:v>
                </c:pt>
                <c:pt idx="8516">
                  <c:v>38892</c:v>
                </c:pt>
                <c:pt idx="8517">
                  <c:v>38893</c:v>
                </c:pt>
                <c:pt idx="8518">
                  <c:v>38894</c:v>
                </c:pt>
                <c:pt idx="8519">
                  <c:v>38895</c:v>
                </c:pt>
                <c:pt idx="8520">
                  <c:v>38896</c:v>
                </c:pt>
                <c:pt idx="8521">
                  <c:v>38897</c:v>
                </c:pt>
                <c:pt idx="8522">
                  <c:v>38898</c:v>
                </c:pt>
                <c:pt idx="8523">
                  <c:v>38899</c:v>
                </c:pt>
                <c:pt idx="8524">
                  <c:v>38900</c:v>
                </c:pt>
                <c:pt idx="8525">
                  <c:v>38901</c:v>
                </c:pt>
                <c:pt idx="8526">
                  <c:v>38902</c:v>
                </c:pt>
                <c:pt idx="8527">
                  <c:v>38903</c:v>
                </c:pt>
                <c:pt idx="8528">
                  <c:v>38904</c:v>
                </c:pt>
                <c:pt idx="8529">
                  <c:v>38905</c:v>
                </c:pt>
                <c:pt idx="8530">
                  <c:v>38906</c:v>
                </c:pt>
                <c:pt idx="8531">
                  <c:v>38907</c:v>
                </c:pt>
                <c:pt idx="8532">
                  <c:v>38908</c:v>
                </c:pt>
                <c:pt idx="8533">
                  <c:v>38909</c:v>
                </c:pt>
                <c:pt idx="8534">
                  <c:v>38910</c:v>
                </c:pt>
                <c:pt idx="8535">
                  <c:v>38911</c:v>
                </c:pt>
                <c:pt idx="8536">
                  <c:v>38912</c:v>
                </c:pt>
                <c:pt idx="8537">
                  <c:v>38913</c:v>
                </c:pt>
                <c:pt idx="8538">
                  <c:v>38914</c:v>
                </c:pt>
                <c:pt idx="8539">
                  <c:v>38915</c:v>
                </c:pt>
                <c:pt idx="8540">
                  <c:v>38916</c:v>
                </c:pt>
                <c:pt idx="8541">
                  <c:v>38917</c:v>
                </c:pt>
                <c:pt idx="8542">
                  <c:v>38918</c:v>
                </c:pt>
                <c:pt idx="8543">
                  <c:v>38919</c:v>
                </c:pt>
                <c:pt idx="8544">
                  <c:v>38920</c:v>
                </c:pt>
                <c:pt idx="8545">
                  <c:v>38921</c:v>
                </c:pt>
                <c:pt idx="8546">
                  <c:v>38922</c:v>
                </c:pt>
                <c:pt idx="8547">
                  <c:v>38923</c:v>
                </c:pt>
                <c:pt idx="8548">
                  <c:v>38924</c:v>
                </c:pt>
                <c:pt idx="8549">
                  <c:v>38925</c:v>
                </c:pt>
                <c:pt idx="8550">
                  <c:v>38926</c:v>
                </c:pt>
                <c:pt idx="8551">
                  <c:v>38927</c:v>
                </c:pt>
                <c:pt idx="8552">
                  <c:v>38928</c:v>
                </c:pt>
                <c:pt idx="8553">
                  <c:v>38929</c:v>
                </c:pt>
                <c:pt idx="8554">
                  <c:v>38930</c:v>
                </c:pt>
                <c:pt idx="8555">
                  <c:v>38931</c:v>
                </c:pt>
                <c:pt idx="8556">
                  <c:v>38932</c:v>
                </c:pt>
                <c:pt idx="8557">
                  <c:v>38933</c:v>
                </c:pt>
                <c:pt idx="8558">
                  <c:v>38934</c:v>
                </c:pt>
                <c:pt idx="8559">
                  <c:v>38935</c:v>
                </c:pt>
                <c:pt idx="8560">
                  <c:v>38936</c:v>
                </c:pt>
                <c:pt idx="8561">
                  <c:v>38937</c:v>
                </c:pt>
                <c:pt idx="8562">
                  <c:v>38938</c:v>
                </c:pt>
                <c:pt idx="8563">
                  <c:v>38939</c:v>
                </c:pt>
                <c:pt idx="8564">
                  <c:v>38940</c:v>
                </c:pt>
                <c:pt idx="8565">
                  <c:v>38941</c:v>
                </c:pt>
                <c:pt idx="8566">
                  <c:v>38942</c:v>
                </c:pt>
                <c:pt idx="8567">
                  <c:v>38943</c:v>
                </c:pt>
                <c:pt idx="8568">
                  <c:v>38944</c:v>
                </c:pt>
                <c:pt idx="8569">
                  <c:v>38945</c:v>
                </c:pt>
                <c:pt idx="8570">
                  <c:v>38946</c:v>
                </c:pt>
                <c:pt idx="8571">
                  <c:v>38947</c:v>
                </c:pt>
                <c:pt idx="8572">
                  <c:v>38948</c:v>
                </c:pt>
                <c:pt idx="8573">
                  <c:v>38949</c:v>
                </c:pt>
                <c:pt idx="8574">
                  <c:v>38950</c:v>
                </c:pt>
                <c:pt idx="8575">
                  <c:v>38951</c:v>
                </c:pt>
                <c:pt idx="8576">
                  <c:v>38952</c:v>
                </c:pt>
                <c:pt idx="8577">
                  <c:v>38953</c:v>
                </c:pt>
                <c:pt idx="8578">
                  <c:v>38954</c:v>
                </c:pt>
                <c:pt idx="8579">
                  <c:v>38955</c:v>
                </c:pt>
                <c:pt idx="8580">
                  <c:v>38956</c:v>
                </c:pt>
                <c:pt idx="8581">
                  <c:v>38957</c:v>
                </c:pt>
                <c:pt idx="8582">
                  <c:v>38958</c:v>
                </c:pt>
                <c:pt idx="8583">
                  <c:v>38959</c:v>
                </c:pt>
                <c:pt idx="8584">
                  <c:v>38960</c:v>
                </c:pt>
                <c:pt idx="8585">
                  <c:v>38961</c:v>
                </c:pt>
                <c:pt idx="8586">
                  <c:v>38962</c:v>
                </c:pt>
                <c:pt idx="8587">
                  <c:v>38963</c:v>
                </c:pt>
                <c:pt idx="8588">
                  <c:v>38964</c:v>
                </c:pt>
                <c:pt idx="8589">
                  <c:v>38965</c:v>
                </c:pt>
                <c:pt idx="8590">
                  <c:v>38966</c:v>
                </c:pt>
                <c:pt idx="8591">
                  <c:v>38967</c:v>
                </c:pt>
                <c:pt idx="8592">
                  <c:v>38968</c:v>
                </c:pt>
                <c:pt idx="8593">
                  <c:v>38969</c:v>
                </c:pt>
                <c:pt idx="8594">
                  <c:v>38970</c:v>
                </c:pt>
                <c:pt idx="8595">
                  <c:v>38971</c:v>
                </c:pt>
                <c:pt idx="8596">
                  <c:v>38972</c:v>
                </c:pt>
                <c:pt idx="8597">
                  <c:v>38973</c:v>
                </c:pt>
                <c:pt idx="8598">
                  <c:v>38974</c:v>
                </c:pt>
                <c:pt idx="8599">
                  <c:v>38975</c:v>
                </c:pt>
                <c:pt idx="8600">
                  <c:v>38976</c:v>
                </c:pt>
                <c:pt idx="8601">
                  <c:v>38977</c:v>
                </c:pt>
                <c:pt idx="8602">
                  <c:v>38978</c:v>
                </c:pt>
                <c:pt idx="8603">
                  <c:v>38979</c:v>
                </c:pt>
                <c:pt idx="8604">
                  <c:v>38980</c:v>
                </c:pt>
                <c:pt idx="8605">
                  <c:v>38981</c:v>
                </c:pt>
                <c:pt idx="8606">
                  <c:v>38982</c:v>
                </c:pt>
                <c:pt idx="8607">
                  <c:v>38983</c:v>
                </c:pt>
                <c:pt idx="8608">
                  <c:v>38984</c:v>
                </c:pt>
                <c:pt idx="8609">
                  <c:v>38985</c:v>
                </c:pt>
                <c:pt idx="8610">
                  <c:v>38986</c:v>
                </c:pt>
                <c:pt idx="8611">
                  <c:v>38987</c:v>
                </c:pt>
                <c:pt idx="8612">
                  <c:v>38988</c:v>
                </c:pt>
                <c:pt idx="8613">
                  <c:v>38989</c:v>
                </c:pt>
                <c:pt idx="8614">
                  <c:v>38990</c:v>
                </c:pt>
                <c:pt idx="8615">
                  <c:v>38991</c:v>
                </c:pt>
                <c:pt idx="8616">
                  <c:v>38992</c:v>
                </c:pt>
                <c:pt idx="8617">
                  <c:v>38993</c:v>
                </c:pt>
                <c:pt idx="8618">
                  <c:v>38994</c:v>
                </c:pt>
                <c:pt idx="8619">
                  <c:v>38995</c:v>
                </c:pt>
                <c:pt idx="8620">
                  <c:v>38996</c:v>
                </c:pt>
                <c:pt idx="8621">
                  <c:v>38997</c:v>
                </c:pt>
                <c:pt idx="8622">
                  <c:v>38998</c:v>
                </c:pt>
                <c:pt idx="8623">
                  <c:v>38999</c:v>
                </c:pt>
                <c:pt idx="8624">
                  <c:v>39000</c:v>
                </c:pt>
                <c:pt idx="8625">
                  <c:v>39001</c:v>
                </c:pt>
                <c:pt idx="8626">
                  <c:v>39002</c:v>
                </c:pt>
                <c:pt idx="8627">
                  <c:v>39003</c:v>
                </c:pt>
                <c:pt idx="8628">
                  <c:v>39004</c:v>
                </c:pt>
                <c:pt idx="8629">
                  <c:v>39005</c:v>
                </c:pt>
                <c:pt idx="8630">
                  <c:v>39006</c:v>
                </c:pt>
                <c:pt idx="8631">
                  <c:v>39007</c:v>
                </c:pt>
                <c:pt idx="8632">
                  <c:v>39008</c:v>
                </c:pt>
                <c:pt idx="8633">
                  <c:v>39009</c:v>
                </c:pt>
                <c:pt idx="8634">
                  <c:v>39010</c:v>
                </c:pt>
                <c:pt idx="8635">
                  <c:v>39011</c:v>
                </c:pt>
                <c:pt idx="8636">
                  <c:v>39012</c:v>
                </c:pt>
                <c:pt idx="8637">
                  <c:v>39013</c:v>
                </c:pt>
                <c:pt idx="8638">
                  <c:v>39014</c:v>
                </c:pt>
                <c:pt idx="8639">
                  <c:v>39015</c:v>
                </c:pt>
                <c:pt idx="8640">
                  <c:v>39016</c:v>
                </c:pt>
                <c:pt idx="8641">
                  <c:v>39017</c:v>
                </c:pt>
                <c:pt idx="8642">
                  <c:v>39018</c:v>
                </c:pt>
                <c:pt idx="8643">
                  <c:v>39019</c:v>
                </c:pt>
                <c:pt idx="8644">
                  <c:v>39020</c:v>
                </c:pt>
                <c:pt idx="8645">
                  <c:v>39021</c:v>
                </c:pt>
                <c:pt idx="8646">
                  <c:v>39022</c:v>
                </c:pt>
                <c:pt idx="8647">
                  <c:v>39023</c:v>
                </c:pt>
                <c:pt idx="8648">
                  <c:v>39024</c:v>
                </c:pt>
                <c:pt idx="8649">
                  <c:v>39025</c:v>
                </c:pt>
                <c:pt idx="8650">
                  <c:v>39026</c:v>
                </c:pt>
                <c:pt idx="8651">
                  <c:v>39027</c:v>
                </c:pt>
                <c:pt idx="8652">
                  <c:v>39028</c:v>
                </c:pt>
                <c:pt idx="8653">
                  <c:v>39029</c:v>
                </c:pt>
                <c:pt idx="8654">
                  <c:v>39030</c:v>
                </c:pt>
                <c:pt idx="8655">
                  <c:v>39031</c:v>
                </c:pt>
                <c:pt idx="8656">
                  <c:v>39032</c:v>
                </c:pt>
                <c:pt idx="8657">
                  <c:v>39033</c:v>
                </c:pt>
                <c:pt idx="8658">
                  <c:v>39034</c:v>
                </c:pt>
                <c:pt idx="8659">
                  <c:v>39035</c:v>
                </c:pt>
                <c:pt idx="8660">
                  <c:v>39036</c:v>
                </c:pt>
                <c:pt idx="8661">
                  <c:v>39037</c:v>
                </c:pt>
                <c:pt idx="8662">
                  <c:v>39038</c:v>
                </c:pt>
                <c:pt idx="8663">
                  <c:v>39039</c:v>
                </c:pt>
                <c:pt idx="8664">
                  <c:v>39040</c:v>
                </c:pt>
                <c:pt idx="8665">
                  <c:v>39041</c:v>
                </c:pt>
                <c:pt idx="8666">
                  <c:v>39042</c:v>
                </c:pt>
                <c:pt idx="8667">
                  <c:v>39043</c:v>
                </c:pt>
                <c:pt idx="8668">
                  <c:v>39044</c:v>
                </c:pt>
                <c:pt idx="8669">
                  <c:v>39045</c:v>
                </c:pt>
                <c:pt idx="8670">
                  <c:v>39046</c:v>
                </c:pt>
                <c:pt idx="8671">
                  <c:v>39047</c:v>
                </c:pt>
                <c:pt idx="8672">
                  <c:v>39048</c:v>
                </c:pt>
                <c:pt idx="8673">
                  <c:v>39049</c:v>
                </c:pt>
                <c:pt idx="8674">
                  <c:v>39050</c:v>
                </c:pt>
                <c:pt idx="8675">
                  <c:v>39051</c:v>
                </c:pt>
                <c:pt idx="8676">
                  <c:v>39052</c:v>
                </c:pt>
                <c:pt idx="8677">
                  <c:v>39053</c:v>
                </c:pt>
                <c:pt idx="8678">
                  <c:v>39054</c:v>
                </c:pt>
                <c:pt idx="8679">
                  <c:v>39055</c:v>
                </c:pt>
                <c:pt idx="8680">
                  <c:v>39056</c:v>
                </c:pt>
                <c:pt idx="8681">
                  <c:v>39057</c:v>
                </c:pt>
                <c:pt idx="8682">
                  <c:v>39058</c:v>
                </c:pt>
                <c:pt idx="8683">
                  <c:v>39059</c:v>
                </c:pt>
                <c:pt idx="8684">
                  <c:v>39060</c:v>
                </c:pt>
                <c:pt idx="8685">
                  <c:v>39061</c:v>
                </c:pt>
                <c:pt idx="8686">
                  <c:v>39062</c:v>
                </c:pt>
                <c:pt idx="8687">
                  <c:v>39063</c:v>
                </c:pt>
                <c:pt idx="8688">
                  <c:v>39064</c:v>
                </c:pt>
                <c:pt idx="8689">
                  <c:v>39065</c:v>
                </c:pt>
                <c:pt idx="8690">
                  <c:v>39066</c:v>
                </c:pt>
                <c:pt idx="8691">
                  <c:v>39067</c:v>
                </c:pt>
                <c:pt idx="8692">
                  <c:v>39068</c:v>
                </c:pt>
                <c:pt idx="8693">
                  <c:v>39069</c:v>
                </c:pt>
                <c:pt idx="8694">
                  <c:v>39070</c:v>
                </c:pt>
                <c:pt idx="8695">
                  <c:v>39071</c:v>
                </c:pt>
                <c:pt idx="8696">
                  <c:v>39072</c:v>
                </c:pt>
                <c:pt idx="8697">
                  <c:v>39073</c:v>
                </c:pt>
                <c:pt idx="8698">
                  <c:v>39074</c:v>
                </c:pt>
                <c:pt idx="8699">
                  <c:v>39075</c:v>
                </c:pt>
                <c:pt idx="8700">
                  <c:v>39076</c:v>
                </c:pt>
                <c:pt idx="8701">
                  <c:v>39077</c:v>
                </c:pt>
                <c:pt idx="8702">
                  <c:v>39078</c:v>
                </c:pt>
                <c:pt idx="8703">
                  <c:v>39079</c:v>
                </c:pt>
                <c:pt idx="8704">
                  <c:v>39080</c:v>
                </c:pt>
                <c:pt idx="8705">
                  <c:v>39081</c:v>
                </c:pt>
                <c:pt idx="8706">
                  <c:v>39082</c:v>
                </c:pt>
                <c:pt idx="8707">
                  <c:v>39083</c:v>
                </c:pt>
                <c:pt idx="8708">
                  <c:v>39084</c:v>
                </c:pt>
                <c:pt idx="8709">
                  <c:v>39085</c:v>
                </c:pt>
                <c:pt idx="8710">
                  <c:v>39086</c:v>
                </c:pt>
                <c:pt idx="8711">
                  <c:v>39087</c:v>
                </c:pt>
                <c:pt idx="8712">
                  <c:v>39088</c:v>
                </c:pt>
                <c:pt idx="8713">
                  <c:v>39089</c:v>
                </c:pt>
                <c:pt idx="8714">
                  <c:v>39090</c:v>
                </c:pt>
                <c:pt idx="8715">
                  <c:v>39091</c:v>
                </c:pt>
                <c:pt idx="8716">
                  <c:v>39092</c:v>
                </c:pt>
                <c:pt idx="8717">
                  <c:v>39093</c:v>
                </c:pt>
                <c:pt idx="8718">
                  <c:v>39094</c:v>
                </c:pt>
                <c:pt idx="8719">
                  <c:v>39095</c:v>
                </c:pt>
                <c:pt idx="8720">
                  <c:v>39096</c:v>
                </c:pt>
                <c:pt idx="8721">
                  <c:v>39097</c:v>
                </c:pt>
                <c:pt idx="8722">
                  <c:v>39098</c:v>
                </c:pt>
                <c:pt idx="8723">
                  <c:v>39099</c:v>
                </c:pt>
                <c:pt idx="8724">
                  <c:v>39100</c:v>
                </c:pt>
                <c:pt idx="8725">
                  <c:v>39101</c:v>
                </c:pt>
                <c:pt idx="8726">
                  <c:v>39102</c:v>
                </c:pt>
                <c:pt idx="8727">
                  <c:v>39103</c:v>
                </c:pt>
                <c:pt idx="8728">
                  <c:v>39104</c:v>
                </c:pt>
                <c:pt idx="8729">
                  <c:v>39105</c:v>
                </c:pt>
                <c:pt idx="8730">
                  <c:v>39106</c:v>
                </c:pt>
                <c:pt idx="8731">
                  <c:v>39107</c:v>
                </c:pt>
                <c:pt idx="8732">
                  <c:v>39108</c:v>
                </c:pt>
                <c:pt idx="8733">
                  <c:v>39109</c:v>
                </c:pt>
                <c:pt idx="8734">
                  <c:v>39110</c:v>
                </c:pt>
                <c:pt idx="8735">
                  <c:v>39111</c:v>
                </c:pt>
                <c:pt idx="8736">
                  <c:v>39112</c:v>
                </c:pt>
                <c:pt idx="8737">
                  <c:v>39113</c:v>
                </c:pt>
                <c:pt idx="8738">
                  <c:v>39114</c:v>
                </c:pt>
                <c:pt idx="8739">
                  <c:v>39115</c:v>
                </c:pt>
                <c:pt idx="8740">
                  <c:v>39116</c:v>
                </c:pt>
                <c:pt idx="8741">
                  <c:v>39117</c:v>
                </c:pt>
                <c:pt idx="8742">
                  <c:v>39118</c:v>
                </c:pt>
                <c:pt idx="8743">
                  <c:v>39119</c:v>
                </c:pt>
                <c:pt idx="8744">
                  <c:v>39120</c:v>
                </c:pt>
                <c:pt idx="8745">
                  <c:v>39121</c:v>
                </c:pt>
                <c:pt idx="8746">
                  <c:v>39122</c:v>
                </c:pt>
                <c:pt idx="8747">
                  <c:v>39123</c:v>
                </c:pt>
                <c:pt idx="8748">
                  <c:v>39124</c:v>
                </c:pt>
                <c:pt idx="8749">
                  <c:v>39125</c:v>
                </c:pt>
                <c:pt idx="8750">
                  <c:v>39126</c:v>
                </c:pt>
                <c:pt idx="8751">
                  <c:v>39127</c:v>
                </c:pt>
                <c:pt idx="8752">
                  <c:v>39128</c:v>
                </c:pt>
                <c:pt idx="8753">
                  <c:v>39129</c:v>
                </c:pt>
                <c:pt idx="8754">
                  <c:v>39130</c:v>
                </c:pt>
                <c:pt idx="8755">
                  <c:v>39131</c:v>
                </c:pt>
                <c:pt idx="8756">
                  <c:v>39132</c:v>
                </c:pt>
                <c:pt idx="8757">
                  <c:v>39133</c:v>
                </c:pt>
                <c:pt idx="8758">
                  <c:v>39134</c:v>
                </c:pt>
                <c:pt idx="8759">
                  <c:v>39135</c:v>
                </c:pt>
                <c:pt idx="8760">
                  <c:v>39136</c:v>
                </c:pt>
                <c:pt idx="8761">
                  <c:v>39137</c:v>
                </c:pt>
                <c:pt idx="8762">
                  <c:v>39138</c:v>
                </c:pt>
                <c:pt idx="8763">
                  <c:v>39139</c:v>
                </c:pt>
                <c:pt idx="8764">
                  <c:v>39140</c:v>
                </c:pt>
                <c:pt idx="8765">
                  <c:v>39141</c:v>
                </c:pt>
                <c:pt idx="8766">
                  <c:v>39142</c:v>
                </c:pt>
                <c:pt idx="8767">
                  <c:v>39143</c:v>
                </c:pt>
                <c:pt idx="8768">
                  <c:v>39144</c:v>
                </c:pt>
                <c:pt idx="8769">
                  <c:v>39145</c:v>
                </c:pt>
                <c:pt idx="8770">
                  <c:v>39146</c:v>
                </c:pt>
                <c:pt idx="8771">
                  <c:v>39147</c:v>
                </c:pt>
                <c:pt idx="8772">
                  <c:v>39148</c:v>
                </c:pt>
                <c:pt idx="8773">
                  <c:v>39149</c:v>
                </c:pt>
                <c:pt idx="8774">
                  <c:v>39150</c:v>
                </c:pt>
                <c:pt idx="8775">
                  <c:v>39151</c:v>
                </c:pt>
                <c:pt idx="8776">
                  <c:v>39152</c:v>
                </c:pt>
                <c:pt idx="8777">
                  <c:v>39153</c:v>
                </c:pt>
                <c:pt idx="8778">
                  <c:v>39154</c:v>
                </c:pt>
                <c:pt idx="8779">
                  <c:v>39155</c:v>
                </c:pt>
                <c:pt idx="8780">
                  <c:v>39156</c:v>
                </c:pt>
                <c:pt idx="8781">
                  <c:v>39157</c:v>
                </c:pt>
                <c:pt idx="8782">
                  <c:v>39158</c:v>
                </c:pt>
                <c:pt idx="8783">
                  <c:v>39159</c:v>
                </c:pt>
                <c:pt idx="8784">
                  <c:v>39160</c:v>
                </c:pt>
                <c:pt idx="8785">
                  <c:v>39161</c:v>
                </c:pt>
                <c:pt idx="8786">
                  <c:v>39162</c:v>
                </c:pt>
                <c:pt idx="8787">
                  <c:v>39163</c:v>
                </c:pt>
                <c:pt idx="8788">
                  <c:v>39164</c:v>
                </c:pt>
                <c:pt idx="8789">
                  <c:v>39165</c:v>
                </c:pt>
                <c:pt idx="8790">
                  <c:v>39166</c:v>
                </c:pt>
                <c:pt idx="8791">
                  <c:v>39167</c:v>
                </c:pt>
                <c:pt idx="8792">
                  <c:v>39168</c:v>
                </c:pt>
                <c:pt idx="8793">
                  <c:v>39169</c:v>
                </c:pt>
                <c:pt idx="8794">
                  <c:v>39170</c:v>
                </c:pt>
                <c:pt idx="8795">
                  <c:v>39171</c:v>
                </c:pt>
                <c:pt idx="8796">
                  <c:v>39172</c:v>
                </c:pt>
                <c:pt idx="8797">
                  <c:v>39173</c:v>
                </c:pt>
                <c:pt idx="8798">
                  <c:v>39174</c:v>
                </c:pt>
                <c:pt idx="8799">
                  <c:v>39175</c:v>
                </c:pt>
                <c:pt idx="8800">
                  <c:v>39176</c:v>
                </c:pt>
                <c:pt idx="8801">
                  <c:v>39177</c:v>
                </c:pt>
                <c:pt idx="8802">
                  <c:v>39178</c:v>
                </c:pt>
                <c:pt idx="8803">
                  <c:v>39179</c:v>
                </c:pt>
                <c:pt idx="8804">
                  <c:v>39180</c:v>
                </c:pt>
                <c:pt idx="8805">
                  <c:v>39181</c:v>
                </c:pt>
                <c:pt idx="8806">
                  <c:v>39182</c:v>
                </c:pt>
                <c:pt idx="8807">
                  <c:v>39183</c:v>
                </c:pt>
                <c:pt idx="8808">
                  <c:v>39184</c:v>
                </c:pt>
                <c:pt idx="8809">
                  <c:v>39185</c:v>
                </c:pt>
                <c:pt idx="8810">
                  <c:v>39186</c:v>
                </c:pt>
                <c:pt idx="8811">
                  <c:v>39187</c:v>
                </c:pt>
                <c:pt idx="8812">
                  <c:v>39188</c:v>
                </c:pt>
                <c:pt idx="8813">
                  <c:v>39189</c:v>
                </c:pt>
                <c:pt idx="8814">
                  <c:v>39190</c:v>
                </c:pt>
                <c:pt idx="8815">
                  <c:v>39191</c:v>
                </c:pt>
                <c:pt idx="8816">
                  <c:v>39192</c:v>
                </c:pt>
                <c:pt idx="8817">
                  <c:v>39193</c:v>
                </c:pt>
                <c:pt idx="8818">
                  <c:v>39194</c:v>
                </c:pt>
                <c:pt idx="8819">
                  <c:v>39195</c:v>
                </c:pt>
                <c:pt idx="8820">
                  <c:v>39196</c:v>
                </c:pt>
                <c:pt idx="8821">
                  <c:v>39197</c:v>
                </c:pt>
                <c:pt idx="8822">
                  <c:v>39198</c:v>
                </c:pt>
                <c:pt idx="8823">
                  <c:v>39199</c:v>
                </c:pt>
                <c:pt idx="8824">
                  <c:v>39200</c:v>
                </c:pt>
                <c:pt idx="8825">
                  <c:v>39201</c:v>
                </c:pt>
                <c:pt idx="8826">
                  <c:v>39202</c:v>
                </c:pt>
                <c:pt idx="8827">
                  <c:v>39203</c:v>
                </c:pt>
                <c:pt idx="8828">
                  <c:v>39204</c:v>
                </c:pt>
                <c:pt idx="8829">
                  <c:v>39205</c:v>
                </c:pt>
                <c:pt idx="8830">
                  <c:v>39206</c:v>
                </c:pt>
                <c:pt idx="8831">
                  <c:v>39207</c:v>
                </c:pt>
                <c:pt idx="8832">
                  <c:v>39208</c:v>
                </c:pt>
                <c:pt idx="8833">
                  <c:v>39209</c:v>
                </c:pt>
                <c:pt idx="8834">
                  <c:v>39210</c:v>
                </c:pt>
                <c:pt idx="8835">
                  <c:v>39211</c:v>
                </c:pt>
                <c:pt idx="8836">
                  <c:v>39212</c:v>
                </c:pt>
                <c:pt idx="8837">
                  <c:v>39213</c:v>
                </c:pt>
                <c:pt idx="8838">
                  <c:v>39214</c:v>
                </c:pt>
                <c:pt idx="8839">
                  <c:v>39215</c:v>
                </c:pt>
                <c:pt idx="8840">
                  <c:v>39216</c:v>
                </c:pt>
                <c:pt idx="8841">
                  <c:v>39217</c:v>
                </c:pt>
                <c:pt idx="8842">
                  <c:v>39218</c:v>
                </c:pt>
                <c:pt idx="8843">
                  <c:v>39219</c:v>
                </c:pt>
                <c:pt idx="8844">
                  <c:v>39220</c:v>
                </c:pt>
                <c:pt idx="8845">
                  <c:v>39221</c:v>
                </c:pt>
                <c:pt idx="8846">
                  <c:v>39222</c:v>
                </c:pt>
                <c:pt idx="8847">
                  <c:v>39223</c:v>
                </c:pt>
                <c:pt idx="8848">
                  <c:v>39224</c:v>
                </c:pt>
                <c:pt idx="8849">
                  <c:v>39225</c:v>
                </c:pt>
                <c:pt idx="8850">
                  <c:v>39226</c:v>
                </c:pt>
                <c:pt idx="8851">
                  <c:v>39227</c:v>
                </c:pt>
                <c:pt idx="8852">
                  <c:v>39228</c:v>
                </c:pt>
                <c:pt idx="8853">
                  <c:v>39229</c:v>
                </c:pt>
                <c:pt idx="8854">
                  <c:v>39230</c:v>
                </c:pt>
                <c:pt idx="8855">
                  <c:v>39231</c:v>
                </c:pt>
                <c:pt idx="8856">
                  <c:v>39232</c:v>
                </c:pt>
                <c:pt idx="8857">
                  <c:v>39233</c:v>
                </c:pt>
                <c:pt idx="8858">
                  <c:v>39234</c:v>
                </c:pt>
                <c:pt idx="8859">
                  <c:v>39235</c:v>
                </c:pt>
                <c:pt idx="8860">
                  <c:v>39236</c:v>
                </c:pt>
                <c:pt idx="8861">
                  <c:v>39237</c:v>
                </c:pt>
                <c:pt idx="8862">
                  <c:v>39238</c:v>
                </c:pt>
                <c:pt idx="8863">
                  <c:v>39239</c:v>
                </c:pt>
                <c:pt idx="8864">
                  <c:v>39240</c:v>
                </c:pt>
                <c:pt idx="8865">
                  <c:v>39241</c:v>
                </c:pt>
                <c:pt idx="8866">
                  <c:v>39242</c:v>
                </c:pt>
                <c:pt idx="8867">
                  <c:v>39243</c:v>
                </c:pt>
                <c:pt idx="8868">
                  <c:v>39244</c:v>
                </c:pt>
                <c:pt idx="8869">
                  <c:v>39245</c:v>
                </c:pt>
                <c:pt idx="8870">
                  <c:v>39246</c:v>
                </c:pt>
                <c:pt idx="8871">
                  <c:v>39247</c:v>
                </c:pt>
                <c:pt idx="8872">
                  <c:v>39248</c:v>
                </c:pt>
                <c:pt idx="8873">
                  <c:v>39249</c:v>
                </c:pt>
                <c:pt idx="8874">
                  <c:v>39250</c:v>
                </c:pt>
                <c:pt idx="8875">
                  <c:v>39251</c:v>
                </c:pt>
                <c:pt idx="8876">
                  <c:v>39252</c:v>
                </c:pt>
                <c:pt idx="8877">
                  <c:v>39253</c:v>
                </c:pt>
                <c:pt idx="8878">
                  <c:v>39254</c:v>
                </c:pt>
                <c:pt idx="8879">
                  <c:v>39255</c:v>
                </c:pt>
                <c:pt idx="8880">
                  <c:v>39256</c:v>
                </c:pt>
                <c:pt idx="8881">
                  <c:v>39257</c:v>
                </c:pt>
                <c:pt idx="8882">
                  <c:v>39258</c:v>
                </c:pt>
                <c:pt idx="8883">
                  <c:v>39259</c:v>
                </c:pt>
                <c:pt idx="8884">
                  <c:v>39260</c:v>
                </c:pt>
                <c:pt idx="8885">
                  <c:v>39261</c:v>
                </c:pt>
                <c:pt idx="8886">
                  <c:v>39262</c:v>
                </c:pt>
                <c:pt idx="8887">
                  <c:v>39263</c:v>
                </c:pt>
                <c:pt idx="8888">
                  <c:v>39264</c:v>
                </c:pt>
                <c:pt idx="8889">
                  <c:v>39265</c:v>
                </c:pt>
                <c:pt idx="8890">
                  <c:v>39266</c:v>
                </c:pt>
                <c:pt idx="8891">
                  <c:v>39267</c:v>
                </c:pt>
                <c:pt idx="8892">
                  <c:v>39268</c:v>
                </c:pt>
                <c:pt idx="8893">
                  <c:v>39269</c:v>
                </c:pt>
                <c:pt idx="8894">
                  <c:v>39270</c:v>
                </c:pt>
                <c:pt idx="8895">
                  <c:v>39271</c:v>
                </c:pt>
                <c:pt idx="8896">
                  <c:v>39272</c:v>
                </c:pt>
                <c:pt idx="8897">
                  <c:v>39273</c:v>
                </c:pt>
                <c:pt idx="8898">
                  <c:v>39274</c:v>
                </c:pt>
                <c:pt idx="8899">
                  <c:v>39275</c:v>
                </c:pt>
                <c:pt idx="8900">
                  <c:v>39276</c:v>
                </c:pt>
                <c:pt idx="8901">
                  <c:v>39277</c:v>
                </c:pt>
                <c:pt idx="8902">
                  <c:v>39278</c:v>
                </c:pt>
                <c:pt idx="8903">
                  <c:v>39279</c:v>
                </c:pt>
                <c:pt idx="8904">
                  <c:v>39280</c:v>
                </c:pt>
                <c:pt idx="8905">
                  <c:v>39281</c:v>
                </c:pt>
                <c:pt idx="8906">
                  <c:v>39282</c:v>
                </c:pt>
                <c:pt idx="8907">
                  <c:v>39283</c:v>
                </c:pt>
                <c:pt idx="8908">
                  <c:v>39284</c:v>
                </c:pt>
                <c:pt idx="8909">
                  <c:v>39285</c:v>
                </c:pt>
                <c:pt idx="8910">
                  <c:v>39286</c:v>
                </c:pt>
                <c:pt idx="8911">
                  <c:v>39287</c:v>
                </c:pt>
                <c:pt idx="8912">
                  <c:v>39288</c:v>
                </c:pt>
                <c:pt idx="8913">
                  <c:v>39289</c:v>
                </c:pt>
                <c:pt idx="8914">
                  <c:v>39290</c:v>
                </c:pt>
                <c:pt idx="8915">
                  <c:v>39291</c:v>
                </c:pt>
                <c:pt idx="8916">
                  <c:v>39292</c:v>
                </c:pt>
                <c:pt idx="8917">
                  <c:v>39293</c:v>
                </c:pt>
                <c:pt idx="8918">
                  <c:v>39294</c:v>
                </c:pt>
                <c:pt idx="8919">
                  <c:v>39295</c:v>
                </c:pt>
                <c:pt idx="8920">
                  <c:v>39296</c:v>
                </c:pt>
                <c:pt idx="8921">
                  <c:v>39297</c:v>
                </c:pt>
                <c:pt idx="8922">
                  <c:v>39298</c:v>
                </c:pt>
                <c:pt idx="8923">
                  <c:v>39299</c:v>
                </c:pt>
                <c:pt idx="8924">
                  <c:v>39300</c:v>
                </c:pt>
                <c:pt idx="8925">
                  <c:v>39301</c:v>
                </c:pt>
                <c:pt idx="8926">
                  <c:v>39302</c:v>
                </c:pt>
                <c:pt idx="8927">
                  <c:v>39303</c:v>
                </c:pt>
                <c:pt idx="8928">
                  <c:v>39304</c:v>
                </c:pt>
                <c:pt idx="8929">
                  <c:v>39305</c:v>
                </c:pt>
                <c:pt idx="8930">
                  <c:v>39306</c:v>
                </c:pt>
                <c:pt idx="8931">
                  <c:v>39307</c:v>
                </c:pt>
                <c:pt idx="8932">
                  <c:v>39308</c:v>
                </c:pt>
                <c:pt idx="8933">
                  <c:v>39309</c:v>
                </c:pt>
                <c:pt idx="8934">
                  <c:v>39310</c:v>
                </c:pt>
                <c:pt idx="8935">
                  <c:v>39311</c:v>
                </c:pt>
                <c:pt idx="8936">
                  <c:v>39312</c:v>
                </c:pt>
                <c:pt idx="8937">
                  <c:v>39313</c:v>
                </c:pt>
                <c:pt idx="8938">
                  <c:v>39314</c:v>
                </c:pt>
                <c:pt idx="8939">
                  <c:v>39315</c:v>
                </c:pt>
                <c:pt idx="8940">
                  <c:v>39316</c:v>
                </c:pt>
                <c:pt idx="8941">
                  <c:v>39317</c:v>
                </c:pt>
                <c:pt idx="8942">
                  <c:v>39318</c:v>
                </c:pt>
                <c:pt idx="8943">
                  <c:v>39319</c:v>
                </c:pt>
                <c:pt idx="8944">
                  <c:v>39320</c:v>
                </c:pt>
                <c:pt idx="8945">
                  <c:v>39321</c:v>
                </c:pt>
                <c:pt idx="8946">
                  <c:v>39322</c:v>
                </c:pt>
                <c:pt idx="8947">
                  <c:v>39323</c:v>
                </c:pt>
                <c:pt idx="8948">
                  <c:v>39324</c:v>
                </c:pt>
                <c:pt idx="8949">
                  <c:v>39325</c:v>
                </c:pt>
                <c:pt idx="8950">
                  <c:v>39326</c:v>
                </c:pt>
                <c:pt idx="8951">
                  <c:v>39327</c:v>
                </c:pt>
                <c:pt idx="8952">
                  <c:v>39328</c:v>
                </c:pt>
                <c:pt idx="8953">
                  <c:v>39329</c:v>
                </c:pt>
                <c:pt idx="8954">
                  <c:v>39330</c:v>
                </c:pt>
                <c:pt idx="8955">
                  <c:v>39331</c:v>
                </c:pt>
                <c:pt idx="8956">
                  <c:v>39332</c:v>
                </c:pt>
                <c:pt idx="8957">
                  <c:v>39333</c:v>
                </c:pt>
                <c:pt idx="8958">
                  <c:v>39334</c:v>
                </c:pt>
                <c:pt idx="8959">
                  <c:v>39335</c:v>
                </c:pt>
                <c:pt idx="8960">
                  <c:v>39336</c:v>
                </c:pt>
                <c:pt idx="8961">
                  <c:v>39337</c:v>
                </c:pt>
                <c:pt idx="8962">
                  <c:v>39338</c:v>
                </c:pt>
                <c:pt idx="8963">
                  <c:v>39339</c:v>
                </c:pt>
                <c:pt idx="8964">
                  <c:v>39340</c:v>
                </c:pt>
                <c:pt idx="8965">
                  <c:v>39341</c:v>
                </c:pt>
                <c:pt idx="8966">
                  <c:v>39342</c:v>
                </c:pt>
                <c:pt idx="8967">
                  <c:v>39343</c:v>
                </c:pt>
                <c:pt idx="8968">
                  <c:v>39344</c:v>
                </c:pt>
                <c:pt idx="8969">
                  <c:v>39345</c:v>
                </c:pt>
                <c:pt idx="8970">
                  <c:v>39346</c:v>
                </c:pt>
                <c:pt idx="8971">
                  <c:v>39347</c:v>
                </c:pt>
                <c:pt idx="8972">
                  <c:v>39348</c:v>
                </c:pt>
                <c:pt idx="8973">
                  <c:v>39349</c:v>
                </c:pt>
                <c:pt idx="8974">
                  <c:v>39350</c:v>
                </c:pt>
                <c:pt idx="8975">
                  <c:v>39351</c:v>
                </c:pt>
                <c:pt idx="8976">
                  <c:v>39352</c:v>
                </c:pt>
                <c:pt idx="8977">
                  <c:v>39353</c:v>
                </c:pt>
                <c:pt idx="8978">
                  <c:v>39354</c:v>
                </c:pt>
                <c:pt idx="8979">
                  <c:v>39355</c:v>
                </c:pt>
                <c:pt idx="8980">
                  <c:v>39356</c:v>
                </c:pt>
                <c:pt idx="8981">
                  <c:v>39357</c:v>
                </c:pt>
                <c:pt idx="8982">
                  <c:v>39358</c:v>
                </c:pt>
                <c:pt idx="8983">
                  <c:v>39359</c:v>
                </c:pt>
                <c:pt idx="8984">
                  <c:v>39360</c:v>
                </c:pt>
                <c:pt idx="8985">
                  <c:v>39361</c:v>
                </c:pt>
                <c:pt idx="8986">
                  <c:v>39362</c:v>
                </c:pt>
                <c:pt idx="8987">
                  <c:v>39363</c:v>
                </c:pt>
                <c:pt idx="8988">
                  <c:v>39364</c:v>
                </c:pt>
                <c:pt idx="8989">
                  <c:v>39365</c:v>
                </c:pt>
                <c:pt idx="8990">
                  <c:v>39366</c:v>
                </c:pt>
                <c:pt idx="8991">
                  <c:v>39367</c:v>
                </c:pt>
                <c:pt idx="8992">
                  <c:v>39368</c:v>
                </c:pt>
                <c:pt idx="8993">
                  <c:v>39369</c:v>
                </c:pt>
                <c:pt idx="8994">
                  <c:v>39370</c:v>
                </c:pt>
                <c:pt idx="8995">
                  <c:v>39371</c:v>
                </c:pt>
                <c:pt idx="8996">
                  <c:v>39372</c:v>
                </c:pt>
                <c:pt idx="8997">
                  <c:v>39373</c:v>
                </c:pt>
                <c:pt idx="8998">
                  <c:v>39374</c:v>
                </c:pt>
                <c:pt idx="8999">
                  <c:v>39375</c:v>
                </c:pt>
                <c:pt idx="9000">
                  <c:v>39376</c:v>
                </c:pt>
                <c:pt idx="9001">
                  <c:v>39377</c:v>
                </c:pt>
                <c:pt idx="9002">
                  <c:v>39378</c:v>
                </c:pt>
                <c:pt idx="9003">
                  <c:v>39379</c:v>
                </c:pt>
                <c:pt idx="9004">
                  <c:v>39380</c:v>
                </c:pt>
                <c:pt idx="9005">
                  <c:v>39381</c:v>
                </c:pt>
                <c:pt idx="9006">
                  <c:v>39382</c:v>
                </c:pt>
                <c:pt idx="9007">
                  <c:v>39383</c:v>
                </c:pt>
                <c:pt idx="9008">
                  <c:v>39384</c:v>
                </c:pt>
                <c:pt idx="9009">
                  <c:v>39385</c:v>
                </c:pt>
                <c:pt idx="9010">
                  <c:v>39386</c:v>
                </c:pt>
                <c:pt idx="9011">
                  <c:v>39387</c:v>
                </c:pt>
                <c:pt idx="9012">
                  <c:v>39388</c:v>
                </c:pt>
                <c:pt idx="9013">
                  <c:v>39389</c:v>
                </c:pt>
                <c:pt idx="9014">
                  <c:v>39390</c:v>
                </c:pt>
                <c:pt idx="9015">
                  <c:v>39391</c:v>
                </c:pt>
                <c:pt idx="9016">
                  <c:v>39392</c:v>
                </c:pt>
                <c:pt idx="9017">
                  <c:v>39393</c:v>
                </c:pt>
                <c:pt idx="9018">
                  <c:v>39394</c:v>
                </c:pt>
                <c:pt idx="9019">
                  <c:v>39395</c:v>
                </c:pt>
                <c:pt idx="9020">
                  <c:v>39396</c:v>
                </c:pt>
                <c:pt idx="9021">
                  <c:v>39397</c:v>
                </c:pt>
                <c:pt idx="9022">
                  <c:v>39398</c:v>
                </c:pt>
                <c:pt idx="9023">
                  <c:v>39399</c:v>
                </c:pt>
                <c:pt idx="9024">
                  <c:v>39400</c:v>
                </c:pt>
                <c:pt idx="9025">
                  <c:v>39401</c:v>
                </c:pt>
                <c:pt idx="9026">
                  <c:v>39402</c:v>
                </c:pt>
                <c:pt idx="9027">
                  <c:v>39403</c:v>
                </c:pt>
                <c:pt idx="9028">
                  <c:v>39404</c:v>
                </c:pt>
                <c:pt idx="9029">
                  <c:v>39405</c:v>
                </c:pt>
                <c:pt idx="9030">
                  <c:v>39406</c:v>
                </c:pt>
                <c:pt idx="9031">
                  <c:v>39407</c:v>
                </c:pt>
                <c:pt idx="9032">
                  <c:v>39408</c:v>
                </c:pt>
                <c:pt idx="9033">
                  <c:v>39409</c:v>
                </c:pt>
                <c:pt idx="9034">
                  <c:v>39410</c:v>
                </c:pt>
                <c:pt idx="9035">
                  <c:v>39411</c:v>
                </c:pt>
                <c:pt idx="9036">
                  <c:v>39412</c:v>
                </c:pt>
                <c:pt idx="9037">
                  <c:v>39413</c:v>
                </c:pt>
                <c:pt idx="9038">
                  <c:v>39414</c:v>
                </c:pt>
                <c:pt idx="9039">
                  <c:v>39415</c:v>
                </c:pt>
                <c:pt idx="9040">
                  <c:v>39416</c:v>
                </c:pt>
                <c:pt idx="9041">
                  <c:v>39417</c:v>
                </c:pt>
                <c:pt idx="9042">
                  <c:v>39418</c:v>
                </c:pt>
                <c:pt idx="9043">
                  <c:v>39419</c:v>
                </c:pt>
                <c:pt idx="9044">
                  <c:v>39420</c:v>
                </c:pt>
                <c:pt idx="9045">
                  <c:v>39421</c:v>
                </c:pt>
                <c:pt idx="9046">
                  <c:v>39422</c:v>
                </c:pt>
                <c:pt idx="9047">
                  <c:v>39423</c:v>
                </c:pt>
                <c:pt idx="9048">
                  <c:v>39424</c:v>
                </c:pt>
                <c:pt idx="9049">
                  <c:v>39425</c:v>
                </c:pt>
                <c:pt idx="9050">
                  <c:v>39426</c:v>
                </c:pt>
                <c:pt idx="9051">
                  <c:v>39427</c:v>
                </c:pt>
                <c:pt idx="9052">
                  <c:v>39428</c:v>
                </c:pt>
                <c:pt idx="9053">
                  <c:v>39429</c:v>
                </c:pt>
                <c:pt idx="9054">
                  <c:v>39430</c:v>
                </c:pt>
                <c:pt idx="9055">
                  <c:v>39431</c:v>
                </c:pt>
                <c:pt idx="9056">
                  <c:v>39432</c:v>
                </c:pt>
                <c:pt idx="9057">
                  <c:v>39433</c:v>
                </c:pt>
                <c:pt idx="9058">
                  <c:v>39434</c:v>
                </c:pt>
                <c:pt idx="9059">
                  <c:v>39435</c:v>
                </c:pt>
                <c:pt idx="9060">
                  <c:v>39436</c:v>
                </c:pt>
                <c:pt idx="9061">
                  <c:v>39437</c:v>
                </c:pt>
                <c:pt idx="9062">
                  <c:v>39438</c:v>
                </c:pt>
                <c:pt idx="9063">
                  <c:v>39439</c:v>
                </c:pt>
                <c:pt idx="9064">
                  <c:v>39440</c:v>
                </c:pt>
                <c:pt idx="9065">
                  <c:v>39441</c:v>
                </c:pt>
                <c:pt idx="9066">
                  <c:v>39442</c:v>
                </c:pt>
                <c:pt idx="9067">
                  <c:v>39443</c:v>
                </c:pt>
                <c:pt idx="9068">
                  <c:v>39444</c:v>
                </c:pt>
                <c:pt idx="9069">
                  <c:v>39445</c:v>
                </c:pt>
                <c:pt idx="9070">
                  <c:v>39446</c:v>
                </c:pt>
                <c:pt idx="9071">
                  <c:v>39447</c:v>
                </c:pt>
                <c:pt idx="9072">
                  <c:v>39448</c:v>
                </c:pt>
                <c:pt idx="9073">
                  <c:v>39449</c:v>
                </c:pt>
                <c:pt idx="9074">
                  <c:v>39450</c:v>
                </c:pt>
                <c:pt idx="9075">
                  <c:v>39451</c:v>
                </c:pt>
                <c:pt idx="9076">
                  <c:v>39452</c:v>
                </c:pt>
                <c:pt idx="9077">
                  <c:v>39453</c:v>
                </c:pt>
                <c:pt idx="9078">
                  <c:v>39454</c:v>
                </c:pt>
                <c:pt idx="9079">
                  <c:v>39455</c:v>
                </c:pt>
                <c:pt idx="9080">
                  <c:v>39456</c:v>
                </c:pt>
                <c:pt idx="9081">
                  <c:v>39457</c:v>
                </c:pt>
                <c:pt idx="9082">
                  <c:v>39458</c:v>
                </c:pt>
                <c:pt idx="9083">
                  <c:v>39459</c:v>
                </c:pt>
                <c:pt idx="9084">
                  <c:v>39460</c:v>
                </c:pt>
                <c:pt idx="9085">
                  <c:v>39461</c:v>
                </c:pt>
                <c:pt idx="9086">
                  <c:v>39462</c:v>
                </c:pt>
                <c:pt idx="9087">
                  <c:v>39463</c:v>
                </c:pt>
                <c:pt idx="9088">
                  <c:v>39464</c:v>
                </c:pt>
                <c:pt idx="9089">
                  <c:v>39465</c:v>
                </c:pt>
                <c:pt idx="9090">
                  <c:v>39466</c:v>
                </c:pt>
                <c:pt idx="9091">
                  <c:v>39467</c:v>
                </c:pt>
                <c:pt idx="9092">
                  <c:v>39468</c:v>
                </c:pt>
                <c:pt idx="9093">
                  <c:v>39469</c:v>
                </c:pt>
                <c:pt idx="9094">
                  <c:v>39470</c:v>
                </c:pt>
                <c:pt idx="9095">
                  <c:v>39471</c:v>
                </c:pt>
                <c:pt idx="9096">
                  <c:v>39472</c:v>
                </c:pt>
                <c:pt idx="9097">
                  <c:v>39473</c:v>
                </c:pt>
                <c:pt idx="9098">
                  <c:v>39474</c:v>
                </c:pt>
                <c:pt idx="9099">
                  <c:v>39475</c:v>
                </c:pt>
                <c:pt idx="9100">
                  <c:v>39476</c:v>
                </c:pt>
                <c:pt idx="9101">
                  <c:v>39477</c:v>
                </c:pt>
                <c:pt idx="9102">
                  <c:v>39478</c:v>
                </c:pt>
                <c:pt idx="9103">
                  <c:v>39479</c:v>
                </c:pt>
                <c:pt idx="9104">
                  <c:v>39480</c:v>
                </c:pt>
                <c:pt idx="9105">
                  <c:v>39481</c:v>
                </c:pt>
                <c:pt idx="9106">
                  <c:v>39482</c:v>
                </c:pt>
                <c:pt idx="9107">
                  <c:v>39483</c:v>
                </c:pt>
                <c:pt idx="9108">
                  <c:v>39484</c:v>
                </c:pt>
                <c:pt idx="9109">
                  <c:v>39485</c:v>
                </c:pt>
                <c:pt idx="9110">
                  <c:v>39486</c:v>
                </c:pt>
                <c:pt idx="9111">
                  <c:v>39487</c:v>
                </c:pt>
                <c:pt idx="9112">
                  <c:v>39488</c:v>
                </c:pt>
                <c:pt idx="9113">
                  <c:v>39489</c:v>
                </c:pt>
                <c:pt idx="9114">
                  <c:v>39490</c:v>
                </c:pt>
                <c:pt idx="9115">
                  <c:v>39491</c:v>
                </c:pt>
                <c:pt idx="9116">
                  <c:v>39492</c:v>
                </c:pt>
                <c:pt idx="9117">
                  <c:v>39493</c:v>
                </c:pt>
                <c:pt idx="9118">
                  <c:v>39494</c:v>
                </c:pt>
                <c:pt idx="9119">
                  <c:v>39495</c:v>
                </c:pt>
                <c:pt idx="9120">
                  <c:v>39496</c:v>
                </c:pt>
                <c:pt idx="9121">
                  <c:v>39497</c:v>
                </c:pt>
                <c:pt idx="9122">
                  <c:v>39498</c:v>
                </c:pt>
                <c:pt idx="9123">
                  <c:v>39499</c:v>
                </c:pt>
                <c:pt idx="9124">
                  <c:v>39500</c:v>
                </c:pt>
                <c:pt idx="9125">
                  <c:v>39501</c:v>
                </c:pt>
                <c:pt idx="9126">
                  <c:v>39502</c:v>
                </c:pt>
                <c:pt idx="9127">
                  <c:v>39503</c:v>
                </c:pt>
                <c:pt idx="9128">
                  <c:v>39504</c:v>
                </c:pt>
                <c:pt idx="9129">
                  <c:v>39505</c:v>
                </c:pt>
                <c:pt idx="9130">
                  <c:v>39506</c:v>
                </c:pt>
                <c:pt idx="9131">
                  <c:v>39507</c:v>
                </c:pt>
                <c:pt idx="9132">
                  <c:v>39508</c:v>
                </c:pt>
                <c:pt idx="9133">
                  <c:v>39509</c:v>
                </c:pt>
                <c:pt idx="9134">
                  <c:v>39510</c:v>
                </c:pt>
                <c:pt idx="9135">
                  <c:v>39511</c:v>
                </c:pt>
                <c:pt idx="9136">
                  <c:v>39512</c:v>
                </c:pt>
                <c:pt idx="9137">
                  <c:v>39513</c:v>
                </c:pt>
                <c:pt idx="9138">
                  <c:v>39514</c:v>
                </c:pt>
                <c:pt idx="9139">
                  <c:v>39515</c:v>
                </c:pt>
                <c:pt idx="9140">
                  <c:v>39516</c:v>
                </c:pt>
                <c:pt idx="9141">
                  <c:v>39517</c:v>
                </c:pt>
                <c:pt idx="9142">
                  <c:v>39518</c:v>
                </c:pt>
                <c:pt idx="9143">
                  <c:v>39519</c:v>
                </c:pt>
                <c:pt idx="9144">
                  <c:v>39520</c:v>
                </c:pt>
                <c:pt idx="9145">
                  <c:v>39521</c:v>
                </c:pt>
                <c:pt idx="9146">
                  <c:v>39522</c:v>
                </c:pt>
                <c:pt idx="9147">
                  <c:v>39523</c:v>
                </c:pt>
                <c:pt idx="9148">
                  <c:v>39524</c:v>
                </c:pt>
                <c:pt idx="9149">
                  <c:v>39525</c:v>
                </c:pt>
                <c:pt idx="9150">
                  <c:v>39526</c:v>
                </c:pt>
                <c:pt idx="9151">
                  <c:v>39527</c:v>
                </c:pt>
                <c:pt idx="9152">
                  <c:v>39528</c:v>
                </c:pt>
                <c:pt idx="9153">
                  <c:v>39529</c:v>
                </c:pt>
                <c:pt idx="9154">
                  <c:v>39530</c:v>
                </c:pt>
                <c:pt idx="9155">
                  <c:v>39531</c:v>
                </c:pt>
                <c:pt idx="9156">
                  <c:v>39532</c:v>
                </c:pt>
                <c:pt idx="9157">
                  <c:v>39533</c:v>
                </c:pt>
                <c:pt idx="9158">
                  <c:v>39534</c:v>
                </c:pt>
                <c:pt idx="9159">
                  <c:v>39535</c:v>
                </c:pt>
                <c:pt idx="9160">
                  <c:v>39536</c:v>
                </c:pt>
                <c:pt idx="9161">
                  <c:v>39537</c:v>
                </c:pt>
                <c:pt idx="9162">
                  <c:v>39538</c:v>
                </c:pt>
                <c:pt idx="9163">
                  <c:v>39539</c:v>
                </c:pt>
                <c:pt idx="9164">
                  <c:v>39540</c:v>
                </c:pt>
                <c:pt idx="9165">
                  <c:v>39541</c:v>
                </c:pt>
                <c:pt idx="9166">
                  <c:v>39542</c:v>
                </c:pt>
                <c:pt idx="9167">
                  <c:v>39543</c:v>
                </c:pt>
                <c:pt idx="9168">
                  <c:v>39544</c:v>
                </c:pt>
                <c:pt idx="9169">
                  <c:v>39545</c:v>
                </c:pt>
                <c:pt idx="9170">
                  <c:v>39546</c:v>
                </c:pt>
                <c:pt idx="9171">
                  <c:v>39547</c:v>
                </c:pt>
                <c:pt idx="9172">
                  <c:v>39548</c:v>
                </c:pt>
                <c:pt idx="9173">
                  <c:v>39549</c:v>
                </c:pt>
                <c:pt idx="9174">
                  <c:v>39550</c:v>
                </c:pt>
                <c:pt idx="9175">
                  <c:v>39551</c:v>
                </c:pt>
                <c:pt idx="9176">
                  <c:v>39552</c:v>
                </c:pt>
                <c:pt idx="9177">
                  <c:v>39553</c:v>
                </c:pt>
                <c:pt idx="9178">
                  <c:v>39554</c:v>
                </c:pt>
                <c:pt idx="9179">
                  <c:v>39555</c:v>
                </c:pt>
                <c:pt idx="9180">
                  <c:v>39556</c:v>
                </c:pt>
                <c:pt idx="9181">
                  <c:v>39557</c:v>
                </c:pt>
                <c:pt idx="9182">
                  <c:v>39558</c:v>
                </c:pt>
                <c:pt idx="9183">
                  <c:v>39559</c:v>
                </c:pt>
                <c:pt idx="9184">
                  <c:v>39560</c:v>
                </c:pt>
                <c:pt idx="9185">
                  <c:v>39561</c:v>
                </c:pt>
                <c:pt idx="9186">
                  <c:v>39562</c:v>
                </c:pt>
                <c:pt idx="9187">
                  <c:v>39563</c:v>
                </c:pt>
                <c:pt idx="9188">
                  <c:v>39564</c:v>
                </c:pt>
                <c:pt idx="9189">
                  <c:v>39565</c:v>
                </c:pt>
                <c:pt idx="9190">
                  <c:v>39566</c:v>
                </c:pt>
                <c:pt idx="9191">
                  <c:v>39567</c:v>
                </c:pt>
                <c:pt idx="9192">
                  <c:v>39568</c:v>
                </c:pt>
                <c:pt idx="9193">
                  <c:v>39569</c:v>
                </c:pt>
                <c:pt idx="9194">
                  <c:v>39570</c:v>
                </c:pt>
                <c:pt idx="9195">
                  <c:v>39571</c:v>
                </c:pt>
                <c:pt idx="9196">
                  <c:v>39572</c:v>
                </c:pt>
                <c:pt idx="9197">
                  <c:v>39573</c:v>
                </c:pt>
                <c:pt idx="9198">
                  <c:v>39574</c:v>
                </c:pt>
                <c:pt idx="9199">
                  <c:v>39575</c:v>
                </c:pt>
                <c:pt idx="9200">
                  <c:v>39576</c:v>
                </c:pt>
                <c:pt idx="9201">
                  <c:v>39577</c:v>
                </c:pt>
                <c:pt idx="9202">
                  <c:v>39578</c:v>
                </c:pt>
                <c:pt idx="9203">
                  <c:v>39579</c:v>
                </c:pt>
                <c:pt idx="9204">
                  <c:v>39580</c:v>
                </c:pt>
                <c:pt idx="9205">
                  <c:v>39581</c:v>
                </c:pt>
                <c:pt idx="9206">
                  <c:v>39582</c:v>
                </c:pt>
                <c:pt idx="9207">
                  <c:v>39583</c:v>
                </c:pt>
                <c:pt idx="9208">
                  <c:v>39584</c:v>
                </c:pt>
                <c:pt idx="9209">
                  <c:v>39585</c:v>
                </c:pt>
                <c:pt idx="9210">
                  <c:v>39586</c:v>
                </c:pt>
                <c:pt idx="9211">
                  <c:v>39587</c:v>
                </c:pt>
                <c:pt idx="9212">
                  <c:v>39588</c:v>
                </c:pt>
                <c:pt idx="9213">
                  <c:v>39589</c:v>
                </c:pt>
                <c:pt idx="9214">
                  <c:v>39590</c:v>
                </c:pt>
                <c:pt idx="9215">
                  <c:v>39591</c:v>
                </c:pt>
                <c:pt idx="9216">
                  <c:v>39592</c:v>
                </c:pt>
                <c:pt idx="9217">
                  <c:v>39593</c:v>
                </c:pt>
                <c:pt idx="9218">
                  <c:v>39594</c:v>
                </c:pt>
                <c:pt idx="9219">
                  <c:v>39595</c:v>
                </c:pt>
                <c:pt idx="9220">
                  <c:v>39596</c:v>
                </c:pt>
                <c:pt idx="9221">
                  <c:v>39597</c:v>
                </c:pt>
                <c:pt idx="9222">
                  <c:v>39598</c:v>
                </c:pt>
                <c:pt idx="9223">
                  <c:v>39599</c:v>
                </c:pt>
                <c:pt idx="9224">
                  <c:v>39600</c:v>
                </c:pt>
                <c:pt idx="9225">
                  <c:v>39601</c:v>
                </c:pt>
                <c:pt idx="9226">
                  <c:v>39602</c:v>
                </c:pt>
                <c:pt idx="9227">
                  <c:v>39603</c:v>
                </c:pt>
                <c:pt idx="9228">
                  <c:v>39604</c:v>
                </c:pt>
                <c:pt idx="9229">
                  <c:v>39605</c:v>
                </c:pt>
                <c:pt idx="9230">
                  <c:v>39606</c:v>
                </c:pt>
                <c:pt idx="9231">
                  <c:v>39607</c:v>
                </c:pt>
                <c:pt idx="9232">
                  <c:v>39608</c:v>
                </c:pt>
                <c:pt idx="9233">
                  <c:v>39609</c:v>
                </c:pt>
                <c:pt idx="9234">
                  <c:v>39610</c:v>
                </c:pt>
                <c:pt idx="9235">
                  <c:v>39611</c:v>
                </c:pt>
                <c:pt idx="9236">
                  <c:v>39612</c:v>
                </c:pt>
                <c:pt idx="9237">
                  <c:v>39613</c:v>
                </c:pt>
                <c:pt idx="9238">
                  <c:v>39614</c:v>
                </c:pt>
                <c:pt idx="9239">
                  <c:v>39615</c:v>
                </c:pt>
                <c:pt idx="9240">
                  <c:v>39616</c:v>
                </c:pt>
                <c:pt idx="9241">
                  <c:v>39617</c:v>
                </c:pt>
                <c:pt idx="9242">
                  <c:v>39618</c:v>
                </c:pt>
                <c:pt idx="9243">
                  <c:v>39619</c:v>
                </c:pt>
                <c:pt idx="9244">
                  <c:v>39620</c:v>
                </c:pt>
                <c:pt idx="9245">
                  <c:v>39621</c:v>
                </c:pt>
                <c:pt idx="9246">
                  <c:v>39622</c:v>
                </c:pt>
                <c:pt idx="9247">
                  <c:v>39623</c:v>
                </c:pt>
                <c:pt idx="9248">
                  <c:v>39624</c:v>
                </c:pt>
                <c:pt idx="9249">
                  <c:v>39625</c:v>
                </c:pt>
                <c:pt idx="9250">
                  <c:v>39626</c:v>
                </c:pt>
                <c:pt idx="9251">
                  <c:v>39627</c:v>
                </c:pt>
                <c:pt idx="9252">
                  <c:v>39628</c:v>
                </c:pt>
                <c:pt idx="9253">
                  <c:v>39629</c:v>
                </c:pt>
                <c:pt idx="9254">
                  <c:v>39630</c:v>
                </c:pt>
                <c:pt idx="9255">
                  <c:v>39631</c:v>
                </c:pt>
                <c:pt idx="9256">
                  <c:v>39632</c:v>
                </c:pt>
                <c:pt idx="9257">
                  <c:v>39633</c:v>
                </c:pt>
                <c:pt idx="9258">
                  <c:v>39634</c:v>
                </c:pt>
                <c:pt idx="9259">
                  <c:v>39635</c:v>
                </c:pt>
                <c:pt idx="9260">
                  <c:v>39636</c:v>
                </c:pt>
                <c:pt idx="9261">
                  <c:v>39637</c:v>
                </c:pt>
                <c:pt idx="9262">
                  <c:v>39638</c:v>
                </c:pt>
                <c:pt idx="9263">
                  <c:v>39639</c:v>
                </c:pt>
                <c:pt idx="9264">
                  <c:v>39640</c:v>
                </c:pt>
                <c:pt idx="9265">
                  <c:v>39641</c:v>
                </c:pt>
                <c:pt idx="9266">
                  <c:v>39642</c:v>
                </c:pt>
                <c:pt idx="9267">
                  <c:v>39643</c:v>
                </c:pt>
                <c:pt idx="9268">
                  <c:v>39644</c:v>
                </c:pt>
                <c:pt idx="9269">
                  <c:v>39645</c:v>
                </c:pt>
                <c:pt idx="9270">
                  <c:v>39646</c:v>
                </c:pt>
                <c:pt idx="9271">
                  <c:v>39647</c:v>
                </c:pt>
                <c:pt idx="9272">
                  <c:v>39648</c:v>
                </c:pt>
                <c:pt idx="9273">
                  <c:v>39649</c:v>
                </c:pt>
                <c:pt idx="9274">
                  <c:v>39650</c:v>
                </c:pt>
                <c:pt idx="9275">
                  <c:v>39651</c:v>
                </c:pt>
                <c:pt idx="9276">
                  <c:v>39652</c:v>
                </c:pt>
                <c:pt idx="9277">
                  <c:v>39653</c:v>
                </c:pt>
                <c:pt idx="9278">
                  <c:v>39654</c:v>
                </c:pt>
                <c:pt idx="9279">
                  <c:v>39655</c:v>
                </c:pt>
                <c:pt idx="9280">
                  <c:v>39656</c:v>
                </c:pt>
                <c:pt idx="9281">
                  <c:v>39657</c:v>
                </c:pt>
                <c:pt idx="9282">
                  <c:v>39658</c:v>
                </c:pt>
                <c:pt idx="9283">
                  <c:v>39659</c:v>
                </c:pt>
                <c:pt idx="9284">
                  <c:v>39660</c:v>
                </c:pt>
                <c:pt idx="9285">
                  <c:v>39661</c:v>
                </c:pt>
                <c:pt idx="9286">
                  <c:v>39662</c:v>
                </c:pt>
                <c:pt idx="9287">
                  <c:v>39663</c:v>
                </c:pt>
                <c:pt idx="9288">
                  <c:v>39664</c:v>
                </c:pt>
                <c:pt idx="9289">
                  <c:v>39665</c:v>
                </c:pt>
                <c:pt idx="9290">
                  <c:v>39666</c:v>
                </c:pt>
                <c:pt idx="9291">
                  <c:v>39667</c:v>
                </c:pt>
                <c:pt idx="9292">
                  <c:v>39668</c:v>
                </c:pt>
                <c:pt idx="9293">
                  <c:v>39669</c:v>
                </c:pt>
                <c:pt idx="9294">
                  <c:v>39670</c:v>
                </c:pt>
                <c:pt idx="9295">
                  <c:v>39671</c:v>
                </c:pt>
                <c:pt idx="9296">
                  <c:v>39672</c:v>
                </c:pt>
                <c:pt idx="9297">
                  <c:v>39673</c:v>
                </c:pt>
                <c:pt idx="9298">
                  <c:v>39674</c:v>
                </c:pt>
                <c:pt idx="9299">
                  <c:v>39675</c:v>
                </c:pt>
                <c:pt idx="9300">
                  <c:v>39676</c:v>
                </c:pt>
                <c:pt idx="9301">
                  <c:v>39677</c:v>
                </c:pt>
                <c:pt idx="9302">
                  <c:v>39678</c:v>
                </c:pt>
                <c:pt idx="9303">
                  <c:v>39679</c:v>
                </c:pt>
                <c:pt idx="9304">
                  <c:v>39680</c:v>
                </c:pt>
                <c:pt idx="9305">
                  <c:v>39681</c:v>
                </c:pt>
                <c:pt idx="9306">
                  <c:v>39682</c:v>
                </c:pt>
                <c:pt idx="9307">
                  <c:v>39683</c:v>
                </c:pt>
                <c:pt idx="9308">
                  <c:v>39684</c:v>
                </c:pt>
                <c:pt idx="9309">
                  <c:v>39685</c:v>
                </c:pt>
                <c:pt idx="9310">
                  <c:v>39686</c:v>
                </c:pt>
                <c:pt idx="9311">
                  <c:v>39687</c:v>
                </c:pt>
                <c:pt idx="9312">
                  <c:v>39688</c:v>
                </c:pt>
                <c:pt idx="9313">
                  <c:v>39689</c:v>
                </c:pt>
                <c:pt idx="9314">
                  <c:v>39690</c:v>
                </c:pt>
                <c:pt idx="9315">
                  <c:v>39691</c:v>
                </c:pt>
                <c:pt idx="9316">
                  <c:v>39692</c:v>
                </c:pt>
                <c:pt idx="9317">
                  <c:v>39693</c:v>
                </c:pt>
                <c:pt idx="9318">
                  <c:v>39694</c:v>
                </c:pt>
                <c:pt idx="9319">
                  <c:v>39695</c:v>
                </c:pt>
                <c:pt idx="9320">
                  <c:v>39696</c:v>
                </c:pt>
                <c:pt idx="9321">
                  <c:v>39697</c:v>
                </c:pt>
                <c:pt idx="9322">
                  <c:v>39698</c:v>
                </c:pt>
                <c:pt idx="9323">
                  <c:v>39699</c:v>
                </c:pt>
                <c:pt idx="9324">
                  <c:v>39700</c:v>
                </c:pt>
                <c:pt idx="9325">
                  <c:v>39701</c:v>
                </c:pt>
                <c:pt idx="9326">
                  <c:v>39702</c:v>
                </c:pt>
                <c:pt idx="9327">
                  <c:v>39703</c:v>
                </c:pt>
                <c:pt idx="9328">
                  <c:v>39704</c:v>
                </c:pt>
                <c:pt idx="9329">
                  <c:v>39705</c:v>
                </c:pt>
                <c:pt idx="9330">
                  <c:v>39706</c:v>
                </c:pt>
                <c:pt idx="9331">
                  <c:v>39707</c:v>
                </c:pt>
                <c:pt idx="9332">
                  <c:v>39708</c:v>
                </c:pt>
                <c:pt idx="9333">
                  <c:v>39709</c:v>
                </c:pt>
                <c:pt idx="9334">
                  <c:v>39710</c:v>
                </c:pt>
                <c:pt idx="9335">
                  <c:v>39711</c:v>
                </c:pt>
                <c:pt idx="9336">
                  <c:v>39712</c:v>
                </c:pt>
                <c:pt idx="9337">
                  <c:v>39713</c:v>
                </c:pt>
                <c:pt idx="9338">
                  <c:v>39714</c:v>
                </c:pt>
                <c:pt idx="9339">
                  <c:v>39715</c:v>
                </c:pt>
                <c:pt idx="9340">
                  <c:v>39716</c:v>
                </c:pt>
                <c:pt idx="9341">
                  <c:v>39717</c:v>
                </c:pt>
                <c:pt idx="9342">
                  <c:v>39718</c:v>
                </c:pt>
                <c:pt idx="9343">
                  <c:v>39719</c:v>
                </c:pt>
                <c:pt idx="9344">
                  <c:v>39720</c:v>
                </c:pt>
                <c:pt idx="9345">
                  <c:v>39721</c:v>
                </c:pt>
                <c:pt idx="9346">
                  <c:v>39722</c:v>
                </c:pt>
                <c:pt idx="9347">
                  <c:v>39723</c:v>
                </c:pt>
                <c:pt idx="9348">
                  <c:v>39724</c:v>
                </c:pt>
                <c:pt idx="9349">
                  <c:v>39725</c:v>
                </c:pt>
                <c:pt idx="9350">
                  <c:v>39726</c:v>
                </c:pt>
                <c:pt idx="9351">
                  <c:v>39727</c:v>
                </c:pt>
                <c:pt idx="9352">
                  <c:v>39728</c:v>
                </c:pt>
                <c:pt idx="9353">
                  <c:v>39729</c:v>
                </c:pt>
                <c:pt idx="9354">
                  <c:v>39730</c:v>
                </c:pt>
                <c:pt idx="9355">
                  <c:v>39731</c:v>
                </c:pt>
                <c:pt idx="9356">
                  <c:v>39732</c:v>
                </c:pt>
                <c:pt idx="9357">
                  <c:v>39733</c:v>
                </c:pt>
                <c:pt idx="9358">
                  <c:v>39734</c:v>
                </c:pt>
                <c:pt idx="9359">
                  <c:v>39735</c:v>
                </c:pt>
                <c:pt idx="9360">
                  <c:v>39736</c:v>
                </c:pt>
                <c:pt idx="9361">
                  <c:v>39737</c:v>
                </c:pt>
                <c:pt idx="9362">
                  <c:v>39738</c:v>
                </c:pt>
                <c:pt idx="9363">
                  <c:v>39739</c:v>
                </c:pt>
                <c:pt idx="9364">
                  <c:v>39740</c:v>
                </c:pt>
                <c:pt idx="9365">
                  <c:v>39741</c:v>
                </c:pt>
                <c:pt idx="9366">
                  <c:v>39742</c:v>
                </c:pt>
                <c:pt idx="9367">
                  <c:v>39743</c:v>
                </c:pt>
                <c:pt idx="9368">
                  <c:v>39744</c:v>
                </c:pt>
                <c:pt idx="9369">
                  <c:v>39745</c:v>
                </c:pt>
                <c:pt idx="9370">
                  <c:v>39746</c:v>
                </c:pt>
                <c:pt idx="9371">
                  <c:v>39747</c:v>
                </c:pt>
                <c:pt idx="9372">
                  <c:v>39748</c:v>
                </c:pt>
                <c:pt idx="9373">
                  <c:v>39749</c:v>
                </c:pt>
                <c:pt idx="9374">
                  <c:v>39750</c:v>
                </c:pt>
                <c:pt idx="9375">
                  <c:v>39751</c:v>
                </c:pt>
                <c:pt idx="9376">
                  <c:v>39752</c:v>
                </c:pt>
                <c:pt idx="9377">
                  <c:v>39753</c:v>
                </c:pt>
                <c:pt idx="9378">
                  <c:v>39754</c:v>
                </c:pt>
                <c:pt idx="9379">
                  <c:v>39755</c:v>
                </c:pt>
                <c:pt idx="9380">
                  <c:v>39756</c:v>
                </c:pt>
                <c:pt idx="9381">
                  <c:v>39757</c:v>
                </c:pt>
                <c:pt idx="9382">
                  <c:v>39758</c:v>
                </c:pt>
                <c:pt idx="9383">
                  <c:v>39759</c:v>
                </c:pt>
                <c:pt idx="9384">
                  <c:v>39760</c:v>
                </c:pt>
                <c:pt idx="9385">
                  <c:v>39761</c:v>
                </c:pt>
                <c:pt idx="9386">
                  <c:v>39762</c:v>
                </c:pt>
                <c:pt idx="9387">
                  <c:v>39763</c:v>
                </c:pt>
                <c:pt idx="9388">
                  <c:v>39764</c:v>
                </c:pt>
                <c:pt idx="9389">
                  <c:v>39765</c:v>
                </c:pt>
                <c:pt idx="9390">
                  <c:v>39766</c:v>
                </c:pt>
                <c:pt idx="9391">
                  <c:v>39767</c:v>
                </c:pt>
                <c:pt idx="9392">
                  <c:v>39768</c:v>
                </c:pt>
                <c:pt idx="9393">
                  <c:v>39769</c:v>
                </c:pt>
                <c:pt idx="9394">
                  <c:v>39770</c:v>
                </c:pt>
                <c:pt idx="9395">
                  <c:v>39771</c:v>
                </c:pt>
                <c:pt idx="9396">
                  <c:v>39772</c:v>
                </c:pt>
                <c:pt idx="9397">
                  <c:v>39773</c:v>
                </c:pt>
                <c:pt idx="9398">
                  <c:v>39774</c:v>
                </c:pt>
                <c:pt idx="9399">
                  <c:v>39775</c:v>
                </c:pt>
                <c:pt idx="9400">
                  <c:v>39776</c:v>
                </c:pt>
                <c:pt idx="9401">
                  <c:v>39777</c:v>
                </c:pt>
                <c:pt idx="9402">
                  <c:v>39778</c:v>
                </c:pt>
                <c:pt idx="9403">
                  <c:v>39779</c:v>
                </c:pt>
                <c:pt idx="9404">
                  <c:v>39780</c:v>
                </c:pt>
                <c:pt idx="9405">
                  <c:v>39781</c:v>
                </c:pt>
                <c:pt idx="9406">
                  <c:v>39782</c:v>
                </c:pt>
                <c:pt idx="9407">
                  <c:v>39783</c:v>
                </c:pt>
                <c:pt idx="9408">
                  <c:v>39784</c:v>
                </c:pt>
                <c:pt idx="9409">
                  <c:v>39785</c:v>
                </c:pt>
                <c:pt idx="9410">
                  <c:v>39786</c:v>
                </c:pt>
                <c:pt idx="9411">
                  <c:v>39787</c:v>
                </c:pt>
                <c:pt idx="9412">
                  <c:v>39788</c:v>
                </c:pt>
                <c:pt idx="9413">
                  <c:v>39789</c:v>
                </c:pt>
                <c:pt idx="9414">
                  <c:v>39790</c:v>
                </c:pt>
                <c:pt idx="9415">
                  <c:v>39791</c:v>
                </c:pt>
                <c:pt idx="9416">
                  <c:v>39792</c:v>
                </c:pt>
                <c:pt idx="9417">
                  <c:v>39793</c:v>
                </c:pt>
                <c:pt idx="9418">
                  <c:v>39794</c:v>
                </c:pt>
                <c:pt idx="9419">
                  <c:v>39795</c:v>
                </c:pt>
                <c:pt idx="9420">
                  <c:v>39796</c:v>
                </c:pt>
                <c:pt idx="9421">
                  <c:v>39797</c:v>
                </c:pt>
                <c:pt idx="9422">
                  <c:v>39798</c:v>
                </c:pt>
                <c:pt idx="9423">
                  <c:v>39799</c:v>
                </c:pt>
                <c:pt idx="9424">
                  <c:v>39800</c:v>
                </c:pt>
                <c:pt idx="9425">
                  <c:v>39801</c:v>
                </c:pt>
                <c:pt idx="9426">
                  <c:v>39802</c:v>
                </c:pt>
                <c:pt idx="9427">
                  <c:v>39803</c:v>
                </c:pt>
                <c:pt idx="9428">
                  <c:v>39804</c:v>
                </c:pt>
                <c:pt idx="9429">
                  <c:v>39805</c:v>
                </c:pt>
                <c:pt idx="9430">
                  <c:v>39806</c:v>
                </c:pt>
                <c:pt idx="9431">
                  <c:v>39807</c:v>
                </c:pt>
                <c:pt idx="9432">
                  <c:v>39808</c:v>
                </c:pt>
                <c:pt idx="9433">
                  <c:v>39809</c:v>
                </c:pt>
                <c:pt idx="9434">
                  <c:v>39810</c:v>
                </c:pt>
                <c:pt idx="9435">
                  <c:v>39811</c:v>
                </c:pt>
                <c:pt idx="9436">
                  <c:v>39812</c:v>
                </c:pt>
                <c:pt idx="9437">
                  <c:v>39813</c:v>
                </c:pt>
                <c:pt idx="9438">
                  <c:v>39814</c:v>
                </c:pt>
                <c:pt idx="9439">
                  <c:v>39815</c:v>
                </c:pt>
                <c:pt idx="9440">
                  <c:v>39816</c:v>
                </c:pt>
                <c:pt idx="9441">
                  <c:v>39817</c:v>
                </c:pt>
                <c:pt idx="9442">
                  <c:v>39818</c:v>
                </c:pt>
                <c:pt idx="9443">
                  <c:v>39819</c:v>
                </c:pt>
                <c:pt idx="9444">
                  <c:v>39820</c:v>
                </c:pt>
                <c:pt idx="9445">
                  <c:v>39821</c:v>
                </c:pt>
                <c:pt idx="9446">
                  <c:v>39822</c:v>
                </c:pt>
                <c:pt idx="9447">
                  <c:v>39823</c:v>
                </c:pt>
                <c:pt idx="9448">
                  <c:v>39824</c:v>
                </c:pt>
                <c:pt idx="9449">
                  <c:v>39825</c:v>
                </c:pt>
                <c:pt idx="9450">
                  <c:v>39826</c:v>
                </c:pt>
                <c:pt idx="9451">
                  <c:v>39827</c:v>
                </c:pt>
                <c:pt idx="9452">
                  <c:v>39828</c:v>
                </c:pt>
                <c:pt idx="9453">
                  <c:v>39829</c:v>
                </c:pt>
                <c:pt idx="9454">
                  <c:v>39830</c:v>
                </c:pt>
                <c:pt idx="9455">
                  <c:v>39831</c:v>
                </c:pt>
                <c:pt idx="9456">
                  <c:v>39832</c:v>
                </c:pt>
                <c:pt idx="9457">
                  <c:v>39833</c:v>
                </c:pt>
                <c:pt idx="9458">
                  <c:v>39834</c:v>
                </c:pt>
                <c:pt idx="9459">
                  <c:v>39835</c:v>
                </c:pt>
                <c:pt idx="9460">
                  <c:v>39836</c:v>
                </c:pt>
                <c:pt idx="9461">
                  <c:v>39837</c:v>
                </c:pt>
                <c:pt idx="9462">
                  <c:v>39838</c:v>
                </c:pt>
                <c:pt idx="9463">
                  <c:v>39839</c:v>
                </c:pt>
                <c:pt idx="9464">
                  <c:v>39840</c:v>
                </c:pt>
                <c:pt idx="9465">
                  <c:v>39841</c:v>
                </c:pt>
                <c:pt idx="9466">
                  <c:v>39842</c:v>
                </c:pt>
                <c:pt idx="9467">
                  <c:v>39843</c:v>
                </c:pt>
                <c:pt idx="9468">
                  <c:v>39844</c:v>
                </c:pt>
                <c:pt idx="9469">
                  <c:v>39845</c:v>
                </c:pt>
                <c:pt idx="9470">
                  <c:v>39846</c:v>
                </c:pt>
                <c:pt idx="9471">
                  <c:v>39847</c:v>
                </c:pt>
                <c:pt idx="9472">
                  <c:v>39848</c:v>
                </c:pt>
                <c:pt idx="9473">
                  <c:v>39849</c:v>
                </c:pt>
                <c:pt idx="9474">
                  <c:v>39850</c:v>
                </c:pt>
                <c:pt idx="9475">
                  <c:v>39851</c:v>
                </c:pt>
                <c:pt idx="9476">
                  <c:v>39852</c:v>
                </c:pt>
                <c:pt idx="9477">
                  <c:v>39853</c:v>
                </c:pt>
                <c:pt idx="9478">
                  <c:v>39854</c:v>
                </c:pt>
                <c:pt idx="9479">
                  <c:v>39855</c:v>
                </c:pt>
                <c:pt idx="9480">
                  <c:v>39856</c:v>
                </c:pt>
                <c:pt idx="9481">
                  <c:v>39857</c:v>
                </c:pt>
                <c:pt idx="9482">
                  <c:v>39858</c:v>
                </c:pt>
                <c:pt idx="9483">
                  <c:v>39859</c:v>
                </c:pt>
                <c:pt idx="9484">
                  <c:v>39860</c:v>
                </c:pt>
                <c:pt idx="9485">
                  <c:v>39861</c:v>
                </c:pt>
                <c:pt idx="9486">
                  <c:v>39862</c:v>
                </c:pt>
                <c:pt idx="9487">
                  <c:v>39863</c:v>
                </c:pt>
                <c:pt idx="9488">
                  <c:v>39864</c:v>
                </c:pt>
                <c:pt idx="9489">
                  <c:v>39865</c:v>
                </c:pt>
                <c:pt idx="9490">
                  <c:v>39866</c:v>
                </c:pt>
                <c:pt idx="9491">
                  <c:v>39867</c:v>
                </c:pt>
                <c:pt idx="9492">
                  <c:v>39868</c:v>
                </c:pt>
                <c:pt idx="9493">
                  <c:v>39869</c:v>
                </c:pt>
                <c:pt idx="9494">
                  <c:v>39870</c:v>
                </c:pt>
                <c:pt idx="9495">
                  <c:v>39871</c:v>
                </c:pt>
                <c:pt idx="9496">
                  <c:v>39872</c:v>
                </c:pt>
                <c:pt idx="9497">
                  <c:v>39873</c:v>
                </c:pt>
                <c:pt idx="9498">
                  <c:v>39874</c:v>
                </c:pt>
                <c:pt idx="9499">
                  <c:v>39875</c:v>
                </c:pt>
                <c:pt idx="9500">
                  <c:v>39876</c:v>
                </c:pt>
                <c:pt idx="9501">
                  <c:v>39877</c:v>
                </c:pt>
                <c:pt idx="9502">
                  <c:v>39878</c:v>
                </c:pt>
                <c:pt idx="9503">
                  <c:v>39879</c:v>
                </c:pt>
                <c:pt idx="9504">
                  <c:v>39880</c:v>
                </c:pt>
                <c:pt idx="9505">
                  <c:v>39881</c:v>
                </c:pt>
                <c:pt idx="9506">
                  <c:v>39882</c:v>
                </c:pt>
                <c:pt idx="9507">
                  <c:v>39883</c:v>
                </c:pt>
                <c:pt idx="9508">
                  <c:v>39884</c:v>
                </c:pt>
                <c:pt idx="9509">
                  <c:v>39885</c:v>
                </c:pt>
                <c:pt idx="9510">
                  <c:v>39886</c:v>
                </c:pt>
                <c:pt idx="9511">
                  <c:v>39887</c:v>
                </c:pt>
                <c:pt idx="9512">
                  <c:v>39888</c:v>
                </c:pt>
                <c:pt idx="9513">
                  <c:v>39889</c:v>
                </c:pt>
                <c:pt idx="9514">
                  <c:v>39890</c:v>
                </c:pt>
                <c:pt idx="9515">
                  <c:v>39891</c:v>
                </c:pt>
                <c:pt idx="9516">
                  <c:v>39892</c:v>
                </c:pt>
                <c:pt idx="9517">
                  <c:v>39893</c:v>
                </c:pt>
                <c:pt idx="9518">
                  <c:v>39894</c:v>
                </c:pt>
                <c:pt idx="9519">
                  <c:v>39895</c:v>
                </c:pt>
                <c:pt idx="9520">
                  <c:v>39896</c:v>
                </c:pt>
                <c:pt idx="9521">
                  <c:v>39897</c:v>
                </c:pt>
                <c:pt idx="9522">
                  <c:v>39898</c:v>
                </c:pt>
                <c:pt idx="9523">
                  <c:v>39899</c:v>
                </c:pt>
                <c:pt idx="9524">
                  <c:v>39900</c:v>
                </c:pt>
                <c:pt idx="9525">
                  <c:v>39901</c:v>
                </c:pt>
                <c:pt idx="9526">
                  <c:v>39902</c:v>
                </c:pt>
                <c:pt idx="9527">
                  <c:v>39903</c:v>
                </c:pt>
                <c:pt idx="9528">
                  <c:v>39904</c:v>
                </c:pt>
                <c:pt idx="9529">
                  <c:v>39905</c:v>
                </c:pt>
                <c:pt idx="9530">
                  <c:v>39906</c:v>
                </c:pt>
                <c:pt idx="9531">
                  <c:v>39907</c:v>
                </c:pt>
                <c:pt idx="9532">
                  <c:v>39908</c:v>
                </c:pt>
                <c:pt idx="9533">
                  <c:v>39909</c:v>
                </c:pt>
                <c:pt idx="9534">
                  <c:v>39910</c:v>
                </c:pt>
                <c:pt idx="9535">
                  <c:v>39911</c:v>
                </c:pt>
                <c:pt idx="9536">
                  <c:v>39912</c:v>
                </c:pt>
                <c:pt idx="9537">
                  <c:v>39913</c:v>
                </c:pt>
                <c:pt idx="9538">
                  <c:v>39914</c:v>
                </c:pt>
                <c:pt idx="9539">
                  <c:v>39915</c:v>
                </c:pt>
                <c:pt idx="9540">
                  <c:v>39916</c:v>
                </c:pt>
                <c:pt idx="9541">
                  <c:v>39917</c:v>
                </c:pt>
                <c:pt idx="9542">
                  <c:v>39918</c:v>
                </c:pt>
                <c:pt idx="9543">
                  <c:v>39919</c:v>
                </c:pt>
                <c:pt idx="9544">
                  <c:v>39920</c:v>
                </c:pt>
                <c:pt idx="9545">
                  <c:v>39921</c:v>
                </c:pt>
                <c:pt idx="9546">
                  <c:v>39922</c:v>
                </c:pt>
                <c:pt idx="9547">
                  <c:v>39923</c:v>
                </c:pt>
                <c:pt idx="9548">
                  <c:v>39924</c:v>
                </c:pt>
                <c:pt idx="9549">
                  <c:v>39925</c:v>
                </c:pt>
                <c:pt idx="9550">
                  <c:v>39926</c:v>
                </c:pt>
                <c:pt idx="9551">
                  <c:v>39927</c:v>
                </c:pt>
                <c:pt idx="9552">
                  <c:v>39928</c:v>
                </c:pt>
                <c:pt idx="9553">
                  <c:v>39929</c:v>
                </c:pt>
                <c:pt idx="9554">
                  <c:v>39930</c:v>
                </c:pt>
                <c:pt idx="9555">
                  <c:v>39931</c:v>
                </c:pt>
                <c:pt idx="9556">
                  <c:v>39932</c:v>
                </c:pt>
                <c:pt idx="9557">
                  <c:v>39933</c:v>
                </c:pt>
                <c:pt idx="9558">
                  <c:v>39934</c:v>
                </c:pt>
                <c:pt idx="9559">
                  <c:v>39935</c:v>
                </c:pt>
                <c:pt idx="9560">
                  <c:v>39936</c:v>
                </c:pt>
                <c:pt idx="9561">
                  <c:v>39937</c:v>
                </c:pt>
                <c:pt idx="9562">
                  <c:v>39938</c:v>
                </c:pt>
                <c:pt idx="9563">
                  <c:v>39939</c:v>
                </c:pt>
                <c:pt idx="9564">
                  <c:v>39940</c:v>
                </c:pt>
                <c:pt idx="9565">
                  <c:v>39941</c:v>
                </c:pt>
                <c:pt idx="9566">
                  <c:v>39942</c:v>
                </c:pt>
                <c:pt idx="9567">
                  <c:v>39943</c:v>
                </c:pt>
                <c:pt idx="9568">
                  <c:v>39944</c:v>
                </c:pt>
                <c:pt idx="9569">
                  <c:v>39945</c:v>
                </c:pt>
                <c:pt idx="9570">
                  <c:v>39946</c:v>
                </c:pt>
                <c:pt idx="9571">
                  <c:v>39947</c:v>
                </c:pt>
                <c:pt idx="9572">
                  <c:v>39948</c:v>
                </c:pt>
                <c:pt idx="9573">
                  <c:v>39949</c:v>
                </c:pt>
                <c:pt idx="9574">
                  <c:v>39950</c:v>
                </c:pt>
                <c:pt idx="9575">
                  <c:v>39951</c:v>
                </c:pt>
                <c:pt idx="9576">
                  <c:v>39952</c:v>
                </c:pt>
                <c:pt idx="9577">
                  <c:v>39953</c:v>
                </c:pt>
                <c:pt idx="9578">
                  <c:v>39954</c:v>
                </c:pt>
                <c:pt idx="9579">
                  <c:v>39955</c:v>
                </c:pt>
                <c:pt idx="9580">
                  <c:v>39956</c:v>
                </c:pt>
                <c:pt idx="9581">
                  <c:v>39957</c:v>
                </c:pt>
                <c:pt idx="9582">
                  <c:v>39958</c:v>
                </c:pt>
                <c:pt idx="9583">
                  <c:v>39959</c:v>
                </c:pt>
                <c:pt idx="9584">
                  <c:v>39960</c:v>
                </c:pt>
                <c:pt idx="9585">
                  <c:v>39961</c:v>
                </c:pt>
                <c:pt idx="9586">
                  <c:v>39962</c:v>
                </c:pt>
                <c:pt idx="9587">
                  <c:v>39963</c:v>
                </c:pt>
                <c:pt idx="9588">
                  <c:v>39964</c:v>
                </c:pt>
                <c:pt idx="9589">
                  <c:v>39965</c:v>
                </c:pt>
                <c:pt idx="9590">
                  <c:v>39966</c:v>
                </c:pt>
                <c:pt idx="9591">
                  <c:v>39967</c:v>
                </c:pt>
                <c:pt idx="9592">
                  <c:v>39968</c:v>
                </c:pt>
                <c:pt idx="9593">
                  <c:v>39969</c:v>
                </c:pt>
                <c:pt idx="9594">
                  <c:v>39970</c:v>
                </c:pt>
                <c:pt idx="9595">
                  <c:v>39971</c:v>
                </c:pt>
                <c:pt idx="9596">
                  <c:v>39972</c:v>
                </c:pt>
                <c:pt idx="9597">
                  <c:v>39973</c:v>
                </c:pt>
                <c:pt idx="9598">
                  <c:v>39974</c:v>
                </c:pt>
                <c:pt idx="9599">
                  <c:v>39975</c:v>
                </c:pt>
                <c:pt idx="9600">
                  <c:v>39976</c:v>
                </c:pt>
                <c:pt idx="9601">
                  <c:v>39977</c:v>
                </c:pt>
                <c:pt idx="9602">
                  <c:v>39978</c:v>
                </c:pt>
                <c:pt idx="9603">
                  <c:v>39979</c:v>
                </c:pt>
                <c:pt idx="9604">
                  <c:v>39980</c:v>
                </c:pt>
                <c:pt idx="9605">
                  <c:v>39981</c:v>
                </c:pt>
                <c:pt idx="9606">
                  <c:v>39982</c:v>
                </c:pt>
                <c:pt idx="9607">
                  <c:v>39983</c:v>
                </c:pt>
                <c:pt idx="9608">
                  <c:v>39984</c:v>
                </c:pt>
                <c:pt idx="9609">
                  <c:v>39985</c:v>
                </c:pt>
                <c:pt idx="9610">
                  <c:v>39986</c:v>
                </c:pt>
                <c:pt idx="9611">
                  <c:v>39987</c:v>
                </c:pt>
                <c:pt idx="9612">
                  <c:v>39988</c:v>
                </c:pt>
                <c:pt idx="9613">
                  <c:v>39989</c:v>
                </c:pt>
                <c:pt idx="9614">
                  <c:v>39990</c:v>
                </c:pt>
                <c:pt idx="9615">
                  <c:v>39991</c:v>
                </c:pt>
                <c:pt idx="9616">
                  <c:v>39992</c:v>
                </c:pt>
                <c:pt idx="9617">
                  <c:v>39993</c:v>
                </c:pt>
                <c:pt idx="9618">
                  <c:v>39994</c:v>
                </c:pt>
                <c:pt idx="9619">
                  <c:v>39995</c:v>
                </c:pt>
                <c:pt idx="9620">
                  <c:v>39996</c:v>
                </c:pt>
                <c:pt idx="9621">
                  <c:v>39997</c:v>
                </c:pt>
                <c:pt idx="9622">
                  <c:v>39998</c:v>
                </c:pt>
                <c:pt idx="9623">
                  <c:v>39999</c:v>
                </c:pt>
                <c:pt idx="9624">
                  <c:v>40000</c:v>
                </c:pt>
                <c:pt idx="9625">
                  <c:v>40001</c:v>
                </c:pt>
                <c:pt idx="9626">
                  <c:v>40002</c:v>
                </c:pt>
                <c:pt idx="9627">
                  <c:v>40003</c:v>
                </c:pt>
                <c:pt idx="9628">
                  <c:v>40004</c:v>
                </c:pt>
                <c:pt idx="9629">
                  <c:v>40005</c:v>
                </c:pt>
                <c:pt idx="9630">
                  <c:v>40006</c:v>
                </c:pt>
                <c:pt idx="9631">
                  <c:v>40007</c:v>
                </c:pt>
                <c:pt idx="9632">
                  <c:v>40008</c:v>
                </c:pt>
                <c:pt idx="9633">
                  <c:v>40009</c:v>
                </c:pt>
                <c:pt idx="9634">
                  <c:v>40010</c:v>
                </c:pt>
                <c:pt idx="9635">
                  <c:v>40011</c:v>
                </c:pt>
                <c:pt idx="9636">
                  <c:v>40012</c:v>
                </c:pt>
                <c:pt idx="9637">
                  <c:v>40013</c:v>
                </c:pt>
                <c:pt idx="9638">
                  <c:v>40014</c:v>
                </c:pt>
                <c:pt idx="9639">
                  <c:v>40015</c:v>
                </c:pt>
                <c:pt idx="9640">
                  <c:v>40016</c:v>
                </c:pt>
                <c:pt idx="9641">
                  <c:v>40017</c:v>
                </c:pt>
                <c:pt idx="9642">
                  <c:v>40018</c:v>
                </c:pt>
                <c:pt idx="9643">
                  <c:v>40019</c:v>
                </c:pt>
                <c:pt idx="9644">
                  <c:v>40020</c:v>
                </c:pt>
                <c:pt idx="9645">
                  <c:v>40021</c:v>
                </c:pt>
                <c:pt idx="9646">
                  <c:v>40022</c:v>
                </c:pt>
                <c:pt idx="9647">
                  <c:v>40023</c:v>
                </c:pt>
                <c:pt idx="9648">
                  <c:v>40024</c:v>
                </c:pt>
                <c:pt idx="9649">
                  <c:v>40025</c:v>
                </c:pt>
                <c:pt idx="9650">
                  <c:v>40026</c:v>
                </c:pt>
                <c:pt idx="9651">
                  <c:v>40027</c:v>
                </c:pt>
                <c:pt idx="9652">
                  <c:v>40028</c:v>
                </c:pt>
                <c:pt idx="9653">
                  <c:v>40029</c:v>
                </c:pt>
                <c:pt idx="9654">
                  <c:v>40030</c:v>
                </c:pt>
                <c:pt idx="9655">
                  <c:v>40031</c:v>
                </c:pt>
                <c:pt idx="9656">
                  <c:v>40032</c:v>
                </c:pt>
                <c:pt idx="9657">
                  <c:v>40033</c:v>
                </c:pt>
                <c:pt idx="9658">
                  <c:v>40034</c:v>
                </c:pt>
                <c:pt idx="9659">
                  <c:v>40035</c:v>
                </c:pt>
                <c:pt idx="9660">
                  <c:v>40036</c:v>
                </c:pt>
                <c:pt idx="9661">
                  <c:v>40037</c:v>
                </c:pt>
                <c:pt idx="9662">
                  <c:v>40038</c:v>
                </c:pt>
                <c:pt idx="9663">
                  <c:v>40039</c:v>
                </c:pt>
                <c:pt idx="9664">
                  <c:v>40040</c:v>
                </c:pt>
                <c:pt idx="9665">
                  <c:v>40041</c:v>
                </c:pt>
                <c:pt idx="9666">
                  <c:v>40042</c:v>
                </c:pt>
                <c:pt idx="9667">
                  <c:v>40043</c:v>
                </c:pt>
                <c:pt idx="9668">
                  <c:v>40044</c:v>
                </c:pt>
                <c:pt idx="9669">
                  <c:v>40045</c:v>
                </c:pt>
                <c:pt idx="9670">
                  <c:v>40046</c:v>
                </c:pt>
                <c:pt idx="9671">
                  <c:v>40047</c:v>
                </c:pt>
                <c:pt idx="9672">
                  <c:v>40048</c:v>
                </c:pt>
                <c:pt idx="9673">
                  <c:v>40049</c:v>
                </c:pt>
                <c:pt idx="9674">
                  <c:v>40050</c:v>
                </c:pt>
                <c:pt idx="9675">
                  <c:v>40051</c:v>
                </c:pt>
                <c:pt idx="9676">
                  <c:v>40052</c:v>
                </c:pt>
                <c:pt idx="9677">
                  <c:v>40053</c:v>
                </c:pt>
                <c:pt idx="9678">
                  <c:v>40054</c:v>
                </c:pt>
                <c:pt idx="9679">
                  <c:v>40055</c:v>
                </c:pt>
                <c:pt idx="9680">
                  <c:v>40056</c:v>
                </c:pt>
                <c:pt idx="9681">
                  <c:v>40057</c:v>
                </c:pt>
                <c:pt idx="9682">
                  <c:v>40058</c:v>
                </c:pt>
                <c:pt idx="9683">
                  <c:v>40059</c:v>
                </c:pt>
                <c:pt idx="9684">
                  <c:v>40060</c:v>
                </c:pt>
                <c:pt idx="9685">
                  <c:v>40061</c:v>
                </c:pt>
                <c:pt idx="9686">
                  <c:v>40062</c:v>
                </c:pt>
                <c:pt idx="9687">
                  <c:v>40063</c:v>
                </c:pt>
                <c:pt idx="9688">
                  <c:v>40064</c:v>
                </c:pt>
                <c:pt idx="9689">
                  <c:v>40065</c:v>
                </c:pt>
                <c:pt idx="9690">
                  <c:v>40066</c:v>
                </c:pt>
                <c:pt idx="9691">
                  <c:v>40067</c:v>
                </c:pt>
                <c:pt idx="9692">
                  <c:v>40068</c:v>
                </c:pt>
                <c:pt idx="9693">
                  <c:v>40069</c:v>
                </c:pt>
                <c:pt idx="9694">
                  <c:v>40070</c:v>
                </c:pt>
                <c:pt idx="9695">
                  <c:v>40071</c:v>
                </c:pt>
                <c:pt idx="9696">
                  <c:v>40072</c:v>
                </c:pt>
                <c:pt idx="9697">
                  <c:v>40073</c:v>
                </c:pt>
                <c:pt idx="9698">
                  <c:v>40074</c:v>
                </c:pt>
                <c:pt idx="9699">
                  <c:v>40075</c:v>
                </c:pt>
                <c:pt idx="9700">
                  <c:v>40076</c:v>
                </c:pt>
                <c:pt idx="9701">
                  <c:v>40077</c:v>
                </c:pt>
                <c:pt idx="9702">
                  <c:v>40078</c:v>
                </c:pt>
                <c:pt idx="9703">
                  <c:v>40079</c:v>
                </c:pt>
                <c:pt idx="9704">
                  <c:v>40080</c:v>
                </c:pt>
                <c:pt idx="9705">
                  <c:v>40081</c:v>
                </c:pt>
                <c:pt idx="9706">
                  <c:v>40082</c:v>
                </c:pt>
                <c:pt idx="9707">
                  <c:v>40083</c:v>
                </c:pt>
                <c:pt idx="9708">
                  <c:v>40084</c:v>
                </c:pt>
                <c:pt idx="9709">
                  <c:v>40085</c:v>
                </c:pt>
                <c:pt idx="9710">
                  <c:v>40086</c:v>
                </c:pt>
                <c:pt idx="9711">
                  <c:v>40087</c:v>
                </c:pt>
                <c:pt idx="9712">
                  <c:v>40088</c:v>
                </c:pt>
                <c:pt idx="9713">
                  <c:v>40089</c:v>
                </c:pt>
                <c:pt idx="9714">
                  <c:v>40090</c:v>
                </c:pt>
                <c:pt idx="9715">
                  <c:v>40091</c:v>
                </c:pt>
                <c:pt idx="9716">
                  <c:v>40092</c:v>
                </c:pt>
                <c:pt idx="9717">
                  <c:v>40093</c:v>
                </c:pt>
                <c:pt idx="9718">
                  <c:v>40094</c:v>
                </c:pt>
                <c:pt idx="9719">
                  <c:v>40095</c:v>
                </c:pt>
                <c:pt idx="9720">
                  <c:v>40096</c:v>
                </c:pt>
                <c:pt idx="9721">
                  <c:v>40097</c:v>
                </c:pt>
                <c:pt idx="9722">
                  <c:v>40098</c:v>
                </c:pt>
                <c:pt idx="9723">
                  <c:v>40099</c:v>
                </c:pt>
                <c:pt idx="9724">
                  <c:v>40100</c:v>
                </c:pt>
                <c:pt idx="9725">
                  <c:v>40101</c:v>
                </c:pt>
                <c:pt idx="9726">
                  <c:v>40102</c:v>
                </c:pt>
                <c:pt idx="9727">
                  <c:v>40103</c:v>
                </c:pt>
                <c:pt idx="9728">
                  <c:v>40104</c:v>
                </c:pt>
                <c:pt idx="9729">
                  <c:v>40105</c:v>
                </c:pt>
                <c:pt idx="9730">
                  <c:v>40106</c:v>
                </c:pt>
                <c:pt idx="9731">
                  <c:v>40107</c:v>
                </c:pt>
                <c:pt idx="9732">
                  <c:v>40108</c:v>
                </c:pt>
                <c:pt idx="9733">
                  <c:v>40109</c:v>
                </c:pt>
                <c:pt idx="9734">
                  <c:v>40110</c:v>
                </c:pt>
                <c:pt idx="9735">
                  <c:v>40111</c:v>
                </c:pt>
                <c:pt idx="9736">
                  <c:v>40112</c:v>
                </c:pt>
                <c:pt idx="9737">
                  <c:v>40113</c:v>
                </c:pt>
                <c:pt idx="9738">
                  <c:v>40114</c:v>
                </c:pt>
                <c:pt idx="9739">
                  <c:v>40115</c:v>
                </c:pt>
                <c:pt idx="9740">
                  <c:v>40116</c:v>
                </c:pt>
                <c:pt idx="9741">
                  <c:v>40117</c:v>
                </c:pt>
                <c:pt idx="9742">
                  <c:v>40118</c:v>
                </c:pt>
                <c:pt idx="9743">
                  <c:v>40119</c:v>
                </c:pt>
                <c:pt idx="9744">
                  <c:v>40120</c:v>
                </c:pt>
                <c:pt idx="9745">
                  <c:v>40121</c:v>
                </c:pt>
                <c:pt idx="9746">
                  <c:v>40122</c:v>
                </c:pt>
                <c:pt idx="9747">
                  <c:v>40123</c:v>
                </c:pt>
                <c:pt idx="9748">
                  <c:v>40124</c:v>
                </c:pt>
                <c:pt idx="9749">
                  <c:v>40125</c:v>
                </c:pt>
                <c:pt idx="9750">
                  <c:v>40126</c:v>
                </c:pt>
                <c:pt idx="9751">
                  <c:v>40127</c:v>
                </c:pt>
                <c:pt idx="9752">
                  <c:v>40128</c:v>
                </c:pt>
                <c:pt idx="9753">
                  <c:v>40129</c:v>
                </c:pt>
                <c:pt idx="9754">
                  <c:v>40130</c:v>
                </c:pt>
                <c:pt idx="9755">
                  <c:v>40131</c:v>
                </c:pt>
                <c:pt idx="9756">
                  <c:v>40132</c:v>
                </c:pt>
                <c:pt idx="9757">
                  <c:v>40133</c:v>
                </c:pt>
                <c:pt idx="9758">
                  <c:v>40134</c:v>
                </c:pt>
                <c:pt idx="9759">
                  <c:v>40135</c:v>
                </c:pt>
                <c:pt idx="9760">
                  <c:v>40136</c:v>
                </c:pt>
                <c:pt idx="9761">
                  <c:v>40137</c:v>
                </c:pt>
                <c:pt idx="9762">
                  <c:v>40138</c:v>
                </c:pt>
                <c:pt idx="9763">
                  <c:v>40139</c:v>
                </c:pt>
                <c:pt idx="9764">
                  <c:v>40140</c:v>
                </c:pt>
                <c:pt idx="9765">
                  <c:v>40141</c:v>
                </c:pt>
                <c:pt idx="9766">
                  <c:v>40142</c:v>
                </c:pt>
                <c:pt idx="9767">
                  <c:v>40143</c:v>
                </c:pt>
                <c:pt idx="9768">
                  <c:v>40144</c:v>
                </c:pt>
                <c:pt idx="9769">
                  <c:v>40145</c:v>
                </c:pt>
                <c:pt idx="9770">
                  <c:v>40146</c:v>
                </c:pt>
                <c:pt idx="9771">
                  <c:v>40147</c:v>
                </c:pt>
                <c:pt idx="9772">
                  <c:v>40148</c:v>
                </c:pt>
                <c:pt idx="9773">
                  <c:v>40149</c:v>
                </c:pt>
                <c:pt idx="9774">
                  <c:v>40150</c:v>
                </c:pt>
                <c:pt idx="9775">
                  <c:v>40151</c:v>
                </c:pt>
                <c:pt idx="9776">
                  <c:v>40152</c:v>
                </c:pt>
                <c:pt idx="9777">
                  <c:v>40153</c:v>
                </c:pt>
                <c:pt idx="9778">
                  <c:v>40154</c:v>
                </c:pt>
                <c:pt idx="9779">
                  <c:v>40155</c:v>
                </c:pt>
                <c:pt idx="9780">
                  <c:v>40156</c:v>
                </c:pt>
                <c:pt idx="9781">
                  <c:v>40157</c:v>
                </c:pt>
                <c:pt idx="9782">
                  <c:v>40158</c:v>
                </c:pt>
                <c:pt idx="9783">
                  <c:v>40159</c:v>
                </c:pt>
                <c:pt idx="9784">
                  <c:v>40160</c:v>
                </c:pt>
                <c:pt idx="9785">
                  <c:v>40161</c:v>
                </c:pt>
                <c:pt idx="9786">
                  <c:v>40162</c:v>
                </c:pt>
                <c:pt idx="9787">
                  <c:v>40163</c:v>
                </c:pt>
                <c:pt idx="9788">
                  <c:v>40164</c:v>
                </c:pt>
                <c:pt idx="9789">
                  <c:v>40165</c:v>
                </c:pt>
                <c:pt idx="9790">
                  <c:v>40166</c:v>
                </c:pt>
                <c:pt idx="9791">
                  <c:v>40167</c:v>
                </c:pt>
                <c:pt idx="9792">
                  <c:v>40168</c:v>
                </c:pt>
                <c:pt idx="9793">
                  <c:v>40169</c:v>
                </c:pt>
                <c:pt idx="9794">
                  <c:v>40170</c:v>
                </c:pt>
                <c:pt idx="9795">
                  <c:v>40171</c:v>
                </c:pt>
                <c:pt idx="9796">
                  <c:v>40172</c:v>
                </c:pt>
                <c:pt idx="9797">
                  <c:v>40173</c:v>
                </c:pt>
                <c:pt idx="9798">
                  <c:v>40174</c:v>
                </c:pt>
                <c:pt idx="9799">
                  <c:v>40175</c:v>
                </c:pt>
                <c:pt idx="9800">
                  <c:v>40176</c:v>
                </c:pt>
                <c:pt idx="9801">
                  <c:v>40177</c:v>
                </c:pt>
                <c:pt idx="9802">
                  <c:v>40178</c:v>
                </c:pt>
                <c:pt idx="9803">
                  <c:v>40179</c:v>
                </c:pt>
                <c:pt idx="9804">
                  <c:v>40180</c:v>
                </c:pt>
                <c:pt idx="9805">
                  <c:v>40181</c:v>
                </c:pt>
                <c:pt idx="9806">
                  <c:v>40182</c:v>
                </c:pt>
                <c:pt idx="9807">
                  <c:v>40183</c:v>
                </c:pt>
                <c:pt idx="9808">
                  <c:v>40184</c:v>
                </c:pt>
                <c:pt idx="9809">
                  <c:v>40185</c:v>
                </c:pt>
                <c:pt idx="9810">
                  <c:v>40186</c:v>
                </c:pt>
                <c:pt idx="9811">
                  <c:v>40187</c:v>
                </c:pt>
                <c:pt idx="9812">
                  <c:v>40188</c:v>
                </c:pt>
                <c:pt idx="9813">
                  <c:v>40189</c:v>
                </c:pt>
                <c:pt idx="9814">
                  <c:v>40190</c:v>
                </c:pt>
                <c:pt idx="9815">
                  <c:v>40191</c:v>
                </c:pt>
                <c:pt idx="9816">
                  <c:v>40192</c:v>
                </c:pt>
                <c:pt idx="9817">
                  <c:v>40193</c:v>
                </c:pt>
                <c:pt idx="9818">
                  <c:v>40194</c:v>
                </c:pt>
                <c:pt idx="9819">
                  <c:v>40195</c:v>
                </c:pt>
                <c:pt idx="9820">
                  <c:v>40196</c:v>
                </c:pt>
                <c:pt idx="9821">
                  <c:v>40197</c:v>
                </c:pt>
                <c:pt idx="9822">
                  <c:v>40198</c:v>
                </c:pt>
                <c:pt idx="9823">
                  <c:v>40199</c:v>
                </c:pt>
                <c:pt idx="9824">
                  <c:v>40200</c:v>
                </c:pt>
                <c:pt idx="9825">
                  <c:v>40201</c:v>
                </c:pt>
                <c:pt idx="9826">
                  <c:v>40202</c:v>
                </c:pt>
                <c:pt idx="9827">
                  <c:v>40203</c:v>
                </c:pt>
                <c:pt idx="9828">
                  <c:v>40204</c:v>
                </c:pt>
                <c:pt idx="9829">
                  <c:v>40205</c:v>
                </c:pt>
                <c:pt idx="9830">
                  <c:v>40206</c:v>
                </c:pt>
                <c:pt idx="9831">
                  <c:v>40207</c:v>
                </c:pt>
                <c:pt idx="9832">
                  <c:v>40208</c:v>
                </c:pt>
                <c:pt idx="9833">
                  <c:v>40209</c:v>
                </c:pt>
                <c:pt idx="9834">
                  <c:v>40210</c:v>
                </c:pt>
                <c:pt idx="9835">
                  <c:v>40211</c:v>
                </c:pt>
                <c:pt idx="9836">
                  <c:v>40212</c:v>
                </c:pt>
                <c:pt idx="9837">
                  <c:v>40213</c:v>
                </c:pt>
                <c:pt idx="9838">
                  <c:v>40214</c:v>
                </c:pt>
                <c:pt idx="9839">
                  <c:v>40215</c:v>
                </c:pt>
                <c:pt idx="9840">
                  <c:v>40216</c:v>
                </c:pt>
                <c:pt idx="9841">
                  <c:v>40217</c:v>
                </c:pt>
                <c:pt idx="9842">
                  <c:v>40218</c:v>
                </c:pt>
                <c:pt idx="9843">
                  <c:v>40219</c:v>
                </c:pt>
                <c:pt idx="9844">
                  <c:v>40220</c:v>
                </c:pt>
                <c:pt idx="9845">
                  <c:v>40221</c:v>
                </c:pt>
                <c:pt idx="9846">
                  <c:v>40222</c:v>
                </c:pt>
                <c:pt idx="9847">
                  <c:v>40223</c:v>
                </c:pt>
                <c:pt idx="9848">
                  <c:v>40224</c:v>
                </c:pt>
                <c:pt idx="9849">
                  <c:v>40225</c:v>
                </c:pt>
                <c:pt idx="9850">
                  <c:v>40226</c:v>
                </c:pt>
                <c:pt idx="9851">
                  <c:v>40227</c:v>
                </c:pt>
                <c:pt idx="9852">
                  <c:v>40228</c:v>
                </c:pt>
                <c:pt idx="9853">
                  <c:v>40229</c:v>
                </c:pt>
                <c:pt idx="9854">
                  <c:v>40230</c:v>
                </c:pt>
                <c:pt idx="9855">
                  <c:v>40231</c:v>
                </c:pt>
                <c:pt idx="9856">
                  <c:v>40232</c:v>
                </c:pt>
                <c:pt idx="9857">
                  <c:v>40233</c:v>
                </c:pt>
                <c:pt idx="9858">
                  <c:v>40234</c:v>
                </c:pt>
                <c:pt idx="9859">
                  <c:v>40235</c:v>
                </c:pt>
                <c:pt idx="9860">
                  <c:v>40236</c:v>
                </c:pt>
                <c:pt idx="9861">
                  <c:v>40237</c:v>
                </c:pt>
                <c:pt idx="9862">
                  <c:v>40238</c:v>
                </c:pt>
                <c:pt idx="9863">
                  <c:v>40239</c:v>
                </c:pt>
                <c:pt idx="9864">
                  <c:v>40240</c:v>
                </c:pt>
                <c:pt idx="9865">
                  <c:v>40241</c:v>
                </c:pt>
                <c:pt idx="9866">
                  <c:v>40242</c:v>
                </c:pt>
                <c:pt idx="9867">
                  <c:v>40243</c:v>
                </c:pt>
                <c:pt idx="9868">
                  <c:v>40244</c:v>
                </c:pt>
                <c:pt idx="9869">
                  <c:v>40245</c:v>
                </c:pt>
                <c:pt idx="9870">
                  <c:v>40246</c:v>
                </c:pt>
                <c:pt idx="9871">
                  <c:v>40247</c:v>
                </c:pt>
                <c:pt idx="9872">
                  <c:v>40248</c:v>
                </c:pt>
                <c:pt idx="9873">
                  <c:v>40249</c:v>
                </c:pt>
                <c:pt idx="9874">
                  <c:v>40250</c:v>
                </c:pt>
                <c:pt idx="9875">
                  <c:v>40251</c:v>
                </c:pt>
                <c:pt idx="9876">
                  <c:v>40252</c:v>
                </c:pt>
                <c:pt idx="9877">
                  <c:v>40253</c:v>
                </c:pt>
                <c:pt idx="9878">
                  <c:v>40254</c:v>
                </c:pt>
                <c:pt idx="9879">
                  <c:v>40255</c:v>
                </c:pt>
                <c:pt idx="9880">
                  <c:v>40256</c:v>
                </c:pt>
                <c:pt idx="9881">
                  <c:v>40257</c:v>
                </c:pt>
                <c:pt idx="9882">
                  <c:v>40258</c:v>
                </c:pt>
                <c:pt idx="9883">
                  <c:v>40259</c:v>
                </c:pt>
                <c:pt idx="9884">
                  <c:v>40260</c:v>
                </c:pt>
                <c:pt idx="9885">
                  <c:v>40261</c:v>
                </c:pt>
                <c:pt idx="9886">
                  <c:v>40262</c:v>
                </c:pt>
                <c:pt idx="9887">
                  <c:v>40263</c:v>
                </c:pt>
                <c:pt idx="9888">
                  <c:v>40264</c:v>
                </c:pt>
                <c:pt idx="9889">
                  <c:v>40265</c:v>
                </c:pt>
                <c:pt idx="9890">
                  <c:v>40266</c:v>
                </c:pt>
                <c:pt idx="9891">
                  <c:v>40267</c:v>
                </c:pt>
                <c:pt idx="9892">
                  <c:v>40268</c:v>
                </c:pt>
                <c:pt idx="9893">
                  <c:v>40269</c:v>
                </c:pt>
                <c:pt idx="9894">
                  <c:v>40270</c:v>
                </c:pt>
                <c:pt idx="9895">
                  <c:v>40271</c:v>
                </c:pt>
                <c:pt idx="9896">
                  <c:v>40272</c:v>
                </c:pt>
                <c:pt idx="9897">
                  <c:v>40273</c:v>
                </c:pt>
                <c:pt idx="9898">
                  <c:v>40274</c:v>
                </c:pt>
                <c:pt idx="9899">
                  <c:v>40275</c:v>
                </c:pt>
                <c:pt idx="9900">
                  <c:v>40276</c:v>
                </c:pt>
                <c:pt idx="9901">
                  <c:v>40277</c:v>
                </c:pt>
                <c:pt idx="9902">
                  <c:v>40278</c:v>
                </c:pt>
                <c:pt idx="9903">
                  <c:v>40279</c:v>
                </c:pt>
                <c:pt idx="9904">
                  <c:v>40280</c:v>
                </c:pt>
                <c:pt idx="9905">
                  <c:v>40281</c:v>
                </c:pt>
                <c:pt idx="9906">
                  <c:v>40282</c:v>
                </c:pt>
                <c:pt idx="9907">
                  <c:v>40283</c:v>
                </c:pt>
                <c:pt idx="9908">
                  <c:v>40284</c:v>
                </c:pt>
                <c:pt idx="9909">
                  <c:v>40285</c:v>
                </c:pt>
                <c:pt idx="9910">
                  <c:v>40286</c:v>
                </c:pt>
                <c:pt idx="9911">
                  <c:v>40287</c:v>
                </c:pt>
                <c:pt idx="9912">
                  <c:v>40288</c:v>
                </c:pt>
                <c:pt idx="9913">
                  <c:v>40289</c:v>
                </c:pt>
                <c:pt idx="9914">
                  <c:v>40290</c:v>
                </c:pt>
                <c:pt idx="9915">
                  <c:v>40291</c:v>
                </c:pt>
                <c:pt idx="9916">
                  <c:v>40292</c:v>
                </c:pt>
                <c:pt idx="9917">
                  <c:v>40293</c:v>
                </c:pt>
                <c:pt idx="9918">
                  <c:v>40294</c:v>
                </c:pt>
                <c:pt idx="9919">
                  <c:v>40295</c:v>
                </c:pt>
                <c:pt idx="9920">
                  <c:v>40296</c:v>
                </c:pt>
                <c:pt idx="9921">
                  <c:v>40297</c:v>
                </c:pt>
                <c:pt idx="9922">
                  <c:v>40298</c:v>
                </c:pt>
                <c:pt idx="9923">
                  <c:v>40299</c:v>
                </c:pt>
                <c:pt idx="9924">
                  <c:v>40300</c:v>
                </c:pt>
                <c:pt idx="9925">
                  <c:v>40301</c:v>
                </c:pt>
                <c:pt idx="9926">
                  <c:v>40302</c:v>
                </c:pt>
                <c:pt idx="9927">
                  <c:v>40303</c:v>
                </c:pt>
                <c:pt idx="9928">
                  <c:v>40304</c:v>
                </c:pt>
                <c:pt idx="9929">
                  <c:v>40305</c:v>
                </c:pt>
                <c:pt idx="9930">
                  <c:v>40306</c:v>
                </c:pt>
                <c:pt idx="9931">
                  <c:v>40307</c:v>
                </c:pt>
                <c:pt idx="9932">
                  <c:v>40308</c:v>
                </c:pt>
                <c:pt idx="9933">
                  <c:v>40309</c:v>
                </c:pt>
                <c:pt idx="9934">
                  <c:v>40310</c:v>
                </c:pt>
                <c:pt idx="9935">
                  <c:v>40311</c:v>
                </c:pt>
                <c:pt idx="9936">
                  <c:v>40312</c:v>
                </c:pt>
                <c:pt idx="9937">
                  <c:v>40313</c:v>
                </c:pt>
                <c:pt idx="9938">
                  <c:v>40314</c:v>
                </c:pt>
                <c:pt idx="9939">
                  <c:v>40315</c:v>
                </c:pt>
                <c:pt idx="9940">
                  <c:v>40316</c:v>
                </c:pt>
                <c:pt idx="9941">
                  <c:v>40317</c:v>
                </c:pt>
                <c:pt idx="9942">
                  <c:v>40318</c:v>
                </c:pt>
                <c:pt idx="9943">
                  <c:v>40319</c:v>
                </c:pt>
                <c:pt idx="9944">
                  <c:v>40320</c:v>
                </c:pt>
                <c:pt idx="9945">
                  <c:v>40321</c:v>
                </c:pt>
                <c:pt idx="9946">
                  <c:v>40322</c:v>
                </c:pt>
                <c:pt idx="9947">
                  <c:v>40323</c:v>
                </c:pt>
                <c:pt idx="9948">
                  <c:v>40324</c:v>
                </c:pt>
                <c:pt idx="9949">
                  <c:v>40325</c:v>
                </c:pt>
                <c:pt idx="9950">
                  <c:v>40326</c:v>
                </c:pt>
                <c:pt idx="9951">
                  <c:v>40327</c:v>
                </c:pt>
                <c:pt idx="9952">
                  <c:v>40328</c:v>
                </c:pt>
                <c:pt idx="9953">
                  <c:v>40329</c:v>
                </c:pt>
                <c:pt idx="9954">
                  <c:v>40330</c:v>
                </c:pt>
                <c:pt idx="9955">
                  <c:v>40331</c:v>
                </c:pt>
                <c:pt idx="9956">
                  <c:v>40332</c:v>
                </c:pt>
                <c:pt idx="9957">
                  <c:v>40333</c:v>
                </c:pt>
                <c:pt idx="9958">
                  <c:v>40334</c:v>
                </c:pt>
                <c:pt idx="9959">
                  <c:v>40335</c:v>
                </c:pt>
                <c:pt idx="9960">
                  <c:v>40336</c:v>
                </c:pt>
                <c:pt idx="9961">
                  <c:v>40337</c:v>
                </c:pt>
                <c:pt idx="9962">
                  <c:v>40338</c:v>
                </c:pt>
                <c:pt idx="9963">
                  <c:v>40339</c:v>
                </c:pt>
                <c:pt idx="9964">
                  <c:v>40340</c:v>
                </c:pt>
                <c:pt idx="9965">
                  <c:v>40341</c:v>
                </c:pt>
                <c:pt idx="9966">
                  <c:v>40342</c:v>
                </c:pt>
                <c:pt idx="9967">
                  <c:v>40343</c:v>
                </c:pt>
                <c:pt idx="9968">
                  <c:v>40344</c:v>
                </c:pt>
                <c:pt idx="9969">
                  <c:v>40345</c:v>
                </c:pt>
                <c:pt idx="9970">
                  <c:v>40346</c:v>
                </c:pt>
                <c:pt idx="9971">
                  <c:v>40347</c:v>
                </c:pt>
                <c:pt idx="9972">
                  <c:v>40348</c:v>
                </c:pt>
                <c:pt idx="9973">
                  <c:v>40349</c:v>
                </c:pt>
                <c:pt idx="9974">
                  <c:v>40350</c:v>
                </c:pt>
                <c:pt idx="9975">
                  <c:v>40351</c:v>
                </c:pt>
                <c:pt idx="9976">
                  <c:v>40352</c:v>
                </c:pt>
                <c:pt idx="9977">
                  <c:v>40353</c:v>
                </c:pt>
                <c:pt idx="9978">
                  <c:v>40354</c:v>
                </c:pt>
                <c:pt idx="9979">
                  <c:v>40355</c:v>
                </c:pt>
                <c:pt idx="9980">
                  <c:v>40356</c:v>
                </c:pt>
                <c:pt idx="9981">
                  <c:v>40357</c:v>
                </c:pt>
                <c:pt idx="9982">
                  <c:v>40358</c:v>
                </c:pt>
                <c:pt idx="9983">
                  <c:v>40359</c:v>
                </c:pt>
                <c:pt idx="9984">
                  <c:v>40360</c:v>
                </c:pt>
                <c:pt idx="9985">
                  <c:v>40361</c:v>
                </c:pt>
                <c:pt idx="9986">
                  <c:v>40362</c:v>
                </c:pt>
                <c:pt idx="9987">
                  <c:v>40363</c:v>
                </c:pt>
                <c:pt idx="9988">
                  <c:v>40364</c:v>
                </c:pt>
                <c:pt idx="9989">
                  <c:v>40365</c:v>
                </c:pt>
                <c:pt idx="9990">
                  <c:v>40366</c:v>
                </c:pt>
                <c:pt idx="9991">
                  <c:v>40367</c:v>
                </c:pt>
                <c:pt idx="9992">
                  <c:v>40368</c:v>
                </c:pt>
                <c:pt idx="9993">
                  <c:v>40369</c:v>
                </c:pt>
                <c:pt idx="9994">
                  <c:v>40370</c:v>
                </c:pt>
                <c:pt idx="9995">
                  <c:v>40371</c:v>
                </c:pt>
                <c:pt idx="9996">
                  <c:v>40372</c:v>
                </c:pt>
                <c:pt idx="9997">
                  <c:v>40373</c:v>
                </c:pt>
                <c:pt idx="9998">
                  <c:v>40374</c:v>
                </c:pt>
                <c:pt idx="9999">
                  <c:v>40375</c:v>
                </c:pt>
                <c:pt idx="10000">
                  <c:v>40376</c:v>
                </c:pt>
                <c:pt idx="10001">
                  <c:v>40377</c:v>
                </c:pt>
                <c:pt idx="10002">
                  <c:v>40378</c:v>
                </c:pt>
                <c:pt idx="10003">
                  <c:v>40379</c:v>
                </c:pt>
                <c:pt idx="10004">
                  <c:v>40380</c:v>
                </c:pt>
                <c:pt idx="10005">
                  <c:v>40381</c:v>
                </c:pt>
                <c:pt idx="10006">
                  <c:v>40382</c:v>
                </c:pt>
                <c:pt idx="10007">
                  <c:v>40383</c:v>
                </c:pt>
                <c:pt idx="10008">
                  <c:v>40384</c:v>
                </c:pt>
                <c:pt idx="10009">
                  <c:v>40385</c:v>
                </c:pt>
                <c:pt idx="10010">
                  <c:v>40386</c:v>
                </c:pt>
                <c:pt idx="10011">
                  <c:v>40387</c:v>
                </c:pt>
                <c:pt idx="10012">
                  <c:v>40388</c:v>
                </c:pt>
                <c:pt idx="10013">
                  <c:v>40389</c:v>
                </c:pt>
                <c:pt idx="10014">
                  <c:v>40390</c:v>
                </c:pt>
                <c:pt idx="10015">
                  <c:v>40391</c:v>
                </c:pt>
                <c:pt idx="10016">
                  <c:v>40392</c:v>
                </c:pt>
                <c:pt idx="10017">
                  <c:v>40393</c:v>
                </c:pt>
                <c:pt idx="10018">
                  <c:v>40394</c:v>
                </c:pt>
                <c:pt idx="10019">
                  <c:v>40395</c:v>
                </c:pt>
                <c:pt idx="10020">
                  <c:v>40396</c:v>
                </c:pt>
                <c:pt idx="10021">
                  <c:v>40397</c:v>
                </c:pt>
                <c:pt idx="10022">
                  <c:v>40398</c:v>
                </c:pt>
                <c:pt idx="10023">
                  <c:v>40399</c:v>
                </c:pt>
                <c:pt idx="10024">
                  <c:v>40400</c:v>
                </c:pt>
                <c:pt idx="10025">
                  <c:v>40401</c:v>
                </c:pt>
                <c:pt idx="10026">
                  <c:v>40402</c:v>
                </c:pt>
                <c:pt idx="10027">
                  <c:v>40403</c:v>
                </c:pt>
                <c:pt idx="10028">
                  <c:v>40404</c:v>
                </c:pt>
                <c:pt idx="10029">
                  <c:v>40405</c:v>
                </c:pt>
                <c:pt idx="10030">
                  <c:v>40406</c:v>
                </c:pt>
                <c:pt idx="10031">
                  <c:v>40407</c:v>
                </c:pt>
                <c:pt idx="10032">
                  <c:v>40408</c:v>
                </c:pt>
                <c:pt idx="10033">
                  <c:v>40409</c:v>
                </c:pt>
                <c:pt idx="10034">
                  <c:v>40410</c:v>
                </c:pt>
                <c:pt idx="10035">
                  <c:v>40411</c:v>
                </c:pt>
                <c:pt idx="10036">
                  <c:v>40412</c:v>
                </c:pt>
                <c:pt idx="10037">
                  <c:v>40413</c:v>
                </c:pt>
                <c:pt idx="10038">
                  <c:v>40414</c:v>
                </c:pt>
                <c:pt idx="10039">
                  <c:v>40415</c:v>
                </c:pt>
                <c:pt idx="10040">
                  <c:v>40416</c:v>
                </c:pt>
                <c:pt idx="10041">
                  <c:v>40417</c:v>
                </c:pt>
                <c:pt idx="10042">
                  <c:v>40418</c:v>
                </c:pt>
                <c:pt idx="10043">
                  <c:v>40419</c:v>
                </c:pt>
                <c:pt idx="10044">
                  <c:v>40420</c:v>
                </c:pt>
                <c:pt idx="10045">
                  <c:v>40421</c:v>
                </c:pt>
                <c:pt idx="10046">
                  <c:v>40422</c:v>
                </c:pt>
                <c:pt idx="10047">
                  <c:v>40423</c:v>
                </c:pt>
                <c:pt idx="10048">
                  <c:v>40424</c:v>
                </c:pt>
                <c:pt idx="10049">
                  <c:v>40425</c:v>
                </c:pt>
                <c:pt idx="10050">
                  <c:v>40426</c:v>
                </c:pt>
                <c:pt idx="10051">
                  <c:v>40427</c:v>
                </c:pt>
                <c:pt idx="10052">
                  <c:v>40428</c:v>
                </c:pt>
                <c:pt idx="10053">
                  <c:v>40429</c:v>
                </c:pt>
                <c:pt idx="10054">
                  <c:v>40430</c:v>
                </c:pt>
                <c:pt idx="10055">
                  <c:v>40431</c:v>
                </c:pt>
                <c:pt idx="10056">
                  <c:v>40432</c:v>
                </c:pt>
                <c:pt idx="10057">
                  <c:v>40433</c:v>
                </c:pt>
                <c:pt idx="10058">
                  <c:v>40434</c:v>
                </c:pt>
                <c:pt idx="10059">
                  <c:v>40435</c:v>
                </c:pt>
                <c:pt idx="10060">
                  <c:v>40436</c:v>
                </c:pt>
                <c:pt idx="10061">
                  <c:v>40437</c:v>
                </c:pt>
                <c:pt idx="10062">
                  <c:v>40438</c:v>
                </c:pt>
                <c:pt idx="10063">
                  <c:v>40439</c:v>
                </c:pt>
                <c:pt idx="10064">
                  <c:v>40440</c:v>
                </c:pt>
                <c:pt idx="10065">
                  <c:v>40441</c:v>
                </c:pt>
                <c:pt idx="10066">
                  <c:v>40442</c:v>
                </c:pt>
                <c:pt idx="10067">
                  <c:v>40443</c:v>
                </c:pt>
                <c:pt idx="10068">
                  <c:v>40444</c:v>
                </c:pt>
                <c:pt idx="10069">
                  <c:v>40445</c:v>
                </c:pt>
                <c:pt idx="10070">
                  <c:v>40446</c:v>
                </c:pt>
                <c:pt idx="10071">
                  <c:v>40447</c:v>
                </c:pt>
                <c:pt idx="10072">
                  <c:v>40448</c:v>
                </c:pt>
                <c:pt idx="10073">
                  <c:v>40449</c:v>
                </c:pt>
                <c:pt idx="10074">
                  <c:v>40450</c:v>
                </c:pt>
                <c:pt idx="10075">
                  <c:v>40451</c:v>
                </c:pt>
                <c:pt idx="10076">
                  <c:v>40452</c:v>
                </c:pt>
                <c:pt idx="10077">
                  <c:v>40453</c:v>
                </c:pt>
                <c:pt idx="10078">
                  <c:v>40454</c:v>
                </c:pt>
                <c:pt idx="10079">
                  <c:v>40455</c:v>
                </c:pt>
                <c:pt idx="10080">
                  <c:v>40456</c:v>
                </c:pt>
                <c:pt idx="10081">
                  <c:v>40457</c:v>
                </c:pt>
                <c:pt idx="10082">
                  <c:v>40458</c:v>
                </c:pt>
                <c:pt idx="10083">
                  <c:v>40459</c:v>
                </c:pt>
                <c:pt idx="10084">
                  <c:v>40460</c:v>
                </c:pt>
                <c:pt idx="10085">
                  <c:v>40461</c:v>
                </c:pt>
                <c:pt idx="10086">
                  <c:v>40462</c:v>
                </c:pt>
                <c:pt idx="10087">
                  <c:v>40463</c:v>
                </c:pt>
                <c:pt idx="10088">
                  <c:v>40464</c:v>
                </c:pt>
                <c:pt idx="10089">
                  <c:v>40465</c:v>
                </c:pt>
                <c:pt idx="10090">
                  <c:v>40466</c:v>
                </c:pt>
                <c:pt idx="10091">
                  <c:v>40467</c:v>
                </c:pt>
                <c:pt idx="10092">
                  <c:v>40468</c:v>
                </c:pt>
                <c:pt idx="10093">
                  <c:v>40469</c:v>
                </c:pt>
                <c:pt idx="10094">
                  <c:v>40470</c:v>
                </c:pt>
                <c:pt idx="10095">
                  <c:v>40471</c:v>
                </c:pt>
                <c:pt idx="10096">
                  <c:v>40472</c:v>
                </c:pt>
                <c:pt idx="10097">
                  <c:v>40473</c:v>
                </c:pt>
                <c:pt idx="10098">
                  <c:v>40474</c:v>
                </c:pt>
                <c:pt idx="10099">
                  <c:v>40475</c:v>
                </c:pt>
                <c:pt idx="10100">
                  <c:v>40476</c:v>
                </c:pt>
                <c:pt idx="10101">
                  <c:v>40477</c:v>
                </c:pt>
                <c:pt idx="10102">
                  <c:v>40478</c:v>
                </c:pt>
                <c:pt idx="10103">
                  <c:v>40479</c:v>
                </c:pt>
                <c:pt idx="10104">
                  <c:v>40480</c:v>
                </c:pt>
                <c:pt idx="10105">
                  <c:v>40481</c:v>
                </c:pt>
                <c:pt idx="10106">
                  <c:v>40482</c:v>
                </c:pt>
                <c:pt idx="10107">
                  <c:v>40483</c:v>
                </c:pt>
                <c:pt idx="10108">
                  <c:v>40484</c:v>
                </c:pt>
                <c:pt idx="10109">
                  <c:v>40485</c:v>
                </c:pt>
                <c:pt idx="10110">
                  <c:v>40486</c:v>
                </c:pt>
                <c:pt idx="10111">
                  <c:v>40487</c:v>
                </c:pt>
                <c:pt idx="10112">
                  <c:v>40488</c:v>
                </c:pt>
                <c:pt idx="10113">
                  <c:v>40489</c:v>
                </c:pt>
                <c:pt idx="10114">
                  <c:v>40490</c:v>
                </c:pt>
                <c:pt idx="10115">
                  <c:v>40491</c:v>
                </c:pt>
                <c:pt idx="10116">
                  <c:v>40492</c:v>
                </c:pt>
                <c:pt idx="10117">
                  <c:v>40493</c:v>
                </c:pt>
                <c:pt idx="10118">
                  <c:v>40494</c:v>
                </c:pt>
                <c:pt idx="10119">
                  <c:v>40495</c:v>
                </c:pt>
                <c:pt idx="10120">
                  <c:v>40496</c:v>
                </c:pt>
                <c:pt idx="10121">
                  <c:v>40497</c:v>
                </c:pt>
                <c:pt idx="10122">
                  <c:v>40498</c:v>
                </c:pt>
                <c:pt idx="10123">
                  <c:v>40499</c:v>
                </c:pt>
                <c:pt idx="10124">
                  <c:v>40500</c:v>
                </c:pt>
                <c:pt idx="10125">
                  <c:v>40501</c:v>
                </c:pt>
                <c:pt idx="10126">
                  <c:v>40502</c:v>
                </c:pt>
                <c:pt idx="10127">
                  <c:v>40503</c:v>
                </c:pt>
                <c:pt idx="10128">
                  <c:v>40504</c:v>
                </c:pt>
                <c:pt idx="10129">
                  <c:v>40505</c:v>
                </c:pt>
                <c:pt idx="10130">
                  <c:v>40506</c:v>
                </c:pt>
                <c:pt idx="10131">
                  <c:v>40507</c:v>
                </c:pt>
                <c:pt idx="10132">
                  <c:v>40508</c:v>
                </c:pt>
                <c:pt idx="10133">
                  <c:v>40509</c:v>
                </c:pt>
                <c:pt idx="10134">
                  <c:v>40510</c:v>
                </c:pt>
                <c:pt idx="10135">
                  <c:v>40511</c:v>
                </c:pt>
                <c:pt idx="10136">
                  <c:v>40512</c:v>
                </c:pt>
                <c:pt idx="10137">
                  <c:v>40513</c:v>
                </c:pt>
                <c:pt idx="10138">
                  <c:v>40514</c:v>
                </c:pt>
                <c:pt idx="10139">
                  <c:v>40515</c:v>
                </c:pt>
                <c:pt idx="10140">
                  <c:v>40516</c:v>
                </c:pt>
                <c:pt idx="10141">
                  <c:v>40517</c:v>
                </c:pt>
                <c:pt idx="10142">
                  <c:v>40518</c:v>
                </c:pt>
                <c:pt idx="10143">
                  <c:v>40519</c:v>
                </c:pt>
                <c:pt idx="10144">
                  <c:v>40520</c:v>
                </c:pt>
                <c:pt idx="10145">
                  <c:v>40521</c:v>
                </c:pt>
                <c:pt idx="10146">
                  <c:v>40522</c:v>
                </c:pt>
                <c:pt idx="10147">
                  <c:v>40523</c:v>
                </c:pt>
                <c:pt idx="10148">
                  <c:v>40524</c:v>
                </c:pt>
                <c:pt idx="10149">
                  <c:v>40525</c:v>
                </c:pt>
                <c:pt idx="10150">
                  <c:v>40526</c:v>
                </c:pt>
                <c:pt idx="10151">
                  <c:v>40527</c:v>
                </c:pt>
                <c:pt idx="10152">
                  <c:v>40528</c:v>
                </c:pt>
                <c:pt idx="10153">
                  <c:v>40529</c:v>
                </c:pt>
                <c:pt idx="10154">
                  <c:v>40530</c:v>
                </c:pt>
                <c:pt idx="10155">
                  <c:v>40531</c:v>
                </c:pt>
                <c:pt idx="10156">
                  <c:v>40532</c:v>
                </c:pt>
                <c:pt idx="10157">
                  <c:v>40533</c:v>
                </c:pt>
                <c:pt idx="10158">
                  <c:v>40534</c:v>
                </c:pt>
                <c:pt idx="10159">
                  <c:v>40535</c:v>
                </c:pt>
                <c:pt idx="10160">
                  <c:v>40536</c:v>
                </c:pt>
                <c:pt idx="10161">
                  <c:v>40537</c:v>
                </c:pt>
                <c:pt idx="10162">
                  <c:v>40538</c:v>
                </c:pt>
                <c:pt idx="10163">
                  <c:v>40539</c:v>
                </c:pt>
                <c:pt idx="10164">
                  <c:v>40540</c:v>
                </c:pt>
                <c:pt idx="10165">
                  <c:v>40541</c:v>
                </c:pt>
                <c:pt idx="10166">
                  <c:v>40542</c:v>
                </c:pt>
                <c:pt idx="10167">
                  <c:v>40543</c:v>
                </c:pt>
                <c:pt idx="10168">
                  <c:v>40544</c:v>
                </c:pt>
                <c:pt idx="10169">
                  <c:v>40545</c:v>
                </c:pt>
                <c:pt idx="10170">
                  <c:v>40546</c:v>
                </c:pt>
                <c:pt idx="10171">
                  <c:v>40547</c:v>
                </c:pt>
                <c:pt idx="10172">
                  <c:v>40548</c:v>
                </c:pt>
                <c:pt idx="10173">
                  <c:v>40549</c:v>
                </c:pt>
                <c:pt idx="10174">
                  <c:v>40550</c:v>
                </c:pt>
                <c:pt idx="10175">
                  <c:v>40551</c:v>
                </c:pt>
                <c:pt idx="10176">
                  <c:v>40552</c:v>
                </c:pt>
                <c:pt idx="10177">
                  <c:v>40553</c:v>
                </c:pt>
                <c:pt idx="10178">
                  <c:v>40554</c:v>
                </c:pt>
                <c:pt idx="10179">
                  <c:v>40555</c:v>
                </c:pt>
                <c:pt idx="10180">
                  <c:v>40556</c:v>
                </c:pt>
                <c:pt idx="10181">
                  <c:v>40557</c:v>
                </c:pt>
                <c:pt idx="10182">
                  <c:v>40558</c:v>
                </c:pt>
                <c:pt idx="10183">
                  <c:v>40559</c:v>
                </c:pt>
                <c:pt idx="10184">
                  <c:v>40560</c:v>
                </c:pt>
                <c:pt idx="10185">
                  <c:v>40561</c:v>
                </c:pt>
                <c:pt idx="10186">
                  <c:v>40562</c:v>
                </c:pt>
                <c:pt idx="10187">
                  <c:v>40563</c:v>
                </c:pt>
                <c:pt idx="10188">
                  <c:v>40564</c:v>
                </c:pt>
                <c:pt idx="10189">
                  <c:v>40565</c:v>
                </c:pt>
                <c:pt idx="10190">
                  <c:v>40566</c:v>
                </c:pt>
                <c:pt idx="10191">
                  <c:v>40567</c:v>
                </c:pt>
                <c:pt idx="10192">
                  <c:v>40568</c:v>
                </c:pt>
                <c:pt idx="10193">
                  <c:v>40569</c:v>
                </c:pt>
                <c:pt idx="10194">
                  <c:v>40570</c:v>
                </c:pt>
                <c:pt idx="10195">
                  <c:v>40571</c:v>
                </c:pt>
                <c:pt idx="10196">
                  <c:v>40572</c:v>
                </c:pt>
                <c:pt idx="10197">
                  <c:v>40573</c:v>
                </c:pt>
                <c:pt idx="10198">
                  <c:v>40574</c:v>
                </c:pt>
                <c:pt idx="10199">
                  <c:v>40575</c:v>
                </c:pt>
                <c:pt idx="10200">
                  <c:v>40576</c:v>
                </c:pt>
                <c:pt idx="10201">
                  <c:v>40577</c:v>
                </c:pt>
                <c:pt idx="10202">
                  <c:v>40578</c:v>
                </c:pt>
                <c:pt idx="10203">
                  <c:v>40579</c:v>
                </c:pt>
                <c:pt idx="10204">
                  <c:v>40580</c:v>
                </c:pt>
                <c:pt idx="10205">
                  <c:v>40581</c:v>
                </c:pt>
                <c:pt idx="10206">
                  <c:v>40582</c:v>
                </c:pt>
                <c:pt idx="10207">
                  <c:v>40583</c:v>
                </c:pt>
                <c:pt idx="10208">
                  <c:v>40584</c:v>
                </c:pt>
                <c:pt idx="10209">
                  <c:v>40585</c:v>
                </c:pt>
                <c:pt idx="10210">
                  <c:v>40586</c:v>
                </c:pt>
                <c:pt idx="10211">
                  <c:v>40587</c:v>
                </c:pt>
                <c:pt idx="10212">
                  <c:v>40588</c:v>
                </c:pt>
                <c:pt idx="10213">
                  <c:v>40589</c:v>
                </c:pt>
                <c:pt idx="10214">
                  <c:v>40590</c:v>
                </c:pt>
                <c:pt idx="10215">
                  <c:v>40591</c:v>
                </c:pt>
                <c:pt idx="10216">
                  <c:v>40592</c:v>
                </c:pt>
                <c:pt idx="10217">
                  <c:v>40593</c:v>
                </c:pt>
                <c:pt idx="10218">
                  <c:v>40594</c:v>
                </c:pt>
                <c:pt idx="10219">
                  <c:v>40595</c:v>
                </c:pt>
                <c:pt idx="10220">
                  <c:v>40596</c:v>
                </c:pt>
                <c:pt idx="10221">
                  <c:v>40597</c:v>
                </c:pt>
                <c:pt idx="10222">
                  <c:v>40598</c:v>
                </c:pt>
                <c:pt idx="10223">
                  <c:v>40599</c:v>
                </c:pt>
                <c:pt idx="10224">
                  <c:v>40600</c:v>
                </c:pt>
                <c:pt idx="10225">
                  <c:v>40601</c:v>
                </c:pt>
                <c:pt idx="10226">
                  <c:v>40602</c:v>
                </c:pt>
                <c:pt idx="10227">
                  <c:v>40603</c:v>
                </c:pt>
                <c:pt idx="10228">
                  <c:v>40604</c:v>
                </c:pt>
                <c:pt idx="10229">
                  <c:v>40605</c:v>
                </c:pt>
                <c:pt idx="10230">
                  <c:v>40606</c:v>
                </c:pt>
                <c:pt idx="10231">
                  <c:v>40607</c:v>
                </c:pt>
                <c:pt idx="10232">
                  <c:v>40608</c:v>
                </c:pt>
                <c:pt idx="10233">
                  <c:v>40609</c:v>
                </c:pt>
                <c:pt idx="10234">
                  <c:v>40610</c:v>
                </c:pt>
                <c:pt idx="10235">
                  <c:v>40611</c:v>
                </c:pt>
                <c:pt idx="10236">
                  <c:v>40612</c:v>
                </c:pt>
                <c:pt idx="10237">
                  <c:v>40613</c:v>
                </c:pt>
                <c:pt idx="10238">
                  <c:v>40614</c:v>
                </c:pt>
                <c:pt idx="10239">
                  <c:v>40615</c:v>
                </c:pt>
                <c:pt idx="10240">
                  <c:v>40616</c:v>
                </c:pt>
                <c:pt idx="10241">
                  <c:v>40617</c:v>
                </c:pt>
                <c:pt idx="10242">
                  <c:v>40618</c:v>
                </c:pt>
                <c:pt idx="10243">
                  <c:v>40619</c:v>
                </c:pt>
                <c:pt idx="10244">
                  <c:v>40620</c:v>
                </c:pt>
                <c:pt idx="10245">
                  <c:v>40621</c:v>
                </c:pt>
                <c:pt idx="10246">
                  <c:v>40622</c:v>
                </c:pt>
                <c:pt idx="10247">
                  <c:v>40623</c:v>
                </c:pt>
                <c:pt idx="10248">
                  <c:v>40624</c:v>
                </c:pt>
                <c:pt idx="10249">
                  <c:v>40625</c:v>
                </c:pt>
                <c:pt idx="10250">
                  <c:v>40626</c:v>
                </c:pt>
                <c:pt idx="10251">
                  <c:v>40627</c:v>
                </c:pt>
                <c:pt idx="10252">
                  <c:v>40628</c:v>
                </c:pt>
                <c:pt idx="10253">
                  <c:v>40629</c:v>
                </c:pt>
                <c:pt idx="10254">
                  <c:v>40630</c:v>
                </c:pt>
                <c:pt idx="10255">
                  <c:v>40631</c:v>
                </c:pt>
                <c:pt idx="10256">
                  <c:v>40632</c:v>
                </c:pt>
                <c:pt idx="10257">
                  <c:v>40633</c:v>
                </c:pt>
                <c:pt idx="10258">
                  <c:v>40634</c:v>
                </c:pt>
                <c:pt idx="10259">
                  <c:v>40635</c:v>
                </c:pt>
                <c:pt idx="10260">
                  <c:v>40636</c:v>
                </c:pt>
                <c:pt idx="10261">
                  <c:v>40637</c:v>
                </c:pt>
                <c:pt idx="10262">
                  <c:v>40638</c:v>
                </c:pt>
                <c:pt idx="10263">
                  <c:v>40639</c:v>
                </c:pt>
                <c:pt idx="10264">
                  <c:v>40640</c:v>
                </c:pt>
                <c:pt idx="10265">
                  <c:v>40641</c:v>
                </c:pt>
                <c:pt idx="10266">
                  <c:v>40642</c:v>
                </c:pt>
                <c:pt idx="10267">
                  <c:v>40643</c:v>
                </c:pt>
                <c:pt idx="10268">
                  <c:v>40644</c:v>
                </c:pt>
                <c:pt idx="10269">
                  <c:v>40645</c:v>
                </c:pt>
                <c:pt idx="10270">
                  <c:v>40646</c:v>
                </c:pt>
                <c:pt idx="10271">
                  <c:v>40647</c:v>
                </c:pt>
                <c:pt idx="10272">
                  <c:v>40648</c:v>
                </c:pt>
                <c:pt idx="10273">
                  <c:v>40649</c:v>
                </c:pt>
                <c:pt idx="10274">
                  <c:v>40650</c:v>
                </c:pt>
                <c:pt idx="10275">
                  <c:v>40651</c:v>
                </c:pt>
                <c:pt idx="10276">
                  <c:v>40652</c:v>
                </c:pt>
                <c:pt idx="10277">
                  <c:v>40653</c:v>
                </c:pt>
                <c:pt idx="10278">
                  <c:v>40654</c:v>
                </c:pt>
                <c:pt idx="10279">
                  <c:v>40655</c:v>
                </c:pt>
                <c:pt idx="10280">
                  <c:v>40656</c:v>
                </c:pt>
                <c:pt idx="10281">
                  <c:v>40657</c:v>
                </c:pt>
                <c:pt idx="10282">
                  <c:v>40658</c:v>
                </c:pt>
                <c:pt idx="10283">
                  <c:v>40659</c:v>
                </c:pt>
                <c:pt idx="10284">
                  <c:v>40660</c:v>
                </c:pt>
                <c:pt idx="10285">
                  <c:v>40661</c:v>
                </c:pt>
                <c:pt idx="10286">
                  <c:v>40662</c:v>
                </c:pt>
                <c:pt idx="10287">
                  <c:v>40663</c:v>
                </c:pt>
                <c:pt idx="10288">
                  <c:v>40664</c:v>
                </c:pt>
                <c:pt idx="10289">
                  <c:v>40665</c:v>
                </c:pt>
                <c:pt idx="10290">
                  <c:v>40666</c:v>
                </c:pt>
                <c:pt idx="10291">
                  <c:v>40667</c:v>
                </c:pt>
                <c:pt idx="10292">
                  <c:v>40668</c:v>
                </c:pt>
                <c:pt idx="10293">
                  <c:v>40669</c:v>
                </c:pt>
                <c:pt idx="10294">
                  <c:v>40670</c:v>
                </c:pt>
                <c:pt idx="10295">
                  <c:v>40671</c:v>
                </c:pt>
                <c:pt idx="10296">
                  <c:v>40672</c:v>
                </c:pt>
                <c:pt idx="10297">
                  <c:v>40673</c:v>
                </c:pt>
                <c:pt idx="10298">
                  <c:v>40674</c:v>
                </c:pt>
                <c:pt idx="10299">
                  <c:v>40675</c:v>
                </c:pt>
                <c:pt idx="10300">
                  <c:v>40676</c:v>
                </c:pt>
                <c:pt idx="10301">
                  <c:v>40677</c:v>
                </c:pt>
                <c:pt idx="10302">
                  <c:v>40678</c:v>
                </c:pt>
                <c:pt idx="10303">
                  <c:v>40679</c:v>
                </c:pt>
                <c:pt idx="10304">
                  <c:v>40680</c:v>
                </c:pt>
                <c:pt idx="10305">
                  <c:v>40681</c:v>
                </c:pt>
                <c:pt idx="10306">
                  <c:v>40682</c:v>
                </c:pt>
                <c:pt idx="10307">
                  <c:v>40683</c:v>
                </c:pt>
                <c:pt idx="10308">
                  <c:v>40684</c:v>
                </c:pt>
                <c:pt idx="10309">
                  <c:v>40685</c:v>
                </c:pt>
                <c:pt idx="10310">
                  <c:v>40686</c:v>
                </c:pt>
                <c:pt idx="10311">
                  <c:v>40687</c:v>
                </c:pt>
                <c:pt idx="10312">
                  <c:v>40688</c:v>
                </c:pt>
                <c:pt idx="10313">
                  <c:v>40689</c:v>
                </c:pt>
                <c:pt idx="10314">
                  <c:v>40690</c:v>
                </c:pt>
                <c:pt idx="10315">
                  <c:v>40691</c:v>
                </c:pt>
                <c:pt idx="10316">
                  <c:v>40692</c:v>
                </c:pt>
                <c:pt idx="10317">
                  <c:v>40693</c:v>
                </c:pt>
                <c:pt idx="10318">
                  <c:v>40694</c:v>
                </c:pt>
                <c:pt idx="10319">
                  <c:v>40695</c:v>
                </c:pt>
                <c:pt idx="10320">
                  <c:v>40696</c:v>
                </c:pt>
                <c:pt idx="10321">
                  <c:v>40697</c:v>
                </c:pt>
                <c:pt idx="10322">
                  <c:v>40698</c:v>
                </c:pt>
                <c:pt idx="10323">
                  <c:v>40699</c:v>
                </c:pt>
                <c:pt idx="10324">
                  <c:v>40700</c:v>
                </c:pt>
                <c:pt idx="10325">
                  <c:v>40701</c:v>
                </c:pt>
                <c:pt idx="10326">
                  <c:v>40702</c:v>
                </c:pt>
                <c:pt idx="10327">
                  <c:v>40703</c:v>
                </c:pt>
                <c:pt idx="10328">
                  <c:v>40704</c:v>
                </c:pt>
                <c:pt idx="10329">
                  <c:v>40705</c:v>
                </c:pt>
                <c:pt idx="10330">
                  <c:v>40706</c:v>
                </c:pt>
                <c:pt idx="10331">
                  <c:v>40707</c:v>
                </c:pt>
                <c:pt idx="10332">
                  <c:v>40708</c:v>
                </c:pt>
                <c:pt idx="10333">
                  <c:v>40709</c:v>
                </c:pt>
                <c:pt idx="10334">
                  <c:v>40710</c:v>
                </c:pt>
                <c:pt idx="10335">
                  <c:v>40711</c:v>
                </c:pt>
                <c:pt idx="10336">
                  <c:v>40712</c:v>
                </c:pt>
                <c:pt idx="10337">
                  <c:v>40713</c:v>
                </c:pt>
                <c:pt idx="10338">
                  <c:v>40714</c:v>
                </c:pt>
                <c:pt idx="10339">
                  <c:v>40715</c:v>
                </c:pt>
                <c:pt idx="10340">
                  <c:v>40716</c:v>
                </c:pt>
                <c:pt idx="10341">
                  <c:v>40717</c:v>
                </c:pt>
                <c:pt idx="10342">
                  <c:v>40718</c:v>
                </c:pt>
                <c:pt idx="10343">
                  <c:v>40719</c:v>
                </c:pt>
                <c:pt idx="10344">
                  <c:v>40720</c:v>
                </c:pt>
                <c:pt idx="10345">
                  <c:v>40721</c:v>
                </c:pt>
                <c:pt idx="10346">
                  <c:v>40722</c:v>
                </c:pt>
                <c:pt idx="10347">
                  <c:v>40723</c:v>
                </c:pt>
                <c:pt idx="10348">
                  <c:v>40724</c:v>
                </c:pt>
                <c:pt idx="10349">
                  <c:v>40725</c:v>
                </c:pt>
                <c:pt idx="10350">
                  <c:v>40726</c:v>
                </c:pt>
                <c:pt idx="10351">
                  <c:v>40727</c:v>
                </c:pt>
                <c:pt idx="10352">
                  <c:v>40728</c:v>
                </c:pt>
                <c:pt idx="10353">
                  <c:v>40729</c:v>
                </c:pt>
                <c:pt idx="10354">
                  <c:v>40730</c:v>
                </c:pt>
                <c:pt idx="10355">
                  <c:v>40731</c:v>
                </c:pt>
                <c:pt idx="10356">
                  <c:v>40732</c:v>
                </c:pt>
                <c:pt idx="10357">
                  <c:v>40733</c:v>
                </c:pt>
                <c:pt idx="10358">
                  <c:v>40734</c:v>
                </c:pt>
                <c:pt idx="10359">
                  <c:v>40735</c:v>
                </c:pt>
                <c:pt idx="10360">
                  <c:v>40736</c:v>
                </c:pt>
                <c:pt idx="10361">
                  <c:v>40737</c:v>
                </c:pt>
                <c:pt idx="10362">
                  <c:v>40738</c:v>
                </c:pt>
                <c:pt idx="10363">
                  <c:v>40739</c:v>
                </c:pt>
                <c:pt idx="10364">
                  <c:v>40740</c:v>
                </c:pt>
                <c:pt idx="10365">
                  <c:v>40741</c:v>
                </c:pt>
                <c:pt idx="10366">
                  <c:v>40742</c:v>
                </c:pt>
                <c:pt idx="10367">
                  <c:v>40743</c:v>
                </c:pt>
                <c:pt idx="10368">
                  <c:v>40744</c:v>
                </c:pt>
                <c:pt idx="10369">
                  <c:v>40745</c:v>
                </c:pt>
                <c:pt idx="10370">
                  <c:v>40746</c:v>
                </c:pt>
                <c:pt idx="10371">
                  <c:v>40747</c:v>
                </c:pt>
                <c:pt idx="10372">
                  <c:v>40748</c:v>
                </c:pt>
                <c:pt idx="10373">
                  <c:v>40749</c:v>
                </c:pt>
                <c:pt idx="10374">
                  <c:v>40750</c:v>
                </c:pt>
                <c:pt idx="10375">
                  <c:v>40751</c:v>
                </c:pt>
                <c:pt idx="10376">
                  <c:v>40752</c:v>
                </c:pt>
                <c:pt idx="10377">
                  <c:v>40753</c:v>
                </c:pt>
                <c:pt idx="10378">
                  <c:v>40754</c:v>
                </c:pt>
                <c:pt idx="10379">
                  <c:v>40755</c:v>
                </c:pt>
                <c:pt idx="10380">
                  <c:v>40756</c:v>
                </c:pt>
                <c:pt idx="10381">
                  <c:v>40757</c:v>
                </c:pt>
                <c:pt idx="10382">
                  <c:v>40758</c:v>
                </c:pt>
                <c:pt idx="10383">
                  <c:v>40759</c:v>
                </c:pt>
                <c:pt idx="10384">
                  <c:v>40760</c:v>
                </c:pt>
                <c:pt idx="10385">
                  <c:v>40761</c:v>
                </c:pt>
                <c:pt idx="10386">
                  <c:v>40762</c:v>
                </c:pt>
                <c:pt idx="10387">
                  <c:v>40763</c:v>
                </c:pt>
                <c:pt idx="10388">
                  <c:v>40764</c:v>
                </c:pt>
                <c:pt idx="10389">
                  <c:v>40765</c:v>
                </c:pt>
                <c:pt idx="10390">
                  <c:v>40766</c:v>
                </c:pt>
                <c:pt idx="10391">
                  <c:v>40767</c:v>
                </c:pt>
                <c:pt idx="10392">
                  <c:v>40768</c:v>
                </c:pt>
                <c:pt idx="10393">
                  <c:v>40769</c:v>
                </c:pt>
                <c:pt idx="10394">
                  <c:v>40770</c:v>
                </c:pt>
                <c:pt idx="10395">
                  <c:v>40771</c:v>
                </c:pt>
                <c:pt idx="10396">
                  <c:v>40772</c:v>
                </c:pt>
                <c:pt idx="10397">
                  <c:v>40773</c:v>
                </c:pt>
                <c:pt idx="10398">
                  <c:v>40774</c:v>
                </c:pt>
                <c:pt idx="10399">
                  <c:v>40775</c:v>
                </c:pt>
                <c:pt idx="10400">
                  <c:v>40776</c:v>
                </c:pt>
                <c:pt idx="10401">
                  <c:v>40777</c:v>
                </c:pt>
                <c:pt idx="10402">
                  <c:v>40778</c:v>
                </c:pt>
                <c:pt idx="10403">
                  <c:v>40779</c:v>
                </c:pt>
                <c:pt idx="10404">
                  <c:v>40780</c:v>
                </c:pt>
                <c:pt idx="10405">
                  <c:v>40781</c:v>
                </c:pt>
                <c:pt idx="10406">
                  <c:v>40782</c:v>
                </c:pt>
                <c:pt idx="10407">
                  <c:v>40783</c:v>
                </c:pt>
                <c:pt idx="10408">
                  <c:v>40784</c:v>
                </c:pt>
                <c:pt idx="10409">
                  <c:v>40785</c:v>
                </c:pt>
                <c:pt idx="10410">
                  <c:v>40786</c:v>
                </c:pt>
                <c:pt idx="10411">
                  <c:v>40787</c:v>
                </c:pt>
                <c:pt idx="10412">
                  <c:v>40788</c:v>
                </c:pt>
                <c:pt idx="10413">
                  <c:v>40789</c:v>
                </c:pt>
                <c:pt idx="10414">
                  <c:v>40790</c:v>
                </c:pt>
                <c:pt idx="10415">
                  <c:v>40791</c:v>
                </c:pt>
                <c:pt idx="10416">
                  <c:v>40792</c:v>
                </c:pt>
                <c:pt idx="10417">
                  <c:v>40793</c:v>
                </c:pt>
                <c:pt idx="10418">
                  <c:v>40794</c:v>
                </c:pt>
                <c:pt idx="10419">
                  <c:v>40795</c:v>
                </c:pt>
                <c:pt idx="10420">
                  <c:v>40796</c:v>
                </c:pt>
                <c:pt idx="10421">
                  <c:v>40797</c:v>
                </c:pt>
                <c:pt idx="10422">
                  <c:v>40798</c:v>
                </c:pt>
                <c:pt idx="10423">
                  <c:v>40799</c:v>
                </c:pt>
                <c:pt idx="10424">
                  <c:v>40800</c:v>
                </c:pt>
                <c:pt idx="10425">
                  <c:v>40801</c:v>
                </c:pt>
                <c:pt idx="10426">
                  <c:v>40802</c:v>
                </c:pt>
                <c:pt idx="10427">
                  <c:v>40803</c:v>
                </c:pt>
                <c:pt idx="10428">
                  <c:v>40804</c:v>
                </c:pt>
                <c:pt idx="10429">
                  <c:v>40805</c:v>
                </c:pt>
                <c:pt idx="10430">
                  <c:v>40806</c:v>
                </c:pt>
                <c:pt idx="10431">
                  <c:v>40807</c:v>
                </c:pt>
                <c:pt idx="10432">
                  <c:v>40808</c:v>
                </c:pt>
                <c:pt idx="10433">
                  <c:v>40809</c:v>
                </c:pt>
                <c:pt idx="10434">
                  <c:v>40810</c:v>
                </c:pt>
                <c:pt idx="10435">
                  <c:v>40811</c:v>
                </c:pt>
                <c:pt idx="10436">
                  <c:v>40812</c:v>
                </c:pt>
                <c:pt idx="10437">
                  <c:v>40813</c:v>
                </c:pt>
                <c:pt idx="10438">
                  <c:v>40814</c:v>
                </c:pt>
                <c:pt idx="10439">
                  <c:v>40815</c:v>
                </c:pt>
                <c:pt idx="10440">
                  <c:v>40816</c:v>
                </c:pt>
                <c:pt idx="10441">
                  <c:v>40817</c:v>
                </c:pt>
                <c:pt idx="10442">
                  <c:v>40818</c:v>
                </c:pt>
                <c:pt idx="10443">
                  <c:v>40819</c:v>
                </c:pt>
                <c:pt idx="10444">
                  <c:v>40820</c:v>
                </c:pt>
                <c:pt idx="10445">
                  <c:v>40821</c:v>
                </c:pt>
                <c:pt idx="10446">
                  <c:v>40822</c:v>
                </c:pt>
                <c:pt idx="10447">
                  <c:v>40823</c:v>
                </c:pt>
                <c:pt idx="10448">
                  <c:v>40824</c:v>
                </c:pt>
                <c:pt idx="10449">
                  <c:v>40825</c:v>
                </c:pt>
                <c:pt idx="10450">
                  <c:v>40826</c:v>
                </c:pt>
                <c:pt idx="10451">
                  <c:v>40827</c:v>
                </c:pt>
                <c:pt idx="10452">
                  <c:v>40828</c:v>
                </c:pt>
                <c:pt idx="10453">
                  <c:v>40829</c:v>
                </c:pt>
                <c:pt idx="10454">
                  <c:v>40830</c:v>
                </c:pt>
                <c:pt idx="10455">
                  <c:v>40831</c:v>
                </c:pt>
                <c:pt idx="10456">
                  <c:v>40832</c:v>
                </c:pt>
                <c:pt idx="10457">
                  <c:v>40833</c:v>
                </c:pt>
                <c:pt idx="10458">
                  <c:v>40834</c:v>
                </c:pt>
                <c:pt idx="10459">
                  <c:v>40835</c:v>
                </c:pt>
                <c:pt idx="10460">
                  <c:v>40836</c:v>
                </c:pt>
                <c:pt idx="10461">
                  <c:v>40837</c:v>
                </c:pt>
                <c:pt idx="10462">
                  <c:v>40838</c:v>
                </c:pt>
                <c:pt idx="10463">
                  <c:v>40839</c:v>
                </c:pt>
                <c:pt idx="10464">
                  <c:v>40840</c:v>
                </c:pt>
                <c:pt idx="10465">
                  <c:v>40841</c:v>
                </c:pt>
                <c:pt idx="10466">
                  <c:v>40842</c:v>
                </c:pt>
                <c:pt idx="10467">
                  <c:v>40843</c:v>
                </c:pt>
                <c:pt idx="10468">
                  <c:v>40844</c:v>
                </c:pt>
                <c:pt idx="10469">
                  <c:v>40845</c:v>
                </c:pt>
                <c:pt idx="10470">
                  <c:v>40846</c:v>
                </c:pt>
                <c:pt idx="10471">
                  <c:v>40847</c:v>
                </c:pt>
                <c:pt idx="10472">
                  <c:v>40848</c:v>
                </c:pt>
                <c:pt idx="10473">
                  <c:v>40849</c:v>
                </c:pt>
                <c:pt idx="10474">
                  <c:v>40850</c:v>
                </c:pt>
                <c:pt idx="10475">
                  <c:v>40851</c:v>
                </c:pt>
                <c:pt idx="10476">
                  <c:v>40852</c:v>
                </c:pt>
                <c:pt idx="10477">
                  <c:v>40853</c:v>
                </c:pt>
                <c:pt idx="10478">
                  <c:v>40854</c:v>
                </c:pt>
                <c:pt idx="10479">
                  <c:v>40855</c:v>
                </c:pt>
                <c:pt idx="10480">
                  <c:v>40856</c:v>
                </c:pt>
                <c:pt idx="10481">
                  <c:v>40857</c:v>
                </c:pt>
                <c:pt idx="10482">
                  <c:v>40858</c:v>
                </c:pt>
                <c:pt idx="10483">
                  <c:v>40859</c:v>
                </c:pt>
                <c:pt idx="10484">
                  <c:v>40860</c:v>
                </c:pt>
                <c:pt idx="10485">
                  <c:v>40861</c:v>
                </c:pt>
                <c:pt idx="10486">
                  <c:v>40862</c:v>
                </c:pt>
                <c:pt idx="10487">
                  <c:v>40863</c:v>
                </c:pt>
                <c:pt idx="10488">
                  <c:v>40864</c:v>
                </c:pt>
                <c:pt idx="10489">
                  <c:v>40865</c:v>
                </c:pt>
                <c:pt idx="10490">
                  <c:v>40866</c:v>
                </c:pt>
                <c:pt idx="10491">
                  <c:v>40867</c:v>
                </c:pt>
                <c:pt idx="10492">
                  <c:v>40868</c:v>
                </c:pt>
                <c:pt idx="10493">
                  <c:v>40869</c:v>
                </c:pt>
                <c:pt idx="10494">
                  <c:v>40870</c:v>
                </c:pt>
                <c:pt idx="10495">
                  <c:v>40871</c:v>
                </c:pt>
                <c:pt idx="10496">
                  <c:v>40872</c:v>
                </c:pt>
                <c:pt idx="10497">
                  <c:v>40873</c:v>
                </c:pt>
                <c:pt idx="10498">
                  <c:v>40874</c:v>
                </c:pt>
                <c:pt idx="10499">
                  <c:v>40875</c:v>
                </c:pt>
                <c:pt idx="10500">
                  <c:v>40876</c:v>
                </c:pt>
                <c:pt idx="10501">
                  <c:v>40877</c:v>
                </c:pt>
                <c:pt idx="10502">
                  <c:v>40878</c:v>
                </c:pt>
                <c:pt idx="10503">
                  <c:v>40879</c:v>
                </c:pt>
                <c:pt idx="10504">
                  <c:v>40880</c:v>
                </c:pt>
                <c:pt idx="10505">
                  <c:v>40881</c:v>
                </c:pt>
                <c:pt idx="10506">
                  <c:v>40882</c:v>
                </c:pt>
                <c:pt idx="10507">
                  <c:v>40883</c:v>
                </c:pt>
                <c:pt idx="10508">
                  <c:v>40884</c:v>
                </c:pt>
                <c:pt idx="10509">
                  <c:v>40885</c:v>
                </c:pt>
                <c:pt idx="10510">
                  <c:v>40886</c:v>
                </c:pt>
                <c:pt idx="10511">
                  <c:v>40887</c:v>
                </c:pt>
                <c:pt idx="10512">
                  <c:v>40888</c:v>
                </c:pt>
                <c:pt idx="10513">
                  <c:v>40889</c:v>
                </c:pt>
                <c:pt idx="10514">
                  <c:v>40890</c:v>
                </c:pt>
                <c:pt idx="10515">
                  <c:v>40891</c:v>
                </c:pt>
                <c:pt idx="10516">
                  <c:v>40892</c:v>
                </c:pt>
                <c:pt idx="10517">
                  <c:v>40893</c:v>
                </c:pt>
                <c:pt idx="10518">
                  <c:v>40894</c:v>
                </c:pt>
                <c:pt idx="10519">
                  <c:v>40895</c:v>
                </c:pt>
                <c:pt idx="10520">
                  <c:v>40896</c:v>
                </c:pt>
                <c:pt idx="10521">
                  <c:v>40897</c:v>
                </c:pt>
                <c:pt idx="10522">
                  <c:v>40898</c:v>
                </c:pt>
                <c:pt idx="10523">
                  <c:v>40899</c:v>
                </c:pt>
                <c:pt idx="10524">
                  <c:v>40900</c:v>
                </c:pt>
                <c:pt idx="10525">
                  <c:v>40901</c:v>
                </c:pt>
                <c:pt idx="10526">
                  <c:v>40902</c:v>
                </c:pt>
                <c:pt idx="10527">
                  <c:v>40903</c:v>
                </c:pt>
                <c:pt idx="10528">
                  <c:v>40904</c:v>
                </c:pt>
                <c:pt idx="10529">
                  <c:v>40905</c:v>
                </c:pt>
                <c:pt idx="10530">
                  <c:v>40906</c:v>
                </c:pt>
                <c:pt idx="10531">
                  <c:v>40907</c:v>
                </c:pt>
                <c:pt idx="10532">
                  <c:v>40908</c:v>
                </c:pt>
                <c:pt idx="10533">
                  <c:v>40909</c:v>
                </c:pt>
                <c:pt idx="10534">
                  <c:v>40910</c:v>
                </c:pt>
                <c:pt idx="10535">
                  <c:v>40911</c:v>
                </c:pt>
                <c:pt idx="10536">
                  <c:v>40912</c:v>
                </c:pt>
                <c:pt idx="10537">
                  <c:v>40913</c:v>
                </c:pt>
                <c:pt idx="10538">
                  <c:v>40914</c:v>
                </c:pt>
                <c:pt idx="10539">
                  <c:v>40915</c:v>
                </c:pt>
                <c:pt idx="10540">
                  <c:v>40916</c:v>
                </c:pt>
                <c:pt idx="10541">
                  <c:v>40917</c:v>
                </c:pt>
                <c:pt idx="10542">
                  <c:v>40918</c:v>
                </c:pt>
                <c:pt idx="10543">
                  <c:v>40919</c:v>
                </c:pt>
                <c:pt idx="10544">
                  <c:v>40920</c:v>
                </c:pt>
                <c:pt idx="10545">
                  <c:v>40921</c:v>
                </c:pt>
                <c:pt idx="10546">
                  <c:v>40922</c:v>
                </c:pt>
                <c:pt idx="10547">
                  <c:v>40923</c:v>
                </c:pt>
                <c:pt idx="10548">
                  <c:v>40924</c:v>
                </c:pt>
                <c:pt idx="10549">
                  <c:v>40925</c:v>
                </c:pt>
                <c:pt idx="10550">
                  <c:v>40926</c:v>
                </c:pt>
                <c:pt idx="10551">
                  <c:v>40927</c:v>
                </c:pt>
                <c:pt idx="10552">
                  <c:v>40928</c:v>
                </c:pt>
                <c:pt idx="10553">
                  <c:v>40929</c:v>
                </c:pt>
                <c:pt idx="10554">
                  <c:v>40930</c:v>
                </c:pt>
                <c:pt idx="10555">
                  <c:v>40931</c:v>
                </c:pt>
                <c:pt idx="10556">
                  <c:v>40932</c:v>
                </c:pt>
                <c:pt idx="10557">
                  <c:v>40933</c:v>
                </c:pt>
                <c:pt idx="10558">
                  <c:v>40934</c:v>
                </c:pt>
                <c:pt idx="10559">
                  <c:v>40935</c:v>
                </c:pt>
                <c:pt idx="10560">
                  <c:v>40936</c:v>
                </c:pt>
                <c:pt idx="10561">
                  <c:v>40937</c:v>
                </c:pt>
                <c:pt idx="10562">
                  <c:v>40938</c:v>
                </c:pt>
                <c:pt idx="10563">
                  <c:v>40939</c:v>
                </c:pt>
                <c:pt idx="10564">
                  <c:v>40940</c:v>
                </c:pt>
                <c:pt idx="10565">
                  <c:v>40941</c:v>
                </c:pt>
                <c:pt idx="10566">
                  <c:v>40942</c:v>
                </c:pt>
                <c:pt idx="10567">
                  <c:v>40943</c:v>
                </c:pt>
                <c:pt idx="10568">
                  <c:v>40944</c:v>
                </c:pt>
                <c:pt idx="10569">
                  <c:v>40945</c:v>
                </c:pt>
                <c:pt idx="10570">
                  <c:v>40946</c:v>
                </c:pt>
                <c:pt idx="10571">
                  <c:v>40947</c:v>
                </c:pt>
                <c:pt idx="10572">
                  <c:v>40948</c:v>
                </c:pt>
                <c:pt idx="10573">
                  <c:v>40949</c:v>
                </c:pt>
                <c:pt idx="10574">
                  <c:v>40950</c:v>
                </c:pt>
                <c:pt idx="10575">
                  <c:v>40951</c:v>
                </c:pt>
                <c:pt idx="10576">
                  <c:v>40952</c:v>
                </c:pt>
                <c:pt idx="10577">
                  <c:v>40953</c:v>
                </c:pt>
                <c:pt idx="10578">
                  <c:v>40954</c:v>
                </c:pt>
                <c:pt idx="10579">
                  <c:v>40955</c:v>
                </c:pt>
                <c:pt idx="10580">
                  <c:v>40956</c:v>
                </c:pt>
                <c:pt idx="10581">
                  <c:v>40957</c:v>
                </c:pt>
                <c:pt idx="10582">
                  <c:v>40958</c:v>
                </c:pt>
                <c:pt idx="10583">
                  <c:v>40959</c:v>
                </c:pt>
                <c:pt idx="10584">
                  <c:v>40960</c:v>
                </c:pt>
                <c:pt idx="10585">
                  <c:v>40961</c:v>
                </c:pt>
                <c:pt idx="10586">
                  <c:v>40962</c:v>
                </c:pt>
                <c:pt idx="10587">
                  <c:v>40963</c:v>
                </c:pt>
                <c:pt idx="10588">
                  <c:v>40964</c:v>
                </c:pt>
                <c:pt idx="10589">
                  <c:v>40965</c:v>
                </c:pt>
                <c:pt idx="10590">
                  <c:v>40966</c:v>
                </c:pt>
                <c:pt idx="10591">
                  <c:v>40967</c:v>
                </c:pt>
                <c:pt idx="10592">
                  <c:v>40968</c:v>
                </c:pt>
                <c:pt idx="10593">
                  <c:v>40969</c:v>
                </c:pt>
                <c:pt idx="10594">
                  <c:v>40970</c:v>
                </c:pt>
                <c:pt idx="10595">
                  <c:v>40971</c:v>
                </c:pt>
                <c:pt idx="10596">
                  <c:v>40972</c:v>
                </c:pt>
                <c:pt idx="10597">
                  <c:v>40973</c:v>
                </c:pt>
                <c:pt idx="10598">
                  <c:v>40974</c:v>
                </c:pt>
                <c:pt idx="10599">
                  <c:v>40975</c:v>
                </c:pt>
                <c:pt idx="10600">
                  <c:v>40976</c:v>
                </c:pt>
                <c:pt idx="10601">
                  <c:v>40977</c:v>
                </c:pt>
                <c:pt idx="10602">
                  <c:v>40978</c:v>
                </c:pt>
                <c:pt idx="10603">
                  <c:v>40979</c:v>
                </c:pt>
                <c:pt idx="10604">
                  <c:v>40980</c:v>
                </c:pt>
                <c:pt idx="10605">
                  <c:v>40981</c:v>
                </c:pt>
                <c:pt idx="10606">
                  <c:v>40982</c:v>
                </c:pt>
                <c:pt idx="10607">
                  <c:v>40983</c:v>
                </c:pt>
                <c:pt idx="10608">
                  <c:v>40984</c:v>
                </c:pt>
                <c:pt idx="10609">
                  <c:v>40985</c:v>
                </c:pt>
                <c:pt idx="10610">
                  <c:v>40986</c:v>
                </c:pt>
                <c:pt idx="10611">
                  <c:v>40987</c:v>
                </c:pt>
                <c:pt idx="10612">
                  <c:v>40988</c:v>
                </c:pt>
                <c:pt idx="10613">
                  <c:v>40989</c:v>
                </c:pt>
                <c:pt idx="10614">
                  <c:v>40990</c:v>
                </c:pt>
                <c:pt idx="10615">
                  <c:v>40991</c:v>
                </c:pt>
                <c:pt idx="10616">
                  <c:v>40992</c:v>
                </c:pt>
                <c:pt idx="10617">
                  <c:v>40993</c:v>
                </c:pt>
                <c:pt idx="10618">
                  <c:v>40994</c:v>
                </c:pt>
                <c:pt idx="10619">
                  <c:v>40995</c:v>
                </c:pt>
                <c:pt idx="10620">
                  <c:v>40996</c:v>
                </c:pt>
                <c:pt idx="10621">
                  <c:v>40997</c:v>
                </c:pt>
                <c:pt idx="10622">
                  <c:v>40998</c:v>
                </c:pt>
                <c:pt idx="10623">
                  <c:v>40999</c:v>
                </c:pt>
                <c:pt idx="10624">
                  <c:v>41000</c:v>
                </c:pt>
                <c:pt idx="10625">
                  <c:v>41001</c:v>
                </c:pt>
                <c:pt idx="10626">
                  <c:v>41002</c:v>
                </c:pt>
                <c:pt idx="10627">
                  <c:v>41003</c:v>
                </c:pt>
                <c:pt idx="10628">
                  <c:v>41004</c:v>
                </c:pt>
                <c:pt idx="10629">
                  <c:v>41005</c:v>
                </c:pt>
                <c:pt idx="10630">
                  <c:v>41006</c:v>
                </c:pt>
                <c:pt idx="10631">
                  <c:v>41007</c:v>
                </c:pt>
                <c:pt idx="10632">
                  <c:v>41008</c:v>
                </c:pt>
                <c:pt idx="10633">
                  <c:v>41009</c:v>
                </c:pt>
                <c:pt idx="10634">
                  <c:v>41010</c:v>
                </c:pt>
                <c:pt idx="10635">
                  <c:v>41011</c:v>
                </c:pt>
                <c:pt idx="10636">
                  <c:v>41012</c:v>
                </c:pt>
                <c:pt idx="10637">
                  <c:v>41013</c:v>
                </c:pt>
                <c:pt idx="10638">
                  <c:v>41014</c:v>
                </c:pt>
                <c:pt idx="10639">
                  <c:v>41015</c:v>
                </c:pt>
                <c:pt idx="10640">
                  <c:v>41016</c:v>
                </c:pt>
                <c:pt idx="10641">
                  <c:v>41017</c:v>
                </c:pt>
                <c:pt idx="10642">
                  <c:v>41018</c:v>
                </c:pt>
                <c:pt idx="10643">
                  <c:v>41019</c:v>
                </c:pt>
                <c:pt idx="10644">
                  <c:v>41020</c:v>
                </c:pt>
                <c:pt idx="10645">
                  <c:v>41021</c:v>
                </c:pt>
                <c:pt idx="10646">
                  <c:v>41022</c:v>
                </c:pt>
                <c:pt idx="10647">
                  <c:v>41023</c:v>
                </c:pt>
                <c:pt idx="10648">
                  <c:v>41024</c:v>
                </c:pt>
                <c:pt idx="10649">
                  <c:v>41025</c:v>
                </c:pt>
                <c:pt idx="10650">
                  <c:v>41026</c:v>
                </c:pt>
                <c:pt idx="10651">
                  <c:v>41027</c:v>
                </c:pt>
                <c:pt idx="10652">
                  <c:v>41028</c:v>
                </c:pt>
                <c:pt idx="10653">
                  <c:v>41029</c:v>
                </c:pt>
                <c:pt idx="10654">
                  <c:v>41030</c:v>
                </c:pt>
                <c:pt idx="10655">
                  <c:v>41031</c:v>
                </c:pt>
                <c:pt idx="10656">
                  <c:v>41032</c:v>
                </c:pt>
                <c:pt idx="10657">
                  <c:v>41033</c:v>
                </c:pt>
                <c:pt idx="10658">
                  <c:v>41034</c:v>
                </c:pt>
                <c:pt idx="10659">
                  <c:v>41035</c:v>
                </c:pt>
                <c:pt idx="10660">
                  <c:v>41036</c:v>
                </c:pt>
                <c:pt idx="10661">
                  <c:v>41037</c:v>
                </c:pt>
                <c:pt idx="10662">
                  <c:v>41038</c:v>
                </c:pt>
                <c:pt idx="10663">
                  <c:v>41039</c:v>
                </c:pt>
                <c:pt idx="10664">
                  <c:v>41040</c:v>
                </c:pt>
                <c:pt idx="10665">
                  <c:v>41041</c:v>
                </c:pt>
                <c:pt idx="10666">
                  <c:v>41042</c:v>
                </c:pt>
                <c:pt idx="10667">
                  <c:v>41043</c:v>
                </c:pt>
                <c:pt idx="10668">
                  <c:v>41044</c:v>
                </c:pt>
                <c:pt idx="10669">
                  <c:v>41045</c:v>
                </c:pt>
                <c:pt idx="10670">
                  <c:v>41046</c:v>
                </c:pt>
                <c:pt idx="10671">
                  <c:v>41047</c:v>
                </c:pt>
                <c:pt idx="10672">
                  <c:v>41048</c:v>
                </c:pt>
                <c:pt idx="10673">
                  <c:v>41049</c:v>
                </c:pt>
                <c:pt idx="10674">
                  <c:v>41050</c:v>
                </c:pt>
                <c:pt idx="10675">
                  <c:v>41051</c:v>
                </c:pt>
                <c:pt idx="10676">
                  <c:v>41052</c:v>
                </c:pt>
                <c:pt idx="10677">
                  <c:v>41053</c:v>
                </c:pt>
                <c:pt idx="10678">
                  <c:v>41054</c:v>
                </c:pt>
                <c:pt idx="10679">
                  <c:v>41055</c:v>
                </c:pt>
                <c:pt idx="10680">
                  <c:v>41056</c:v>
                </c:pt>
                <c:pt idx="10681">
                  <c:v>41057</c:v>
                </c:pt>
                <c:pt idx="10682">
                  <c:v>41058</c:v>
                </c:pt>
                <c:pt idx="10683">
                  <c:v>41059</c:v>
                </c:pt>
                <c:pt idx="10684">
                  <c:v>41060</c:v>
                </c:pt>
                <c:pt idx="10685">
                  <c:v>41061</c:v>
                </c:pt>
                <c:pt idx="10686">
                  <c:v>41062</c:v>
                </c:pt>
                <c:pt idx="10687">
                  <c:v>41063</c:v>
                </c:pt>
                <c:pt idx="10688">
                  <c:v>41064</c:v>
                </c:pt>
                <c:pt idx="10689">
                  <c:v>41065</c:v>
                </c:pt>
                <c:pt idx="10690">
                  <c:v>41066</c:v>
                </c:pt>
                <c:pt idx="10691">
                  <c:v>41067</c:v>
                </c:pt>
                <c:pt idx="10692">
                  <c:v>41068</c:v>
                </c:pt>
                <c:pt idx="10693">
                  <c:v>41069</c:v>
                </c:pt>
                <c:pt idx="10694">
                  <c:v>41070</c:v>
                </c:pt>
                <c:pt idx="10695">
                  <c:v>41071</c:v>
                </c:pt>
                <c:pt idx="10696">
                  <c:v>41072</c:v>
                </c:pt>
                <c:pt idx="10697">
                  <c:v>41073</c:v>
                </c:pt>
                <c:pt idx="10698">
                  <c:v>41074</c:v>
                </c:pt>
                <c:pt idx="10699">
                  <c:v>41075</c:v>
                </c:pt>
                <c:pt idx="10700">
                  <c:v>41076</c:v>
                </c:pt>
                <c:pt idx="10701">
                  <c:v>41077</c:v>
                </c:pt>
                <c:pt idx="10702">
                  <c:v>41078</c:v>
                </c:pt>
                <c:pt idx="10703">
                  <c:v>41079</c:v>
                </c:pt>
                <c:pt idx="10704">
                  <c:v>41080</c:v>
                </c:pt>
                <c:pt idx="10705">
                  <c:v>41081</c:v>
                </c:pt>
                <c:pt idx="10706">
                  <c:v>41082</c:v>
                </c:pt>
                <c:pt idx="10707">
                  <c:v>41083</c:v>
                </c:pt>
                <c:pt idx="10708">
                  <c:v>41084</c:v>
                </c:pt>
                <c:pt idx="10709">
                  <c:v>41085</c:v>
                </c:pt>
                <c:pt idx="10710">
                  <c:v>41086</c:v>
                </c:pt>
                <c:pt idx="10711">
                  <c:v>41087</c:v>
                </c:pt>
                <c:pt idx="10712">
                  <c:v>41088</c:v>
                </c:pt>
                <c:pt idx="10713">
                  <c:v>41089</c:v>
                </c:pt>
                <c:pt idx="10714">
                  <c:v>41090</c:v>
                </c:pt>
                <c:pt idx="10715">
                  <c:v>41091</c:v>
                </c:pt>
                <c:pt idx="10716">
                  <c:v>41092</c:v>
                </c:pt>
                <c:pt idx="10717">
                  <c:v>41093</c:v>
                </c:pt>
                <c:pt idx="10718">
                  <c:v>41094</c:v>
                </c:pt>
                <c:pt idx="10719">
                  <c:v>41095</c:v>
                </c:pt>
                <c:pt idx="10720">
                  <c:v>41096</c:v>
                </c:pt>
                <c:pt idx="10721">
                  <c:v>41097</c:v>
                </c:pt>
                <c:pt idx="10722">
                  <c:v>41098</c:v>
                </c:pt>
                <c:pt idx="10723">
                  <c:v>41099</c:v>
                </c:pt>
                <c:pt idx="10724">
                  <c:v>41100</c:v>
                </c:pt>
                <c:pt idx="10725">
                  <c:v>41101</c:v>
                </c:pt>
                <c:pt idx="10726">
                  <c:v>41102</c:v>
                </c:pt>
                <c:pt idx="10727">
                  <c:v>41103</c:v>
                </c:pt>
                <c:pt idx="10728">
                  <c:v>41104</c:v>
                </c:pt>
                <c:pt idx="10729">
                  <c:v>41105</c:v>
                </c:pt>
                <c:pt idx="10730">
                  <c:v>41106</c:v>
                </c:pt>
                <c:pt idx="10731">
                  <c:v>41107</c:v>
                </c:pt>
                <c:pt idx="10732">
                  <c:v>41108</c:v>
                </c:pt>
                <c:pt idx="10733">
                  <c:v>41109</c:v>
                </c:pt>
                <c:pt idx="10734">
                  <c:v>41110</c:v>
                </c:pt>
                <c:pt idx="10735">
                  <c:v>41111</c:v>
                </c:pt>
                <c:pt idx="10736">
                  <c:v>41112</c:v>
                </c:pt>
                <c:pt idx="10737">
                  <c:v>41113</c:v>
                </c:pt>
                <c:pt idx="10738">
                  <c:v>41114</c:v>
                </c:pt>
                <c:pt idx="10739">
                  <c:v>41115</c:v>
                </c:pt>
                <c:pt idx="10740">
                  <c:v>41116</c:v>
                </c:pt>
                <c:pt idx="10741">
                  <c:v>41117</c:v>
                </c:pt>
                <c:pt idx="10742">
                  <c:v>41118</c:v>
                </c:pt>
                <c:pt idx="10743">
                  <c:v>41119</c:v>
                </c:pt>
                <c:pt idx="10744">
                  <c:v>41120</c:v>
                </c:pt>
                <c:pt idx="10745">
                  <c:v>41121</c:v>
                </c:pt>
                <c:pt idx="10746">
                  <c:v>41122</c:v>
                </c:pt>
                <c:pt idx="10747">
                  <c:v>41123</c:v>
                </c:pt>
                <c:pt idx="10748">
                  <c:v>41124</c:v>
                </c:pt>
                <c:pt idx="10749">
                  <c:v>41125</c:v>
                </c:pt>
                <c:pt idx="10750">
                  <c:v>41126</c:v>
                </c:pt>
                <c:pt idx="10751">
                  <c:v>41127</c:v>
                </c:pt>
                <c:pt idx="10752">
                  <c:v>41128</c:v>
                </c:pt>
                <c:pt idx="10753">
                  <c:v>41129</c:v>
                </c:pt>
                <c:pt idx="10754">
                  <c:v>41130</c:v>
                </c:pt>
                <c:pt idx="10755">
                  <c:v>41131</c:v>
                </c:pt>
                <c:pt idx="10756">
                  <c:v>41132</c:v>
                </c:pt>
                <c:pt idx="10757">
                  <c:v>41133</c:v>
                </c:pt>
                <c:pt idx="10758">
                  <c:v>41134</c:v>
                </c:pt>
                <c:pt idx="10759">
                  <c:v>41135</c:v>
                </c:pt>
                <c:pt idx="10760">
                  <c:v>41136</c:v>
                </c:pt>
                <c:pt idx="10761">
                  <c:v>41137</c:v>
                </c:pt>
                <c:pt idx="10762">
                  <c:v>41138</c:v>
                </c:pt>
                <c:pt idx="10763">
                  <c:v>41139</c:v>
                </c:pt>
                <c:pt idx="10764">
                  <c:v>41140</c:v>
                </c:pt>
                <c:pt idx="10765">
                  <c:v>41141</c:v>
                </c:pt>
                <c:pt idx="10766">
                  <c:v>41142</c:v>
                </c:pt>
                <c:pt idx="10767">
                  <c:v>41143</c:v>
                </c:pt>
                <c:pt idx="10768">
                  <c:v>41144</c:v>
                </c:pt>
                <c:pt idx="10769">
                  <c:v>41145</c:v>
                </c:pt>
                <c:pt idx="10770">
                  <c:v>41146</c:v>
                </c:pt>
                <c:pt idx="10771">
                  <c:v>41147</c:v>
                </c:pt>
                <c:pt idx="10772">
                  <c:v>41148</c:v>
                </c:pt>
                <c:pt idx="10773">
                  <c:v>41149</c:v>
                </c:pt>
                <c:pt idx="10774">
                  <c:v>41150</c:v>
                </c:pt>
                <c:pt idx="10775">
                  <c:v>41151</c:v>
                </c:pt>
                <c:pt idx="10776">
                  <c:v>41152</c:v>
                </c:pt>
                <c:pt idx="10777">
                  <c:v>41153</c:v>
                </c:pt>
                <c:pt idx="10778">
                  <c:v>41154</c:v>
                </c:pt>
                <c:pt idx="10779">
                  <c:v>41155</c:v>
                </c:pt>
                <c:pt idx="10780">
                  <c:v>41156</c:v>
                </c:pt>
                <c:pt idx="10781">
                  <c:v>41157</c:v>
                </c:pt>
                <c:pt idx="10782">
                  <c:v>41158</c:v>
                </c:pt>
                <c:pt idx="10783">
                  <c:v>41159</c:v>
                </c:pt>
                <c:pt idx="10784">
                  <c:v>41160</c:v>
                </c:pt>
                <c:pt idx="10785">
                  <c:v>41161</c:v>
                </c:pt>
                <c:pt idx="10786">
                  <c:v>41162</c:v>
                </c:pt>
                <c:pt idx="10787">
                  <c:v>41163</c:v>
                </c:pt>
                <c:pt idx="10788">
                  <c:v>41164</c:v>
                </c:pt>
                <c:pt idx="10789">
                  <c:v>41165</c:v>
                </c:pt>
                <c:pt idx="10790">
                  <c:v>41166</c:v>
                </c:pt>
                <c:pt idx="10791">
                  <c:v>41167</c:v>
                </c:pt>
                <c:pt idx="10792">
                  <c:v>41168</c:v>
                </c:pt>
                <c:pt idx="10793">
                  <c:v>41169</c:v>
                </c:pt>
                <c:pt idx="10794">
                  <c:v>41170</c:v>
                </c:pt>
                <c:pt idx="10795">
                  <c:v>41171</c:v>
                </c:pt>
                <c:pt idx="10796">
                  <c:v>41172</c:v>
                </c:pt>
                <c:pt idx="10797">
                  <c:v>41173</c:v>
                </c:pt>
                <c:pt idx="10798">
                  <c:v>41174</c:v>
                </c:pt>
                <c:pt idx="10799">
                  <c:v>41175</c:v>
                </c:pt>
                <c:pt idx="10800">
                  <c:v>41176</c:v>
                </c:pt>
                <c:pt idx="10801">
                  <c:v>41177</c:v>
                </c:pt>
                <c:pt idx="10802">
                  <c:v>41178</c:v>
                </c:pt>
                <c:pt idx="10803">
                  <c:v>41179</c:v>
                </c:pt>
                <c:pt idx="10804">
                  <c:v>41180</c:v>
                </c:pt>
                <c:pt idx="10805">
                  <c:v>41181</c:v>
                </c:pt>
                <c:pt idx="10806">
                  <c:v>41182</c:v>
                </c:pt>
                <c:pt idx="10807">
                  <c:v>41183</c:v>
                </c:pt>
                <c:pt idx="10808">
                  <c:v>41184</c:v>
                </c:pt>
                <c:pt idx="10809">
                  <c:v>41185</c:v>
                </c:pt>
                <c:pt idx="10810">
                  <c:v>41186</c:v>
                </c:pt>
                <c:pt idx="10811">
                  <c:v>41187</c:v>
                </c:pt>
                <c:pt idx="10812">
                  <c:v>41188</c:v>
                </c:pt>
                <c:pt idx="10813">
                  <c:v>41189</c:v>
                </c:pt>
                <c:pt idx="10814">
                  <c:v>41190</c:v>
                </c:pt>
                <c:pt idx="10815">
                  <c:v>41191</c:v>
                </c:pt>
                <c:pt idx="10816">
                  <c:v>41192</c:v>
                </c:pt>
                <c:pt idx="10817">
                  <c:v>41193</c:v>
                </c:pt>
                <c:pt idx="10818">
                  <c:v>41194</c:v>
                </c:pt>
                <c:pt idx="10819">
                  <c:v>41195</c:v>
                </c:pt>
                <c:pt idx="10820">
                  <c:v>41196</c:v>
                </c:pt>
                <c:pt idx="10821">
                  <c:v>41197</c:v>
                </c:pt>
                <c:pt idx="10822">
                  <c:v>41198</c:v>
                </c:pt>
                <c:pt idx="10823">
                  <c:v>41199</c:v>
                </c:pt>
                <c:pt idx="10824">
                  <c:v>41200</c:v>
                </c:pt>
                <c:pt idx="10825">
                  <c:v>41201</c:v>
                </c:pt>
                <c:pt idx="10826">
                  <c:v>41202</c:v>
                </c:pt>
                <c:pt idx="10827">
                  <c:v>41203</c:v>
                </c:pt>
                <c:pt idx="10828">
                  <c:v>41204</c:v>
                </c:pt>
                <c:pt idx="10829">
                  <c:v>41205</c:v>
                </c:pt>
                <c:pt idx="10830">
                  <c:v>41206</c:v>
                </c:pt>
                <c:pt idx="10831">
                  <c:v>41207</c:v>
                </c:pt>
                <c:pt idx="10832">
                  <c:v>41208</c:v>
                </c:pt>
                <c:pt idx="10833">
                  <c:v>41209</c:v>
                </c:pt>
                <c:pt idx="10834">
                  <c:v>41210</c:v>
                </c:pt>
                <c:pt idx="10835">
                  <c:v>41211</c:v>
                </c:pt>
                <c:pt idx="10836">
                  <c:v>41212</c:v>
                </c:pt>
                <c:pt idx="10837">
                  <c:v>41213</c:v>
                </c:pt>
                <c:pt idx="10838">
                  <c:v>41214</c:v>
                </c:pt>
                <c:pt idx="10839">
                  <c:v>41215</c:v>
                </c:pt>
                <c:pt idx="10840">
                  <c:v>41216</c:v>
                </c:pt>
                <c:pt idx="10841">
                  <c:v>41217</c:v>
                </c:pt>
                <c:pt idx="10842">
                  <c:v>41218</c:v>
                </c:pt>
                <c:pt idx="10843">
                  <c:v>41219</c:v>
                </c:pt>
                <c:pt idx="10844">
                  <c:v>41220</c:v>
                </c:pt>
                <c:pt idx="10845">
                  <c:v>41221</c:v>
                </c:pt>
                <c:pt idx="10846">
                  <c:v>41222</c:v>
                </c:pt>
                <c:pt idx="10847">
                  <c:v>41223</c:v>
                </c:pt>
                <c:pt idx="10848">
                  <c:v>41224</c:v>
                </c:pt>
                <c:pt idx="10849">
                  <c:v>41225</c:v>
                </c:pt>
                <c:pt idx="10850">
                  <c:v>41226</c:v>
                </c:pt>
                <c:pt idx="10851">
                  <c:v>41227</c:v>
                </c:pt>
                <c:pt idx="10852">
                  <c:v>41228</c:v>
                </c:pt>
                <c:pt idx="10853">
                  <c:v>41229</c:v>
                </c:pt>
                <c:pt idx="10854">
                  <c:v>41230</c:v>
                </c:pt>
                <c:pt idx="10855">
                  <c:v>41231</c:v>
                </c:pt>
                <c:pt idx="10856">
                  <c:v>41232</c:v>
                </c:pt>
                <c:pt idx="10857">
                  <c:v>41233</c:v>
                </c:pt>
                <c:pt idx="10858">
                  <c:v>41234</c:v>
                </c:pt>
                <c:pt idx="10859">
                  <c:v>41235</c:v>
                </c:pt>
                <c:pt idx="10860">
                  <c:v>41236</c:v>
                </c:pt>
                <c:pt idx="10861">
                  <c:v>41237</c:v>
                </c:pt>
                <c:pt idx="10862">
                  <c:v>41238</c:v>
                </c:pt>
                <c:pt idx="10863">
                  <c:v>41239</c:v>
                </c:pt>
                <c:pt idx="10864">
                  <c:v>41240</c:v>
                </c:pt>
                <c:pt idx="10865">
                  <c:v>41241</c:v>
                </c:pt>
                <c:pt idx="10866">
                  <c:v>41242</c:v>
                </c:pt>
                <c:pt idx="10867">
                  <c:v>41243</c:v>
                </c:pt>
                <c:pt idx="10868">
                  <c:v>41244</c:v>
                </c:pt>
                <c:pt idx="10869">
                  <c:v>41245</c:v>
                </c:pt>
                <c:pt idx="10870">
                  <c:v>41246</c:v>
                </c:pt>
                <c:pt idx="10871">
                  <c:v>41247</c:v>
                </c:pt>
                <c:pt idx="10872">
                  <c:v>41248</c:v>
                </c:pt>
                <c:pt idx="10873">
                  <c:v>41249</c:v>
                </c:pt>
                <c:pt idx="10874">
                  <c:v>41250</c:v>
                </c:pt>
                <c:pt idx="10875">
                  <c:v>41251</c:v>
                </c:pt>
                <c:pt idx="10876">
                  <c:v>41252</c:v>
                </c:pt>
                <c:pt idx="10877">
                  <c:v>41253</c:v>
                </c:pt>
                <c:pt idx="10878">
                  <c:v>41254</c:v>
                </c:pt>
                <c:pt idx="10879">
                  <c:v>41255</c:v>
                </c:pt>
                <c:pt idx="10880">
                  <c:v>41256</c:v>
                </c:pt>
                <c:pt idx="10881">
                  <c:v>41257</c:v>
                </c:pt>
                <c:pt idx="10882">
                  <c:v>41258</c:v>
                </c:pt>
                <c:pt idx="10883">
                  <c:v>41259</c:v>
                </c:pt>
                <c:pt idx="10884">
                  <c:v>41260</c:v>
                </c:pt>
                <c:pt idx="10885">
                  <c:v>41261</c:v>
                </c:pt>
                <c:pt idx="10886">
                  <c:v>41262</c:v>
                </c:pt>
                <c:pt idx="10887">
                  <c:v>41263</c:v>
                </c:pt>
                <c:pt idx="10888">
                  <c:v>41264</c:v>
                </c:pt>
                <c:pt idx="10889">
                  <c:v>41265</c:v>
                </c:pt>
                <c:pt idx="10890">
                  <c:v>41266</c:v>
                </c:pt>
                <c:pt idx="10891">
                  <c:v>41267</c:v>
                </c:pt>
                <c:pt idx="10892">
                  <c:v>41268</c:v>
                </c:pt>
                <c:pt idx="10893">
                  <c:v>41269</c:v>
                </c:pt>
                <c:pt idx="10894">
                  <c:v>41270</c:v>
                </c:pt>
                <c:pt idx="10895">
                  <c:v>41271</c:v>
                </c:pt>
                <c:pt idx="10896">
                  <c:v>41272</c:v>
                </c:pt>
                <c:pt idx="10897">
                  <c:v>41273</c:v>
                </c:pt>
                <c:pt idx="10898">
                  <c:v>41274</c:v>
                </c:pt>
                <c:pt idx="10899">
                  <c:v>41275</c:v>
                </c:pt>
                <c:pt idx="10900">
                  <c:v>41276</c:v>
                </c:pt>
                <c:pt idx="10901">
                  <c:v>41277</c:v>
                </c:pt>
                <c:pt idx="10902">
                  <c:v>41278</c:v>
                </c:pt>
                <c:pt idx="10903">
                  <c:v>41279</c:v>
                </c:pt>
                <c:pt idx="10904">
                  <c:v>41280</c:v>
                </c:pt>
                <c:pt idx="10905">
                  <c:v>41281</c:v>
                </c:pt>
                <c:pt idx="10906">
                  <c:v>41282</c:v>
                </c:pt>
                <c:pt idx="10907">
                  <c:v>41283</c:v>
                </c:pt>
                <c:pt idx="10908">
                  <c:v>41284</c:v>
                </c:pt>
                <c:pt idx="10909">
                  <c:v>41285</c:v>
                </c:pt>
                <c:pt idx="10910">
                  <c:v>41286</c:v>
                </c:pt>
                <c:pt idx="10911">
                  <c:v>41287</c:v>
                </c:pt>
                <c:pt idx="10912">
                  <c:v>41288</c:v>
                </c:pt>
                <c:pt idx="10913">
                  <c:v>41289</c:v>
                </c:pt>
                <c:pt idx="10914">
                  <c:v>41290</c:v>
                </c:pt>
                <c:pt idx="10915">
                  <c:v>41291</c:v>
                </c:pt>
                <c:pt idx="10916">
                  <c:v>41292</c:v>
                </c:pt>
                <c:pt idx="10917">
                  <c:v>41293</c:v>
                </c:pt>
                <c:pt idx="10918">
                  <c:v>41294</c:v>
                </c:pt>
                <c:pt idx="10919">
                  <c:v>41295</c:v>
                </c:pt>
                <c:pt idx="10920">
                  <c:v>41296</c:v>
                </c:pt>
                <c:pt idx="10921">
                  <c:v>41297</c:v>
                </c:pt>
                <c:pt idx="10922">
                  <c:v>41298</c:v>
                </c:pt>
                <c:pt idx="10923">
                  <c:v>41299</c:v>
                </c:pt>
                <c:pt idx="10924">
                  <c:v>41300</c:v>
                </c:pt>
                <c:pt idx="10925">
                  <c:v>41301</c:v>
                </c:pt>
                <c:pt idx="10926">
                  <c:v>41302</c:v>
                </c:pt>
                <c:pt idx="10927">
                  <c:v>41303</c:v>
                </c:pt>
                <c:pt idx="10928">
                  <c:v>41304</c:v>
                </c:pt>
                <c:pt idx="10929">
                  <c:v>41305</c:v>
                </c:pt>
                <c:pt idx="10930">
                  <c:v>41306</c:v>
                </c:pt>
                <c:pt idx="10931">
                  <c:v>41307</c:v>
                </c:pt>
                <c:pt idx="10932">
                  <c:v>41308</c:v>
                </c:pt>
                <c:pt idx="10933">
                  <c:v>41309</c:v>
                </c:pt>
                <c:pt idx="10934">
                  <c:v>41310</c:v>
                </c:pt>
                <c:pt idx="10935">
                  <c:v>41311</c:v>
                </c:pt>
                <c:pt idx="10936">
                  <c:v>41312</c:v>
                </c:pt>
                <c:pt idx="10937">
                  <c:v>41313</c:v>
                </c:pt>
                <c:pt idx="10938">
                  <c:v>41314</c:v>
                </c:pt>
                <c:pt idx="10939">
                  <c:v>41315</c:v>
                </c:pt>
                <c:pt idx="10940">
                  <c:v>41316</c:v>
                </c:pt>
                <c:pt idx="10941">
                  <c:v>41317</c:v>
                </c:pt>
                <c:pt idx="10942">
                  <c:v>41318</c:v>
                </c:pt>
                <c:pt idx="10943">
                  <c:v>41319</c:v>
                </c:pt>
                <c:pt idx="10944">
                  <c:v>41320</c:v>
                </c:pt>
                <c:pt idx="10945">
                  <c:v>41321</c:v>
                </c:pt>
                <c:pt idx="10946">
                  <c:v>41322</c:v>
                </c:pt>
                <c:pt idx="10947">
                  <c:v>41323</c:v>
                </c:pt>
                <c:pt idx="10948">
                  <c:v>41324</c:v>
                </c:pt>
                <c:pt idx="10949">
                  <c:v>41325</c:v>
                </c:pt>
                <c:pt idx="10950">
                  <c:v>41326</c:v>
                </c:pt>
                <c:pt idx="10951">
                  <c:v>41327</c:v>
                </c:pt>
                <c:pt idx="10952">
                  <c:v>41328</c:v>
                </c:pt>
                <c:pt idx="10953">
                  <c:v>41329</c:v>
                </c:pt>
                <c:pt idx="10954">
                  <c:v>41330</c:v>
                </c:pt>
                <c:pt idx="10955">
                  <c:v>41331</c:v>
                </c:pt>
                <c:pt idx="10956">
                  <c:v>41332</c:v>
                </c:pt>
                <c:pt idx="10957">
                  <c:v>41333</c:v>
                </c:pt>
                <c:pt idx="10958">
                  <c:v>41334</c:v>
                </c:pt>
                <c:pt idx="10959">
                  <c:v>41335</c:v>
                </c:pt>
                <c:pt idx="10960">
                  <c:v>41336</c:v>
                </c:pt>
                <c:pt idx="10961">
                  <c:v>41337</c:v>
                </c:pt>
                <c:pt idx="10962">
                  <c:v>41338</c:v>
                </c:pt>
                <c:pt idx="10963">
                  <c:v>41339</c:v>
                </c:pt>
                <c:pt idx="10964">
                  <c:v>41340</c:v>
                </c:pt>
                <c:pt idx="10965">
                  <c:v>41341</c:v>
                </c:pt>
                <c:pt idx="10966">
                  <c:v>41342</c:v>
                </c:pt>
                <c:pt idx="10967">
                  <c:v>41343</c:v>
                </c:pt>
                <c:pt idx="10968">
                  <c:v>41344</c:v>
                </c:pt>
                <c:pt idx="10969">
                  <c:v>41345</c:v>
                </c:pt>
                <c:pt idx="10970">
                  <c:v>41346</c:v>
                </c:pt>
                <c:pt idx="10971">
                  <c:v>41347</c:v>
                </c:pt>
                <c:pt idx="10972">
                  <c:v>41348</c:v>
                </c:pt>
                <c:pt idx="10973">
                  <c:v>41349</c:v>
                </c:pt>
                <c:pt idx="10974">
                  <c:v>41350</c:v>
                </c:pt>
                <c:pt idx="10975">
                  <c:v>41351</c:v>
                </c:pt>
                <c:pt idx="10976">
                  <c:v>41352</c:v>
                </c:pt>
                <c:pt idx="10977">
                  <c:v>41353</c:v>
                </c:pt>
                <c:pt idx="10978">
                  <c:v>41354</c:v>
                </c:pt>
                <c:pt idx="10979">
                  <c:v>41355</c:v>
                </c:pt>
                <c:pt idx="10980">
                  <c:v>41356</c:v>
                </c:pt>
                <c:pt idx="10981">
                  <c:v>41357</c:v>
                </c:pt>
                <c:pt idx="10982">
                  <c:v>41358</c:v>
                </c:pt>
                <c:pt idx="10983">
                  <c:v>41359</c:v>
                </c:pt>
                <c:pt idx="10984">
                  <c:v>41360</c:v>
                </c:pt>
                <c:pt idx="10985">
                  <c:v>41361</c:v>
                </c:pt>
                <c:pt idx="10986">
                  <c:v>41362</c:v>
                </c:pt>
                <c:pt idx="10987">
                  <c:v>41363</c:v>
                </c:pt>
                <c:pt idx="10988">
                  <c:v>41364</c:v>
                </c:pt>
                <c:pt idx="10989">
                  <c:v>41365</c:v>
                </c:pt>
                <c:pt idx="10990">
                  <c:v>41366</c:v>
                </c:pt>
                <c:pt idx="10991">
                  <c:v>41367</c:v>
                </c:pt>
                <c:pt idx="10992">
                  <c:v>41368</c:v>
                </c:pt>
                <c:pt idx="10993">
                  <c:v>41369</c:v>
                </c:pt>
                <c:pt idx="10994">
                  <c:v>41370</c:v>
                </c:pt>
                <c:pt idx="10995">
                  <c:v>41371</c:v>
                </c:pt>
                <c:pt idx="10996">
                  <c:v>41372</c:v>
                </c:pt>
                <c:pt idx="10997">
                  <c:v>41373</c:v>
                </c:pt>
                <c:pt idx="10998">
                  <c:v>41374</c:v>
                </c:pt>
                <c:pt idx="10999">
                  <c:v>41375</c:v>
                </c:pt>
                <c:pt idx="11000">
                  <c:v>41376</c:v>
                </c:pt>
                <c:pt idx="11001">
                  <c:v>41377</c:v>
                </c:pt>
                <c:pt idx="11002">
                  <c:v>41378</c:v>
                </c:pt>
                <c:pt idx="11003">
                  <c:v>41379</c:v>
                </c:pt>
                <c:pt idx="11004">
                  <c:v>41380</c:v>
                </c:pt>
                <c:pt idx="11005">
                  <c:v>41381</c:v>
                </c:pt>
                <c:pt idx="11006">
                  <c:v>41382</c:v>
                </c:pt>
                <c:pt idx="11007">
                  <c:v>41383</c:v>
                </c:pt>
                <c:pt idx="11008">
                  <c:v>41384</c:v>
                </c:pt>
                <c:pt idx="11009">
                  <c:v>41385</c:v>
                </c:pt>
                <c:pt idx="11010">
                  <c:v>41386</c:v>
                </c:pt>
                <c:pt idx="11011">
                  <c:v>41387</c:v>
                </c:pt>
                <c:pt idx="11012">
                  <c:v>41388</c:v>
                </c:pt>
                <c:pt idx="11013">
                  <c:v>41389</c:v>
                </c:pt>
                <c:pt idx="11014">
                  <c:v>41390</c:v>
                </c:pt>
                <c:pt idx="11015">
                  <c:v>41391</c:v>
                </c:pt>
                <c:pt idx="11016">
                  <c:v>41392</c:v>
                </c:pt>
                <c:pt idx="11017">
                  <c:v>41393</c:v>
                </c:pt>
                <c:pt idx="11018">
                  <c:v>41394</c:v>
                </c:pt>
                <c:pt idx="11019">
                  <c:v>41395</c:v>
                </c:pt>
                <c:pt idx="11020">
                  <c:v>41396</c:v>
                </c:pt>
                <c:pt idx="11021">
                  <c:v>41397</c:v>
                </c:pt>
                <c:pt idx="11022">
                  <c:v>41398</c:v>
                </c:pt>
                <c:pt idx="11023">
                  <c:v>41399</c:v>
                </c:pt>
                <c:pt idx="11024">
                  <c:v>41400</c:v>
                </c:pt>
                <c:pt idx="11025">
                  <c:v>41401</c:v>
                </c:pt>
                <c:pt idx="11026">
                  <c:v>41402</c:v>
                </c:pt>
                <c:pt idx="11027">
                  <c:v>41403</c:v>
                </c:pt>
                <c:pt idx="11028">
                  <c:v>41404</c:v>
                </c:pt>
                <c:pt idx="11029">
                  <c:v>41405</c:v>
                </c:pt>
                <c:pt idx="11030">
                  <c:v>41406</c:v>
                </c:pt>
                <c:pt idx="11031">
                  <c:v>41407</c:v>
                </c:pt>
                <c:pt idx="11032">
                  <c:v>41408</c:v>
                </c:pt>
                <c:pt idx="11033">
                  <c:v>41409</c:v>
                </c:pt>
                <c:pt idx="11034">
                  <c:v>41410</c:v>
                </c:pt>
                <c:pt idx="11035">
                  <c:v>41411</c:v>
                </c:pt>
                <c:pt idx="11036">
                  <c:v>41412</c:v>
                </c:pt>
                <c:pt idx="11037">
                  <c:v>41413</c:v>
                </c:pt>
                <c:pt idx="11038">
                  <c:v>41414</c:v>
                </c:pt>
                <c:pt idx="11039">
                  <c:v>41415</c:v>
                </c:pt>
                <c:pt idx="11040">
                  <c:v>41416</c:v>
                </c:pt>
                <c:pt idx="11041">
                  <c:v>41417</c:v>
                </c:pt>
                <c:pt idx="11042">
                  <c:v>41418</c:v>
                </c:pt>
                <c:pt idx="11043">
                  <c:v>41419</c:v>
                </c:pt>
                <c:pt idx="11044">
                  <c:v>41420</c:v>
                </c:pt>
                <c:pt idx="11045">
                  <c:v>41421</c:v>
                </c:pt>
                <c:pt idx="11046">
                  <c:v>41422</c:v>
                </c:pt>
                <c:pt idx="11047">
                  <c:v>41423</c:v>
                </c:pt>
                <c:pt idx="11048">
                  <c:v>41424</c:v>
                </c:pt>
                <c:pt idx="11049">
                  <c:v>41425</c:v>
                </c:pt>
                <c:pt idx="11050">
                  <c:v>41426</c:v>
                </c:pt>
                <c:pt idx="11051">
                  <c:v>41427</c:v>
                </c:pt>
                <c:pt idx="11052">
                  <c:v>41428</c:v>
                </c:pt>
                <c:pt idx="11053">
                  <c:v>41429</c:v>
                </c:pt>
                <c:pt idx="11054">
                  <c:v>41430</c:v>
                </c:pt>
                <c:pt idx="11055">
                  <c:v>41431</c:v>
                </c:pt>
                <c:pt idx="11056">
                  <c:v>41432</c:v>
                </c:pt>
                <c:pt idx="11057">
                  <c:v>41433</c:v>
                </c:pt>
                <c:pt idx="11058">
                  <c:v>41434</c:v>
                </c:pt>
                <c:pt idx="11059">
                  <c:v>41435</c:v>
                </c:pt>
                <c:pt idx="11060">
                  <c:v>41436</c:v>
                </c:pt>
                <c:pt idx="11061">
                  <c:v>41437</c:v>
                </c:pt>
                <c:pt idx="11062">
                  <c:v>41438</c:v>
                </c:pt>
                <c:pt idx="11063">
                  <c:v>41439</c:v>
                </c:pt>
                <c:pt idx="11064">
                  <c:v>41440</c:v>
                </c:pt>
                <c:pt idx="11065">
                  <c:v>41441</c:v>
                </c:pt>
                <c:pt idx="11066">
                  <c:v>41442</c:v>
                </c:pt>
                <c:pt idx="11067">
                  <c:v>41443</c:v>
                </c:pt>
                <c:pt idx="11068">
                  <c:v>41444</c:v>
                </c:pt>
                <c:pt idx="11069">
                  <c:v>41445</c:v>
                </c:pt>
                <c:pt idx="11070">
                  <c:v>41446</c:v>
                </c:pt>
                <c:pt idx="11071">
                  <c:v>41447</c:v>
                </c:pt>
                <c:pt idx="11072">
                  <c:v>41448</c:v>
                </c:pt>
                <c:pt idx="11073">
                  <c:v>41449</c:v>
                </c:pt>
                <c:pt idx="11074">
                  <c:v>41450</c:v>
                </c:pt>
                <c:pt idx="11075">
                  <c:v>41451</c:v>
                </c:pt>
                <c:pt idx="11076">
                  <c:v>41452</c:v>
                </c:pt>
                <c:pt idx="11077">
                  <c:v>41453</c:v>
                </c:pt>
                <c:pt idx="11078">
                  <c:v>41454</c:v>
                </c:pt>
                <c:pt idx="11079">
                  <c:v>41455</c:v>
                </c:pt>
                <c:pt idx="11080">
                  <c:v>41456</c:v>
                </c:pt>
                <c:pt idx="11081">
                  <c:v>41457</c:v>
                </c:pt>
                <c:pt idx="11082">
                  <c:v>41458</c:v>
                </c:pt>
                <c:pt idx="11083">
                  <c:v>41459</c:v>
                </c:pt>
                <c:pt idx="11084">
                  <c:v>41460</c:v>
                </c:pt>
                <c:pt idx="11085">
                  <c:v>41461</c:v>
                </c:pt>
                <c:pt idx="11086">
                  <c:v>41462</c:v>
                </c:pt>
                <c:pt idx="11087">
                  <c:v>41463</c:v>
                </c:pt>
                <c:pt idx="11088">
                  <c:v>41464</c:v>
                </c:pt>
                <c:pt idx="11089">
                  <c:v>41465</c:v>
                </c:pt>
                <c:pt idx="11090">
                  <c:v>41466</c:v>
                </c:pt>
                <c:pt idx="11091">
                  <c:v>41467</c:v>
                </c:pt>
                <c:pt idx="11092">
                  <c:v>41468</c:v>
                </c:pt>
                <c:pt idx="11093">
                  <c:v>41469</c:v>
                </c:pt>
                <c:pt idx="11094">
                  <c:v>41470</c:v>
                </c:pt>
                <c:pt idx="11095">
                  <c:v>41471</c:v>
                </c:pt>
                <c:pt idx="11096">
                  <c:v>41472</c:v>
                </c:pt>
                <c:pt idx="11097">
                  <c:v>41473</c:v>
                </c:pt>
                <c:pt idx="11098">
                  <c:v>41474</c:v>
                </c:pt>
                <c:pt idx="11099">
                  <c:v>41475</c:v>
                </c:pt>
                <c:pt idx="11100">
                  <c:v>41476</c:v>
                </c:pt>
                <c:pt idx="11101">
                  <c:v>41477</c:v>
                </c:pt>
                <c:pt idx="11102">
                  <c:v>41478</c:v>
                </c:pt>
                <c:pt idx="11103">
                  <c:v>41479</c:v>
                </c:pt>
                <c:pt idx="11104">
                  <c:v>41480</c:v>
                </c:pt>
                <c:pt idx="11105">
                  <c:v>41481</c:v>
                </c:pt>
                <c:pt idx="11106">
                  <c:v>41482</c:v>
                </c:pt>
                <c:pt idx="11107">
                  <c:v>41483</c:v>
                </c:pt>
                <c:pt idx="11108">
                  <c:v>41484</c:v>
                </c:pt>
                <c:pt idx="11109">
                  <c:v>41485</c:v>
                </c:pt>
                <c:pt idx="11110">
                  <c:v>41486</c:v>
                </c:pt>
                <c:pt idx="11111">
                  <c:v>41487</c:v>
                </c:pt>
                <c:pt idx="11112">
                  <c:v>41488</c:v>
                </c:pt>
                <c:pt idx="11113">
                  <c:v>41489</c:v>
                </c:pt>
                <c:pt idx="11114">
                  <c:v>41490</c:v>
                </c:pt>
                <c:pt idx="11115">
                  <c:v>41491</c:v>
                </c:pt>
                <c:pt idx="11116">
                  <c:v>41492</c:v>
                </c:pt>
                <c:pt idx="11117">
                  <c:v>41493</c:v>
                </c:pt>
                <c:pt idx="11118">
                  <c:v>41494</c:v>
                </c:pt>
                <c:pt idx="11119">
                  <c:v>41495</c:v>
                </c:pt>
                <c:pt idx="11120">
                  <c:v>41496</c:v>
                </c:pt>
                <c:pt idx="11121">
                  <c:v>41497</c:v>
                </c:pt>
                <c:pt idx="11122">
                  <c:v>41498</c:v>
                </c:pt>
                <c:pt idx="11123">
                  <c:v>41499</c:v>
                </c:pt>
                <c:pt idx="11124">
                  <c:v>41500</c:v>
                </c:pt>
                <c:pt idx="11125">
                  <c:v>41501</c:v>
                </c:pt>
                <c:pt idx="11126">
                  <c:v>41502</c:v>
                </c:pt>
                <c:pt idx="11127">
                  <c:v>41503</c:v>
                </c:pt>
                <c:pt idx="11128">
                  <c:v>41504</c:v>
                </c:pt>
                <c:pt idx="11129">
                  <c:v>41505</c:v>
                </c:pt>
                <c:pt idx="11130">
                  <c:v>41506</c:v>
                </c:pt>
                <c:pt idx="11131">
                  <c:v>41507</c:v>
                </c:pt>
                <c:pt idx="11132">
                  <c:v>41508</c:v>
                </c:pt>
                <c:pt idx="11133">
                  <c:v>41509</c:v>
                </c:pt>
                <c:pt idx="11134">
                  <c:v>41510</c:v>
                </c:pt>
                <c:pt idx="11135">
                  <c:v>41511</c:v>
                </c:pt>
                <c:pt idx="11136">
                  <c:v>41512</c:v>
                </c:pt>
                <c:pt idx="11137">
                  <c:v>41513</c:v>
                </c:pt>
                <c:pt idx="11138">
                  <c:v>41514</c:v>
                </c:pt>
                <c:pt idx="11139">
                  <c:v>41515</c:v>
                </c:pt>
                <c:pt idx="11140">
                  <c:v>41516</c:v>
                </c:pt>
                <c:pt idx="11141">
                  <c:v>41517</c:v>
                </c:pt>
                <c:pt idx="11142">
                  <c:v>41518</c:v>
                </c:pt>
                <c:pt idx="11143">
                  <c:v>41519</c:v>
                </c:pt>
                <c:pt idx="11144">
                  <c:v>41520</c:v>
                </c:pt>
                <c:pt idx="11145">
                  <c:v>41521</c:v>
                </c:pt>
                <c:pt idx="11146">
                  <c:v>41522</c:v>
                </c:pt>
                <c:pt idx="11147">
                  <c:v>41523</c:v>
                </c:pt>
                <c:pt idx="11148">
                  <c:v>41524</c:v>
                </c:pt>
                <c:pt idx="11149">
                  <c:v>41525</c:v>
                </c:pt>
                <c:pt idx="11150">
                  <c:v>41526</c:v>
                </c:pt>
                <c:pt idx="11151">
                  <c:v>41527</c:v>
                </c:pt>
                <c:pt idx="11152">
                  <c:v>41528</c:v>
                </c:pt>
                <c:pt idx="11153">
                  <c:v>41529</c:v>
                </c:pt>
                <c:pt idx="11154">
                  <c:v>41530</c:v>
                </c:pt>
                <c:pt idx="11155">
                  <c:v>41531</c:v>
                </c:pt>
                <c:pt idx="11156">
                  <c:v>41532</c:v>
                </c:pt>
                <c:pt idx="11157">
                  <c:v>41533</c:v>
                </c:pt>
                <c:pt idx="11158">
                  <c:v>41534</c:v>
                </c:pt>
                <c:pt idx="11159">
                  <c:v>41535</c:v>
                </c:pt>
                <c:pt idx="11160">
                  <c:v>41536</c:v>
                </c:pt>
                <c:pt idx="11161">
                  <c:v>41537</c:v>
                </c:pt>
                <c:pt idx="11162">
                  <c:v>41538</c:v>
                </c:pt>
                <c:pt idx="11163">
                  <c:v>41539</c:v>
                </c:pt>
                <c:pt idx="11164">
                  <c:v>41540</c:v>
                </c:pt>
                <c:pt idx="11165">
                  <c:v>41541</c:v>
                </c:pt>
                <c:pt idx="11166">
                  <c:v>41542</c:v>
                </c:pt>
                <c:pt idx="11167">
                  <c:v>41543</c:v>
                </c:pt>
                <c:pt idx="11168">
                  <c:v>41544</c:v>
                </c:pt>
                <c:pt idx="11169">
                  <c:v>41545</c:v>
                </c:pt>
                <c:pt idx="11170">
                  <c:v>41546</c:v>
                </c:pt>
                <c:pt idx="11171">
                  <c:v>41547</c:v>
                </c:pt>
                <c:pt idx="11172">
                  <c:v>41548</c:v>
                </c:pt>
                <c:pt idx="11173">
                  <c:v>41549</c:v>
                </c:pt>
                <c:pt idx="11174">
                  <c:v>41550</c:v>
                </c:pt>
                <c:pt idx="11175">
                  <c:v>41551</c:v>
                </c:pt>
                <c:pt idx="11176">
                  <c:v>41552</c:v>
                </c:pt>
                <c:pt idx="11177">
                  <c:v>41553</c:v>
                </c:pt>
                <c:pt idx="11178">
                  <c:v>41554</c:v>
                </c:pt>
                <c:pt idx="11179">
                  <c:v>41555</c:v>
                </c:pt>
                <c:pt idx="11180">
                  <c:v>41556</c:v>
                </c:pt>
                <c:pt idx="11181">
                  <c:v>41557</c:v>
                </c:pt>
                <c:pt idx="11182">
                  <c:v>41558</c:v>
                </c:pt>
                <c:pt idx="11183">
                  <c:v>41559</c:v>
                </c:pt>
                <c:pt idx="11184">
                  <c:v>41560</c:v>
                </c:pt>
                <c:pt idx="11185">
                  <c:v>41561</c:v>
                </c:pt>
                <c:pt idx="11186">
                  <c:v>41562</c:v>
                </c:pt>
                <c:pt idx="11187">
                  <c:v>41563</c:v>
                </c:pt>
                <c:pt idx="11188">
                  <c:v>41564</c:v>
                </c:pt>
                <c:pt idx="11189">
                  <c:v>41565</c:v>
                </c:pt>
                <c:pt idx="11190">
                  <c:v>41566</c:v>
                </c:pt>
                <c:pt idx="11191">
                  <c:v>41567</c:v>
                </c:pt>
                <c:pt idx="11192">
                  <c:v>41568</c:v>
                </c:pt>
                <c:pt idx="11193">
                  <c:v>41569</c:v>
                </c:pt>
                <c:pt idx="11194">
                  <c:v>41570</c:v>
                </c:pt>
                <c:pt idx="11195">
                  <c:v>41571</c:v>
                </c:pt>
                <c:pt idx="11196">
                  <c:v>41572</c:v>
                </c:pt>
                <c:pt idx="11197">
                  <c:v>41573</c:v>
                </c:pt>
                <c:pt idx="11198">
                  <c:v>41574</c:v>
                </c:pt>
                <c:pt idx="11199">
                  <c:v>41575</c:v>
                </c:pt>
                <c:pt idx="11200">
                  <c:v>41576</c:v>
                </c:pt>
                <c:pt idx="11201">
                  <c:v>41577</c:v>
                </c:pt>
                <c:pt idx="11202">
                  <c:v>41578</c:v>
                </c:pt>
                <c:pt idx="11203">
                  <c:v>41579</c:v>
                </c:pt>
                <c:pt idx="11204">
                  <c:v>41580</c:v>
                </c:pt>
                <c:pt idx="11205">
                  <c:v>41581</c:v>
                </c:pt>
                <c:pt idx="11206">
                  <c:v>41582</c:v>
                </c:pt>
                <c:pt idx="11207">
                  <c:v>41583</c:v>
                </c:pt>
                <c:pt idx="11208">
                  <c:v>41584</c:v>
                </c:pt>
                <c:pt idx="11209">
                  <c:v>41585</c:v>
                </c:pt>
                <c:pt idx="11210">
                  <c:v>41586</c:v>
                </c:pt>
                <c:pt idx="11211">
                  <c:v>41587</c:v>
                </c:pt>
                <c:pt idx="11212">
                  <c:v>41588</c:v>
                </c:pt>
                <c:pt idx="11213">
                  <c:v>41589</c:v>
                </c:pt>
                <c:pt idx="11214">
                  <c:v>41590</c:v>
                </c:pt>
                <c:pt idx="11215">
                  <c:v>41591</c:v>
                </c:pt>
                <c:pt idx="11216">
                  <c:v>41592</c:v>
                </c:pt>
                <c:pt idx="11217">
                  <c:v>41593</c:v>
                </c:pt>
                <c:pt idx="11218">
                  <c:v>41594</c:v>
                </c:pt>
                <c:pt idx="11219">
                  <c:v>41595</c:v>
                </c:pt>
                <c:pt idx="11220">
                  <c:v>41596</c:v>
                </c:pt>
                <c:pt idx="11221">
                  <c:v>41597</c:v>
                </c:pt>
                <c:pt idx="11222">
                  <c:v>41598</c:v>
                </c:pt>
                <c:pt idx="11223">
                  <c:v>41599</c:v>
                </c:pt>
                <c:pt idx="11224">
                  <c:v>41600</c:v>
                </c:pt>
                <c:pt idx="11225">
                  <c:v>41601</c:v>
                </c:pt>
                <c:pt idx="11226">
                  <c:v>41602</c:v>
                </c:pt>
                <c:pt idx="11227">
                  <c:v>41603</c:v>
                </c:pt>
                <c:pt idx="11228">
                  <c:v>41604</c:v>
                </c:pt>
                <c:pt idx="11229">
                  <c:v>41605</c:v>
                </c:pt>
                <c:pt idx="11230">
                  <c:v>41606</c:v>
                </c:pt>
                <c:pt idx="11231">
                  <c:v>41607</c:v>
                </c:pt>
                <c:pt idx="11232">
                  <c:v>41608</c:v>
                </c:pt>
                <c:pt idx="11233">
                  <c:v>41609</c:v>
                </c:pt>
                <c:pt idx="11234">
                  <c:v>41610</c:v>
                </c:pt>
                <c:pt idx="11235">
                  <c:v>41611</c:v>
                </c:pt>
                <c:pt idx="11236">
                  <c:v>41612</c:v>
                </c:pt>
                <c:pt idx="11237">
                  <c:v>41613</c:v>
                </c:pt>
                <c:pt idx="11238">
                  <c:v>41614</c:v>
                </c:pt>
                <c:pt idx="11239">
                  <c:v>41615</c:v>
                </c:pt>
                <c:pt idx="11240">
                  <c:v>41616</c:v>
                </c:pt>
                <c:pt idx="11241">
                  <c:v>41617</c:v>
                </c:pt>
                <c:pt idx="11242">
                  <c:v>41618</c:v>
                </c:pt>
                <c:pt idx="11243">
                  <c:v>41619</c:v>
                </c:pt>
                <c:pt idx="11244">
                  <c:v>41620</c:v>
                </c:pt>
                <c:pt idx="11245">
                  <c:v>41621</c:v>
                </c:pt>
                <c:pt idx="11246">
                  <c:v>41622</c:v>
                </c:pt>
                <c:pt idx="11247">
                  <c:v>41623</c:v>
                </c:pt>
                <c:pt idx="11248">
                  <c:v>41624</c:v>
                </c:pt>
                <c:pt idx="11249">
                  <c:v>41625</c:v>
                </c:pt>
                <c:pt idx="11250">
                  <c:v>41626</c:v>
                </c:pt>
                <c:pt idx="11251">
                  <c:v>41627</c:v>
                </c:pt>
                <c:pt idx="11252">
                  <c:v>41628</c:v>
                </c:pt>
                <c:pt idx="11253">
                  <c:v>41629</c:v>
                </c:pt>
                <c:pt idx="11254">
                  <c:v>41630</c:v>
                </c:pt>
                <c:pt idx="11255">
                  <c:v>41631</c:v>
                </c:pt>
                <c:pt idx="11256">
                  <c:v>41632</c:v>
                </c:pt>
                <c:pt idx="11257">
                  <c:v>41633</c:v>
                </c:pt>
                <c:pt idx="11258">
                  <c:v>41634</c:v>
                </c:pt>
                <c:pt idx="11259">
                  <c:v>41635</c:v>
                </c:pt>
                <c:pt idx="11260">
                  <c:v>41636</c:v>
                </c:pt>
                <c:pt idx="11261">
                  <c:v>41637</c:v>
                </c:pt>
                <c:pt idx="11262">
                  <c:v>41638</c:v>
                </c:pt>
                <c:pt idx="11263">
                  <c:v>41639</c:v>
                </c:pt>
                <c:pt idx="11264">
                  <c:v>41640</c:v>
                </c:pt>
                <c:pt idx="11265">
                  <c:v>41641</c:v>
                </c:pt>
                <c:pt idx="11266">
                  <c:v>41642</c:v>
                </c:pt>
                <c:pt idx="11267">
                  <c:v>41643</c:v>
                </c:pt>
                <c:pt idx="11268">
                  <c:v>41644</c:v>
                </c:pt>
                <c:pt idx="11269">
                  <c:v>41645</c:v>
                </c:pt>
                <c:pt idx="11270">
                  <c:v>41646</c:v>
                </c:pt>
                <c:pt idx="11271">
                  <c:v>41647</c:v>
                </c:pt>
                <c:pt idx="11272">
                  <c:v>41648</c:v>
                </c:pt>
                <c:pt idx="11273">
                  <c:v>41649</c:v>
                </c:pt>
                <c:pt idx="11274">
                  <c:v>41650</c:v>
                </c:pt>
                <c:pt idx="11275">
                  <c:v>41651</c:v>
                </c:pt>
                <c:pt idx="11276">
                  <c:v>41652</c:v>
                </c:pt>
                <c:pt idx="11277">
                  <c:v>41653</c:v>
                </c:pt>
                <c:pt idx="11278">
                  <c:v>41654</c:v>
                </c:pt>
                <c:pt idx="11279">
                  <c:v>41655</c:v>
                </c:pt>
                <c:pt idx="11280">
                  <c:v>41656</c:v>
                </c:pt>
                <c:pt idx="11281">
                  <c:v>41657</c:v>
                </c:pt>
                <c:pt idx="11282">
                  <c:v>41658</c:v>
                </c:pt>
                <c:pt idx="11283">
                  <c:v>41659</c:v>
                </c:pt>
                <c:pt idx="11284">
                  <c:v>41660</c:v>
                </c:pt>
                <c:pt idx="11285">
                  <c:v>41661</c:v>
                </c:pt>
                <c:pt idx="11286">
                  <c:v>41662</c:v>
                </c:pt>
                <c:pt idx="11287">
                  <c:v>41663</c:v>
                </c:pt>
                <c:pt idx="11288">
                  <c:v>41664</c:v>
                </c:pt>
                <c:pt idx="11289">
                  <c:v>41665</c:v>
                </c:pt>
                <c:pt idx="11290">
                  <c:v>41666</c:v>
                </c:pt>
                <c:pt idx="11291">
                  <c:v>41667</c:v>
                </c:pt>
                <c:pt idx="11292">
                  <c:v>41668</c:v>
                </c:pt>
                <c:pt idx="11293">
                  <c:v>41669</c:v>
                </c:pt>
                <c:pt idx="11294">
                  <c:v>41670</c:v>
                </c:pt>
                <c:pt idx="11295">
                  <c:v>41671</c:v>
                </c:pt>
                <c:pt idx="11296">
                  <c:v>41672</c:v>
                </c:pt>
                <c:pt idx="11297">
                  <c:v>41673</c:v>
                </c:pt>
                <c:pt idx="11298">
                  <c:v>41674</c:v>
                </c:pt>
                <c:pt idx="11299">
                  <c:v>41675</c:v>
                </c:pt>
                <c:pt idx="11300">
                  <c:v>41676</c:v>
                </c:pt>
                <c:pt idx="11301">
                  <c:v>41677</c:v>
                </c:pt>
                <c:pt idx="11302">
                  <c:v>41678</c:v>
                </c:pt>
                <c:pt idx="11303">
                  <c:v>41679</c:v>
                </c:pt>
                <c:pt idx="11304">
                  <c:v>41680</c:v>
                </c:pt>
                <c:pt idx="11305">
                  <c:v>41681</c:v>
                </c:pt>
                <c:pt idx="11306">
                  <c:v>41682</c:v>
                </c:pt>
                <c:pt idx="11307">
                  <c:v>41683</c:v>
                </c:pt>
                <c:pt idx="11308">
                  <c:v>41684</c:v>
                </c:pt>
                <c:pt idx="11309">
                  <c:v>41685</c:v>
                </c:pt>
                <c:pt idx="11310">
                  <c:v>41686</c:v>
                </c:pt>
                <c:pt idx="11311">
                  <c:v>41687</c:v>
                </c:pt>
                <c:pt idx="11312">
                  <c:v>41688</c:v>
                </c:pt>
                <c:pt idx="11313">
                  <c:v>41689</c:v>
                </c:pt>
                <c:pt idx="11314">
                  <c:v>41690</c:v>
                </c:pt>
                <c:pt idx="11315">
                  <c:v>41691</c:v>
                </c:pt>
                <c:pt idx="11316">
                  <c:v>41692</c:v>
                </c:pt>
                <c:pt idx="11317">
                  <c:v>41693</c:v>
                </c:pt>
                <c:pt idx="11318">
                  <c:v>41694</c:v>
                </c:pt>
                <c:pt idx="11319">
                  <c:v>41695</c:v>
                </c:pt>
                <c:pt idx="11320">
                  <c:v>41696</c:v>
                </c:pt>
                <c:pt idx="11321">
                  <c:v>41697</c:v>
                </c:pt>
                <c:pt idx="11322">
                  <c:v>41698</c:v>
                </c:pt>
                <c:pt idx="11323">
                  <c:v>41699</c:v>
                </c:pt>
                <c:pt idx="11324">
                  <c:v>41700</c:v>
                </c:pt>
                <c:pt idx="11325">
                  <c:v>41701</c:v>
                </c:pt>
                <c:pt idx="11326">
                  <c:v>41702</c:v>
                </c:pt>
                <c:pt idx="11327">
                  <c:v>41703</c:v>
                </c:pt>
                <c:pt idx="11328">
                  <c:v>41704</c:v>
                </c:pt>
                <c:pt idx="11329">
                  <c:v>41705</c:v>
                </c:pt>
                <c:pt idx="11330">
                  <c:v>41706</c:v>
                </c:pt>
                <c:pt idx="11331">
                  <c:v>41707</c:v>
                </c:pt>
                <c:pt idx="11332">
                  <c:v>41708</c:v>
                </c:pt>
                <c:pt idx="11333">
                  <c:v>41709</c:v>
                </c:pt>
                <c:pt idx="11334">
                  <c:v>41710</c:v>
                </c:pt>
                <c:pt idx="11335">
                  <c:v>41711</c:v>
                </c:pt>
                <c:pt idx="11336">
                  <c:v>41712</c:v>
                </c:pt>
                <c:pt idx="11337">
                  <c:v>41713</c:v>
                </c:pt>
                <c:pt idx="11338">
                  <c:v>41714</c:v>
                </c:pt>
                <c:pt idx="11339">
                  <c:v>41715</c:v>
                </c:pt>
                <c:pt idx="11340">
                  <c:v>41716</c:v>
                </c:pt>
                <c:pt idx="11341">
                  <c:v>41717</c:v>
                </c:pt>
                <c:pt idx="11342">
                  <c:v>41718</c:v>
                </c:pt>
                <c:pt idx="11343">
                  <c:v>41719</c:v>
                </c:pt>
                <c:pt idx="11344">
                  <c:v>41720</c:v>
                </c:pt>
                <c:pt idx="11345">
                  <c:v>41721</c:v>
                </c:pt>
                <c:pt idx="11346">
                  <c:v>41722</c:v>
                </c:pt>
                <c:pt idx="11347">
                  <c:v>41723</c:v>
                </c:pt>
                <c:pt idx="11348">
                  <c:v>41724</c:v>
                </c:pt>
                <c:pt idx="11349">
                  <c:v>41725</c:v>
                </c:pt>
                <c:pt idx="11350">
                  <c:v>41726</c:v>
                </c:pt>
                <c:pt idx="11351">
                  <c:v>41727</c:v>
                </c:pt>
                <c:pt idx="11352">
                  <c:v>41728</c:v>
                </c:pt>
                <c:pt idx="11353">
                  <c:v>41729</c:v>
                </c:pt>
                <c:pt idx="11354">
                  <c:v>41730</c:v>
                </c:pt>
                <c:pt idx="11355">
                  <c:v>41731</c:v>
                </c:pt>
                <c:pt idx="11356">
                  <c:v>41732</c:v>
                </c:pt>
                <c:pt idx="11357">
                  <c:v>41733</c:v>
                </c:pt>
                <c:pt idx="11358">
                  <c:v>41734</c:v>
                </c:pt>
                <c:pt idx="11359">
                  <c:v>41735</c:v>
                </c:pt>
                <c:pt idx="11360">
                  <c:v>41736</c:v>
                </c:pt>
                <c:pt idx="11361">
                  <c:v>41737</c:v>
                </c:pt>
                <c:pt idx="11362">
                  <c:v>41738</c:v>
                </c:pt>
                <c:pt idx="11363">
                  <c:v>41739</c:v>
                </c:pt>
                <c:pt idx="11364">
                  <c:v>41740</c:v>
                </c:pt>
                <c:pt idx="11365">
                  <c:v>41741</c:v>
                </c:pt>
                <c:pt idx="11366">
                  <c:v>41742</c:v>
                </c:pt>
                <c:pt idx="11367">
                  <c:v>41743</c:v>
                </c:pt>
                <c:pt idx="11368">
                  <c:v>41744</c:v>
                </c:pt>
                <c:pt idx="11369">
                  <c:v>41745</c:v>
                </c:pt>
                <c:pt idx="11370">
                  <c:v>41746</c:v>
                </c:pt>
                <c:pt idx="11371">
                  <c:v>41747</c:v>
                </c:pt>
                <c:pt idx="11372">
                  <c:v>41748</c:v>
                </c:pt>
                <c:pt idx="11373">
                  <c:v>41749</c:v>
                </c:pt>
                <c:pt idx="11374">
                  <c:v>41750</c:v>
                </c:pt>
                <c:pt idx="11375">
                  <c:v>41751</c:v>
                </c:pt>
                <c:pt idx="11376">
                  <c:v>41752</c:v>
                </c:pt>
                <c:pt idx="11377">
                  <c:v>41753</c:v>
                </c:pt>
                <c:pt idx="11378">
                  <c:v>41754</c:v>
                </c:pt>
                <c:pt idx="11379">
                  <c:v>41755</c:v>
                </c:pt>
                <c:pt idx="11380">
                  <c:v>41756</c:v>
                </c:pt>
                <c:pt idx="11381">
                  <c:v>41757</c:v>
                </c:pt>
                <c:pt idx="11382">
                  <c:v>41758</c:v>
                </c:pt>
                <c:pt idx="11383">
                  <c:v>41759</c:v>
                </c:pt>
                <c:pt idx="11384">
                  <c:v>41760</c:v>
                </c:pt>
                <c:pt idx="11385">
                  <c:v>41761</c:v>
                </c:pt>
                <c:pt idx="11386">
                  <c:v>41762</c:v>
                </c:pt>
                <c:pt idx="11387">
                  <c:v>41763</c:v>
                </c:pt>
                <c:pt idx="11388">
                  <c:v>41764</c:v>
                </c:pt>
                <c:pt idx="11389">
                  <c:v>41765</c:v>
                </c:pt>
                <c:pt idx="11390">
                  <c:v>41766</c:v>
                </c:pt>
                <c:pt idx="11391">
                  <c:v>41767</c:v>
                </c:pt>
                <c:pt idx="11392">
                  <c:v>41768</c:v>
                </c:pt>
                <c:pt idx="11393">
                  <c:v>41769</c:v>
                </c:pt>
                <c:pt idx="11394">
                  <c:v>41770</c:v>
                </c:pt>
                <c:pt idx="11395">
                  <c:v>41771</c:v>
                </c:pt>
                <c:pt idx="11396">
                  <c:v>41772</c:v>
                </c:pt>
                <c:pt idx="11397">
                  <c:v>41773</c:v>
                </c:pt>
                <c:pt idx="11398">
                  <c:v>41774</c:v>
                </c:pt>
                <c:pt idx="11399">
                  <c:v>41775</c:v>
                </c:pt>
                <c:pt idx="11400">
                  <c:v>41776</c:v>
                </c:pt>
                <c:pt idx="11401">
                  <c:v>41777</c:v>
                </c:pt>
                <c:pt idx="11402">
                  <c:v>41778</c:v>
                </c:pt>
                <c:pt idx="11403">
                  <c:v>41779</c:v>
                </c:pt>
                <c:pt idx="11404">
                  <c:v>41780</c:v>
                </c:pt>
                <c:pt idx="11405">
                  <c:v>41781</c:v>
                </c:pt>
                <c:pt idx="11406">
                  <c:v>41782</c:v>
                </c:pt>
                <c:pt idx="11407">
                  <c:v>41783</c:v>
                </c:pt>
                <c:pt idx="11408">
                  <c:v>41784</c:v>
                </c:pt>
                <c:pt idx="11409">
                  <c:v>41785</c:v>
                </c:pt>
                <c:pt idx="11410">
                  <c:v>41786</c:v>
                </c:pt>
                <c:pt idx="11411">
                  <c:v>41787</c:v>
                </c:pt>
                <c:pt idx="11412">
                  <c:v>41788</c:v>
                </c:pt>
                <c:pt idx="11413">
                  <c:v>41789</c:v>
                </c:pt>
                <c:pt idx="11414">
                  <c:v>41790</c:v>
                </c:pt>
                <c:pt idx="11415">
                  <c:v>41791</c:v>
                </c:pt>
                <c:pt idx="11416">
                  <c:v>41792</c:v>
                </c:pt>
                <c:pt idx="11417">
                  <c:v>41793</c:v>
                </c:pt>
                <c:pt idx="11418">
                  <c:v>41794</c:v>
                </c:pt>
                <c:pt idx="11419">
                  <c:v>41795</c:v>
                </c:pt>
                <c:pt idx="11420">
                  <c:v>41796</c:v>
                </c:pt>
                <c:pt idx="11421">
                  <c:v>41797</c:v>
                </c:pt>
                <c:pt idx="11422">
                  <c:v>41798</c:v>
                </c:pt>
                <c:pt idx="11423">
                  <c:v>41799</c:v>
                </c:pt>
                <c:pt idx="11424">
                  <c:v>41800</c:v>
                </c:pt>
                <c:pt idx="11425">
                  <c:v>41801</c:v>
                </c:pt>
                <c:pt idx="11426">
                  <c:v>41802</c:v>
                </c:pt>
                <c:pt idx="11427">
                  <c:v>41803</c:v>
                </c:pt>
                <c:pt idx="11428">
                  <c:v>41804</c:v>
                </c:pt>
                <c:pt idx="11429">
                  <c:v>41805</c:v>
                </c:pt>
                <c:pt idx="11430">
                  <c:v>41806</c:v>
                </c:pt>
                <c:pt idx="11431">
                  <c:v>41807</c:v>
                </c:pt>
                <c:pt idx="11432">
                  <c:v>41808</c:v>
                </c:pt>
                <c:pt idx="11433">
                  <c:v>41809</c:v>
                </c:pt>
                <c:pt idx="11434">
                  <c:v>41810</c:v>
                </c:pt>
                <c:pt idx="11435">
                  <c:v>41811</c:v>
                </c:pt>
                <c:pt idx="11436">
                  <c:v>41812</c:v>
                </c:pt>
                <c:pt idx="11437">
                  <c:v>41813</c:v>
                </c:pt>
                <c:pt idx="11438">
                  <c:v>41814</c:v>
                </c:pt>
                <c:pt idx="11439">
                  <c:v>41815</c:v>
                </c:pt>
                <c:pt idx="11440">
                  <c:v>41816</c:v>
                </c:pt>
                <c:pt idx="11441">
                  <c:v>41817</c:v>
                </c:pt>
                <c:pt idx="11442">
                  <c:v>41818</c:v>
                </c:pt>
                <c:pt idx="11443">
                  <c:v>41819</c:v>
                </c:pt>
                <c:pt idx="11444">
                  <c:v>41820</c:v>
                </c:pt>
                <c:pt idx="11445">
                  <c:v>41821</c:v>
                </c:pt>
                <c:pt idx="11446">
                  <c:v>41822</c:v>
                </c:pt>
                <c:pt idx="11447">
                  <c:v>41823</c:v>
                </c:pt>
                <c:pt idx="11448">
                  <c:v>41824</c:v>
                </c:pt>
                <c:pt idx="11449">
                  <c:v>41825</c:v>
                </c:pt>
                <c:pt idx="11450">
                  <c:v>41826</c:v>
                </c:pt>
                <c:pt idx="11451">
                  <c:v>41827</c:v>
                </c:pt>
                <c:pt idx="11452">
                  <c:v>41828</c:v>
                </c:pt>
                <c:pt idx="11453">
                  <c:v>41829</c:v>
                </c:pt>
                <c:pt idx="11454">
                  <c:v>41830</c:v>
                </c:pt>
                <c:pt idx="11455">
                  <c:v>41831</c:v>
                </c:pt>
                <c:pt idx="11456">
                  <c:v>41832</c:v>
                </c:pt>
                <c:pt idx="11457">
                  <c:v>41833</c:v>
                </c:pt>
                <c:pt idx="11458">
                  <c:v>41834</c:v>
                </c:pt>
                <c:pt idx="11459">
                  <c:v>41835</c:v>
                </c:pt>
                <c:pt idx="11460">
                  <c:v>41836</c:v>
                </c:pt>
                <c:pt idx="11461">
                  <c:v>41837</c:v>
                </c:pt>
                <c:pt idx="11462">
                  <c:v>41838</c:v>
                </c:pt>
                <c:pt idx="11463">
                  <c:v>41839</c:v>
                </c:pt>
                <c:pt idx="11464">
                  <c:v>41840</c:v>
                </c:pt>
                <c:pt idx="11465">
                  <c:v>41841</c:v>
                </c:pt>
                <c:pt idx="11466">
                  <c:v>41842</c:v>
                </c:pt>
                <c:pt idx="11467">
                  <c:v>41843</c:v>
                </c:pt>
                <c:pt idx="11468">
                  <c:v>41844</c:v>
                </c:pt>
                <c:pt idx="11469">
                  <c:v>41845</c:v>
                </c:pt>
                <c:pt idx="11470">
                  <c:v>41846</c:v>
                </c:pt>
                <c:pt idx="11471">
                  <c:v>41847</c:v>
                </c:pt>
                <c:pt idx="11472">
                  <c:v>41848</c:v>
                </c:pt>
                <c:pt idx="11473">
                  <c:v>41849</c:v>
                </c:pt>
                <c:pt idx="11474">
                  <c:v>41850</c:v>
                </c:pt>
                <c:pt idx="11475">
                  <c:v>41851</c:v>
                </c:pt>
                <c:pt idx="11476">
                  <c:v>41852</c:v>
                </c:pt>
                <c:pt idx="11477">
                  <c:v>41853</c:v>
                </c:pt>
                <c:pt idx="11478">
                  <c:v>41854</c:v>
                </c:pt>
                <c:pt idx="11479">
                  <c:v>41855</c:v>
                </c:pt>
                <c:pt idx="11480">
                  <c:v>41856</c:v>
                </c:pt>
                <c:pt idx="11481">
                  <c:v>41857</c:v>
                </c:pt>
                <c:pt idx="11482">
                  <c:v>41858</c:v>
                </c:pt>
                <c:pt idx="11483">
                  <c:v>41859</c:v>
                </c:pt>
                <c:pt idx="11484">
                  <c:v>41860</c:v>
                </c:pt>
                <c:pt idx="11485">
                  <c:v>41861</c:v>
                </c:pt>
                <c:pt idx="11486">
                  <c:v>41862</c:v>
                </c:pt>
                <c:pt idx="11487">
                  <c:v>41863</c:v>
                </c:pt>
                <c:pt idx="11488">
                  <c:v>41864</c:v>
                </c:pt>
                <c:pt idx="11489">
                  <c:v>41865</c:v>
                </c:pt>
                <c:pt idx="11490">
                  <c:v>41866</c:v>
                </c:pt>
                <c:pt idx="11491">
                  <c:v>41867</c:v>
                </c:pt>
                <c:pt idx="11492">
                  <c:v>41868</c:v>
                </c:pt>
                <c:pt idx="11493">
                  <c:v>41869</c:v>
                </c:pt>
                <c:pt idx="11494">
                  <c:v>41870</c:v>
                </c:pt>
                <c:pt idx="11495">
                  <c:v>41871</c:v>
                </c:pt>
                <c:pt idx="11496">
                  <c:v>41872</c:v>
                </c:pt>
                <c:pt idx="11497">
                  <c:v>41873</c:v>
                </c:pt>
                <c:pt idx="11498">
                  <c:v>41874</c:v>
                </c:pt>
                <c:pt idx="11499">
                  <c:v>41875</c:v>
                </c:pt>
                <c:pt idx="11500">
                  <c:v>41876</c:v>
                </c:pt>
                <c:pt idx="11501">
                  <c:v>41877</c:v>
                </c:pt>
                <c:pt idx="11502">
                  <c:v>41878</c:v>
                </c:pt>
                <c:pt idx="11503">
                  <c:v>41879</c:v>
                </c:pt>
                <c:pt idx="11504">
                  <c:v>41880</c:v>
                </c:pt>
                <c:pt idx="11505">
                  <c:v>41881</c:v>
                </c:pt>
                <c:pt idx="11506">
                  <c:v>41882</c:v>
                </c:pt>
                <c:pt idx="11507">
                  <c:v>41883</c:v>
                </c:pt>
                <c:pt idx="11508">
                  <c:v>41884</c:v>
                </c:pt>
                <c:pt idx="11509">
                  <c:v>41885</c:v>
                </c:pt>
                <c:pt idx="11510">
                  <c:v>41886</c:v>
                </c:pt>
                <c:pt idx="11511">
                  <c:v>41887</c:v>
                </c:pt>
                <c:pt idx="11512">
                  <c:v>41888</c:v>
                </c:pt>
                <c:pt idx="11513">
                  <c:v>41889</c:v>
                </c:pt>
                <c:pt idx="11514">
                  <c:v>41890</c:v>
                </c:pt>
                <c:pt idx="11515">
                  <c:v>41891</c:v>
                </c:pt>
                <c:pt idx="11516">
                  <c:v>41892</c:v>
                </c:pt>
                <c:pt idx="11517">
                  <c:v>41893</c:v>
                </c:pt>
                <c:pt idx="11518">
                  <c:v>41894</c:v>
                </c:pt>
                <c:pt idx="11519">
                  <c:v>41895</c:v>
                </c:pt>
                <c:pt idx="11520">
                  <c:v>41896</c:v>
                </c:pt>
                <c:pt idx="11521">
                  <c:v>41897</c:v>
                </c:pt>
                <c:pt idx="11522">
                  <c:v>41898</c:v>
                </c:pt>
                <c:pt idx="11523">
                  <c:v>41899</c:v>
                </c:pt>
                <c:pt idx="11524">
                  <c:v>41900</c:v>
                </c:pt>
                <c:pt idx="11525">
                  <c:v>41901</c:v>
                </c:pt>
                <c:pt idx="11526">
                  <c:v>41902</c:v>
                </c:pt>
                <c:pt idx="11527">
                  <c:v>41903</c:v>
                </c:pt>
                <c:pt idx="11528">
                  <c:v>41904</c:v>
                </c:pt>
                <c:pt idx="11529">
                  <c:v>41905</c:v>
                </c:pt>
                <c:pt idx="11530">
                  <c:v>41906</c:v>
                </c:pt>
                <c:pt idx="11531">
                  <c:v>41907</c:v>
                </c:pt>
                <c:pt idx="11532">
                  <c:v>41908</c:v>
                </c:pt>
                <c:pt idx="11533">
                  <c:v>41909</c:v>
                </c:pt>
                <c:pt idx="11534">
                  <c:v>41910</c:v>
                </c:pt>
                <c:pt idx="11535">
                  <c:v>41911</c:v>
                </c:pt>
                <c:pt idx="11536">
                  <c:v>41912</c:v>
                </c:pt>
                <c:pt idx="11537">
                  <c:v>41913</c:v>
                </c:pt>
                <c:pt idx="11538">
                  <c:v>41914</c:v>
                </c:pt>
                <c:pt idx="11539">
                  <c:v>41915</c:v>
                </c:pt>
                <c:pt idx="11540">
                  <c:v>41916</c:v>
                </c:pt>
                <c:pt idx="11541">
                  <c:v>41917</c:v>
                </c:pt>
                <c:pt idx="11542">
                  <c:v>41918</c:v>
                </c:pt>
                <c:pt idx="11543">
                  <c:v>41919</c:v>
                </c:pt>
                <c:pt idx="11544">
                  <c:v>41920</c:v>
                </c:pt>
                <c:pt idx="11545">
                  <c:v>41921</c:v>
                </c:pt>
                <c:pt idx="11546">
                  <c:v>41922</c:v>
                </c:pt>
                <c:pt idx="11547">
                  <c:v>41923</c:v>
                </c:pt>
                <c:pt idx="11548">
                  <c:v>41924</c:v>
                </c:pt>
                <c:pt idx="11549">
                  <c:v>41925</c:v>
                </c:pt>
                <c:pt idx="11550">
                  <c:v>41926</c:v>
                </c:pt>
                <c:pt idx="11551">
                  <c:v>41927</c:v>
                </c:pt>
                <c:pt idx="11552">
                  <c:v>41928</c:v>
                </c:pt>
                <c:pt idx="11553">
                  <c:v>41929</c:v>
                </c:pt>
                <c:pt idx="11554">
                  <c:v>41930</c:v>
                </c:pt>
                <c:pt idx="11555">
                  <c:v>41931</c:v>
                </c:pt>
                <c:pt idx="11556">
                  <c:v>41932</c:v>
                </c:pt>
                <c:pt idx="11557">
                  <c:v>41933</c:v>
                </c:pt>
                <c:pt idx="11558">
                  <c:v>41934</c:v>
                </c:pt>
                <c:pt idx="11559">
                  <c:v>41935</c:v>
                </c:pt>
                <c:pt idx="11560">
                  <c:v>41936</c:v>
                </c:pt>
                <c:pt idx="11561">
                  <c:v>41937</c:v>
                </c:pt>
                <c:pt idx="11562">
                  <c:v>41938</c:v>
                </c:pt>
                <c:pt idx="11563">
                  <c:v>41939</c:v>
                </c:pt>
                <c:pt idx="11564">
                  <c:v>41940</c:v>
                </c:pt>
                <c:pt idx="11565">
                  <c:v>41941</c:v>
                </c:pt>
                <c:pt idx="11566">
                  <c:v>41942</c:v>
                </c:pt>
                <c:pt idx="11567">
                  <c:v>41943</c:v>
                </c:pt>
                <c:pt idx="11568">
                  <c:v>41944</c:v>
                </c:pt>
                <c:pt idx="11569">
                  <c:v>41945</c:v>
                </c:pt>
                <c:pt idx="11570">
                  <c:v>41946</c:v>
                </c:pt>
                <c:pt idx="11571">
                  <c:v>41947</c:v>
                </c:pt>
                <c:pt idx="11572">
                  <c:v>41948</c:v>
                </c:pt>
                <c:pt idx="11573">
                  <c:v>41949</c:v>
                </c:pt>
                <c:pt idx="11574">
                  <c:v>41950</c:v>
                </c:pt>
                <c:pt idx="11575">
                  <c:v>41951</c:v>
                </c:pt>
                <c:pt idx="11576">
                  <c:v>41952</c:v>
                </c:pt>
                <c:pt idx="11577">
                  <c:v>41953</c:v>
                </c:pt>
                <c:pt idx="11578">
                  <c:v>41954</c:v>
                </c:pt>
                <c:pt idx="11579">
                  <c:v>41955</c:v>
                </c:pt>
                <c:pt idx="11580">
                  <c:v>41956</c:v>
                </c:pt>
                <c:pt idx="11581">
                  <c:v>41957</c:v>
                </c:pt>
                <c:pt idx="11582">
                  <c:v>41958</c:v>
                </c:pt>
                <c:pt idx="11583">
                  <c:v>41959</c:v>
                </c:pt>
                <c:pt idx="11584">
                  <c:v>41960</c:v>
                </c:pt>
                <c:pt idx="11585">
                  <c:v>41961</c:v>
                </c:pt>
                <c:pt idx="11586">
                  <c:v>41962</c:v>
                </c:pt>
                <c:pt idx="11587">
                  <c:v>41963</c:v>
                </c:pt>
                <c:pt idx="11588">
                  <c:v>41964</c:v>
                </c:pt>
                <c:pt idx="11589">
                  <c:v>41965</c:v>
                </c:pt>
                <c:pt idx="11590">
                  <c:v>41966</c:v>
                </c:pt>
                <c:pt idx="11591">
                  <c:v>41967</c:v>
                </c:pt>
                <c:pt idx="11592">
                  <c:v>41968</c:v>
                </c:pt>
                <c:pt idx="11593">
                  <c:v>41969</c:v>
                </c:pt>
                <c:pt idx="11594">
                  <c:v>41970</c:v>
                </c:pt>
                <c:pt idx="11595">
                  <c:v>41971</c:v>
                </c:pt>
                <c:pt idx="11596">
                  <c:v>41972</c:v>
                </c:pt>
                <c:pt idx="11597">
                  <c:v>41973</c:v>
                </c:pt>
                <c:pt idx="11598">
                  <c:v>41974</c:v>
                </c:pt>
                <c:pt idx="11599">
                  <c:v>41975</c:v>
                </c:pt>
                <c:pt idx="11600">
                  <c:v>41976</c:v>
                </c:pt>
                <c:pt idx="11601">
                  <c:v>41977</c:v>
                </c:pt>
                <c:pt idx="11602">
                  <c:v>41978</c:v>
                </c:pt>
                <c:pt idx="11603">
                  <c:v>41979</c:v>
                </c:pt>
                <c:pt idx="11604">
                  <c:v>41980</c:v>
                </c:pt>
                <c:pt idx="11605">
                  <c:v>41981</c:v>
                </c:pt>
                <c:pt idx="11606">
                  <c:v>41982</c:v>
                </c:pt>
                <c:pt idx="11607">
                  <c:v>41983</c:v>
                </c:pt>
                <c:pt idx="11608">
                  <c:v>41984</c:v>
                </c:pt>
                <c:pt idx="11609">
                  <c:v>41985</c:v>
                </c:pt>
                <c:pt idx="11610">
                  <c:v>41986</c:v>
                </c:pt>
                <c:pt idx="11611">
                  <c:v>41987</c:v>
                </c:pt>
                <c:pt idx="11612">
                  <c:v>41988</c:v>
                </c:pt>
                <c:pt idx="11613">
                  <c:v>41989</c:v>
                </c:pt>
                <c:pt idx="11614">
                  <c:v>41990</c:v>
                </c:pt>
                <c:pt idx="11615">
                  <c:v>41991</c:v>
                </c:pt>
                <c:pt idx="11616">
                  <c:v>41992</c:v>
                </c:pt>
                <c:pt idx="11617">
                  <c:v>41993</c:v>
                </c:pt>
                <c:pt idx="11618">
                  <c:v>41994</c:v>
                </c:pt>
                <c:pt idx="11619">
                  <c:v>41995</c:v>
                </c:pt>
                <c:pt idx="11620">
                  <c:v>41996</c:v>
                </c:pt>
                <c:pt idx="11621">
                  <c:v>41997</c:v>
                </c:pt>
                <c:pt idx="11622">
                  <c:v>41998</c:v>
                </c:pt>
                <c:pt idx="11623">
                  <c:v>41999</c:v>
                </c:pt>
                <c:pt idx="11624">
                  <c:v>42000</c:v>
                </c:pt>
                <c:pt idx="11625">
                  <c:v>42001</c:v>
                </c:pt>
                <c:pt idx="11626">
                  <c:v>42002</c:v>
                </c:pt>
                <c:pt idx="11627">
                  <c:v>42003</c:v>
                </c:pt>
                <c:pt idx="11628">
                  <c:v>42004</c:v>
                </c:pt>
                <c:pt idx="11629">
                  <c:v>42005</c:v>
                </c:pt>
                <c:pt idx="11630">
                  <c:v>42006</c:v>
                </c:pt>
                <c:pt idx="11631">
                  <c:v>42007</c:v>
                </c:pt>
                <c:pt idx="11632">
                  <c:v>42008</c:v>
                </c:pt>
                <c:pt idx="11633">
                  <c:v>42009</c:v>
                </c:pt>
                <c:pt idx="11634">
                  <c:v>42010</c:v>
                </c:pt>
                <c:pt idx="11635">
                  <c:v>42011</c:v>
                </c:pt>
                <c:pt idx="11636">
                  <c:v>42012</c:v>
                </c:pt>
                <c:pt idx="11637">
                  <c:v>42013</c:v>
                </c:pt>
                <c:pt idx="11638">
                  <c:v>42014</c:v>
                </c:pt>
                <c:pt idx="11639">
                  <c:v>42015</c:v>
                </c:pt>
                <c:pt idx="11640">
                  <c:v>42016</c:v>
                </c:pt>
                <c:pt idx="11641">
                  <c:v>42017</c:v>
                </c:pt>
                <c:pt idx="11642">
                  <c:v>42018</c:v>
                </c:pt>
                <c:pt idx="11643">
                  <c:v>42019</c:v>
                </c:pt>
                <c:pt idx="11644">
                  <c:v>42020</c:v>
                </c:pt>
                <c:pt idx="11645">
                  <c:v>42021</c:v>
                </c:pt>
                <c:pt idx="11646">
                  <c:v>42022</c:v>
                </c:pt>
                <c:pt idx="11647">
                  <c:v>42023</c:v>
                </c:pt>
                <c:pt idx="11648">
                  <c:v>42024</c:v>
                </c:pt>
                <c:pt idx="11649">
                  <c:v>42025</c:v>
                </c:pt>
                <c:pt idx="11650">
                  <c:v>42026</c:v>
                </c:pt>
                <c:pt idx="11651">
                  <c:v>42027</c:v>
                </c:pt>
                <c:pt idx="11652">
                  <c:v>42028</c:v>
                </c:pt>
                <c:pt idx="11653">
                  <c:v>42029</c:v>
                </c:pt>
                <c:pt idx="11654">
                  <c:v>42030</c:v>
                </c:pt>
                <c:pt idx="11655">
                  <c:v>42031</c:v>
                </c:pt>
                <c:pt idx="11656">
                  <c:v>42032</c:v>
                </c:pt>
                <c:pt idx="11657">
                  <c:v>42033</c:v>
                </c:pt>
                <c:pt idx="11658">
                  <c:v>42034</c:v>
                </c:pt>
                <c:pt idx="11659">
                  <c:v>42035</c:v>
                </c:pt>
                <c:pt idx="11660">
                  <c:v>42036</c:v>
                </c:pt>
                <c:pt idx="11661">
                  <c:v>42037</c:v>
                </c:pt>
                <c:pt idx="11662">
                  <c:v>42038</c:v>
                </c:pt>
                <c:pt idx="11663">
                  <c:v>42039</c:v>
                </c:pt>
                <c:pt idx="11664">
                  <c:v>42040</c:v>
                </c:pt>
                <c:pt idx="11665">
                  <c:v>42041</c:v>
                </c:pt>
                <c:pt idx="11666">
                  <c:v>42042</c:v>
                </c:pt>
                <c:pt idx="11667">
                  <c:v>42043</c:v>
                </c:pt>
                <c:pt idx="11668">
                  <c:v>42044</c:v>
                </c:pt>
                <c:pt idx="11669">
                  <c:v>42045</c:v>
                </c:pt>
                <c:pt idx="11670">
                  <c:v>42046</c:v>
                </c:pt>
                <c:pt idx="11671">
                  <c:v>42047</c:v>
                </c:pt>
                <c:pt idx="11672">
                  <c:v>42048</c:v>
                </c:pt>
                <c:pt idx="11673">
                  <c:v>42049</c:v>
                </c:pt>
                <c:pt idx="11674">
                  <c:v>42050</c:v>
                </c:pt>
                <c:pt idx="11675">
                  <c:v>42051</c:v>
                </c:pt>
                <c:pt idx="11676">
                  <c:v>42052</c:v>
                </c:pt>
                <c:pt idx="11677">
                  <c:v>42053</c:v>
                </c:pt>
                <c:pt idx="11678">
                  <c:v>42054</c:v>
                </c:pt>
                <c:pt idx="11679">
                  <c:v>42055</c:v>
                </c:pt>
                <c:pt idx="11680">
                  <c:v>42056</c:v>
                </c:pt>
                <c:pt idx="11681">
                  <c:v>42057</c:v>
                </c:pt>
                <c:pt idx="11682">
                  <c:v>42058</c:v>
                </c:pt>
                <c:pt idx="11683">
                  <c:v>42059</c:v>
                </c:pt>
                <c:pt idx="11684">
                  <c:v>42060</c:v>
                </c:pt>
                <c:pt idx="11685">
                  <c:v>42061</c:v>
                </c:pt>
                <c:pt idx="11686">
                  <c:v>42062</c:v>
                </c:pt>
                <c:pt idx="11687">
                  <c:v>42063</c:v>
                </c:pt>
                <c:pt idx="11688">
                  <c:v>42064</c:v>
                </c:pt>
                <c:pt idx="11689">
                  <c:v>42065</c:v>
                </c:pt>
                <c:pt idx="11690">
                  <c:v>42066</c:v>
                </c:pt>
                <c:pt idx="11691">
                  <c:v>42067</c:v>
                </c:pt>
                <c:pt idx="11692">
                  <c:v>42068</c:v>
                </c:pt>
                <c:pt idx="11693">
                  <c:v>42069</c:v>
                </c:pt>
                <c:pt idx="11694">
                  <c:v>42070</c:v>
                </c:pt>
                <c:pt idx="11695">
                  <c:v>42071</c:v>
                </c:pt>
                <c:pt idx="11696">
                  <c:v>42072</c:v>
                </c:pt>
                <c:pt idx="11697">
                  <c:v>42073</c:v>
                </c:pt>
                <c:pt idx="11698">
                  <c:v>42074</c:v>
                </c:pt>
                <c:pt idx="11699">
                  <c:v>42075</c:v>
                </c:pt>
                <c:pt idx="11700">
                  <c:v>42076</c:v>
                </c:pt>
                <c:pt idx="11701">
                  <c:v>42077</c:v>
                </c:pt>
                <c:pt idx="11702">
                  <c:v>42078</c:v>
                </c:pt>
                <c:pt idx="11703">
                  <c:v>42079</c:v>
                </c:pt>
                <c:pt idx="11704">
                  <c:v>42080</c:v>
                </c:pt>
                <c:pt idx="11705">
                  <c:v>42081</c:v>
                </c:pt>
                <c:pt idx="11706">
                  <c:v>42082</c:v>
                </c:pt>
                <c:pt idx="11707">
                  <c:v>42083</c:v>
                </c:pt>
                <c:pt idx="11708">
                  <c:v>42084</c:v>
                </c:pt>
                <c:pt idx="11709">
                  <c:v>42085</c:v>
                </c:pt>
                <c:pt idx="11710">
                  <c:v>42086</c:v>
                </c:pt>
                <c:pt idx="11711">
                  <c:v>42087</c:v>
                </c:pt>
                <c:pt idx="11712">
                  <c:v>42088</c:v>
                </c:pt>
                <c:pt idx="11713">
                  <c:v>42089</c:v>
                </c:pt>
                <c:pt idx="11714">
                  <c:v>42090</c:v>
                </c:pt>
                <c:pt idx="11715">
                  <c:v>42091</c:v>
                </c:pt>
                <c:pt idx="11716">
                  <c:v>42092</c:v>
                </c:pt>
                <c:pt idx="11717">
                  <c:v>42093</c:v>
                </c:pt>
                <c:pt idx="11718">
                  <c:v>42094</c:v>
                </c:pt>
                <c:pt idx="11719">
                  <c:v>42095</c:v>
                </c:pt>
                <c:pt idx="11720">
                  <c:v>42096</c:v>
                </c:pt>
                <c:pt idx="11721">
                  <c:v>42097</c:v>
                </c:pt>
                <c:pt idx="11722">
                  <c:v>42098</c:v>
                </c:pt>
                <c:pt idx="11723">
                  <c:v>42099</c:v>
                </c:pt>
                <c:pt idx="11724">
                  <c:v>42100</c:v>
                </c:pt>
                <c:pt idx="11725">
                  <c:v>42101</c:v>
                </c:pt>
                <c:pt idx="11726">
                  <c:v>42102</c:v>
                </c:pt>
                <c:pt idx="11727">
                  <c:v>42103</c:v>
                </c:pt>
                <c:pt idx="11728">
                  <c:v>42104</c:v>
                </c:pt>
                <c:pt idx="11729">
                  <c:v>42105</c:v>
                </c:pt>
                <c:pt idx="11730">
                  <c:v>42106</c:v>
                </c:pt>
                <c:pt idx="11731">
                  <c:v>42107</c:v>
                </c:pt>
                <c:pt idx="11732">
                  <c:v>42108</c:v>
                </c:pt>
                <c:pt idx="11733">
                  <c:v>42109</c:v>
                </c:pt>
                <c:pt idx="11734">
                  <c:v>42110</c:v>
                </c:pt>
                <c:pt idx="11735">
                  <c:v>42111</c:v>
                </c:pt>
                <c:pt idx="11736">
                  <c:v>42112</c:v>
                </c:pt>
                <c:pt idx="11737">
                  <c:v>42113</c:v>
                </c:pt>
                <c:pt idx="11738">
                  <c:v>42114</c:v>
                </c:pt>
                <c:pt idx="11739">
                  <c:v>42115</c:v>
                </c:pt>
                <c:pt idx="11740">
                  <c:v>42116</c:v>
                </c:pt>
                <c:pt idx="11741">
                  <c:v>42117</c:v>
                </c:pt>
                <c:pt idx="11742">
                  <c:v>42118</c:v>
                </c:pt>
                <c:pt idx="11743">
                  <c:v>42119</c:v>
                </c:pt>
                <c:pt idx="11744">
                  <c:v>42120</c:v>
                </c:pt>
                <c:pt idx="11745">
                  <c:v>42121</c:v>
                </c:pt>
                <c:pt idx="11746">
                  <c:v>42122</c:v>
                </c:pt>
                <c:pt idx="11747">
                  <c:v>42123</c:v>
                </c:pt>
                <c:pt idx="11748">
                  <c:v>42124</c:v>
                </c:pt>
                <c:pt idx="11749">
                  <c:v>42125</c:v>
                </c:pt>
                <c:pt idx="11750">
                  <c:v>42126</c:v>
                </c:pt>
                <c:pt idx="11751">
                  <c:v>42127</c:v>
                </c:pt>
                <c:pt idx="11752">
                  <c:v>42128</c:v>
                </c:pt>
                <c:pt idx="11753">
                  <c:v>42129</c:v>
                </c:pt>
                <c:pt idx="11754">
                  <c:v>42130</c:v>
                </c:pt>
                <c:pt idx="11755">
                  <c:v>42131</c:v>
                </c:pt>
                <c:pt idx="11756">
                  <c:v>42132</c:v>
                </c:pt>
                <c:pt idx="11757">
                  <c:v>42133</c:v>
                </c:pt>
                <c:pt idx="11758">
                  <c:v>42134</c:v>
                </c:pt>
                <c:pt idx="11759">
                  <c:v>42135</c:v>
                </c:pt>
                <c:pt idx="11760">
                  <c:v>42136</c:v>
                </c:pt>
                <c:pt idx="11761">
                  <c:v>42137</c:v>
                </c:pt>
                <c:pt idx="11762">
                  <c:v>42138</c:v>
                </c:pt>
                <c:pt idx="11763">
                  <c:v>42139</c:v>
                </c:pt>
                <c:pt idx="11764">
                  <c:v>42140</c:v>
                </c:pt>
                <c:pt idx="11765">
                  <c:v>42141</c:v>
                </c:pt>
                <c:pt idx="11766">
                  <c:v>42142</c:v>
                </c:pt>
                <c:pt idx="11767">
                  <c:v>42143</c:v>
                </c:pt>
                <c:pt idx="11768">
                  <c:v>42144</c:v>
                </c:pt>
                <c:pt idx="11769">
                  <c:v>42145</c:v>
                </c:pt>
                <c:pt idx="11770">
                  <c:v>42146</c:v>
                </c:pt>
                <c:pt idx="11771">
                  <c:v>42147</c:v>
                </c:pt>
                <c:pt idx="11772">
                  <c:v>42148</c:v>
                </c:pt>
                <c:pt idx="11773">
                  <c:v>42149</c:v>
                </c:pt>
                <c:pt idx="11774">
                  <c:v>42150</c:v>
                </c:pt>
                <c:pt idx="11775">
                  <c:v>42151</c:v>
                </c:pt>
                <c:pt idx="11776">
                  <c:v>42152</c:v>
                </c:pt>
                <c:pt idx="11777">
                  <c:v>42153</c:v>
                </c:pt>
                <c:pt idx="11778">
                  <c:v>42154</c:v>
                </c:pt>
                <c:pt idx="11779">
                  <c:v>42155</c:v>
                </c:pt>
                <c:pt idx="11780">
                  <c:v>42156</c:v>
                </c:pt>
                <c:pt idx="11781">
                  <c:v>42157</c:v>
                </c:pt>
                <c:pt idx="11782">
                  <c:v>42158</c:v>
                </c:pt>
                <c:pt idx="11783">
                  <c:v>42159</c:v>
                </c:pt>
                <c:pt idx="11784">
                  <c:v>42160</c:v>
                </c:pt>
                <c:pt idx="11785">
                  <c:v>42161</c:v>
                </c:pt>
                <c:pt idx="11786">
                  <c:v>42162</c:v>
                </c:pt>
                <c:pt idx="11787">
                  <c:v>42163</c:v>
                </c:pt>
                <c:pt idx="11788">
                  <c:v>42164</c:v>
                </c:pt>
                <c:pt idx="11789">
                  <c:v>42165</c:v>
                </c:pt>
                <c:pt idx="11790">
                  <c:v>42166</c:v>
                </c:pt>
                <c:pt idx="11791">
                  <c:v>42167</c:v>
                </c:pt>
                <c:pt idx="11792">
                  <c:v>42168</c:v>
                </c:pt>
                <c:pt idx="11793">
                  <c:v>42169</c:v>
                </c:pt>
                <c:pt idx="11794">
                  <c:v>42170</c:v>
                </c:pt>
                <c:pt idx="11795">
                  <c:v>42171</c:v>
                </c:pt>
                <c:pt idx="11796">
                  <c:v>42172</c:v>
                </c:pt>
                <c:pt idx="11797">
                  <c:v>42173</c:v>
                </c:pt>
                <c:pt idx="11798">
                  <c:v>42174</c:v>
                </c:pt>
                <c:pt idx="11799">
                  <c:v>42175</c:v>
                </c:pt>
                <c:pt idx="11800">
                  <c:v>42176</c:v>
                </c:pt>
                <c:pt idx="11801">
                  <c:v>42177</c:v>
                </c:pt>
                <c:pt idx="11802">
                  <c:v>42178</c:v>
                </c:pt>
                <c:pt idx="11803">
                  <c:v>42179</c:v>
                </c:pt>
                <c:pt idx="11804">
                  <c:v>42180</c:v>
                </c:pt>
                <c:pt idx="11805">
                  <c:v>42181</c:v>
                </c:pt>
                <c:pt idx="11806">
                  <c:v>42182</c:v>
                </c:pt>
                <c:pt idx="11807">
                  <c:v>42183</c:v>
                </c:pt>
                <c:pt idx="11808">
                  <c:v>42184</c:v>
                </c:pt>
                <c:pt idx="11809">
                  <c:v>42185</c:v>
                </c:pt>
                <c:pt idx="11810">
                  <c:v>42186</c:v>
                </c:pt>
                <c:pt idx="11811">
                  <c:v>42187</c:v>
                </c:pt>
                <c:pt idx="11812">
                  <c:v>42188</c:v>
                </c:pt>
                <c:pt idx="11813">
                  <c:v>42189</c:v>
                </c:pt>
                <c:pt idx="11814">
                  <c:v>42190</c:v>
                </c:pt>
                <c:pt idx="11815">
                  <c:v>42191</c:v>
                </c:pt>
                <c:pt idx="11816">
                  <c:v>42192</c:v>
                </c:pt>
                <c:pt idx="11817">
                  <c:v>42193</c:v>
                </c:pt>
                <c:pt idx="11818">
                  <c:v>42194</c:v>
                </c:pt>
                <c:pt idx="11819">
                  <c:v>42195</c:v>
                </c:pt>
                <c:pt idx="11820">
                  <c:v>42196</c:v>
                </c:pt>
                <c:pt idx="11821">
                  <c:v>42197</c:v>
                </c:pt>
                <c:pt idx="11822">
                  <c:v>42198</c:v>
                </c:pt>
                <c:pt idx="11823">
                  <c:v>42199</c:v>
                </c:pt>
                <c:pt idx="11824">
                  <c:v>42200</c:v>
                </c:pt>
                <c:pt idx="11825">
                  <c:v>42201</c:v>
                </c:pt>
                <c:pt idx="11826">
                  <c:v>42202</c:v>
                </c:pt>
                <c:pt idx="11827">
                  <c:v>42203</c:v>
                </c:pt>
                <c:pt idx="11828">
                  <c:v>42204</c:v>
                </c:pt>
                <c:pt idx="11829">
                  <c:v>42205</c:v>
                </c:pt>
                <c:pt idx="11830">
                  <c:v>42206</c:v>
                </c:pt>
                <c:pt idx="11831">
                  <c:v>42207</c:v>
                </c:pt>
                <c:pt idx="11832">
                  <c:v>42208</c:v>
                </c:pt>
                <c:pt idx="11833">
                  <c:v>42209</c:v>
                </c:pt>
                <c:pt idx="11834">
                  <c:v>42210</c:v>
                </c:pt>
                <c:pt idx="11835">
                  <c:v>42211</c:v>
                </c:pt>
                <c:pt idx="11836">
                  <c:v>42212</c:v>
                </c:pt>
                <c:pt idx="11837">
                  <c:v>42213</c:v>
                </c:pt>
                <c:pt idx="11838">
                  <c:v>42214</c:v>
                </c:pt>
                <c:pt idx="11839">
                  <c:v>42215</c:v>
                </c:pt>
                <c:pt idx="11840">
                  <c:v>42216</c:v>
                </c:pt>
                <c:pt idx="11841">
                  <c:v>42217</c:v>
                </c:pt>
                <c:pt idx="11842">
                  <c:v>42218</c:v>
                </c:pt>
                <c:pt idx="11843">
                  <c:v>42219</c:v>
                </c:pt>
                <c:pt idx="11844">
                  <c:v>42220</c:v>
                </c:pt>
                <c:pt idx="11845">
                  <c:v>42221</c:v>
                </c:pt>
                <c:pt idx="11846">
                  <c:v>42222</c:v>
                </c:pt>
                <c:pt idx="11847">
                  <c:v>42223</c:v>
                </c:pt>
                <c:pt idx="11848">
                  <c:v>42224</c:v>
                </c:pt>
                <c:pt idx="11849">
                  <c:v>42225</c:v>
                </c:pt>
                <c:pt idx="11850">
                  <c:v>42226</c:v>
                </c:pt>
                <c:pt idx="11851">
                  <c:v>42227</c:v>
                </c:pt>
                <c:pt idx="11852">
                  <c:v>42228</c:v>
                </c:pt>
                <c:pt idx="11853">
                  <c:v>42229</c:v>
                </c:pt>
                <c:pt idx="11854">
                  <c:v>42230</c:v>
                </c:pt>
                <c:pt idx="11855">
                  <c:v>42231</c:v>
                </c:pt>
                <c:pt idx="11856">
                  <c:v>42232</c:v>
                </c:pt>
                <c:pt idx="11857">
                  <c:v>42233</c:v>
                </c:pt>
                <c:pt idx="11858">
                  <c:v>42234</c:v>
                </c:pt>
                <c:pt idx="11859">
                  <c:v>42235</c:v>
                </c:pt>
                <c:pt idx="11860">
                  <c:v>42236</c:v>
                </c:pt>
                <c:pt idx="11861">
                  <c:v>42237</c:v>
                </c:pt>
                <c:pt idx="11862">
                  <c:v>42238</c:v>
                </c:pt>
                <c:pt idx="11863">
                  <c:v>42239</c:v>
                </c:pt>
                <c:pt idx="11864">
                  <c:v>42240</c:v>
                </c:pt>
                <c:pt idx="11865">
                  <c:v>42241</c:v>
                </c:pt>
                <c:pt idx="11866">
                  <c:v>42242</c:v>
                </c:pt>
                <c:pt idx="11867">
                  <c:v>42243</c:v>
                </c:pt>
                <c:pt idx="11868">
                  <c:v>42244</c:v>
                </c:pt>
                <c:pt idx="11869">
                  <c:v>42245</c:v>
                </c:pt>
                <c:pt idx="11870">
                  <c:v>42246</c:v>
                </c:pt>
                <c:pt idx="11871">
                  <c:v>42247</c:v>
                </c:pt>
                <c:pt idx="11872">
                  <c:v>42248</c:v>
                </c:pt>
                <c:pt idx="11873">
                  <c:v>42249</c:v>
                </c:pt>
                <c:pt idx="11874">
                  <c:v>42250</c:v>
                </c:pt>
                <c:pt idx="11875">
                  <c:v>42251</c:v>
                </c:pt>
                <c:pt idx="11876">
                  <c:v>42252</c:v>
                </c:pt>
                <c:pt idx="11877">
                  <c:v>42253</c:v>
                </c:pt>
                <c:pt idx="11878">
                  <c:v>42254</c:v>
                </c:pt>
                <c:pt idx="11879">
                  <c:v>42255</c:v>
                </c:pt>
                <c:pt idx="11880">
                  <c:v>42256</c:v>
                </c:pt>
                <c:pt idx="11881">
                  <c:v>42257</c:v>
                </c:pt>
                <c:pt idx="11882">
                  <c:v>42258</c:v>
                </c:pt>
                <c:pt idx="11883">
                  <c:v>42259</c:v>
                </c:pt>
                <c:pt idx="11884">
                  <c:v>42260</c:v>
                </c:pt>
                <c:pt idx="11885">
                  <c:v>42261</c:v>
                </c:pt>
                <c:pt idx="11886">
                  <c:v>42262</c:v>
                </c:pt>
                <c:pt idx="11887">
                  <c:v>42263</c:v>
                </c:pt>
                <c:pt idx="11888">
                  <c:v>42264</c:v>
                </c:pt>
                <c:pt idx="11889">
                  <c:v>42265</c:v>
                </c:pt>
                <c:pt idx="11890">
                  <c:v>42266</c:v>
                </c:pt>
                <c:pt idx="11891">
                  <c:v>42267</c:v>
                </c:pt>
                <c:pt idx="11892">
                  <c:v>42268</c:v>
                </c:pt>
                <c:pt idx="11893">
                  <c:v>42269</c:v>
                </c:pt>
                <c:pt idx="11894">
                  <c:v>42270</c:v>
                </c:pt>
                <c:pt idx="11895">
                  <c:v>42271</c:v>
                </c:pt>
                <c:pt idx="11896">
                  <c:v>42272</c:v>
                </c:pt>
                <c:pt idx="11897">
                  <c:v>42273</c:v>
                </c:pt>
                <c:pt idx="11898">
                  <c:v>42274</c:v>
                </c:pt>
                <c:pt idx="11899">
                  <c:v>42275</c:v>
                </c:pt>
                <c:pt idx="11900">
                  <c:v>42276</c:v>
                </c:pt>
                <c:pt idx="11901">
                  <c:v>42277</c:v>
                </c:pt>
                <c:pt idx="11902">
                  <c:v>42278</c:v>
                </c:pt>
                <c:pt idx="11903">
                  <c:v>42279</c:v>
                </c:pt>
                <c:pt idx="11904">
                  <c:v>42280</c:v>
                </c:pt>
                <c:pt idx="11905">
                  <c:v>42281</c:v>
                </c:pt>
                <c:pt idx="11906">
                  <c:v>42282</c:v>
                </c:pt>
                <c:pt idx="11907">
                  <c:v>42283</c:v>
                </c:pt>
                <c:pt idx="11908">
                  <c:v>42284</c:v>
                </c:pt>
                <c:pt idx="11909">
                  <c:v>42285</c:v>
                </c:pt>
                <c:pt idx="11910">
                  <c:v>42286</c:v>
                </c:pt>
                <c:pt idx="11911">
                  <c:v>42287</c:v>
                </c:pt>
                <c:pt idx="11912">
                  <c:v>42288</c:v>
                </c:pt>
                <c:pt idx="11913">
                  <c:v>42289</c:v>
                </c:pt>
                <c:pt idx="11914">
                  <c:v>42290</c:v>
                </c:pt>
                <c:pt idx="11915">
                  <c:v>42291</c:v>
                </c:pt>
                <c:pt idx="11916">
                  <c:v>42292</c:v>
                </c:pt>
                <c:pt idx="11917">
                  <c:v>42293</c:v>
                </c:pt>
                <c:pt idx="11918">
                  <c:v>42294</c:v>
                </c:pt>
                <c:pt idx="11919">
                  <c:v>42295</c:v>
                </c:pt>
                <c:pt idx="11920">
                  <c:v>42296</c:v>
                </c:pt>
                <c:pt idx="11921">
                  <c:v>42297</c:v>
                </c:pt>
                <c:pt idx="11922">
                  <c:v>42298</c:v>
                </c:pt>
                <c:pt idx="11923">
                  <c:v>42299</c:v>
                </c:pt>
                <c:pt idx="11924">
                  <c:v>42300</c:v>
                </c:pt>
                <c:pt idx="11925">
                  <c:v>42301</c:v>
                </c:pt>
                <c:pt idx="11926">
                  <c:v>42302</c:v>
                </c:pt>
                <c:pt idx="11927">
                  <c:v>42303</c:v>
                </c:pt>
                <c:pt idx="11928">
                  <c:v>42304</c:v>
                </c:pt>
                <c:pt idx="11929">
                  <c:v>42305</c:v>
                </c:pt>
                <c:pt idx="11930">
                  <c:v>42306</c:v>
                </c:pt>
                <c:pt idx="11931">
                  <c:v>42307</c:v>
                </c:pt>
                <c:pt idx="11932">
                  <c:v>42308</c:v>
                </c:pt>
                <c:pt idx="11933">
                  <c:v>42309</c:v>
                </c:pt>
                <c:pt idx="11934">
                  <c:v>42310</c:v>
                </c:pt>
                <c:pt idx="11935">
                  <c:v>42311</c:v>
                </c:pt>
                <c:pt idx="11936">
                  <c:v>42312</c:v>
                </c:pt>
                <c:pt idx="11937">
                  <c:v>42313</c:v>
                </c:pt>
                <c:pt idx="11938">
                  <c:v>42314</c:v>
                </c:pt>
                <c:pt idx="11939">
                  <c:v>42315</c:v>
                </c:pt>
                <c:pt idx="11940">
                  <c:v>42316</c:v>
                </c:pt>
                <c:pt idx="11941">
                  <c:v>42317</c:v>
                </c:pt>
                <c:pt idx="11942">
                  <c:v>42318</c:v>
                </c:pt>
                <c:pt idx="11943">
                  <c:v>42319</c:v>
                </c:pt>
                <c:pt idx="11944">
                  <c:v>42320</c:v>
                </c:pt>
                <c:pt idx="11945">
                  <c:v>42321</c:v>
                </c:pt>
                <c:pt idx="11946">
                  <c:v>42322</c:v>
                </c:pt>
                <c:pt idx="11947">
                  <c:v>42323</c:v>
                </c:pt>
                <c:pt idx="11948">
                  <c:v>42324</c:v>
                </c:pt>
                <c:pt idx="11949">
                  <c:v>42325</c:v>
                </c:pt>
                <c:pt idx="11950">
                  <c:v>42326</c:v>
                </c:pt>
                <c:pt idx="11951">
                  <c:v>42327</c:v>
                </c:pt>
                <c:pt idx="11952">
                  <c:v>42328</c:v>
                </c:pt>
                <c:pt idx="11953">
                  <c:v>42329</c:v>
                </c:pt>
                <c:pt idx="11954">
                  <c:v>42330</c:v>
                </c:pt>
                <c:pt idx="11955">
                  <c:v>42331</c:v>
                </c:pt>
                <c:pt idx="11956">
                  <c:v>42332</c:v>
                </c:pt>
                <c:pt idx="11957">
                  <c:v>42333</c:v>
                </c:pt>
                <c:pt idx="11958">
                  <c:v>42334</c:v>
                </c:pt>
                <c:pt idx="11959">
                  <c:v>42335</c:v>
                </c:pt>
                <c:pt idx="11960">
                  <c:v>42336</c:v>
                </c:pt>
                <c:pt idx="11961">
                  <c:v>42337</c:v>
                </c:pt>
                <c:pt idx="11962">
                  <c:v>42338</c:v>
                </c:pt>
                <c:pt idx="11963">
                  <c:v>42339</c:v>
                </c:pt>
                <c:pt idx="11964">
                  <c:v>42340</c:v>
                </c:pt>
                <c:pt idx="11965">
                  <c:v>42341</c:v>
                </c:pt>
                <c:pt idx="11966">
                  <c:v>42342</c:v>
                </c:pt>
                <c:pt idx="11967">
                  <c:v>42343</c:v>
                </c:pt>
                <c:pt idx="11968">
                  <c:v>42344</c:v>
                </c:pt>
                <c:pt idx="11969">
                  <c:v>42345</c:v>
                </c:pt>
                <c:pt idx="11970">
                  <c:v>42346</c:v>
                </c:pt>
                <c:pt idx="11971">
                  <c:v>42347</c:v>
                </c:pt>
                <c:pt idx="11972">
                  <c:v>42348</c:v>
                </c:pt>
                <c:pt idx="11973">
                  <c:v>42349</c:v>
                </c:pt>
                <c:pt idx="11974">
                  <c:v>42350</c:v>
                </c:pt>
                <c:pt idx="11975">
                  <c:v>42351</c:v>
                </c:pt>
                <c:pt idx="11976">
                  <c:v>42352</c:v>
                </c:pt>
                <c:pt idx="11977">
                  <c:v>42353</c:v>
                </c:pt>
                <c:pt idx="11978">
                  <c:v>42354</c:v>
                </c:pt>
                <c:pt idx="11979">
                  <c:v>42355</c:v>
                </c:pt>
                <c:pt idx="11980">
                  <c:v>42356</c:v>
                </c:pt>
                <c:pt idx="11981">
                  <c:v>42357</c:v>
                </c:pt>
                <c:pt idx="11982">
                  <c:v>42358</c:v>
                </c:pt>
                <c:pt idx="11983">
                  <c:v>42359</c:v>
                </c:pt>
                <c:pt idx="11984">
                  <c:v>42360</c:v>
                </c:pt>
                <c:pt idx="11985">
                  <c:v>42361</c:v>
                </c:pt>
                <c:pt idx="11986">
                  <c:v>42362</c:v>
                </c:pt>
                <c:pt idx="11987">
                  <c:v>42363</c:v>
                </c:pt>
                <c:pt idx="11988">
                  <c:v>42364</c:v>
                </c:pt>
                <c:pt idx="11989">
                  <c:v>42365</c:v>
                </c:pt>
                <c:pt idx="11990">
                  <c:v>42366</c:v>
                </c:pt>
                <c:pt idx="11991">
                  <c:v>42367</c:v>
                </c:pt>
                <c:pt idx="11992">
                  <c:v>42368</c:v>
                </c:pt>
                <c:pt idx="11993">
                  <c:v>42369</c:v>
                </c:pt>
                <c:pt idx="11994">
                  <c:v>42370</c:v>
                </c:pt>
                <c:pt idx="11995">
                  <c:v>42371</c:v>
                </c:pt>
                <c:pt idx="11996">
                  <c:v>42372</c:v>
                </c:pt>
                <c:pt idx="11997">
                  <c:v>42373</c:v>
                </c:pt>
                <c:pt idx="11998">
                  <c:v>42374</c:v>
                </c:pt>
                <c:pt idx="11999">
                  <c:v>42375</c:v>
                </c:pt>
                <c:pt idx="12000">
                  <c:v>42376</c:v>
                </c:pt>
                <c:pt idx="12001">
                  <c:v>42377</c:v>
                </c:pt>
                <c:pt idx="12002">
                  <c:v>42378</c:v>
                </c:pt>
                <c:pt idx="12003">
                  <c:v>42379</c:v>
                </c:pt>
                <c:pt idx="12004">
                  <c:v>42380</c:v>
                </c:pt>
                <c:pt idx="12005">
                  <c:v>42381</c:v>
                </c:pt>
                <c:pt idx="12006">
                  <c:v>42382</c:v>
                </c:pt>
                <c:pt idx="12007">
                  <c:v>42383</c:v>
                </c:pt>
                <c:pt idx="12008">
                  <c:v>42384</c:v>
                </c:pt>
                <c:pt idx="12009">
                  <c:v>42385</c:v>
                </c:pt>
                <c:pt idx="12010">
                  <c:v>42386</c:v>
                </c:pt>
                <c:pt idx="12011">
                  <c:v>42387</c:v>
                </c:pt>
                <c:pt idx="12012">
                  <c:v>42388</c:v>
                </c:pt>
                <c:pt idx="12013">
                  <c:v>42389</c:v>
                </c:pt>
                <c:pt idx="12014">
                  <c:v>42390</c:v>
                </c:pt>
                <c:pt idx="12015">
                  <c:v>42391</c:v>
                </c:pt>
                <c:pt idx="12016">
                  <c:v>42392</c:v>
                </c:pt>
                <c:pt idx="12017">
                  <c:v>42393</c:v>
                </c:pt>
                <c:pt idx="12018">
                  <c:v>42394</c:v>
                </c:pt>
                <c:pt idx="12019">
                  <c:v>42395</c:v>
                </c:pt>
                <c:pt idx="12020">
                  <c:v>42396</c:v>
                </c:pt>
                <c:pt idx="12021">
                  <c:v>42397</c:v>
                </c:pt>
                <c:pt idx="12022">
                  <c:v>42398</c:v>
                </c:pt>
                <c:pt idx="12023">
                  <c:v>42399</c:v>
                </c:pt>
                <c:pt idx="12024">
                  <c:v>42400</c:v>
                </c:pt>
                <c:pt idx="12025">
                  <c:v>42401</c:v>
                </c:pt>
                <c:pt idx="12026">
                  <c:v>42402</c:v>
                </c:pt>
                <c:pt idx="12027">
                  <c:v>42403</c:v>
                </c:pt>
                <c:pt idx="12028">
                  <c:v>42404</c:v>
                </c:pt>
                <c:pt idx="12029">
                  <c:v>42405</c:v>
                </c:pt>
                <c:pt idx="12030">
                  <c:v>42406</c:v>
                </c:pt>
                <c:pt idx="12031">
                  <c:v>42407</c:v>
                </c:pt>
                <c:pt idx="12032">
                  <c:v>42408</c:v>
                </c:pt>
                <c:pt idx="12033">
                  <c:v>42409</c:v>
                </c:pt>
                <c:pt idx="12034">
                  <c:v>42410</c:v>
                </c:pt>
                <c:pt idx="12035">
                  <c:v>42411</c:v>
                </c:pt>
                <c:pt idx="12036">
                  <c:v>42412</c:v>
                </c:pt>
                <c:pt idx="12037">
                  <c:v>42413</c:v>
                </c:pt>
                <c:pt idx="12038">
                  <c:v>42414</c:v>
                </c:pt>
                <c:pt idx="12039">
                  <c:v>42415</c:v>
                </c:pt>
                <c:pt idx="12040">
                  <c:v>42416</c:v>
                </c:pt>
                <c:pt idx="12041">
                  <c:v>42417</c:v>
                </c:pt>
                <c:pt idx="12042">
                  <c:v>42418</c:v>
                </c:pt>
                <c:pt idx="12043">
                  <c:v>42419</c:v>
                </c:pt>
                <c:pt idx="12044">
                  <c:v>42420</c:v>
                </c:pt>
                <c:pt idx="12045">
                  <c:v>42421</c:v>
                </c:pt>
                <c:pt idx="12046">
                  <c:v>42422</c:v>
                </c:pt>
                <c:pt idx="12047">
                  <c:v>42423</c:v>
                </c:pt>
                <c:pt idx="12048">
                  <c:v>42424</c:v>
                </c:pt>
                <c:pt idx="12049">
                  <c:v>42425</c:v>
                </c:pt>
                <c:pt idx="12050">
                  <c:v>42426</c:v>
                </c:pt>
                <c:pt idx="12051">
                  <c:v>42427</c:v>
                </c:pt>
                <c:pt idx="12052">
                  <c:v>42428</c:v>
                </c:pt>
                <c:pt idx="12053">
                  <c:v>42429</c:v>
                </c:pt>
                <c:pt idx="12054">
                  <c:v>42430</c:v>
                </c:pt>
                <c:pt idx="12055">
                  <c:v>42431</c:v>
                </c:pt>
                <c:pt idx="12056">
                  <c:v>42432</c:v>
                </c:pt>
                <c:pt idx="12057">
                  <c:v>42433</c:v>
                </c:pt>
                <c:pt idx="12058">
                  <c:v>42434</c:v>
                </c:pt>
                <c:pt idx="12059">
                  <c:v>42435</c:v>
                </c:pt>
                <c:pt idx="12060">
                  <c:v>42436</c:v>
                </c:pt>
                <c:pt idx="12061">
                  <c:v>42437</c:v>
                </c:pt>
                <c:pt idx="12062">
                  <c:v>42438</c:v>
                </c:pt>
                <c:pt idx="12063">
                  <c:v>42439</c:v>
                </c:pt>
                <c:pt idx="12064">
                  <c:v>42440</c:v>
                </c:pt>
                <c:pt idx="12065">
                  <c:v>42441</c:v>
                </c:pt>
                <c:pt idx="12066">
                  <c:v>42442</c:v>
                </c:pt>
                <c:pt idx="12067">
                  <c:v>42443</c:v>
                </c:pt>
                <c:pt idx="12068">
                  <c:v>42444</c:v>
                </c:pt>
                <c:pt idx="12069">
                  <c:v>42445</c:v>
                </c:pt>
                <c:pt idx="12070">
                  <c:v>42446</c:v>
                </c:pt>
                <c:pt idx="12071">
                  <c:v>42447</c:v>
                </c:pt>
                <c:pt idx="12072">
                  <c:v>42448</c:v>
                </c:pt>
                <c:pt idx="12073">
                  <c:v>42449</c:v>
                </c:pt>
                <c:pt idx="12074">
                  <c:v>42450</c:v>
                </c:pt>
                <c:pt idx="12075">
                  <c:v>42451</c:v>
                </c:pt>
                <c:pt idx="12076">
                  <c:v>42452</c:v>
                </c:pt>
                <c:pt idx="12077">
                  <c:v>42453</c:v>
                </c:pt>
                <c:pt idx="12078">
                  <c:v>42454</c:v>
                </c:pt>
                <c:pt idx="12079">
                  <c:v>42455</c:v>
                </c:pt>
                <c:pt idx="12080">
                  <c:v>42456</c:v>
                </c:pt>
                <c:pt idx="12081">
                  <c:v>42457</c:v>
                </c:pt>
                <c:pt idx="12082">
                  <c:v>42458</c:v>
                </c:pt>
                <c:pt idx="12083">
                  <c:v>42459</c:v>
                </c:pt>
                <c:pt idx="12084">
                  <c:v>42460</c:v>
                </c:pt>
                <c:pt idx="12085">
                  <c:v>42461</c:v>
                </c:pt>
                <c:pt idx="12086">
                  <c:v>42462</c:v>
                </c:pt>
                <c:pt idx="12087">
                  <c:v>42463</c:v>
                </c:pt>
                <c:pt idx="12088">
                  <c:v>42464</c:v>
                </c:pt>
                <c:pt idx="12089">
                  <c:v>42465</c:v>
                </c:pt>
                <c:pt idx="12090">
                  <c:v>42466</c:v>
                </c:pt>
                <c:pt idx="12091">
                  <c:v>42467</c:v>
                </c:pt>
                <c:pt idx="12092">
                  <c:v>42468</c:v>
                </c:pt>
                <c:pt idx="12093">
                  <c:v>42469</c:v>
                </c:pt>
                <c:pt idx="12094">
                  <c:v>42470</c:v>
                </c:pt>
                <c:pt idx="12095">
                  <c:v>42471</c:v>
                </c:pt>
                <c:pt idx="12096">
                  <c:v>42472</c:v>
                </c:pt>
                <c:pt idx="12097">
                  <c:v>42473</c:v>
                </c:pt>
                <c:pt idx="12098">
                  <c:v>42474</c:v>
                </c:pt>
                <c:pt idx="12099">
                  <c:v>42475</c:v>
                </c:pt>
                <c:pt idx="12100">
                  <c:v>42476</c:v>
                </c:pt>
                <c:pt idx="12101">
                  <c:v>42477</c:v>
                </c:pt>
                <c:pt idx="12102">
                  <c:v>42478</c:v>
                </c:pt>
                <c:pt idx="12103">
                  <c:v>42479</c:v>
                </c:pt>
                <c:pt idx="12104">
                  <c:v>42480</c:v>
                </c:pt>
                <c:pt idx="12105">
                  <c:v>42481</c:v>
                </c:pt>
                <c:pt idx="12106">
                  <c:v>42482</c:v>
                </c:pt>
                <c:pt idx="12107">
                  <c:v>42483</c:v>
                </c:pt>
                <c:pt idx="12108">
                  <c:v>42484</c:v>
                </c:pt>
                <c:pt idx="12109">
                  <c:v>42485</c:v>
                </c:pt>
                <c:pt idx="12110">
                  <c:v>42486</c:v>
                </c:pt>
                <c:pt idx="12111">
                  <c:v>42487</c:v>
                </c:pt>
                <c:pt idx="12112">
                  <c:v>42488</c:v>
                </c:pt>
                <c:pt idx="12113">
                  <c:v>42489</c:v>
                </c:pt>
                <c:pt idx="12114">
                  <c:v>42490</c:v>
                </c:pt>
                <c:pt idx="12115">
                  <c:v>42491</c:v>
                </c:pt>
                <c:pt idx="12116">
                  <c:v>42492</c:v>
                </c:pt>
                <c:pt idx="12117">
                  <c:v>42493</c:v>
                </c:pt>
                <c:pt idx="12118">
                  <c:v>42494</c:v>
                </c:pt>
                <c:pt idx="12119">
                  <c:v>42495</c:v>
                </c:pt>
                <c:pt idx="12120">
                  <c:v>42496</c:v>
                </c:pt>
                <c:pt idx="12121">
                  <c:v>42497</c:v>
                </c:pt>
                <c:pt idx="12122">
                  <c:v>42498</c:v>
                </c:pt>
                <c:pt idx="12123">
                  <c:v>42499</c:v>
                </c:pt>
                <c:pt idx="12124">
                  <c:v>42500</c:v>
                </c:pt>
                <c:pt idx="12125">
                  <c:v>42501</c:v>
                </c:pt>
                <c:pt idx="12126">
                  <c:v>42502</c:v>
                </c:pt>
                <c:pt idx="12127">
                  <c:v>42503</c:v>
                </c:pt>
                <c:pt idx="12128">
                  <c:v>42504</c:v>
                </c:pt>
                <c:pt idx="12129">
                  <c:v>42505</c:v>
                </c:pt>
                <c:pt idx="12130">
                  <c:v>42506</c:v>
                </c:pt>
                <c:pt idx="12131">
                  <c:v>42507</c:v>
                </c:pt>
                <c:pt idx="12132">
                  <c:v>42508</c:v>
                </c:pt>
                <c:pt idx="12133">
                  <c:v>42509</c:v>
                </c:pt>
                <c:pt idx="12134">
                  <c:v>42510</c:v>
                </c:pt>
                <c:pt idx="12135">
                  <c:v>42511</c:v>
                </c:pt>
                <c:pt idx="12136">
                  <c:v>42512</c:v>
                </c:pt>
                <c:pt idx="12137">
                  <c:v>42513</c:v>
                </c:pt>
                <c:pt idx="12138">
                  <c:v>42514</c:v>
                </c:pt>
                <c:pt idx="12139">
                  <c:v>42515</c:v>
                </c:pt>
                <c:pt idx="12140">
                  <c:v>42516</c:v>
                </c:pt>
                <c:pt idx="12141">
                  <c:v>42517</c:v>
                </c:pt>
                <c:pt idx="12142">
                  <c:v>42518</c:v>
                </c:pt>
                <c:pt idx="12143">
                  <c:v>42519</c:v>
                </c:pt>
                <c:pt idx="12144">
                  <c:v>42520</c:v>
                </c:pt>
                <c:pt idx="12145">
                  <c:v>42521</c:v>
                </c:pt>
                <c:pt idx="12146">
                  <c:v>42522</c:v>
                </c:pt>
                <c:pt idx="12147">
                  <c:v>42523</c:v>
                </c:pt>
                <c:pt idx="12148">
                  <c:v>42524</c:v>
                </c:pt>
                <c:pt idx="12149">
                  <c:v>42525</c:v>
                </c:pt>
                <c:pt idx="12150">
                  <c:v>42526</c:v>
                </c:pt>
                <c:pt idx="12151">
                  <c:v>42527</c:v>
                </c:pt>
                <c:pt idx="12152">
                  <c:v>42528</c:v>
                </c:pt>
                <c:pt idx="12153">
                  <c:v>42529</c:v>
                </c:pt>
                <c:pt idx="12154">
                  <c:v>42530</c:v>
                </c:pt>
                <c:pt idx="12155">
                  <c:v>42531</c:v>
                </c:pt>
                <c:pt idx="12156">
                  <c:v>42532</c:v>
                </c:pt>
                <c:pt idx="12157">
                  <c:v>42533</c:v>
                </c:pt>
                <c:pt idx="12158">
                  <c:v>42534</c:v>
                </c:pt>
                <c:pt idx="12159">
                  <c:v>42535</c:v>
                </c:pt>
                <c:pt idx="12160">
                  <c:v>42536</c:v>
                </c:pt>
                <c:pt idx="12161">
                  <c:v>42537</c:v>
                </c:pt>
                <c:pt idx="12162">
                  <c:v>42538</c:v>
                </c:pt>
                <c:pt idx="12163">
                  <c:v>42539</c:v>
                </c:pt>
                <c:pt idx="12164">
                  <c:v>42540</c:v>
                </c:pt>
                <c:pt idx="12165">
                  <c:v>42541</c:v>
                </c:pt>
                <c:pt idx="12166">
                  <c:v>42542</c:v>
                </c:pt>
                <c:pt idx="12167">
                  <c:v>42543</c:v>
                </c:pt>
                <c:pt idx="12168">
                  <c:v>42544</c:v>
                </c:pt>
                <c:pt idx="12169">
                  <c:v>42545</c:v>
                </c:pt>
                <c:pt idx="12170">
                  <c:v>42546</c:v>
                </c:pt>
                <c:pt idx="12171">
                  <c:v>42547</c:v>
                </c:pt>
                <c:pt idx="12172">
                  <c:v>42548</c:v>
                </c:pt>
                <c:pt idx="12173">
                  <c:v>42549</c:v>
                </c:pt>
                <c:pt idx="12174">
                  <c:v>42550</c:v>
                </c:pt>
                <c:pt idx="12175">
                  <c:v>42551</c:v>
                </c:pt>
                <c:pt idx="12176">
                  <c:v>42552</c:v>
                </c:pt>
                <c:pt idx="12177">
                  <c:v>42553</c:v>
                </c:pt>
                <c:pt idx="12178">
                  <c:v>42554</c:v>
                </c:pt>
                <c:pt idx="12179">
                  <c:v>42555</c:v>
                </c:pt>
                <c:pt idx="12180">
                  <c:v>42556</c:v>
                </c:pt>
                <c:pt idx="12181">
                  <c:v>42557</c:v>
                </c:pt>
                <c:pt idx="12182">
                  <c:v>42558</c:v>
                </c:pt>
                <c:pt idx="12183">
                  <c:v>42559</c:v>
                </c:pt>
                <c:pt idx="12184">
                  <c:v>42560</c:v>
                </c:pt>
                <c:pt idx="12185">
                  <c:v>42561</c:v>
                </c:pt>
                <c:pt idx="12186">
                  <c:v>42562</c:v>
                </c:pt>
                <c:pt idx="12187">
                  <c:v>42563</c:v>
                </c:pt>
                <c:pt idx="12188">
                  <c:v>42564</c:v>
                </c:pt>
                <c:pt idx="12189">
                  <c:v>42565</c:v>
                </c:pt>
                <c:pt idx="12190">
                  <c:v>42566</c:v>
                </c:pt>
                <c:pt idx="12191">
                  <c:v>42567</c:v>
                </c:pt>
                <c:pt idx="12192">
                  <c:v>42568</c:v>
                </c:pt>
                <c:pt idx="12193">
                  <c:v>42569</c:v>
                </c:pt>
                <c:pt idx="12194">
                  <c:v>42570</c:v>
                </c:pt>
                <c:pt idx="12195">
                  <c:v>42571</c:v>
                </c:pt>
                <c:pt idx="12196">
                  <c:v>42572</c:v>
                </c:pt>
                <c:pt idx="12197">
                  <c:v>42573</c:v>
                </c:pt>
                <c:pt idx="12198">
                  <c:v>42574</c:v>
                </c:pt>
                <c:pt idx="12199">
                  <c:v>42575</c:v>
                </c:pt>
                <c:pt idx="12200">
                  <c:v>42576</c:v>
                </c:pt>
                <c:pt idx="12201">
                  <c:v>42577</c:v>
                </c:pt>
                <c:pt idx="12202">
                  <c:v>42578</c:v>
                </c:pt>
                <c:pt idx="12203">
                  <c:v>42579</c:v>
                </c:pt>
                <c:pt idx="12204">
                  <c:v>42580</c:v>
                </c:pt>
                <c:pt idx="12205">
                  <c:v>42581</c:v>
                </c:pt>
                <c:pt idx="12206">
                  <c:v>42582</c:v>
                </c:pt>
                <c:pt idx="12207">
                  <c:v>42583</c:v>
                </c:pt>
                <c:pt idx="12208">
                  <c:v>42584</c:v>
                </c:pt>
                <c:pt idx="12209">
                  <c:v>42585</c:v>
                </c:pt>
                <c:pt idx="12210">
                  <c:v>42586</c:v>
                </c:pt>
                <c:pt idx="12211">
                  <c:v>42587</c:v>
                </c:pt>
                <c:pt idx="12212">
                  <c:v>42588</c:v>
                </c:pt>
                <c:pt idx="12213">
                  <c:v>42589</c:v>
                </c:pt>
                <c:pt idx="12214">
                  <c:v>42590</c:v>
                </c:pt>
                <c:pt idx="12215">
                  <c:v>42591</c:v>
                </c:pt>
                <c:pt idx="12216">
                  <c:v>42592</c:v>
                </c:pt>
                <c:pt idx="12217">
                  <c:v>42593</c:v>
                </c:pt>
                <c:pt idx="12218">
                  <c:v>42594</c:v>
                </c:pt>
                <c:pt idx="12219">
                  <c:v>42595</c:v>
                </c:pt>
                <c:pt idx="12220">
                  <c:v>42596</c:v>
                </c:pt>
                <c:pt idx="12221">
                  <c:v>42597</c:v>
                </c:pt>
                <c:pt idx="12222">
                  <c:v>42598</c:v>
                </c:pt>
                <c:pt idx="12223">
                  <c:v>42599</c:v>
                </c:pt>
                <c:pt idx="12224">
                  <c:v>42600</c:v>
                </c:pt>
                <c:pt idx="12225">
                  <c:v>42601</c:v>
                </c:pt>
                <c:pt idx="12226">
                  <c:v>42602</c:v>
                </c:pt>
                <c:pt idx="12227">
                  <c:v>42603</c:v>
                </c:pt>
                <c:pt idx="12228">
                  <c:v>42604</c:v>
                </c:pt>
                <c:pt idx="12229">
                  <c:v>42605</c:v>
                </c:pt>
                <c:pt idx="12230">
                  <c:v>42606</c:v>
                </c:pt>
                <c:pt idx="12231">
                  <c:v>42607</c:v>
                </c:pt>
                <c:pt idx="12232">
                  <c:v>42608</c:v>
                </c:pt>
                <c:pt idx="12233">
                  <c:v>42609</c:v>
                </c:pt>
                <c:pt idx="12234">
                  <c:v>42610</c:v>
                </c:pt>
                <c:pt idx="12235">
                  <c:v>42611</c:v>
                </c:pt>
                <c:pt idx="12236">
                  <c:v>42612</c:v>
                </c:pt>
                <c:pt idx="12237">
                  <c:v>42613</c:v>
                </c:pt>
                <c:pt idx="12238">
                  <c:v>42614</c:v>
                </c:pt>
                <c:pt idx="12239">
                  <c:v>42615</c:v>
                </c:pt>
                <c:pt idx="12240">
                  <c:v>42616</c:v>
                </c:pt>
                <c:pt idx="12241">
                  <c:v>42617</c:v>
                </c:pt>
                <c:pt idx="12242">
                  <c:v>42618</c:v>
                </c:pt>
                <c:pt idx="12243">
                  <c:v>42619</c:v>
                </c:pt>
                <c:pt idx="12244">
                  <c:v>42620</c:v>
                </c:pt>
                <c:pt idx="12245">
                  <c:v>42621</c:v>
                </c:pt>
                <c:pt idx="12246">
                  <c:v>42622</c:v>
                </c:pt>
                <c:pt idx="12247">
                  <c:v>42623</c:v>
                </c:pt>
                <c:pt idx="12248">
                  <c:v>42624</c:v>
                </c:pt>
                <c:pt idx="12249">
                  <c:v>42625</c:v>
                </c:pt>
                <c:pt idx="12250">
                  <c:v>42626</c:v>
                </c:pt>
                <c:pt idx="12251">
                  <c:v>42627</c:v>
                </c:pt>
                <c:pt idx="12252">
                  <c:v>42628</c:v>
                </c:pt>
                <c:pt idx="12253">
                  <c:v>42629</c:v>
                </c:pt>
                <c:pt idx="12254">
                  <c:v>42630</c:v>
                </c:pt>
                <c:pt idx="12255">
                  <c:v>42631</c:v>
                </c:pt>
                <c:pt idx="12256">
                  <c:v>42632</c:v>
                </c:pt>
                <c:pt idx="12257">
                  <c:v>42633</c:v>
                </c:pt>
                <c:pt idx="12258">
                  <c:v>42634</c:v>
                </c:pt>
                <c:pt idx="12259">
                  <c:v>42635</c:v>
                </c:pt>
                <c:pt idx="12260">
                  <c:v>42636</c:v>
                </c:pt>
                <c:pt idx="12261">
                  <c:v>42637</c:v>
                </c:pt>
                <c:pt idx="12262">
                  <c:v>42638</c:v>
                </c:pt>
                <c:pt idx="12263">
                  <c:v>42639</c:v>
                </c:pt>
                <c:pt idx="12264">
                  <c:v>42640</c:v>
                </c:pt>
                <c:pt idx="12265">
                  <c:v>42641</c:v>
                </c:pt>
                <c:pt idx="12266">
                  <c:v>42642</c:v>
                </c:pt>
                <c:pt idx="12267">
                  <c:v>42643</c:v>
                </c:pt>
                <c:pt idx="12268">
                  <c:v>42644</c:v>
                </c:pt>
                <c:pt idx="12269">
                  <c:v>42645</c:v>
                </c:pt>
                <c:pt idx="12270">
                  <c:v>42646</c:v>
                </c:pt>
                <c:pt idx="12271">
                  <c:v>42647</c:v>
                </c:pt>
                <c:pt idx="12272">
                  <c:v>42648</c:v>
                </c:pt>
                <c:pt idx="12273">
                  <c:v>42649</c:v>
                </c:pt>
                <c:pt idx="12274">
                  <c:v>42650</c:v>
                </c:pt>
                <c:pt idx="12275">
                  <c:v>42651</c:v>
                </c:pt>
                <c:pt idx="12276">
                  <c:v>42652</c:v>
                </c:pt>
                <c:pt idx="12277">
                  <c:v>42653</c:v>
                </c:pt>
                <c:pt idx="12278">
                  <c:v>42654</c:v>
                </c:pt>
                <c:pt idx="12279">
                  <c:v>42655</c:v>
                </c:pt>
                <c:pt idx="12280">
                  <c:v>42656</c:v>
                </c:pt>
                <c:pt idx="12281">
                  <c:v>42657</c:v>
                </c:pt>
                <c:pt idx="12282">
                  <c:v>42658</c:v>
                </c:pt>
                <c:pt idx="12283">
                  <c:v>42659</c:v>
                </c:pt>
                <c:pt idx="12284">
                  <c:v>42660</c:v>
                </c:pt>
                <c:pt idx="12285">
                  <c:v>42661</c:v>
                </c:pt>
                <c:pt idx="12286">
                  <c:v>42662</c:v>
                </c:pt>
                <c:pt idx="12287">
                  <c:v>42663</c:v>
                </c:pt>
                <c:pt idx="12288">
                  <c:v>42664</c:v>
                </c:pt>
                <c:pt idx="12289">
                  <c:v>42665</c:v>
                </c:pt>
                <c:pt idx="12290">
                  <c:v>42666</c:v>
                </c:pt>
                <c:pt idx="12291">
                  <c:v>42667</c:v>
                </c:pt>
                <c:pt idx="12292">
                  <c:v>42668</c:v>
                </c:pt>
                <c:pt idx="12293">
                  <c:v>42669</c:v>
                </c:pt>
                <c:pt idx="12294">
                  <c:v>42670</c:v>
                </c:pt>
                <c:pt idx="12295">
                  <c:v>42671</c:v>
                </c:pt>
                <c:pt idx="12296">
                  <c:v>42672</c:v>
                </c:pt>
                <c:pt idx="12297">
                  <c:v>42673</c:v>
                </c:pt>
                <c:pt idx="12298">
                  <c:v>42674</c:v>
                </c:pt>
                <c:pt idx="12299">
                  <c:v>42675</c:v>
                </c:pt>
                <c:pt idx="12300">
                  <c:v>42676</c:v>
                </c:pt>
                <c:pt idx="12301">
                  <c:v>42677</c:v>
                </c:pt>
                <c:pt idx="12302">
                  <c:v>42678</c:v>
                </c:pt>
                <c:pt idx="12303">
                  <c:v>42679</c:v>
                </c:pt>
                <c:pt idx="12304">
                  <c:v>42680</c:v>
                </c:pt>
                <c:pt idx="12305">
                  <c:v>42681</c:v>
                </c:pt>
                <c:pt idx="12306">
                  <c:v>42682</c:v>
                </c:pt>
                <c:pt idx="12307">
                  <c:v>42683</c:v>
                </c:pt>
                <c:pt idx="12308">
                  <c:v>42684</c:v>
                </c:pt>
                <c:pt idx="12309">
                  <c:v>42685</c:v>
                </c:pt>
                <c:pt idx="12310">
                  <c:v>42686</c:v>
                </c:pt>
                <c:pt idx="12311">
                  <c:v>42687</c:v>
                </c:pt>
                <c:pt idx="12312">
                  <c:v>42688</c:v>
                </c:pt>
                <c:pt idx="12313">
                  <c:v>42689</c:v>
                </c:pt>
                <c:pt idx="12314">
                  <c:v>42690</c:v>
                </c:pt>
                <c:pt idx="12315">
                  <c:v>42691</c:v>
                </c:pt>
                <c:pt idx="12316">
                  <c:v>42692</c:v>
                </c:pt>
                <c:pt idx="12317">
                  <c:v>42693</c:v>
                </c:pt>
                <c:pt idx="12318">
                  <c:v>42694</c:v>
                </c:pt>
                <c:pt idx="12319">
                  <c:v>42695</c:v>
                </c:pt>
                <c:pt idx="12320">
                  <c:v>42696</c:v>
                </c:pt>
                <c:pt idx="12321">
                  <c:v>42697</c:v>
                </c:pt>
                <c:pt idx="12322">
                  <c:v>42698</c:v>
                </c:pt>
                <c:pt idx="12323">
                  <c:v>42699</c:v>
                </c:pt>
                <c:pt idx="12324">
                  <c:v>42700</c:v>
                </c:pt>
                <c:pt idx="12325">
                  <c:v>42701</c:v>
                </c:pt>
                <c:pt idx="12326">
                  <c:v>42702</c:v>
                </c:pt>
                <c:pt idx="12327">
                  <c:v>42703</c:v>
                </c:pt>
                <c:pt idx="12328">
                  <c:v>42704</c:v>
                </c:pt>
                <c:pt idx="12329">
                  <c:v>42705</c:v>
                </c:pt>
                <c:pt idx="12330">
                  <c:v>42706</c:v>
                </c:pt>
                <c:pt idx="12331">
                  <c:v>42707</c:v>
                </c:pt>
                <c:pt idx="12332">
                  <c:v>42708</c:v>
                </c:pt>
                <c:pt idx="12333">
                  <c:v>42709</c:v>
                </c:pt>
                <c:pt idx="12334">
                  <c:v>42710</c:v>
                </c:pt>
                <c:pt idx="12335">
                  <c:v>42711</c:v>
                </c:pt>
                <c:pt idx="12336">
                  <c:v>42712</c:v>
                </c:pt>
                <c:pt idx="12337">
                  <c:v>42713</c:v>
                </c:pt>
                <c:pt idx="12338">
                  <c:v>42714</c:v>
                </c:pt>
                <c:pt idx="12339">
                  <c:v>42715</c:v>
                </c:pt>
                <c:pt idx="12340">
                  <c:v>42716</c:v>
                </c:pt>
                <c:pt idx="12341">
                  <c:v>42717</c:v>
                </c:pt>
                <c:pt idx="12342">
                  <c:v>42718</c:v>
                </c:pt>
                <c:pt idx="12343">
                  <c:v>42719</c:v>
                </c:pt>
                <c:pt idx="12344">
                  <c:v>42720</c:v>
                </c:pt>
                <c:pt idx="12345">
                  <c:v>42721</c:v>
                </c:pt>
                <c:pt idx="12346">
                  <c:v>42722</c:v>
                </c:pt>
                <c:pt idx="12347">
                  <c:v>42723</c:v>
                </c:pt>
                <c:pt idx="12348">
                  <c:v>42724</c:v>
                </c:pt>
                <c:pt idx="12349">
                  <c:v>42725</c:v>
                </c:pt>
                <c:pt idx="12350">
                  <c:v>42726</c:v>
                </c:pt>
                <c:pt idx="12351">
                  <c:v>42727</c:v>
                </c:pt>
                <c:pt idx="12352">
                  <c:v>42728</c:v>
                </c:pt>
                <c:pt idx="12353">
                  <c:v>42729</c:v>
                </c:pt>
                <c:pt idx="12354">
                  <c:v>42730</c:v>
                </c:pt>
                <c:pt idx="12355">
                  <c:v>42731</c:v>
                </c:pt>
                <c:pt idx="12356">
                  <c:v>42732</c:v>
                </c:pt>
                <c:pt idx="12357">
                  <c:v>42733</c:v>
                </c:pt>
                <c:pt idx="12358">
                  <c:v>42734</c:v>
                </c:pt>
                <c:pt idx="12359">
                  <c:v>42735</c:v>
                </c:pt>
                <c:pt idx="12360">
                  <c:v>42736</c:v>
                </c:pt>
                <c:pt idx="12361">
                  <c:v>42737</c:v>
                </c:pt>
                <c:pt idx="12362">
                  <c:v>42738</c:v>
                </c:pt>
                <c:pt idx="12363">
                  <c:v>42739</c:v>
                </c:pt>
                <c:pt idx="12364">
                  <c:v>42740</c:v>
                </c:pt>
                <c:pt idx="12365">
                  <c:v>42741</c:v>
                </c:pt>
                <c:pt idx="12366">
                  <c:v>42742</c:v>
                </c:pt>
                <c:pt idx="12367">
                  <c:v>42743</c:v>
                </c:pt>
                <c:pt idx="12368">
                  <c:v>42744</c:v>
                </c:pt>
                <c:pt idx="12369">
                  <c:v>42745</c:v>
                </c:pt>
                <c:pt idx="12370">
                  <c:v>42746</c:v>
                </c:pt>
                <c:pt idx="12371">
                  <c:v>42747</c:v>
                </c:pt>
                <c:pt idx="12372">
                  <c:v>42748</c:v>
                </c:pt>
                <c:pt idx="12373">
                  <c:v>42749</c:v>
                </c:pt>
                <c:pt idx="12374">
                  <c:v>42750</c:v>
                </c:pt>
                <c:pt idx="12375">
                  <c:v>42751</c:v>
                </c:pt>
                <c:pt idx="12376">
                  <c:v>42752</c:v>
                </c:pt>
                <c:pt idx="12377">
                  <c:v>42753</c:v>
                </c:pt>
                <c:pt idx="12378">
                  <c:v>42754</c:v>
                </c:pt>
                <c:pt idx="12379">
                  <c:v>42755</c:v>
                </c:pt>
                <c:pt idx="12380">
                  <c:v>42756</c:v>
                </c:pt>
                <c:pt idx="12381">
                  <c:v>42757</c:v>
                </c:pt>
                <c:pt idx="12382">
                  <c:v>42758</c:v>
                </c:pt>
                <c:pt idx="12383">
                  <c:v>42759</c:v>
                </c:pt>
                <c:pt idx="12384">
                  <c:v>42760</c:v>
                </c:pt>
                <c:pt idx="12385">
                  <c:v>42761</c:v>
                </c:pt>
                <c:pt idx="12386">
                  <c:v>42762</c:v>
                </c:pt>
                <c:pt idx="12387">
                  <c:v>42763</c:v>
                </c:pt>
                <c:pt idx="12388">
                  <c:v>42764</c:v>
                </c:pt>
                <c:pt idx="12389">
                  <c:v>42765</c:v>
                </c:pt>
                <c:pt idx="12390">
                  <c:v>42766</c:v>
                </c:pt>
                <c:pt idx="12391">
                  <c:v>42767</c:v>
                </c:pt>
                <c:pt idx="12392">
                  <c:v>42768</c:v>
                </c:pt>
                <c:pt idx="12393">
                  <c:v>42769</c:v>
                </c:pt>
                <c:pt idx="12394">
                  <c:v>42770</c:v>
                </c:pt>
                <c:pt idx="12395">
                  <c:v>42771</c:v>
                </c:pt>
                <c:pt idx="12396">
                  <c:v>42772</c:v>
                </c:pt>
                <c:pt idx="12397">
                  <c:v>42773</c:v>
                </c:pt>
                <c:pt idx="12398">
                  <c:v>42774</c:v>
                </c:pt>
                <c:pt idx="12399">
                  <c:v>42775</c:v>
                </c:pt>
                <c:pt idx="12400">
                  <c:v>42776</c:v>
                </c:pt>
                <c:pt idx="12401">
                  <c:v>42777</c:v>
                </c:pt>
                <c:pt idx="12402">
                  <c:v>42778</c:v>
                </c:pt>
                <c:pt idx="12403">
                  <c:v>42779</c:v>
                </c:pt>
                <c:pt idx="12404">
                  <c:v>42780</c:v>
                </c:pt>
                <c:pt idx="12405">
                  <c:v>42781</c:v>
                </c:pt>
                <c:pt idx="12406">
                  <c:v>42782</c:v>
                </c:pt>
                <c:pt idx="12407">
                  <c:v>42783</c:v>
                </c:pt>
                <c:pt idx="12408">
                  <c:v>42784</c:v>
                </c:pt>
                <c:pt idx="12409">
                  <c:v>42785</c:v>
                </c:pt>
                <c:pt idx="12410">
                  <c:v>42786</c:v>
                </c:pt>
                <c:pt idx="12411">
                  <c:v>42787</c:v>
                </c:pt>
                <c:pt idx="12412">
                  <c:v>42788</c:v>
                </c:pt>
                <c:pt idx="12413">
                  <c:v>42789</c:v>
                </c:pt>
                <c:pt idx="12414">
                  <c:v>42790</c:v>
                </c:pt>
                <c:pt idx="12415">
                  <c:v>42791</c:v>
                </c:pt>
                <c:pt idx="12416">
                  <c:v>42792</c:v>
                </c:pt>
                <c:pt idx="12417">
                  <c:v>42793</c:v>
                </c:pt>
                <c:pt idx="12418">
                  <c:v>42794</c:v>
                </c:pt>
                <c:pt idx="12419">
                  <c:v>42795</c:v>
                </c:pt>
                <c:pt idx="12420">
                  <c:v>42796</c:v>
                </c:pt>
                <c:pt idx="12421">
                  <c:v>42797</c:v>
                </c:pt>
                <c:pt idx="12422">
                  <c:v>42798</c:v>
                </c:pt>
                <c:pt idx="12423">
                  <c:v>42799</c:v>
                </c:pt>
                <c:pt idx="12424">
                  <c:v>42800</c:v>
                </c:pt>
                <c:pt idx="12425">
                  <c:v>42801</c:v>
                </c:pt>
                <c:pt idx="12426">
                  <c:v>42802</c:v>
                </c:pt>
                <c:pt idx="12427">
                  <c:v>42803</c:v>
                </c:pt>
                <c:pt idx="12428">
                  <c:v>42804</c:v>
                </c:pt>
                <c:pt idx="12429">
                  <c:v>42805</c:v>
                </c:pt>
                <c:pt idx="12430">
                  <c:v>42806</c:v>
                </c:pt>
                <c:pt idx="12431">
                  <c:v>42807</c:v>
                </c:pt>
                <c:pt idx="12432">
                  <c:v>42808</c:v>
                </c:pt>
                <c:pt idx="12433">
                  <c:v>42809</c:v>
                </c:pt>
                <c:pt idx="12434">
                  <c:v>42810</c:v>
                </c:pt>
                <c:pt idx="12435">
                  <c:v>42811</c:v>
                </c:pt>
                <c:pt idx="12436">
                  <c:v>42812</c:v>
                </c:pt>
                <c:pt idx="12437">
                  <c:v>42813</c:v>
                </c:pt>
                <c:pt idx="12438">
                  <c:v>42814</c:v>
                </c:pt>
                <c:pt idx="12439">
                  <c:v>42815</c:v>
                </c:pt>
                <c:pt idx="12440">
                  <c:v>42816</c:v>
                </c:pt>
                <c:pt idx="12441">
                  <c:v>42817</c:v>
                </c:pt>
                <c:pt idx="12442">
                  <c:v>42818</c:v>
                </c:pt>
                <c:pt idx="12443">
                  <c:v>42819</c:v>
                </c:pt>
                <c:pt idx="12444">
                  <c:v>42820</c:v>
                </c:pt>
                <c:pt idx="12445">
                  <c:v>42821</c:v>
                </c:pt>
                <c:pt idx="12446">
                  <c:v>42822</c:v>
                </c:pt>
                <c:pt idx="12447">
                  <c:v>42823</c:v>
                </c:pt>
                <c:pt idx="12448">
                  <c:v>42824</c:v>
                </c:pt>
                <c:pt idx="12449">
                  <c:v>42825</c:v>
                </c:pt>
                <c:pt idx="12450">
                  <c:v>42826</c:v>
                </c:pt>
                <c:pt idx="12451">
                  <c:v>42827</c:v>
                </c:pt>
                <c:pt idx="12452">
                  <c:v>42828</c:v>
                </c:pt>
                <c:pt idx="12453">
                  <c:v>42829</c:v>
                </c:pt>
                <c:pt idx="12454">
                  <c:v>42830</c:v>
                </c:pt>
                <c:pt idx="12455">
                  <c:v>42831</c:v>
                </c:pt>
                <c:pt idx="12456">
                  <c:v>42832</c:v>
                </c:pt>
                <c:pt idx="12457">
                  <c:v>42833</c:v>
                </c:pt>
                <c:pt idx="12458">
                  <c:v>42834</c:v>
                </c:pt>
                <c:pt idx="12459">
                  <c:v>42835</c:v>
                </c:pt>
                <c:pt idx="12460">
                  <c:v>42836</c:v>
                </c:pt>
                <c:pt idx="12461">
                  <c:v>42837</c:v>
                </c:pt>
                <c:pt idx="12462">
                  <c:v>42838</c:v>
                </c:pt>
                <c:pt idx="12463">
                  <c:v>42839</c:v>
                </c:pt>
                <c:pt idx="12464">
                  <c:v>42840</c:v>
                </c:pt>
                <c:pt idx="12465">
                  <c:v>42841</c:v>
                </c:pt>
                <c:pt idx="12466">
                  <c:v>42842</c:v>
                </c:pt>
                <c:pt idx="12467">
                  <c:v>42843</c:v>
                </c:pt>
                <c:pt idx="12468">
                  <c:v>42844</c:v>
                </c:pt>
                <c:pt idx="12469">
                  <c:v>42845</c:v>
                </c:pt>
                <c:pt idx="12470">
                  <c:v>42846</c:v>
                </c:pt>
                <c:pt idx="12471">
                  <c:v>42847</c:v>
                </c:pt>
                <c:pt idx="12472">
                  <c:v>42848</c:v>
                </c:pt>
                <c:pt idx="12473">
                  <c:v>42849</c:v>
                </c:pt>
                <c:pt idx="12474">
                  <c:v>42850</c:v>
                </c:pt>
                <c:pt idx="12475">
                  <c:v>42851</c:v>
                </c:pt>
                <c:pt idx="12476">
                  <c:v>42852</c:v>
                </c:pt>
                <c:pt idx="12477">
                  <c:v>42853</c:v>
                </c:pt>
                <c:pt idx="12478">
                  <c:v>42854</c:v>
                </c:pt>
                <c:pt idx="12479">
                  <c:v>42855</c:v>
                </c:pt>
                <c:pt idx="12480">
                  <c:v>42856</c:v>
                </c:pt>
                <c:pt idx="12481">
                  <c:v>42857</c:v>
                </c:pt>
                <c:pt idx="12482">
                  <c:v>42858</c:v>
                </c:pt>
                <c:pt idx="12483">
                  <c:v>42859</c:v>
                </c:pt>
                <c:pt idx="12484">
                  <c:v>42860</c:v>
                </c:pt>
                <c:pt idx="12485">
                  <c:v>42861</c:v>
                </c:pt>
                <c:pt idx="12486">
                  <c:v>42862</c:v>
                </c:pt>
                <c:pt idx="12487">
                  <c:v>42863</c:v>
                </c:pt>
                <c:pt idx="12488">
                  <c:v>42864</c:v>
                </c:pt>
                <c:pt idx="12489">
                  <c:v>42865</c:v>
                </c:pt>
                <c:pt idx="12490">
                  <c:v>42866</c:v>
                </c:pt>
                <c:pt idx="12491">
                  <c:v>42867</c:v>
                </c:pt>
                <c:pt idx="12492">
                  <c:v>42868</c:v>
                </c:pt>
                <c:pt idx="12493">
                  <c:v>42869</c:v>
                </c:pt>
                <c:pt idx="12494">
                  <c:v>42870</c:v>
                </c:pt>
                <c:pt idx="12495">
                  <c:v>42871</c:v>
                </c:pt>
                <c:pt idx="12496">
                  <c:v>42872</c:v>
                </c:pt>
                <c:pt idx="12497">
                  <c:v>42873</c:v>
                </c:pt>
                <c:pt idx="12498">
                  <c:v>42874</c:v>
                </c:pt>
                <c:pt idx="12499">
                  <c:v>42875</c:v>
                </c:pt>
                <c:pt idx="12500">
                  <c:v>42876</c:v>
                </c:pt>
                <c:pt idx="12501">
                  <c:v>42877</c:v>
                </c:pt>
                <c:pt idx="12502">
                  <c:v>42878</c:v>
                </c:pt>
                <c:pt idx="12503">
                  <c:v>42879</c:v>
                </c:pt>
                <c:pt idx="12504">
                  <c:v>42880</c:v>
                </c:pt>
                <c:pt idx="12505">
                  <c:v>42881</c:v>
                </c:pt>
                <c:pt idx="12506">
                  <c:v>42882</c:v>
                </c:pt>
                <c:pt idx="12507">
                  <c:v>42883</c:v>
                </c:pt>
                <c:pt idx="12508">
                  <c:v>42884</c:v>
                </c:pt>
                <c:pt idx="12509">
                  <c:v>42885</c:v>
                </c:pt>
                <c:pt idx="12510">
                  <c:v>42886</c:v>
                </c:pt>
                <c:pt idx="12511">
                  <c:v>42887</c:v>
                </c:pt>
                <c:pt idx="12512">
                  <c:v>42888</c:v>
                </c:pt>
                <c:pt idx="12513">
                  <c:v>42889</c:v>
                </c:pt>
                <c:pt idx="12514">
                  <c:v>42890</c:v>
                </c:pt>
                <c:pt idx="12515">
                  <c:v>42891</c:v>
                </c:pt>
                <c:pt idx="12516">
                  <c:v>42892</c:v>
                </c:pt>
                <c:pt idx="12517">
                  <c:v>42893</c:v>
                </c:pt>
                <c:pt idx="12518">
                  <c:v>42894</c:v>
                </c:pt>
                <c:pt idx="12519">
                  <c:v>42895</c:v>
                </c:pt>
                <c:pt idx="12520">
                  <c:v>42896</c:v>
                </c:pt>
                <c:pt idx="12521">
                  <c:v>42897</c:v>
                </c:pt>
                <c:pt idx="12522">
                  <c:v>42898</c:v>
                </c:pt>
                <c:pt idx="12523">
                  <c:v>42899</c:v>
                </c:pt>
                <c:pt idx="12524">
                  <c:v>42900</c:v>
                </c:pt>
                <c:pt idx="12525">
                  <c:v>42901</c:v>
                </c:pt>
                <c:pt idx="12526">
                  <c:v>42902</c:v>
                </c:pt>
                <c:pt idx="12527">
                  <c:v>42903</c:v>
                </c:pt>
                <c:pt idx="12528">
                  <c:v>42904</c:v>
                </c:pt>
                <c:pt idx="12529">
                  <c:v>42905</c:v>
                </c:pt>
                <c:pt idx="12530">
                  <c:v>42906</c:v>
                </c:pt>
                <c:pt idx="12531">
                  <c:v>42907</c:v>
                </c:pt>
                <c:pt idx="12532">
                  <c:v>42908</c:v>
                </c:pt>
                <c:pt idx="12533">
                  <c:v>42909</c:v>
                </c:pt>
                <c:pt idx="12534">
                  <c:v>42910</c:v>
                </c:pt>
                <c:pt idx="12535">
                  <c:v>42911</c:v>
                </c:pt>
                <c:pt idx="12536">
                  <c:v>42912</c:v>
                </c:pt>
                <c:pt idx="12537">
                  <c:v>42913</c:v>
                </c:pt>
                <c:pt idx="12538">
                  <c:v>42914</c:v>
                </c:pt>
                <c:pt idx="12539">
                  <c:v>42915</c:v>
                </c:pt>
                <c:pt idx="12540">
                  <c:v>42916</c:v>
                </c:pt>
                <c:pt idx="12541">
                  <c:v>42917</c:v>
                </c:pt>
                <c:pt idx="12542">
                  <c:v>42918</c:v>
                </c:pt>
                <c:pt idx="12543">
                  <c:v>42919</c:v>
                </c:pt>
                <c:pt idx="12544">
                  <c:v>42920</c:v>
                </c:pt>
                <c:pt idx="12545">
                  <c:v>42921</c:v>
                </c:pt>
                <c:pt idx="12546">
                  <c:v>42922</c:v>
                </c:pt>
                <c:pt idx="12547">
                  <c:v>42923</c:v>
                </c:pt>
                <c:pt idx="12548">
                  <c:v>42924</c:v>
                </c:pt>
                <c:pt idx="12549">
                  <c:v>42925</c:v>
                </c:pt>
                <c:pt idx="12550">
                  <c:v>42926</c:v>
                </c:pt>
                <c:pt idx="12551">
                  <c:v>42927</c:v>
                </c:pt>
                <c:pt idx="12552">
                  <c:v>42928</c:v>
                </c:pt>
                <c:pt idx="12553">
                  <c:v>42929</c:v>
                </c:pt>
                <c:pt idx="12554">
                  <c:v>42930</c:v>
                </c:pt>
                <c:pt idx="12555">
                  <c:v>42931</c:v>
                </c:pt>
                <c:pt idx="12556">
                  <c:v>42932</c:v>
                </c:pt>
                <c:pt idx="12557">
                  <c:v>42933</c:v>
                </c:pt>
                <c:pt idx="12558">
                  <c:v>42934</c:v>
                </c:pt>
                <c:pt idx="12559">
                  <c:v>42935</c:v>
                </c:pt>
                <c:pt idx="12560">
                  <c:v>42936</c:v>
                </c:pt>
                <c:pt idx="12561">
                  <c:v>42937</c:v>
                </c:pt>
                <c:pt idx="12562">
                  <c:v>42938</c:v>
                </c:pt>
                <c:pt idx="12563">
                  <c:v>42939</c:v>
                </c:pt>
                <c:pt idx="12564">
                  <c:v>42940</c:v>
                </c:pt>
                <c:pt idx="12565">
                  <c:v>42941</c:v>
                </c:pt>
                <c:pt idx="12566">
                  <c:v>42942</c:v>
                </c:pt>
                <c:pt idx="12567">
                  <c:v>42943</c:v>
                </c:pt>
                <c:pt idx="12568">
                  <c:v>42944</c:v>
                </c:pt>
                <c:pt idx="12569">
                  <c:v>42945</c:v>
                </c:pt>
                <c:pt idx="12570">
                  <c:v>42946</c:v>
                </c:pt>
                <c:pt idx="12571">
                  <c:v>42947</c:v>
                </c:pt>
                <c:pt idx="12572">
                  <c:v>42948</c:v>
                </c:pt>
                <c:pt idx="12573">
                  <c:v>42949</c:v>
                </c:pt>
                <c:pt idx="12574">
                  <c:v>42950</c:v>
                </c:pt>
                <c:pt idx="12575">
                  <c:v>42951</c:v>
                </c:pt>
                <c:pt idx="12576">
                  <c:v>42952</c:v>
                </c:pt>
                <c:pt idx="12577">
                  <c:v>42953</c:v>
                </c:pt>
                <c:pt idx="12578">
                  <c:v>42954</c:v>
                </c:pt>
                <c:pt idx="12579">
                  <c:v>42955</c:v>
                </c:pt>
                <c:pt idx="12580">
                  <c:v>42956</c:v>
                </c:pt>
                <c:pt idx="12581">
                  <c:v>42957</c:v>
                </c:pt>
                <c:pt idx="12582">
                  <c:v>42958</c:v>
                </c:pt>
                <c:pt idx="12583">
                  <c:v>42959</c:v>
                </c:pt>
                <c:pt idx="12584">
                  <c:v>42960</c:v>
                </c:pt>
                <c:pt idx="12585">
                  <c:v>42961</c:v>
                </c:pt>
                <c:pt idx="12586">
                  <c:v>42962</c:v>
                </c:pt>
                <c:pt idx="12587">
                  <c:v>42963</c:v>
                </c:pt>
                <c:pt idx="12588">
                  <c:v>42964</c:v>
                </c:pt>
                <c:pt idx="12589">
                  <c:v>42965</c:v>
                </c:pt>
                <c:pt idx="12590">
                  <c:v>42966</c:v>
                </c:pt>
                <c:pt idx="12591">
                  <c:v>42967</c:v>
                </c:pt>
                <c:pt idx="12592">
                  <c:v>42968</c:v>
                </c:pt>
                <c:pt idx="12593">
                  <c:v>42969</c:v>
                </c:pt>
                <c:pt idx="12594">
                  <c:v>42970</c:v>
                </c:pt>
                <c:pt idx="12595">
                  <c:v>42971</c:v>
                </c:pt>
                <c:pt idx="12596">
                  <c:v>42972</c:v>
                </c:pt>
                <c:pt idx="12597">
                  <c:v>42973</c:v>
                </c:pt>
                <c:pt idx="12598">
                  <c:v>42974</c:v>
                </c:pt>
                <c:pt idx="12599">
                  <c:v>42975</c:v>
                </c:pt>
                <c:pt idx="12600">
                  <c:v>42976</c:v>
                </c:pt>
                <c:pt idx="12601">
                  <c:v>42977</c:v>
                </c:pt>
                <c:pt idx="12602">
                  <c:v>42978</c:v>
                </c:pt>
                <c:pt idx="12603">
                  <c:v>42979</c:v>
                </c:pt>
                <c:pt idx="12604">
                  <c:v>42980</c:v>
                </c:pt>
                <c:pt idx="12605">
                  <c:v>42981</c:v>
                </c:pt>
                <c:pt idx="12606">
                  <c:v>42982</c:v>
                </c:pt>
                <c:pt idx="12607">
                  <c:v>42983</c:v>
                </c:pt>
                <c:pt idx="12608">
                  <c:v>42984</c:v>
                </c:pt>
                <c:pt idx="12609">
                  <c:v>42985</c:v>
                </c:pt>
                <c:pt idx="12610">
                  <c:v>42986</c:v>
                </c:pt>
                <c:pt idx="12611">
                  <c:v>42987</c:v>
                </c:pt>
                <c:pt idx="12612">
                  <c:v>42988</c:v>
                </c:pt>
                <c:pt idx="12613">
                  <c:v>42989</c:v>
                </c:pt>
                <c:pt idx="12614">
                  <c:v>42990</c:v>
                </c:pt>
                <c:pt idx="12615">
                  <c:v>42991</c:v>
                </c:pt>
                <c:pt idx="12616">
                  <c:v>42992</c:v>
                </c:pt>
                <c:pt idx="12617">
                  <c:v>42993</c:v>
                </c:pt>
                <c:pt idx="12618">
                  <c:v>42994</c:v>
                </c:pt>
                <c:pt idx="12619">
                  <c:v>42995</c:v>
                </c:pt>
                <c:pt idx="12620">
                  <c:v>42996</c:v>
                </c:pt>
                <c:pt idx="12621">
                  <c:v>42997</c:v>
                </c:pt>
                <c:pt idx="12622">
                  <c:v>42998</c:v>
                </c:pt>
                <c:pt idx="12623">
                  <c:v>42999</c:v>
                </c:pt>
                <c:pt idx="12624">
                  <c:v>43000</c:v>
                </c:pt>
                <c:pt idx="12625">
                  <c:v>43001</c:v>
                </c:pt>
                <c:pt idx="12626">
                  <c:v>43002</c:v>
                </c:pt>
                <c:pt idx="12627">
                  <c:v>43003</c:v>
                </c:pt>
                <c:pt idx="12628">
                  <c:v>43004</c:v>
                </c:pt>
                <c:pt idx="12629">
                  <c:v>43005</c:v>
                </c:pt>
                <c:pt idx="12630">
                  <c:v>43006</c:v>
                </c:pt>
                <c:pt idx="12631">
                  <c:v>43007</c:v>
                </c:pt>
                <c:pt idx="12632">
                  <c:v>43008</c:v>
                </c:pt>
                <c:pt idx="12633">
                  <c:v>43009</c:v>
                </c:pt>
                <c:pt idx="12634">
                  <c:v>43010</c:v>
                </c:pt>
                <c:pt idx="12635">
                  <c:v>43011</c:v>
                </c:pt>
                <c:pt idx="12636">
                  <c:v>43012</c:v>
                </c:pt>
                <c:pt idx="12637">
                  <c:v>43013</c:v>
                </c:pt>
                <c:pt idx="12638">
                  <c:v>43014</c:v>
                </c:pt>
                <c:pt idx="12639">
                  <c:v>43015</c:v>
                </c:pt>
                <c:pt idx="12640">
                  <c:v>43016</c:v>
                </c:pt>
                <c:pt idx="12641">
                  <c:v>43017</c:v>
                </c:pt>
                <c:pt idx="12642">
                  <c:v>43018</c:v>
                </c:pt>
                <c:pt idx="12643">
                  <c:v>43019</c:v>
                </c:pt>
                <c:pt idx="12644">
                  <c:v>43020</c:v>
                </c:pt>
                <c:pt idx="12645">
                  <c:v>43021</c:v>
                </c:pt>
                <c:pt idx="12646">
                  <c:v>43022</c:v>
                </c:pt>
                <c:pt idx="12647">
                  <c:v>43023</c:v>
                </c:pt>
                <c:pt idx="12648">
                  <c:v>43024</c:v>
                </c:pt>
                <c:pt idx="12649">
                  <c:v>43025</c:v>
                </c:pt>
                <c:pt idx="12650">
                  <c:v>43026</c:v>
                </c:pt>
                <c:pt idx="12651">
                  <c:v>43027</c:v>
                </c:pt>
                <c:pt idx="12652">
                  <c:v>43028</c:v>
                </c:pt>
                <c:pt idx="12653">
                  <c:v>43029</c:v>
                </c:pt>
                <c:pt idx="12654">
                  <c:v>43030</c:v>
                </c:pt>
                <c:pt idx="12655">
                  <c:v>43031</c:v>
                </c:pt>
                <c:pt idx="12656">
                  <c:v>43032</c:v>
                </c:pt>
                <c:pt idx="12657">
                  <c:v>43033</c:v>
                </c:pt>
                <c:pt idx="12658">
                  <c:v>43034</c:v>
                </c:pt>
                <c:pt idx="12659">
                  <c:v>43035</c:v>
                </c:pt>
                <c:pt idx="12660">
                  <c:v>43036</c:v>
                </c:pt>
                <c:pt idx="12661">
                  <c:v>43037</c:v>
                </c:pt>
                <c:pt idx="12662">
                  <c:v>43038</c:v>
                </c:pt>
                <c:pt idx="12663">
                  <c:v>43039</c:v>
                </c:pt>
                <c:pt idx="12664">
                  <c:v>43040</c:v>
                </c:pt>
                <c:pt idx="12665">
                  <c:v>43041</c:v>
                </c:pt>
                <c:pt idx="12666">
                  <c:v>43042</c:v>
                </c:pt>
                <c:pt idx="12667">
                  <c:v>43043</c:v>
                </c:pt>
                <c:pt idx="12668">
                  <c:v>43044</c:v>
                </c:pt>
                <c:pt idx="12669">
                  <c:v>43045</c:v>
                </c:pt>
                <c:pt idx="12670">
                  <c:v>43046</c:v>
                </c:pt>
                <c:pt idx="12671">
                  <c:v>43047</c:v>
                </c:pt>
                <c:pt idx="12672">
                  <c:v>43048</c:v>
                </c:pt>
                <c:pt idx="12673">
                  <c:v>43049</c:v>
                </c:pt>
                <c:pt idx="12674">
                  <c:v>43050</c:v>
                </c:pt>
                <c:pt idx="12675">
                  <c:v>43051</c:v>
                </c:pt>
                <c:pt idx="12676">
                  <c:v>43052</c:v>
                </c:pt>
                <c:pt idx="12677">
                  <c:v>43053</c:v>
                </c:pt>
                <c:pt idx="12678">
                  <c:v>43054</c:v>
                </c:pt>
                <c:pt idx="12679">
                  <c:v>43055</c:v>
                </c:pt>
                <c:pt idx="12680">
                  <c:v>43056</c:v>
                </c:pt>
                <c:pt idx="12681">
                  <c:v>43057</c:v>
                </c:pt>
                <c:pt idx="12682">
                  <c:v>43058</c:v>
                </c:pt>
                <c:pt idx="12683">
                  <c:v>43059</c:v>
                </c:pt>
                <c:pt idx="12684">
                  <c:v>43060</c:v>
                </c:pt>
                <c:pt idx="12685">
                  <c:v>43061</c:v>
                </c:pt>
                <c:pt idx="12686">
                  <c:v>43062</c:v>
                </c:pt>
                <c:pt idx="12687">
                  <c:v>43063</c:v>
                </c:pt>
                <c:pt idx="12688">
                  <c:v>43064</c:v>
                </c:pt>
                <c:pt idx="12689">
                  <c:v>43065</c:v>
                </c:pt>
                <c:pt idx="12690">
                  <c:v>43066</c:v>
                </c:pt>
                <c:pt idx="12691">
                  <c:v>43067</c:v>
                </c:pt>
                <c:pt idx="12692">
                  <c:v>43068</c:v>
                </c:pt>
                <c:pt idx="12693">
                  <c:v>43069</c:v>
                </c:pt>
                <c:pt idx="12694">
                  <c:v>43070</c:v>
                </c:pt>
                <c:pt idx="12695">
                  <c:v>43071</c:v>
                </c:pt>
                <c:pt idx="12696">
                  <c:v>43072</c:v>
                </c:pt>
                <c:pt idx="12697">
                  <c:v>43073</c:v>
                </c:pt>
                <c:pt idx="12698">
                  <c:v>43074</c:v>
                </c:pt>
                <c:pt idx="12699">
                  <c:v>43075</c:v>
                </c:pt>
                <c:pt idx="12700">
                  <c:v>43076</c:v>
                </c:pt>
                <c:pt idx="12701">
                  <c:v>43077</c:v>
                </c:pt>
                <c:pt idx="12702">
                  <c:v>43078</c:v>
                </c:pt>
                <c:pt idx="12703">
                  <c:v>43079</c:v>
                </c:pt>
                <c:pt idx="12704">
                  <c:v>43080</c:v>
                </c:pt>
                <c:pt idx="12705">
                  <c:v>43081</c:v>
                </c:pt>
                <c:pt idx="12706">
                  <c:v>43082</c:v>
                </c:pt>
                <c:pt idx="12707">
                  <c:v>43083</c:v>
                </c:pt>
                <c:pt idx="12708">
                  <c:v>43084</c:v>
                </c:pt>
                <c:pt idx="12709">
                  <c:v>43085</c:v>
                </c:pt>
                <c:pt idx="12710">
                  <c:v>43086</c:v>
                </c:pt>
                <c:pt idx="12711">
                  <c:v>43087</c:v>
                </c:pt>
                <c:pt idx="12712">
                  <c:v>43088</c:v>
                </c:pt>
                <c:pt idx="12713">
                  <c:v>43089</c:v>
                </c:pt>
                <c:pt idx="12714">
                  <c:v>43090</c:v>
                </c:pt>
                <c:pt idx="12715">
                  <c:v>43091</c:v>
                </c:pt>
                <c:pt idx="12716">
                  <c:v>43092</c:v>
                </c:pt>
                <c:pt idx="12717">
                  <c:v>43093</c:v>
                </c:pt>
                <c:pt idx="12718">
                  <c:v>43094</c:v>
                </c:pt>
                <c:pt idx="12719">
                  <c:v>43095</c:v>
                </c:pt>
                <c:pt idx="12720">
                  <c:v>43096</c:v>
                </c:pt>
                <c:pt idx="12721">
                  <c:v>43097</c:v>
                </c:pt>
                <c:pt idx="12722">
                  <c:v>43098</c:v>
                </c:pt>
                <c:pt idx="12723">
                  <c:v>43099</c:v>
                </c:pt>
                <c:pt idx="12724">
                  <c:v>43100</c:v>
                </c:pt>
                <c:pt idx="12725">
                  <c:v>43101</c:v>
                </c:pt>
                <c:pt idx="12726">
                  <c:v>43102</c:v>
                </c:pt>
                <c:pt idx="12727">
                  <c:v>43103</c:v>
                </c:pt>
                <c:pt idx="12728">
                  <c:v>43104</c:v>
                </c:pt>
                <c:pt idx="12729">
                  <c:v>43105</c:v>
                </c:pt>
                <c:pt idx="12730">
                  <c:v>43106</c:v>
                </c:pt>
                <c:pt idx="12731">
                  <c:v>43107</c:v>
                </c:pt>
                <c:pt idx="12732">
                  <c:v>43108</c:v>
                </c:pt>
                <c:pt idx="12733">
                  <c:v>43109</c:v>
                </c:pt>
                <c:pt idx="12734">
                  <c:v>43110</c:v>
                </c:pt>
                <c:pt idx="12735">
                  <c:v>43111</c:v>
                </c:pt>
                <c:pt idx="12736">
                  <c:v>43112</c:v>
                </c:pt>
                <c:pt idx="12737">
                  <c:v>43113</c:v>
                </c:pt>
                <c:pt idx="12738">
                  <c:v>43114</c:v>
                </c:pt>
                <c:pt idx="12739">
                  <c:v>43115</c:v>
                </c:pt>
                <c:pt idx="12740">
                  <c:v>43116</c:v>
                </c:pt>
                <c:pt idx="12741">
                  <c:v>43117</c:v>
                </c:pt>
                <c:pt idx="12742">
                  <c:v>43118</c:v>
                </c:pt>
                <c:pt idx="12743">
                  <c:v>43119</c:v>
                </c:pt>
                <c:pt idx="12744">
                  <c:v>43120</c:v>
                </c:pt>
                <c:pt idx="12745">
                  <c:v>43121</c:v>
                </c:pt>
                <c:pt idx="12746">
                  <c:v>43122</c:v>
                </c:pt>
                <c:pt idx="12747">
                  <c:v>43123</c:v>
                </c:pt>
                <c:pt idx="12748">
                  <c:v>43124</c:v>
                </c:pt>
                <c:pt idx="12749">
                  <c:v>43125</c:v>
                </c:pt>
                <c:pt idx="12750">
                  <c:v>43126</c:v>
                </c:pt>
                <c:pt idx="12751">
                  <c:v>43127</c:v>
                </c:pt>
                <c:pt idx="12752">
                  <c:v>43128</c:v>
                </c:pt>
                <c:pt idx="12753">
                  <c:v>43129</c:v>
                </c:pt>
                <c:pt idx="12754">
                  <c:v>43130</c:v>
                </c:pt>
                <c:pt idx="12755">
                  <c:v>43131</c:v>
                </c:pt>
                <c:pt idx="12756">
                  <c:v>43132</c:v>
                </c:pt>
                <c:pt idx="12757">
                  <c:v>43133</c:v>
                </c:pt>
                <c:pt idx="12758">
                  <c:v>43134</c:v>
                </c:pt>
                <c:pt idx="12759">
                  <c:v>43135</c:v>
                </c:pt>
                <c:pt idx="12760">
                  <c:v>43136</c:v>
                </c:pt>
                <c:pt idx="12761">
                  <c:v>43137</c:v>
                </c:pt>
                <c:pt idx="12762">
                  <c:v>43138</c:v>
                </c:pt>
                <c:pt idx="12763">
                  <c:v>43139</c:v>
                </c:pt>
                <c:pt idx="12764">
                  <c:v>43140</c:v>
                </c:pt>
                <c:pt idx="12765">
                  <c:v>43141</c:v>
                </c:pt>
                <c:pt idx="12766">
                  <c:v>43142</c:v>
                </c:pt>
                <c:pt idx="12767">
                  <c:v>43143</c:v>
                </c:pt>
                <c:pt idx="12768">
                  <c:v>43144</c:v>
                </c:pt>
                <c:pt idx="12769">
                  <c:v>43145</c:v>
                </c:pt>
                <c:pt idx="12770">
                  <c:v>43146</c:v>
                </c:pt>
                <c:pt idx="12771">
                  <c:v>43147</c:v>
                </c:pt>
                <c:pt idx="12772">
                  <c:v>43148</c:v>
                </c:pt>
                <c:pt idx="12773">
                  <c:v>43149</c:v>
                </c:pt>
                <c:pt idx="12774">
                  <c:v>43150</c:v>
                </c:pt>
                <c:pt idx="12775">
                  <c:v>43151</c:v>
                </c:pt>
                <c:pt idx="12776">
                  <c:v>43152</c:v>
                </c:pt>
                <c:pt idx="12777">
                  <c:v>43153</c:v>
                </c:pt>
                <c:pt idx="12778">
                  <c:v>43154</c:v>
                </c:pt>
                <c:pt idx="12779">
                  <c:v>43155</c:v>
                </c:pt>
                <c:pt idx="12780">
                  <c:v>43156</c:v>
                </c:pt>
                <c:pt idx="12781">
                  <c:v>43157</c:v>
                </c:pt>
                <c:pt idx="12782">
                  <c:v>43158</c:v>
                </c:pt>
                <c:pt idx="12783">
                  <c:v>43159</c:v>
                </c:pt>
                <c:pt idx="12784">
                  <c:v>43160</c:v>
                </c:pt>
                <c:pt idx="12785">
                  <c:v>43161</c:v>
                </c:pt>
                <c:pt idx="12786">
                  <c:v>43162</c:v>
                </c:pt>
                <c:pt idx="12787">
                  <c:v>43163</c:v>
                </c:pt>
                <c:pt idx="12788">
                  <c:v>43164</c:v>
                </c:pt>
                <c:pt idx="12789">
                  <c:v>43165</c:v>
                </c:pt>
                <c:pt idx="12790">
                  <c:v>43166</c:v>
                </c:pt>
                <c:pt idx="12791">
                  <c:v>43167</c:v>
                </c:pt>
                <c:pt idx="12792">
                  <c:v>43168</c:v>
                </c:pt>
                <c:pt idx="12793">
                  <c:v>43169</c:v>
                </c:pt>
                <c:pt idx="12794">
                  <c:v>43170</c:v>
                </c:pt>
                <c:pt idx="12795">
                  <c:v>43171</c:v>
                </c:pt>
                <c:pt idx="12796">
                  <c:v>43172</c:v>
                </c:pt>
                <c:pt idx="12797">
                  <c:v>43173</c:v>
                </c:pt>
                <c:pt idx="12798">
                  <c:v>43174</c:v>
                </c:pt>
                <c:pt idx="12799">
                  <c:v>43175</c:v>
                </c:pt>
                <c:pt idx="12800">
                  <c:v>43176</c:v>
                </c:pt>
                <c:pt idx="12801">
                  <c:v>43177</c:v>
                </c:pt>
                <c:pt idx="12802">
                  <c:v>43178</c:v>
                </c:pt>
                <c:pt idx="12803">
                  <c:v>43179</c:v>
                </c:pt>
                <c:pt idx="12804">
                  <c:v>43180</c:v>
                </c:pt>
                <c:pt idx="12805">
                  <c:v>43181</c:v>
                </c:pt>
                <c:pt idx="12806">
                  <c:v>43182</c:v>
                </c:pt>
                <c:pt idx="12807">
                  <c:v>43183</c:v>
                </c:pt>
                <c:pt idx="12808">
                  <c:v>43184</c:v>
                </c:pt>
                <c:pt idx="12809">
                  <c:v>43185</c:v>
                </c:pt>
                <c:pt idx="12810">
                  <c:v>43186</c:v>
                </c:pt>
                <c:pt idx="12811">
                  <c:v>43187</c:v>
                </c:pt>
                <c:pt idx="12812">
                  <c:v>43188</c:v>
                </c:pt>
                <c:pt idx="12813">
                  <c:v>43189</c:v>
                </c:pt>
                <c:pt idx="12814">
                  <c:v>43190</c:v>
                </c:pt>
                <c:pt idx="12815">
                  <c:v>43191</c:v>
                </c:pt>
                <c:pt idx="12816">
                  <c:v>43192</c:v>
                </c:pt>
                <c:pt idx="12817">
                  <c:v>43193</c:v>
                </c:pt>
                <c:pt idx="12818">
                  <c:v>43194</c:v>
                </c:pt>
                <c:pt idx="12819">
                  <c:v>43195</c:v>
                </c:pt>
                <c:pt idx="12820">
                  <c:v>43196</c:v>
                </c:pt>
                <c:pt idx="12821">
                  <c:v>43197</c:v>
                </c:pt>
                <c:pt idx="12822">
                  <c:v>43198</c:v>
                </c:pt>
                <c:pt idx="12823">
                  <c:v>43199</c:v>
                </c:pt>
                <c:pt idx="12824">
                  <c:v>43200</c:v>
                </c:pt>
                <c:pt idx="12825">
                  <c:v>43201</c:v>
                </c:pt>
                <c:pt idx="12826">
                  <c:v>43202</c:v>
                </c:pt>
                <c:pt idx="12827">
                  <c:v>43203</c:v>
                </c:pt>
                <c:pt idx="12828">
                  <c:v>43204</c:v>
                </c:pt>
                <c:pt idx="12829">
                  <c:v>43205</c:v>
                </c:pt>
                <c:pt idx="12830">
                  <c:v>43206</c:v>
                </c:pt>
                <c:pt idx="12831">
                  <c:v>43207</c:v>
                </c:pt>
                <c:pt idx="12832">
                  <c:v>43208</c:v>
                </c:pt>
                <c:pt idx="12833">
                  <c:v>43209</c:v>
                </c:pt>
                <c:pt idx="12834">
                  <c:v>43210</c:v>
                </c:pt>
                <c:pt idx="12835">
                  <c:v>43211</c:v>
                </c:pt>
                <c:pt idx="12836">
                  <c:v>43212</c:v>
                </c:pt>
                <c:pt idx="12837">
                  <c:v>43213</c:v>
                </c:pt>
                <c:pt idx="12838">
                  <c:v>43214</c:v>
                </c:pt>
                <c:pt idx="12839">
                  <c:v>43215</c:v>
                </c:pt>
                <c:pt idx="12840">
                  <c:v>43216</c:v>
                </c:pt>
                <c:pt idx="12841">
                  <c:v>43217</c:v>
                </c:pt>
                <c:pt idx="12842">
                  <c:v>43218</c:v>
                </c:pt>
                <c:pt idx="12843">
                  <c:v>43219</c:v>
                </c:pt>
                <c:pt idx="12844">
                  <c:v>43220</c:v>
                </c:pt>
                <c:pt idx="12845">
                  <c:v>43221</c:v>
                </c:pt>
                <c:pt idx="12846">
                  <c:v>43222</c:v>
                </c:pt>
                <c:pt idx="12847">
                  <c:v>43223</c:v>
                </c:pt>
                <c:pt idx="12848">
                  <c:v>43224</c:v>
                </c:pt>
                <c:pt idx="12849">
                  <c:v>43225</c:v>
                </c:pt>
                <c:pt idx="12850">
                  <c:v>43226</c:v>
                </c:pt>
                <c:pt idx="12851">
                  <c:v>43227</c:v>
                </c:pt>
                <c:pt idx="12852">
                  <c:v>43228</c:v>
                </c:pt>
                <c:pt idx="12853">
                  <c:v>43229</c:v>
                </c:pt>
                <c:pt idx="12854">
                  <c:v>43230</c:v>
                </c:pt>
                <c:pt idx="12855">
                  <c:v>43231</c:v>
                </c:pt>
                <c:pt idx="12856">
                  <c:v>43232</c:v>
                </c:pt>
                <c:pt idx="12857">
                  <c:v>43233</c:v>
                </c:pt>
                <c:pt idx="12858">
                  <c:v>43234</c:v>
                </c:pt>
                <c:pt idx="12859">
                  <c:v>43235</c:v>
                </c:pt>
                <c:pt idx="12860">
                  <c:v>43236</c:v>
                </c:pt>
                <c:pt idx="12861">
                  <c:v>43237</c:v>
                </c:pt>
                <c:pt idx="12862">
                  <c:v>43238</c:v>
                </c:pt>
                <c:pt idx="12863">
                  <c:v>43239</c:v>
                </c:pt>
                <c:pt idx="12864">
                  <c:v>43240</c:v>
                </c:pt>
                <c:pt idx="12865">
                  <c:v>43241</c:v>
                </c:pt>
                <c:pt idx="12866">
                  <c:v>43242</c:v>
                </c:pt>
                <c:pt idx="12867">
                  <c:v>43243</c:v>
                </c:pt>
                <c:pt idx="12868">
                  <c:v>43244</c:v>
                </c:pt>
                <c:pt idx="12869">
                  <c:v>43245</c:v>
                </c:pt>
                <c:pt idx="12870">
                  <c:v>43246</c:v>
                </c:pt>
                <c:pt idx="12871">
                  <c:v>43247</c:v>
                </c:pt>
                <c:pt idx="12872">
                  <c:v>43248</c:v>
                </c:pt>
                <c:pt idx="12873">
                  <c:v>43249</c:v>
                </c:pt>
                <c:pt idx="12874">
                  <c:v>43250</c:v>
                </c:pt>
                <c:pt idx="12875">
                  <c:v>43251</c:v>
                </c:pt>
                <c:pt idx="12876">
                  <c:v>43252</c:v>
                </c:pt>
                <c:pt idx="12877">
                  <c:v>43253</c:v>
                </c:pt>
                <c:pt idx="12878">
                  <c:v>43254</c:v>
                </c:pt>
                <c:pt idx="12879">
                  <c:v>43255</c:v>
                </c:pt>
                <c:pt idx="12880">
                  <c:v>43256</c:v>
                </c:pt>
                <c:pt idx="12881">
                  <c:v>43257</c:v>
                </c:pt>
                <c:pt idx="12882">
                  <c:v>43258</c:v>
                </c:pt>
                <c:pt idx="12883">
                  <c:v>43259</c:v>
                </c:pt>
                <c:pt idx="12884">
                  <c:v>43260</c:v>
                </c:pt>
                <c:pt idx="12885">
                  <c:v>43261</c:v>
                </c:pt>
                <c:pt idx="12886">
                  <c:v>43262</c:v>
                </c:pt>
                <c:pt idx="12887">
                  <c:v>43263</c:v>
                </c:pt>
                <c:pt idx="12888">
                  <c:v>43264</c:v>
                </c:pt>
                <c:pt idx="12889">
                  <c:v>43265</c:v>
                </c:pt>
                <c:pt idx="12890">
                  <c:v>43266</c:v>
                </c:pt>
                <c:pt idx="12891">
                  <c:v>43267</c:v>
                </c:pt>
                <c:pt idx="12892">
                  <c:v>43268</c:v>
                </c:pt>
                <c:pt idx="12893">
                  <c:v>43269</c:v>
                </c:pt>
                <c:pt idx="12894">
                  <c:v>43270</c:v>
                </c:pt>
                <c:pt idx="12895">
                  <c:v>43271</c:v>
                </c:pt>
                <c:pt idx="12896">
                  <c:v>43272</c:v>
                </c:pt>
                <c:pt idx="12897">
                  <c:v>43273</c:v>
                </c:pt>
                <c:pt idx="12898">
                  <c:v>43274</c:v>
                </c:pt>
                <c:pt idx="12899">
                  <c:v>43275</c:v>
                </c:pt>
                <c:pt idx="12900">
                  <c:v>43276</c:v>
                </c:pt>
                <c:pt idx="12901">
                  <c:v>43277</c:v>
                </c:pt>
                <c:pt idx="12902">
                  <c:v>43278</c:v>
                </c:pt>
                <c:pt idx="12903">
                  <c:v>43279</c:v>
                </c:pt>
                <c:pt idx="12904">
                  <c:v>43280</c:v>
                </c:pt>
                <c:pt idx="12905">
                  <c:v>43281</c:v>
                </c:pt>
                <c:pt idx="12906">
                  <c:v>43282</c:v>
                </c:pt>
                <c:pt idx="12907">
                  <c:v>43283</c:v>
                </c:pt>
                <c:pt idx="12908">
                  <c:v>43284</c:v>
                </c:pt>
                <c:pt idx="12909">
                  <c:v>43285</c:v>
                </c:pt>
                <c:pt idx="12910">
                  <c:v>43286</c:v>
                </c:pt>
                <c:pt idx="12911">
                  <c:v>43287</c:v>
                </c:pt>
                <c:pt idx="12912">
                  <c:v>43288</c:v>
                </c:pt>
                <c:pt idx="12913">
                  <c:v>43289</c:v>
                </c:pt>
                <c:pt idx="12914">
                  <c:v>43290</c:v>
                </c:pt>
                <c:pt idx="12915">
                  <c:v>43291</c:v>
                </c:pt>
                <c:pt idx="12916">
                  <c:v>43292</c:v>
                </c:pt>
                <c:pt idx="12917">
                  <c:v>43293</c:v>
                </c:pt>
                <c:pt idx="12918">
                  <c:v>43294</c:v>
                </c:pt>
                <c:pt idx="12919">
                  <c:v>43295</c:v>
                </c:pt>
                <c:pt idx="12920">
                  <c:v>43296</c:v>
                </c:pt>
                <c:pt idx="12921">
                  <c:v>43297</c:v>
                </c:pt>
                <c:pt idx="12922">
                  <c:v>43298</c:v>
                </c:pt>
                <c:pt idx="12923">
                  <c:v>43299</c:v>
                </c:pt>
                <c:pt idx="12924">
                  <c:v>43300</c:v>
                </c:pt>
                <c:pt idx="12925">
                  <c:v>43301</c:v>
                </c:pt>
                <c:pt idx="12926">
                  <c:v>43302</c:v>
                </c:pt>
                <c:pt idx="12927">
                  <c:v>43303</c:v>
                </c:pt>
                <c:pt idx="12928">
                  <c:v>43304</c:v>
                </c:pt>
                <c:pt idx="12929">
                  <c:v>43305</c:v>
                </c:pt>
                <c:pt idx="12930">
                  <c:v>43306</c:v>
                </c:pt>
                <c:pt idx="12931">
                  <c:v>43307</c:v>
                </c:pt>
                <c:pt idx="12932">
                  <c:v>43308</c:v>
                </c:pt>
                <c:pt idx="12933">
                  <c:v>43309</c:v>
                </c:pt>
                <c:pt idx="12934">
                  <c:v>43310</c:v>
                </c:pt>
                <c:pt idx="12935">
                  <c:v>43311</c:v>
                </c:pt>
                <c:pt idx="12936">
                  <c:v>43312</c:v>
                </c:pt>
                <c:pt idx="12937">
                  <c:v>43313</c:v>
                </c:pt>
                <c:pt idx="12938">
                  <c:v>43314</c:v>
                </c:pt>
                <c:pt idx="12939">
                  <c:v>43315</c:v>
                </c:pt>
                <c:pt idx="12940">
                  <c:v>43316</c:v>
                </c:pt>
                <c:pt idx="12941">
                  <c:v>43317</c:v>
                </c:pt>
                <c:pt idx="12942">
                  <c:v>43318</c:v>
                </c:pt>
                <c:pt idx="12943">
                  <c:v>43319</c:v>
                </c:pt>
                <c:pt idx="12944">
                  <c:v>43320</c:v>
                </c:pt>
                <c:pt idx="12945">
                  <c:v>43321</c:v>
                </c:pt>
                <c:pt idx="12946">
                  <c:v>43322</c:v>
                </c:pt>
                <c:pt idx="12947">
                  <c:v>43323</c:v>
                </c:pt>
                <c:pt idx="12948">
                  <c:v>43324</c:v>
                </c:pt>
                <c:pt idx="12949">
                  <c:v>43325</c:v>
                </c:pt>
                <c:pt idx="12950">
                  <c:v>43326</c:v>
                </c:pt>
                <c:pt idx="12951">
                  <c:v>43327</c:v>
                </c:pt>
                <c:pt idx="12952">
                  <c:v>43328</c:v>
                </c:pt>
                <c:pt idx="12953">
                  <c:v>43329</c:v>
                </c:pt>
                <c:pt idx="12954">
                  <c:v>43330</c:v>
                </c:pt>
                <c:pt idx="12955">
                  <c:v>43331</c:v>
                </c:pt>
                <c:pt idx="12956">
                  <c:v>43332</c:v>
                </c:pt>
                <c:pt idx="12957">
                  <c:v>43333</c:v>
                </c:pt>
                <c:pt idx="12958">
                  <c:v>43334</c:v>
                </c:pt>
                <c:pt idx="12959">
                  <c:v>43335</c:v>
                </c:pt>
                <c:pt idx="12960">
                  <c:v>43336</c:v>
                </c:pt>
                <c:pt idx="12961">
                  <c:v>43337</c:v>
                </c:pt>
                <c:pt idx="12962">
                  <c:v>43338</c:v>
                </c:pt>
                <c:pt idx="12963">
                  <c:v>43339</c:v>
                </c:pt>
                <c:pt idx="12964">
                  <c:v>43340</c:v>
                </c:pt>
                <c:pt idx="12965">
                  <c:v>43341</c:v>
                </c:pt>
                <c:pt idx="12966">
                  <c:v>43342</c:v>
                </c:pt>
                <c:pt idx="12967">
                  <c:v>43343</c:v>
                </c:pt>
                <c:pt idx="12968">
                  <c:v>43344</c:v>
                </c:pt>
                <c:pt idx="12969">
                  <c:v>43345</c:v>
                </c:pt>
                <c:pt idx="12970">
                  <c:v>43346</c:v>
                </c:pt>
                <c:pt idx="12971">
                  <c:v>43347</c:v>
                </c:pt>
                <c:pt idx="12972">
                  <c:v>43348</c:v>
                </c:pt>
                <c:pt idx="12973">
                  <c:v>43349</c:v>
                </c:pt>
                <c:pt idx="12974">
                  <c:v>43350</c:v>
                </c:pt>
                <c:pt idx="12975">
                  <c:v>43351</c:v>
                </c:pt>
                <c:pt idx="12976">
                  <c:v>43352</c:v>
                </c:pt>
                <c:pt idx="12977">
                  <c:v>43353</c:v>
                </c:pt>
                <c:pt idx="12978">
                  <c:v>43354</c:v>
                </c:pt>
                <c:pt idx="12979">
                  <c:v>43355</c:v>
                </c:pt>
                <c:pt idx="12980">
                  <c:v>43356</c:v>
                </c:pt>
                <c:pt idx="12981">
                  <c:v>43357</c:v>
                </c:pt>
                <c:pt idx="12982">
                  <c:v>43358</c:v>
                </c:pt>
                <c:pt idx="12983">
                  <c:v>43359</c:v>
                </c:pt>
                <c:pt idx="12984">
                  <c:v>43360</c:v>
                </c:pt>
                <c:pt idx="12985">
                  <c:v>43361</c:v>
                </c:pt>
                <c:pt idx="12986">
                  <c:v>43362</c:v>
                </c:pt>
                <c:pt idx="12987">
                  <c:v>43363</c:v>
                </c:pt>
                <c:pt idx="12988">
                  <c:v>43364</c:v>
                </c:pt>
                <c:pt idx="12989">
                  <c:v>43365</c:v>
                </c:pt>
                <c:pt idx="12990">
                  <c:v>43366</c:v>
                </c:pt>
                <c:pt idx="12991">
                  <c:v>43367</c:v>
                </c:pt>
                <c:pt idx="12992">
                  <c:v>43368</c:v>
                </c:pt>
                <c:pt idx="12993">
                  <c:v>43369</c:v>
                </c:pt>
                <c:pt idx="12994">
                  <c:v>43370</c:v>
                </c:pt>
                <c:pt idx="12995">
                  <c:v>43371</c:v>
                </c:pt>
                <c:pt idx="12996">
                  <c:v>43372</c:v>
                </c:pt>
                <c:pt idx="12997">
                  <c:v>43373</c:v>
                </c:pt>
                <c:pt idx="12998">
                  <c:v>43374</c:v>
                </c:pt>
                <c:pt idx="12999">
                  <c:v>43375</c:v>
                </c:pt>
                <c:pt idx="13000">
                  <c:v>43376</c:v>
                </c:pt>
                <c:pt idx="13001">
                  <c:v>43377</c:v>
                </c:pt>
                <c:pt idx="13002">
                  <c:v>43378</c:v>
                </c:pt>
                <c:pt idx="13003">
                  <c:v>43379</c:v>
                </c:pt>
                <c:pt idx="13004">
                  <c:v>43380</c:v>
                </c:pt>
                <c:pt idx="13005">
                  <c:v>43381</c:v>
                </c:pt>
                <c:pt idx="13006">
                  <c:v>43382</c:v>
                </c:pt>
                <c:pt idx="13007">
                  <c:v>43383</c:v>
                </c:pt>
                <c:pt idx="13008">
                  <c:v>43384</c:v>
                </c:pt>
                <c:pt idx="13009">
                  <c:v>43385</c:v>
                </c:pt>
                <c:pt idx="13010">
                  <c:v>43386</c:v>
                </c:pt>
                <c:pt idx="13011">
                  <c:v>43387</c:v>
                </c:pt>
                <c:pt idx="13012">
                  <c:v>43388</c:v>
                </c:pt>
                <c:pt idx="13013">
                  <c:v>43389</c:v>
                </c:pt>
                <c:pt idx="13014">
                  <c:v>43390</c:v>
                </c:pt>
                <c:pt idx="13015">
                  <c:v>43391</c:v>
                </c:pt>
                <c:pt idx="13016">
                  <c:v>43392</c:v>
                </c:pt>
                <c:pt idx="13017">
                  <c:v>43393</c:v>
                </c:pt>
                <c:pt idx="13018">
                  <c:v>43394</c:v>
                </c:pt>
                <c:pt idx="13019">
                  <c:v>43395</c:v>
                </c:pt>
                <c:pt idx="13020">
                  <c:v>43396</c:v>
                </c:pt>
                <c:pt idx="13021">
                  <c:v>43397</c:v>
                </c:pt>
                <c:pt idx="13022">
                  <c:v>43398</c:v>
                </c:pt>
                <c:pt idx="13023">
                  <c:v>43399</c:v>
                </c:pt>
                <c:pt idx="13024">
                  <c:v>43400</c:v>
                </c:pt>
                <c:pt idx="13025">
                  <c:v>43401</c:v>
                </c:pt>
                <c:pt idx="13026">
                  <c:v>43402</c:v>
                </c:pt>
                <c:pt idx="13027">
                  <c:v>43403</c:v>
                </c:pt>
                <c:pt idx="13028">
                  <c:v>43404</c:v>
                </c:pt>
                <c:pt idx="13029">
                  <c:v>43405</c:v>
                </c:pt>
                <c:pt idx="13030">
                  <c:v>43406</c:v>
                </c:pt>
                <c:pt idx="13031">
                  <c:v>43407</c:v>
                </c:pt>
                <c:pt idx="13032">
                  <c:v>43408</c:v>
                </c:pt>
                <c:pt idx="13033">
                  <c:v>43409</c:v>
                </c:pt>
                <c:pt idx="13034">
                  <c:v>43410</c:v>
                </c:pt>
                <c:pt idx="13035">
                  <c:v>43411</c:v>
                </c:pt>
                <c:pt idx="13036">
                  <c:v>43412</c:v>
                </c:pt>
                <c:pt idx="13037">
                  <c:v>43413</c:v>
                </c:pt>
                <c:pt idx="13038">
                  <c:v>43414</c:v>
                </c:pt>
                <c:pt idx="13039">
                  <c:v>43415</c:v>
                </c:pt>
                <c:pt idx="13040">
                  <c:v>43416</c:v>
                </c:pt>
                <c:pt idx="13041">
                  <c:v>43417</c:v>
                </c:pt>
                <c:pt idx="13042">
                  <c:v>43418</c:v>
                </c:pt>
                <c:pt idx="13043">
                  <c:v>43419</c:v>
                </c:pt>
                <c:pt idx="13044">
                  <c:v>43420</c:v>
                </c:pt>
                <c:pt idx="13045">
                  <c:v>43421</c:v>
                </c:pt>
                <c:pt idx="13046">
                  <c:v>43422</c:v>
                </c:pt>
                <c:pt idx="13047">
                  <c:v>43423</c:v>
                </c:pt>
                <c:pt idx="13048">
                  <c:v>43424</c:v>
                </c:pt>
                <c:pt idx="13049">
                  <c:v>43425</c:v>
                </c:pt>
                <c:pt idx="13050">
                  <c:v>43426</c:v>
                </c:pt>
                <c:pt idx="13051">
                  <c:v>43427</c:v>
                </c:pt>
                <c:pt idx="13052">
                  <c:v>43428</c:v>
                </c:pt>
                <c:pt idx="13053">
                  <c:v>43429</c:v>
                </c:pt>
                <c:pt idx="13054">
                  <c:v>43430</c:v>
                </c:pt>
                <c:pt idx="13055">
                  <c:v>43431</c:v>
                </c:pt>
                <c:pt idx="13056">
                  <c:v>43432</c:v>
                </c:pt>
                <c:pt idx="13057">
                  <c:v>43433</c:v>
                </c:pt>
                <c:pt idx="13058">
                  <c:v>43434</c:v>
                </c:pt>
                <c:pt idx="13059">
                  <c:v>43435</c:v>
                </c:pt>
                <c:pt idx="13060">
                  <c:v>43436</c:v>
                </c:pt>
                <c:pt idx="13061">
                  <c:v>43437</c:v>
                </c:pt>
                <c:pt idx="13062">
                  <c:v>43438</c:v>
                </c:pt>
                <c:pt idx="13063">
                  <c:v>43439</c:v>
                </c:pt>
                <c:pt idx="13064">
                  <c:v>43440</c:v>
                </c:pt>
                <c:pt idx="13065">
                  <c:v>43441</c:v>
                </c:pt>
                <c:pt idx="13066">
                  <c:v>43442</c:v>
                </c:pt>
                <c:pt idx="13067">
                  <c:v>43443</c:v>
                </c:pt>
                <c:pt idx="13068">
                  <c:v>43444</c:v>
                </c:pt>
                <c:pt idx="13069">
                  <c:v>43445</c:v>
                </c:pt>
                <c:pt idx="13070">
                  <c:v>43446</c:v>
                </c:pt>
                <c:pt idx="13071">
                  <c:v>43447</c:v>
                </c:pt>
                <c:pt idx="13072">
                  <c:v>43448</c:v>
                </c:pt>
                <c:pt idx="13073">
                  <c:v>43449</c:v>
                </c:pt>
                <c:pt idx="13074">
                  <c:v>43450</c:v>
                </c:pt>
                <c:pt idx="13075">
                  <c:v>43451</c:v>
                </c:pt>
                <c:pt idx="13076">
                  <c:v>43452</c:v>
                </c:pt>
                <c:pt idx="13077">
                  <c:v>43453</c:v>
                </c:pt>
                <c:pt idx="13078">
                  <c:v>43454</c:v>
                </c:pt>
                <c:pt idx="13079">
                  <c:v>43455</c:v>
                </c:pt>
                <c:pt idx="13080">
                  <c:v>43456</c:v>
                </c:pt>
                <c:pt idx="13081">
                  <c:v>43457</c:v>
                </c:pt>
                <c:pt idx="13082">
                  <c:v>43458</c:v>
                </c:pt>
                <c:pt idx="13083">
                  <c:v>43459</c:v>
                </c:pt>
                <c:pt idx="13084">
                  <c:v>43460</c:v>
                </c:pt>
                <c:pt idx="13085">
                  <c:v>43461</c:v>
                </c:pt>
                <c:pt idx="13086">
                  <c:v>43462</c:v>
                </c:pt>
                <c:pt idx="13087">
                  <c:v>43463</c:v>
                </c:pt>
                <c:pt idx="13088">
                  <c:v>43464</c:v>
                </c:pt>
                <c:pt idx="13089">
                  <c:v>43465</c:v>
                </c:pt>
                <c:pt idx="13090">
                  <c:v>43466</c:v>
                </c:pt>
                <c:pt idx="13091">
                  <c:v>43467</c:v>
                </c:pt>
                <c:pt idx="13092">
                  <c:v>43468</c:v>
                </c:pt>
                <c:pt idx="13093">
                  <c:v>43469</c:v>
                </c:pt>
                <c:pt idx="13094">
                  <c:v>43470</c:v>
                </c:pt>
                <c:pt idx="13095">
                  <c:v>43471</c:v>
                </c:pt>
                <c:pt idx="13096">
                  <c:v>43472</c:v>
                </c:pt>
                <c:pt idx="13097">
                  <c:v>43473</c:v>
                </c:pt>
                <c:pt idx="13098">
                  <c:v>43474</c:v>
                </c:pt>
                <c:pt idx="13099">
                  <c:v>43475</c:v>
                </c:pt>
                <c:pt idx="13100">
                  <c:v>43476</c:v>
                </c:pt>
                <c:pt idx="13101">
                  <c:v>43477</c:v>
                </c:pt>
                <c:pt idx="13102">
                  <c:v>43478</c:v>
                </c:pt>
                <c:pt idx="13103">
                  <c:v>43479</c:v>
                </c:pt>
                <c:pt idx="13104">
                  <c:v>43480</c:v>
                </c:pt>
                <c:pt idx="13105">
                  <c:v>43481</c:v>
                </c:pt>
                <c:pt idx="13106">
                  <c:v>43482</c:v>
                </c:pt>
                <c:pt idx="13107">
                  <c:v>43483</c:v>
                </c:pt>
                <c:pt idx="13108">
                  <c:v>43484</c:v>
                </c:pt>
                <c:pt idx="13109">
                  <c:v>43485</c:v>
                </c:pt>
                <c:pt idx="13110">
                  <c:v>43486</c:v>
                </c:pt>
                <c:pt idx="13111">
                  <c:v>43487</c:v>
                </c:pt>
                <c:pt idx="13112">
                  <c:v>43488</c:v>
                </c:pt>
                <c:pt idx="13113">
                  <c:v>43489</c:v>
                </c:pt>
                <c:pt idx="13114">
                  <c:v>43490</c:v>
                </c:pt>
                <c:pt idx="13115">
                  <c:v>43491</c:v>
                </c:pt>
                <c:pt idx="13116">
                  <c:v>43492</c:v>
                </c:pt>
                <c:pt idx="13117">
                  <c:v>43493</c:v>
                </c:pt>
                <c:pt idx="13118">
                  <c:v>43494</c:v>
                </c:pt>
                <c:pt idx="13119">
                  <c:v>43495</c:v>
                </c:pt>
                <c:pt idx="13120">
                  <c:v>43496</c:v>
                </c:pt>
                <c:pt idx="13121">
                  <c:v>43497</c:v>
                </c:pt>
                <c:pt idx="13122">
                  <c:v>43498</c:v>
                </c:pt>
                <c:pt idx="13123">
                  <c:v>43499</c:v>
                </c:pt>
                <c:pt idx="13124">
                  <c:v>43500</c:v>
                </c:pt>
                <c:pt idx="13125">
                  <c:v>43501</c:v>
                </c:pt>
                <c:pt idx="13126">
                  <c:v>43502</c:v>
                </c:pt>
                <c:pt idx="13127">
                  <c:v>43503</c:v>
                </c:pt>
                <c:pt idx="13128">
                  <c:v>43504</c:v>
                </c:pt>
                <c:pt idx="13129">
                  <c:v>43505</c:v>
                </c:pt>
                <c:pt idx="13130">
                  <c:v>43506</c:v>
                </c:pt>
                <c:pt idx="13131">
                  <c:v>43507</c:v>
                </c:pt>
                <c:pt idx="13132">
                  <c:v>43508</c:v>
                </c:pt>
                <c:pt idx="13133">
                  <c:v>43509</c:v>
                </c:pt>
                <c:pt idx="13134">
                  <c:v>43510</c:v>
                </c:pt>
                <c:pt idx="13135">
                  <c:v>43511</c:v>
                </c:pt>
                <c:pt idx="13136">
                  <c:v>43512</c:v>
                </c:pt>
                <c:pt idx="13137">
                  <c:v>43513</c:v>
                </c:pt>
                <c:pt idx="13138">
                  <c:v>43514</c:v>
                </c:pt>
                <c:pt idx="13139">
                  <c:v>43515</c:v>
                </c:pt>
                <c:pt idx="13140">
                  <c:v>43516</c:v>
                </c:pt>
                <c:pt idx="13141">
                  <c:v>43517</c:v>
                </c:pt>
                <c:pt idx="13142">
                  <c:v>43518</c:v>
                </c:pt>
                <c:pt idx="13143">
                  <c:v>43519</c:v>
                </c:pt>
                <c:pt idx="13144">
                  <c:v>43520</c:v>
                </c:pt>
                <c:pt idx="13145">
                  <c:v>43521</c:v>
                </c:pt>
                <c:pt idx="13146">
                  <c:v>43522</c:v>
                </c:pt>
                <c:pt idx="13147">
                  <c:v>43523</c:v>
                </c:pt>
                <c:pt idx="13148">
                  <c:v>43524</c:v>
                </c:pt>
                <c:pt idx="13149">
                  <c:v>43525</c:v>
                </c:pt>
                <c:pt idx="13150">
                  <c:v>43526</c:v>
                </c:pt>
                <c:pt idx="13151">
                  <c:v>43527</c:v>
                </c:pt>
                <c:pt idx="13152">
                  <c:v>43528</c:v>
                </c:pt>
                <c:pt idx="13153">
                  <c:v>43529</c:v>
                </c:pt>
                <c:pt idx="13154">
                  <c:v>43530</c:v>
                </c:pt>
                <c:pt idx="13155">
                  <c:v>43531</c:v>
                </c:pt>
                <c:pt idx="13156">
                  <c:v>43532</c:v>
                </c:pt>
                <c:pt idx="13157">
                  <c:v>43533</c:v>
                </c:pt>
                <c:pt idx="13158">
                  <c:v>43534</c:v>
                </c:pt>
                <c:pt idx="13159">
                  <c:v>43535</c:v>
                </c:pt>
                <c:pt idx="13160">
                  <c:v>43536</c:v>
                </c:pt>
                <c:pt idx="13161">
                  <c:v>43537</c:v>
                </c:pt>
                <c:pt idx="13162">
                  <c:v>43538</c:v>
                </c:pt>
                <c:pt idx="13163">
                  <c:v>43539</c:v>
                </c:pt>
                <c:pt idx="13164">
                  <c:v>43540</c:v>
                </c:pt>
                <c:pt idx="13165">
                  <c:v>43541</c:v>
                </c:pt>
                <c:pt idx="13166">
                  <c:v>43542</c:v>
                </c:pt>
                <c:pt idx="13167">
                  <c:v>43543</c:v>
                </c:pt>
                <c:pt idx="13168">
                  <c:v>43544</c:v>
                </c:pt>
                <c:pt idx="13169">
                  <c:v>43545</c:v>
                </c:pt>
                <c:pt idx="13170">
                  <c:v>43546</c:v>
                </c:pt>
                <c:pt idx="13171">
                  <c:v>43547</c:v>
                </c:pt>
                <c:pt idx="13172">
                  <c:v>43548</c:v>
                </c:pt>
                <c:pt idx="13173">
                  <c:v>43549</c:v>
                </c:pt>
                <c:pt idx="13174">
                  <c:v>43550</c:v>
                </c:pt>
                <c:pt idx="13175">
                  <c:v>43551</c:v>
                </c:pt>
                <c:pt idx="13176">
                  <c:v>43552</c:v>
                </c:pt>
                <c:pt idx="13177">
                  <c:v>43553</c:v>
                </c:pt>
                <c:pt idx="13178">
                  <c:v>43554</c:v>
                </c:pt>
                <c:pt idx="13179">
                  <c:v>43555</c:v>
                </c:pt>
                <c:pt idx="13180">
                  <c:v>43556</c:v>
                </c:pt>
                <c:pt idx="13181">
                  <c:v>43557</c:v>
                </c:pt>
                <c:pt idx="13182">
                  <c:v>43558</c:v>
                </c:pt>
                <c:pt idx="13183">
                  <c:v>43559</c:v>
                </c:pt>
                <c:pt idx="13184">
                  <c:v>43560</c:v>
                </c:pt>
                <c:pt idx="13185">
                  <c:v>43561</c:v>
                </c:pt>
                <c:pt idx="13186">
                  <c:v>43562</c:v>
                </c:pt>
                <c:pt idx="13187">
                  <c:v>43563</c:v>
                </c:pt>
                <c:pt idx="13188">
                  <c:v>43564</c:v>
                </c:pt>
                <c:pt idx="13189">
                  <c:v>43565</c:v>
                </c:pt>
                <c:pt idx="13190">
                  <c:v>43566</c:v>
                </c:pt>
                <c:pt idx="13191">
                  <c:v>43567</c:v>
                </c:pt>
                <c:pt idx="13192">
                  <c:v>43568</c:v>
                </c:pt>
                <c:pt idx="13193">
                  <c:v>43569</c:v>
                </c:pt>
                <c:pt idx="13194">
                  <c:v>43570</c:v>
                </c:pt>
                <c:pt idx="13195">
                  <c:v>43571</c:v>
                </c:pt>
                <c:pt idx="13196">
                  <c:v>43572</c:v>
                </c:pt>
                <c:pt idx="13197">
                  <c:v>43573</c:v>
                </c:pt>
                <c:pt idx="13198">
                  <c:v>43574</c:v>
                </c:pt>
                <c:pt idx="13199">
                  <c:v>43575</c:v>
                </c:pt>
                <c:pt idx="13200">
                  <c:v>43576</c:v>
                </c:pt>
                <c:pt idx="13201">
                  <c:v>43577</c:v>
                </c:pt>
                <c:pt idx="13202">
                  <c:v>43578</c:v>
                </c:pt>
                <c:pt idx="13203">
                  <c:v>43579</c:v>
                </c:pt>
                <c:pt idx="13204">
                  <c:v>43580</c:v>
                </c:pt>
                <c:pt idx="13205">
                  <c:v>43581</c:v>
                </c:pt>
                <c:pt idx="13206">
                  <c:v>43582</c:v>
                </c:pt>
                <c:pt idx="13207">
                  <c:v>43583</c:v>
                </c:pt>
                <c:pt idx="13208">
                  <c:v>43584</c:v>
                </c:pt>
                <c:pt idx="13209">
                  <c:v>43585</c:v>
                </c:pt>
                <c:pt idx="13210">
                  <c:v>43586</c:v>
                </c:pt>
                <c:pt idx="13211">
                  <c:v>43587</c:v>
                </c:pt>
                <c:pt idx="13212">
                  <c:v>43588</c:v>
                </c:pt>
                <c:pt idx="13213">
                  <c:v>43589</c:v>
                </c:pt>
                <c:pt idx="13214">
                  <c:v>43590</c:v>
                </c:pt>
                <c:pt idx="13215">
                  <c:v>43591</c:v>
                </c:pt>
                <c:pt idx="13216">
                  <c:v>43592</c:v>
                </c:pt>
                <c:pt idx="13217">
                  <c:v>43593</c:v>
                </c:pt>
                <c:pt idx="13218">
                  <c:v>43594</c:v>
                </c:pt>
                <c:pt idx="13219">
                  <c:v>43595</c:v>
                </c:pt>
                <c:pt idx="13220">
                  <c:v>43596</c:v>
                </c:pt>
                <c:pt idx="13221">
                  <c:v>43597</c:v>
                </c:pt>
                <c:pt idx="13222">
                  <c:v>43598</c:v>
                </c:pt>
                <c:pt idx="13223">
                  <c:v>43599</c:v>
                </c:pt>
                <c:pt idx="13224">
                  <c:v>43600</c:v>
                </c:pt>
                <c:pt idx="13225">
                  <c:v>43601</c:v>
                </c:pt>
                <c:pt idx="13226">
                  <c:v>43602</c:v>
                </c:pt>
                <c:pt idx="13227">
                  <c:v>43603</c:v>
                </c:pt>
                <c:pt idx="13228">
                  <c:v>43604</c:v>
                </c:pt>
                <c:pt idx="13229">
                  <c:v>43605</c:v>
                </c:pt>
                <c:pt idx="13230">
                  <c:v>43606</c:v>
                </c:pt>
                <c:pt idx="13231">
                  <c:v>43607</c:v>
                </c:pt>
                <c:pt idx="13232">
                  <c:v>43608</c:v>
                </c:pt>
                <c:pt idx="13233">
                  <c:v>43609</c:v>
                </c:pt>
                <c:pt idx="13234">
                  <c:v>43610</c:v>
                </c:pt>
                <c:pt idx="13235">
                  <c:v>43611</c:v>
                </c:pt>
                <c:pt idx="13236">
                  <c:v>43612</c:v>
                </c:pt>
                <c:pt idx="13237">
                  <c:v>43613</c:v>
                </c:pt>
                <c:pt idx="13238">
                  <c:v>43614</c:v>
                </c:pt>
                <c:pt idx="13239">
                  <c:v>43615</c:v>
                </c:pt>
                <c:pt idx="13240">
                  <c:v>43616</c:v>
                </c:pt>
                <c:pt idx="13241">
                  <c:v>43617</c:v>
                </c:pt>
                <c:pt idx="13242">
                  <c:v>43618</c:v>
                </c:pt>
                <c:pt idx="13243">
                  <c:v>43619</c:v>
                </c:pt>
                <c:pt idx="13244">
                  <c:v>43620</c:v>
                </c:pt>
                <c:pt idx="13245">
                  <c:v>43621</c:v>
                </c:pt>
                <c:pt idx="13246">
                  <c:v>43622</c:v>
                </c:pt>
                <c:pt idx="13247">
                  <c:v>43623</c:v>
                </c:pt>
                <c:pt idx="13248">
                  <c:v>43624</c:v>
                </c:pt>
                <c:pt idx="13249">
                  <c:v>43625</c:v>
                </c:pt>
                <c:pt idx="13250">
                  <c:v>43626</c:v>
                </c:pt>
                <c:pt idx="13251">
                  <c:v>43627</c:v>
                </c:pt>
                <c:pt idx="13252">
                  <c:v>43628</c:v>
                </c:pt>
                <c:pt idx="13253">
                  <c:v>43629</c:v>
                </c:pt>
                <c:pt idx="13254">
                  <c:v>43630</c:v>
                </c:pt>
                <c:pt idx="13255">
                  <c:v>43631</c:v>
                </c:pt>
                <c:pt idx="13256">
                  <c:v>43632</c:v>
                </c:pt>
                <c:pt idx="13257">
                  <c:v>43633</c:v>
                </c:pt>
                <c:pt idx="13258">
                  <c:v>43634</c:v>
                </c:pt>
                <c:pt idx="13259">
                  <c:v>43635</c:v>
                </c:pt>
                <c:pt idx="13260">
                  <c:v>43636</c:v>
                </c:pt>
                <c:pt idx="13261">
                  <c:v>43637</c:v>
                </c:pt>
                <c:pt idx="13262">
                  <c:v>43638</c:v>
                </c:pt>
                <c:pt idx="13263">
                  <c:v>43639</c:v>
                </c:pt>
                <c:pt idx="13264">
                  <c:v>43640</c:v>
                </c:pt>
                <c:pt idx="13265">
                  <c:v>43641</c:v>
                </c:pt>
                <c:pt idx="13266">
                  <c:v>43642</c:v>
                </c:pt>
                <c:pt idx="13267">
                  <c:v>43643</c:v>
                </c:pt>
                <c:pt idx="13268">
                  <c:v>43644</c:v>
                </c:pt>
                <c:pt idx="13269">
                  <c:v>43645</c:v>
                </c:pt>
                <c:pt idx="13270">
                  <c:v>43646</c:v>
                </c:pt>
                <c:pt idx="13271">
                  <c:v>43647</c:v>
                </c:pt>
                <c:pt idx="13272">
                  <c:v>43648</c:v>
                </c:pt>
                <c:pt idx="13273">
                  <c:v>43649</c:v>
                </c:pt>
                <c:pt idx="13274">
                  <c:v>43650</c:v>
                </c:pt>
                <c:pt idx="13275">
                  <c:v>43651</c:v>
                </c:pt>
                <c:pt idx="13276">
                  <c:v>43652</c:v>
                </c:pt>
                <c:pt idx="13277">
                  <c:v>43653</c:v>
                </c:pt>
                <c:pt idx="13278">
                  <c:v>43654</c:v>
                </c:pt>
                <c:pt idx="13279">
                  <c:v>43655</c:v>
                </c:pt>
                <c:pt idx="13280">
                  <c:v>43656</c:v>
                </c:pt>
                <c:pt idx="13281">
                  <c:v>43657</c:v>
                </c:pt>
                <c:pt idx="13282">
                  <c:v>43658</c:v>
                </c:pt>
                <c:pt idx="13283">
                  <c:v>43659</c:v>
                </c:pt>
                <c:pt idx="13284">
                  <c:v>43660</c:v>
                </c:pt>
                <c:pt idx="13285">
                  <c:v>43661</c:v>
                </c:pt>
                <c:pt idx="13286">
                  <c:v>43662</c:v>
                </c:pt>
                <c:pt idx="13287">
                  <c:v>43663</c:v>
                </c:pt>
                <c:pt idx="13288">
                  <c:v>43664</c:v>
                </c:pt>
                <c:pt idx="13289">
                  <c:v>43665</c:v>
                </c:pt>
                <c:pt idx="13290">
                  <c:v>43666</c:v>
                </c:pt>
                <c:pt idx="13291">
                  <c:v>43667</c:v>
                </c:pt>
                <c:pt idx="13292">
                  <c:v>43668</c:v>
                </c:pt>
                <c:pt idx="13293">
                  <c:v>43669</c:v>
                </c:pt>
                <c:pt idx="13294">
                  <c:v>43670</c:v>
                </c:pt>
                <c:pt idx="13295">
                  <c:v>43671</c:v>
                </c:pt>
                <c:pt idx="13296">
                  <c:v>43672</c:v>
                </c:pt>
                <c:pt idx="13297">
                  <c:v>43673</c:v>
                </c:pt>
                <c:pt idx="13298">
                  <c:v>43674</c:v>
                </c:pt>
                <c:pt idx="13299">
                  <c:v>43675</c:v>
                </c:pt>
                <c:pt idx="13300">
                  <c:v>43676</c:v>
                </c:pt>
                <c:pt idx="13301">
                  <c:v>43677</c:v>
                </c:pt>
                <c:pt idx="13302">
                  <c:v>43678</c:v>
                </c:pt>
                <c:pt idx="13303">
                  <c:v>43679</c:v>
                </c:pt>
                <c:pt idx="13304">
                  <c:v>43680</c:v>
                </c:pt>
                <c:pt idx="13305">
                  <c:v>43681</c:v>
                </c:pt>
                <c:pt idx="13306">
                  <c:v>43682</c:v>
                </c:pt>
                <c:pt idx="13307">
                  <c:v>43683</c:v>
                </c:pt>
                <c:pt idx="13308">
                  <c:v>43684</c:v>
                </c:pt>
                <c:pt idx="13309">
                  <c:v>43685</c:v>
                </c:pt>
                <c:pt idx="13310">
                  <c:v>43686</c:v>
                </c:pt>
                <c:pt idx="13311">
                  <c:v>43687</c:v>
                </c:pt>
                <c:pt idx="13312">
                  <c:v>43688</c:v>
                </c:pt>
                <c:pt idx="13313">
                  <c:v>43689</c:v>
                </c:pt>
                <c:pt idx="13314">
                  <c:v>43690</c:v>
                </c:pt>
                <c:pt idx="13315">
                  <c:v>43691</c:v>
                </c:pt>
                <c:pt idx="13316">
                  <c:v>43692</c:v>
                </c:pt>
                <c:pt idx="13317">
                  <c:v>43693</c:v>
                </c:pt>
                <c:pt idx="13318">
                  <c:v>43694</c:v>
                </c:pt>
                <c:pt idx="13319">
                  <c:v>43695</c:v>
                </c:pt>
                <c:pt idx="13320">
                  <c:v>43696</c:v>
                </c:pt>
                <c:pt idx="13321">
                  <c:v>43697</c:v>
                </c:pt>
                <c:pt idx="13322">
                  <c:v>43698</c:v>
                </c:pt>
                <c:pt idx="13323">
                  <c:v>43699</c:v>
                </c:pt>
                <c:pt idx="13324">
                  <c:v>43700</c:v>
                </c:pt>
                <c:pt idx="13325">
                  <c:v>43701</c:v>
                </c:pt>
                <c:pt idx="13326">
                  <c:v>43702</c:v>
                </c:pt>
                <c:pt idx="13327">
                  <c:v>43703</c:v>
                </c:pt>
                <c:pt idx="13328">
                  <c:v>43704</c:v>
                </c:pt>
                <c:pt idx="13329">
                  <c:v>43705</c:v>
                </c:pt>
                <c:pt idx="13330">
                  <c:v>43706</c:v>
                </c:pt>
                <c:pt idx="13331">
                  <c:v>43707</c:v>
                </c:pt>
                <c:pt idx="13332">
                  <c:v>43708</c:v>
                </c:pt>
                <c:pt idx="13333">
                  <c:v>43709</c:v>
                </c:pt>
                <c:pt idx="13334">
                  <c:v>43710</c:v>
                </c:pt>
                <c:pt idx="13335">
                  <c:v>43711</c:v>
                </c:pt>
                <c:pt idx="13336">
                  <c:v>43712</c:v>
                </c:pt>
                <c:pt idx="13337">
                  <c:v>43713</c:v>
                </c:pt>
                <c:pt idx="13338">
                  <c:v>43714</c:v>
                </c:pt>
                <c:pt idx="13339">
                  <c:v>43715</c:v>
                </c:pt>
                <c:pt idx="13340">
                  <c:v>43716</c:v>
                </c:pt>
                <c:pt idx="13341">
                  <c:v>43717</c:v>
                </c:pt>
                <c:pt idx="13342">
                  <c:v>43718</c:v>
                </c:pt>
                <c:pt idx="13343">
                  <c:v>43719</c:v>
                </c:pt>
                <c:pt idx="13344">
                  <c:v>43720</c:v>
                </c:pt>
                <c:pt idx="13345">
                  <c:v>43721</c:v>
                </c:pt>
                <c:pt idx="13346">
                  <c:v>43722</c:v>
                </c:pt>
                <c:pt idx="13347">
                  <c:v>43723</c:v>
                </c:pt>
                <c:pt idx="13348">
                  <c:v>43724</c:v>
                </c:pt>
                <c:pt idx="13349">
                  <c:v>43725</c:v>
                </c:pt>
                <c:pt idx="13350">
                  <c:v>43726</c:v>
                </c:pt>
                <c:pt idx="13351">
                  <c:v>43727</c:v>
                </c:pt>
                <c:pt idx="13352">
                  <c:v>43728</c:v>
                </c:pt>
                <c:pt idx="13353">
                  <c:v>43729</c:v>
                </c:pt>
                <c:pt idx="13354">
                  <c:v>43730</c:v>
                </c:pt>
                <c:pt idx="13355">
                  <c:v>43731</c:v>
                </c:pt>
                <c:pt idx="13356">
                  <c:v>43732</c:v>
                </c:pt>
                <c:pt idx="13357">
                  <c:v>43733</c:v>
                </c:pt>
                <c:pt idx="13358">
                  <c:v>43734</c:v>
                </c:pt>
                <c:pt idx="13359">
                  <c:v>43735</c:v>
                </c:pt>
                <c:pt idx="13360">
                  <c:v>43736</c:v>
                </c:pt>
                <c:pt idx="13361">
                  <c:v>43737</c:v>
                </c:pt>
                <c:pt idx="13362">
                  <c:v>43738</c:v>
                </c:pt>
                <c:pt idx="13363">
                  <c:v>43739</c:v>
                </c:pt>
                <c:pt idx="13364">
                  <c:v>43740</c:v>
                </c:pt>
                <c:pt idx="13365">
                  <c:v>43741</c:v>
                </c:pt>
                <c:pt idx="13366">
                  <c:v>43742</c:v>
                </c:pt>
                <c:pt idx="13367">
                  <c:v>43743</c:v>
                </c:pt>
                <c:pt idx="13368">
                  <c:v>43744</c:v>
                </c:pt>
                <c:pt idx="13369">
                  <c:v>43745</c:v>
                </c:pt>
                <c:pt idx="13370">
                  <c:v>43746</c:v>
                </c:pt>
                <c:pt idx="13371">
                  <c:v>43747</c:v>
                </c:pt>
                <c:pt idx="13372">
                  <c:v>43748</c:v>
                </c:pt>
                <c:pt idx="13373">
                  <c:v>43749</c:v>
                </c:pt>
                <c:pt idx="13374">
                  <c:v>43750</c:v>
                </c:pt>
                <c:pt idx="13375">
                  <c:v>43751</c:v>
                </c:pt>
                <c:pt idx="13376">
                  <c:v>43752</c:v>
                </c:pt>
                <c:pt idx="13377">
                  <c:v>43753</c:v>
                </c:pt>
                <c:pt idx="13378">
                  <c:v>43754</c:v>
                </c:pt>
                <c:pt idx="13379">
                  <c:v>43755</c:v>
                </c:pt>
                <c:pt idx="13380">
                  <c:v>43756</c:v>
                </c:pt>
                <c:pt idx="13381">
                  <c:v>43757</c:v>
                </c:pt>
                <c:pt idx="13382">
                  <c:v>43758</c:v>
                </c:pt>
                <c:pt idx="13383">
                  <c:v>43759</c:v>
                </c:pt>
                <c:pt idx="13384">
                  <c:v>43760</c:v>
                </c:pt>
                <c:pt idx="13385">
                  <c:v>43761</c:v>
                </c:pt>
                <c:pt idx="13386">
                  <c:v>43762</c:v>
                </c:pt>
                <c:pt idx="13387">
                  <c:v>43763</c:v>
                </c:pt>
                <c:pt idx="13388">
                  <c:v>43764</c:v>
                </c:pt>
                <c:pt idx="13389">
                  <c:v>43765</c:v>
                </c:pt>
                <c:pt idx="13390">
                  <c:v>43766</c:v>
                </c:pt>
                <c:pt idx="13391">
                  <c:v>43767</c:v>
                </c:pt>
                <c:pt idx="13392">
                  <c:v>43768</c:v>
                </c:pt>
                <c:pt idx="13393">
                  <c:v>43769</c:v>
                </c:pt>
                <c:pt idx="13394">
                  <c:v>43770</c:v>
                </c:pt>
                <c:pt idx="13395">
                  <c:v>43771</c:v>
                </c:pt>
                <c:pt idx="13396">
                  <c:v>43772</c:v>
                </c:pt>
                <c:pt idx="13397">
                  <c:v>43773</c:v>
                </c:pt>
                <c:pt idx="13398">
                  <c:v>43774</c:v>
                </c:pt>
                <c:pt idx="13399">
                  <c:v>43775</c:v>
                </c:pt>
                <c:pt idx="13400">
                  <c:v>43776</c:v>
                </c:pt>
                <c:pt idx="13401">
                  <c:v>43777</c:v>
                </c:pt>
                <c:pt idx="13402">
                  <c:v>43778</c:v>
                </c:pt>
                <c:pt idx="13403">
                  <c:v>43779</c:v>
                </c:pt>
                <c:pt idx="13404">
                  <c:v>43780</c:v>
                </c:pt>
                <c:pt idx="13405">
                  <c:v>43781</c:v>
                </c:pt>
                <c:pt idx="13406">
                  <c:v>43782</c:v>
                </c:pt>
                <c:pt idx="13407">
                  <c:v>43783</c:v>
                </c:pt>
                <c:pt idx="13408">
                  <c:v>43784</c:v>
                </c:pt>
                <c:pt idx="13409">
                  <c:v>43785</c:v>
                </c:pt>
                <c:pt idx="13410">
                  <c:v>43786</c:v>
                </c:pt>
                <c:pt idx="13411">
                  <c:v>43787</c:v>
                </c:pt>
                <c:pt idx="13412">
                  <c:v>43788</c:v>
                </c:pt>
                <c:pt idx="13413">
                  <c:v>43789</c:v>
                </c:pt>
                <c:pt idx="13414">
                  <c:v>43790</c:v>
                </c:pt>
                <c:pt idx="13415">
                  <c:v>43791</c:v>
                </c:pt>
                <c:pt idx="13416">
                  <c:v>43792</c:v>
                </c:pt>
                <c:pt idx="13417">
                  <c:v>43793</c:v>
                </c:pt>
                <c:pt idx="13418">
                  <c:v>43794</c:v>
                </c:pt>
                <c:pt idx="13419">
                  <c:v>43795</c:v>
                </c:pt>
                <c:pt idx="13420">
                  <c:v>43796</c:v>
                </c:pt>
                <c:pt idx="13421">
                  <c:v>43797</c:v>
                </c:pt>
                <c:pt idx="13422">
                  <c:v>43798</c:v>
                </c:pt>
                <c:pt idx="13423">
                  <c:v>43799</c:v>
                </c:pt>
                <c:pt idx="13424">
                  <c:v>43800</c:v>
                </c:pt>
                <c:pt idx="13425">
                  <c:v>43801</c:v>
                </c:pt>
                <c:pt idx="13426">
                  <c:v>43802</c:v>
                </c:pt>
                <c:pt idx="13427">
                  <c:v>43803</c:v>
                </c:pt>
                <c:pt idx="13428">
                  <c:v>43804</c:v>
                </c:pt>
                <c:pt idx="13429">
                  <c:v>43805</c:v>
                </c:pt>
                <c:pt idx="13430">
                  <c:v>43806</c:v>
                </c:pt>
                <c:pt idx="13431">
                  <c:v>43807</c:v>
                </c:pt>
                <c:pt idx="13432">
                  <c:v>43808</c:v>
                </c:pt>
                <c:pt idx="13433">
                  <c:v>43809</c:v>
                </c:pt>
                <c:pt idx="13434">
                  <c:v>43810</c:v>
                </c:pt>
                <c:pt idx="13435">
                  <c:v>43811</c:v>
                </c:pt>
                <c:pt idx="13436">
                  <c:v>43812</c:v>
                </c:pt>
                <c:pt idx="13437">
                  <c:v>43813</c:v>
                </c:pt>
                <c:pt idx="13438">
                  <c:v>43814</c:v>
                </c:pt>
                <c:pt idx="13439">
                  <c:v>43815</c:v>
                </c:pt>
                <c:pt idx="13440">
                  <c:v>43816</c:v>
                </c:pt>
                <c:pt idx="13441">
                  <c:v>43817</c:v>
                </c:pt>
                <c:pt idx="13442">
                  <c:v>43818</c:v>
                </c:pt>
                <c:pt idx="13443">
                  <c:v>43819</c:v>
                </c:pt>
                <c:pt idx="13444">
                  <c:v>43820</c:v>
                </c:pt>
                <c:pt idx="13445">
                  <c:v>43821</c:v>
                </c:pt>
                <c:pt idx="13446">
                  <c:v>43822</c:v>
                </c:pt>
                <c:pt idx="13447">
                  <c:v>43823</c:v>
                </c:pt>
                <c:pt idx="13448">
                  <c:v>43824</c:v>
                </c:pt>
                <c:pt idx="13449">
                  <c:v>43825</c:v>
                </c:pt>
                <c:pt idx="13450">
                  <c:v>43826</c:v>
                </c:pt>
                <c:pt idx="13451">
                  <c:v>43827</c:v>
                </c:pt>
                <c:pt idx="13452">
                  <c:v>43828</c:v>
                </c:pt>
                <c:pt idx="13453">
                  <c:v>43829</c:v>
                </c:pt>
                <c:pt idx="13454">
                  <c:v>43830</c:v>
                </c:pt>
                <c:pt idx="13455">
                  <c:v>43831</c:v>
                </c:pt>
                <c:pt idx="13456">
                  <c:v>43832</c:v>
                </c:pt>
                <c:pt idx="13457">
                  <c:v>43833</c:v>
                </c:pt>
                <c:pt idx="13458">
                  <c:v>43834</c:v>
                </c:pt>
                <c:pt idx="13459">
                  <c:v>43835</c:v>
                </c:pt>
                <c:pt idx="13460">
                  <c:v>43836</c:v>
                </c:pt>
                <c:pt idx="13461">
                  <c:v>43837</c:v>
                </c:pt>
                <c:pt idx="13462">
                  <c:v>43838</c:v>
                </c:pt>
                <c:pt idx="13463">
                  <c:v>43839</c:v>
                </c:pt>
                <c:pt idx="13464">
                  <c:v>43840</c:v>
                </c:pt>
                <c:pt idx="13465">
                  <c:v>43841</c:v>
                </c:pt>
                <c:pt idx="13466">
                  <c:v>43842</c:v>
                </c:pt>
                <c:pt idx="13467">
                  <c:v>43843</c:v>
                </c:pt>
                <c:pt idx="13468">
                  <c:v>43844</c:v>
                </c:pt>
                <c:pt idx="13469">
                  <c:v>43845</c:v>
                </c:pt>
                <c:pt idx="13470">
                  <c:v>43846</c:v>
                </c:pt>
                <c:pt idx="13471">
                  <c:v>43847</c:v>
                </c:pt>
                <c:pt idx="13472">
                  <c:v>43848</c:v>
                </c:pt>
                <c:pt idx="13473">
                  <c:v>43849</c:v>
                </c:pt>
                <c:pt idx="13474">
                  <c:v>43850</c:v>
                </c:pt>
                <c:pt idx="13475">
                  <c:v>43851</c:v>
                </c:pt>
                <c:pt idx="13476">
                  <c:v>43852</c:v>
                </c:pt>
                <c:pt idx="13477">
                  <c:v>43853</c:v>
                </c:pt>
                <c:pt idx="13478">
                  <c:v>43854</c:v>
                </c:pt>
                <c:pt idx="13479">
                  <c:v>43855</c:v>
                </c:pt>
                <c:pt idx="13480">
                  <c:v>43856</c:v>
                </c:pt>
                <c:pt idx="13481">
                  <c:v>43857</c:v>
                </c:pt>
                <c:pt idx="13482">
                  <c:v>43858</c:v>
                </c:pt>
                <c:pt idx="13483">
                  <c:v>43859</c:v>
                </c:pt>
                <c:pt idx="13484">
                  <c:v>43860</c:v>
                </c:pt>
                <c:pt idx="13485">
                  <c:v>43861</c:v>
                </c:pt>
                <c:pt idx="13486">
                  <c:v>43862</c:v>
                </c:pt>
                <c:pt idx="13487">
                  <c:v>43863</c:v>
                </c:pt>
                <c:pt idx="13488">
                  <c:v>43864</c:v>
                </c:pt>
                <c:pt idx="13489">
                  <c:v>43865</c:v>
                </c:pt>
                <c:pt idx="13490">
                  <c:v>43866</c:v>
                </c:pt>
                <c:pt idx="13491">
                  <c:v>43867</c:v>
                </c:pt>
                <c:pt idx="13492">
                  <c:v>43868</c:v>
                </c:pt>
                <c:pt idx="13493">
                  <c:v>43869</c:v>
                </c:pt>
                <c:pt idx="13494">
                  <c:v>43870</c:v>
                </c:pt>
                <c:pt idx="13495">
                  <c:v>43871</c:v>
                </c:pt>
                <c:pt idx="13496">
                  <c:v>43872</c:v>
                </c:pt>
                <c:pt idx="13497">
                  <c:v>43873</c:v>
                </c:pt>
                <c:pt idx="13498">
                  <c:v>43874</c:v>
                </c:pt>
                <c:pt idx="13499">
                  <c:v>43875</c:v>
                </c:pt>
                <c:pt idx="13500">
                  <c:v>43876</c:v>
                </c:pt>
                <c:pt idx="13501">
                  <c:v>43877</c:v>
                </c:pt>
                <c:pt idx="13502">
                  <c:v>43878</c:v>
                </c:pt>
                <c:pt idx="13503">
                  <c:v>43879</c:v>
                </c:pt>
                <c:pt idx="13504">
                  <c:v>43880</c:v>
                </c:pt>
                <c:pt idx="13505">
                  <c:v>43881</c:v>
                </c:pt>
                <c:pt idx="13506">
                  <c:v>43882</c:v>
                </c:pt>
                <c:pt idx="13507">
                  <c:v>43883</c:v>
                </c:pt>
                <c:pt idx="13508">
                  <c:v>43884</c:v>
                </c:pt>
                <c:pt idx="13509">
                  <c:v>43885</c:v>
                </c:pt>
                <c:pt idx="13510">
                  <c:v>43886</c:v>
                </c:pt>
                <c:pt idx="13511">
                  <c:v>43887</c:v>
                </c:pt>
                <c:pt idx="13512">
                  <c:v>43888</c:v>
                </c:pt>
                <c:pt idx="13513">
                  <c:v>43889</c:v>
                </c:pt>
                <c:pt idx="13514">
                  <c:v>43890</c:v>
                </c:pt>
                <c:pt idx="13515">
                  <c:v>43891</c:v>
                </c:pt>
                <c:pt idx="13516">
                  <c:v>43892</c:v>
                </c:pt>
                <c:pt idx="13517">
                  <c:v>43893</c:v>
                </c:pt>
                <c:pt idx="13518">
                  <c:v>43894</c:v>
                </c:pt>
                <c:pt idx="13519">
                  <c:v>43895</c:v>
                </c:pt>
                <c:pt idx="13520">
                  <c:v>43896</c:v>
                </c:pt>
                <c:pt idx="13521">
                  <c:v>43897</c:v>
                </c:pt>
                <c:pt idx="13522">
                  <c:v>43898</c:v>
                </c:pt>
                <c:pt idx="13523">
                  <c:v>43899</c:v>
                </c:pt>
                <c:pt idx="13524">
                  <c:v>43900</c:v>
                </c:pt>
                <c:pt idx="13525">
                  <c:v>43901</c:v>
                </c:pt>
                <c:pt idx="13526">
                  <c:v>43902</c:v>
                </c:pt>
                <c:pt idx="13527">
                  <c:v>43903</c:v>
                </c:pt>
                <c:pt idx="13528">
                  <c:v>43904</c:v>
                </c:pt>
                <c:pt idx="13529">
                  <c:v>43905</c:v>
                </c:pt>
                <c:pt idx="13530">
                  <c:v>43906</c:v>
                </c:pt>
                <c:pt idx="13531">
                  <c:v>43907</c:v>
                </c:pt>
                <c:pt idx="13532">
                  <c:v>43908</c:v>
                </c:pt>
                <c:pt idx="13533">
                  <c:v>43909</c:v>
                </c:pt>
                <c:pt idx="13534">
                  <c:v>43910</c:v>
                </c:pt>
                <c:pt idx="13535">
                  <c:v>43911</c:v>
                </c:pt>
                <c:pt idx="13536">
                  <c:v>43912</c:v>
                </c:pt>
                <c:pt idx="13537">
                  <c:v>43913</c:v>
                </c:pt>
                <c:pt idx="13538">
                  <c:v>43914</c:v>
                </c:pt>
                <c:pt idx="13539">
                  <c:v>43915</c:v>
                </c:pt>
                <c:pt idx="13540">
                  <c:v>43916</c:v>
                </c:pt>
                <c:pt idx="13541">
                  <c:v>43917</c:v>
                </c:pt>
                <c:pt idx="13542">
                  <c:v>43918</c:v>
                </c:pt>
                <c:pt idx="13543">
                  <c:v>43919</c:v>
                </c:pt>
                <c:pt idx="13544">
                  <c:v>43920</c:v>
                </c:pt>
                <c:pt idx="13545">
                  <c:v>43921</c:v>
                </c:pt>
                <c:pt idx="13546">
                  <c:v>43922</c:v>
                </c:pt>
                <c:pt idx="13547">
                  <c:v>43923</c:v>
                </c:pt>
                <c:pt idx="13548">
                  <c:v>43924</c:v>
                </c:pt>
                <c:pt idx="13549">
                  <c:v>43925</c:v>
                </c:pt>
                <c:pt idx="13550">
                  <c:v>43926</c:v>
                </c:pt>
                <c:pt idx="13551">
                  <c:v>43927</c:v>
                </c:pt>
                <c:pt idx="13552">
                  <c:v>43928</c:v>
                </c:pt>
                <c:pt idx="13553">
                  <c:v>43929</c:v>
                </c:pt>
                <c:pt idx="13554">
                  <c:v>43930</c:v>
                </c:pt>
                <c:pt idx="13555">
                  <c:v>43931</c:v>
                </c:pt>
                <c:pt idx="13556">
                  <c:v>43932</c:v>
                </c:pt>
                <c:pt idx="13557">
                  <c:v>43933</c:v>
                </c:pt>
                <c:pt idx="13558">
                  <c:v>43934</c:v>
                </c:pt>
                <c:pt idx="13559">
                  <c:v>43935</c:v>
                </c:pt>
                <c:pt idx="13560">
                  <c:v>43936</c:v>
                </c:pt>
                <c:pt idx="13561">
                  <c:v>43937</c:v>
                </c:pt>
                <c:pt idx="13562">
                  <c:v>43938</c:v>
                </c:pt>
                <c:pt idx="13563">
                  <c:v>43939</c:v>
                </c:pt>
                <c:pt idx="13564">
                  <c:v>43940</c:v>
                </c:pt>
                <c:pt idx="13565">
                  <c:v>43941</c:v>
                </c:pt>
                <c:pt idx="13566">
                  <c:v>43942</c:v>
                </c:pt>
                <c:pt idx="13567">
                  <c:v>43943</c:v>
                </c:pt>
                <c:pt idx="13568">
                  <c:v>43944</c:v>
                </c:pt>
                <c:pt idx="13569">
                  <c:v>43945</c:v>
                </c:pt>
                <c:pt idx="13570">
                  <c:v>43946</c:v>
                </c:pt>
                <c:pt idx="13571">
                  <c:v>43947</c:v>
                </c:pt>
                <c:pt idx="13572">
                  <c:v>43948</c:v>
                </c:pt>
                <c:pt idx="13573">
                  <c:v>43949</c:v>
                </c:pt>
                <c:pt idx="13574">
                  <c:v>43950</c:v>
                </c:pt>
                <c:pt idx="13575">
                  <c:v>43951</c:v>
                </c:pt>
                <c:pt idx="13576">
                  <c:v>43952</c:v>
                </c:pt>
                <c:pt idx="13577">
                  <c:v>43953</c:v>
                </c:pt>
                <c:pt idx="13578">
                  <c:v>43954</c:v>
                </c:pt>
                <c:pt idx="13579">
                  <c:v>43955</c:v>
                </c:pt>
                <c:pt idx="13580">
                  <c:v>43956</c:v>
                </c:pt>
                <c:pt idx="13581">
                  <c:v>43957</c:v>
                </c:pt>
                <c:pt idx="13582">
                  <c:v>43958</c:v>
                </c:pt>
                <c:pt idx="13583">
                  <c:v>43959</c:v>
                </c:pt>
                <c:pt idx="13584">
                  <c:v>43960</c:v>
                </c:pt>
                <c:pt idx="13585">
                  <c:v>43961</c:v>
                </c:pt>
                <c:pt idx="13586">
                  <c:v>43962</c:v>
                </c:pt>
                <c:pt idx="13587">
                  <c:v>43963</c:v>
                </c:pt>
                <c:pt idx="13588">
                  <c:v>43964</c:v>
                </c:pt>
                <c:pt idx="13589">
                  <c:v>43965</c:v>
                </c:pt>
                <c:pt idx="13590">
                  <c:v>43966</c:v>
                </c:pt>
                <c:pt idx="13591">
                  <c:v>43967</c:v>
                </c:pt>
                <c:pt idx="13592">
                  <c:v>43968</c:v>
                </c:pt>
                <c:pt idx="13593">
                  <c:v>43969</c:v>
                </c:pt>
                <c:pt idx="13594">
                  <c:v>43970</c:v>
                </c:pt>
                <c:pt idx="13595">
                  <c:v>43971</c:v>
                </c:pt>
                <c:pt idx="13596">
                  <c:v>43972</c:v>
                </c:pt>
                <c:pt idx="13597">
                  <c:v>43973</c:v>
                </c:pt>
                <c:pt idx="13598">
                  <c:v>43974</c:v>
                </c:pt>
                <c:pt idx="13599">
                  <c:v>43975</c:v>
                </c:pt>
                <c:pt idx="13600">
                  <c:v>43976</c:v>
                </c:pt>
                <c:pt idx="13601">
                  <c:v>43977</c:v>
                </c:pt>
                <c:pt idx="13602">
                  <c:v>43978</c:v>
                </c:pt>
                <c:pt idx="13603">
                  <c:v>43979</c:v>
                </c:pt>
                <c:pt idx="13604">
                  <c:v>43980</c:v>
                </c:pt>
                <c:pt idx="13605">
                  <c:v>43981</c:v>
                </c:pt>
                <c:pt idx="13606">
                  <c:v>43982</c:v>
                </c:pt>
                <c:pt idx="13607">
                  <c:v>43983</c:v>
                </c:pt>
                <c:pt idx="13608">
                  <c:v>43984</c:v>
                </c:pt>
                <c:pt idx="13609">
                  <c:v>43985</c:v>
                </c:pt>
                <c:pt idx="13610">
                  <c:v>43986</c:v>
                </c:pt>
                <c:pt idx="13611">
                  <c:v>43987</c:v>
                </c:pt>
                <c:pt idx="13612">
                  <c:v>43988</c:v>
                </c:pt>
                <c:pt idx="13613">
                  <c:v>43989</c:v>
                </c:pt>
                <c:pt idx="13614">
                  <c:v>43990</c:v>
                </c:pt>
                <c:pt idx="13615">
                  <c:v>43991</c:v>
                </c:pt>
                <c:pt idx="13616">
                  <c:v>43992</c:v>
                </c:pt>
                <c:pt idx="13617">
                  <c:v>43993</c:v>
                </c:pt>
                <c:pt idx="13618">
                  <c:v>43994</c:v>
                </c:pt>
                <c:pt idx="13619">
                  <c:v>43995</c:v>
                </c:pt>
                <c:pt idx="13620">
                  <c:v>43996</c:v>
                </c:pt>
                <c:pt idx="13621">
                  <c:v>43997</c:v>
                </c:pt>
                <c:pt idx="13622">
                  <c:v>43998</c:v>
                </c:pt>
                <c:pt idx="13623">
                  <c:v>43999</c:v>
                </c:pt>
                <c:pt idx="13624">
                  <c:v>44000</c:v>
                </c:pt>
                <c:pt idx="13625">
                  <c:v>44001</c:v>
                </c:pt>
                <c:pt idx="13626">
                  <c:v>44002</c:v>
                </c:pt>
                <c:pt idx="13627">
                  <c:v>44003</c:v>
                </c:pt>
                <c:pt idx="13628">
                  <c:v>44004</c:v>
                </c:pt>
                <c:pt idx="13629">
                  <c:v>44005</c:v>
                </c:pt>
                <c:pt idx="13630">
                  <c:v>44006</c:v>
                </c:pt>
                <c:pt idx="13631">
                  <c:v>44007</c:v>
                </c:pt>
                <c:pt idx="13632">
                  <c:v>44008</c:v>
                </c:pt>
                <c:pt idx="13633">
                  <c:v>44009</c:v>
                </c:pt>
                <c:pt idx="13634">
                  <c:v>44010</c:v>
                </c:pt>
                <c:pt idx="13635">
                  <c:v>44011</c:v>
                </c:pt>
                <c:pt idx="13636">
                  <c:v>44012</c:v>
                </c:pt>
                <c:pt idx="13637">
                  <c:v>44013</c:v>
                </c:pt>
                <c:pt idx="13638">
                  <c:v>44014</c:v>
                </c:pt>
                <c:pt idx="13639">
                  <c:v>44015</c:v>
                </c:pt>
                <c:pt idx="13640">
                  <c:v>44016</c:v>
                </c:pt>
                <c:pt idx="13641">
                  <c:v>44017</c:v>
                </c:pt>
                <c:pt idx="13642">
                  <c:v>44018</c:v>
                </c:pt>
                <c:pt idx="13643">
                  <c:v>44019</c:v>
                </c:pt>
                <c:pt idx="13644">
                  <c:v>44020</c:v>
                </c:pt>
                <c:pt idx="13645">
                  <c:v>44021</c:v>
                </c:pt>
                <c:pt idx="13646">
                  <c:v>44022</c:v>
                </c:pt>
                <c:pt idx="13647">
                  <c:v>44023</c:v>
                </c:pt>
                <c:pt idx="13648">
                  <c:v>44024</c:v>
                </c:pt>
                <c:pt idx="13649">
                  <c:v>44025</c:v>
                </c:pt>
                <c:pt idx="13650">
                  <c:v>44026</c:v>
                </c:pt>
                <c:pt idx="13651">
                  <c:v>44027</c:v>
                </c:pt>
                <c:pt idx="13652">
                  <c:v>44028</c:v>
                </c:pt>
                <c:pt idx="13653">
                  <c:v>44029</c:v>
                </c:pt>
                <c:pt idx="13654">
                  <c:v>44030</c:v>
                </c:pt>
                <c:pt idx="13655">
                  <c:v>44031</c:v>
                </c:pt>
                <c:pt idx="13656">
                  <c:v>44032</c:v>
                </c:pt>
                <c:pt idx="13657">
                  <c:v>44033</c:v>
                </c:pt>
                <c:pt idx="13658">
                  <c:v>44034</c:v>
                </c:pt>
                <c:pt idx="13659">
                  <c:v>44035</c:v>
                </c:pt>
                <c:pt idx="13660">
                  <c:v>44036</c:v>
                </c:pt>
                <c:pt idx="13661">
                  <c:v>44037</c:v>
                </c:pt>
                <c:pt idx="13662">
                  <c:v>44038</c:v>
                </c:pt>
                <c:pt idx="13663">
                  <c:v>44039</c:v>
                </c:pt>
                <c:pt idx="13664">
                  <c:v>44040</c:v>
                </c:pt>
                <c:pt idx="13665">
                  <c:v>44041</c:v>
                </c:pt>
                <c:pt idx="13666">
                  <c:v>44042</c:v>
                </c:pt>
                <c:pt idx="13667">
                  <c:v>44043</c:v>
                </c:pt>
                <c:pt idx="13668">
                  <c:v>44044</c:v>
                </c:pt>
                <c:pt idx="13669">
                  <c:v>44045</c:v>
                </c:pt>
                <c:pt idx="13670">
                  <c:v>44046</c:v>
                </c:pt>
                <c:pt idx="13671">
                  <c:v>44047</c:v>
                </c:pt>
                <c:pt idx="13672">
                  <c:v>44048</c:v>
                </c:pt>
                <c:pt idx="13673">
                  <c:v>44049</c:v>
                </c:pt>
                <c:pt idx="13674">
                  <c:v>44050</c:v>
                </c:pt>
                <c:pt idx="13675">
                  <c:v>44051</c:v>
                </c:pt>
                <c:pt idx="13676">
                  <c:v>44052</c:v>
                </c:pt>
                <c:pt idx="13677">
                  <c:v>44053</c:v>
                </c:pt>
                <c:pt idx="13678">
                  <c:v>44054</c:v>
                </c:pt>
                <c:pt idx="13679">
                  <c:v>44055</c:v>
                </c:pt>
                <c:pt idx="13680">
                  <c:v>44056</c:v>
                </c:pt>
                <c:pt idx="13681">
                  <c:v>44057</c:v>
                </c:pt>
                <c:pt idx="13682">
                  <c:v>44058</c:v>
                </c:pt>
                <c:pt idx="13683">
                  <c:v>44059</c:v>
                </c:pt>
                <c:pt idx="13684">
                  <c:v>44060</c:v>
                </c:pt>
                <c:pt idx="13685">
                  <c:v>44061</c:v>
                </c:pt>
                <c:pt idx="13686">
                  <c:v>44062</c:v>
                </c:pt>
                <c:pt idx="13687">
                  <c:v>44063</c:v>
                </c:pt>
                <c:pt idx="13688">
                  <c:v>44064</c:v>
                </c:pt>
                <c:pt idx="13689">
                  <c:v>44065</c:v>
                </c:pt>
                <c:pt idx="13690">
                  <c:v>44066</c:v>
                </c:pt>
                <c:pt idx="13691">
                  <c:v>44067</c:v>
                </c:pt>
                <c:pt idx="13692">
                  <c:v>44068</c:v>
                </c:pt>
                <c:pt idx="13693">
                  <c:v>44069</c:v>
                </c:pt>
                <c:pt idx="13694">
                  <c:v>44070</c:v>
                </c:pt>
                <c:pt idx="13695">
                  <c:v>44071</c:v>
                </c:pt>
                <c:pt idx="13696">
                  <c:v>44072</c:v>
                </c:pt>
                <c:pt idx="13697">
                  <c:v>44073</c:v>
                </c:pt>
                <c:pt idx="13698">
                  <c:v>44074</c:v>
                </c:pt>
                <c:pt idx="13699">
                  <c:v>44075</c:v>
                </c:pt>
                <c:pt idx="13700">
                  <c:v>44076</c:v>
                </c:pt>
                <c:pt idx="13701">
                  <c:v>44077</c:v>
                </c:pt>
                <c:pt idx="13702">
                  <c:v>44078</c:v>
                </c:pt>
                <c:pt idx="13703">
                  <c:v>44079</c:v>
                </c:pt>
                <c:pt idx="13704">
                  <c:v>44080</c:v>
                </c:pt>
                <c:pt idx="13705">
                  <c:v>44081</c:v>
                </c:pt>
                <c:pt idx="13706">
                  <c:v>44082</c:v>
                </c:pt>
                <c:pt idx="13707">
                  <c:v>44083</c:v>
                </c:pt>
                <c:pt idx="13708">
                  <c:v>44084</c:v>
                </c:pt>
                <c:pt idx="13709">
                  <c:v>44085</c:v>
                </c:pt>
                <c:pt idx="13710">
                  <c:v>44086</c:v>
                </c:pt>
                <c:pt idx="13711">
                  <c:v>44087</c:v>
                </c:pt>
                <c:pt idx="13712">
                  <c:v>44088</c:v>
                </c:pt>
                <c:pt idx="13713">
                  <c:v>44089</c:v>
                </c:pt>
                <c:pt idx="13714">
                  <c:v>44090</c:v>
                </c:pt>
                <c:pt idx="13715">
                  <c:v>44091</c:v>
                </c:pt>
                <c:pt idx="13716">
                  <c:v>44092</c:v>
                </c:pt>
                <c:pt idx="13717">
                  <c:v>44093</c:v>
                </c:pt>
                <c:pt idx="13718">
                  <c:v>44094</c:v>
                </c:pt>
                <c:pt idx="13719">
                  <c:v>44095</c:v>
                </c:pt>
                <c:pt idx="13720">
                  <c:v>44096</c:v>
                </c:pt>
                <c:pt idx="13721">
                  <c:v>44097</c:v>
                </c:pt>
                <c:pt idx="13722">
                  <c:v>44098</c:v>
                </c:pt>
                <c:pt idx="13723">
                  <c:v>44099</c:v>
                </c:pt>
                <c:pt idx="13724">
                  <c:v>44100</c:v>
                </c:pt>
                <c:pt idx="13725">
                  <c:v>44101</c:v>
                </c:pt>
                <c:pt idx="13726">
                  <c:v>44102</c:v>
                </c:pt>
                <c:pt idx="13727">
                  <c:v>44103</c:v>
                </c:pt>
                <c:pt idx="13728">
                  <c:v>44104</c:v>
                </c:pt>
                <c:pt idx="13729">
                  <c:v>44105</c:v>
                </c:pt>
                <c:pt idx="13730">
                  <c:v>44106</c:v>
                </c:pt>
                <c:pt idx="13731">
                  <c:v>44107</c:v>
                </c:pt>
                <c:pt idx="13732">
                  <c:v>44108</c:v>
                </c:pt>
                <c:pt idx="13733">
                  <c:v>44109</c:v>
                </c:pt>
                <c:pt idx="13734">
                  <c:v>44110</c:v>
                </c:pt>
                <c:pt idx="13735">
                  <c:v>44111</c:v>
                </c:pt>
                <c:pt idx="13736">
                  <c:v>44112</c:v>
                </c:pt>
                <c:pt idx="13737">
                  <c:v>44113</c:v>
                </c:pt>
                <c:pt idx="13738">
                  <c:v>44114</c:v>
                </c:pt>
                <c:pt idx="13739">
                  <c:v>44115</c:v>
                </c:pt>
                <c:pt idx="13740">
                  <c:v>44116</c:v>
                </c:pt>
                <c:pt idx="13741">
                  <c:v>44117</c:v>
                </c:pt>
                <c:pt idx="13742">
                  <c:v>44118</c:v>
                </c:pt>
                <c:pt idx="13743">
                  <c:v>44119</c:v>
                </c:pt>
                <c:pt idx="13744">
                  <c:v>44120</c:v>
                </c:pt>
                <c:pt idx="13745">
                  <c:v>44121</c:v>
                </c:pt>
                <c:pt idx="13746">
                  <c:v>44122</c:v>
                </c:pt>
                <c:pt idx="13747">
                  <c:v>44123</c:v>
                </c:pt>
                <c:pt idx="13748">
                  <c:v>44124</c:v>
                </c:pt>
                <c:pt idx="13749">
                  <c:v>44125</c:v>
                </c:pt>
                <c:pt idx="13750">
                  <c:v>44126</c:v>
                </c:pt>
                <c:pt idx="13751">
                  <c:v>44127</c:v>
                </c:pt>
                <c:pt idx="13752">
                  <c:v>44128</c:v>
                </c:pt>
                <c:pt idx="13753">
                  <c:v>44129</c:v>
                </c:pt>
                <c:pt idx="13754">
                  <c:v>44130</c:v>
                </c:pt>
                <c:pt idx="13755">
                  <c:v>44131</c:v>
                </c:pt>
                <c:pt idx="13756">
                  <c:v>44132</c:v>
                </c:pt>
                <c:pt idx="13757">
                  <c:v>44133</c:v>
                </c:pt>
                <c:pt idx="13758">
                  <c:v>44134</c:v>
                </c:pt>
                <c:pt idx="13759">
                  <c:v>44135</c:v>
                </c:pt>
                <c:pt idx="13760">
                  <c:v>44136</c:v>
                </c:pt>
                <c:pt idx="13761">
                  <c:v>44137</c:v>
                </c:pt>
                <c:pt idx="13762">
                  <c:v>44138</c:v>
                </c:pt>
                <c:pt idx="13763">
                  <c:v>44139</c:v>
                </c:pt>
                <c:pt idx="13764">
                  <c:v>44140</c:v>
                </c:pt>
                <c:pt idx="13765">
                  <c:v>44141</c:v>
                </c:pt>
                <c:pt idx="13766">
                  <c:v>44142</c:v>
                </c:pt>
                <c:pt idx="13767">
                  <c:v>44143</c:v>
                </c:pt>
                <c:pt idx="13768">
                  <c:v>44144</c:v>
                </c:pt>
                <c:pt idx="13769">
                  <c:v>44145</c:v>
                </c:pt>
                <c:pt idx="13770">
                  <c:v>44146</c:v>
                </c:pt>
                <c:pt idx="13771">
                  <c:v>44147</c:v>
                </c:pt>
                <c:pt idx="13772">
                  <c:v>44148</c:v>
                </c:pt>
                <c:pt idx="13773">
                  <c:v>44149</c:v>
                </c:pt>
                <c:pt idx="13774">
                  <c:v>44150</c:v>
                </c:pt>
                <c:pt idx="13775">
                  <c:v>44151</c:v>
                </c:pt>
                <c:pt idx="13776">
                  <c:v>44152</c:v>
                </c:pt>
                <c:pt idx="13777">
                  <c:v>44153</c:v>
                </c:pt>
                <c:pt idx="13778">
                  <c:v>44154</c:v>
                </c:pt>
                <c:pt idx="13779">
                  <c:v>44155</c:v>
                </c:pt>
                <c:pt idx="13780">
                  <c:v>44156</c:v>
                </c:pt>
                <c:pt idx="13781">
                  <c:v>44157</c:v>
                </c:pt>
                <c:pt idx="13782">
                  <c:v>44158</c:v>
                </c:pt>
                <c:pt idx="13783">
                  <c:v>44159</c:v>
                </c:pt>
                <c:pt idx="13784">
                  <c:v>44160</c:v>
                </c:pt>
                <c:pt idx="13785">
                  <c:v>44161</c:v>
                </c:pt>
                <c:pt idx="13786">
                  <c:v>44162</c:v>
                </c:pt>
                <c:pt idx="13787">
                  <c:v>44163</c:v>
                </c:pt>
                <c:pt idx="13788">
                  <c:v>44164</c:v>
                </c:pt>
                <c:pt idx="13789">
                  <c:v>44165</c:v>
                </c:pt>
                <c:pt idx="13790">
                  <c:v>44166</c:v>
                </c:pt>
                <c:pt idx="13791">
                  <c:v>44167</c:v>
                </c:pt>
                <c:pt idx="13792">
                  <c:v>44168</c:v>
                </c:pt>
                <c:pt idx="13793">
                  <c:v>44169</c:v>
                </c:pt>
                <c:pt idx="13794">
                  <c:v>44170</c:v>
                </c:pt>
                <c:pt idx="13795">
                  <c:v>44171</c:v>
                </c:pt>
                <c:pt idx="13796">
                  <c:v>44172</c:v>
                </c:pt>
                <c:pt idx="13797">
                  <c:v>44173</c:v>
                </c:pt>
                <c:pt idx="13798">
                  <c:v>44174</c:v>
                </c:pt>
                <c:pt idx="13799">
                  <c:v>44175</c:v>
                </c:pt>
                <c:pt idx="13800">
                  <c:v>44176</c:v>
                </c:pt>
                <c:pt idx="13801">
                  <c:v>44177</c:v>
                </c:pt>
                <c:pt idx="13802">
                  <c:v>44178</c:v>
                </c:pt>
                <c:pt idx="13803">
                  <c:v>44179</c:v>
                </c:pt>
                <c:pt idx="13804">
                  <c:v>44180</c:v>
                </c:pt>
                <c:pt idx="13805">
                  <c:v>44181</c:v>
                </c:pt>
                <c:pt idx="13806">
                  <c:v>44182</c:v>
                </c:pt>
                <c:pt idx="13807">
                  <c:v>44183</c:v>
                </c:pt>
                <c:pt idx="13808">
                  <c:v>44184</c:v>
                </c:pt>
                <c:pt idx="13809">
                  <c:v>44185</c:v>
                </c:pt>
                <c:pt idx="13810">
                  <c:v>44186</c:v>
                </c:pt>
                <c:pt idx="13811">
                  <c:v>44187</c:v>
                </c:pt>
                <c:pt idx="13812">
                  <c:v>44188</c:v>
                </c:pt>
                <c:pt idx="13813">
                  <c:v>44189</c:v>
                </c:pt>
                <c:pt idx="13814">
                  <c:v>44190</c:v>
                </c:pt>
                <c:pt idx="13815">
                  <c:v>44191</c:v>
                </c:pt>
                <c:pt idx="13816">
                  <c:v>44192</c:v>
                </c:pt>
                <c:pt idx="13817">
                  <c:v>44193</c:v>
                </c:pt>
                <c:pt idx="13818">
                  <c:v>44194</c:v>
                </c:pt>
                <c:pt idx="13819">
                  <c:v>44195</c:v>
                </c:pt>
                <c:pt idx="13820">
                  <c:v>44196</c:v>
                </c:pt>
                <c:pt idx="13821">
                  <c:v>44197</c:v>
                </c:pt>
                <c:pt idx="13822">
                  <c:v>44198</c:v>
                </c:pt>
                <c:pt idx="13823">
                  <c:v>44199</c:v>
                </c:pt>
                <c:pt idx="13824">
                  <c:v>44200</c:v>
                </c:pt>
                <c:pt idx="13825">
                  <c:v>44201</c:v>
                </c:pt>
                <c:pt idx="13826">
                  <c:v>44202</c:v>
                </c:pt>
                <c:pt idx="13827">
                  <c:v>44203</c:v>
                </c:pt>
                <c:pt idx="13828">
                  <c:v>44204</c:v>
                </c:pt>
                <c:pt idx="13829">
                  <c:v>44205</c:v>
                </c:pt>
                <c:pt idx="13830">
                  <c:v>44206</c:v>
                </c:pt>
                <c:pt idx="13831">
                  <c:v>44207</c:v>
                </c:pt>
                <c:pt idx="13832">
                  <c:v>44208</c:v>
                </c:pt>
                <c:pt idx="13833">
                  <c:v>44209</c:v>
                </c:pt>
                <c:pt idx="13834">
                  <c:v>44210</c:v>
                </c:pt>
                <c:pt idx="13835">
                  <c:v>44211</c:v>
                </c:pt>
                <c:pt idx="13836">
                  <c:v>44212</c:v>
                </c:pt>
                <c:pt idx="13837">
                  <c:v>44213</c:v>
                </c:pt>
                <c:pt idx="13838">
                  <c:v>44214</c:v>
                </c:pt>
                <c:pt idx="13839">
                  <c:v>44215</c:v>
                </c:pt>
                <c:pt idx="13840">
                  <c:v>44216</c:v>
                </c:pt>
                <c:pt idx="13841">
                  <c:v>44217</c:v>
                </c:pt>
                <c:pt idx="13842">
                  <c:v>44218</c:v>
                </c:pt>
                <c:pt idx="13843">
                  <c:v>44219</c:v>
                </c:pt>
                <c:pt idx="13844">
                  <c:v>44220</c:v>
                </c:pt>
                <c:pt idx="13845">
                  <c:v>44221</c:v>
                </c:pt>
                <c:pt idx="13846">
                  <c:v>44222</c:v>
                </c:pt>
                <c:pt idx="13847">
                  <c:v>44223</c:v>
                </c:pt>
                <c:pt idx="13848">
                  <c:v>44224</c:v>
                </c:pt>
                <c:pt idx="13849">
                  <c:v>44225</c:v>
                </c:pt>
                <c:pt idx="13850">
                  <c:v>44226</c:v>
                </c:pt>
                <c:pt idx="13851">
                  <c:v>44227</c:v>
                </c:pt>
                <c:pt idx="13852">
                  <c:v>44228</c:v>
                </c:pt>
                <c:pt idx="13853">
                  <c:v>44229</c:v>
                </c:pt>
                <c:pt idx="13854">
                  <c:v>44230</c:v>
                </c:pt>
                <c:pt idx="13855">
                  <c:v>44231</c:v>
                </c:pt>
                <c:pt idx="13856">
                  <c:v>44232</c:v>
                </c:pt>
                <c:pt idx="13857">
                  <c:v>44233</c:v>
                </c:pt>
                <c:pt idx="13858">
                  <c:v>44234</c:v>
                </c:pt>
                <c:pt idx="13859">
                  <c:v>44235</c:v>
                </c:pt>
                <c:pt idx="13860">
                  <c:v>44236</c:v>
                </c:pt>
                <c:pt idx="13861">
                  <c:v>44237</c:v>
                </c:pt>
                <c:pt idx="13862">
                  <c:v>44238</c:v>
                </c:pt>
                <c:pt idx="13863">
                  <c:v>44239</c:v>
                </c:pt>
                <c:pt idx="13864">
                  <c:v>44240</c:v>
                </c:pt>
                <c:pt idx="13865">
                  <c:v>44241</c:v>
                </c:pt>
                <c:pt idx="13866">
                  <c:v>44242</c:v>
                </c:pt>
                <c:pt idx="13867">
                  <c:v>44243</c:v>
                </c:pt>
                <c:pt idx="13868">
                  <c:v>44244</c:v>
                </c:pt>
                <c:pt idx="13869">
                  <c:v>44245</c:v>
                </c:pt>
                <c:pt idx="13870">
                  <c:v>44246</c:v>
                </c:pt>
                <c:pt idx="13871">
                  <c:v>44247</c:v>
                </c:pt>
                <c:pt idx="13872">
                  <c:v>44248</c:v>
                </c:pt>
                <c:pt idx="13873">
                  <c:v>44249</c:v>
                </c:pt>
                <c:pt idx="13874">
                  <c:v>44250</c:v>
                </c:pt>
                <c:pt idx="13875">
                  <c:v>44251</c:v>
                </c:pt>
                <c:pt idx="13876">
                  <c:v>44252</c:v>
                </c:pt>
                <c:pt idx="13877">
                  <c:v>44253</c:v>
                </c:pt>
                <c:pt idx="13878">
                  <c:v>44254</c:v>
                </c:pt>
                <c:pt idx="13879">
                  <c:v>44255</c:v>
                </c:pt>
                <c:pt idx="13880">
                  <c:v>44256</c:v>
                </c:pt>
                <c:pt idx="13881">
                  <c:v>44257</c:v>
                </c:pt>
                <c:pt idx="13882">
                  <c:v>44258</c:v>
                </c:pt>
                <c:pt idx="13883">
                  <c:v>44259</c:v>
                </c:pt>
                <c:pt idx="13884">
                  <c:v>44260</c:v>
                </c:pt>
                <c:pt idx="13885">
                  <c:v>44261</c:v>
                </c:pt>
                <c:pt idx="13886">
                  <c:v>44262</c:v>
                </c:pt>
                <c:pt idx="13887">
                  <c:v>44263</c:v>
                </c:pt>
                <c:pt idx="13888">
                  <c:v>44264</c:v>
                </c:pt>
                <c:pt idx="13889">
                  <c:v>44265</c:v>
                </c:pt>
                <c:pt idx="13890">
                  <c:v>44266</c:v>
                </c:pt>
                <c:pt idx="13891">
                  <c:v>44267</c:v>
                </c:pt>
                <c:pt idx="13892">
                  <c:v>44268</c:v>
                </c:pt>
                <c:pt idx="13893">
                  <c:v>44269</c:v>
                </c:pt>
                <c:pt idx="13894">
                  <c:v>44270</c:v>
                </c:pt>
                <c:pt idx="13895">
                  <c:v>44271</c:v>
                </c:pt>
                <c:pt idx="13896">
                  <c:v>44272</c:v>
                </c:pt>
                <c:pt idx="13897">
                  <c:v>44273</c:v>
                </c:pt>
                <c:pt idx="13898">
                  <c:v>44274</c:v>
                </c:pt>
                <c:pt idx="13899">
                  <c:v>44275</c:v>
                </c:pt>
                <c:pt idx="13900">
                  <c:v>44276</c:v>
                </c:pt>
                <c:pt idx="13901">
                  <c:v>44277</c:v>
                </c:pt>
                <c:pt idx="13902">
                  <c:v>44278</c:v>
                </c:pt>
                <c:pt idx="13903">
                  <c:v>44279</c:v>
                </c:pt>
                <c:pt idx="13904">
                  <c:v>44280</c:v>
                </c:pt>
                <c:pt idx="13905">
                  <c:v>44281</c:v>
                </c:pt>
                <c:pt idx="13906">
                  <c:v>44282</c:v>
                </c:pt>
                <c:pt idx="13907">
                  <c:v>44283</c:v>
                </c:pt>
                <c:pt idx="13908">
                  <c:v>44284</c:v>
                </c:pt>
                <c:pt idx="13909">
                  <c:v>44285</c:v>
                </c:pt>
                <c:pt idx="13910">
                  <c:v>44286</c:v>
                </c:pt>
                <c:pt idx="13911">
                  <c:v>44287</c:v>
                </c:pt>
                <c:pt idx="13912">
                  <c:v>44288</c:v>
                </c:pt>
                <c:pt idx="13913">
                  <c:v>44289</c:v>
                </c:pt>
                <c:pt idx="13914">
                  <c:v>44290</c:v>
                </c:pt>
                <c:pt idx="13915">
                  <c:v>44291</c:v>
                </c:pt>
                <c:pt idx="13916">
                  <c:v>44292</c:v>
                </c:pt>
                <c:pt idx="13917">
                  <c:v>44293</c:v>
                </c:pt>
                <c:pt idx="13918">
                  <c:v>44294</c:v>
                </c:pt>
                <c:pt idx="13919">
                  <c:v>44295</c:v>
                </c:pt>
                <c:pt idx="13920">
                  <c:v>44296</c:v>
                </c:pt>
                <c:pt idx="13921">
                  <c:v>44297</c:v>
                </c:pt>
                <c:pt idx="13922">
                  <c:v>44298</c:v>
                </c:pt>
                <c:pt idx="13923">
                  <c:v>44299</c:v>
                </c:pt>
                <c:pt idx="13924">
                  <c:v>44300</c:v>
                </c:pt>
                <c:pt idx="13925">
                  <c:v>44301</c:v>
                </c:pt>
                <c:pt idx="13926">
                  <c:v>44302</c:v>
                </c:pt>
                <c:pt idx="13927">
                  <c:v>44303</c:v>
                </c:pt>
                <c:pt idx="13928">
                  <c:v>44304</c:v>
                </c:pt>
                <c:pt idx="13929">
                  <c:v>44305</c:v>
                </c:pt>
                <c:pt idx="13930">
                  <c:v>44306</c:v>
                </c:pt>
                <c:pt idx="13931">
                  <c:v>44307</c:v>
                </c:pt>
                <c:pt idx="13932">
                  <c:v>44308</c:v>
                </c:pt>
                <c:pt idx="13933">
                  <c:v>44309</c:v>
                </c:pt>
                <c:pt idx="13934">
                  <c:v>44310</c:v>
                </c:pt>
                <c:pt idx="13935">
                  <c:v>44311</c:v>
                </c:pt>
                <c:pt idx="13936">
                  <c:v>44312</c:v>
                </c:pt>
                <c:pt idx="13937">
                  <c:v>44313</c:v>
                </c:pt>
                <c:pt idx="13938">
                  <c:v>44314</c:v>
                </c:pt>
                <c:pt idx="13939">
                  <c:v>44315</c:v>
                </c:pt>
                <c:pt idx="13940">
                  <c:v>44316</c:v>
                </c:pt>
                <c:pt idx="13941">
                  <c:v>44317</c:v>
                </c:pt>
                <c:pt idx="13942">
                  <c:v>44318</c:v>
                </c:pt>
                <c:pt idx="13943">
                  <c:v>44319</c:v>
                </c:pt>
                <c:pt idx="13944">
                  <c:v>44320</c:v>
                </c:pt>
                <c:pt idx="13945">
                  <c:v>44321</c:v>
                </c:pt>
                <c:pt idx="13946">
                  <c:v>44322</c:v>
                </c:pt>
                <c:pt idx="13947">
                  <c:v>44323</c:v>
                </c:pt>
                <c:pt idx="13948">
                  <c:v>44324</c:v>
                </c:pt>
                <c:pt idx="13949">
                  <c:v>44325</c:v>
                </c:pt>
                <c:pt idx="13950">
                  <c:v>44326</c:v>
                </c:pt>
                <c:pt idx="13951">
                  <c:v>44327</c:v>
                </c:pt>
                <c:pt idx="13952">
                  <c:v>44328</c:v>
                </c:pt>
                <c:pt idx="13953">
                  <c:v>44329</c:v>
                </c:pt>
                <c:pt idx="13954">
                  <c:v>44330</c:v>
                </c:pt>
                <c:pt idx="13955">
                  <c:v>44331</c:v>
                </c:pt>
                <c:pt idx="13956">
                  <c:v>44332</c:v>
                </c:pt>
                <c:pt idx="13957">
                  <c:v>44333</c:v>
                </c:pt>
                <c:pt idx="13958">
                  <c:v>44334</c:v>
                </c:pt>
                <c:pt idx="13959">
                  <c:v>44335</c:v>
                </c:pt>
                <c:pt idx="13960">
                  <c:v>44336</c:v>
                </c:pt>
                <c:pt idx="13961">
                  <c:v>44337</c:v>
                </c:pt>
                <c:pt idx="13962">
                  <c:v>44338</c:v>
                </c:pt>
                <c:pt idx="13963">
                  <c:v>44339</c:v>
                </c:pt>
                <c:pt idx="13964">
                  <c:v>44340</c:v>
                </c:pt>
                <c:pt idx="13965">
                  <c:v>44341</c:v>
                </c:pt>
                <c:pt idx="13966">
                  <c:v>44342</c:v>
                </c:pt>
                <c:pt idx="13967">
                  <c:v>44343</c:v>
                </c:pt>
                <c:pt idx="13968">
                  <c:v>44344</c:v>
                </c:pt>
                <c:pt idx="13969">
                  <c:v>44345</c:v>
                </c:pt>
                <c:pt idx="13970">
                  <c:v>44346</c:v>
                </c:pt>
                <c:pt idx="13971">
                  <c:v>44347</c:v>
                </c:pt>
                <c:pt idx="13972">
                  <c:v>44348</c:v>
                </c:pt>
                <c:pt idx="13973">
                  <c:v>44349</c:v>
                </c:pt>
                <c:pt idx="13974">
                  <c:v>44350</c:v>
                </c:pt>
                <c:pt idx="13975">
                  <c:v>44351</c:v>
                </c:pt>
                <c:pt idx="13976">
                  <c:v>44352</c:v>
                </c:pt>
                <c:pt idx="13977">
                  <c:v>44353</c:v>
                </c:pt>
                <c:pt idx="13978">
                  <c:v>44354</c:v>
                </c:pt>
                <c:pt idx="13979">
                  <c:v>44355</c:v>
                </c:pt>
                <c:pt idx="13980">
                  <c:v>44356</c:v>
                </c:pt>
                <c:pt idx="13981">
                  <c:v>44357</c:v>
                </c:pt>
                <c:pt idx="13982">
                  <c:v>44358</c:v>
                </c:pt>
                <c:pt idx="13983">
                  <c:v>44359</c:v>
                </c:pt>
                <c:pt idx="13984">
                  <c:v>44360</c:v>
                </c:pt>
                <c:pt idx="13985">
                  <c:v>44361</c:v>
                </c:pt>
                <c:pt idx="13986">
                  <c:v>44362</c:v>
                </c:pt>
                <c:pt idx="13987">
                  <c:v>44363</c:v>
                </c:pt>
                <c:pt idx="13988">
                  <c:v>44364</c:v>
                </c:pt>
                <c:pt idx="13989">
                  <c:v>44365</c:v>
                </c:pt>
                <c:pt idx="13990">
                  <c:v>44366</c:v>
                </c:pt>
                <c:pt idx="13991">
                  <c:v>44367</c:v>
                </c:pt>
                <c:pt idx="13992">
                  <c:v>44368</c:v>
                </c:pt>
                <c:pt idx="13993">
                  <c:v>44369</c:v>
                </c:pt>
                <c:pt idx="13994">
                  <c:v>44370</c:v>
                </c:pt>
                <c:pt idx="13995">
                  <c:v>44371</c:v>
                </c:pt>
                <c:pt idx="13996">
                  <c:v>44372</c:v>
                </c:pt>
                <c:pt idx="13997">
                  <c:v>44373</c:v>
                </c:pt>
                <c:pt idx="13998">
                  <c:v>44374</c:v>
                </c:pt>
                <c:pt idx="13999">
                  <c:v>44375</c:v>
                </c:pt>
                <c:pt idx="14000">
                  <c:v>44376</c:v>
                </c:pt>
                <c:pt idx="14001">
                  <c:v>44377</c:v>
                </c:pt>
                <c:pt idx="14002">
                  <c:v>44378</c:v>
                </c:pt>
                <c:pt idx="14003">
                  <c:v>44379</c:v>
                </c:pt>
                <c:pt idx="14004">
                  <c:v>44380</c:v>
                </c:pt>
                <c:pt idx="14005">
                  <c:v>44381</c:v>
                </c:pt>
                <c:pt idx="14006">
                  <c:v>44382</c:v>
                </c:pt>
                <c:pt idx="14007">
                  <c:v>44383</c:v>
                </c:pt>
                <c:pt idx="14008">
                  <c:v>44384</c:v>
                </c:pt>
                <c:pt idx="14009">
                  <c:v>44385</c:v>
                </c:pt>
                <c:pt idx="14010">
                  <c:v>44386</c:v>
                </c:pt>
                <c:pt idx="14011">
                  <c:v>44387</c:v>
                </c:pt>
                <c:pt idx="14012">
                  <c:v>44388</c:v>
                </c:pt>
                <c:pt idx="14013">
                  <c:v>44389</c:v>
                </c:pt>
                <c:pt idx="14014">
                  <c:v>44390</c:v>
                </c:pt>
                <c:pt idx="14015">
                  <c:v>44391</c:v>
                </c:pt>
                <c:pt idx="14016">
                  <c:v>44392</c:v>
                </c:pt>
                <c:pt idx="14017">
                  <c:v>44393</c:v>
                </c:pt>
                <c:pt idx="14018">
                  <c:v>44394</c:v>
                </c:pt>
                <c:pt idx="14019">
                  <c:v>44395</c:v>
                </c:pt>
                <c:pt idx="14020">
                  <c:v>44396</c:v>
                </c:pt>
                <c:pt idx="14021">
                  <c:v>44397</c:v>
                </c:pt>
                <c:pt idx="14022">
                  <c:v>44398</c:v>
                </c:pt>
                <c:pt idx="14023">
                  <c:v>44399</c:v>
                </c:pt>
                <c:pt idx="14024">
                  <c:v>44400</c:v>
                </c:pt>
                <c:pt idx="14025">
                  <c:v>44401</c:v>
                </c:pt>
                <c:pt idx="14026">
                  <c:v>44402</c:v>
                </c:pt>
                <c:pt idx="14027">
                  <c:v>44403</c:v>
                </c:pt>
                <c:pt idx="14028">
                  <c:v>44404</c:v>
                </c:pt>
                <c:pt idx="14029">
                  <c:v>44405</c:v>
                </c:pt>
                <c:pt idx="14030">
                  <c:v>44406</c:v>
                </c:pt>
                <c:pt idx="14031">
                  <c:v>44407</c:v>
                </c:pt>
                <c:pt idx="14032">
                  <c:v>44408</c:v>
                </c:pt>
                <c:pt idx="14033">
                  <c:v>44409</c:v>
                </c:pt>
                <c:pt idx="14034">
                  <c:v>44410</c:v>
                </c:pt>
                <c:pt idx="14035">
                  <c:v>44411</c:v>
                </c:pt>
                <c:pt idx="14036">
                  <c:v>44412</c:v>
                </c:pt>
                <c:pt idx="14037">
                  <c:v>44413</c:v>
                </c:pt>
                <c:pt idx="14038">
                  <c:v>44414</c:v>
                </c:pt>
                <c:pt idx="14039">
                  <c:v>44415</c:v>
                </c:pt>
                <c:pt idx="14040">
                  <c:v>44416</c:v>
                </c:pt>
                <c:pt idx="14041">
                  <c:v>44417</c:v>
                </c:pt>
                <c:pt idx="14042">
                  <c:v>44418</c:v>
                </c:pt>
                <c:pt idx="14043">
                  <c:v>44419</c:v>
                </c:pt>
                <c:pt idx="14044">
                  <c:v>44420</c:v>
                </c:pt>
                <c:pt idx="14045">
                  <c:v>44421</c:v>
                </c:pt>
                <c:pt idx="14046">
                  <c:v>44422</c:v>
                </c:pt>
                <c:pt idx="14047">
                  <c:v>44423</c:v>
                </c:pt>
                <c:pt idx="14048">
                  <c:v>44424</c:v>
                </c:pt>
                <c:pt idx="14049">
                  <c:v>44425</c:v>
                </c:pt>
                <c:pt idx="14050">
                  <c:v>44426</c:v>
                </c:pt>
                <c:pt idx="14051">
                  <c:v>44427</c:v>
                </c:pt>
                <c:pt idx="14052">
                  <c:v>44428</c:v>
                </c:pt>
                <c:pt idx="14053">
                  <c:v>44429</c:v>
                </c:pt>
                <c:pt idx="14054">
                  <c:v>44430</c:v>
                </c:pt>
                <c:pt idx="14055">
                  <c:v>44431</c:v>
                </c:pt>
                <c:pt idx="14056">
                  <c:v>44432</c:v>
                </c:pt>
                <c:pt idx="14057">
                  <c:v>44433</c:v>
                </c:pt>
                <c:pt idx="14058">
                  <c:v>44434</c:v>
                </c:pt>
                <c:pt idx="14059">
                  <c:v>44435</c:v>
                </c:pt>
                <c:pt idx="14060">
                  <c:v>44436</c:v>
                </c:pt>
                <c:pt idx="14061">
                  <c:v>44437</c:v>
                </c:pt>
                <c:pt idx="14062">
                  <c:v>44438</c:v>
                </c:pt>
                <c:pt idx="14063">
                  <c:v>44439</c:v>
                </c:pt>
                <c:pt idx="14064">
                  <c:v>44440</c:v>
                </c:pt>
                <c:pt idx="14065">
                  <c:v>44441</c:v>
                </c:pt>
                <c:pt idx="14066">
                  <c:v>44442</c:v>
                </c:pt>
                <c:pt idx="14067">
                  <c:v>44443</c:v>
                </c:pt>
                <c:pt idx="14068">
                  <c:v>44444</c:v>
                </c:pt>
                <c:pt idx="14069">
                  <c:v>44445</c:v>
                </c:pt>
                <c:pt idx="14070">
                  <c:v>44446</c:v>
                </c:pt>
                <c:pt idx="14071">
                  <c:v>44447</c:v>
                </c:pt>
                <c:pt idx="14072">
                  <c:v>44448</c:v>
                </c:pt>
                <c:pt idx="14073">
                  <c:v>44449</c:v>
                </c:pt>
                <c:pt idx="14074">
                  <c:v>44450</c:v>
                </c:pt>
                <c:pt idx="14075">
                  <c:v>44451</c:v>
                </c:pt>
                <c:pt idx="14076">
                  <c:v>44452</c:v>
                </c:pt>
                <c:pt idx="14077">
                  <c:v>44453</c:v>
                </c:pt>
                <c:pt idx="14078">
                  <c:v>44454</c:v>
                </c:pt>
                <c:pt idx="14079">
                  <c:v>44455</c:v>
                </c:pt>
                <c:pt idx="14080">
                  <c:v>44456</c:v>
                </c:pt>
                <c:pt idx="14081">
                  <c:v>44457</c:v>
                </c:pt>
                <c:pt idx="14082">
                  <c:v>44458</c:v>
                </c:pt>
                <c:pt idx="14083">
                  <c:v>44459</c:v>
                </c:pt>
                <c:pt idx="14084">
                  <c:v>44460</c:v>
                </c:pt>
                <c:pt idx="14085">
                  <c:v>44461</c:v>
                </c:pt>
                <c:pt idx="14086">
                  <c:v>44462</c:v>
                </c:pt>
                <c:pt idx="14087">
                  <c:v>44463</c:v>
                </c:pt>
                <c:pt idx="14088">
                  <c:v>44464</c:v>
                </c:pt>
                <c:pt idx="14089">
                  <c:v>44465</c:v>
                </c:pt>
                <c:pt idx="14090">
                  <c:v>44466</c:v>
                </c:pt>
                <c:pt idx="14091">
                  <c:v>44467</c:v>
                </c:pt>
                <c:pt idx="14092">
                  <c:v>44468</c:v>
                </c:pt>
                <c:pt idx="14093">
                  <c:v>44469</c:v>
                </c:pt>
                <c:pt idx="14094">
                  <c:v>44470</c:v>
                </c:pt>
                <c:pt idx="14095">
                  <c:v>44471</c:v>
                </c:pt>
                <c:pt idx="14096">
                  <c:v>44472</c:v>
                </c:pt>
                <c:pt idx="14097">
                  <c:v>44473</c:v>
                </c:pt>
                <c:pt idx="14098">
                  <c:v>44474</c:v>
                </c:pt>
                <c:pt idx="14099">
                  <c:v>44475</c:v>
                </c:pt>
                <c:pt idx="14100">
                  <c:v>44476</c:v>
                </c:pt>
                <c:pt idx="14101">
                  <c:v>44477</c:v>
                </c:pt>
                <c:pt idx="14102">
                  <c:v>44478</c:v>
                </c:pt>
                <c:pt idx="14103">
                  <c:v>44479</c:v>
                </c:pt>
                <c:pt idx="14104">
                  <c:v>44480</c:v>
                </c:pt>
                <c:pt idx="14105">
                  <c:v>44481</c:v>
                </c:pt>
                <c:pt idx="14106">
                  <c:v>44482</c:v>
                </c:pt>
                <c:pt idx="14107">
                  <c:v>44483</c:v>
                </c:pt>
                <c:pt idx="14108">
                  <c:v>44484</c:v>
                </c:pt>
                <c:pt idx="14109">
                  <c:v>44485</c:v>
                </c:pt>
                <c:pt idx="14110">
                  <c:v>44486</c:v>
                </c:pt>
                <c:pt idx="14111">
                  <c:v>44487</c:v>
                </c:pt>
                <c:pt idx="14112">
                  <c:v>44488</c:v>
                </c:pt>
                <c:pt idx="14113">
                  <c:v>44489</c:v>
                </c:pt>
                <c:pt idx="14114">
                  <c:v>44490</c:v>
                </c:pt>
                <c:pt idx="14115">
                  <c:v>44491</c:v>
                </c:pt>
                <c:pt idx="14116">
                  <c:v>44492</c:v>
                </c:pt>
                <c:pt idx="14117">
                  <c:v>44493</c:v>
                </c:pt>
                <c:pt idx="14118">
                  <c:v>44494</c:v>
                </c:pt>
                <c:pt idx="14119">
                  <c:v>44495</c:v>
                </c:pt>
                <c:pt idx="14120">
                  <c:v>44496</c:v>
                </c:pt>
                <c:pt idx="14121">
                  <c:v>44497</c:v>
                </c:pt>
                <c:pt idx="14122">
                  <c:v>44498</c:v>
                </c:pt>
                <c:pt idx="14123">
                  <c:v>44499</c:v>
                </c:pt>
                <c:pt idx="14124">
                  <c:v>44500</c:v>
                </c:pt>
                <c:pt idx="14125">
                  <c:v>44501</c:v>
                </c:pt>
                <c:pt idx="14126">
                  <c:v>44502</c:v>
                </c:pt>
                <c:pt idx="14127">
                  <c:v>44503</c:v>
                </c:pt>
                <c:pt idx="14128">
                  <c:v>44504</c:v>
                </c:pt>
                <c:pt idx="14129">
                  <c:v>44505</c:v>
                </c:pt>
                <c:pt idx="14130">
                  <c:v>44506</c:v>
                </c:pt>
                <c:pt idx="14131">
                  <c:v>44507</c:v>
                </c:pt>
                <c:pt idx="14132">
                  <c:v>44508</c:v>
                </c:pt>
                <c:pt idx="14133">
                  <c:v>44509</c:v>
                </c:pt>
                <c:pt idx="14134">
                  <c:v>44510</c:v>
                </c:pt>
                <c:pt idx="14135">
                  <c:v>44511</c:v>
                </c:pt>
                <c:pt idx="14136">
                  <c:v>44512</c:v>
                </c:pt>
                <c:pt idx="14137">
                  <c:v>44513</c:v>
                </c:pt>
                <c:pt idx="14138">
                  <c:v>44514</c:v>
                </c:pt>
                <c:pt idx="14139">
                  <c:v>44515</c:v>
                </c:pt>
                <c:pt idx="14140">
                  <c:v>44516</c:v>
                </c:pt>
                <c:pt idx="14141">
                  <c:v>44517</c:v>
                </c:pt>
                <c:pt idx="14142">
                  <c:v>44518</c:v>
                </c:pt>
                <c:pt idx="14143">
                  <c:v>44519</c:v>
                </c:pt>
                <c:pt idx="14144">
                  <c:v>44520</c:v>
                </c:pt>
                <c:pt idx="14145">
                  <c:v>44521</c:v>
                </c:pt>
                <c:pt idx="14146">
                  <c:v>44522</c:v>
                </c:pt>
                <c:pt idx="14147">
                  <c:v>44523</c:v>
                </c:pt>
                <c:pt idx="14148">
                  <c:v>44524</c:v>
                </c:pt>
                <c:pt idx="14149">
                  <c:v>44525</c:v>
                </c:pt>
                <c:pt idx="14150">
                  <c:v>44526</c:v>
                </c:pt>
                <c:pt idx="14151">
                  <c:v>44527</c:v>
                </c:pt>
                <c:pt idx="14152">
                  <c:v>44528</c:v>
                </c:pt>
                <c:pt idx="14153">
                  <c:v>44529</c:v>
                </c:pt>
                <c:pt idx="14154">
                  <c:v>44530</c:v>
                </c:pt>
                <c:pt idx="14155">
                  <c:v>44531</c:v>
                </c:pt>
                <c:pt idx="14156">
                  <c:v>44532</c:v>
                </c:pt>
                <c:pt idx="14157">
                  <c:v>44533</c:v>
                </c:pt>
                <c:pt idx="14158">
                  <c:v>44534</c:v>
                </c:pt>
                <c:pt idx="14159">
                  <c:v>44535</c:v>
                </c:pt>
                <c:pt idx="14160">
                  <c:v>44536</c:v>
                </c:pt>
                <c:pt idx="14161">
                  <c:v>44537</c:v>
                </c:pt>
                <c:pt idx="14162">
                  <c:v>44538</c:v>
                </c:pt>
                <c:pt idx="14163">
                  <c:v>44539</c:v>
                </c:pt>
                <c:pt idx="14164">
                  <c:v>44540</c:v>
                </c:pt>
                <c:pt idx="14165">
                  <c:v>44541</c:v>
                </c:pt>
                <c:pt idx="14166">
                  <c:v>44542</c:v>
                </c:pt>
                <c:pt idx="14167">
                  <c:v>44543</c:v>
                </c:pt>
                <c:pt idx="14168">
                  <c:v>44544</c:v>
                </c:pt>
                <c:pt idx="14169">
                  <c:v>44545</c:v>
                </c:pt>
                <c:pt idx="14170">
                  <c:v>44546</c:v>
                </c:pt>
                <c:pt idx="14171">
                  <c:v>44547</c:v>
                </c:pt>
                <c:pt idx="14172">
                  <c:v>44548</c:v>
                </c:pt>
                <c:pt idx="14173">
                  <c:v>44549</c:v>
                </c:pt>
                <c:pt idx="14174">
                  <c:v>44550</c:v>
                </c:pt>
                <c:pt idx="14175">
                  <c:v>44551</c:v>
                </c:pt>
                <c:pt idx="14176">
                  <c:v>44552</c:v>
                </c:pt>
                <c:pt idx="14177">
                  <c:v>44553</c:v>
                </c:pt>
                <c:pt idx="14178">
                  <c:v>44554</c:v>
                </c:pt>
                <c:pt idx="14179">
                  <c:v>44555</c:v>
                </c:pt>
                <c:pt idx="14180">
                  <c:v>44556</c:v>
                </c:pt>
                <c:pt idx="14181">
                  <c:v>44557</c:v>
                </c:pt>
                <c:pt idx="14182">
                  <c:v>44558</c:v>
                </c:pt>
                <c:pt idx="14183">
                  <c:v>44559</c:v>
                </c:pt>
                <c:pt idx="14184">
                  <c:v>44560</c:v>
                </c:pt>
                <c:pt idx="14185">
                  <c:v>44561</c:v>
                </c:pt>
                <c:pt idx="14186">
                  <c:v>44562</c:v>
                </c:pt>
                <c:pt idx="14187">
                  <c:v>44563</c:v>
                </c:pt>
                <c:pt idx="14188">
                  <c:v>44564</c:v>
                </c:pt>
                <c:pt idx="14189">
                  <c:v>44565</c:v>
                </c:pt>
                <c:pt idx="14190">
                  <c:v>44566</c:v>
                </c:pt>
                <c:pt idx="14191">
                  <c:v>44567</c:v>
                </c:pt>
                <c:pt idx="14192">
                  <c:v>44568</c:v>
                </c:pt>
                <c:pt idx="14193">
                  <c:v>44569</c:v>
                </c:pt>
                <c:pt idx="14194">
                  <c:v>44570</c:v>
                </c:pt>
                <c:pt idx="14195">
                  <c:v>44571</c:v>
                </c:pt>
                <c:pt idx="14196">
                  <c:v>44572</c:v>
                </c:pt>
                <c:pt idx="14197">
                  <c:v>44573</c:v>
                </c:pt>
                <c:pt idx="14198">
                  <c:v>44574</c:v>
                </c:pt>
                <c:pt idx="14199">
                  <c:v>44575</c:v>
                </c:pt>
                <c:pt idx="14200">
                  <c:v>44576</c:v>
                </c:pt>
                <c:pt idx="14201">
                  <c:v>44577</c:v>
                </c:pt>
                <c:pt idx="14202">
                  <c:v>44578</c:v>
                </c:pt>
                <c:pt idx="14203">
                  <c:v>44579</c:v>
                </c:pt>
                <c:pt idx="14204">
                  <c:v>44580</c:v>
                </c:pt>
                <c:pt idx="14205">
                  <c:v>44581</c:v>
                </c:pt>
                <c:pt idx="14206">
                  <c:v>44582</c:v>
                </c:pt>
                <c:pt idx="14207">
                  <c:v>44583</c:v>
                </c:pt>
                <c:pt idx="14208">
                  <c:v>44584</c:v>
                </c:pt>
                <c:pt idx="14209">
                  <c:v>44585</c:v>
                </c:pt>
                <c:pt idx="14210">
                  <c:v>44586</c:v>
                </c:pt>
                <c:pt idx="14211">
                  <c:v>44587</c:v>
                </c:pt>
                <c:pt idx="14212">
                  <c:v>44588</c:v>
                </c:pt>
                <c:pt idx="14213">
                  <c:v>44589</c:v>
                </c:pt>
                <c:pt idx="14214">
                  <c:v>44590</c:v>
                </c:pt>
                <c:pt idx="14215">
                  <c:v>44591</c:v>
                </c:pt>
                <c:pt idx="14216">
                  <c:v>44592</c:v>
                </c:pt>
                <c:pt idx="14217">
                  <c:v>44593</c:v>
                </c:pt>
                <c:pt idx="14218">
                  <c:v>44594</c:v>
                </c:pt>
                <c:pt idx="14219">
                  <c:v>44595</c:v>
                </c:pt>
                <c:pt idx="14220">
                  <c:v>44596</c:v>
                </c:pt>
                <c:pt idx="14221">
                  <c:v>44597</c:v>
                </c:pt>
                <c:pt idx="14222">
                  <c:v>44598</c:v>
                </c:pt>
                <c:pt idx="14223">
                  <c:v>44599</c:v>
                </c:pt>
                <c:pt idx="14224">
                  <c:v>44600</c:v>
                </c:pt>
                <c:pt idx="14225">
                  <c:v>44601</c:v>
                </c:pt>
                <c:pt idx="14226">
                  <c:v>44602</c:v>
                </c:pt>
                <c:pt idx="14227">
                  <c:v>44603</c:v>
                </c:pt>
                <c:pt idx="14228">
                  <c:v>44604</c:v>
                </c:pt>
                <c:pt idx="14229">
                  <c:v>44605</c:v>
                </c:pt>
                <c:pt idx="14230">
                  <c:v>44606</c:v>
                </c:pt>
                <c:pt idx="14231">
                  <c:v>44607</c:v>
                </c:pt>
                <c:pt idx="14232">
                  <c:v>44608</c:v>
                </c:pt>
                <c:pt idx="14233">
                  <c:v>44609</c:v>
                </c:pt>
                <c:pt idx="14234">
                  <c:v>44610</c:v>
                </c:pt>
                <c:pt idx="14235">
                  <c:v>44611</c:v>
                </c:pt>
                <c:pt idx="14236">
                  <c:v>44612</c:v>
                </c:pt>
                <c:pt idx="14237">
                  <c:v>44613</c:v>
                </c:pt>
                <c:pt idx="14238">
                  <c:v>44614</c:v>
                </c:pt>
                <c:pt idx="14239">
                  <c:v>44615</c:v>
                </c:pt>
                <c:pt idx="14240">
                  <c:v>44616</c:v>
                </c:pt>
                <c:pt idx="14241">
                  <c:v>44617</c:v>
                </c:pt>
                <c:pt idx="14242">
                  <c:v>44618</c:v>
                </c:pt>
                <c:pt idx="14243">
                  <c:v>44619</c:v>
                </c:pt>
                <c:pt idx="14244">
                  <c:v>44620</c:v>
                </c:pt>
                <c:pt idx="14245">
                  <c:v>44621</c:v>
                </c:pt>
                <c:pt idx="14246">
                  <c:v>44622</c:v>
                </c:pt>
                <c:pt idx="14247">
                  <c:v>44623</c:v>
                </c:pt>
                <c:pt idx="14248">
                  <c:v>44624</c:v>
                </c:pt>
                <c:pt idx="14249">
                  <c:v>44625</c:v>
                </c:pt>
                <c:pt idx="14250">
                  <c:v>44626</c:v>
                </c:pt>
                <c:pt idx="14251">
                  <c:v>44627</c:v>
                </c:pt>
                <c:pt idx="14252">
                  <c:v>44628</c:v>
                </c:pt>
                <c:pt idx="14253">
                  <c:v>44629</c:v>
                </c:pt>
                <c:pt idx="14254">
                  <c:v>44630</c:v>
                </c:pt>
                <c:pt idx="14255">
                  <c:v>44631</c:v>
                </c:pt>
                <c:pt idx="14256">
                  <c:v>44632</c:v>
                </c:pt>
                <c:pt idx="14257">
                  <c:v>44633</c:v>
                </c:pt>
                <c:pt idx="14258">
                  <c:v>44634</c:v>
                </c:pt>
                <c:pt idx="14259">
                  <c:v>44635</c:v>
                </c:pt>
                <c:pt idx="14260">
                  <c:v>44636</c:v>
                </c:pt>
                <c:pt idx="14261">
                  <c:v>44637</c:v>
                </c:pt>
                <c:pt idx="14262">
                  <c:v>44638</c:v>
                </c:pt>
                <c:pt idx="14263">
                  <c:v>44639</c:v>
                </c:pt>
                <c:pt idx="14264">
                  <c:v>44640</c:v>
                </c:pt>
                <c:pt idx="14265">
                  <c:v>44641</c:v>
                </c:pt>
                <c:pt idx="14266">
                  <c:v>44642</c:v>
                </c:pt>
                <c:pt idx="14267">
                  <c:v>44643</c:v>
                </c:pt>
                <c:pt idx="14268">
                  <c:v>44644</c:v>
                </c:pt>
                <c:pt idx="14269">
                  <c:v>44645</c:v>
                </c:pt>
                <c:pt idx="14270">
                  <c:v>44646</c:v>
                </c:pt>
                <c:pt idx="14271">
                  <c:v>44647</c:v>
                </c:pt>
                <c:pt idx="14272">
                  <c:v>44648</c:v>
                </c:pt>
                <c:pt idx="14273">
                  <c:v>44649</c:v>
                </c:pt>
                <c:pt idx="14274">
                  <c:v>44650</c:v>
                </c:pt>
                <c:pt idx="14275">
                  <c:v>44651</c:v>
                </c:pt>
                <c:pt idx="14276">
                  <c:v>44652</c:v>
                </c:pt>
                <c:pt idx="14277">
                  <c:v>44653</c:v>
                </c:pt>
                <c:pt idx="14278">
                  <c:v>44654</c:v>
                </c:pt>
                <c:pt idx="14279">
                  <c:v>44655</c:v>
                </c:pt>
                <c:pt idx="14280">
                  <c:v>44656</c:v>
                </c:pt>
                <c:pt idx="14281">
                  <c:v>44657</c:v>
                </c:pt>
                <c:pt idx="14282">
                  <c:v>44658</c:v>
                </c:pt>
                <c:pt idx="14283">
                  <c:v>44659</c:v>
                </c:pt>
                <c:pt idx="14284">
                  <c:v>44660</c:v>
                </c:pt>
                <c:pt idx="14285">
                  <c:v>44661</c:v>
                </c:pt>
                <c:pt idx="14286">
                  <c:v>44662</c:v>
                </c:pt>
                <c:pt idx="14287">
                  <c:v>44663</c:v>
                </c:pt>
                <c:pt idx="14288">
                  <c:v>44664</c:v>
                </c:pt>
                <c:pt idx="14289">
                  <c:v>44665</c:v>
                </c:pt>
                <c:pt idx="14290">
                  <c:v>44666</c:v>
                </c:pt>
                <c:pt idx="14291">
                  <c:v>44667</c:v>
                </c:pt>
                <c:pt idx="14292">
                  <c:v>44668</c:v>
                </c:pt>
                <c:pt idx="14293">
                  <c:v>44669</c:v>
                </c:pt>
                <c:pt idx="14294">
                  <c:v>44670</c:v>
                </c:pt>
                <c:pt idx="14295">
                  <c:v>44671</c:v>
                </c:pt>
                <c:pt idx="14296">
                  <c:v>44672</c:v>
                </c:pt>
                <c:pt idx="14297">
                  <c:v>44673</c:v>
                </c:pt>
                <c:pt idx="14298">
                  <c:v>44674</c:v>
                </c:pt>
                <c:pt idx="14299">
                  <c:v>44675</c:v>
                </c:pt>
                <c:pt idx="14300">
                  <c:v>44676</c:v>
                </c:pt>
                <c:pt idx="14301">
                  <c:v>44677</c:v>
                </c:pt>
                <c:pt idx="14302">
                  <c:v>44678</c:v>
                </c:pt>
                <c:pt idx="14303">
                  <c:v>44679</c:v>
                </c:pt>
                <c:pt idx="14304">
                  <c:v>44680</c:v>
                </c:pt>
                <c:pt idx="14305">
                  <c:v>44681</c:v>
                </c:pt>
                <c:pt idx="14306">
                  <c:v>44682</c:v>
                </c:pt>
                <c:pt idx="14307">
                  <c:v>44683</c:v>
                </c:pt>
                <c:pt idx="14308">
                  <c:v>44684</c:v>
                </c:pt>
                <c:pt idx="14309">
                  <c:v>44685</c:v>
                </c:pt>
                <c:pt idx="14310">
                  <c:v>44686</c:v>
                </c:pt>
                <c:pt idx="14311">
                  <c:v>44687</c:v>
                </c:pt>
                <c:pt idx="14312">
                  <c:v>44688</c:v>
                </c:pt>
                <c:pt idx="14313">
                  <c:v>44689</c:v>
                </c:pt>
                <c:pt idx="14314">
                  <c:v>44690</c:v>
                </c:pt>
                <c:pt idx="14315">
                  <c:v>44691</c:v>
                </c:pt>
                <c:pt idx="14316">
                  <c:v>44692</c:v>
                </c:pt>
                <c:pt idx="14317">
                  <c:v>44693</c:v>
                </c:pt>
                <c:pt idx="14318">
                  <c:v>44694</c:v>
                </c:pt>
                <c:pt idx="14319">
                  <c:v>44695</c:v>
                </c:pt>
                <c:pt idx="14320">
                  <c:v>44696</c:v>
                </c:pt>
                <c:pt idx="14321">
                  <c:v>44697</c:v>
                </c:pt>
                <c:pt idx="14322">
                  <c:v>44698</c:v>
                </c:pt>
                <c:pt idx="14323">
                  <c:v>44699</c:v>
                </c:pt>
                <c:pt idx="14324">
                  <c:v>44700</c:v>
                </c:pt>
                <c:pt idx="14325">
                  <c:v>44701</c:v>
                </c:pt>
                <c:pt idx="14326">
                  <c:v>44702</c:v>
                </c:pt>
                <c:pt idx="14327">
                  <c:v>44703</c:v>
                </c:pt>
                <c:pt idx="14328">
                  <c:v>44704</c:v>
                </c:pt>
                <c:pt idx="14329">
                  <c:v>44705</c:v>
                </c:pt>
                <c:pt idx="14330">
                  <c:v>44706</c:v>
                </c:pt>
                <c:pt idx="14331">
                  <c:v>44707</c:v>
                </c:pt>
                <c:pt idx="14332">
                  <c:v>44708</c:v>
                </c:pt>
                <c:pt idx="14333">
                  <c:v>44709</c:v>
                </c:pt>
                <c:pt idx="14334">
                  <c:v>44710</c:v>
                </c:pt>
                <c:pt idx="14335">
                  <c:v>44711</c:v>
                </c:pt>
                <c:pt idx="14336">
                  <c:v>44712</c:v>
                </c:pt>
                <c:pt idx="14337">
                  <c:v>44713</c:v>
                </c:pt>
                <c:pt idx="14338">
                  <c:v>44714</c:v>
                </c:pt>
                <c:pt idx="14339">
                  <c:v>44715</c:v>
                </c:pt>
                <c:pt idx="14340">
                  <c:v>44716</c:v>
                </c:pt>
                <c:pt idx="14341">
                  <c:v>44717</c:v>
                </c:pt>
                <c:pt idx="14342">
                  <c:v>44718</c:v>
                </c:pt>
                <c:pt idx="14343">
                  <c:v>44719</c:v>
                </c:pt>
                <c:pt idx="14344">
                  <c:v>44720</c:v>
                </c:pt>
                <c:pt idx="14345">
                  <c:v>44721</c:v>
                </c:pt>
                <c:pt idx="14346">
                  <c:v>44722</c:v>
                </c:pt>
                <c:pt idx="14347">
                  <c:v>44723</c:v>
                </c:pt>
                <c:pt idx="14348">
                  <c:v>44724</c:v>
                </c:pt>
                <c:pt idx="14349">
                  <c:v>44725</c:v>
                </c:pt>
                <c:pt idx="14350">
                  <c:v>44726</c:v>
                </c:pt>
                <c:pt idx="14351">
                  <c:v>44727</c:v>
                </c:pt>
                <c:pt idx="14352">
                  <c:v>44728</c:v>
                </c:pt>
                <c:pt idx="14353">
                  <c:v>44729</c:v>
                </c:pt>
                <c:pt idx="14354">
                  <c:v>44730</c:v>
                </c:pt>
                <c:pt idx="14355">
                  <c:v>44731</c:v>
                </c:pt>
                <c:pt idx="14356">
                  <c:v>44732</c:v>
                </c:pt>
                <c:pt idx="14357">
                  <c:v>44733</c:v>
                </c:pt>
                <c:pt idx="14358">
                  <c:v>44734</c:v>
                </c:pt>
                <c:pt idx="14359">
                  <c:v>44735</c:v>
                </c:pt>
                <c:pt idx="14360">
                  <c:v>44736</c:v>
                </c:pt>
                <c:pt idx="14361">
                  <c:v>44737</c:v>
                </c:pt>
                <c:pt idx="14362">
                  <c:v>44738</c:v>
                </c:pt>
                <c:pt idx="14363">
                  <c:v>44739</c:v>
                </c:pt>
                <c:pt idx="14364">
                  <c:v>44740</c:v>
                </c:pt>
                <c:pt idx="14365">
                  <c:v>44741</c:v>
                </c:pt>
                <c:pt idx="14366">
                  <c:v>44742</c:v>
                </c:pt>
                <c:pt idx="14367">
                  <c:v>44743</c:v>
                </c:pt>
                <c:pt idx="14368">
                  <c:v>44744</c:v>
                </c:pt>
                <c:pt idx="14369">
                  <c:v>44745</c:v>
                </c:pt>
                <c:pt idx="14370">
                  <c:v>44746</c:v>
                </c:pt>
                <c:pt idx="14371">
                  <c:v>44747</c:v>
                </c:pt>
                <c:pt idx="14372">
                  <c:v>44748</c:v>
                </c:pt>
                <c:pt idx="14373">
                  <c:v>44749</c:v>
                </c:pt>
                <c:pt idx="14374">
                  <c:v>44750</c:v>
                </c:pt>
                <c:pt idx="14375">
                  <c:v>44751</c:v>
                </c:pt>
                <c:pt idx="14376">
                  <c:v>44752</c:v>
                </c:pt>
                <c:pt idx="14377">
                  <c:v>44753</c:v>
                </c:pt>
                <c:pt idx="14378">
                  <c:v>44754</c:v>
                </c:pt>
                <c:pt idx="14379">
                  <c:v>44755</c:v>
                </c:pt>
                <c:pt idx="14380">
                  <c:v>44756</c:v>
                </c:pt>
                <c:pt idx="14381">
                  <c:v>44757</c:v>
                </c:pt>
                <c:pt idx="14382">
                  <c:v>44758</c:v>
                </c:pt>
                <c:pt idx="14383">
                  <c:v>44759</c:v>
                </c:pt>
                <c:pt idx="14384">
                  <c:v>44760</c:v>
                </c:pt>
                <c:pt idx="14385">
                  <c:v>44761</c:v>
                </c:pt>
                <c:pt idx="14386">
                  <c:v>44762</c:v>
                </c:pt>
                <c:pt idx="14387">
                  <c:v>44763</c:v>
                </c:pt>
                <c:pt idx="14388">
                  <c:v>44764</c:v>
                </c:pt>
                <c:pt idx="14389">
                  <c:v>44765</c:v>
                </c:pt>
                <c:pt idx="14390">
                  <c:v>44766</c:v>
                </c:pt>
                <c:pt idx="14391">
                  <c:v>44767</c:v>
                </c:pt>
                <c:pt idx="14392">
                  <c:v>44768</c:v>
                </c:pt>
                <c:pt idx="14393">
                  <c:v>44769</c:v>
                </c:pt>
                <c:pt idx="14394">
                  <c:v>44770</c:v>
                </c:pt>
                <c:pt idx="14395">
                  <c:v>44771</c:v>
                </c:pt>
                <c:pt idx="14396">
                  <c:v>44772</c:v>
                </c:pt>
                <c:pt idx="14397">
                  <c:v>44773</c:v>
                </c:pt>
                <c:pt idx="14398">
                  <c:v>44774</c:v>
                </c:pt>
                <c:pt idx="14399">
                  <c:v>44775</c:v>
                </c:pt>
                <c:pt idx="14400">
                  <c:v>44776</c:v>
                </c:pt>
                <c:pt idx="14401">
                  <c:v>44777</c:v>
                </c:pt>
                <c:pt idx="14402">
                  <c:v>44778</c:v>
                </c:pt>
                <c:pt idx="14403">
                  <c:v>44779</c:v>
                </c:pt>
                <c:pt idx="14404">
                  <c:v>44780</c:v>
                </c:pt>
                <c:pt idx="14405">
                  <c:v>44781</c:v>
                </c:pt>
                <c:pt idx="14406">
                  <c:v>44782</c:v>
                </c:pt>
                <c:pt idx="14407">
                  <c:v>44783</c:v>
                </c:pt>
                <c:pt idx="14408">
                  <c:v>44784</c:v>
                </c:pt>
                <c:pt idx="14409">
                  <c:v>44785</c:v>
                </c:pt>
                <c:pt idx="14410">
                  <c:v>44786</c:v>
                </c:pt>
                <c:pt idx="14411">
                  <c:v>44787</c:v>
                </c:pt>
                <c:pt idx="14412">
                  <c:v>44788</c:v>
                </c:pt>
                <c:pt idx="14413">
                  <c:v>44789</c:v>
                </c:pt>
                <c:pt idx="14414">
                  <c:v>44790</c:v>
                </c:pt>
                <c:pt idx="14415">
                  <c:v>44791</c:v>
                </c:pt>
                <c:pt idx="14416">
                  <c:v>44792</c:v>
                </c:pt>
                <c:pt idx="14417">
                  <c:v>44793</c:v>
                </c:pt>
                <c:pt idx="14418">
                  <c:v>44794</c:v>
                </c:pt>
                <c:pt idx="14419">
                  <c:v>44795</c:v>
                </c:pt>
                <c:pt idx="14420">
                  <c:v>44796</c:v>
                </c:pt>
                <c:pt idx="14421">
                  <c:v>44797</c:v>
                </c:pt>
                <c:pt idx="14422">
                  <c:v>44798</c:v>
                </c:pt>
                <c:pt idx="14423">
                  <c:v>44799</c:v>
                </c:pt>
                <c:pt idx="14424">
                  <c:v>44800</c:v>
                </c:pt>
                <c:pt idx="14425">
                  <c:v>44801</c:v>
                </c:pt>
                <c:pt idx="14426">
                  <c:v>44802</c:v>
                </c:pt>
                <c:pt idx="14427">
                  <c:v>44803</c:v>
                </c:pt>
                <c:pt idx="14428">
                  <c:v>44804</c:v>
                </c:pt>
                <c:pt idx="14429">
                  <c:v>44805</c:v>
                </c:pt>
                <c:pt idx="14430">
                  <c:v>44806</c:v>
                </c:pt>
                <c:pt idx="14431">
                  <c:v>44807</c:v>
                </c:pt>
                <c:pt idx="14432">
                  <c:v>44808</c:v>
                </c:pt>
                <c:pt idx="14433">
                  <c:v>44809</c:v>
                </c:pt>
                <c:pt idx="14434">
                  <c:v>44810</c:v>
                </c:pt>
                <c:pt idx="14435">
                  <c:v>44811</c:v>
                </c:pt>
                <c:pt idx="14436">
                  <c:v>44812</c:v>
                </c:pt>
                <c:pt idx="14437">
                  <c:v>44813</c:v>
                </c:pt>
                <c:pt idx="14438">
                  <c:v>44814</c:v>
                </c:pt>
                <c:pt idx="14439">
                  <c:v>44815</c:v>
                </c:pt>
                <c:pt idx="14440">
                  <c:v>44816</c:v>
                </c:pt>
                <c:pt idx="14441">
                  <c:v>44817</c:v>
                </c:pt>
                <c:pt idx="14442">
                  <c:v>44818</c:v>
                </c:pt>
                <c:pt idx="14443">
                  <c:v>44819</c:v>
                </c:pt>
                <c:pt idx="14444">
                  <c:v>44820</c:v>
                </c:pt>
                <c:pt idx="14445">
                  <c:v>44821</c:v>
                </c:pt>
                <c:pt idx="14446">
                  <c:v>44822</c:v>
                </c:pt>
                <c:pt idx="14447">
                  <c:v>44823</c:v>
                </c:pt>
                <c:pt idx="14448">
                  <c:v>44824</c:v>
                </c:pt>
                <c:pt idx="14449">
                  <c:v>44825</c:v>
                </c:pt>
                <c:pt idx="14450">
                  <c:v>44826</c:v>
                </c:pt>
                <c:pt idx="14451">
                  <c:v>44827</c:v>
                </c:pt>
                <c:pt idx="14452">
                  <c:v>44828</c:v>
                </c:pt>
                <c:pt idx="14453">
                  <c:v>44829</c:v>
                </c:pt>
                <c:pt idx="14454">
                  <c:v>44830</c:v>
                </c:pt>
                <c:pt idx="14455">
                  <c:v>44831</c:v>
                </c:pt>
                <c:pt idx="14456">
                  <c:v>44832</c:v>
                </c:pt>
                <c:pt idx="14457">
                  <c:v>44833</c:v>
                </c:pt>
                <c:pt idx="14458">
                  <c:v>44834</c:v>
                </c:pt>
                <c:pt idx="14459">
                  <c:v>44835</c:v>
                </c:pt>
                <c:pt idx="14460">
                  <c:v>44836</c:v>
                </c:pt>
                <c:pt idx="14461">
                  <c:v>44837</c:v>
                </c:pt>
                <c:pt idx="14462">
                  <c:v>44838</c:v>
                </c:pt>
                <c:pt idx="14463">
                  <c:v>44839</c:v>
                </c:pt>
                <c:pt idx="14464">
                  <c:v>44840</c:v>
                </c:pt>
                <c:pt idx="14465">
                  <c:v>44841</c:v>
                </c:pt>
                <c:pt idx="14466">
                  <c:v>44842</c:v>
                </c:pt>
                <c:pt idx="14467">
                  <c:v>44843</c:v>
                </c:pt>
                <c:pt idx="14468">
                  <c:v>44844</c:v>
                </c:pt>
                <c:pt idx="14469">
                  <c:v>44845</c:v>
                </c:pt>
                <c:pt idx="14470">
                  <c:v>44846</c:v>
                </c:pt>
                <c:pt idx="14471">
                  <c:v>44847</c:v>
                </c:pt>
                <c:pt idx="14472">
                  <c:v>44848</c:v>
                </c:pt>
                <c:pt idx="14473">
                  <c:v>44849</c:v>
                </c:pt>
                <c:pt idx="14474">
                  <c:v>44850</c:v>
                </c:pt>
                <c:pt idx="14475">
                  <c:v>44851</c:v>
                </c:pt>
                <c:pt idx="14476">
                  <c:v>44852</c:v>
                </c:pt>
                <c:pt idx="14477">
                  <c:v>44853</c:v>
                </c:pt>
                <c:pt idx="14478">
                  <c:v>44854</c:v>
                </c:pt>
                <c:pt idx="14479">
                  <c:v>44855</c:v>
                </c:pt>
                <c:pt idx="14480">
                  <c:v>44856</c:v>
                </c:pt>
                <c:pt idx="14481">
                  <c:v>44857</c:v>
                </c:pt>
                <c:pt idx="14482">
                  <c:v>44858</c:v>
                </c:pt>
                <c:pt idx="14483">
                  <c:v>44859</c:v>
                </c:pt>
                <c:pt idx="14484">
                  <c:v>44860</c:v>
                </c:pt>
                <c:pt idx="14485">
                  <c:v>44861</c:v>
                </c:pt>
                <c:pt idx="14486">
                  <c:v>44862</c:v>
                </c:pt>
                <c:pt idx="14487">
                  <c:v>44863</c:v>
                </c:pt>
                <c:pt idx="14488">
                  <c:v>44864</c:v>
                </c:pt>
                <c:pt idx="14489">
                  <c:v>44865</c:v>
                </c:pt>
                <c:pt idx="14490">
                  <c:v>44866</c:v>
                </c:pt>
                <c:pt idx="14491">
                  <c:v>44867</c:v>
                </c:pt>
                <c:pt idx="14492">
                  <c:v>44868</c:v>
                </c:pt>
                <c:pt idx="14493">
                  <c:v>44869</c:v>
                </c:pt>
                <c:pt idx="14494">
                  <c:v>44870</c:v>
                </c:pt>
                <c:pt idx="14495">
                  <c:v>44871</c:v>
                </c:pt>
                <c:pt idx="14496">
                  <c:v>44872</c:v>
                </c:pt>
                <c:pt idx="14497">
                  <c:v>44873</c:v>
                </c:pt>
                <c:pt idx="14498">
                  <c:v>44874</c:v>
                </c:pt>
                <c:pt idx="14499">
                  <c:v>44875</c:v>
                </c:pt>
                <c:pt idx="14500">
                  <c:v>44876</c:v>
                </c:pt>
                <c:pt idx="14501">
                  <c:v>44877</c:v>
                </c:pt>
                <c:pt idx="14502">
                  <c:v>44878</c:v>
                </c:pt>
                <c:pt idx="14503">
                  <c:v>44879</c:v>
                </c:pt>
                <c:pt idx="14504">
                  <c:v>44880</c:v>
                </c:pt>
                <c:pt idx="14505">
                  <c:v>44881</c:v>
                </c:pt>
                <c:pt idx="14506">
                  <c:v>44882</c:v>
                </c:pt>
                <c:pt idx="14507">
                  <c:v>44883</c:v>
                </c:pt>
                <c:pt idx="14508">
                  <c:v>44884</c:v>
                </c:pt>
                <c:pt idx="14509">
                  <c:v>44885</c:v>
                </c:pt>
                <c:pt idx="14510">
                  <c:v>44886</c:v>
                </c:pt>
                <c:pt idx="14511">
                  <c:v>44887</c:v>
                </c:pt>
                <c:pt idx="14512">
                  <c:v>44888</c:v>
                </c:pt>
                <c:pt idx="14513">
                  <c:v>44889</c:v>
                </c:pt>
                <c:pt idx="14514">
                  <c:v>44890</c:v>
                </c:pt>
                <c:pt idx="14515">
                  <c:v>44891</c:v>
                </c:pt>
                <c:pt idx="14516">
                  <c:v>44892</c:v>
                </c:pt>
                <c:pt idx="14517">
                  <c:v>44893</c:v>
                </c:pt>
                <c:pt idx="14518">
                  <c:v>44894</c:v>
                </c:pt>
                <c:pt idx="14519">
                  <c:v>44895</c:v>
                </c:pt>
                <c:pt idx="14520">
                  <c:v>44896</c:v>
                </c:pt>
                <c:pt idx="14521">
                  <c:v>44897</c:v>
                </c:pt>
                <c:pt idx="14522">
                  <c:v>44898</c:v>
                </c:pt>
                <c:pt idx="14523">
                  <c:v>44899</c:v>
                </c:pt>
                <c:pt idx="14524">
                  <c:v>44900</c:v>
                </c:pt>
                <c:pt idx="14525">
                  <c:v>44901</c:v>
                </c:pt>
                <c:pt idx="14526">
                  <c:v>44902</c:v>
                </c:pt>
                <c:pt idx="14527">
                  <c:v>44903</c:v>
                </c:pt>
                <c:pt idx="14528">
                  <c:v>44904</c:v>
                </c:pt>
                <c:pt idx="14529">
                  <c:v>44905</c:v>
                </c:pt>
                <c:pt idx="14530">
                  <c:v>44906</c:v>
                </c:pt>
                <c:pt idx="14531">
                  <c:v>44907</c:v>
                </c:pt>
                <c:pt idx="14532">
                  <c:v>44908</c:v>
                </c:pt>
                <c:pt idx="14533">
                  <c:v>44909</c:v>
                </c:pt>
                <c:pt idx="14534">
                  <c:v>44910</c:v>
                </c:pt>
                <c:pt idx="14535">
                  <c:v>44911</c:v>
                </c:pt>
                <c:pt idx="14536">
                  <c:v>44912</c:v>
                </c:pt>
                <c:pt idx="14537">
                  <c:v>44913</c:v>
                </c:pt>
                <c:pt idx="14538">
                  <c:v>44914</c:v>
                </c:pt>
                <c:pt idx="14539">
                  <c:v>44915</c:v>
                </c:pt>
                <c:pt idx="14540">
                  <c:v>44916</c:v>
                </c:pt>
                <c:pt idx="14541">
                  <c:v>44917</c:v>
                </c:pt>
                <c:pt idx="14542">
                  <c:v>44918</c:v>
                </c:pt>
                <c:pt idx="14543">
                  <c:v>44919</c:v>
                </c:pt>
                <c:pt idx="14544">
                  <c:v>44920</c:v>
                </c:pt>
                <c:pt idx="14545">
                  <c:v>44921</c:v>
                </c:pt>
                <c:pt idx="14546">
                  <c:v>44922</c:v>
                </c:pt>
                <c:pt idx="14547">
                  <c:v>44923</c:v>
                </c:pt>
                <c:pt idx="14548">
                  <c:v>44924</c:v>
                </c:pt>
                <c:pt idx="14549">
                  <c:v>44925</c:v>
                </c:pt>
                <c:pt idx="14550">
                  <c:v>44926</c:v>
                </c:pt>
                <c:pt idx="14551">
                  <c:v>44927</c:v>
                </c:pt>
                <c:pt idx="14552">
                  <c:v>44928</c:v>
                </c:pt>
                <c:pt idx="14553">
                  <c:v>44929</c:v>
                </c:pt>
                <c:pt idx="14554">
                  <c:v>44930</c:v>
                </c:pt>
                <c:pt idx="14555">
                  <c:v>44931</c:v>
                </c:pt>
                <c:pt idx="14556">
                  <c:v>44932</c:v>
                </c:pt>
                <c:pt idx="14557">
                  <c:v>44933</c:v>
                </c:pt>
                <c:pt idx="14558">
                  <c:v>44934</c:v>
                </c:pt>
                <c:pt idx="14559">
                  <c:v>44935</c:v>
                </c:pt>
                <c:pt idx="14560">
                  <c:v>44936</c:v>
                </c:pt>
                <c:pt idx="14561">
                  <c:v>44937</c:v>
                </c:pt>
                <c:pt idx="14562">
                  <c:v>44938</c:v>
                </c:pt>
                <c:pt idx="14563">
                  <c:v>44939</c:v>
                </c:pt>
                <c:pt idx="14564">
                  <c:v>44940</c:v>
                </c:pt>
                <c:pt idx="14565">
                  <c:v>44941</c:v>
                </c:pt>
                <c:pt idx="14566">
                  <c:v>44942</c:v>
                </c:pt>
                <c:pt idx="14567">
                  <c:v>44943</c:v>
                </c:pt>
                <c:pt idx="14568">
                  <c:v>44944</c:v>
                </c:pt>
                <c:pt idx="14569">
                  <c:v>44945</c:v>
                </c:pt>
                <c:pt idx="14570">
                  <c:v>44946</c:v>
                </c:pt>
                <c:pt idx="14571">
                  <c:v>44947</c:v>
                </c:pt>
                <c:pt idx="14572">
                  <c:v>44948</c:v>
                </c:pt>
                <c:pt idx="14573">
                  <c:v>44949</c:v>
                </c:pt>
                <c:pt idx="14574">
                  <c:v>44950</c:v>
                </c:pt>
                <c:pt idx="14575">
                  <c:v>44951</c:v>
                </c:pt>
                <c:pt idx="14576">
                  <c:v>44952</c:v>
                </c:pt>
                <c:pt idx="14577">
                  <c:v>44953</c:v>
                </c:pt>
                <c:pt idx="14578">
                  <c:v>44954</c:v>
                </c:pt>
                <c:pt idx="14579">
                  <c:v>44955</c:v>
                </c:pt>
                <c:pt idx="14580">
                  <c:v>44956</c:v>
                </c:pt>
                <c:pt idx="14581">
                  <c:v>44957</c:v>
                </c:pt>
                <c:pt idx="14582">
                  <c:v>44958</c:v>
                </c:pt>
                <c:pt idx="14583">
                  <c:v>44959</c:v>
                </c:pt>
                <c:pt idx="14584">
                  <c:v>44960</c:v>
                </c:pt>
                <c:pt idx="14585">
                  <c:v>44961</c:v>
                </c:pt>
                <c:pt idx="14586">
                  <c:v>44962</c:v>
                </c:pt>
                <c:pt idx="14587">
                  <c:v>44963</c:v>
                </c:pt>
                <c:pt idx="14588">
                  <c:v>44964</c:v>
                </c:pt>
                <c:pt idx="14589">
                  <c:v>44965</c:v>
                </c:pt>
                <c:pt idx="14590">
                  <c:v>44966</c:v>
                </c:pt>
                <c:pt idx="14591">
                  <c:v>44967</c:v>
                </c:pt>
                <c:pt idx="14592">
                  <c:v>44968</c:v>
                </c:pt>
                <c:pt idx="14593">
                  <c:v>44969</c:v>
                </c:pt>
                <c:pt idx="14594">
                  <c:v>44970</c:v>
                </c:pt>
                <c:pt idx="14595">
                  <c:v>44971</c:v>
                </c:pt>
                <c:pt idx="14596">
                  <c:v>44972</c:v>
                </c:pt>
                <c:pt idx="14597">
                  <c:v>44973</c:v>
                </c:pt>
                <c:pt idx="14598">
                  <c:v>44974</c:v>
                </c:pt>
                <c:pt idx="14599">
                  <c:v>44975</c:v>
                </c:pt>
                <c:pt idx="14600">
                  <c:v>44976</c:v>
                </c:pt>
                <c:pt idx="14601">
                  <c:v>44977</c:v>
                </c:pt>
                <c:pt idx="14602">
                  <c:v>44978</c:v>
                </c:pt>
                <c:pt idx="14603">
                  <c:v>44979</c:v>
                </c:pt>
                <c:pt idx="14604">
                  <c:v>44980</c:v>
                </c:pt>
                <c:pt idx="14605">
                  <c:v>44981</c:v>
                </c:pt>
                <c:pt idx="14606">
                  <c:v>44982</c:v>
                </c:pt>
                <c:pt idx="14607">
                  <c:v>44983</c:v>
                </c:pt>
                <c:pt idx="14608">
                  <c:v>44984</c:v>
                </c:pt>
                <c:pt idx="14609">
                  <c:v>44985</c:v>
                </c:pt>
                <c:pt idx="14610">
                  <c:v>44986</c:v>
                </c:pt>
                <c:pt idx="14611">
                  <c:v>44987</c:v>
                </c:pt>
                <c:pt idx="14612">
                  <c:v>44988</c:v>
                </c:pt>
                <c:pt idx="14613">
                  <c:v>44989</c:v>
                </c:pt>
                <c:pt idx="14614">
                  <c:v>44990</c:v>
                </c:pt>
                <c:pt idx="14615">
                  <c:v>44991</c:v>
                </c:pt>
                <c:pt idx="14616">
                  <c:v>44992</c:v>
                </c:pt>
                <c:pt idx="14617">
                  <c:v>44993</c:v>
                </c:pt>
                <c:pt idx="14618">
                  <c:v>44994</c:v>
                </c:pt>
                <c:pt idx="14619">
                  <c:v>44995</c:v>
                </c:pt>
                <c:pt idx="14620">
                  <c:v>44996</c:v>
                </c:pt>
                <c:pt idx="14621">
                  <c:v>44997</c:v>
                </c:pt>
                <c:pt idx="14622">
                  <c:v>44998</c:v>
                </c:pt>
                <c:pt idx="14623">
                  <c:v>44999</c:v>
                </c:pt>
                <c:pt idx="14624">
                  <c:v>45000</c:v>
                </c:pt>
                <c:pt idx="14625">
                  <c:v>45001</c:v>
                </c:pt>
                <c:pt idx="14626">
                  <c:v>45002</c:v>
                </c:pt>
                <c:pt idx="14627">
                  <c:v>45003</c:v>
                </c:pt>
                <c:pt idx="14628">
                  <c:v>45004</c:v>
                </c:pt>
                <c:pt idx="14629">
                  <c:v>45005</c:v>
                </c:pt>
                <c:pt idx="14630">
                  <c:v>45006</c:v>
                </c:pt>
                <c:pt idx="14631">
                  <c:v>45007</c:v>
                </c:pt>
                <c:pt idx="14632">
                  <c:v>45008</c:v>
                </c:pt>
                <c:pt idx="14633">
                  <c:v>45009</c:v>
                </c:pt>
                <c:pt idx="14634">
                  <c:v>45010</c:v>
                </c:pt>
                <c:pt idx="14635">
                  <c:v>45011</c:v>
                </c:pt>
                <c:pt idx="14636">
                  <c:v>45012</c:v>
                </c:pt>
                <c:pt idx="14637">
                  <c:v>45013</c:v>
                </c:pt>
                <c:pt idx="14638">
                  <c:v>45014</c:v>
                </c:pt>
                <c:pt idx="14639">
                  <c:v>45015</c:v>
                </c:pt>
                <c:pt idx="14640">
                  <c:v>45016</c:v>
                </c:pt>
                <c:pt idx="14641">
                  <c:v>45017</c:v>
                </c:pt>
                <c:pt idx="14642">
                  <c:v>45018</c:v>
                </c:pt>
                <c:pt idx="14643">
                  <c:v>45019</c:v>
                </c:pt>
                <c:pt idx="14644">
                  <c:v>45020</c:v>
                </c:pt>
                <c:pt idx="14645">
                  <c:v>45021</c:v>
                </c:pt>
                <c:pt idx="14646">
                  <c:v>45022</c:v>
                </c:pt>
                <c:pt idx="14647">
                  <c:v>45023</c:v>
                </c:pt>
                <c:pt idx="14648">
                  <c:v>45024</c:v>
                </c:pt>
                <c:pt idx="14649">
                  <c:v>45025</c:v>
                </c:pt>
                <c:pt idx="14650">
                  <c:v>45026</c:v>
                </c:pt>
                <c:pt idx="14651">
                  <c:v>45027</c:v>
                </c:pt>
                <c:pt idx="14652">
                  <c:v>45028</c:v>
                </c:pt>
                <c:pt idx="14653">
                  <c:v>45029</c:v>
                </c:pt>
                <c:pt idx="14654">
                  <c:v>45030</c:v>
                </c:pt>
                <c:pt idx="14655">
                  <c:v>45031</c:v>
                </c:pt>
                <c:pt idx="14656">
                  <c:v>45032</c:v>
                </c:pt>
                <c:pt idx="14657">
                  <c:v>45033</c:v>
                </c:pt>
                <c:pt idx="14658">
                  <c:v>45034</c:v>
                </c:pt>
                <c:pt idx="14659">
                  <c:v>45035</c:v>
                </c:pt>
                <c:pt idx="14660">
                  <c:v>45036</c:v>
                </c:pt>
                <c:pt idx="14661">
                  <c:v>45037</c:v>
                </c:pt>
                <c:pt idx="14662">
                  <c:v>45038</c:v>
                </c:pt>
                <c:pt idx="14663">
                  <c:v>45039</c:v>
                </c:pt>
                <c:pt idx="14664">
                  <c:v>45040</c:v>
                </c:pt>
                <c:pt idx="14665">
                  <c:v>45041</c:v>
                </c:pt>
                <c:pt idx="14666">
                  <c:v>45042</c:v>
                </c:pt>
                <c:pt idx="14667">
                  <c:v>45043</c:v>
                </c:pt>
                <c:pt idx="14668">
                  <c:v>45044</c:v>
                </c:pt>
                <c:pt idx="14669">
                  <c:v>45045</c:v>
                </c:pt>
                <c:pt idx="14670">
                  <c:v>45046</c:v>
                </c:pt>
                <c:pt idx="14671">
                  <c:v>45047</c:v>
                </c:pt>
                <c:pt idx="14672">
                  <c:v>45048</c:v>
                </c:pt>
                <c:pt idx="14673">
                  <c:v>45049</c:v>
                </c:pt>
                <c:pt idx="14674">
                  <c:v>45050</c:v>
                </c:pt>
                <c:pt idx="14675">
                  <c:v>45051</c:v>
                </c:pt>
                <c:pt idx="14676">
                  <c:v>45052</c:v>
                </c:pt>
                <c:pt idx="14677">
                  <c:v>45053</c:v>
                </c:pt>
                <c:pt idx="14678">
                  <c:v>45054</c:v>
                </c:pt>
                <c:pt idx="14679">
                  <c:v>45055</c:v>
                </c:pt>
                <c:pt idx="14680">
                  <c:v>45056</c:v>
                </c:pt>
                <c:pt idx="14681">
                  <c:v>45057</c:v>
                </c:pt>
                <c:pt idx="14682">
                  <c:v>45058</c:v>
                </c:pt>
                <c:pt idx="14683">
                  <c:v>45059</c:v>
                </c:pt>
                <c:pt idx="14684">
                  <c:v>45060</c:v>
                </c:pt>
                <c:pt idx="14685">
                  <c:v>45061</c:v>
                </c:pt>
                <c:pt idx="14686">
                  <c:v>45062</c:v>
                </c:pt>
                <c:pt idx="14687">
                  <c:v>45063</c:v>
                </c:pt>
                <c:pt idx="14688">
                  <c:v>45064</c:v>
                </c:pt>
                <c:pt idx="14689">
                  <c:v>45065</c:v>
                </c:pt>
                <c:pt idx="14690">
                  <c:v>45066</c:v>
                </c:pt>
                <c:pt idx="14691">
                  <c:v>45067</c:v>
                </c:pt>
                <c:pt idx="14692">
                  <c:v>45068</c:v>
                </c:pt>
                <c:pt idx="14693">
                  <c:v>45069</c:v>
                </c:pt>
                <c:pt idx="14694">
                  <c:v>45070</c:v>
                </c:pt>
                <c:pt idx="14695">
                  <c:v>45071</c:v>
                </c:pt>
                <c:pt idx="14696">
                  <c:v>45072</c:v>
                </c:pt>
                <c:pt idx="14697">
                  <c:v>45073</c:v>
                </c:pt>
                <c:pt idx="14698">
                  <c:v>45074</c:v>
                </c:pt>
                <c:pt idx="14699">
                  <c:v>45075</c:v>
                </c:pt>
                <c:pt idx="14700">
                  <c:v>45076</c:v>
                </c:pt>
                <c:pt idx="14701">
                  <c:v>45077</c:v>
                </c:pt>
                <c:pt idx="14702">
                  <c:v>45078</c:v>
                </c:pt>
                <c:pt idx="14703">
                  <c:v>45079</c:v>
                </c:pt>
                <c:pt idx="14704">
                  <c:v>45080</c:v>
                </c:pt>
                <c:pt idx="14705">
                  <c:v>45081</c:v>
                </c:pt>
                <c:pt idx="14706">
                  <c:v>45082</c:v>
                </c:pt>
                <c:pt idx="14707">
                  <c:v>45083</c:v>
                </c:pt>
                <c:pt idx="14708">
                  <c:v>45084</c:v>
                </c:pt>
                <c:pt idx="14709">
                  <c:v>45085</c:v>
                </c:pt>
                <c:pt idx="14710">
                  <c:v>45086</c:v>
                </c:pt>
                <c:pt idx="14711">
                  <c:v>45087</c:v>
                </c:pt>
                <c:pt idx="14712">
                  <c:v>45088</c:v>
                </c:pt>
                <c:pt idx="14713">
                  <c:v>45089</c:v>
                </c:pt>
                <c:pt idx="14714">
                  <c:v>45090</c:v>
                </c:pt>
                <c:pt idx="14715">
                  <c:v>45091</c:v>
                </c:pt>
                <c:pt idx="14716">
                  <c:v>45092</c:v>
                </c:pt>
                <c:pt idx="14717">
                  <c:v>45093</c:v>
                </c:pt>
                <c:pt idx="14718">
                  <c:v>45094</c:v>
                </c:pt>
                <c:pt idx="14719">
                  <c:v>45095</c:v>
                </c:pt>
                <c:pt idx="14720">
                  <c:v>45096</c:v>
                </c:pt>
                <c:pt idx="14721">
                  <c:v>45097</c:v>
                </c:pt>
                <c:pt idx="14722">
                  <c:v>45098</c:v>
                </c:pt>
                <c:pt idx="14723">
                  <c:v>45099</c:v>
                </c:pt>
                <c:pt idx="14724">
                  <c:v>45100</c:v>
                </c:pt>
                <c:pt idx="14725">
                  <c:v>45101</c:v>
                </c:pt>
                <c:pt idx="14726">
                  <c:v>45102</c:v>
                </c:pt>
                <c:pt idx="14727">
                  <c:v>45103</c:v>
                </c:pt>
                <c:pt idx="14728">
                  <c:v>45104</c:v>
                </c:pt>
                <c:pt idx="14729">
                  <c:v>45105</c:v>
                </c:pt>
                <c:pt idx="14730">
                  <c:v>45106</c:v>
                </c:pt>
                <c:pt idx="14731">
                  <c:v>45107</c:v>
                </c:pt>
                <c:pt idx="14732">
                  <c:v>45108</c:v>
                </c:pt>
                <c:pt idx="14733">
                  <c:v>45109</c:v>
                </c:pt>
                <c:pt idx="14734">
                  <c:v>45110</c:v>
                </c:pt>
                <c:pt idx="14735">
                  <c:v>45111</c:v>
                </c:pt>
                <c:pt idx="14736">
                  <c:v>45112</c:v>
                </c:pt>
                <c:pt idx="14737">
                  <c:v>45113</c:v>
                </c:pt>
                <c:pt idx="14738">
                  <c:v>45114</c:v>
                </c:pt>
                <c:pt idx="14739">
                  <c:v>45115</c:v>
                </c:pt>
                <c:pt idx="14740">
                  <c:v>45116</c:v>
                </c:pt>
                <c:pt idx="14741">
                  <c:v>45117</c:v>
                </c:pt>
                <c:pt idx="14742">
                  <c:v>45118</c:v>
                </c:pt>
                <c:pt idx="14743">
                  <c:v>45119</c:v>
                </c:pt>
                <c:pt idx="14744">
                  <c:v>45120</c:v>
                </c:pt>
                <c:pt idx="14745">
                  <c:v>45121</c:v>
                </c:pt>
                <c:pt idx="14746">
                  <c:v>45122</c:v>
                </c:pt>
                <c:pt idx="14747">
                  <c:v>45123</c:v>
                </c:pt>
                <c:pt idx="14748">
                  <c:v>45124</c:v>
                </c:pt>
                <c:pt idx="14749">
                  <c:v>45125</c:v>
                </c:pt>
                <c:pt idx="14750">
                  <c:v>45126</c:v>
                </c:pt>
                <c:pt idx="14751">
                  <c:v>45127</c:v>
                </c:pt>
                <c:pt idx="14752">
                  <c:v>45128</c:v>
                </c:pt>
                <c:pt idx="14753">
                  <c:v>45129</c:v>
                </c:pt>
                <c:pt idx="14754">
                  <c:v>45130</c:v>
                </c:pt>
                <c:pt idx="14755">
                  <c:v>45131</c:v>
                </c:pt>
                <c:pt idx="14756">
                  <c:v>45132</c:v>
                </c:pt>
                <c:pt idx="14757">
                  <c:v>45133</c:v>
                </c:pt>
                <c:pt idx="14758">
                  <c:v>45134</c:v>
                </c:pt>
                <c:pt idx="14759">
                  <c:v>45135</c:v>
                </c:pt>
                <c:pt idx="14760">
                  <c:v>45136</c:v>
                </c:pt>
                <c:pt idx="14761">
                  <c:v>45137</c:v>
                </c:pt>
                <c:pt idx="14762">
                  <c:v>45138</c:v>
                </c:pt>
                <c:pt idx="14763">
                  <c:v>45139</c:v>
                </c:pt>
                <c:pt idx="14764">
                  <c:v>45140</c:v>
                </c:pt>
                <c:pt idx="14765">
                  <c:v>45141</c:v>
                </c:pt>
                <c:pt idx="14766">
                  <c:v>45142</c:v>
                </c:pt>
                <c:pt idx="14767">
                  <c:v>45143</c:v>
                </c:pt>
                <c:pt idx="14768">
                  <c:v>45144</c:v>
                </c:pt>
                <c:pt idx="14769">
                  <c:v>45145</c:v>
                </c:pt>
                <c:pt idx="14770">
                  <c:v>45146</c:v>
                </c:pt>
                <c:pt idx="14771">
                  <c:v>45147</c:v>
                </c:pt>
                <c:pt idx="14772">
                  <c:v>45148</c:v>
                </c:pt>
                <c:pt idx="14773">
                  <c:v>45149</c:v>
                </c:pt>
                <c:pt idx="14774">
                  <c:v>45150</c:v>
                </c:pt>
                <c:pt idx="14775">
                  <c:v>45151</c:v>
                </c:pt>
                <c:pt idx="14776">
                  <c:v>45152</c:v>
                </c:pt>
                <c:pt idx="14777">
                  <c:v>45153</c:v>
                </c:pt>
                <c:pt idx="14778">
                  <c:v>45154</c:v>
                </c:pt>
                <c:pt idx="14779">
                  <c:v>45155</c:v>
                </c:pt>
                <c:pt idx="14780">
                  <c:v>45156</c:v>
                </c:pt>
                <c:pt idx="14781">
                  <c:v>45157</c:v>
                </c:pt>
                <c:pt idx="14782">
                  <c:v>45158</c:v>
                </c:pt>
                <c:pt idx="14783">
                  <c:v>45159</c:v>
                </c:pt>
                <c:pt idx="14784">
                  <c:v>45160</c:v>
                </c:pt>
                <c:pt idx="14785">
                  <c:v>45161</c:v>
                </c:pt>
                <c:pt idx="14786">
                  <c:v>45162</c:v>
                </c:pt>
                <c:pt idx="14787">
                  <c:v>45163</c:v>
                </c:pt>
                <c:pt idx="14788">
                  <c:v>45164</c:v>
                </c:pt>
                <c:pt idx="14789">
                  <c:v>45165</c:v>
                </c:pt>
                <c:pt idx="14790">
                  <c:v>45166</c:v>
                </c:pt>
                <c:pt idx="14791">
                  <c:v>45167</c:v>
                </c:pt>
                <c:pt idx="14792">
                  <c:v>45168</c:v>
                </c:pt>
                <c:pt idx="14793">
                  <c:v>45169</c:v>
                </c:pt>
                <c:pt idx="14794">
                  <c:v>45170</c:v>
                </c:pt>
                <c:pt idx="14795">
                  <c:v>45171</c:v>
                </c:pt>
                <c:pt idx="14796">
                  <c:v>45172</c:v>
                </c:pt>
                <c:pt idx="14797">
                  <c:v>45173</c:v>
                </c:pt>
                <c:pt idx="14798">
                  <c:v>45174</c:v>
                </c:pt>
                <c:pt idx="14799">
                  <c:v>45175</c:v>
                </c:pt>
                <c:pt idx="14800">
                  <c:v>45176</c:v>
                </c:pt>
                <c:pt idx="14801">
                  <c:v>45177</c:v>
                </c:pt>
                <c:pt idx="14802">
                  <c:v>45178</c:v>
                </c:pt>
                <c:pt idx="14803">
                  <c:v>45179</c:v>
                </c:pt>
                <c:pt idx="14804">
                  <c:v>45180</c:v>
                </c:pt>
                <c:pt idx="14805">
                  <c:v>45181</c:v>
                </c:pt>
                <c:pt idx="14806">
                  <c:v>45182</c:v>
                </c:pt>
                <c:pt idx="14807">
                  <c:v>45183</c:v>
                </c:pt>
                <c:pt idx="14808">
                  <c:v>45184</c:v>
                </c:pt>
                <c:pt idx="14809">
                  <c:v>45185</c:v>
                </c:pt>
                <c:pt idx="14810">
                  <c:v>45186</c:v>
                </c:pt>
                <c:pt idx="14811">
                  <c:v>45187</c:v>
                </c:pt>
                <c:pt idx="14812">
                  <c:v>45188</c:v>
                </c:pt>
                <c:pt idx="14813">
                  <c:v>45189</c:v>
                </c:pt>
                <c:pt idx="14814">
                  <c:v>45190</c:v>
                </c:pt>
                <c:pt idx="14815">
                  <c:v>45191</c:v>
                </c:pt>
                <c:pt idx="14816">
                  <c:v>45192</c:v>
                </c:pt>
                <c:pt idx="14817">
                  <c:v>45193</c:v>
                </c:pt>
                <c:pt idx="14818">
                  <c:v>45194</c:v>
                </c:pt>
                <c:pt idx="14819">
                  <c:v>45195</c:v>
                </c:pt>
                <c:pt idx="14820">
                  <c:v>45196</c:v>
                </c:pt>
                <c:pt idx="14821">
                  <c:v>45197</c:v>
                </c:pt>
                <c:pt idx="14822">
                  <c:v>45198</c:v>
                </c:pt>
                <c:pt idx="14823">
                  <c:v>45199</c:v>
                </c:pt>
                <c:pt idx="14824">
                  <c:v>45200</c:v>
                </c:pt>
                <c:pt idx="14825">
                  <c:v>45201</c:v>
                </c:pt>
                <c:pt idx="14826">
                  <c:v>45202</c:v>
                </c:pt>
                <c:pt idx="14827">
                  <c:v>45203</c:v>
                </c:pt>
                <c:pt idx="14828">
                  <c:v>45204</c:v>
                </c:pt>
                <c:pt idx="14829">
                  <c:v>45205</c:v>
                </c:pt>
                <c:pt idx="14830">
                  <c:v>45206</c:v>
                </c:pt>
                <c:pt idx="14831">
                  <c:v>45207</c:v>
                </c:pt>
                <c:pt idx="14832">
                  <c:v>45208</c:v>
                </c:pt>
                <c:pt idx="14833">
                  <c:v>45209</c:v>
                </c:pt>
                <c:pt idx="14834">
                  <c:v>45210</c:v>
                </c:pt>
                <c:pt idx="14835">
                  <c:v>45211</c:v>
                </c:pt>
                <c:pt idx="14836">
                  <c:v>45212</c:v>
                </c:pt>
                <c:pt idx="14837">
                  <c:v>45213</c:v>
                </c:pt>
                <c:pt idx="14838">
                  <c:v>45214</c:v>
                </c:pt>
                <c:pt idx="14839">
                  <c:v>45215</c:v>
                </c:pt>
                <c:pt idx="14840">
                  <c:v>45216</c:v>
                </c:pt>
                <c:pt idx="14841">
                  <c:v>45217</c:v>
                </c:pt>
                <c:pt idx="14842">
                  <c:v>45218</c:v>
                </c:pt>
                <c:pt idx="14843">
                  <c:v>45219</c:v>
                </c:pt>
                <c:pt idx="14844">
                  <c:v>45220</c:v>
                </c:pt>
                <c:pt idx="14845">
                  <c:v>45221</c:v>
                </c:pt>
                <c:pt idx="14846">
                  <c:v>45222</c:v>
                </c:pt>
                <c:pt idx="14847">
                  <c:v>45223</c:v>
                </c:pt>
                <c:pt idx="14848">
                  <c:v>45224</c:v>
                </c:pt>
                <c:pt idx="14849">
                  <c:v>45225</c:v>
                </c:pt>
                <c:pt idx="14850">
                  <c:v>45226</c:v>
                </c:pt>
                <c:pt idx="14851">
                  <c:v>45227</c:v>
                </c:pt>
                <c:pt idx="14852">
                  <c:v>45228</c:v>
                </c:pt>
                <c:pt idx="14853">
                  <c:v>45229</c:v>
                </c:pt>
                <c:pt idx="14854">
                  <c:v>45230</c:v>
                </c:pt>
                <c:pt idx="14855">
                  <c:v>45231</c:v>
                </c:pt>
                <c:pt idx="14856">
                  <c:v>45232</c:v>
                </c:pt>
                <c:pt idx="14857">
                  <c:v>45233</c:v>
                </c:pt>
                <c:pt idx="14858">
                  <c:v>45234</c:v>
                </c:pt>
                <c:pt idx="14859">
                  <c:v>45235</c:v>
                </c:pt>
                <c:pt idx="14860">
                  <c:v>45236</c:v>
                </c:pt>
                <c:pt idx="14861">
                  <c:v>45237</c:v>
                </c:pt>
                <c:pt idx="14862">
                  <c:v>45238</c:v>
                </c:pt>
                <c:pt idx="14863">
                  <c:v>45239</c:v>
                </c:pt>
                <c:pt idx="14864">
                  <c:v>45240</c:v>
                </c:pt>
                <c:pt idx="14865">
                  <c:v>45241</c:v>
                </c:pt>
                <c:pt idx="14866">
                  <c:v>45242</c:v>
                </c:pt>
                <c:pt idx="14867">
                  <c:v>45243</c:v>
                </c:pt>
                <c:pt idx="14868">
                  <c:v>45244</c:v>
                </c:pt>
                <c:pt idx="14869">
                  <c:v>45245</c:v>
                </c:pt>
                <c:pt idx="14870">
                  <c:v>45246</c:v>
                </c:pt>
                <c:pt idx="14871">
                  <c:v>45247</c:v>
                </c:pt>
                <c:pt idx="14872">
                  <c:v>45248</c:v>
                </c:pt>
                <c:pt idx="14873">
                  <c:v>45249</c:v>
                </c:pt>
                <c:pt idx="14874">
                  <c:v>45250</c:v>
                </c:pt>
                <c:pt idx="14875">
                  <c:v>45251</c:v>
                </c:pt>
                <c:pt idx="14876">
                  <c:v>45252</c:v>
                </c:pt>
                <c:pt idx="14877">
                  <c:v>45253</c:v>
                </c:pt>
                <c:pt idx="14878">
                  <c:v>45254</c:v>
                </c:pt>
                <c:pt idx="14879">
                  <c:v>45255</c:v>
                </c:pt>
                <c:pt idx="14880">
                  <c:v>45256</c:v>
                </c:pt>
                <c:pt idx="14881">
                  <c:v>45257</c:v>
                </c:pt>
                <c:pt idx="14882">
                  <c:v>45258</c:v>
                </c:pt>
                <c:pt idx="14883">
                  <c:v>45259</c:v>
                </c:pt>
                <c:pt idx="14884">
                  <c:v>45260</c:v>
                </c:pt>
                <c:pt idx="14885">
                  <c:v>45261</c:v>
                </c:pt>
                <c:pt idx="14886">
                  <c:v>45262</c:v>
                </c:pt>
                <c:pt idx="14887">
                  <c:v>45263</c:v>
                </c:pt>
                <c:pt idx="14888">
                  <c:v>45264</c:v>
                </c:pt>
                <c:pt idx="14889">
                  <c:v>45265</c:v>
                </c:pt>
                <c:pt idx="14890">
                  <c:v>45266</c:v>
                </c:pt>
                <c:pt idx="14891">
                  <c:v>45267</c:v>
                </c:pt>
                <c:pt idx="14892">
                  <c:v>45268</c:v>
                </c:pt>
                <c:pt idx="14893">
                  <c:v>45269</c:v>
                </c:pt>
                <c:pt idx="14894">
                  <c:v>45270</c:v>
                </c:pt>
                <c:pt idx="14895">
                  <c:v>45271</c:v>
                </c:pt>
                <c:pt idx="14896">
                  <c:v>45272</c:v>
                </c:pt>
                <c:pt idx="14897">
                  <c:v>45273</c:v>
                </c:pt>
                <c:pt idx="14898">
                  <c:v>45274</c:v>
                </c:pt>
                <c:pt idx="14899">
                  <c:v>45275</c:v>
                </c:pt>
                <c:pt idx="14900">
                  <c:v>45276</c:v>
                </c:pt>
                <c:pt idx="14901">
                  <c:v>45277</c:v>
                </c:pt>
                <c:pt idx="14902">
                  <c:v>45278</c:v>
                </c:pt>
                <c:pt idx="14903">
                  <c:v>45279</c:v>
                </c:pt>
                <c:pt idx="14904">
                  <c:v>45280</c:v>
                </c:pt>
                <c:pt idx="14905">
                  <c:v>45281</c:v>
                </c:pt>
                <c:pt idx="14906">
                  <c:v>45282</c:v>
                </c:pt>
                <c:pt idx="14907">
                  <c:v>45283</c:v>
                </c:pt>
                <c:pt idx="14908">
                  <c:v>45284</c:v>
                </c:pt>
                <c:pt idx="14909">
                  <c:v>45285</c:v>
                </c:pt>
                <c:pt idx="14910">
                  <c:v>45286</c:v>
                </c:pt>
                <c:pt idx="14911">
                  <c:v>45287</c:v>
                </c:pt>
                <c:pt idx="14912">
                  <c:v>45288</c:v>
                </c:pt>
                <c:pt idx="14913">
                  <c:v>45289</c:v>
                </c:pt>
                <c:pt idx="14914">
                  <c:v>45290</c:v>
                </c:pt>
                <c:pt idx="14915">
                  <c:v>45291</c:v>
                </c:pt>
                <c:pt idx="14916">
                  <c:v>45292</c:v>
                </c:pt>
                <c:pt idx="14917">
                  <c:v>45293</c:v>
                </c:pt>
                <c:pt idx="14918">
                  <c:v>45294</c:v>
                </c:pt>
                <c:pt idx="14919">
                  <c:v>45295</c:v>
                </c:pt>
                <c:pt idx="14920">
                  <c:v>45296</c:v>
                </c:pt>
                <c:pt idx="14921">
                  <c:v>45297</c:v>
                </c:pt>
                <c:pt idx="14922">
                  <c:v>45298</c:v>
                </c:pt>
                <c:pt idx="14923">
                  <c:v>45299</c:v>
                </c:pt>
                <c:pt idx="14924">
                  <c:v>45300</c:v>
                </c:pt>
                <c:pt idx="14925">
                  <c:v>45301</c:v>
                </c:pt>
                <c:pt idx="14926">
                  <c:v>45302</c:v>
                </c:pt>
                <c:pt idx="14927">
                  <c:v>45303</c:v>
                </c:pt>
                <c:pt idx="14928">
                  <c:v>45304</c:v>
                </c:pt>
                <c:pt idx="14929">
                  <c:v>45305</c:v>
                </c:pt>
                <c:pt idx="14930">
                  <c:v>45306</c:v>
                </c:pt>
                <c:pt idx="14931">
                  <c:v>45307</c:v>
                </c:pt>
                <c:pt idx="14932">
                  <c:v>45308</c:v>
                </c:pt>
                <c:pt idx="14933">
                  <c:v>45309</c:v>
                </c:pt>
                <c:pt idx="14934">
                  <c:v>45310</c:v>
                </c:pt>
                <c:pt idx="14935">
                  <c:v>45311</c:v>
                </c:pt>
                <c:pt idx="14936">
                  <c:v>45312</c:v>
                </c:pt>
                <c:pt idx="14937">
                  <c:v>45313</c:v>
                </c:pt>
                <c:pt idx="14938">
                  <c:v>45314</c:v>
                </c:pt>
                <c:pt idx="14939">
                  <c:v>45315</c:v>
                </c:pt>
                <c:pt idx="14940">
                  <c:v>45316</c:v>
                </c:pt>
                <c:pt idx="14941">
                  <c:v>45317</c:v>
                </c:pt>
                <c:pt idx="14942">
                  <c:v>45318</c:v>
                </c:pt>
                <c:pt idx="14943">
                  <c:v>45319</c:v>
                </c:pt>
                <c:pt idx="14944">
                  <c:v>45320</c:v>
                </c:pt>
                <c:pt idx="14945">
                  <c:v>45321</c:v>
                </c:pt>
                <c:pt idx="14946">
                  <c:v>45322</c:v>
                </c:pt>
                <c:pt idx="14947">
                  <c:v>45323</c:v>
                </c:pt>
                <c:pt idx="14948">
                  <c:v>45324</c:v>
                </c:pt>
                <c:pt idx="14949">
                  <c:v>45325</c:v>
                </c:pt>
                <c:pt idx="14950">
                  <c:v>45326</c:v>
                </c:pt>
                <c:pt idx="14951">
                  <c:v>45327</c:v>
                </c:pt>
                <c:pt idx="14952">
                  <c:v>45328</c:v>
                </c:pt>
                <c:pt idx="14953">
                  <c:v>45329</c:v>
                </c:pt>
                <c:pt idx="14954">
                  <c:v>45330</c:v>
                </c:pt>
                <c:pt idx="14955">
                  <c:v>45331</c:v>
                </c:pt>
                <c:pt idx="14956">
                  <c:v>45332</c:v>
                </c:pt>
                <c:pt idx="14957">
                  <c:v>45333</c:v>
                </c:pt>
                <c:pt idx="14958">
                  <c:v>45334</c:v>
                </c:pt>
                <c:pt idx="14959">
                  <c:v>45335</c:v>
                </c:pt>
                <c:pt idx="14960">
                  <c:v>45336</c:v>
                </c:pt>
                <c:pt idx="14961">
                  <c:v>45337</c:v>
                </c:pt>
                <c:pt idx="14962">
                  <c:v>45338</c:v>
                </c:pt>
                <c:pt idx="14963">
                  <c:v>45339</c:v>
                </c:pt>
                <c:pt idx="14964">
                  <c:v>45340</c:v>
                </c:pt>
                <c:pt idx="14965">
                  <c:v>45341</c:v>
                </c:pt>
                <c:pt idx="14966">
                  <c:v>45342</c:v>
                </c:pt>
                <c:pt idx="14967">
                  <c:v>45343</c:v>
                </c:pt>
                <c:pt idx="14968">
                  <c:v>45344</c:v>
                </c:pt>
                <c:pt idx="14969">
                  <c:v>45345</c:v>
                </c:pt>
                <c:pt idx="14970">
                  <c:v>45346</c:v>
                </c:pt>
                <c:pt idx="14971">
                  <c:v>45347</c:v>
                </c:pt>
                <c:pt idx="14972">
                  <c:v>45348</c:v>
                </c:pt>
                <c:pt idx="14973">
                  <c:v>45349</c:v>
                </c:pt>
                <c:pt idx="14974">
                  <c:v>45350</c:v>
                </c:pt>
                <c:pt idx="14975">
                  <c:v>45351</c:v>
                </c:pt>
                <c:pt idx="14976">
                  <c:v>45352</c:v>
                </c:pt>
                <c:pt idx="14977">
                  <c:v>45353</c:v>
                </c:pt>
                <c:pt idx="14978">
                  <c:v>45354</c:v>
                </c:pt>
                <c:pt idx="14979">
                  <c:v>45355</c:v>
                </c:pt>
                <c:pt idx="14980">
                  <c:v>45356</c:v>
                </c:pt>
                <c:pt idx="14981">
                  <c:v>45357</c:v>
                </c:pt>
                <c:pt idx="14982">
                  <c:v>45358</c:v>
                </c:pt>
                <c:pt idx="14983">
                  <c:v>45359</c:v>
                </c:pt>
                <c:pt idx="14984">
                  <c:v>45360</c:v>
                </c:pt>
                <c:pt idx="14985">
                  <c:v>45361</c:v>
                </c:pt>
                <c:pt idx="14986">
                  <c:v>45362</c:v>
                </c:pt>
                <c:pt idx="14987">
                  <c:v>45363</c:v>
                </c:pt>
                <c:pt idx="14988">
                  <c:v>45364</c:v>
                </c:pt>
                <c:pt idx="14989">
                  <c:v>45365</c:v>
                </c:pt>
                <c:pt idx="14990">
                  <c:v>45366</c:v>
                </c:pt>
                <c:pt idx="14991">
                  <c:v>45367</c:v>
                </c:pt>
                <c:pt idx="14992">
                  <c:v>45368</c:v>
                </c:pt>
                <c:pt idx="14993">
                  <c:v>45369</c:v>
                </c:pt>
                <c:pt idx="14994">
                  <c:v>45370</c:v>
                </c:pt>
                <c:pt idx="14995">
                  <c:v>45371</c:v>
                </c:pt>
                <c:pt idx="14996">
                  <c:v>45372</c:v>
                </c:pt>
                <c:pt idx="14997">
                  <c:v>45373</c:v>
                </c:pt>
                <c:pt idx="14998">
                  <c:v>45374</c:v>
                </c:pt>
                <c:pt idx="14999">
                  <c:v>45375</c:v>
                </c:pt>
                <c:pt idx="15000">
                  <c:v>45376</c:v>
                </c:pt>
                <c:pt idx="15001">
                  <c:v>45377</c:v>
                </c:pt>
                <c:pt idx="15002">
                  <c:v>45378</c:v>
                </c:pt>
                <c:pt idx="15003">
                  <c:v>45379</c:v>
                </c:pt>
                <c:pt idx="15004">
                  <c:v>45380</c:v>
                </c:pt>
                <c:pt idx="15005">
                  <c:v>45381</c:v>
                </c:pt>
                <c:pt idx="15006">
                  <c:v>45382</c:v>
                </c:pt>
                <c:pt idx="15007">
                  <c:v>45383</c:v>
                </c:pt>
                <c:pt idx="15008">
                  <c:v>45384</c:v>
                </c:pt>
                <c:pt idx="15009">
                  <c:v>45385</c:v>
                </c:pt>
                <c:pt idx="15010">
                  <c:v>45386</c:v>
                </c:pt>
                <c:pt idx="15011">
                  <c:v>45387</c:v>
                </c:pt>
                <c:pt idx="15012">
                  <c:v>45388</c:v>
                </c:pt>
                <c:pt idx="15013">
                  <c:v>45389</c:v>
                </c:pt>
                <c:pt idx="15014">
                  <c:v>45390</c:v>
                </c:pt>
                <c:pt idx="15015">
                  <c:v>45391</c:v>
                </c:pt>
                <c:pt idx="15016">
                  <c:v>45392</c:v>
                </c:pt>
                <c:pt idx="15017">
                  <c:v>45393</c:v>
                </c:pt>
                <c:pt idx="15018">
                  <c:v>45394</c:v>
                </c:pt>
                <c:pt idx="15019">
                  <c:v>45395</c:v>
                </c:pt>
                <c:pt idx="15020">
                  <c:v>45396</c:v>
                </c:pt>
                <c:pt idx="15021">
                  <c:v>45397</c:v>
                </c:pt>
                <c:pt idx="15022">
                  <c:v>45398</c:v>
                </c:pt>
                <c:pt idx="15023">
                  <c:v>45399</c:v>
                </c:pt>
                <c:pt idx="15024">
                  <c:v>45400</c:v>
                </c:pt>
                <c:pt idx="15025">
                  <c:v>45401</c:v>
                </c:pt>
                <c:pt idx="15026">
                  <c:v>45402</c:v>
                </c:pt>
                <c:pt idx="15027">
                  <c:v>45403</c:v>
                </c:pt>
                <c:pt idx="15028">
                  <c:v>45404</c:v>
                </c:pt>
                <c:pt idx="15029">
                  <c:v>45405</c:v>
                </c:pt>
                <c:pt idx="15030">
                  <c:v>45406</c:v>
                </c:pt>
                <c:pt idx="15031">
                  <c:v>45407</c:v>
                </c:pt>
                <c:pt idx="15032">
                  <c:v>45408</c:v>
                </c:pt>
                <c:pt idx="15033">
                  <c:v>45409</c:v>
                </c:pt>
                <c:pt idx="15034">
                  <c:v>45410</c:v>
                </c:pt>
                <c:pt idx="15035">
                  <c:v>45411</c:v>
                </c:pt>
                <c:pt idx="15036">
                  <c:v>45412</c:v>
                </c:pt>
                <c:pt idx="15037">
                  <c:v>45413</c:v>
                </c:pt>
                <c:pt idx="15038">
                  <c:v>45414</c:v>
                </c:pt>
                <c:pt idx="15039">
                  <c:v>45415</c:v>
                </c:pt>
                <c:pt idx="15040">
                  <c:v>45416</c:v>
                </c:pt>
                <c:pt idx="15041">
                  <c:v>45417</c:v>
                </c:pt>
                <c:pt idx="15042">
                  <c:v>45418</c:v>
                </c:pt>
                <c:pt idx="15043">
                  <c:v>45419</c:v>
                </c:pt>
                <c:pt idx="15044">
                  <c:v>45420</c:v>
                </c:pt>
                <c:pt idx="15045">
                  <c:v>45421</c:v>
                </c:pt>
                <c:pt idx="15046">
                  <c:v>45422</c:v>
                </c:pt>
                <c:pt idx="15047">
                  <c:v>45423</c:v>
                </c:pt>
                <c:pt idx="15048">
                  <c:v>45424</c:v>
                </c:pt>
                <c:pt idx="15049">
                  <c:v>45425</c:v>
                </c:pt>
                <c:pt idx="15050">
                  <c:v>45426</c:v>
                </c:pt>
                <c:pt idx="15051">
                  <c:v>45427</c:v>
                </c:pt>
                <c:pt idx="15052">
                  <c:v>45428</c:v>
                </c:pt>
                <c:pt idx="15053">
                  <c:v>45429</c:v>
                </c:pt>
                <c:pt idx="15054">
                  <c:v>45430</c:v>
                </c:pt>
                <c:pt idx="15055">
                  <c:v>45431</c:v>
                </c:pt>
                <c:pt idx="15056">
                  <c:v>45432</c:v>
                </c:pt>
                <c:pt idx="15057">
                  <c:v>45433</c:v>
                </c:pt>
                <c:pt idx="15058">
                  <c:v>45434</c:v>
                </c:pt>
                <c:pt idx="15059">
                  <c:v>45435</c:v>
                </c:pt>
                <c:pt idx="15060">
                  <c:v>45436</c:v>
                </c:pt>
                <c:pt idx="15061">
                  <c:v>45437</c:v>
                </c:pt>
                <c:pt idx="15062">
                  <c:v>45438</c:v>
                </c:pt>
                <c:pt idx="15063">
                  <c:v>45439</c:v>
                </c:pt>
                <c:pt idx="15064">
                  <c:v>45440</c:v>
                </c:pt>
                <c:pt idx="15065">
                  <c:v>45441</c:v>
                </c:pt>
                <c:pt idx="15066">
                  <c:v>45442</c:v>
                </c:pt>
                <c:pt idx="15067">
                  <c:v>45443</c:v>
                </c:pt>
                <c:pt idx="15068">
                  <c:v>45444</c:v>
                </c:pt>
                <c:pt idx="15069">
                  <c:v>45445</c:v>
                </c:pt>
                <c:pt idx="15070">
                  <c:v>45446</c:v>
                </c:pt>
                <c:pt idx="15071">
                  <c:v>45447</c:v>
                </c:pt>
                <c:pt idx="15072">
                  <c:v>45448</c:v>
                </c:pt>
                <c:pt idx="15073">
                  <c:v>45449</c:v>
                </c:pt>
                <c:pt idx="15074">
                  <c:v>45450</c:v>
                </c:pt>
                <c:pt idx="15075">
                  <c:v>45451</c:v>
                </c:pt>
                <c:pt idx="15076">
                  <c:v>45452</c:v>
                </c:pt>
                <c:pt idx="15077">
                  <c:v>45453</c:v>
                </c:pt>
                <c:pt idx="15078">
                  <c:v>45454</c:v>
                </c:pt>
                <c:pt idx="15079">
                  <c:v>45455</c:v>
                </c:pt>
                <c:pt idx="15080">
                  <c:v>45456</c:v>
                </c:pt>
                <c:pt idx="15081">
                  <c:v>45457</c:v>
                </c:pt>
                <c:pt idx="15082">
                  <c:v>45458</c:v>
                </c:pt>
                <c:pt idx="15083">
                  <c:v>45459</c:v>
                </c:pt>
                <c:pt idx="15084">
                  <c:v>45460</c:v>
                </c:pt>
                <c:pt idx="15085">
                  <c:v>45461</c:v>
                </c:pt>
                <c:pt idx="15086">
                  <c:v>45462</c:v>
                </c:pt>
                <c:pt idx="15087">
                  <c:v>45463</c:v>
                </c:pt>
                <c:pt idx="15088">
                  <c:v>45464</c:v>
                </c:pt>
                <c:pt idx="15089">
                  <c:v>45465</c:v>
                </c:pt>
                <c:pt idx="15090">
                  <c:v>45466</c:v>
                </c:pt>
                <c:pt idx="15091">
                  <c:v>45467</c:v>
                </c:pt>
                <c:pt idx="15092">
                  <c:v>45468</c:v>
                </c:pt>
                <c:pt idx="15093">
                  <c:v>45469</c:v>
                </c:pt>
                <c:pt idx="15094">
                  <c:v>45470</c:v>
                </c:pt>
                <c:pt idx="15095">
                  <c:v>45471</c:v>
                </c:pt>
                <c:pt idx="15096">
                  <c:v>45472</c:v>
                </c:pt>
                <c:pt idx="15097">
                  <c:v>45473</c:v>
                </c:pt>
                <c:pt idx="15098">
                  <c:v>45474</c:v>
                </c:pt>
                <c:pt idx="15099">
                  <c:v>45475</c:v>
                </c:pt>
                <c:pt idx="15100">
                  <c:v>45476</c:v>
                </c:pt>
                <c:pt idx="15101">
                  <c:v>45477</c:v>
                </c:pt>
                <c:pt idx="15102">
                  <c:v>45478</c:v>
                </c:pt>
                <c:pt idx="15103">
                  <c:v>45479</c:v>
                </c:pt>
                <c:pt idx="15104">
                  <c:v>45480</c:v>
                </c:pt>
                <c:pt idx="15105">
                  <c:v>45481</c:v>
                </c:pt>
                <c:pt idx="15106">
                  <c:v>45482</c:v>
                </c:pt>
                <c:pt idx="15107">
                  <c:v>45483</c:v>
                </c:pt>
                <c:pt idx="15108">
                  <c:v>45484</c:v>
                </c:pt>
                <c:pt idx="15109">
                  <c:v>45485</c:v>
                </c:pt>
                <c:pt idx="15110">
                  <c:v>45486</c:v>
                </c:pt>
                <c:pt idx="15111">
                  <c:v>45487</c:v>
                </c:pt>
                <c:pt idx="15112">
                  <c:v>45488</c:v>
                </c:pt>
                <c:pt idx="15113">
                  <c:v>45489</c:v>
                </c:pt>
                <c:pt idx="15114">
                  <c:v>45490</c:v>
                </c:pt>
                <c:pt idx="15115">
                  <c:v>45491</c:v>
                </c:pt>
                <c:pt idx="15116">
                  <c:v>45492</c:v>
                </c:pt>
                <c:pt idx="15117">
                  <c:v>45493</c:v>
                </c:pt>
                <c:pt idx="15118">
                  <c:v>45494</c:v>
                </c:pt>
                <c:pt idx="15119">
                  <c:v>45495</c:v>
                </c:pt>
                <c:pt idx="15120">
                  <c:v>45496</c:v>
                </c:pt>
                <c:pt idx="15121">
                  <c:v>45497</c:v>
                </c:pt>
                <c:pt idx="15122">
                  <c:v>45498</c:v>
                </c:pt>
                <c:pt idx="15123">
                  <c:v>45499</c:v>
                </c:pt>
                <c:pt idx="15124">
                  <c:v>45500</c:v>
                </c:pt>
                <c:pt idx="15125">
                  <c:v>45501</c:v>
                </c:pt>
                <c:pt idx="15126">
                  <c:v>45502</c:v>
                </c:pt>
                <c:pt idx="15127">
                  <c:v>45503</c:v>
                </c:pt>
                <c:pt idx="15128">
                  <c:v>45504</c:v>
                </c:pt>
                <c:pt idx="15129">
                  <c:v>45505</c:v>
                </c:pt>
                <c:pt idx="15130">
                  <c:v>45506</c:v>
                </c:pt>
                <c:pt idx="15131">
                  <c:v>45507</c:v>
                </c:pt>
                <c:pt idx="15132">
                  <c:v>45508</c:v>
                </c:pt>
                <c:pt idx="15133">
                  <c:v>45509</c:v>
                </c:pt>
                <c:pt idx="15134">
                  <c:v>45510</c:v>
                </c:pt>
                <c:pt idx="15135">
                  <c:v>45511</c:v>
                </c:pt>
                <c:pt idx="15136">
                  <c:v>45512</c:v>
                </c:pt>
                <c:pt idx="15137">
                  <c:v>45513</c:v>
                </c:pt>
                <c:pt idx="15138">
                  <c:v>45514</c:v>
                </c:pt>
                <c:pt idx="15139">
                  <c:v>45515</c:v>
                </c:pt>
                <c:pt idx="15140">
                  <c:v>45516</c:v>
                </c:pt>
                <c:pt idx="15141">
                  <c:v>45517</c:v>
                </c:pt>
                <c:pt idx="15142">
                  <c:v>45518</c:v>
                </c:pt>
                <c:pt idx="15143">
                  <c:v>45519</c:v>
                </c:pt>
                <c:pt idx="15144">
                  <c:v>45520</c:v>
                </c:pt>
                <c:pt idx="15145">
                  <c:v>45521</c:v>
                </c:pt>
                <c:pt idx="15146">
                  <c:v>45522</c:v>
                </c:pt>
                <c:pt idx="15147">
                  <c:v>45523</c:v>
                </c:pt>
                <c:pt idx="15148">
                  <c:v>45524</c:v>
                </c:pt>
                <c:pt idx="15149">
                  <c:v>45525</c:v>
                </c:pt>
                <c:pt idx="15150">
                  <c:v>45526</c:v>
                </c:pt>
                <c:pt idx="15151">
                  <c:v>45527</c:v>
                </c:pt>
                <c:pt idx="15152">
                  <c:v>45528</c:v>
                </c:pt>
                <c:pt idx="15153">
                  <c:v>45529</c:v>
                </c:pt>
                <c:pt idx="15154">
                  <c:v>45530</c:v>
                </c:pt>
                <c:pt idx="15155">
                  <c:v>45531</c:v>
                </c:pt>
                <c:pt idx="15156">
                  <c:v>45532</c:v>
                </c:pt>
                <c:pt idx="15157">
                  <c:v>45533</c:v>
                </c:pt>
                <c:pt idx="15158">
                  <c:v>45534</c:v>
                </c:pt>
                <c:pt idx="15159">
                  <c:v>45535</c:v>
                </c:pt>
                <c:pt idx="15160">
                  <c:v>45536</c:v>
                </c:pt>
                <c:pt idx="15161">
                  <c:v>45537</c:v>
                </c:pt>
                <c:pt idx="15162">
                  <c:v>45538</c:v>
                </c:pt>
                <c:pt idx="15163">
                  <c:v>45539</c:v>
                </c:pt>
                <c:pt idx="15164">
                  <c:v>45540</c:v>
                </c:pt>
                <c:pt idx="15165">
                  <c:v>45541</c:v>
                </c:pt>
                <c:pt idx="15166">
                  <c:v>45542</c:v>
                </c:pt>
                <c:pt idx="15167">
                  <c:v>45543</c:v>
                </c:pt>
                <c:pt idx="15168">
                  <c:v>45544</c:v>
                </c:pt>
                <c:pt idx="15169">
                  <c:v>45545</c:v>
                </c:pt>
                <c:pt idx="15170">
                  <c:v>45546</c:v>
                </c:pt>
                <c:pt idx="15171">
                  <c:v>45547</c:v>
                </c:pt>
                <c:pt idx="15172">
                  <c:v>45548</c:v>
                </c:pt>
                <c:pt idx="15173">
                  <c:v>45549</c:v>
                </c:pt>
                <c:pt idx="15174">
                  <c:v>45550</c:v>
                </c:pt>
                <c:pt idx="15175">
                  <c:v>45551</c:v>
                </c:pt>
                <c:pt idx="15176">
                  <c:v>45552</c:v>
                </c:pt>
                <c:pt idx="15177">
                  <c:v>45553</c:v>
                </c:pt>
                <c:pt idx="15178">
                  <c:v>45554</c:v>
                </c:pt>
                <c:pt idx="15179">
                  <c:v>45555</c:v>
                </c:pt>
                <c:pt idx="15180">
                  <c:v>45556</c:v>
                </c:pt>
                <c:pt idx="15181">
                  <c:v>45557</c:v>
                </c:pt>
                <c:pt idx="15182">
                  <c:v>45558</c:v>
                </c:pt>
                <c:pt idx="15183">
                  <c:v>45559</c:v>
                </c:pt>
                <c:pt idx="15184">
                  <c:v>45560</c:v>
                </c:pt>
                <c:pt idx="15185">
                  <c:v>45561</c:v>
                </c:pt>
                <c:pt idx="15186">
                  <c:v>45562</c:v>
                </c:pt>
                <c:pt idx="15187">
                  <c:v>45563</c:v>
                </c:pt>
                <c:pt idx="15188">
                  <c:v>45564</c:v>
                </c:pt>
                <c:pt idx="15189">
                  <c:v>45565</c:v>
                </c:pt>
                <c:pt idx="15190">
                  <c:v>45566</c:v>
                </c:pt>
                <c:pt idx="15191">
                  <c:v>45567</c:v>
                </c:pt>
                <c:pt idx="15192">
                  <c:v>45568</c:v>
                </c:pt>
                <c:pt idx="15193">
                  <c:v>45569</c:v>
                </c:pt>
                <c:pt idx="15194">
                  <c:v>45570</c:v>
                </c:pt>
                <c:pt idx="15195">
                  <c:v>45571</c:v>
                </c:pt>
                <c:pt idx="15196">
                  <c:v>45572</c:v>
                </c:pt>
                <c:pt idx="15197">
                  <c:v>45573</c:v>
                </c:pt>
                <c:pt idx="15198">
                  <c:v>45574</c:v>
                </c:pt>
                <c:pt idx="15199">
                  <c:v>45575</c:v>
                </c:pt>
                <c:pt idx="15200">
                  <c:v>45576</c:v>
                </c:pt>
                <c:pt idx="15201">
                  <c:v>45577</c:v>
                </c:pt>
                <c:pt idx="15202">
                  <c:v>45578</c:v>
                </c:pt>
                <c:pt idx="15203">
                  <c:v>45579</c:v>
                </c:pt>
                <c:pt idx="15204">
                  <c:v>45580</c:v>
                </c:pt>
                <c:pt idx="15205">
                  <c:v>45581</c:v>
                </c:pt>
                <c:pt idx="15206">
                  <c:v>45582</c:v>
                </c:pt>
                <c:pt idx="15207">
                  <c:v>45583</c:v>
                </c:pt>
                <c:pt idx="15208">
                  <c:v>45584</c:v>
                </c:pt>
                <c:pt idx="15209">
                  <c:v>45585</c:v>
                </c:pt>
                <c:pt idx="15210">
                  <c:v>45586</c:v>
                </c:pt>
                <c:pt idx="15211">
                  <c:v>45587</c:v>
                </c:pt>
                <c:pt idx="15212">
                  <c:v>45588</c:v>
                </c:pt>
                <c:pt idx="15213">
                  <c:v>45589</c:v>
                </c:pt>
                <c:pt idx="15214">
                  <c:v>45590</c:v>
                </c:pt>
                <c:pt idx="15215">
                  <c:v>45591</c:v>
                </c:pt>
                <c:pt idx="15216">
                  <c:v>45592</c:v>
                </c:pt>
                <c:pt idx="15217">
                  <c:v>45593</c:v>
                </c:pt>
                <c:pt idx="15218">
                  <c:v>45594</c:v>
                </c:pt>
                <c:pt idx="15219">
                  <c:v>45595</c:v>
                </c:pt>
                <c:pt idx="15220">
                  <c:v>45596</c:v>
                </c:pt>
                <c:pt idx="15221">
                  <c:v>45597</c:v>
                </c:pt>
                <c:pt idx="15222">
                  <c:v>45598</c:v>
                </c:pt>
                <c:pt idx="15223">
                  <c:v>45599</c:v>
                </c:pt>
                <c:pt idx="15224">
                  <c:v>45600</c:v>
                </c:pt>
                <c:pt idx="15225">
                  <c:v>45601</c:v>
                </c:pt>
                <c:pt idx="15226">
                  <c:v>45602</c:v>
                </c:pt>
                <c:pt idx="15227">
                  <c:v>45603</c:v>
                </c:pt>
                <c:pt idx="15228">
                  <c:v>45604</c:v>
                </c:pt>
                <c:pt idx="15229">
                  <c:v>45605</c:v>
                </c:pt>
                <c:pt idx="15230">
                  <c:v>45606</c:v>
                </c:pt>
                <c:pt idx="15231">
                  <c:v>45607</c:v>
                </c:pt>
                <c:pt idx="15232">
                  <c:v>45608</c:v>
                </c:pt>
                <c:pt idx="15233">
                  <c:v>45609</c:v>
                </c:pt>
                <c:pt idx="15234">
                  <c:v>45610</c:v>
                </c:pt>
                <c:pt idx="15235">
                  <c:v>45611</c:v>
                </c:pt>
                <c:pt idx="15236">
                  <c:v>45612</c:v>
                </c:pt>
                <c:pt idx="15237">
                  <c:v>45613</c:v>
                </c:pt>
                <c:pt idx="15238">
                  <c:v>45614</c:v>
                </c:pt>
                <c:pt idx="15239">
                  <c:v>45615</c:v>
                </c:pt>
                <c:pt idx="15240">
                  <c:v>45616</c:v>
                </c:pt>
                <c:pt idx="15241">
                  <c:v>45617</c:v>
                </c:pt>
                <c:pt idx="15242">
                  <c:v>45618</c:v>
                </c:pt>
                <c:pt idx="15243">
                  <c:v>45619</c:v>
                </c:pt>
                <c:pt idx="15244">
                  <c:v>45620</c:v>
                </c:pt>
                <c:pt idx="15245">
                  <c:v>45621</c:v>
                </c:pt>
                <c:pt idx="15246">
                  <c:v>45622</c:v>
                </c:pt>
                <c:pt idx="15247">
                  <c:v>45623</c:v>
                </c:pt>
                <c:pt idx="15248">
                  <c:v>45624</c:v>
                </c:pt>
                <c:pt idx="15249">
                  <c:v>45625</c:v>
                </c:pt>
                <c:pt idx="15250">
                  <c:v>45626</c:v>
                </c:pt>
                <c:pt idx="15251">
                  <c:v>45627</c:v>
                </c:pt>
                <c:pt idx="15252">
                  <c:v>45628</c:v>
                </c:pt>
                <c:pt idx="15253">
                  <c:v>45629</c:v>
                </c:pt>
                <c:pt idx="15254">
                  <c:v>45630</c:v>
                </c:pt>
                <c:pt idx="15255">
                  <c:v>45631</c:v>
                </c:pt>
                <c:pt idx="15256">
                  <c:v>45632</c:v>
                </c:pt>
                <c:pt idx="15257">
                  <c:v>45633</c:v>
                </c:pt>
                <c:pt idx="15258">
                  <c:v>45634</c:v>
                </c:pt>
                <c:pt idx="15259">
                  <c:v>45635</c:v>
                </c:pt>
                <c:pt idx="15260">
                  <c:v>45636</c:v>
                </c:pt>
                <c:pt idx="15261">
                  <c:v>45637</c:v>
                </c:pt>
                <c:pt idx="15262">
                  <c:v>45638</c:v>
                </c:pt>
                <c:pt idx="15263">
                  <c:v>45639</c:v>
                </c:pt>
                <c:pt idx="15264">
                  <c:v>45640</c:v>
                </c:pt>
                <c:pt idx="15265">
                  <c:v>45641</c:v>
                </c:pt>
                <c:pt idx="15266">
                  <c:v>45642</c:v>
                </c:pt>
                <c:pt idx="15267">
                  <c:v>45643</c:v>
                </c:pt>
                <c:pt idx="15268">
                  <c:v>45644</c:v>
                </c:pt>
                <c:pt idx="15269">
                  <c:v>45645</c:v>
                </c:pt>
                <c:pt idx="15270">
                  <c:v>45646</c:v>
                </c:pt>
                <c:pt idx="15271">
                  <c:v>45647</c:v>
                </c:pt>
                <c:pt idx="15272">
                  <c:v>45648</c:v>
                </c:pt>
                <c:pt idx="15273">
                  <c:v>45649</c:v>
                </c:pt>
                <c:pt idx="15274">
                  <c:v>45650</c:v>
                </c:pt>
                <c:pt idx="15275">
                  <c:v>45651</c:v>
                </c:pt>
                <c:pt idx="15276">
                  <c:v>45652</c:v>
                </c:pt>
                <c:pt idx="15277">
                  <c:v>45653</c:v>
                </c:pt>
                <c:pt idx="15278">
                  <c:v>45654</c:v>
                </c:pt>
                <c:pt idx="15279">
                  <c:v>45655</c:v>
                </c:pt>
                <c:pt idx="15280">
                  <c:v>45656</c:v>
                </c:pt>
                <c:pt idx="15281">
                  <c:v>45657</c:v>
                </c:pt>
                <c:pt idx="15282">
                  <c:v>45658</c:v>
                </c:pt>
                <c:pt idx="15283">
                  <c:v>45659</c:v>
                </c:pt>
                <c:pt idx="15284">
                  <c:v>45660</c:v>
                </c:pt>
                <c:pt idx="15285">
                  <c:v>45661</c:v>
                </c:pt>
                <c:pt idx="15286">
                  <c:v>45662</c:v>
                </c:pt>
                <c:pt idx="15287">
                  <c:v>45663</c:v>
                </c:pt>
                <c:pt idx="15288">
                  <c:v>45664</c:v>
                </c:pt>
                <c:pt idx="15289">
                  <c:v>45665</c:v>
                </c:pt>
                <c:pt idx="15290">
                  <c:v>45666</c:v>
                </c:pt>
                <c:pt idx="15291">
                  <c:v>45667</c:v>
                </c:pt>
                <c:pt idx="15292">
                  <c:v>45668</c:v>
                </c:pt>
                <c:pt idx="15293">
                  <c:v>45669</c:v>
                </c:pt>
                <c:pt idx="15294">
                  <c:v>45670</c:v>
                </c:pt>
                <c:pt idx="15295">
                  <c:v>45671</c:v>
                </c:pt>
                <c:pt idx="15296">
                  <c:v>45672</c:v>
                </c:pt>
                <c:pt idx="15297">
                  <c:v>45673</c:v>
                </c:pt>
                <c:pt idx="15298">
                  <c:v>45674</c:v>
                </c:pt>
                <c:pt idx="15299">
                  <c:v>45675</c:v>
                </c:pt>
                <c:pt idx="15300">
                  <c:v>45676</c:v>
                </c:pt>
                <c:pt idx="15301">
                  <c:v>45677</c:v>
                </c:pt>
                <c:pt idx="15302">
                  <c:v>45678</c:v>
                </c:pt>
                <c:pt idx="15303">
                  <c:v>45679</c:v>
                </c:pt>
                <c:pt idx="15304">
                  <c:v>45680</c:v>
                </c:pt>
                <c:pt idx="15305">
                  <c:v>45681</c:v>
                </c:pt>
                <c:pt idx="15306">
                  <c:v>45682</c:v>
                </c:pt>
                <c:pt idx="15307">
                  <c:v>45683</c:v>
                </c:pt>
                <c:pt idx="15308">
                  <c:v>45684</c:v>
                </c:pt>
                <c:pt idx="15309">
                  <c:v>45685</c:v>
                </c:pt>
                <c:pt idx="15310">
                  <c:v>45686</c:v>
                </c:pt>
                <c:pt idx="15311">
                  <c:v>45687</c:v>
                </c:pt>
                <c:pt idx="15312">
                  <c:v>45688</c:v>
                </c:pt>
                <c:pt idx="15313">
                  <c:v>45689</c:v>
                </c:pt>
                <c:pt idx="15314">
                  <c:v>45690</c:v>
                </c:pt>
                <c:pt idx="15315">
                  <c:v>45691</c:v>
                </c:pt>
                <c:pt idx="15316">
                  <c:v>45692</c:v>
                </c:pt>
                <c:pt idx="15317">
                  <c:v>45693</c:v>
                </c:pt>
                <c:pt idx="15318">
                  <c:v>45694</c:v>
                </c:pt>
                <c:pt idx="15319">
                  <c:v>45695</c:v>
                </c:pt>
                <c:pt idx="15320">
                  <c:v>45696</c:v>
                </c:pt>
                <c:pt idx="15321">
                  <c:v>45697</c:v>
                </c:pt>
                <c:pt idx="15322">
                  <c:v>45698</c:v>
                </c:pt>
                <c:pt idx="15323">
                  <c:v>45699</c:v>
                </c:pt>
                <c:pt idx="15324">
                  <c:v>45700</c:v>
                </c:pt>
                <c:pt idx="15325">
                  <c:v>45701</c:v>
                </c:pt>
                <c:pt idx="15326">
                  <c:v>45702</c:v>
                </c:pt>
                <c:pt idx="15327">
                  <c:v>45703</c:v>
                </c:pt>
                <c:pt idx="15328">
                  <c:v>45704</c:v>
                </c:pt>
                <c:pt idx="15329">
                  <c:v>45705</c:v>
                </c:pt>
                <c:pt idx="15330">
                  <c:v>45706</c:v>
                </c:pt>
                <c:pt idx="15331">
                  <c:v>45707</c:v>
                </c:pt>
                <c:pt idx="15332">
                  <c:v>45708</c:v>
                </c:pt>
                <c:pt idx="15333">
                  <c:v>45709</c:v>
                </c:pt>
                <c:pt idx="15334">
                  <c:v>45710</c:v>
                </c:pt>
                <c:pt idx="15335">
                  <c:v>45711</c:v>
                </c:pt>
                <c:pt idx="15336">
                  <c:v>45712</c:v>
                </c:pt>
                <c:pt idx="15337">
                  <c:v>45713</c:v>
                </c:pt>
                <c:pt idx="15338">
                  <c:v>45714</c:v>
                </c:pt>
                <c:pt idx="15339">
                  <c:v>45715</c:v>
                </c:pt>
                <c:pt idx="15340">
                  <c:v>45716</c:v>
                </c:pt>
                <c:pt idx="15341">
                  <c:v>45717</c:v>
                </c:pt>
                <c:pt idx="15342">
                  <c:v>45718</c:v>
                </c:pt>
                <c:pt idx="15343">
                  <c:v>45719</c:v>
                </c:pt>
              </c:numCache>
            </c:numRef>
          </c:cat>
          <c:val>
            <c:numRef>
              <c:f>Cleaned!$B$4:$B$15347</c:f>
              <c:numCache>
                <c:formatCode>General</c:formatCode>
                <c:ptCount val="15344"/>
                <c:pt idx="0">
                  <c:v>15</c:v>
                </c:pt>
                <c:pt idx="1">
                  <c:v>16</c:v>
                </c:pt>
                <c:pt idx="2">
                  <c:v>15</c:v>
                </c:pt>
                <c:pt idx="3">
                  <c:v>14</c:v>
                </c:pt>
                <c:pt idx="4">
                  <c:v>14</c:v>
                </c:pt>
                <c:pt idx="5">
                  <c:v>15</c:v>
                </c:pt>
                <c:pt idx="6">
                  <c:v>18</c:v>
                </c:pt>
                <c:pt idx="7">
                  <c:v>46</c:v>
                </c:pt>
                <c:pt idx="8">
                  <c:v>107</c:v>
                </c:pt>
                <c:pt idx="9">
                  <c:v>84</c:v>
                </c:pt>
                <c:pt idx="10">
                  <c:v>54</c:v>
                </c:pt>
                <c:pt idx="11">
                  <c:v>42</c:v>
                </c:pt>
                <c:pt idx="12">
                  <c:v>36</c:v>
                </c:pt>
                <c:pt idx="13">
                  <c:v>30</c:v>
                </c:pt>
                <c:pt idx="14">
                  <c:v>26</c:v>
                </c:pt>
                <c:pt idx="15">
                  <c:v>22</c:v>
                </c:pt>
                <c:pt idx="16">
                  <c:v>19</c:v>
                </c:pt>
                <c:pt idx="17">
                  <c:v>17</c:v>
                </c:pt>
                <c:pt idx="18">
                  <c:v>16</c:v>
                </c:pt>
                <c:pt idx="19">
                  <c:v>13</c:v>
                </c:pt>
                <c:pt idx="20">
                  <c:v>12</c:v>
                </c:pt>
                <c:pt idx="21">
                  <c:v>14</c:v>
                </c:pt>
                <c:pt idx="22">
                  <c:v>13</c:v>
                </c:pt>
                <c:pt idx="23">
                  <c:v>12</c:v>
                </c:pt>
                <c:pt idx="24">
                  <c:v>11</c:v>
                </c:pt>
                <c:pt idx="25">
                  <c:v>10</c:v>
                </c:pt>
                <c:pt idx="26">
                  <c:v>10</c:v>
                </c:pt>
                <c:pt idx="27">
                  <c:v>12</c:v>
                </c:pt>
                <c:pt idx="28">
                  <c:v>54</c:v>
                </c:pt>
                <c:pt idx="29">
                  <c:v>68</c:v>
                </c:pt>
                <c:pt idx="30">
                  <c:v>50</c:v>
                </c:pt>
                <c:pt idx="31">
                  <c:v>38</c:v>
                </c:pt>
                <c:pt idx="32">
                  <c:v>35</c:v>
                </c:pt>
                <c:pt idx="33">
                  <c:v>30</c:v>
                </c:pt>
                <c:pt idx="34">
                  <c:v>27</c:v>
                </c:pt>
                <c:pt idx="35">
                  <c:v>25</c:v>
                </c:pt>
                <c:pt idx="36">
                  <c:v>22</c:v>
                </c:pt>
                <c:pt idx="37">
                  <c:v>20</c:v>
                </c:pt>
                <c:pt idx="38">
                  <c:v>18</c:v>
                </c:pt>
                <c:pt idx="39">
                  <c:v>17</c:v>
                </c:pt>
                <c:pt idx="40">
                  <c:v>15</c:v>
                </c:pt>
                <c:pt idx="41">
                  <c:v>14</c:v>
                </c:pt>
                <c:pt idx="42">
                  <c:v>13</c:v>
                </c:pt>
                <c:pt idx="43">
                  <c:v>12</c:v>
                </c:pt>
                <c:pt idx="44">
                  <c:v>11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12</c:v>
                </c:pt>
                <c:pt idx="49">
                  <c:v>14</c:v>
                </c:pt>
                <c:pt idx="50">
                  <c:v>16</c:v>
                </c:pt>
                <c:pt idx="51">
                  <c:v>17</c:v>
                </c:pt>
                <c:pt idx="52">
                  <c:v>14</c:v>
                </c:pt>
                <c:pt idx="53">
                  <c:v>13</c:v>
                </c:pt>
                <c:pt idx="54">
                  <c:v>16</c:v>
                </c:pt>
                <c:pt idx="55">
                  <c:v>12</c:v>
                </c:pt>
                <c:pt idx="56">
                  <c:v>12</c:v>
                </c:pt>
                <c:pt idx="57">
                  <c:v>11</c:v>
                </c:pt>
                <c:pt idx="58">
                  <c:v>10</c:v>
                </c:pt>
                <c:pt idx="59">
                  <c:v>10</c:v>
                </c:pt>
                <c:pt idx="60">
                  <c:v>11</c:v>
                </c:pt>
                <c:pt idx="61">
                  <c:v>11</c:v>
                </c:pt>
                <c:pt idx="62">
                  <c:v>12</c:v>
                </c:pt>
                <c:pt idx="63">
                  <c:v>12</c:v>
                </c:pt>
                <c:pt idx="64">
                  <c:v>11</c:v>
                </c:pt>
                <c:pt idx="65">
                  <c:v>16</c:v>
                </c:pt>
                <c:pt idx="66">
                  <c:v>28</c:v>
                </c:pt>
                <c:pt idx="67">
                  <c:v>26</c:v>
                </c:pt>
                <c:pt idx="68">
                  <c:v>27</c:v>
                </c:pt>
                <c:pt idx="69">
                  <c:v>28</c:v>
                </c:pt>
                <c:pt idx="70">
                  <c:v>26</c:v>
                </c:pt>
                <c:pt idx="71">
                  <c:v>22</c:v>
                </c:pt>
                <c:pt idx="72">
                  <c:v>19</c:v>
                </c:pt>
                <c:pt idx="73">
                  <c:v>17</c:v>
                </c:pt>
                <c:pt idx="74">
                  <c:v>16</c:v>
                </c:pt>
                <c:pt idx="75">
                  <c:v>19</c:v>
                </c:pt>
                <c:pt idx="76">
                  <c:v>17</c:v>
                </c:pt>
                <c:pt idx="77">
                  <c:v>15</c:v>
                </c:pt>
                <c:pt idx="78">
                  <c:v>16</c:v>
                </c:pt>
                <c:pt idx="79">
                  <c:v>15</c:v>
                </c:pt>
                <c:pt idx="80">
                  <c:v>14</c:v>
                </c:pt>
                <c:pt idx="81">
                  <c:v>14</c:v>
                </c:pt>
                <c:pt idx="82">
                  <c:v>12</c:v>
                </c:pt>
                <c:pt idx="83">
                  <c:v>11</c:v>
                </c:pt>
                <c:pt idx="84">
                  <c:v>10</c:v>
                </c:pt>
                <c:pt idx="85">
                  <c:v>9.1999999999999993</c:v>
                </c:pt>
                <c:pt idx="86">
                  <c:v>8.4</c:v>
                </c:pt>
                <c:pt idx="87">
                  <c:v>7.5</c:v>
                </c:pt>
                <c:pt idx="88">
                  <c:v>6.7</c:v>
                </c:pt>
                <c:pt idx="89">
                  <c:v>5.9</c:v>
                </c:pt>
                <c:pt idx="90">
                  <c:v>5.6</c:v>
                </c:pt>
                <c:pt idx="91">
                  <c:v>5.7</c:v>
                </c:pt>
                <c:pt idx="92">
                  <c:v>5.6</c:v>
                </c:pt>
                <c:pt idx="93">
                  <c:v>5.5</c:v>
                </c:pt>
                <c:pt idx="94">
                  <c:v>4.9000000000000004</c:v>
                </c:pt>
                <c:pt idx="95">
                  <c:v>4.4000000000000004</c:v>
                </c:pt>
                <c:pt idx="96">
                  <c:v>4</c:v>
                </c:pt>
                <c:pt idx="97">
                  <c:v>3.6</c:v>
                </c:pt>
                <c:pt idx="98">
                  <c:v>3.2</c:v>
                </c:pt>
                <c:pt idx="99">
                  <c:v>2.9</c:v>
                </c:pt>
                <c:pt idx="100">
                  <c:v>2.8</c:v>
                </c:pt>
                <c:pt idx="101">
                  <c:v>9.1</c:v>
                </c:pt>
                <c:pt idx="102">
                  <c:v>7.5</c:v>
                </c:pt>
                <c:pt idx="103">
                  <c:v>6.2</c:v>
                </c:pt>
                <c:pt idx="104">
                  <c:v>5</c:v>
                </c:pt>
                <c:pt idx="105">
                  <c:v>4.3</c:v>
                </c:pt>
                <c:pt idx="106">
                  <c:v>7.5</c:v>
                </c:pt>
                <c:pt idx="107">
                  <c:v>5.6</c:v>
                </c:pt>
                <c:pt idx="108">
                  <c:v>7.6</c:v>
                </c:pt>
                <c:pt idx="109">
                  <c:v>15</c:v>
                </c:pt>
                <c:pt idx="110">
                  <c:v>17</c:v>
                </c:pt>
                <c:pt idx="111">
                  <c:v>32</c:v>
                </c:pt>
                <c:pt idx="112">
                  <c:v>24</c:v>
                </c:pt>
                <c:pt idx="113">
                  <c:v>19</c:v>
                </c:pt>
                <c:pt idx="114">
                  <c:v>18</c:v>
                </c:pt>
                <c:pt idx="115">
                  <c:v>15</c:v>
                </c:pt>
                <c:pt idx="116">
                  <c:v>13</c:v>
                </c:pt>
                <c:pt idx="117">
                  <c:v>14</c:v>
                </c:pt>
                <c:pt idx="118">
                  <c:v>12</c:v>
                </c:pt>
                <c:pt idx="119">
                  <c:v>10</c:v>
                </c:pt>
                <c:pt idx="120">
                  <c:v>9.6999999999999993</c:v>
                </c:pt>
                <c:pt idx="121">
                  <c:v>10</c:v>
                </c:pt>
                <c:pt idx="122">
                  <c:v>14</c:v>
                </c:pt>
                <c:pt idx="123">
                  <c:v>18</c:v>
                </c:pt>
                <c:pt idx="124">
                  <c:v>15</c:v>
                </c:pt>
                <c:pt idx="125">
                  <c:v>13</c:v>
                </c:pt>
                <c:pt idx="126">
                  <c:v>12</c:v>
                </c:pt>
                <c:pt idx="127">
                  <c:v>11</c:v>
                </c:pt>
                <c:pt idx="128">
                  <c:v>10</c:v>
                </c:pt>
                <c:pt idx="129">
                  <c:v>9.6999999999999993</c:v>
                </c:pt>
                <c:pt idx="130">
                  <c:v>9.3000000000000007</c:v>
                </c:pt>
                <c:pt idx="131">
                  <c:v>8</c:v>
                </c:pt>
                <c:pt idx="132">
                  <c:v>7.1</c:v>
                </c:pt>
                <c:pt idx="133">
                  <c:v>21</c:v>
                </c:pt>
                <c:pt idx="134">
                  <c:v>79</c:v>
                </c:pt>
                <c:pt idx="135">
                  <c:v>80</c:v>
                </c:pt>
                <c:pt idx="136">
                  <c:v>163</c:v>
                </c:pt>
                <c:pt idx="137">
                  <c:v>76</c:v>
                </c:pt>
                <c:pt idx="138">
                  <c:v>49</c:v>
                </c:pt>
                <c:pt idx="139">
                  <c:v>35</c:v>
                </c:pt>
                <c:pt idx="140">
                  <c:v>26</c:v>
                </c:pt>
                <c:pt idx="141">
                  <c:v>29</c:v>
                </c:pt>
                <c:pt idx="142">
                  <c:v>22</c:v>
                </c:pt>
                <c:pt idx="143">
                  <c:v>18</c:v>
                </c:pt>
                <c:pt idx="144">
                  <c:v>17</c:v>
                </c:pt>
                <c:pt idx="145">
                  <c:v>14</c:v>
                </c:pt>
                <c:pt idx="146">
                  <c:v>19</c:v>
                </c:pt>
                <c:pt idx="147">
                  <c:v>18</c:v>
                </c:pt>
                <c:pt idx="148">
                  <c:v>16</c:v>
                </c:pt>
                <c:pt idx="149">
                  <c:v>16</c:v>
                </c:pt>
                <c:pt idx="150">
                  <c:v>13</c:v>
                </c:pt>
                <c:pt idx="151">
                  <c:v>12</c:v>
                </c:pt>
                <c:pt idx="152">
                  <c:v>11</c:v>
                </c:pt>
                <c:pt idx="153">
                  <c:v>10</c:v>
                </c:pt>
                <c:pt idx="154">
                  <c:v>9.4</c:v>
                </c:pt>
                <c:pt idx="155">
                  <c:v>8.6</c:v>
                </c:pt>
                <c:pt idx="156">
                  <c:v>7.8</c:v>
                </c:pt>
                <c:pt idx="157">
                  <c:v>7.1</c:v>
                </c:pt>
                <c:pt idx="158">
                  <c:v>6.6</c:v>
                </c:pt>
                <c:pt idx="159">
                  <c:v>6.1</c:v>
                </c:pt>
                <c:pt idx="160">
                  <c:v>5.7</c:v>
                </c:pt>
                <c:pt idx="161">
                  <c:v>5.4</c:v>
                </c:pt>
                <c:pt idx="162">
                  <c:v>5.2</c:v>
                </c:pt>
                <c:pt idx="163">
                  <c:v>7.4</c:v>
                </c:pt>
                <c:pt idx="164">
                  <c:v>7.5</c:v>
                </c:pt>
                <c:pt idx="165">
                  <c:v>5.5</c:v>
                </c:pt>
                <c:pt idx="166">
                  <c:v>4.7</c:v>
                </c:pt>
                <c:pt idx="167">
                  <c:v>4.2</c:v>
                </c:pt>
                <c:pt idx="168">
                  <c:v>3.9</c:v>
                </c:pt>
                <c:pt idx="169">
                  <c:v>3.6</c:v>
                </c:pt>
                <c:pt idx="170">
                  <c:v>3.3</c:v>
                </c:pt>
                <c:pt idx="171">
                  <c:v>3.2</c:v>
                </c:pt>
                <c:pt idx="172">
                  <c:v>3</c:v>
                </c:pt>
                <c:pt idx="173">
                  <c:v>2.8</c:v>
                </c:pt>
                <c:pt idx="174">
                  <c:v>2.6</c:v>
                </c:pt>
                <c:pt idx="175">
                  <c:v>2.5</c:v>
                </c:pt>
                <c:pt idx="176">
                  <c:v>2.6</c:v>
                </c:pt>
                <c:pt idx="177">
                  <c:v>2.5</c:v>
                </c:pt>
                <c:pt idx="178">
                  <c:v>2.2000000000000002</c:v>
                </c:pt>
                <c:pt idx="179">
                  <c:v>2.2000000000000002</c:v>
                </c:pt>
                <c:pt idx="180">
                  <c:v>2.6</c:v>
                </c:pt>
                <c:pt idx="181">
                  <c:v>3.2</c:v>
                </c:pt>
                <c:pt idx="182">
                  <c:v>4.0999999999999996</c:v>
                </c:pt>
                <c:pt idx="183">
                  <c:v>2.9</c:v>
                </c:pt>
                <c:pt idx="184">
                  <c:v>7.3</c:v>
                </c:pt>
                <c:pt idx="185">
                  <c:v>13</c:v>
                </c:pt>
                <c:pt idx="186">
                  <c:v>7.8</c:v>
                </c:pt>
                <c:pt idx="187">
                  <c:v>6.4</c:v>
                </c:pt>
                <c:pt idx="188">
                  <c:v>5.8</c:v>
                </c:pt>
                <c:pt idx="189">
                  <c:v>5.6</c:v>
                </c:pt>
                <c:pt idx="190">
                  <c:v>6.8</c:v>
                </c:pt>
                <c:pt idx="191">
                  <c:v>5.5</c:v>
                </c:pt>
                <c:pt idx="192">
                  <c:v>10</c:v>
                </c:pt>
                <c:pt idx="193">
                  <c:v>38</c:v>
                </c:pt>
                <c:pt idx="194">
                  <c:v>43</c:v>
                </c:pt>
                <c:pt idx="195">
                  <c:v>29</c:v>
                </c:pt>
                <c:pt idx="196">
                  <c:v>20</c:v>
                </c:pt>
                <c:pt idx="197">
                  <c:v>16</c:v>
                </c:pt>
                <c:pt idx="198">
                  <c:v>13</c:v>
                </c:pt>
                <c:pt idx="199">
                  <c:v>12</c:v>
                </c:pt>
                <c:pt idx="200">
                  <c:v>11</c:v>
                </c:pt>
                <c:pt idx="201">
                  <c:v>11</c:v>
                </c:pt>
                <c:pt idx="202">
                  <c:v>12</c:v>
                </c:pt>
                <c:pt idx="203">
                  <c:v>12</c:v>
                </c:pt>
                <c:pt idx="204">
                  <c:v>11</c:v>
                </c:pt>
                <c:pt idx="205">
                  <c:v>9.9</c:v>
                </c:pt>
                <c:pt idx="206">
                  <c:v>9.1999999999999993</c:v>
                </c:pt>
                <c:pt idx="207">
                  <c:v>8.1999999999999993</c:v>
                </c:pt>
                <c:pt idx="208">
                  <c:v>7.6</c:v>
                </c:pt>
                <c:pt idx="209">
                  <c:v>7</c:v>
                </c:pt>
                <c:pt idx="210">
                  <c:v>7.8</c:v>
                </c:pt>
                <c:pt idx="211">
                  <c:v>7.1</c:v>
                </c:pt>
                <c:pt idx="212">
                  <c:v>6.4</c:v>
                </c:pt>
                <c:pt idx="213">
                  <c:v>5.8</c:v>
                </c:pt>
                <c:pt idx="214">
                  <c:v>5.4</c:v>
                </c:pt>
                <c:pt idx="215">
                  <c:v>5.2</c:v>
                </c:pt>
                <c:pt idx="216">
                  <c:v>4.9000000000000004</c:v>
                </c:pt>
                <c:pt idx="217">
                  <c:v>7.9</c:v>
                </c:pt>
                <c:pt idx="218">
                  <c:v>6.3</c:v>
                </c:pt>
                <c:pt idx="219">
                  <c:v>5.2</c:v>
                </c:pt>
                <c:pt idx="220">
                  <c:v>4.7</c:v>
                </c:pt>
                <c:pt idx="221">
                  <c:v>4.5</c:v>
                </c:pt>
                <c:pt idx="222">
                  <c:v>4.3</c:v>
                </c:pt>
                <c:pt idx="223">
                  <c:v>4.0999999999999996</c:v>
                </c:pt>
                <c:pt idx="224">
                  <c:v>4</c:v>
                </c:pt>
                <c:pt idx="225">
                  <c:v>4</c:v>
                </c:pt>
                <c:pt idx="226">
                  <c:v>3.8</c:v>
                </c:pt>
                <c:pt idx="227">
                  <c:v>4.3</c:v>
                </c:pt>
                <c:pt idx="228">
                  <c:v>3.4</c:v>
                </c:pt>
                <c:pt idx="229">
                  <c:v>2.6</c:v>
                </c:pt>
                <c:pt idx="230">
                  <c:v>4.3</c:v>
                </c:pt>
                <c:pt idx="231">
                  <c:v>2.9</c:v>
                </c:pt>
                <c:pt idx="232">
                  <c:v>4.3</c:v>
                </c:pt>
                <c:pt idx="233">
                  <c:v>5.4</c:v>
                </c:pt>
                <c:pt idx="234">
                  <c:v>4.7</c:v>
                </c:pt>
                <c:pt idx="235">
                  <c:v>14</c:v>
                </c:pt>
                <c:pt idx="236">
                  <c:v>12</c:v>
                </c:pt>
                <c:pt idx="237">
                  <c:v>9.5</c:v>
                </c:pt>
                <c:pt idx="238">
                  <c:v>8.5</c:v>
                </c:pt>
                <c:pt idx="239">
                  <c:v>7.7</c:v>
                </c:pt>
                <c:pt idx="240">
                  <c:v>7.7</c:v>
                </c:pt>
                <c:pt idx="241">
                  <c:v>7.1</c:v>
                </c:pt>
                <c:pt idx="242">
                  <c:v>6.3</c:v>
                </c:pt>
                <c:pt idx="243">
                  <c:v>6.8</c:v>
                </c:pt>
                <c:pt idx="244">
                  <c:v>12</c:v>
                </c:pt>
                <c:pt idx="245">
                  <c:v>8.5</c:v>
                </c:pt>
                <c:pt idx="246">
                  <c:v>11</c:v>
                </c:pt>
                <c:pt idx="247">
                  <c:v>110</c:v>
                </c:pt>
                <c:pt idx="248">
                  <c:v>104</c:v>
                </c:pt>
                <c:pt idx="249">
                  <c:v>75</c:v>
                </c:pt>
                <c:pt idx="250">
                  <c:v>84</c:v>
                </c:pt>
                <c:pt idx="251">
                  <c:v>68</c:v>
                </c:pt>
                <c:pt idx="252">
                  <c:v>54</c:v>
                </c:pt>
                <c:pt idx="253">
                  <c:v>43</c:v>
                </c:pt>
                <c:pt idx="254">
                  <c:v>59</c:v>
                </c:pt>
                <c:pt idx="255">
                  <c:v>54</c:v>
                </c:pt>
                <c:pt idx="256">
                  <c:v>51</c:v>
                </c:pt>
                <c:pt idx="257">
                  <c:v>51</c:v>
                </c:pt>
                <c:pt idx="258">
                  <c:v>79</c:v>
                </c:pt>
                <c:pt idx="259">
                  <c:v>108</c:v>
                </c:pt>
                <c:pt idx="260">
                  <c:v>121</c:v>
                </c:pt>
                <c:pt idx="261">
                  <c:v>103</c:v>
                </c:pt>
                <c:pt idx="262">
                  <c:v>91</c:v>
                </c:pt>
                <c:pt idx="263">
                  <c:v>78</c:v>
                </c:pt>
                <c:pt idx="264">
                  <c:v>85</c:v>
                </c:pt>
                <c:pt idx="265">
                  <c:v>47</c:v>
                </c:pt>
                <c:pt idx="266">
                  <c:v>43</c:v>
                </c:pt>
                <c:pt idx="267">
                  <c:v>36</c:v>
                </c:pt>
                <c:pt idx="268">
                  <c:v>50</c:v>
                </c:pt>
                <c:pt idx="269">
                  <c:v>48</c:v>
                </c:pt>
                <c:pt idx="270">
                  <c:v>40</c:v>
                </c:pt>
                <c:pt idx="271">
                  <c:v>55</c:v>
                </c:pt>
                <c:pt idx="272">
                  <c:v>64</c:v>
                </c:pt>
                <c:pt idx="273">
                  <c:v>41</c:v>
                </c:pt>
                <c:pt idx="274">
                  <c:v>33</c:v>
                </c:pt>
                <c:pt idx="275">
                  <c:v>30</c:v>
                </c:pt>
                <c:pt idx="276">
                  <c:v>24</c:v>
                </c:pt>
                <c:pt idx="277">
                  <c:v>21</c:v>
                </c:pt>
                <c:pt idx="278">
                  <c:v>18</c:v>
                </c:pt>
                <c:pt idx="279">
                  <c:v>16</c:v>
                </c:pt>
                <c:pt idx="280">
                  <c:v>15</c:v>
                </c:pt>
                <c:pt idx="281">
                  <c:v>14</c:v>
                </c:pt>
                <c:pt idx="282">
                  <c:v>14</c:v>
                </c:pt>
                <c:pt idx="283">
                  <c:v>15</c:v>
                </c:pt>
                <c:pt idx="284">
                  <c:v>19</c:v>
                </c:pt>
                <c:pt idx="285">
                  <c:v>19</c:v>
                </c:pt>
                <c:pt idx="286">
                  <c:v>18</c:v>
                </c:pt>
                <c:pt idx="287">
                  <c:v>39</c:v>
                </c:pt>
                <c:pt idx="288">
                  <c:v>61</c:v>
                </c:pt>
                <c:pt idx="289">
                  <c:v>51</c:v>
                </c:pt>
                <c:pt idx="290">
                  <c:v>37</c:v>
                </c:pt>
                <c:pt idx="291">
                  <c:v>28</c:v>
                </c:pt>
                <c:pt idx="292">
                  <c:v>22</c:v>
                </c:pt>
                <c:pt idx="293">
                  <c:v>18</c:v>
                </c:pt>
                <c:pt idx="294">
                  <c:v>15</c:v>
                </c:pt>
                <c:pt idx="295">
                  <c:v>12</c:v>
                </c:pt>
                <c:pt idx="296">
                  <c:v>10</c:v>
                </c:pt>
                <c:pt idx="297">
                  <c:v>8.6999999999999993</c:v>
                </c:pt>
                <c:pt idx="298">
                  <c:v>7.5</c:v>
                </c:pt>
                <c:pt idx="299">
                  <c:v>7.8</c:v>
                </c:pt>
                <c:pt idx="300">
                  <c:v>8</c:v>
                </c:pt>
                <c:pt idx="301">
                  <c:v>8.1999999999999993</c:v>
                </c:pt>
                <c:pt idx="302">
                  <c:v>7.7</c:v>
                </c:pt>
                <c:pt idx="303">
                  <c:v>11</c:v>
                </c:pt>
                <c:pt idx="304">
                  <c:v>25</c:v>
                </c:pt>
                <c:pt idx="305">
                  <c:v>28</c:v>
                </c:pt>
                <c:pt idx="306">
                  <c:v>25</c:v>
                </c:pt>
                <c:pt idx="307">
                  <c:v>38</c:v>
                </c:pt>
                <c:pt idx="308">
                  <c:v>156</c:v>
                </c:pt>
                <c:pt idx="309">
                  <c:v>232</c:v>
                </c:pt>
                <c:pt idx="310">
                  <c:v>145</c:v>
                </c:pt>
                <c:pt idx="311">
                  <c:v>93</c:v>
                </c:pt>
                <c:pt idx="312">
                  <c:v>67</c:v>
                </c:pt>
                <c:pt idx="313">
                  <c:v>51</c:v>
                </c:pt>
                <c:pt idx="314">
                  <c:v>42</c:v>
                </c:pt>
                <c:pt idx="315">
                  <c:v>44.9</c:v>
                </c:pt>
                <c:pt idx="316">
                  <c:v>51.4</c:v>
                </c:pt>
                <c:pt idx="317">
                  <c:v>42</c:v>
                </c:pt>
                <c:pt idx="318">
                  <c:v>37</c:v>
                </c:pt>
                <c:pt idx="319">
                  <c:v>30</c:v>
                </c:pt>
                <c:pt idx="320">
                  <c:v>26</c:v>
                </c:pt>
                <c:pt idx="321">
                  <c:v>21</c:v>
                </c:pt>
                <c:pt idx="322">
                  <c:v>18</c:v>
                </c:pt>
                <c:pt idx="323">
                  <c:v>14</c:v>
                </c:pt>
                <c:pt idx="324">
                  <c:v>12.3</c:v>
                </c:pt>
                <c:pt idx="325">
                  <c:v>12</c:v>
                </c:pt>
                <c:pt idx="326">
                  <c:v>13.2</c:v>
                </c:pt>
                <c:pt idx="327">
                  <c:v>15</c:v>
                </c:pt>
                <c:pt idx="328">
                  <c:v>35.799999999999997</c:v>
                </c:pt>
                <c:pt idx="329">
                  <c:v>365</c:v>
                </c:pt>
                <c:pt idx="330">
                  <c:v>265</c:v>
                </c:pt>
                <c:pt idx="331">
                  <c:v>119</c:v>
                </c:pt>
                <c:pt idx="332">
                  <c:v>82</c:v>
                </c:pt>
                <c:pt idx="333">
                  <c:v>68</c:v>
                </c:pt>
                <c:pt idx="334">
                  <c:v>59</c:v>
                </c:pt>
                <c:pt idx="335">
                  <c:v>49</c:v>
                </c:pt>
                <c:pt idx="336">
                  <c:v>42</c:v>
                </c:pt>
                <c:pt idx="337">
                  <c:v>38</c:v>
                </c:pt>
                <c:pt idx="338">
                  <c:v>37</c:v>
                </c:pt>
                <c:pt idx="339">
                  <c:v>28</c:v>
                </c:pt>
                <c:pt idx="340">
                  <c:v>25</c:v>
                </c:pt>
                <c:pt idx="341">
                  <c:v>23</c:v>
                </c:pt>
                <c:pt idx="342">
                  <c:v>22</c:v>
                </c:pt>
                <c:pt idx="343">
                  <c:v>21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26</c:v>
                </c:pt>
                <c:pt idx="348">
                  <c:v>55</c:v>
                </c:pt>
                <c:pt idx="349">
                  <c:v>61</c:v>
                </c:pt>
                <c:pt idx="350">
                  <c:v>40</c:v>
                </c:pt>
                <c:pt idx="351">
                  <c:v>32</c:v>
                </c:pt>
                <c:pt idx="352">
                  <c:v>25</c:v>
                </c:pt>
                <c:pt idx="353">
                  <c:v>21</c:v>
                </c:pt>
                <c:pt idx="354">
                  <c:v>16</c:v>
                </c:pt>
                <c:pt idx="355">
                  <c:v>14</c:v>
                </c:pt>
                <c:pt idx="356">
                  <c:v>16</c:v>
                </c:pt>
                <c:pt idx="357">
                  <c:v>18</c:v>
                </c:pt>
                <c:pt idx="358">
                  <c:v>15</c:v>
                </c:pt>
                <c:pt idx="359">
                  <c:v>13</c:v>
                </c:pt>
                <c:pt idx="360">
                  <c:v>12</c:v>
                </c:pt>
                <c:pt idx="361">
                  <c:v>12</c:v>
                </c:pt>
                <c:pt idx="362">
                  <c:v>11</c:v>
                </c:pt>
                <c:pt idx="363">
                  <c:v>10</c:v>
                </c:pt>
                <c:pt idx="364">
                  <c:v>9.1999999999999993</c:v>
                </c:pt>
                <c:pt idx="365">
                  <c:v>8.9</c:v>
                </c:pt>
                <c:pt idx="366">
                  <c:v>10.3</c:v>
                </c:pt>
                <c:pt idx="367">
                  <c:v>11.3</c:v>
                </c:pt>
                <c:pt idx="368">
                  <c:v>9.7799999999999994</c:v>
                </c:pt>
                <c:pt idx="369">
                  <c:v>8.92</c:v>
                </c:pt>
                <c:pt idx="370">
                  <c:v>8.73</c:v>
                </c:pt>
                <c:pt idx="371">
                  <c:v>10</c:v>
                </c:pt>
                <c:pt idx="372">
                  <c:v>12</c:v>
                </c:pt>
                <c:pt idx="373">
                  <c:v>14.9</c:v>
                </c:pt>
                <c:pt idx="374">
                  <c:v>17.399999999999999</c:v>
                </c:pt>
                <c:pt idx="375">
                  <c:v>24.1</c:v>
                </c:pt>
                <c:pt idx="376">
                  <c:v>25.1</c:v>
                </c:pt>
                <c:pt idx="377">
                  <c:v>33.6</c:v>
                </c:pt>
                <c:pt idx="378">
                  <c:v>33.5</c:v>
                </c:pt>
                <c:pt idx="379">
                  <c:v>30.5</c:v>
                </c:pt>
                <c:pt idx="380">
                  <c:v>31.1</c:v>
                </c:pt>
                <c:pt idx="381">
                  <c:v>27.1</c:v>
                </c:pt>
                <c:pt idx="382">
                  <c:v>24.6</c:v>
                </c:pt>
                <c:pt idx="383">
                  <c:v>23.8</c:v>
                </c:pt>
                <c:pt idx="384">
                  <c:v>28.6</c:v>
                </c:pt>
                <c:pt idx="385">
                  <c:v>66.2</c:v>
                </c:pt>
                <c:pt idx="386">
                  <c:v>87.1</c:v>
                </c:pt>
                <c:pt idx="387">
                  <c:v>72.599999999999994</c:v>
                </c:pt>
                <c:pt idx="388">
                  <c:v>73.7</c:v>
                </c:pt>
                <c:pt idx="389">
                  <c:v>57.8</c:v>
                </c:pt>
                <c:pt idx="390">
                  <c:v>49.8</c:v>
                </c:pt>
                <c:pt idx="391">
                  <c:v>51.6</c:v>
                </c:pt>
                <c:pt idx="392">
                  <c:v>41.5</c:v>
                </c:pt>
                <c:pt idx="393">
                  <c:v>37.1</c:v>
                </c:pt>
                <c:pt idx="394">
                  <c:v>30.3</c:v>
                </c:pt>
                <c:pt idx="395">
                  <c:v>26.1</c:v>
                </c:pt>
                <c:pt idx="396">
                  <c:v>22.8</c:v>
                </c:pt>
                <c:pt idx="397">
                  <c:v>19.7</c:v>
                </c:pt>
                <c:pt idx="398">
                  <c:v>18.8</c:v>
                </c:pt>
                <c:pt idx="399">
                  <c:v>17.600000000000001</c:v>
                </c:pt>
                <c:pt idx="400">
                  <c:v>15.9</c:v>
                </c:pt>
                <c:pt idx="401">
                  <c:v>17.5</c:v>
                </c:pt>
                <c:pt idx="402">
                  <c:v>16.899999999999999</c:v>
                </c:pt>
                <c:pt idx="403">
                  <c:v>18.2</c:v>
                </c:pt>
                <c:pt idx="404">
                  <c:v>19.100000000000001</c:v>
                </c:pt>
                <c:pt idx="405">
                  <c:v>19.100000000000001</c:v>
                </c:pt>
                <c:pt idx="406">
                  <c:v>20.399999999999999</c:v>
                </c:pt>
                <c:pt idx="407">
                  <c:v>19.7</c:v>
                </c:pt>
                <c:pt idx="408">
                  <c:v>23.1</c:v>
                </c:pt>
                <c:pt idx="409">
                  <c:v>23.5</c:v>
                </c:pt>
                <c:pt idx="410">
                  <c:v>41.2</c:v>
                </c:pt>
                <c:pt idx="411">
                  <c:v>84.2</c:v>
                </c:pt>
                <c:pt idx="412">
                  <c:v>55</c:v>
                </c:pt>
                <c:pt idx="413">
                  <c:v>38.799999999999997</c:v>
                </c:pt>
                <c:pt idx="414">
                  <c:v>31</c:v>
                </c:pt>
                <c:pt idx="415">
                  <c:v>27.8</c:v>
                </c:pt>
                <c:pt idx="416">
                  <c:v>24.8</c:v>
                </c:pt>
                <c:pt idx="417">
                  <c:v>26.9</c:v>
                </c:pt>
                <c:pt idx="418">
                  <c:v>27</c:v>
                </c:pt>
                <c:pt idx="419">
                  <c:v>22.8</c:v>
                </c:pt>
                <c:pt idx="420">
                  <c:v>18.8</c:v>
                </c:pt>
                <c:pt idx="421">
                  <c:v>16</c:v>
                </c:pt>
                <c:pt idx="422">
                  <c:v>14</c:v>
                </c:pt>
                <c:pt idx="423">
                  <c:v>12.4</c:v>
                </c:pt>
                <c:pt idx="424">
                  <c:v>12.8</c:v>
                </c:pt>
                <c:pt idx="425">
                  <c:v>12.1</c:v>
                </c:pt>
                <c:pt idx="426">
                  <c:v>12.9</c:v>
                </c:pt>
                <c:pt idx="427">
                  <c:v>22.4</c:v>
                </c:pt>
                <c:pt idx="428">
                  <c:v>59.4</c:v>
                </c:pt>
                <c:pt idx="429">
                  <c:v>49.2</c:v>
                </c:pt>
                <c:pt idx="430">
                  <c:v>41.8</c:v>
                </c:pt>
                <c:pt idx="431">
                  <c:v>38.700000000000003</c:v>
                </c:pt>
                <c:pt idx="432">
                  <c:v>38.1</c:v>
                </c:pt>
                <c:pt idx="433">
                  <c:v>38.200000000000003</c:v>
                </c:pt>
                <c:pt idx="434">
                  <c:v>43.7</c:v>
                </c:pt>
                <c:pt idx="435">
                  <c:v>43.4</c:v>
                </c:pt>
                <c:pt idx="436">
                  <c:v>39.5</c:v>
                </c:pt>
                <c:pt idx="437">
                  <c:v>59.9</c:v>
                </c:pt>
                <c:pt idx="438">
                  <c:v>84.2</c:v>
                </c:pt>
                <c:pt idx="439">
                  <c:v>67.400000000000006</c:v>
                </c:pt>
                <c:pt idx="440">
                  <c:v>65.5</c:v>
                </c:pt>
                <c:pt idx="441">
                  <c:v>55.4</c:v>
                </c:pt>
                <c:pt idx="442">
                  <c:v>44.9</c:v>
                </c:pt>
                <c:pt idx="443">
                  <c:v>37.700000000000003</c:v>
                </c:pt>
                <c:pt idx="444">
                  <c:v>33</c:v>
                </c:pt>
                <c:pt idx="445">
                  <c:v>45.5</c:v>
                </c:pt>
                <c:pt idx="446">
                  <c:v>46.7</c:v>
                </c:pt>
                <c:pt idx="447">
                  <c:v>35.799999999999997</c:v>
                </c:pt>
                <c:pt idx="448">
                  <c:v>37</c:v>
                </c:pt>
                <c:pt idx="449">
                  <c:v>57.9</c:v>
                </c:pt>
                <c:pt idx="450">
                  <c:v>47.6</c:v>
                </c:pt>
                <c:pt idx="451">
                  <c:v>39.1</c:v>
                </c:pt>
                <c:pt idx="452">
                  <c:v>76.2</c:v>
                </c:pt>
                <c:pt idx="453">
                  <c:v>60.8</c:v>
                </c:pt>
                <c:pt idx="454">
                  <c:v>53.5</c:v>
                </c:pt>
                <c:pt idx="455">
                  <c:v>48.7</c:v>
                </c:pt>
                <c:pt idx="456">
                  <c:v>39.5</c:v>
                </c:pt>
                <c:pt idx="457">
                  <c:v>28.2</c:v>
                </c:pt>
                <c:pt idx="458">
                  <c:v>22.6</c:v>
                </c:pt>
                <c:pt idx="459">
                  <c:v>19.5</c:v>
                </c:pt>
                <c:pt idx="460">
                  <c:v>17.7</c:v>
                </c:pt>
                <c:pt idx="461">
                  <c:v>20.399999999999999</c:v>
                </c:pt>
                <c:pt idx="462">
                  <c:v>34.700000000000003</c:v>
                </c:pt>
                <c:pt idx="463">
                  <c:v>26.8</c:v>
                </c:pt>
                <c:pt idx="464">
                  <c:v>27.7</c:v>
                </c:pt>
                <c:pt idx="465">
                  <c:v>31.8</c:v>
                </c:pt>
                <c:pt idx="466">
                  <c:v>31</c:v>
                </c:pt>
                <c:pt idx="467">
                  <c:v>26.3</c:v>
                </c:pt>
                <c:pt idx="468">
                  <c:v>23</c:v>
                </c:pt>
                <c:pt idx="469">
                  <c:v>20</c:v>
                </c:pt>
                <c:pt idx="470">
                  <c:v>18.3</c:v>
                </c:pt>
                <c:pt idx="471">
                  <c:v>17</c:v>
                </c:pt>
                <c:pt idx="472">
                  <c:v>15.1</c:v>
                </c:pt>
                <c:pt idx="473">
                  <c:v>13.1</c:v>
                </c:pt>
                <c:pt idx="474">
                  <c:v>11.5</c:v>
                </c:pt>
                <c:pt idx="475">
                  <c:v>9.99</c:v>
                </c:pt>
                <c:pt idx="476">
                  <c:v>8.77</c:v>
                </c:pt>
                <c:pt idx="477">
                  <c:v>9.35</c:v>
                </c:pt>
                <c:pt idx="478">
                  <c:v>19.8</c:v>
                </c:pt>
                <c:pt idx="479">
                  <c:v>13.6</c:v>
                </c:pt>
                <c:pt idx="480">
                  <c:v>11.5</c:v>
                </c:pt>
                <c:pt idx="481">
                  <c:v>10.199999999999999</c:v>
                </c:pt>
                <c:pt idx="482">
                  <c:v>8.8699999999999992</c:v>
                </c:pt>
                <c:pt idx="483">
                  <c:v>9.49</c:v>
                </c:pt>
                <c:pt idx="484">
                  <c:v>8.34</c:v>
                </c:pt>
                <c:pt idx="485">
                  <c:v>7.15</c:v>
                </c:pt>
                <c:pt idx="486">
                  <c:v>12.7</c:v>
                </c:pt>
                <c:pt idx="487">
                  <c:v>11.3</c:v>
                </c:pt>
                <c:pt idx="488">
                  <c:v>8.94</c:v>
                </c:pt>
                <c:pt idx="489">
                  <c:v>8.1</c:v>
                </c:pt>
                <c:pt idx="490">
                  <c:v>7.3</c:v>
                </c:pt>
                <c:pt idx="491">
                  <c:v>6.48</c:v>
                </c:pt>
                <c:pt idx="492">
                  <c:v>6.06</c:v>
                </c:pt>
                <c:pt idx="493">
                  <c:v>5.39</c:v>
                </c:pt>
                <c:pt idx="494">
                  <c:v>4.87</c:v>
                </c:pt>
                <c:pt idx="495">
                  <c:v>4.46</c:v>
                </c:pt>
                <c:pt idx="496">
                  <c:v>3.99</c:v>
                </c:pt>
                <c:pt idx="497">
                  <c:v>3.61</c:v>
                </c:pt>
                <c:pt idx="498">
                  <c:v>3.37</c:v>
                </c:pt>
                <c:pt idx="499">
                  <c:v>3.22</c:v>
                </c:pt>
                <c:pt idx="500">
                  <c:v>2.91</c:v>
                </c:pt>
                <c:pt idx="501">
                  <c:v>2.5499999999999998</c:v>
                </c:pt>
                <c:pt idx="502">
                  <c:v>2.3199999999999998</c:v>
                </c:pt>
                <c:pt idx="503">
                  <c:v>1.99</c:v>
                </c:pt>
                <c:pt idx="504">
                  <c:v>1.73</c:v>
                </c:pt>
                <c:pt idx="505">
                  <c:v>1.6</c:v>
                </c:pt>
                <c:pt idx="506">
                  <c:v>1.45</c:v>
                </c:pt>
                <c:pt idx="507">
                  <c:v>1.36</c:v>
                </c:pt>
                <c:pt idx="508">
                  <c:v>1.24</c:v>
                </c:pt>
                <c:pt idx="509">
                  <c:v>1.07</c:v>
                </c:pt>
                <c:pt idx="510">
                  <c:v>0.92</c:v>
                </c:pt>
                <c:pt idx="511">
                  <c:v>0.84</c:v>
                </c:pt>
                <c:pt idx="512">
                  <c:v>0.77</c:v>
                </c:pt>
                <c:pt idx="513">
                  <c:v>0.77</c:v>
                </c:pt>
                <c:pt idx="514">
                  <c:v>0.69</c:v>
                </c:pt>
                <c:pt idx="515">
                  <c:v>0.63</c:v>
                </c:pt>
                <c:pt idx="516">
                  <c:v>0.55000000000000004</c:v>
                </c:pt>
                <c:pt idx="517">
                  <c:v>0.43</c:v>
                </c:pt>
                <c:pt idx="518">
                  <c:v>0.38</c:v>
                </c:pt>
                <c:pt idx="519">
                  <c:v>0.38</c:v>
                </c:pt>
                <c:pt idx="520">
                  <c:v>0.33</c:v>
                </c:pt>
                <c:pt idx="521">
                  <c:v>0.24</c:v>
                </c:pt>
                <c:pt idx="522">
                  <c:v>0.16</c:v>
                </c:pt>
                <c:pt idx="523">
                  <c:v>0.15</c:v>
                </c:pt>
                <c:pt idx="524">
                  <c:v>0.1</c:v>
                </c:pt>
                <c:pt idx="525">
                  <c:v>0.04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0.06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0.78</c:v>
                </c:pt>
                <c:pt idx="558">
                  <c:v>0</c:v>
                </c:pt>
                <c:pt idx="559">
                  <c:v>0</c:v>
                </c:pt>
                <c:pt idx="560">
                  <c:v>0.51</c:v>
                </c:pt>
                <c:pt idx="561">
                  <c:v>0.42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0.63</c:v>
                </c:pt>
                <c:pt idx="572">
                  <c:v>0.27</c:v>
                </c:pt>
                <c:pt idx="573">
                  <c:v>0.42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0.75</c:v>
                </c:pt>
                <c:pt idx="590">
                  <c:v>0.08</c:v>
                </c:pt>
                <c:pt idx="591">
                  <c:v>5.44</c:v>
                </c:pt>
                <c:pt idx="592">
                  <c:v>20.100000000000001</c:v>
                </c:pt>
                <c:pt idx="593">
                  <c:v>12.8</c:v>
                </c:pt>
                <c:pt idx="594">
                  <c:v>7.72</c:v>
                </c:pt>
                <c:pt idx="595">
                  <c:v>5.37</c:v>
                </c:pt>
                <c:pt idx="596">
                  <c:v>3.82</c:v>
                </c:pt>
                <c:pt idx="597">
                  <c:v>3.1</c:v>
                </c:pt>
                <c:pt idx="598">
                  <c:v>2.37</c:v>
                </c:pt>
                <c:pt idx="599">
                  <c:v>1.75</c:v>
                </c:pt>
                <c:pt idx="600">
                  <c:v>1.42</c:v>
                </c:pt>
                <c:pt idx="601">
                  <c:v>1.1399999999999999</c:v>
                </c:pt>
                <c:pt idx="602">
                  <c:v>1.02</c:v>
                </c:pt>
                <c:pt idx="603">
                  <c:v>1.18</c:v>
                </c:pt>
                <c:pt idx="604">
                  <c:v>35.200000000000003</c:v>
                </c:pt>
                <c:pt idx="605">
                  <c:v>26.5</c:v>
                </c:pt>
                <c:pt idx="606">
                  <c:v>20.100000000000001</c:v>
                </c:pt>
                <c:pt idx="607">
                  <c:v>18.7</c:v>
                </c:pt>
                <c:pt idx="608">
                  <c:v>13.4</c:v>
                </c:pt>
                <c:pt idx="609">
                  <c:v>11.2</c:v>
                </c:pt>
                <c:pt idx="610">
                  <c:v>8.6</c:v>
                </c:pt>
                <c:pt idx="611">
                  <c:v>11.8</c:v>
                </c:pt>
                <c:pt idx="612">
                  <c:v>59.7</c:v>
                </c:pt>
                <c:pt idx="613">
                  <c:v>102</c:v>
                </c:pt>
                <c:pt idx="614">
                  <c:v>118</c:v>
                </c:pt>
                <c:pt idx="615">
                  <c:v>68</c:v>
                </c:pt>
                <c:pt idx="616">
                  <c:v>49.6</c:v>
                </c:pt>
                <c:pt idx="617">
                  <c:v>48.1</c:v>
                </c:pt>
                <c:pt idx="618">
                  <c:v>37.700000000000003</c:v>
                </c:pt>
                <c:pt idx="619">
                  <c:v>31.9</c:v>
                </c:pt>
                <c:pt idx="620">
                  <c:v>32.5</c:v>
                </c:pt>
                <c:pt idx="621">
                  <c:v>48.6</c:v>
                </c:pt>
                <c:pt idx="622">
                  <c:v>44.6</c:v>
                </c:pt>
                <c:pt idx="623">
                  <c:v>45.2</c:v>
                </c:pt>
                <c:pt idx="624">
                  <c:v>38.9</c:v>
                </c:pt>
                <c:pt idx="625">
                  <c:v>29.9</c:v>
                </c:pt>
                <c:pt idx="626">
                  <c:v>23.9</c:v>
                </c:pt>
                <c:pt idx="627">
                  <c:v>19.5</c:v>
                </c:pt>
                <c:pt idx="628">
                  <c:v>24.4</c:v>
                </c:pt>
                <c:pt idx="629">
                  <c:v>32.799999999999997</c:v>
                </c:pt>
                <c:pt idx="630">
                  <c:v>39.700000000000003</c:v>
                </c:pt>
                <c:pt idx="631">
                  <c:v>32.200000000000003</c:v>
                </c:pt>
                <c:pt idx="632">
                  <c:v>25.9</c:v>
                </c:pt>
                <c:pt idx="633">
                  <c:v>27.6</c:v>
                </c:pt>
                <c:pt idx="634">
                  <c:v>24.1</c:v>
                </c:pt>
                <c:pt idx="635">
                  <c:v>20</c:v>
                </c:pt>
                <c:pt idx="636">
                  <c:v>17.399999999999999</c:v>
                </c:pt>
                <c:pt idx="637">
                  <c:v>16.5</c:v>
                </c:pt>
                <c:pt idx="638">
                  <c:v>20.9</c:v>
                </c:pt>
                <c:pt idx="639">
                  <c:v>20.100000000000001</c:v>
                </c:pt>
                <c:pt idx="640">
                  <c:v>17.5</c:v>
                </c:pt>
                <c:pt idx="641">
                  <c:v>15.4</c:v>
                </c:pt>
                <c:pt idx="642">
                  <c:v>13.6</c:v>
                </c:pt>
                <c:pt idx="643">
                  <c:v>11.9</c:v>
                </c:pt>
                <c:pt idx="644">
                  <c:v>10.9</c:v>
                </c:pt>
                <c:pt idx="645">
                  <c:v>9.85</c:v>
                </c:pt>
                <c:pt idx="646">
                  <c:v>9.2200000000000006</c:v>
                </c:pt>
                <c:pt idx="647">
                  <c:v>13.8</c:v>
                </c:pt>
                <c:pt idx="648">
                  <c:v>37.700000000000003</c:v>
                </c:pt>
                <c:pt idx="649">
                  <c:v>31.5</c:v>
                </c:pt>
                <c:pt idx="650">
                  <c:v>24.6</c:v>
                </c:pt>
                <c:pt idx="651">
                  <c:v>19.2</c:v>
                </c:pt>
                <c:pt idx="652">
                  <c:v>17.5</c:v>
                </c:pt>
                <c:pt idx="653">
                  <c:v>15</c:v>
                </c:pt>
                <c:pt idx="654">
                  <c:v>30.8</c:v>
                </c:pt>
                <c:pt idx="655">
                  <c:v>31.2</c:v>
                </c:pt>
                <c:pt idx="656">
                  <c:v>23.9</c:v>
                </c:pt>
                <c:pt idx="657">
                  <c:v>19.399999999999999</c:v>
                </c:pt>
                <c:pt idx="658">
                  <c:v>16.600000000000001</c:v>
                </c:pt>
                <c:pt idx="659">
                  <c:v>14</c:v>
                </c:pt>
                <c:pt idx="660">
                  <c:v>12</c:v>
                </c:pt>
                <c:pt idx="661">
                  <c:v>11</c:v>
                </c:pt>
                <c:pt idx="662">
                  <c:v>52.3</c:v>
                </c:pt>
                <c:pt idx="663">
                  <c:v>72.099999999999994</c:v>
                </c:pt>
                <c:pt idx="664">
                  <c:v>48.5</c:v>
                </c:pt>
                <c:pt idx="665">
                  <c:v>33.5</c:v>
                </c:pt>
                <c:pt idx="666">
                  <c:v>26</c:v>
                </c:pt>
                <c:pt idx="667">
                  <c:v>21.2</c:v>
                </c:pt>
                <c:pt idx="668">
                  <c:v>17.2</c:v>
                </c:pt>
                <c:pt idx="669">
                  <c:v>16.100000000000001</c:v>
                </c:pt>
                <c:pt idx="670">
                  <c:v>15.1</c:v>
                </c:pt>
                <c:pt idx="671">
                  <c:v>12.5</c:v>
                </c:pt>
                <c:pt idx="672">
                  <c:v>11.6</c:v>
                </c:pt>
                <c:pt idx="673">
                  <c:v>10.9</c:v>
                </c:pt>
                <c:pt idx="674">
                  <c:v>9.86</c:v>
                </c:pt>
                <c:pt idx="675">
                  <c:v>9.32</c:v>
                </c:pt>
                <c:pt idx="676">
                  <c:v>8.89</c:v>
                </c:pt>
                <c:pt idx="677">
                  <c:v>8.27</c:v>
                </c:pt>
                <c:pt idx="678">
                  <c:v>7.72</c:v>
                </c:pt>
                <c:pt idx="679">
                  <c:v>7.22</c:v>
                </c:pt>
                <c:pt idx="680">
                  <c:v>6.76</c:v>
                </c:pt>
                <c:pt idx="681">
                  <c:v>6.42</c:v>
                </c:pt>
                <c:pt idx="682">
                  <c:v>5.93</c:v>
                </c:pt>
                <c:pt idx="683">
                  <c:v>5.64</c:v>
                </c:pt>
                <c:pt idx="684">
                  <c:v>5.6</c:v>
                </c:pt>
                <c:pt idx="685">
                  <c:v>7.22</c:v>
                </c:pt>
                <c:pt idx="686">
                  <c:v>10</c:v>
                </c:pt>
                <c:pt idx="687">
                  <c:v>8.58</c:v>
                </c:pt>
                <c:pt idx="688">
                  <c:v>11.2</c:v>
                </c:pt>
                <c:pt idx="689">
                  <c:v>13</c:v>
                </c:pt>
                <c:pt idx="690">
                  <c:v>12.8</c:v>
                </c:pt>
                <c:pt idx="691">
                  <c:v>20</c:v>
                </c:pt>
                <c:pt idx="692">
                  <c:v>19.100000000000001</c:v>
                </c:pt>
                <c:pt idx="693">
                  <c:v>16.2</c:v>
                </c:pt>
                <c:pt idx="694">
                  <c:v>14.2</c:v>
                </c:pt>
                <c:pt idx="695">
                  <c:v>12.2</c:v>
                </c:pt>
                <c:pt idx="696">
                  <c:v>11</c:v>
                </c:pt>
                <c:pt idx="697">
                  <c:v>9.9499999999999993</c:v>
                </c:pt>
                <c:pt idx="698">
                  <c:v>9.4</c:v>
                </c:pt>
                <c:pt idx="699">
                  <c:v>8.68</c:v>
                </c:pt>
                <c:pt idx="700">
                  <c:v>7.8</c:v>
                </c:pt>
                <c:pt idx="701">
                  <c:v>6.87</c:v>
                </c:pt>
                <c:pt idx="702">
                  <c:v>6.49</c:v>
                </c:pt>
                <c:pt idx="703">
                  <c:v>6.3</c:v>
                </c:pt>
                <c:pt idx="704">
                  <c:v>6.1</c:v>
                </c:pt>
                <c:pt idx="705">
                  <c:v>5.9</c:v>
                </c:pt>
                <c:pt idx="706">
                  <c:v>5.7</c:v>
                </c:pt>
                <c:pt idx="707">
                  <c:v>5.5</c:v>
                </c:pt>
                <c:pt idx="708">
                  <c:v>5.3</c:v>
                </c:pt>
                <c:pt idx="709">
                  <c:v>5</c:v>
                </c:pt>
                <c:pt idx="710">
                  <c:v>4.8</c:v>
                </c:pt>
                <c:pt idx="711">
                  <c:v>4.7</c:v>
                </c:pt>
                <c:pt idx="712">
                  <c:v>4.5</c:v>
                </c:pt>
                <c:pt idx="713">
                  <c:v>6.52</c:v>
                </c:pt>
                <c:pt idx="714">
                  <c:v>7.55</c:v>
                </c:pt>
                <c:pt idx="715">
                  <c:v>5.61</c:v>
                </c:pt>
                <c:pt idx="716">
                  <c:v>6.55</c:v>
                </c:pt>
                <c:pt idx="717">
                  <c:v>10.4</c:v>
                </c:pt>
                <c:pt idx="718">
                  <c:v>7.75</c:v>
                </c:pt>
                <c:pt idx="719">
                  <c:v>6.93</c:v>
                </c:pt>
                <c:pt idx="720">
                  <c:v>6.52</c:v>
                </c:pt>
                <c:pt idx="721">
                  <c:v>7.03</c:v>
                </c:pt>
                <c:pt idx="722">
                  <c:v>7.65</c:v>
                </c:pt>
                <c:pt idx="723">
                  <c:v>12.1</c:v>
                </c:pt>
                <c:pt idx="724">
                  <c:v>38</c:v>
                </c:pt>
                <c:pt idx="725">
                  <c:v>34.1</c:v>
                </c:pt>
                <c:pt idx="726">
                  <c:v>54.1</c:v>
                </c:pt>
                <c:pt idx="727">
                  <c:v>42.3</c:v>
                </c:pt>
                <c:pt idx="728">
                  <c:v>29.5</c:v>
                </c:pt>
                <c:pt idx="729">
                  <c:v>22.6</c:v>
                </c:pt>
                <c:pt idx="730">
                  <c:v>19.100000000000001</c:v>
                </c:pt>
                <c:pt idx="731">
                  <c:v>18.100000000000001</c:v>
                </c:pt>
                <c:pt idx="732">
                  <c:v>15.6</c:v>
                </c:pt>
                <c:pt idx="733">
                  <c:v>14.4</c:v>
                </c:pt>
                <c:pt idx="734">
                  <c:v>13.2</c:v>
                </c:pt>
                <c:pt idx="735">
                  <c:v>11.9</c:v>
                </c:pt>
                <c:pt idx="736">
                  <c:v>11</c:v>
                </c:pt>
                <c:pt idx="737">
                  <c:v>10</c:v>
                </c:pt>
                <c:pt idx="738">
                  <c:v>9.5500000000000007</c:v>
                </c:pt>
                <c:pt idx="739">
                  <c:v>9.36</c:v>
                </c:pt>
                <c:pt idx="740">
                  <c:v>9.34</c:v>
                </c:pt>
                <c:pt idx="741">
                  <c:v>9.3000000000000007</c:v>
                </c:pt>
                <c:pt idx="742">
                  <c:v>9.2899999999999991</c:v>
                </c:pt>
                <c:pt idx="743">
                  <c:v>9.1300000000000008</c:v>
                </c:pt>
                <c:pt idx="744">
                  <c:v>9.4499999999999993</c:v>
                </c:pt>
                <c:pt idx="745">
                  <c:v>10.1</c:v>
                </c:pt>
                <c:pt idx="746">
                  <c:v>11.6</c:v>
                </c:pt>
                <c:pt idx="747">
                  <c:v>14</c:v>
                </c:pt>
                <c:pt idx="748">
                  <c:v>15</c:v>
                </c:pt>
                <c:pt idx="749">
                  <c:v>15</c:v>
                </c:pt>
                <c:pt idx="750">
                  <c:v>16.2</c:v>
                </c:pt>
                <c:pt idx="751">
                  <c:v>16</c:v>
                </c:pt>
                <c:pt idx="752">
                  <c:v>14.9</c:v>
                </c:pt>
                <c:pt idx="753">
                  <c:v>14.5</c:v>
                </c:pt>
                <c:pt idx="754">
                  <c:v>12.6</c:v>
                </c:pt>
                <c:pt idx="755">
                  <c:v>11.3</c:v>
                </c:pt>
                <c:pt idx="756">
                  <c:v>10.5</c:v>
                </c:pt>
                <c:pt idx="757">
                  <c:v>9.74</c:v>
                </c:pt>
                <c:pt idx="758">
                  <c:v>9</c:v>
                </c:pt>
                <c:pt idx="759">
                  <c:v>8.43</c:v>
                </c:pt>
                <c:pt idx="760">
                  <c:v>48.8</c:v>
                </c:pt>
                <c:pt idx="761">
                  <c:v>90.2</c:v>
                </c:pt>
                <c:pt idx="762">
                  <c:v>96.6</c:v>
                </c:pt>
                <c:pt idx="763">
                  <c:v>100</c:v>
                </c:pt>
                <c:pt idx="764">
                  <c:v>121</c:v>
                </c:pt>
                <c:pt idx="765">
                  <c:v>73.099999999999994</c:v>
                </c:pt>
                <c:pt idx="766">
                  <c:v>57.8</c:v>
                </c:pt>
                <c:pt idx="767">
                  <c:v>54.7</c:v>
                </c:pt>
                <c:pt idx="768">
                  <c:v>67.5</c:v>
                </c:pt>
                <c:pt idx="769">
                  <c:v>77</c:v>
                </c:pt>
                <c:pt idx="770">
                  <c:v>91.3</c:v>
                </c:pt>
                <c:pt idx="771">
                  <c:v>100</c:v>
                </c:pt>
                <c:pt idx="772">
                  <c:v>110</c:v>
                </c:pt>
                <c:pt idx="773">
                  <c:v>116</c:v>
                </c:pt>
                <c:pt idx="774">
                  <c:v>99.6</c:v>
                </c:pt>
                <c:pt idx="775">
                  <c:v>90</c:v>
                </c:pt>
                <c:pt idx="776">
                  <c:v>88.8</c:v>
                </c:pt>
                <c:pt idx="777">
                  <c:v>102</c:v>
                </c:pt>
                <c:pt idx="778">
                  <c:v>71.3</c:v>
                </c:pt>
                <c:pt idx="779">
                  <c:v>54.4</c:v>
                </c:pt>
                <c:pt idx="780">
                  <c:v>42.4</c:v>
                </c:pt>
                <c:pt idx="781">
                  <c:v>34.4</c:v>
                </c:pt>
                <c:pt idx="782">
                  <c:v>28.7</c:v>
                </c:pt>
                <c:pt idx="783">
                  <c:v>26.2</c:v>
                </c:pt>
                <c:pt idx="784">
                  <c:v>27.1</c:v>
                </c:pt>
                <c:pt idx="785">
                  <c:v>24.2</c:v>
                </c:pt>
                <c:pt idx="786">
                  <c:v>22.5</c:v>
                </c:pt>
                <c:pt idx="787">
                  <c:v>24.2</c:v>
                </c:pt>
                <c:pt idx="788">
                  <c:v>99.7</c:v>
                </c:pt>
                <c:pt idx="789">
                  <c:v>102</c:v>
                </c:pt>
                <c:pt idx="790">
                  <c:v>65.8</c:v>
                </c:pt>
                <c:pt idx="791">
                  <c:v>54.3</c:v>
                </c:pt>
                <c:pt idx="792">
                  <c:v>60.4</c:v>
                </c:pt>
                <c:pt idx="793">
                  <c:v>75</c:v>
                </c:pt>
                <c:pt idx="794">
                  <c:v>78.5</c:v>
                </c:pt>
                <c:pt idx="795">
                  <c:v>54.3</c:v>
                </c:pt>
                <c:pt idx="796">
                  <c:v>43.7</c:v>
                </c:pt>
                <c:pt idx="797">
                  <c:v>38.799999999999997</c:v>
                </c:pt>
                <c:pt idx="798">
                  <c:v>36.299999999999997</c:v>
                </c:pt>
                <c:pt idx="799">
                  <c:v>32.6</c:v>
                </c:pt>
                <c:pt idx="800">
                  <c:v>30.8</c:v>
                </c:pt>
                <c:pt idx="801">
                  <c:v>35.299999999999997</c:v>
                </c:pt>
                <c:pt idx="802">
                  <c:v>31.6</c:v>
                </c:pt>
                <c:pt idx="803">
                  <c:v>28.2</c:v>
                </c:pt>
                <c:pt idx="804">
                  <c:v>29.2</c:v>
                </c:pt>
                <c:pt idx="805">
                  <c:v>38.200000000000003</c:v>
                </c:pt>
                <c:pt idx="806">
                  <c:v>41.8</c:v>
                </c:pt>
                <c:pt idx="807">
                  <c:v>67.5</c:v>
                </c:pt>
                <c:pt idx="808">
                  <c:v>80.099999999999994</c:v>
                </c:pt>
                <c:pt idx="809">
                  <c:v>72.900000000000006</c:v>
                </c:pt>
                <c:pt idx="810">
                  <c:v>59.1</c:v>
                </c:pt>
                <c:pt idx="811">
                  <c:v>47.7</c:v>
                </c:pt>
                <c:pt idx="812">
                  <c:v>43.9</c:v>
                </c:pt>
                <c:pt idx="813">
                  <c:v>48.9</c:v>
                </c:pt>
                <c:pt idx="814">
                  <c:v>50.3</c:v>
                </c:pt>
                <c:pt idx="815">
                  <c:v>47.6</c:v>
                </c:pt>
                <c:pt idx="816">
                  <c:v>45.4</c:v>
                </c:pt>
                <c:pt idx="817">
                  <c:v>36.200000000000003</c:v>
                </c:pt>
                <c:pt idx="818">
                  <c:v>31.3</c:v>
                </c:pt>
                <c:pt idx="819">
                  <c:v>28</c:v>
                </c:pt>
                <c:pt idx="820">
                  <c:v>41.9</c:v>
                </c:pt>
                <c:pt idx="821">
                  <c:v>52.8</c:v>
                </c:pt>
                <c:pt idx="822">
                  <c:v>39.200000000000003</c:v>
                </c:pt>
                <c:pt idx="823">
                  <c:v>33.9</c:v>
                </c:pt>
                <c:pt idx="824">
                  <c:v>29.1</c:v>
                </c:pt>
                <c:pt idx="825">
                  <c:v>27.3</c:v>
                </c:pt>
                <c:pt idx="826">
                  <c:v>32.1</c:v>
                </c:pt>
                <c:pt idx="827">
                  <c:v>27.9</c:v>
                </c:pt>
                <c:pt idx="828">
                  <c:v>28.8</c:v>
                </c:pt>
                <c:pt idx="829">
                  <c:v>133</c:v>
                </c:pt>
                <c:pt idx="830">
                  <c:v>93</c:v>
                </c:pt>
                <c:pt idx="831">
                  <c:v>53.4</c:v>
                </c:pt>
                <c:pt idx="832">
                  <c:v>38.5</c:v>
                </c:pt>
                <c:pt idx="833">
                  <c:v>30.9</c:v>
                </c:pt>
                <c:pt idx="834">
                  <c:v>27</c:v>
                </c:pt>
                <c:pt idx="835">
                  <c:v>24.2</c:v>
                </c:pt>
                <c:pt idx="836">
                  <c:v>26.2</c:v>
                </c:pt>
                <c:pt idx="837">
                  <c:v>27.9</c:v>
                </c:pt>
                <c:pt idx="838">
                  <c:v>22.1</c:v>
                </c:pt>
                <c:pt idx="839">
                  <c:v>18.899999999999999</c:v>
                </c:pt>
                <c:pt idx="840">
                  <c:v>16.899999999999999</c:v>
                </c:pt>
                <c:pt idx="841">
                  <c:v>15.1</c:v>
                </c:pt>
                <c:pt idx="842">
                  <c:v>13</c:v>
                </c:pt>
                <c:pt idx="843">
                  <c:v>11.6</c:v>
                </c:pt>
                <c:pt idx="844">
                  <c:v>11</c:v>
                </c:pt>
                <c:pt idx="845">
                  <c:v>10.3</c:v>
                </c:pt>
                <c:pt idx="846">
                  <c:v>9.66</c:v>
                </c:pt>
                <c:pt idx="847">
                  <c:v>8.66</c:v>
                </c:pt>
                <c:pt idx="848">
                  <c:v>7.82</c:v>
                </c:pt>
                <c:pt idx="849">
                  <c:v>7.25</c:v>
                </c:pt>
                <c:pt idx="850">
                  <c:v>6.74</c:v>
                </c:pt>
                <c:pt idx="851">
                  <c:v>6.35</c:v>
                </c:pt>
                <c:pt idx="852">
                  <c:v>5.88</c:v>
                </c:pt>
                <c:pt idx="853">
                  <c:v>5.5</c:v>
                </c:pt>
                <c:pt idx="854">
                  <c:v>4.9000000000000004</c:v>
                </c:pt>
                <c:pt idx="855">
                  <c:v>4.41</c:v>
                </c:pt>
                <c:pt idx="856">
                  <c:v>4.0199999999999996</c:v>
                </c:pt>
                <c:pt idx="857">
                  <c:v>3.94</c:v>
                </c:pt>
                <c:pt idx="858">
                  <c:v>3.81</c:v>
                </c:pt>
                <c:pt idx="859">
                  <c:v>3.57</c:v>
                </c:pt>
                <c:pt idx="860">
                  <c:v>3.25</c:v>
                </c:pt>
                <c:pt idx="861">
                  <c:v>3.11</c:v>
                </c:pt>
                <c:pt idx="862">
                  <c:v>2.91</c:v>
                </c:pt>
                <c:pt idx="863">
                  <c:v>2.85</c:v>
                </c:pt>
                <c:pt idx="864">
                  <c:v>2.71</c:v>
                </c:pt>
                <c:pt idx="865">
                  <c:v>2.63</c:v>
                </c:pt>
                <c:pt idx="866">
                  <c:v>2.52</c:v>
                </c:pt>
                <c:pt idx="867">
                  <c:v>2.38</c:v>
                </c:pt>
                <c:pt idx="868">
                  <c:v>2.2999999999999998</c:v>
                </c:pt>
                <c:pt idx="869">
                  <c:v>2.2200000000000002</c:v>
                </c:pt>
                <c:pt idx="870">
                  <c:v>2.0099999999999998</c:v>
                </c:pt>
                <c:pt idx="871">
                  <c:v>1.8</c:v>
                </c:pt>
                <c:pt idx="872">
                  <c:v>1.66</c:v>
                </c:pt>
                <c:pt idx="873">
                  <c:v>1.62</c:v>
                </c:pt>
                <c:pt idx="874">
                  <c:v>1.59</c:v>
                </c:pt>
                <c:pt idx="875">
                  <c:v>1.57</c:v>
                </c:pt>
                <c:pt idx="876">
                  <c:v>1.61</c:v>
                </c:pt>
                <c:pt idx="877">
                  <c:v>1.56</c:v>
                </c:pt>
                <c:pt idx="878">
                  <c:v>1.42</c:v>
                </c:pt>
                <c:pt idx="879">
                  <c:v>1.36</c:v>
                </c:pt>
                <c:pt idx="880">
                  <c:v>1.26</c:v>
                </c:pt>
                <c:pt idx="881">
                  <c:v>1.18</c:v>
                </c:pt>
                <c:pt idx="882">
                  <c:v>1.23</c:v>
                </c:pt>
                <c:pt idx="883">
                  <c:v>1.45</c:v>
                </c:pt>
                <c:pt idx="884">
                  <c:v>1.5</c:v>
                </c:pt>
                <c:pt idx="885">
                  <c:v>1.55</c:v>
                </c:pt>
                <c:pt idx="886">
                  <c:v>1.36</c:v>
                </c:pt>
                <c:pt idx="887">
                  <c:v>1.25</c:v>
                </c:pt>
                <c:pt idx="888">
                  <c:v>1.1299999999999999</c:v>
                </c:pt>
                <c:pt idx="889">
                  <c:v>1.05</c:v>
                </c:pt>
                <c:pt idx="890">
                  <c:v>1.69</c:v>
                </c:pt>
                <c:pt idx="891">
                  <c:v>5.38</c:v>
                </c:pt>
                <c:pt idx="892">
                  <c:v>2.17</c:v>
                </c:pt>
                <c:pt idx="893">
                  <c:v>4.9400000000000004</c:v>
                </c:pt>
                <c:pt idx="894">
                  <c:v>2.2999999999999998</c:v>
                </c:pt>
                <c:pt idx="895">
                  <c:v>1.63</c:v>
                </c:pt>
                <c:pt idx="896">
                  <c:v>1.36</c:v>
                </c:pt>
                <c:pt idx="897">
                  <c:v>1.17</c:v>
                </c:pt>
                <c:pt idx="898">
                  <c:v>1.04</c:v>
                </c:pt>
                <c:pt idx="899">
                  <c:v>0.92</c:v>
                </c:pt>
                <c:pt idx="900">
                  <c:v>0.86</c:v>
                </c:pt>
                <c:pt idx="901">
                  <c:v>0.81</c:v>
                </c:pt>
                <c:pt idx="902">
                  <c:v>0.84</c:v>
                </c:pt>
                <c:pt idx="903">
                  <c:v>0.85</c:v>
                </c:pt>
                <c:pt idx="904">
                  <c:v>0.81</c:v>
                </c:pt>
                <c:pt idx="905">
                  <c:v>0.73</c:v>
                </c:pt>
                <c:pt idx="906">
                  <c:v>0.57999999999999996</c:v>
                </c:pt>
                <c:pt idx="907">
                  <c:v>0.5</c:v>
                </c:pt>
                <c:pt idx="908">
                  <c:v>0.45</c:v>
                </c:pt>
                <c:pt idx="909">
                  <c:v>0.43</c:v>
                </c:pt>
                <c:pt idx="910">
                  <c:v>0.42</c:v>
                </c:pt>
                <c:pt idx="911">
                  <c:v>0.39</c:v>
                </c:pt>
                <c:pt idx="912">
                  <c:v>0.37</c:v>
                </c:pt>
                <c:pt idx="913">
                  <c:v>0.52</c:v>
                </c:pt>
                <c:pt idx="914">
                  <c:v>0.63</c:v>
                </c:pt>
                <c:pt idx="915">
                  <c:v>0.55000000000000004</c:v>
                </c:pt>
                <c:pt idx="916">
                  <c:v>0.73</c:v>
                </c:pt>
                <c:pt idx="917">
                  <c:v>0.5</c:v>
                </c:pt>
                <c:pt idx="918">
                  <c:v>0.42</c:v>
                </c:pt>
                <c:pt idx="919">
                  <c:v>4.05</c:v>
                </c:pt>
                <c:pt idx="920">
                  <c:v>16.3</c:v>
                </c:pt>
                <c:pt idx="921">
                  <c:v>9.06</c:v>
                </c:pt>
                <c:pt idx="922">
                  <c:v>8.6199999999999992</c:v>
                </c:pt>
                <c:pt idx="923">
                  <c:v>8.8699999999999992</c:v>
                </c:pt>
                <c:pt idx="924">
                  <c:v>7</c:v>
                </c:pt>
                <c:pt idx="925">
                  <c:v>5.2</c:v>
                </c:pt>
                <c:pt idx="926">
                  <c:v>4.43</c:v>
                </c:pt>
                <c:pt idx="927">
                  <c:v>3.89</c:v>
                </c:pt>
                <c:pt idx="928">
                  <c:v>3.39</c:v>
                </c:pt>
                <c:pt idx="929">
                  <c:v>3.63</c:v>
                </c:pt>
                <c:pt idx="930">
                  <c:v>6.27</c:v>
                </c:pt>
                <c:pt idx="931">
                  <c:v>24.2</c:v>
                </c:pt>
                <c:pt idx="932">
                  <c:v>14.1</c:v>
                </c:pt>
                <c:pt idx="933">
                  <c:v>10.1</c:v>
                </c:pt>
                <c:pt idx="934">
                  <c:v>8.0399999999999991</c:v>
                </c:pt>
                <c:pt idx="935">
                  <c:v>6.7</c:v>
                </c:pt>
                <c:pt idx="936">
                  <c:v>5.8</c:v>
                </c:pt>
                <c:pt idx="937">
                  <c:v>5.03</c:v>
                </c:pt>
                <c:pt idx="938">
                  <c:v>4.38</c:v>
                </c:pt>
                <c:pt idx="939">
                  <c:v>3.91</c:v>
                </c:pt>
                <c:pt idx="940">
                  <c:v>3.51</c:v>
                </c:pt>
                <c:pt idx="941">
                  <c:v>3.25</c:v>
                </c:pt>
                <c:pt idx="942">
                  <c:v>3.05</c:v>
                </c:pt>
                <c:pt idx="943">
                  <c:v>2.9</c:v>
                </c:pt>
                <c:pt idx="944">
                  <c:v>2.73</c:v>
                </c:pt>
                <c:pt idx="945">
                  <c:v>2.04</c:v>
                </c:pt>
                <c:pt idx="946">
                  <c:v>3.49</c:v>
                </c:pt>
                <c:pt idx="947">
                  <c:v>4.0999999999999996</c:v>
                </c:pt>
                <c:pt idx="948">
                  <c:v>2.48</c:v>
                </c:pt>
                <c:pt idx="949">
                  <c:v>2.0699999999999998</c:v>
                </c:pt>
                <c:pt idx="950">
                  <c:v>2.36</c:v>
                </c:pt>
                <c:pt idx="951">
                  <c:v>2.1800000000000002</c:v>
                </c:pt>
                <c:pt idx="952">
                  <c:v>1.99</c:v>
                </c:pt>
                <c:pt idx="953">
                  <c:v>1.79</c:v>
                </c:pt>
                <c:pt idx="954">
                  <c:v>1.71</c:v>
                </c:pt>
                <c:pt idx="955">
                  <c:v>5.41</c:v>
                </c:pt>
                <c:pt idx="956">
                  <c:v>7.21</c:v>
                </c:pt>
                <c:pt idx="957">
                  <c:v>4.8600000000000003</c:v>
                </c:pt>
                <c:pt idx="958">
                  <c:v>8.06</c:v>
                </c:pt>
                <c:pt idx="959">
                  <c:v>16.3</c:v>
                </c:pt>
                <c:pt idx="960">
                  <c:v>29.4</c:v>
                </c:pt>
                <c:pt idx="961">
                  <c:v>23.6</c:v>
                </c:pt>
                <c:pt idx="962">
                  <c:v>16.8</c:v>
                </c:pt>
                <c:pt idx="963">
                  <c:v>22.9</c:v>
                </c:pt>
                <c:pt idx="964">
                  <c:v>43</c:v>
                </c:pt>
                <c:pt idx="965">
                  <c:v>31</c:v>
                </c:pt>
                <c:pt idx="966">
                  <c:v>63.9</c:v>
                </c:pt>
                <c:pt idx="967">
                  <c:v>78.3</c:v>
                </c:pt>
                <c:pt idx="968">
                  <c:v>178</c:v>
                </c:pt>
                <c:pt idx="969">
                  <c:v>209</c:v>
                </c:pt>
                <c:pt idx="970">
                  <c:v>170</c:v>
                </c:pt>
                <c:pt idx="971">
                  <c:v>129</c:v>
                </c:pt>
                <c:pt idx="972">
                  <c:v>92</c:v>
                </c:pt>
                <c:pt idx="973">
                  <c:v>58.4</c:v>
                </c:pt>
                <c:pt idx="974">
                  <c:v>49.6</c:v>
                </c:pt>
                <c:pt idx="975">
                  <c:v>41.2</c:v>
                </c:pt>
                <c:pt idx="976">
                  <c:v>131</c:v>
                </c:pt>
                <c:pt idx="977">
                  <c:v>190</c:v>
                </c:pt>
                <c:pt idx="978">
                  <c:v>167</c:v>
                </c:pt>
                <c:pt idx="979">
                  <c:v>149</c:v>
                </c:pt>
                <c:pt idx="980">
                  <c:v>112</c:v>
                </c:pt>
                <c:pt idx="981">
                  <c:v>168</c:v>
                </c:pt>
                <c:pt idx="982">
                  <c:v>129</c:v>
                </c:pt>
                <c:pt idx="983">
                  <c:v>83.3</c:v>
                </c:pt>
                <c:pt idx="984">
                  <c:v>56.8</c:v>
                </c:pt>
                <c:pt idx="985">
                  <c:v>42.6</c:v>
                </c:pt>
                <c:pt idx="986">
                  <c:v>32.299999999999997</c:v>
                </c:pt>
                <c:pt idx="987">
                  <c:v>24.8</c:v>
                </c:pt>
                <c:pt idx="988">
                  <c:v>20.399999999999999</c:v>
                </c:pt>
                <c:pt idx="989">
                  <c:v>16.8</c:v>
                </c:pt>
                <c:pt idx="990">
                  <c:v>18.600000000000001</c:v>
                </c:pt>
                <c:pt idx="991">
                  <c:v>28.8</c:v>
                </c:pt>
                <c:pt idx="992">
                  <c:v>21.1</c:v>
                </c:pt>
                <c:pt idx="993">
                  <c:v>17.7</c:v>
                </c:pt>
                <c:pt idx="994">
                  <c:v>16.600000000000001</c:v>
                </c:pt>
                <c:pt idx="995">
                  <c:v>14.7</c:v>
                </c:pt>
                <c:pt idx="996">
                  <c:v>12.8</c:v>
                </c:pt>
                <c:pt idx="997">
                  <c:v>12</c:v>
                </c:pt>
                <c:pt idx="998">
                  <c:v>11</c:v>
                </c:pt>
                <c:pt idx="999">
                  <c:v>10</c:v>
                </c:pt>
                <c:pt idx="1000">
                  <c:v>9.1999999999999993</c:v>
                </c:pt>
                <c:pt idx="1001">
                  <c:v>8.4</c:v>
                </c:pt>
                <c:pt idx="1002">
                  <c:v>7.7</c:v>
                </c:pt>
                <c:pt idx="1003">
                  <c:v>7.1</c:v>
                </c:pt>
                <c:pt idx="1004">
                  <c:v>6.5</c:v>
                </c:pt>
                <c:pt idx="1005">
                  <c:v>6.1</c:v>
                </c:pt>
                <c:pt idx="1006">
                  <c:v>5.9</c:v>
                </c:pt>
                <c:pt idx="1007">
                  <c:v>5.8</c:v>
                </c:pt>
                <c:pt idx="1008">
                  <c:v>6.3</c:v>
                </c:pt>
                <c:pt idx="1009">
                  <c:v>5.63</c:v>
                </c:pt>
                <c:pt idx="1010">
                  <c:v>6.5</c:v>
                </c:pt>
                <c:pt idx="1011">
                  <c:v>7.1</c:v>
                </c:pt>
                <c:pt idx="1012">
                  <c:v>7.95</c:v>
                </c:pt>
                <c:pt idx="1013">
                  <c:v>7.13</c:v>
                </c:pt>
                <c:pt idx="1014">
                  <c:v>6.37</c:v>
                </c:pt>
                <c:pt idx="1015">
                  <c:v>5.9</c:v>
                </c:pt>
                <c:pt idx="1016">
                  <c:v>5.44</c:v>
                </c:pt>
                <c:pt idx="1017">
                  <c:v>5.07</c:v>
                </c:pt>
                <c:pt idx="1018">
                  <c:v>4.78</c:v>
                </c:pt>
                <c:pt idx="1019">
                  <c:v>4.49</c:v>
                </c:pt>
                <c:pt idx="1020">
                  <c:v>4.33</c:v>
                </c:pt>
                <c:pt idx="1021">
                  <c:v>4.29</c:v>
                </c:pt>
                <c:pt idx="1022">
                  <c:v>4.45</c:v>
                </c:pt>
                <c:pt idx="1023">
                  <c:v>4.88</c:v>
                </c:pt>
                <c:pt idx="1024">
                  <c:v>5.2</c:v>
                </c:pt>
                <c:pt idx="1025">
                  <c:v>5.3</c:v>
                </c:pt>
                <c:pt idx="1026">
                  <c:v>5.28</c:v>
                </c:pt>
                <c:pt idx="1027">
                  <c:v>5.44</c:v>
                </c:pt>
                <c:pt idx="1028">
                  <c:v>6.6</c:v>
                </c:pt>
                <c:pt idx="1029">
                  <c:v>7.59</c:v>
                </c:pt>
                <c:pt idx="1030">
                  <c:v>7.71</c:v>
                </c:pt>
                <c:pt idx="1031">
                  <c:v>7.39</c:v>
                </c:pt>
                <c:pt idx="1032">
                  <c:v>6.97</c:v>
                </c:pt>
                <c:pt idx="1033">
                  <c:v>6.38</c:v>
                </c:pt>
                <c:pt idx="1034">
                  <c:v>6.23</c:v>
                </c:pt>
                <c:pt idx="1035">
                  <c:v>5.8</c:v>
                </c:pt>
                <c:pt idx="1036">
                  <c:v>5.33</c:v>
                </c:pt>
                <c:pt idx="1037">
                  <c:v>6.12</c:v>
                </c:pt>
                <c:pt idx="1038">
                  <c:v>5.26</c:v>
                </c:pt>
                <c:pt idx="1039">
                  <c:v>5.22</c:v>
                </c:pt>
                <c:pt idx="1040">
                  <c:v>4.84</c:v>
                </c:pt>
                <c:pt idx="1041">
                  <c:v>6.94</c:v>
                </c:pt>
                <c:pt idx="1042">
                  <c:v>11.1</c:v>
                </c:pt>
                <c:pt idx="1043">
                  <c:v>8.51</c:v>
                </c:pt>
                <c:pt idx="1044">
                  <c:v>9.42</c:v>
                </c:pt>
                <c:pt idx="1045">
                  <c:v>11.3</c:v>
                </c:pt>
                <c:pt idx="1046">
                  <c:v>15</c:v>
                </c:pt>
                <c:pt idx="1047">
                  <c:v>21.2</c:v>
                </c:pt>
                <c:pt idx="1048">
                  <c:v>18.5</c:v>
                </c:pt>
                <c:pt idx="1049">
                  <c:v>16.3</c:v>
                </c:pt>
                <c:pt idx="1050">
                  <c:v>14.6</c:v>
                </c:pt>
                <c:pt idx="1051">
                  <c:v>14.8</c:v>
                </c:pt>
                <c:pt idx="1052">
                  <c:v>19.399999999999999</c:v>
                </c:pt>
                <c:pt idx="1053">
                  <c:v>30.6</c:v>
                </c:pt>
                <c:pt idx="1054">
                  <c:v>149</c:v>
                </c:pt>
                <c:pt idx="1055">
                  <c:v>180</c:v>
                </c:pt>
                <c:pt idx="1056">
                  <c:v>78.8</c:v>
                </c:pt>
                <c:pt idx="1057">
                  <c:v>45.2</c:v>
                </c:pt>
                <c:pt idx="1058">
                  <c:v>32.700000000000003</c:v>
                </c:pt>
                <c:pt idx="1059">
                  <c:v>29.4</c:v>
                </c:pt>
                <c:pt idx="1060">
                  <c:v>23.9</c:v>
                </c:pt>
                <c:pt idx="1061">
                  <c:v>19.399999999999999</c:v>
                </c:pt>
                <c:pt idx="1062">
                  <c:v>16.399999999999999</c:v>
                </c:pt>
                <c:pt idx="1063">
                  <c:v>17.8</c:v>
                </c:pt>
                <c:pt idx="1064">
                  <c:v>17</c:v>
                </c:pt>
                <c:pt idx="1065">
                  <c:v>15.2</c:v>
                </c:pt>
                <c:pt idx="1066">
                  <c:v>27.2</c:v>
                </c:pt>
                <c:pt idx="1067">
                  <c:v>35.5</c:v>
                </c:pt>
                <c:pt idx="1068">
                  <c:v>40.799999999999997</c:v>
                </c:pt>
                <c:pt idx="1069">
                  <c:v>34.299999999999997</c:v>
                </c:pt>
                <c:pt idx="1070">
                  <c:v>28</c:v>
                </c:pt>
                <c:pt idx="1071">
                  <c:v>25.8</c:v>
                </c:pt>
                <c:pt idx="1072">
                  <c:v>24.9</c:v>
                </c:pt>
                <c:pt idx="1073">
                  <c:v>20.399999999999999</c:v>
                </c:pt>
                <c:pt idx="1074">
                  <c:v>17.399999999999999</c:v>
                </c:pt>
                <c:pt idx="1075">
                  <c:v>14.7</c:v>
                </c:pt>
                <c:pt idx="1076">
                  <c:v>12.6</c:v>
                </c:pt>
                <c:pt idx="1077">
                  <c:v>11</c:v>
                </c:pt>
                <c:pt idx="1078">
                  <c:v>9.67</c:v>
                </c:pt>
                <c:pt idx="1079">
                  <c:v>8.35</c:v>
                </c:pt>
                <c:pt idx="1080">
                  <c:v>7.28</c:v>
                </c:pt>
                <c:pt idx="1081">
                  <c:v>7.24</c:v>
                </c:pt>
                <c:pt idx="1082">
                  <c:v>9.77</c:v>
                </c:pt>
                <c:pt idx="1083">
                  <c:v>19.100000000000001</c:v>
                </c:pt>
                <c:pt idx="1084">
                  <c:v>11.5</c:v>
                </c:pt>
                <c:pt idx="1085">
                  <c:v>9.91</c:v>
                </c:pt>
                <c:pt idx="1086">
                  <c:v>9.3000000000000007</c:v>
                </c:pt>
                <c:pt idx="1087">
                  <c:v>8.2100000000000009</c:v>
                </c:pt>
                <c:pt idx="1088">
                  <c:v>7.35</c:v>
                </c:pt>
                <c:pt idx="1089">
                  <c:v>19.8</c:v>
                </c:pt>
                <c:pt idx="1090">
                  <c:v>206</c:v>
                </c:pt>
                <c:pt idx="1091">
                  <c:v>276</c:v>
                </c:pt>
                <c:pt idx="1092">
                  <c:v>227</c:v>
                </c:pt>
                <c:pt idx="1093">
                  <c:v>145</c:v>
                </c:pt>
                <c:pt idx="1094">
                  <c:v>93</c:v>
                </c:pt>
                <c:pt idx="1095">
                  <c:v>62.6</c:v>
                </c:pt>
                <c:pt idx="1096">
                  <c:v>41.6</c:v>
                </c:pt>
                <c:pt idx="1097">
                  <c:v>30.5</c:v>
                </c:pt>
                <c:pt idx="1098">
                  <c:v>29.7</c:v>
                </c:pt>
                <c:pt idx="1099">
                  <c:v>31.2</c:v>
                </c:pt>
                <c:pt idx="1100">
                  <c:v>28.4</c:v>
                </c:pt>
                <c:pt idx="1101">
                  <c:v>28.5</c:v>
                </c:pt>
                <c:pt idx="1102">
                  <c:v>64.8</c:v>
                </c:pt>
                <c:pt idx="1103">
                  <c:v>69.8</c:v>
                </c:pt>
                <c:pt idx="1104">
                  <c:v>53.1</c:v>
                </c:pt>
                <c:pt idx="1105">
                  <c:v>42.5</c:v>
                </c:pt>
                <c:pt idx="1106">
                  <c:v>41.9</c:v>
                </c:pt>
                <c:pt idx="1107">
                  <c:v>36.200000000000003</c:v>
                </c:pt>
                <c:pt idx="1108">
                  <c:v>30.7</c:v>
                </c:pt>
                <c:pt idx="1109">
                  <c:v>26.8</c:v>
                </c:pt>
                <c:pt idx="1110">
                  <c:v>21.9</c:v>
                </c:pt>
                <c:pt idx="1111">
                  <c:v>18.600000000000001</c:v>
                </c:pt>
                <c:pt idx="1112">
                  <c:v>18.7</c:v>
                </c:pt>
                <c:pt idx="1113">
                  <c:v>40.5</c:v>
                </c:pt>
                <c:pt idx="1114">
                  <c:v>63.5</c:v>
                </c:pt>
                <c:pt idx="1115">
                  <c:v>52.7</c:v>
                </c:pt>
                <c:pt idx="1116">
                  <c:v>51.5</c:v>
                </c:pt>
                <c:pt idx="1117">
                  <c:v>40.700000000000003</c:v>
                </c:pt>
                <c:pt idx="1118">
                  <c:v>41.4</c:v>
                </c:pt>
                <c:pt idx="1119">
                  <c:v>57.9</c:v>
                </c:pt>
                <c:pt idx="1120">
                  <c:v>46.5</c:v>
                </c:pt>
                <c:pt idx="1121">
                  <c:v>47.7</c:v>
                </c:pt>
                <c:pt idx="1122">
                  <c:v>41.6</c:v>
                </c:pt>
                <c:pt idx="1123">
                  <c:v>45.9</c:v>
                </c:pt>
                <c:pt idx="1124">
                  <c:v>39.6</c:v>
                </c:pt>
                <c:pt idx="1125">
                  <c:v>50.9</c:v>
                </c:pt>
                <c:pt idx="1126">
                  <c:v>42.2</c:v>
                </c:pt>
                <c:pt idx="1127">
                  <c:v>36.6</c:v>
                </c:pt>
                <c:pt idx="1128">
                  <c:v>30.8</c:v>
                </c:pt>
                <c:pt idx="1129">
                  <c:v>26.1</c:v>
                </c:pt>
                <c:pt idx="1130">
                  <c:v>22</c:v>
                </c:pt>
                <c:pt idx="1131">
                  <c:v>18</c:v>
                </c:pt>
                <c:pt idx="1132">
                  <c:v>16</c:v>
                </c:pt>
                <c:pt idx="1133">
                  <c:v>14.8</c:v>
                </c:pt>
                <c:pt idx="1134">
                  <c:v>12.9</c:v>
                </c:pt>
                <c:pt idx="1135">
                  <c:v>13.1</c:v>
                </c:pt>
                <c:pt idx="1136">
                  <c:v>11.4</c:v>
                </c:pt>
                <c:pt idx="1137">
                  <c:v>13.7</c:v>
                </c:pt>
                <c:pt idx="1138">
                  <c:v>14.4</c:v>
                </c:pt>
                <c:pt idx="1139">
                  <c:v>11.2</c:v>
                </c:pt>
                <c:pt idx="1140">
                  <c:v>9.57</c:v>
                </c:pt>
                <c:pt idx="1141">
                  <c:v>12</c:v>
                </c:pt>
                <c:pt idx="1142">
                  <c:v>13.4</c:v>
                </c:pt>
                <c:pt idx="1143">
                  <c:v>19</c:v>
                </c:pt>
                <c:pt idx="1144">
                  <c:v>16.600000000000001</c:v>
                </c:pt>
                <c:pt idx="1145">
                  <c:v>15.2</c:v>
                </c:pt>
                <c:pt idx="1146">
                  <c:v>15.7</c:v>
                </c:pt>
                <c:pt idx="1147">
                  <c:v>18</c:v>
                </c:pt>
                <c:pt idx="1148">
                  <c:v>20.399999999999999</c:v>
                </c:pt>
                <c:pt idx="1149">
                  <c:v>18.3</c:v>
                </c:pt>
                <c:pt idx="1150">
                  <c:v>15.3</c:v>
                </c:pt>
                <c:pt idx="1151">
                  <c:v>16.3</c:v>
                </c:pt>
                <c:pt idx="1152">
                  <c:v>17.7</c:v>
                </c:pt>
                <c:pt idx="1153">
                  <c:v>63.1</c:v>
                </c:pt>
                <c:pt idx="1154">
                  <c:v>72.400000000000006</c:v>
                </c:pt>
                <c:pt idx="1155">
                  <c:v>48.2</c:v>
                </c:pt>
                <c:pt idx="1156">
                  <c:v>36.5</c:v>
                </c:pt>
                <c:pt idx="1157">
                  <c:v>33.4</c:v>
                </c:pt>
                <c:pt idx="1158">
                  <c:v>41.2</c:v>
                </c:pt>
                <c:pt idx="1159">
                  <c:v>54.3</c:v>
                </c:pt>
                <c:pt idx="1160">
                  <c:v>48.2</c:v>
                </c:pt>
                <c:pt idx="1161">
                  <c:v>44.2</c:v>
                </c:pt>
                <c:pt idx="1162">
                  <c:v>39.299999999999997</c:v>
                </c:pt>
                <c:pt idx="1163">
                  <c:v>35.299999999999997</c:v>
                </c:pt>
                <c:pt idx="1164">
                  <c:v>31.8</c:v>
                </c:pt>
                <c:pt idx="1165">
                  <c:v>35.1</c:v>
                </c:pt>
                <c:pt idx="1166">
                  <c:v>36.6</c:v>
                </c:pt>
                <c:pt idx="1167">
                  <c:v>39.299999999999997</c:v>
                </c:pt>
                <c:pt idx="1168">
                  <c:v>70</c:v>
                </c:pt>
                <c:pt idx="1169">
                  <c:v>143</c:v>
                </c:pt>
                <c:pt idx="1170">
                  <c:v>86.6</c:v>
                </c:pt>
                <c:pt idx="1171">
                  <c:v>57.7</c:v>
                </c:pt>
                <c:pt idx="1172">
                  <c:v>42.8</c:v>
                </c:pt>
                <c:pt idx="1173">
                  <c:v>36</c:v>
                </c:pt>
                <c:pt idx="1174">
                  <c:v>36.200000000000003</c:v>
                </c:pt>
                <c:pt idx="1175">
                  <c:v>37.200000000000003</c:v>
                </c:pt>
                <c:pt idx="1176">
                  <c:v>35.9</c:v>
                </c:pt>
                <c:pt idx="1177">
                  <c:v>39.299999999999997</c:v>
                </c:pt>
                <c:pt idx="1178">
                  <c:v>34.4</c:v>
                </c:pt>
                <c:pt idx="1179">
                  <c:v>29.8</c:v>
                </c:pt>
                <c:pt idx="1180">
                  <c:v>28.3</c:v>
                </c:pt>
                <c:pt idx="1181">
                  <c:v>27.5</c:v>
                </c:pt>
                <c:pt idx="1182">
                  <c:v>25.9</c:v>
                </c:pt>
                <c:pt idx="1183">
                  <c:v>21.2</c:v>
                </c:pt>
                <c:pt idx="1184">
                  <c:v>19</c:v>
                </c:pt>
                <c:pt idx="1185">
                  <c:v>16.2</c:v>
                </c:pt>
                <c:pt idx="1186">
                  <c:v>14</c:v>
                </c:pt>
                <c:pt idx="1187">
                  <c:v>13</c:v>
                </c:pt>
                <c:pt idx="1188">
                  <c:v>11</c:v>
                </c:pt>
                <c:pt idx="1189">
                  <c:v>10</c:v>
                </c:pt>
                <c:pt idx="1190">
                  <c:v>9.3000000000000007</c:v>
                </c:pt>
                <c:pt idx="1191">
                  <c:v>8.5</c:v>
                </c:pt>
                <c:pt idx="1192">
                  <c:v>7.7</c:v>
                </c:pt>
                <c:pt idx="1193">
                  <c:v>7.3</c:v>
                </c:pt>
                <c:pt idx="1194">
                  <c:v>6.8</c:v>
                </c:pt>
                <c:pt idx="1195">
                  <c:v>6.4</c:v>
                </c:pt>
                <c:pt idx="1196">
                  <c:v>6</c:v>
                </c:pt>
                <c:pt idx="1197">
                  <c:v>5.7</c:v>
                </c:pt>
                <c:pt idx="1198">
                  <c:v>5.4</c:v>
                </c:pt>
                <c:pt idx="1199">
                  <c:v>5.0999999999999996</c:v>
                </c:pt>
                <c:pt idx="1200">
                  <c:v>4.8</c:v>
                </c:pt>
                <c:pt idx="1201">
                  <c:v>4.7</c:v>
                </c:pt>
                <c:pt idx="1202">
                  <c:v>4.5999999999999996</c:v>
                </c:pt>
                <c:pt idx="1203">
                  <c:v>4.3</c:v>
                </c:pt>
                <c:pt idx="1204">
                  <c:v>4</c:v>
                </c:pt>
                <c:pt idx="1205">
                  <c:v>5.2</c:v>
                </c:pt>
                <c:pt idx="1206">
                  <c:v>4.8</c:v>
                </c:pt>
                <c:pt idx="1207">
                  <c:v>4.21</c:v>
                </c:pt>
                <c:pt idx="1208">
                  <c:v>3.64</c:v>
                </c:pt>
                <c:pt idx="1209">
                  <c:v>3.14</c:v>
                </c:pt>
                <c:pt idx="1210">
                  <c:v>2.77</c:v>
                </c:pt>
                <c:pt idx="1211">
                  <c:v>2.6</c:v>
                </c:pt>
                <c:pt idx="1212">
                  <c:v>2.4700000000000002</c:v>
                </c:pt>
                <c:pt idx="1213">
                  <c:v>2.35</c:v>
                </c:pt>
                <c:pt idx="1214">
                  <c:v>2.11</c:v>
                </c:pt>
                <c:pt idx="1215">
                  <c:v>2.11</c:v>
                </c:pt>
                <c:pt idx="1216">
                  <c:v>2.35</c:v>
                </c:pt>
                <c:pt idx="1217">
                  <c:v>2.04</c:v>
                </c:pt>
                <c:pt idx="1218">
                  <c:v>1.96</c:v>
                </c:pt>
                <c:pt idx="1219">
                  <c:v>2.2400000000000002</c:v>
                </c:pt>
                <c:pt idx="1220">
                  <c:v>2.3199999999999998</c:v>
                </c:pt>
                <c:pt idx="1221">
                  <c:v>3.39</c:v>
                </c:pt>
                <c:pt idx="1222">
                  <c:v>2.93</c:v>
                </c:pt>
                <c:pt idx="1223">
                  <c:v>2.1</c:v>
                </c:pt>
                <c:pt idx="1224">
                  <c:v>1.73</c:v>
                </c:pt>
                <c:pt idx="1225">
                  <c:v>1.58</c:v>
                </c:pt>
                <c:pt idx="1226">
                  <c:v>1.6</c:v>
                </c:pt>
                <c:pt idx="1227">
                  <c:v>6.57</c:v>
                </c:pt>
                <c:pt idx="1228">
                  <c:v>12.8</c:v>
                </c:pt>
                <c:pt idx="1229">
                  <c:v>7.73</c:v>
                </c:pt>
                <c:pt idx="1230">
                  <c:v>5.52</c:v>
                </c:pt>
                <c:pt idx="1231">
                  <c:v>4.6500000000000004</c:v>
                </c:pt>
                <c:pt idx="1232">
                  <c:v>4.26</c:v>
                </c:pt>
                <c:pt idx="1233">
                  <c:v>18.100000000000001</c:v>
                </c:pt>
                <c:pt idx="1234">
                  <c:v>34.9</c:v>
                </c:pt>
                <c:pt idx="1235">
                  <c:v>19.100000000000001</c:v>
                </c:pt>
                <c:pt idx="1236">
                  <c:v>14.2</c:v>
                </c:pt>
                <c:pt idx="1237">
                  <c:v>11.1</c:v>
                </c:pt>
                <c:pt idx="1238">
                  <c:v>9.39</c:v>
                </c:pt>
                <c:pt idx="1239">
                  <c:v>8.09</c:v>
                </c:pt>
                <c:pt idx="1240">
                  <c:v>7.06</c:v>
                </c:pt>
                <c:pt idx="1241">
                  <c:v>6.37</c:v>
                </c:pt>
                <c:pt idx="1242">
                  <c:v>5.65</c:v>
                </c:pt>
                <c:pt idx="1243">
                  <c:v>5.23</c:v>
                </c:pt>
                <c:pt idx="1244">
                  <c:v>4.8899999999999997</c:v>
                </c:pt>
                <c:pt idx="1245">
                  <c:v>4.49</c:v>
                </c:pt>
                <c:pt idx="1246">
                  <c:v>3.98</c:v>
                </c:pt>
                <c:pt idx="1247">
                  <c:v>3.64</c:v>
                </c:pt>
                <c:pt idx="1248">
                  <c:v>3.36</c:v>
                </c:pt>
                <c:pt idx="1249">
                  <c:v>3.1</c:v>
                </c:pt>
                <c:pt idx="1250">
                  <c:v>2.87</c:v>
                </c:pt>
                <c:pt idx="1251">
                  <c:v>2.61</c:v>
                </c:pt>
                <c:pt idx="1252">
                  <c:v>2.4700000000000002</c:v>
                </c:pt>
                <c:pt idx="1253">
                  <c:v>2.36</c:v>
                </c:pt>
                <c:pt idx="1254">
                  <c:v>2.1800000000000002</c:v>
                </c:pt>
                <c:pt idx="1255">
                  <c:v>1.99</c:v>
                </c:pt>
                <c:pt idx="1256">
                  <c:v>1.82</c:v>
                </c:pt>
                <c:pt idx="1257">
                  <c:v>1.71</c:v>
                </c:pt>
                <c:pt idx="1258">
                  <c:v>1.7</c:v>
                </c:pt>
                <c:pt idx="1259">
                  <c:v>1.78</c:v>
                </c:pt>
                <c:pt idx="1260">
                  <c:v>1.73</c:v>
                </c:pt>
                <c:pt idx="1261">
                  <c:v>1.58</c:v>
                </c:pt>
                <c:pt idx="1262">
                  <c:v>1.35</c:v>
                </c:pt>
                <c:pt idx="1263">
                  <c:v>1.26</c:v>
                </c:pt>
                <c:pt idx="1264">
                  <c:v>1.18</c:v>
                </c:pt>
                <c:pt idx="1265">
                  <c:v>1.08</c:v>
                </c:pt>
                <c:pt idx="1266">
                  <c:v>0.99</c:v>
                </c:pt>
                <c:pt idx="1267">
                  <c:v>0.95</c:v>
                </c:pt>
                <c:pt idx="1268">
                  <c:v>0.91</c:v>
                </c:pt>
                <c:pt idx="1269">
                  <c:v>0.85</c:v>
                </c:pt>
                <c:pt idx="1270">
                  <c:v>0.8</c:v>
                </c:pt>
                <c:pt idx="1271">
                  <c:v>0.79</c:v>
                </c:pt>
                <c:pt idx="1272">
                  <c:v>0.8</c:v>
                </c:pt>
                <c:pt idx="1273">
                  <c:v>0.78</c:v>
                </c:pt>
                <c:pt idx="1274">
                  <c:v>0.72</c:v>
                </c:pt>
                <c:pt idx="1275">
                  <c:v>0.67</c:v>
                </c:pt>
                <c:pt idx="1276">
                  <c:v>0.67</c:v>
                </c:pt>
                <c:pt idx="1277">
                  <c:v>0.88</c:v>
                </c:pt>
                <c:pt idx="1278">
                  <c:v>1.24</c:v>
                </c:pt>
                <c:pt idx="1279">
                  <c:v>1.17</c:v>
                </c:pt>
                <c:pt idx="1280">
                  <c:v>0.87</c:v>
                </c:pt>
                <c:pt idx="1281">
                  <c:v>0.82</c:v>
                </c:pt>
                <c:pt idx="1282">
                  <c:v>0.75</c:v>
                </c:pt>
                <c:pt idx="1283">
                  <c:v>0.67</c:v>
                </c:pt>
                <c:pt idx="1284">
                  <c:v>0.61</c:v>
                </c:pt>
                <c:pt idx="1285">
                  <c:v>0.56000000000000005</c:v>
                </c:pt>
                <c:pt idx="1286">
                  <c:v>0.54</c:v>
                </c:pt>
                <c:pt idx="1287">
                  <c:v>0.57999999999999996</c:v>
                </c:pt>
                <c:pt idx="1288">
                  <c:v>0.69</c:v>
                </c:pt>
                <c:pt idx="1289">
                  <c:v>1.18</c:v>
                </c:pt>
                <c:pt idx="1290">
                  <c:v>0.91</c:v>
                </c:pt>
                <c:pt idx="1291">
                  <c:v>0.67</c:v>
                </c:pt>
                <c:pt idx="1292">
                  <c:v>0.67</c:v>
                </c:pt>
                <c:pt idx="1293">
                  <c:v>0.74</c:v>
                </c:pt>
                <c:pt idx="1294">
                  <c:v>0.77</c:v>
                </c:pt>
                <c:pt idx="1295">
                  <c:v>0.9</c:v>
                </c:pt>
                <c:pt idx="1296">
                  <c:v>0.82</c:v>
                </c:pt>
                <c:pt idx="1297">
                  <c:v>2.38</c:v>
                </c:pt>
                <c:pt idx="1298">
                  <c:v>1.28</c:v>
                </c:pt>
                <c:pt idx="1299">
                  <c:v>1.1399999999999999</c:v>
                </c:pt>
                <c:pt idx="1300">
                  <c:v>0.8</c:v>
                </c:pt>
                <c:pt idx="1301">
                  <c:v>0.7</c:v>
                </c:pt>
                <c:pt idx="1302">
                  <c:v>15.7</c:v>
                </c:pt>
                <c:pt idx="1303">
                  <c:v>27</c:v>
                </c:pt>
                <c:pt idx="1304">
                  <c:v>9.3000000000000007</c:v>
                </c:pt>
                <c:pt idx="1305">
                  <c:v>9.5500000000000007</c:v>
                </c:pt>
                <c:pt idx="1306">
                  <c:v>13.5</c:v>
                </c:pt>
                <c:pt idx="1307">
                  <c:v>37.5</c:v>
                </c:pt>
                <c:pt idx="1308">
                  <c:v>63.5</c:v>
                </c:pt>
                <c:pt idx="1309">
                  <c:v>43.5</c:v>
                </c:pt>
                <c:pt idx="1310">
                  <c:v>27.5</c:v>
                </c:pt>
                <c:pt idx="1311">
                  <c:v>19.5</c:v>
                </c:pt>
                <c:pt idx="1312">
                  <c:v>15</c:v>
                </c:pt>
                <c:pt idx="1313">
                  <c:v>11.8</c:v>
                </c:pt>
                <c:pt idx="1314">
                  <c:v>10</c:v>
                </c:pt>
                <c:pt idx="1315">
                  <c:v>8.56</c:v>
                </c:pt>
                <c:pt idx="1316">
                  <c:v>7.44</c:v>
                </c:pt>
                <c:pt idx="1317">
                  <c:v>6.74</c:v>
                </c:pt>
                <c:pt idx="1318">
                  <c:v>6.06</c:v>
                </c:pt>
                <c:pt idx="1319">
                  <c:v>5.54</c:v>
                </c:pt>
                <c:pt idx="1320">
                  <c:v>5.1100000000000003</c:v>
                </c:pt>
                <c:pt idx="1321">
                  <c:v>4.87</c:v>
                </c:pt>
                <c:pt idx="1322">
                  <c:v>4.47</c:v>
                </c:pt>
                <c:pt idx="1323">
                  <c:v>4.1399999999999997</c:v>
                </c:pt>
                <c:pt idx="1324">
                  <c:v>3.83</c:v>
                </c:pt>
                <c:pt idx="1325">
                  <c:v>3.56</c:v>
                </c:pt>
                <c:pt idx="1326">
                  <c:v>3.4</c:v>
                </c:pt>
                <c:pt idx="1327">
                  <c:v>3.23</c:v>
                </c:pt>
                <c:pt idx="1328">
                  <c:v>3.1</c:v>
                </c:pt>
                <c:pt idx="1329">
                  <c:v>2.94</c:v>
                </c:pt>
                <c:pt idx="1330">
                  <c:v>2.81</c:v>
                </c:pt>
                <c:pt idx="1331">
                  <c:v>2.7</c:v>
                </c:pt>
                <c:pt idx="1332">
                  <c:v>2.68</c:v>
                </c:pt>
                <c:pt idx="1333">
                  <c:v>2.58</c:v>
                </c:pt>
                <c:pt idx="1334">
                  <c:v>4.8899999999999997</c:v>
                </c:pt>
                <c:pt idx="1335">
                  <c:v>9.14</c:v>
                </c:pt>
                <c:pt idx="1336">
                  <c:v>20.8</c:v>
                </c:pt>
                <c:pt idx="1337">
                  <c:v>12.8</c:v>
                </c:pt>
                <c:pt idx="1338">
                  <c:v>9.01</c:v>
                </c:pt>
                <c:pt idx="1339">
                  <c:v>13.9</c:v>
                </c:pt>
                <c:pt idx="1340">
                  <c:v>34.1</c:v>
                </c:pt>
                <c:pt idx="1341">
                  <c:v>22.7</c:v>
                </c:pt>
                <c:pt idx="1342">
                  <c:v>16.899999999999999</c:v>
                </c:pt>
                <c:pt idx="1343">
                  <c:v>14.3</c:v>
                </c:pt>
                <c:pt idx="1344">
                  <c:v>11.8</c:v>
                </c:pt>
                <c:pt idx="1345">
                  <c:v>49.3</c:v>
                </c:pt>
                <c:pt idx="1346">
                  <c:v>69</c:v>
                </c:pt>
                <c:pt idx="1347">
                  <c:v>61.5</c:v>
                </c:pt>
                <c:pt idx="1348">
                  <c:v>44.4</c:v>
                </c:pt>
                <c:pt idx="1349">
                  <c:v>32.799999999999997</c:v>
                </c:pt>
                <c:pt idx="1350">
                  <c:v>25.6</c:v>
                </c:pt>
                <c:pt idx="1351">
                  <c:v>26.7</c:v>
                </c:pt>
                <c:pt idx="1352">
                  <c:v>25.7</c:v>
                </c:pt>
                <c:pt idx="1353">
                  <c:v>23.9</c:v>
                </c:pt>
                <c:pt idx="1354">
                  <c:v>31.1</c:v>
                </c:pt>
                <c:pt idx="1355">
                  <c:v>27.4</c:v>
                </c:pt>
                <c:pt idx="1356">
                  <c:v>51.6</c:v>
                </c:pt>
                <c:pt idx="1357">
                  <c:v>71.400000000000006</c:v>
                </c:pt>
                <c:pt idx="1358">
                  <c:v>103</c:v>
                </c:pt>
                <c:pt idx="1359">
                  <c:v>114</c:v>
                </c:pt>
                <c:pt idx="1360">
                  <c:v>203</c:v>
                </c:pt>
                <c:pt idx="1361">
                  <c:v>161</c:v>
                </c:pt>
                <c:pt idx="1362">
                  <c:v>139</c:v>
                </c:pt>
                <c:pt idx="1363">
                  <c:v>530</c:v>
                </c:pt>
                <c:pt idx="1364">
                  <c:v>370</c:v>
                </c:pt>
                <c:pt idx="1365">
                  <c:v>120</c:v>
                </c:pt>
                <c:pt idx="1366">
                  <c:v>91</c:v>
                </c:pt>
                <c:pt idx="1367">
                  <c:v>107</c:v>
                </c:pt>
                <c:pt idx="1368">
                  <c:v>72</c:v>
                </c:pt>
                <c:pt idx="1369">
                  <c:v>50</c:v>
                </c:pt>
                <c:pt idx="1370">
                  <c:v>36</c:v>
                </c:pt>
                <c:pt idx="1371">
                  <c:v>37</c:v>
                </c:pt>
                <c:pt idx="1372">
                  <c:v>30</c:v>
                </c:pt>
                <c:pt idx="1373">
                  <c:v>26</c:v>
                </c:pt>
                <c:pt idx="1374">
                  <c:v>21</c:v>
                </c:pt>
                <c:pt idx="1375">
                  <c:v>18.2</c:v>
                </c:pt>
                <c:pt idx="1376">
                  <c:v>14.7</c:v>
                </c:pt>
                <c:pt idx="1377">
                  <c:v>12.3</c:v>
                </c:pt>
                <c:pt idx="1378">
                  <c:v>10.5</c:v>
                </c:pt>
                <c:pt idx="1379">
                  <c:v>9.0299999999999994</c:v>
                </c:pt>
                <c:pt idx="1380">
                  <c:v>8.0500000000000007</c:v>
                </c:pt>
                <c:pt idx="1381">
                  <c:v>7.17</c:v>
                </c:pt>
                <c:pt idx="1382">
                  <c:v>9.42</c:v>
                </c:pt>
                <c:pt idx="1383">
                  <c:v>7.78</c:v>
                </c:pt>
                <c:pt idx="1384">
                  <c:v>6.96</c:v>
                </c:pt>
                <c:pt idx="1385">
                  <c:v>7.18</c:v>
                </c:pt>
                <c:pt idx="1386">
                  <c:v>6.43</c:v>
                </c:pt>
                <c:pt idx="1387">
                  <c:v>5.77</c:v>
                </c:pt>
                <c:pt idx="1388">
                  <c:v>5.29</c:v>
                </c:pt>
                <c:pt idx="1389">
                  <c:v>4.91</c:v>
                </c:pt>
                <c:pt idx="1390">
                  <c:v>4.3</c:v>
                </c:pt>
                <c:pt idx="1391">
                  <c:v>6.9</c:v>
                </c:pt>
                <c:pt idx="1392">
                  <c:v>10.3</c:v>
                </c:pt>
                <c:pt idx="1393">
                  <c:v>46.4</c:v>
                </c:pt>
                <c:pt idx="1394">
                  <c:v>34</c:v>
                </c:pt>
                <c:pt idx="1395">
                  <c:v>26.5</c:v>
                </c:pt>
                <c:pt idx="1396">
                  <c:v>23.5</c:v>
                </c:pt>
                <c:pt idx="1397">
                  <c:v>19.5</c:v>
                </c:pt>
                <c:pt idx="1398">
                  <c:v>17.8</c:v>
                </c:pt>
                <c:pt idx="1399">
                  <c:v>48.1</c:v>
                </c:pt>
                <c:pt idx="1400">
                  <c:v>54.2</c:v>
                </c:pt>
                <c:pt idx="1401">
                  <c:v>37.299999999999997</c:v>
                </c:pt>
                <c:pt idx="1402">
                  <c:v>28.6</c:v>
                </c:pt>
                <c:pt idx="1403">
                  <c:v>24.4</c:v>
                </c:pt>
                <c:pt idx="1404">
                  <c:v>25.3</c:v>
                </c:pt>
                <c:pt idx="1405">
                  <c:v>22.2</c:v>
                </c:pt>
                <c:pt idx="1406">
                  <c:v>17.8</c:v>
                </c:pt>
                <c:pt idx="1407">
                  <c:v>14</c:v>
                </c:pt>
                <c:pt idx="1408">
                  <c:v>11</c:v>
                </c:pt>
                <c:pt idx="1409">
                  <c:v>9.39</c:v>
                </c:pt>
                <c:pt idx="1410">
                  <c:v>7.97</c:v>
                </c:pt>
                <c:pt idx="1411">
                  <c:v>7.49</c:v>
                </c:pt>
                <c:pt idx="1412">
                  <c:v>8.36</c:v>
                </c:pt>
                <c:pt idx="1413">
                  <c:v>12.9</c:v>
                </c:pt>
                <c:pt idx="1414">
                  <c:v>9.7799999999999994</c:v>
                </c:pt>
                <c:pt idx="1415">
                  <c:v>8.7200000000000006</c:v>
                </c:pt>
                <c:pt idx="1416">
                  <c:v>7.07</c:v>
                </c:pt>
                <c:pt idx="1417">
                  <c:v>6.91</c:v>
                </c:pt>
                <c:pt idx="1418">
                  <c:v>6.15</c:v>
                </c:pt>
                <c:pt idx="1419">
                  <c:v>5.87</c:v>
                </c:pt>
                <c:pt idx="1420">
                  <c:v>4.9000000000000004</c:v>
                </c:pt>
                <c:pt idx="1421">
                  <c:v>4.3</c:v>
                </c:pt>
                <c:pt idx="1422">
                  <c:v>4</c:v>
                </c:pt>
                <c:pt idx="1423">
                  <c:v>3.57</c:v>
                </c:pt>
                <c:pt idx="1424">
                  <c:v>3.22</c:v>
                </c:pt>
                <c:pt idx="1425">
                  <c:v>3.3</c:v>
                </c:pt>
                <c:pt idx="1426">
                  <c:v>3.8</c:v>
                </c:pt>
                <c:pt idx="1427">
                  <c:v>7.1</c:v>
                </c:pt>
                <c:pt idx="1428">
                  <c:v>15.6</c:v>
                </c:pt>
                <c:pt idx="1429">
                  <c:v>16.100000000000001</c:v>
                </c:pt>
                <c:pt idx="1430">
                  <c:v>13.6</c:v>
                </c:pt>
                <c:pt idx="1431">
                  <c:v>13.3</c:v>
                </c:pt>
                <c:pt idx="1432">
                  <c:v>15.7</c:v>
                </c:pt>
                <c:pt idx="1433">
                  <c:v>142</c:v>
                </c:pt>
                <c:pt idx="1434">
                  <c:v>60.8</c:v>
                </c:pt>
                <c:pt idx="1435">
                  <c:v>36.4</c:v>
                </c:pt>
                <c:pt idx="1436">
                  <c:v>27.1</c:v>
                </c:pt>
                <c:pt idx="1437">
                  <c:v>23.3</c:v>
                </c:pt>
                <c:pt idx="1438">
                  <c:v>19.8</c:v>
                </c:pt>
                <c:pt idx="1439">
                  <c:v>18.100000000000001</c:v>
                </c:pt>
                <c:pt idx="1440">
                  <c:v>17.399999999999999</c:v>
                </c:pt>
                <c:pt idx="1441">
                  <c:v>17.899999999999999</c:v>
                </c:pt>
                <c:pt idx="1442">
                  <c:v>18.8</c:v>
                </c:pt>
                <c:pt idx="1443">
                  <c:v>27.4</c:v>
                </c:pt>
                <c:pt idx="1444">
                  <c:v>27</c:v>
                </c:pt>
                <c:pt idx="1445">
                  <c:v>27.8</c:v>
                </c:pt>
                <c:pt idx="1446">
                  <c:v>32.200000000000003</c:v>
                </c:pt>
                <c:pt idx="1447">
                  <c:v>26.7</c:v>
                </c:pt>
                <c:pt idx="1448">
                  <c:v>32.1</c:v>
                </c:pt>
                <c:pt idx="1449">
                  <c:v>31</c:v>
                </c:pt>
                <c:pt idx="1450">
                  <c:v>24.7</c:v>
                </c:pt>
                <c:pt idx="1451">
                  <c:v>22.3</c:v>
                </c:pt>
                <c:pt idx="1452">
                  <c:v>18.7</c:v>
                </c:pt>
                <c:pt idx="1453">
                  <c:v>16.100000000000001</c:v>
                </c:pt>
                <c:pt idx="1454">
                  <c:v>14.5</c:v>
                </c:pt>
                <c:pt idx="1455">
                  <c:v>12.3</c:v>
                </c:pt>
                <c:pt idx="1456">
                  <c:v>10.4</c:v>
                </c:pt>
                <c:pt idx="1457">
                  <c:v>9.16</c:v>
                </c:pt>
                <c:pt idx="1458">
                  <c:v>8.16</c:v>
                </c:pt>
                <c:pt idx="1459">
                  <c:v>7.5</c:v>
                </c:pt>
                <c:pt idx="1460">
                  <c:v>7.25</c:v>
                </c:pt>
                <c:pt idx="1461">
                  <c:v>7.33</c:v>
                </c:pt>
                <c:pt idx="1462">
                  <c:v>23</c:v>
                </c:pt>
                <c:pt idx="1463">
                  <c:v>119</c:v>
                </c:pt>
                <c:pt idx="1464">
                  <c:v>140</c:v>
                </c:pt>
                <c:pt idx="1465">
                  <c:v>87.7</c:v>
                </c:pt>
                <c:pt idx="1466">
                  <c:v>67.7</c:v>
                </c:pt>
                <c:pt idx="1467">
                  <c:v>47.5</c:v>
                </c:pt>
                <c:pt idx="1468">
                  <c:v>36.200000000000003</c:v>
                </c:pt>
                <c:pt idx="1469">
                  <c:v>30.9</c:v>
                </c:pt>
                <c:pt idx="1470">
                  <c:v>34.1</c:v>
                </c:pt>
                <c:pt idx="1471">
                  <c:v>32.799999999999997</c:v>
                </c:pt>
                <c:pt idx="1472">
                  <c:v>52</c:v>
                </c:pt>
                <c:pt idx="1473">
                  <c:v>60.7</c:v>
                </c:pt>
                <c:pt idx="1474">
                  <c:v>55.5</c:v>
                </c:pt>
                <c:pt idx="1475">
                  <c:v>42.9</c:v>
                </c:pt>
                <c:pt idx="1476">
                  <c:v>34.700000000000003</c:v>
                </c:pt>
                <c:pt idx="1477">
                  <c:v>43.5</c:v>
                </c:pt>
                <c:pt idx="1478">
                  <c:v>37.799999999999997</c:v>
                </c:pt>
                <c:pt idx="1479">
                  <c:v>32.6</c:v>
                </c:pt>
                <c:pt idx="1480">
                  <c:v>27.6</c:v>
                </c:pt>
                <c:pt idx="1481">
                  <c:v>23.6</c:v>
                </c:pt>
                <c:pt idx="1482">
                  <c:v>20.7</c:v>
                </c:pt>
                <c:pt idx="1483">
                  <c:v>18.600000000000001</c:v>
                </c:pt>
                <c:pt idx="1484">
                  <c:v>16.399999999999999</c:v>
                </c:pt>
                <c:pt idx="1485">
                  <c:v>15.1</c:v>
                </c:pt>
                <c:pt idx="1486">
                  <c:v>14.3</c:v>
                </c:pt>
                <c:pt idx="1487">
                  <c:v>12.3</c:v>
                </c:pt>
                <c:pt idx="1488">
                  <c:v>11</c:v>
                </c:pt>
                <c:pt idx="1489">
                  <c:v>10</c:v>
                </c:pt>
                <c:pt idx="1490">
                  <c:v>9.6300000000000008</c:v>
                </c:pt>
                <c:pt idx="1491">
                  <c:v>9.8800000000000008</c:v>
                </c:pt>
                <c:pt idx="1492">
                  <c:v>12.5</c:v>
                </c:pt>
                <c:pt idx="1493">
                  <c:v>19.399999999999999</c:v>
                </c:pt>
                <c:pt idx="1494">
                  <c:v>25.5</c:v>
                </c:pt>
                <c:pt idx="1495">
                  <c:v>28.7</c:v>
                </c:pt>
                <c:pt idx="1496">
                  <c:v>25.9</c:v>
                </c:pt>
                <c:pt idx="1497">
                  <c:v>27.4</c:v>
                </c:pt>
                <c:pt idx="1498">
                  <c:v>25.1</c:v>
                </c:pt>
                <c:pt idx="1499">
                  <c:v>33.6</c:v>
                </c:pt>
                <c:pt idx="1500">
                  <c:v>25.2</c:v>
                </c:pt>
                <c:pt idx="1501">
                  <c:v>29.7</c:v>
                </c:pt>
                <c:pt idx="1502">
                  <c:v>29.4</c:v>
                </c:pt>
                <c:pt idx="1503">
                  <c:v>26.9</c:v>
                </c:pt>
                <c:pt idx="1504">
                  <c:v>24.5</c:v>
                </c:pt>
                <c:pt idx="1505">
                  <c:v>40.4</c:v>
                </c:pt>
                <c:pt idx="1506">
                  <c:v>95.5</c:v>
                </c:pt>
                <c:pt idx="1507">
                  <c:v>64.8</c:v>
                </c:pt>
                <c:pt idx="1508">
                  <c:v>52.3</c:v>
                </c:pt>
                <c:pt idx="1509">
                  <c:v>40</c:v>
                </c:pt>
                <c:pt idx="1510">
                  <c:v>32.700000000000003</c:v>
                </c:pt>
                <c:pt idx="1511">
                  <c:v>28.2</c:v>
                </c:pt>
                <c:pt idx="1512">
                  <c:v>26.3</c:v>
                </c:pt>
                <c:pt idx="1513">
                  <c:v>24.5</c:v>
                </c:pt>
                <c:pt idx="1514">
                  <c:v>24.6</c:v>
                </c:pt>
                <c:pt idx="1515">
                  <c:v>23.8</c:v>
                </c:pt>
                <c:pt idx="1516">
                  <c:v>20.8</c:v>
                </c:pt>
                <c:pt idx="1517">
                  <c:v>21</c:v>
                </c:pt>
                <c:pt idx="1518">
                  <c:v>26.6</c:v>
                </c:pt>
                <c:pt idx="1519">
                  <c:v>29.6</c:v>
                </c:pt>
                <c:pt idx="1520">
                  <c:v>25</c:v>
                </c:pt>
                <c:pt idx="1521">
                  <c:v>36.1</c:v>
                </c:pt>
                <c:pt idx="1522">
                  <c:v>32.6</c:v>
                </c:pt>
                <c:pt idx="1523">
                  <c:v>30.8</c:v>
                </c:pt>
                <c:pt idx="1524">
                  <c:v>31.2</c:v>
                </c:pt>
                <c:pt idx="1525">
                  <c:v>26.3</c:v>
                </c:pt>
                <c:pt idx="1526">
                  <c:v>23.7</c:v>
                </c:pt>
                <c:pt idx="1527">
                  <c:v>22.6</c:v>
                </c:pt>
                <c:pt idx="1528">
                  <c:v>21.1</c:v>
                </c:pt>
                <c:pt idx="1529">
                  <c:v>18.100000000000001</c:v>
                </c:pt>
                <c:pt idx="1530">
                  <c:v>14.8</c:v>
                </c:pt>
                <c:pt idx="1531">
                  <c:v>11.8</c:v>
                </c:pt>
                <c:pt idx="1532">
                  <c:v>12.1</c:v>
                </c:pt>
                <c:pt idx="1533">
                  <c:v>30.9</c:v>
                </c:pt>
                <c:pt idx="1534">
                  <c:v>18.7</c:v>
                </c:pt>
                <c:pt idx="1535">
                  <c:v>19.899999999999999</c:v>
                </c:pt>
                <c:pt idx="1536">
                  <c:v>16.5</c:v>
                </c:pt>
                <c:pt idx="1537">
                  <c:v>13.8</c:v>
                </c:pt>
                <c:pt idx="1538">
                  <c:v>12.3</c:v>
                </c:pt>
                <c:pt idx="1539">
                  <c:v>11.1</c:v>
                </c:pt>
                <c:pt idx="1540">
                  <c:v>9.94</c:v>
                </c:pt>
                <c:pt idx="1541">
                  <c:v>8.74</c:v>
                </c:pt>
                <c:pt idx="1542">
                  <c:v>7.99</c:v>
                </c:pt>
                <c:pt idx="1543">
                  <c:v>7.12</c:v>
                </c:pt>
                <c:pt idx="1544">
                  <c:v>6.34</c:v>
                </c:pt>
                <c:pt idx="1545">
                  <c:v>5.58</c:v>
                </c:pt>
                <c:pt idx="1546">
                  <c:v>5.1100000000000003</c:v>
                </c:pt>
                <c:pt idx="1547">
                  <c:v>4.8</c:v>
                </c:pt>
                <c:pt idx="1548">
                  <c:v>4.5999999999999996</c:v>
                </c:pt>
                <c:pt idx="1549">
                  <c:v>4.7300000000000004</c:v>
                </c:pt>
                <c:pt idx="1550">
                  <c:v>4</c:v>
                </c:pt>
                <c:pt idx="1551">
                  <c:v>9.8000000000000007</c:v>
                </c:pt>
                <c:pt idx="1552">
                  <c:v>24.5</c:v>
                </c:pt>
                <c:pt idx="1553">
                  <c:v>24.8</c:v>
                </c:pt>
                <c:pt idx="1554">
                  <c:v>17.7</c:v>
                </c:pt>
                <c:pt idx="1555">
                  <c:v>13.7</c:v>
                </c:pt>
                <c:pt idx="1556">
                  <c:v>11</c:v>
                </c:pt>
                <c:pt idx="1557">
                  <c:v>9.7200000000000006</c:v>
                </c:pt>
                <c:pt idx="1558">
                  <c:v>8.52</c:v>
                </c:pt>
                <c:pt idx="1559">
                  <c:v>7.16</c:v>
                </c:pt>
                <c:pt idx="1560">
                  <c:v>6.55</c:v>
                </c:pt>
                <c:pt idx="1561">
                  <c:v>5.85</c:v>
                </c:pt>
                <c:pt idx="1562">
                  <c:v>5.23</c:v>
                </c:pt>
                <c:pt idx="1563">
                  <c:v>4.62</c:v>
                </c:pt>
                <c:pt idx="1564">
                  <c:v>3.9</c:v>
                </c:pt>
                <c:pt idx="1565">
                  <c:v>3.51</c:v>
                </c:pt>
                <c:pt idx="1566">
                  <c:v>2.99</c:v>
                </c:pt>
                <c:pt idx="1567">
                  <c:v>2.9</c:v>
                </c:pt>
                <c:pt idx="1568">
                  <c:v>2.8</c:v>
                </c:pt>
                <c:pt idx="1569">
                  <c:v>2.4</c:v>
                </c:pt>
                <c:pt idx="1570">
                  <c:v>2</c:v>
                </c:pt>
                <c:pt idx="1571">
                  <c:v>1.7</c:v>
                </c:pt>
                <c:pt idx="1572">
                  <c:v>1.8</c:v>
                </c:pt>
                <c:pt idx="1573">
                  <c:v>4.3</c:v>
                </c:pt>
                <c:pt idx="1574">
                  <c:v>4.0999999999999996</c:v>
                </c:pt>
                <c:pt idx="1575">
                  <c:v>2.4</c:v>
                </c:pt>
                <c:pt idx="1576">
                  <c:v>1.7</c:v>
                </c:pt>
                <c:pt idx="1577">
                  <c:v>1.2</c:v>
                </c:pt>
                <c:pt idx="1578">
                  <c:v>0.88</c:v>
                </c:pt>
                <c:pt idx="1579">
                  <c:v>0.6</c:v>
                </c:pt>
                <c:pt idx="1580">
                  <c:v>0.45</c:v>
                </c:pt>
                <c:pt idx="1581">
                  <c:v>0.25</c:v>
                </c:pt>
                <c:pt idx="1582">
                  <c:v>0.12</c:v>
                </c:pt>
                <c:pt idx="1583">
                  <c:v>0.05</c:v>
                </c:pt>
                <c:pt idx="1584">
                  <c:v>0.08</c:v>
                </c:pt>
                <c:pt idx="1585">
                  <c:v>0.09</c:v>
                </c:pt>
                <c:pt idx="1586">
                  <c:v>0.24</c:v>
                </c:pt>
                <c:pt idx="1587">
                  <c:v>3.1</c:v>
                </c:pt>
                <c:pt idx="1588">
                  <c:v>1.1000000000000001</c:v>
                </c:pt>
                <c:pt idx="1589">
                  <c:v>0.6</c:v>
                </c:pt>
                <c:pt idx="1590">
                  <c:v>0.56000000000000005</c:v>
                </c:pt>
                <c:pt idx="1591">
                  <c:v>0.5</c:v>
                </c:pt>
                <c:pt idx="1592">
                  <c:v>0.25</c:v>
                </c:pt>
                <c:pt idx="1593">
                  <c:v>0.1</c:v>
                </c:pt>
                <c:pt idx="1594">
                  <c:v>0.02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0.05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2.8</c:v>
                </c:pt>
                <c:pt idx="1719">
                  <c:v>0.33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4.3</c:v>
                </c:pt>
                <c:pt idx="1727">
                  <c:v>8.8000000000000007</c:v>
                </c:pt>
                <c:pt idx="1728">
                  <c:v>10</c:v>
                </c:pt>
                <c:pt idx="1729">
                  <c:v>15</c:v>
                </c:pt>
                <c:pt idx="1730">
                  <c:v>10</c:v>
                </c:pt>
                <c:pt idx="1731">
                  <c:v>6</c:v>
                </c:pt>
                <c:pt idx="1732">
                  <c:v>3.6</c:v>
                </c:pt>
                <c:pt idx="1733">
                  <c:v>1.3</c:v>
                </c:pt>
                <c:pt idx="1734">
                  <c:v>0.01</c:v>
                </c:pt>
                <c:pt idx="1735">
                  <c:v>0</c:v>
                </c:pt>
                <c:pt idx="1736">
                  <c:v>7</c:v>
                </c:pt>
                <c:pt idx="1737">
                  <c:v>10</c:v>
                </c:pt>
                <c:pt idx="1738">
                  <c:v>92</c:v>
                </c:pt>
                <c:pt idx="1739">
                  <c:v>54</c:v>
                </c:pt>
                <c:pt idx="1740">
                  <c:v>32</c:v>
                </c:pt>
                <c:pt idx="1741">
                  <c:v>35</c:v>
                </c:pt>
                <c:pt idx="1742">
                  <c:v>25</c:v>
                </c:pt>
                <c:pt idx="1743">
                  <c:v>18</c:v>
                </c:pt>
                <c:pt idx="1744">
                  <c:v>254</c:v>
                </c:pt>
                <c:pt idx="1745">
                  <c:v>171</c:v>
                </c:pt>
                <c:pt idx="1746">
                  <c:v>63</c:v>
                </c:pt>
                <c:pt idx="1747">
                  <c:v>38</c:v>
                </c:pt>
                <c:pt idx="1748">
                  <c:v>25</c:v>
                </c:pt>
                <c:pt idx="1749">
                  <c:v>19</c:v>
                </c:pt>
                <c:pt idx="1750">
                  <c:v>17</c:v>
                </c:pt>
                <c:pt idx="1751">
                  <c:v>15</c:v>
                </c:pt>
                <c:pt idx="1752">
                  <c:v>14</c:v>
                </c:pt>
                <c:pt idx="1753">
                  <c:v>12</c:v>
                </c:pt>
                <c:pt idx="1754">
                  <c:v>11</c:v>
                </c:pt>
                <c:pt idx="1755">
                  <c:v>10</c:v>
                </c:pt>
                <c:pt idx="1756">
                  <c:v>9.5</c:v>
                </c:pt>
                <c:pt idx="1757">
                  <c:v>9</c:v>
                </c:pt>
                <c:pt idx="1758">
                  <c:v>8</c:v>
                </c:pt>
                <c:pt idx="1759">
                  <c:v>6.8</c:v>
                </c:pt>
                <c:pt idx="1760">
                  <c:v>5.7</c:v>
                </c:pt>
                <c:pt idx="1761">
                  <c:v>5.2</c:v>
                </c:pt>
                <c:pt idx="1762">
                  <c:v>4.3</c:v>
                </c:pt>
                <c:pt idx="1763">
                  <c:v>3.5</c:v>
                </c:pt>
                <c:pt idx="1764">
                  <c:v>2.8</c:v>
                </c:pt>
                <c:pt idx="1765">
                  <c:v>2.2000000000000002</c:v>
                </c:pt>
                <c:pt idx="1766">
                  <c:v>1.8</c:v>
                </c:pt>
                <c:pt idx="1767">
                  <c:v>1.6</c:v>
                </c:pt>
                <c:pt idx="1768">
                  <c:v>1.1000000000000001</c:v>
                </c:pt>
                <c:pt idx="1769">
                  <c:v>1</c:v>
                </c:pt>
                <c:pt idx="1770">
                  <c:v>0.86</c:v>
                </c:pt>
                <c:pt idx="1771">
                  <c:v>0.63</c:v>
                </c:pt>
                <c:pt idx="1772">
                  <c:v>0.47</c:v>
                </c:pt>
                <c:pt idx="1773">
                  <c:v>0.33</c:v>
                </c:pt>
                <c:pt idx="1774">
                  <c:v>0.25</c:v>
                </c:pt>
                <c:pt idx="1775">
                  <c:v>0.35</c:v>
                </c:pt>
                <c:pt idx="1776">
                  <c:v>5.6</c:v>
                </c:pt>
                <c:pt idx="1777">
                  <c:v>1.9</c:v>
                </c:pt>
                <c:pt idx="1778">
                  <c:v>1.7</c:v>
                </c:pt>
                <c:pt idx="1779">
                  <c:v>1.7</c:v>
                </c:pt>
                <c:pt idx="1780">
                  <c:v>42</c:v>
                </c:pt>
                <c:pt idx="1781">
                  <c:v>45</c:v>
                </c:pt>
                <c:pt idx="1782">
                  <c:v>21</c:v>
                </c:pt>
                <c:pt idx="1783">
                  <c:v>16</c:v>
                </c:pt>
                <c:pt idx="1784">
                  <c:v>14</c:v>
                </c:pt>
                <c:pt idx="1785">
                  <c:v>11</c:v>
                </c:pt>
                <c:pt idx="1786">
                  <c:v>9.9</c:v>
                </c:pt>
                <c:pt idx="1787">
                  <c:v>9</c:v>
                </c:pt>
                <c:pt idx="1788">
                  <c:v>12</c:v>
                </c:pt>
                <c:pt idx="1789">
                  <c:v>15</c:v>
                </c:pt>
                <c:pt idx="1790">
                  <c:v>11</c:v>
                </c:pt>
                <c:pt idx="1791">
                  <c:v>10</c:v>
                </c:pt>
                <c:pt idx="1792">
                  <c:v>9.3000000000000007</c:v>
                </c:pt>
                <c:pt idx="1793">
                  <c:v>11</c:v>
                </c:pt>
                <c:pt idx="1794">
                  <c:v>15</c:v>
                </c:pt>
                <c:pt idx="1795">
                  <c:v>35</c:v>
                </c:pt>
                <c:pt idx="1796">
                  <c:v>30</c:v>
                </c:pt>
                <c:pt idx="1797">
                  <c:v>17</c:v>
                </c:pt>
                <c:pt idx="1798">
                  <c:v>15</c:v>
                </c:pt>
                <c:pt idx="1799">
                  <c:v>13</c:v>
                </c:pt>
                <c:pt idx="1800">
                  <c:v>12</c:v>
                </c:pt>
                <c:pt idx="1801">
                  <c:v>11</c:v>
                </c:pt>
                <c:pt idx="1802">
                  <c:v>9.6999999999999993</c:v>
                </c:pt>
                <c:pt idx="1803">
                  <c:v>12</c:v>
                </c:pt>
                <c:pt idx="1804">
                  <c:v>40</c:v>
                </c:pt>
                <c:pt idx="1805">
                  <c:v>108</c:v>
                </c:pt>
                <c:pt idx="1806">
                  <c:v>135</c:v>
                </c:pt>
                <c:pt idx="1807">
                  <c:v>157</c:v>
                </c:pt>
                <c:pt idx="1808">
                  <c:v>101</c:v>
                </c:pt>
                <c:pt idx="1809">
                  <c:v>71</c:v>
                </c:pt>
                <c:pt idx="1810">
                  <c:v>54</c:v>
                </c:pt>
                <c:pt idx="1811">
                  <c:v>40</c:v>
                </c:pt>
                <c:pt idx="1812">
                  <c:v>37</c:v>
                </c:pt>
                <c:pt idx="1813">
                  <c:v>28</c:v>
                </c:pt>
                <c:pt idx="1814">
                  <c:v>25</c:v>
                </c:pt>
                <c:pt idx="1815">
                  <c:v>22</c:v>
                </c:pt>
                <c:pt idx="1816">
                  <c:v>19</c:v>
                </c:pt>
                <c:pt idx="1817">
                  <c:v>17</c:v>
                </c:pt>
                <c:pt idx="1818">
                  <c:v>16</c:v>
                </c:pt>
                <c:pt idx="1819">
                  <c:v>14</c:v>
                </c:pt>
                <c:pt idx="1820">
                  <c:v>13</c:v>
                </c:pt>
                <c:pt idx="1821">
                  <c:v>12</c:v>
                </c:pt>
                <c:pt idx="1822">
                  <c:v>12</c:v>
                </c:pt>
                <c:pt idx="1823">
                  <c:v>12</c:v>
                </c:pt>
                <c:pt idx="1824">
                  <c:v>14</c:v>
                </c:pt>
                <c:pt idx="1825">
                  <c:v>20</c:v>
                </c:pt>
                <c:pt idx="1826">
                  <c:v>27</c:v>
                </c:pt>
                <c:pt idx="1827">
                  <c:v>26</c:v>
                </c:pt>
                <c:pt idx="1828">
                  <c:v>30</c:v>
                </c:pt>
                <c:pt idx="1829">
                  <c:v>36</c:v>
                </c:pt>
                <c:pt idx="1830">
                  <c:v>30</c:v>
                </c:pt>
                <c:pt idx="1831">
                  <c:v>26</c:v>
                </c:pt>
                <c:pt idx="1832">
                  <c:v>22</c:v>
                </c:pt>
                <c:pt idx="1833">
                  <c:v>18</c:v>
                </c:pt>
                <c:pt idx="1834">
                  <c:v>34</c:v>
                </c:pt>
                <c:pt idx="1835">
                  <c:v>51</c:v>
                </c:pt>
                <c:pt idx="1836">
                  <c:v>36</c:v>
                </c:pt>
                <c:pt idx="1837">
                  <c:v>28</c:v>
                </c:pt>
                <c:pt idx="1838">
                  <c:v>23</c:v>
                </c:pt>
                <c:pt idx="1839">
                  <c:v>20</c:v>
                </c:pt>
                <c:pt idx="1840">
                  <c:v>18</c:v>
                </c:pt>
                <c:pt idx="1841">
                  <c:v>15</c:v>
                </c:pt>
                <c:pt idx="1842">
                  <c:v>13</c:v>
                </c:pt>
                <c:pt idx="1843">
                  <c:v>12</c:v>
                </c:pt>
                <c:pt idx="1844">
                  <c:v>12</c:v>
                </c:pt>
                <c:pt idx="1845">
                  <c:v>12</c:v>
                </c:pt>
                <c:pt idx="1846">
                  <c:v>17</c:v>
                </c:pt>
                <c:pt idx="1847">
                  <c:v>21</c:v>
                </c:pt>
                <c:pt idx="1848">
                  <c:v>21</c:v>
                </c:pt>
                <c:pt idx="1849">
                  <c:v>37</c:v>
                </c:pt>
                <c:pt idx="1850">
                  <c:v>32</c:v>
                </c:pt>
                <c:pt idx="1851">
                  <c:v>53</c:v>
                </c:pt>
                <c:pt idx="1852">
                  <c:v>176</c:v>
                </c:pt>
                <c:pt idx="1853">
                  <c:v>78</c:v>
                </c:pt>
                <c:pt idx="1854">
                  <c:v>47</c:v>
                </c:pt>
                <c:pt idx="1855">
                  <c:v>36</c:v>
                </c:pt>
                <c:pt idx="1856">
                  <c:v>28</c:v>
                </c:pt>
                <c:pt idx="1857">
                  <c:v>26</c:v>
                </c:pt>
                <c:pt idx="1858">
                  <c:v>28</c:v>
                </c:pt>
                <c:pt idx="1859">
                  <c:v>80</c:v>
                </c:pt>
                <c:pt idx="1860">
                  <c:v>95</c:v>
                </c:pt>
                <c:pt idx="1861">
                  <c:v>57</c:v>
                </c:pt>
                <c:pt idx="1862">
                  <c:v>57</c:v>
                </c:pt>
                <c:pt idx="1863">
                  <c:v>125</c:v>
                </c:pt>
                <c:pt idx="1864">
                  <c:v>85</c:v>
                </c:pt>
                <c:pt idx="1865">
                  <c:v>53</c:v>
                </c:pt>
                <c:pt idx="1866">
                  <c:v>40</c:v>
                </c:pt>
                <c:pt idx="1867">
                  <c:v>37</c:v>
                </c:pt>
                <c:pt idx="1868">
                  <c:v>40</c:v>
                </c:pt>
                <c:pt idx="1869">
                  <c:v>49</c:v>
                </c:pt>
                <c:pt idx="1870">
                  <c:v>63</c:v>
                </c:pt>
                <c:pt idx="1871">
                  <c:v>58</c:v>
                </c:pt>
                <c:pt idx="1872">
                  <c:v>49</c:v>
                </c:pt>
                <c:pt idx="1873">
                  <c:v>45</c:v>
                </c:pt>
                <c:pt idx="1874">
                  <c:v>44</c:v>
                </c:pt>
                <c:pt idx="1875">
                  <c:v>45</c:v>
                </c:pt>
                <c:pt idx="1876">
                  <c:v>40</c:v>
                </c:pt>
                <c:pt idx="1877">
                  <c:v>41</c:v>
                </c:pt>
                <c:pt idx="1878">
                  <c:v>39</c:v>
                </c:pt>
                <c:pt idx="1879">
                  <c:v>32</c:v>
                </c:pt>
                <c:pt idx="1880">
                  <c:v>30</c:v>
                </c:pt>
                <c:pt idx="1881">
                  <c:v>27</c:v>
                </c:pt>
                <c:pt idx="1882">
                  <c:v>24</c:v>
                </c:pt>
                <c:pt idx="1883">
                  <c:v>22</c:v>
                </c:pt>
                <c:pt idx="1884">
                  <c:v>22</c:v>
                </c:pt>
                <c:pt idx="1885">
                  <c:v>29</c:v>
                </c:pt>
                <c:pt idx="1886">
                  <c:v>38</c:v>
                </c:pt>
                <c:pt idx="1887">
                  <c:v>31</c:v>
                </c:pt>
                <c:pt idx="1888">
                  <c:v>28</c:v>
                </c:pt>
                <c:pt idx="1889">
                  <c:v>28</c:v>
                </c:pt>
                <c:pt idx="1890">
                  <c:v>31</c:v>
                </c:pt>
                <c:pt idx="1891">
                  <c:v>29</c:v>
                </c:pt>
                <c:pt idx="1892">
                  <c:v>28</c:v>
                </c:pt>
                <c:pt idx="1893">
                  <c:v>29</c:v>
                </c:pt>
                <c:pt idx="1894">
                  <c:v>29</c:v>
                </c:pt>
                <c:pt idx="1895">
                  <c:v>31</c:v>
                </c:pt>
                <c:pt idx="1896">
                  <c:v>35</c:v>
                </c:pt>
                <c:pt idx="1897">
                  <c:v>38</c:v>
                </c:pt>
                <c:pt idx="1898">
                  <c:v>50</c:v>
                </c:pt>
                <c:pt idx="1899">
                  <c:v>62</c:v>
                </c:pt>
                <c:pt idx="1900">
                  <c:v>78</c:v>
                </c:pt>
                <c:pt idx="1901">
                  <c:v>60</c:v>
                </c:pt>
                <c:pt idx="1902">
                  <c:v>47</c:v>
                </c:pt>
                <c:pt idx="1903">
                  <c:v>59</c:v>
                </c:pt>
                <c:pt idx="1904">
                  <c:v>59</c:v>
                </c:pt>
                <c:pt idx="1905">
                  <c:v>51</c:v>
                </c:pt>
                <c:pt idx="1906">
                  <c:v>47</c:v>
                </c:pt>
                <c:pt idx="1907">
                  <c:v>40</c:v>
                </c:pt>
                <c:pt idx="1908">
                  <c:v>37</c:v>
                </c:pt>
                <c:pt idx="1909">
                  <c:v>34</c:v>
                </c:pt>
                <c:pt idx="1910">
                  <c:v>28</c:v>
                </c:pt>
                <c:pt idx="1911">
                  <c:v>22</c:v>
                </c:pt>
                <c:pt idx="1912">
                  <c:v>19</c:v>
                </c:pt>
                <c:pt idx="1913">
                  <c:v>17</c:v>
                </c:pt>
                <c:pt idx="1914">
                  <c:v>18</c:v>
                </c:pt>
                <c:pt idx="1915">
                  <c:v>24</c:v>
                </c:pt>
                <c:pt idx="1916">
                  <c:v>21</c:v>
                </c:pt>
                <c:pt idx="1917">
                  <c:v>20</c:v>
                </c:pt>
                <c:pt idx="1918">
                  <c:v>19</c:v>
                </c:pt>
                <c:pt idx="1919">
                  <c:v>24</c:v>
                </c:pt>
                <c:pt idx="1920">
                  <c:v>27</c:v>
                </c:pt>
                <c:pt idx="1921">
                  <c:v>31</c:v>
                </c:pt>
                <c:pt idx="1922">
                  <c:v>27</c:v>
                </c:pt>
                <c:pt idx="1923">
                  <c:v>23</c:v>
                </c:pt>
                <c:pt idx="1924">
                  <c:v>20</c:v>
                </c:pt>
                <c:pt idx="1925">
                  <c:v>19</c:v>
                </c:pt>
                <c:pt idx="1926">
                  <c:v>16</c:v>
                </c:pt>
                <c:pt idx="1927">
                  <c:v>15</c:v>
                </c:pt>
                <c:pt idx="1928">
                  <c:v>16</c:v>
                </c:pt>
                <c:pt idx="1929">
                  <c:v>14</c:v>
                </c:pt>
                <c:pt idx="1930">
                  <c:v>12</c:v>
                </c:pt>
                <c:pt idx="1931">
                  <c:v>11</c:v>
                </c:pt>
                <c:pt idx="1932">
                  <c:v>10</c:v>
                </c:pt>
                <c:pt idx="1933">
                  <c:v>9</c:v>
                </c:pt>
                <c:pt idx="1934">
                  <c:v>8.1999999999999993</c:v>
                </c:pt>
                <c:pt idx="1935">
                  <c:v>7.5</c:v>
                </c:pt>
                <c:pt idx="1936">
                  <c:v>7.5</c:v>
                </c:pt>
                <c:pt idx="1937">
                  <c:v>6.5</c:v>
                </c:pt>
                <c:pt idx="1938">
                  <c:v>5.8</c:v>
                </c:pt>
                <c:pt idx="1939">
                  <c:v>5.2</c:v>
                </c:pt>
                <c:pt idx="1940">
                  <c:v>4.9000000000000004</c:v>
                </c:pt>
                <c:pt idx="1941">
                  <c:v>4.5999999999999996</c:v>
                </c:pt>
                <c:pt idx="1942">
                  <c:v>4</c:v>
                </c:pt>
                <c:pt idx="1943">
                  <c:v>3.3</c:v>
                </c:pt>
                <c:pt idx="1944">
                  <c:v>2.9</c:v>
                </c:pt>
                <c:pt idx="1945">
                  <c:v>2.5</c:v>
                </c:pt>
                <c:pt idx="1946">
                  <c:v>2.4</c:v>
                </c:pt>
                <c:pt idx="1947">
                  <c:v>6.8</c:v>
                </c:pt>
                <c:pt idx="1948">
                  <c:v>3.7</c:v>
                </c:pt>
                <c:pt idx="1949">
                  <c:v>2.5</c:v>
                </c:pt>
                <c:pt idx="1950">
                  <c:v>8.8000000000000007</c:v>
                </c:pt>
                <c:pt idx="1951">
                  <c:v>6.2</c:v>
                </c:pt>
                <c:pt idx="1952">
                  <c:v>4.7</c:v>
                </c:pt>
                <c:pt idx="1953">
                  <c:v>5.3</c:v>
                </c:pt>
                <c:pt idx="1954">
                  <c:v>6.2</c:v>
                </c:pt>
                <c:pt idx="1955">
                  <c:v>4.8</c:v>
                </c:pt>
                <c:pt idx="1956">
                  <c:v>4</c:v>
                </c:pt>
                <c:pt idx="1957">
                  <c:v>3.1</c:v>
                </c:pt>
                <c:pt idx="1958">
                  <c:v>2.6</c:v>
                </c:pt>
                <c:pt idx="1959">
                  <c:v>2.7</c:v>
                </c:pt>
                <c:pt idx="1960">
                  <c:v>5.3</c:v>
                </c:pt>
                <c:pt idx="1961">
                  <c:v>9.8000000000000007</c:v>
                </c:pt>
                <c:pt idx="1962">
                  <c:v>7.4</c:v>
                </c:pt>
                <c:pt idx="1963">
                  <c:v>6.7</c:v>
                </c:pt>
                <c:pt idx="1964">
                  <c:v>5.8</c:v>
                </c:pt>
                <c:pt idx="1965">
                  <c:v>5.3</c:v>
                </c:pt>
                <c:pt idx="1966">
                  <c:v>4.8</c:v>
                </c:pt>
                <c:pt idx="1967">
                  <c:v>4.2</c:v>
                </c:pt>
                <c:pt idx="1968">
                  <c:v>3.5</c:v>
                </c:pt>
                <c:pt idx="1969">
                  <c:v>3</c:v>
                </c:pt>
                <c:pt idx="1970">
                  <c:v>2.5</c:v>
                </c:pt>
                <c:pt idx="1971">
                  <c:v>2.2000000000000002</c:v>
                </c:pt>
                <c:pt idx="1972">
                  <c:v>2.1</c:v>
                </c:pt>
                <c:pt idx="1973">
                  <c:v>2</c:v>
                </c:pt>
                <c:pt idx="1974">
                  <c:v>1.8</c:v>
                </c:pt>
                <c:pt idx="1975">
                  <c:v>1.6</c:v>
                </c:pt>
                <c:pt idx="1976">
                  <c:v>1.5</c:v>
                </c:pt>
                <c:pt idx="1977">
                  <c:v>1.4</c:v>
                </c:pt>
                <c:pt idx="1978">
                  <c:v>1.2</c:v>
                </c:pt>
                <c:pt idx="1979">
                  <c:v>1.1000000000000001</c:v>
                </c:pt>
                <c:pt idx="1980">
                  <c:v>1</c:v>
                </c:pt>
                <c:pt idx="1981">
                  <c:v>0.92</c:v>
                </c:pt>
                <c:pt idx="1982">
                  <c:v>0.84</c:v>
                </c:pt>
                <c:pt idx="1983">
                  <c:v>0.78</c:v>
                </c:pt>
                <c:pt idx="1984">
                  <c:v>0.68</c:v>
                </c:pt>
                <c:pt idx="1985">
                  <c:v>0.62</c:v>
                </c:pt>
                <c:pt idx="1986">
                  <c:v>0.57999999999999996</c:v>
                </c:pt>
                <c:pt idx="1987">
                  <c:v>0.52</c:v>
                </c:pt>
                <c:pt idx="1988">
                  <c:v>0.47</c:v>
                </c:pt>
                <c:pt idx="1989">
                  <c:v>0.42</c:v>
                </c:pt>
                <c:pt idx="1990">
                  <c:v>0.38</c:v>
                </c:pt>
                <c:pt idx="1991">
                  <c:v>0.33</c:v>
                </c:pt>
                <c:pt idx="1992">
                  <c:v>0.28999999999999998</c:v>
                </c:pt>
                <c:pt idx="1993">
                  <c:v>0.25</c:v>
                </c:pt>
                <c:pt idx="1994">
                  <c:v>0.22</c:v>
                </c:pt>
                <c:pt idx="1995">
                  <c:v>0.19</c:v>
                </c:pt>
                <c:pt idx="1996">
                  <c:v>0.15</c:v>
                </c:pt>
                <c:pt idx="1997">
                  <c:v>0.1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0.25</c:v>
                </c:pt>
                <c:pt idx="2028">
                  <c:v>0.2</c:v>
                </c:pt>
                <c:pt idx="2029">
                  <c:v>4.7</c:v>
                </c:pt>
                <c:pt idx="2030">
                  <c:v>6.1</c:v>
                </c:pt>
                <c:pt idx="2031">
                  <c:v>2</c:v>
                </c:pt>
                <c:pt idx="2032">
                  <c:v>1</c:v>
                </c:pt>
                <c:pt idx="2033">
                  <c:v>1.5</c:v>
                </c:pt>
                <c:pt idx="2034">
                  <c:v>1.3</c:v>
                </c:pt>
                <c:pt idx="2035">
                  <c:v>11</c:v>
                </c:pt>
                <c:pt idx="2036">
                  <c:v>17</c:v>
                </c:pt>
                <c:pt idx="2037">
                  <c:v>14</c:v>
                </c:pt>
                <c:pt idx="2038">
                  <c:v>8.1999999999999993</c:v>
                </c:pt>
                <c:pt idx="2039">
                  <c:v>5.5</c:v>
                </c:pt>
                <c:pt idx="2040">
                  <c:v>3.9</c:v>
                </c:pt>
                <c:pt idx="2041">
                  <c:v>2.9</c:v>
                </c:pt>
                <c:pt idx="2042">
                  <c:v>2.2000000000000002</c:v>
                </c:pt>
                <c:pt idx="2043">
                  <c:v>1.9</c:v>
                </c:pt>
                <c:pt idx="2044">
                  <c:v>1.7</c:v>
                </c:pt>
                <c:pt idx="2045">
                  <c:v>1.5</c:v>
                </c:pt>
                <c:pt idx="2046">
                  <c:v>1.4</c:v>
                </c:pt>
                <c:pt idx="2047">
                  <c:v>1.3</c:v>
                </c:pt>
                <c:pt idx="2048">
                  <c:v>1.2</c:v>
                </c:pt>
                <c:pt idx="2049">
                  <c:v>1.1000000000000001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1</c:v>
                </c:pt>
                <c:pt idx="2054">
                  <c:v>6.1</c:v>
                </c:pt>
                <c:pt idx="2055">
                  <c:v>71</c:v>
                </c:pt>
                <c:pt idx="2056">
                  <c:v>311</c:v>
                </c:pt>
                <c:pt idx="2057">
                  <c:v>111</c:v>
                </c:pt>
                <c:pt idx="2058">
                  <c:v>46</c:v>
                </c:pt>
                <c:pt idx="2059">
                  <c:v>37</c:v>
                </c:pt>
                <c:pt idx="2060">
                  <c:v>26</c:v>
                </c:pt>
                <c:pt idx="2061">
                  <c:v>22</c:v>
                </c:pt>
                <c:pt idx="2062">
                  <c:v>19</c:v>
                </c:pt>
                <c:pt idx="2063">
                  <c:v>13</c:v>
                </c:pt>
                <c:pt idx="2064">
                  <c:v>9</c:v>
                </c:pt>
                <c:pt idx="2065">
                  <c:v>7</c:v>
                </c:pt>
                <c:pt idx="2066">
                  <c:v>5.7</c:v>
                </c:pt>
                <c:pt idx="2067">
                  <c:v>4.8</c:v>
                </c:pt>
                <c:pt idx="2068">
                  <c:v>4.3</c:v>
                </c:pt>
                <c:pt idx="2069">
                  <c:v>4</c:v>
                </c:pt>
                <c:pt idx="2070">
                  <c:v>5</c:v>
                </c:pt>
                <c:pt idx="2071">
                  <c:v>4.7</c:v>
                </c:pt>
                <c:pt idx="2072">
                  <c:v>5.5</c:v>
                </c:pt>
                <c:pt idx="2073">
                  <c:v>12</c:v>
                </c:pt>
                <c:pt idx="2074">
                  <c:v>60</c:v>
                </c:pt>
                <c:pt idx="2075">
                  <c:v>84</c:v>
                </c:pt>
                <c:pt idx="2076">
                  <c:v>94</c:v>
                </c:pt>
                <c:pt idx="2077">
                  <c:v>133</c:v>
                </c:pt>
                <c:pt idx="2078">
                  <c:v>61</c:v>
                </c:pt>
                <c:pt idx="2079">
                  <c:v>39</c:v>
                </c:pt>
                <c:pt idx="2080">
                  <c:v>29</c:v>
                </c:pt>
                <c:pt idx="2081">
                  <c:v>40</c:v>
                </c:pt>
                <c:pt idx="2082">
                  <c:v>39</c:v>
                </c:pt>
                <c:pt idx="2083">
                  <c:v>55</c:v>
                </c:pt>
                <c:pt idx="2084">
                  <c:v>42</c:v>
                </c:pt>
                <c:pt idx="2085">
                  <c:v>31</c:v>
                </c:pt>
                <c:pt idx="2086">
                  <c:v>25</c:v>
                </c:pt>
                <c:pt idx="2087">
                  <c:v>26</c:v>
                </c:pt>
                <c:pt idx="2088">
                  <c:v>22</c:v>
                </c:pt>
                <c:pt idx="2089">
                  <c:v>19</c:v>
                </c:pt>
                <c:pt idx="2090">
                  <c:v>20</c:v>
                </c:pt>
                <c:pt idx="2091">
                  <c:v>48</c:v>
                </c:pt>
                <c:pt idx="2092">
                  <c:v>80</c:v>
                </c:pt>
                <c:pt idx="2093">
                  <c:v>110</c:v>
                </c:pt>
                <c:pt idx="2094">
                  <c:v>97</c:v>
                </c:pt>
                <c:pt idx="2095">
                  <c:v>54</c:v>
                </c:pt>
                <c:pt idx="2096">
                  <c:v>36</c:v>
                </c:pt>
                <c:pt idx="2097">
                  <c:v>27</c:v>
                </c:pt>
                <c:pt idx="2098">
                  <c:v>56</c:v>
                </c:pt>
                <c:pt idx="2099">
                  <c:v>72</c:v>
                </c:pt>
                <c:pt idx="2100">
                  <c:v>47</c:v>
                </c:pt>
                <c:pt idx="2101">
                  <c:v>35</c:v>
                </c:pt>
                <c:pt idx="2102">
                  <c:v>28</c:v>
                </c:pt>
                <c:pt idx="2103">
                  <c:v>22</c:v>
                </c:pt>
                <c:pt idx="2104">
                  <c:v>18</c:v>
                </c:pt>
                <c:pt idx="2105">
                  <c:v>15</c:v>
                </c:pt>
                <c:pt idx="2106">
                  <c:v>15</c:v>
                </c:pt>
                <c:pt idx="2107">
                  <c:v>88</c:v>
                </c:pt>
                <c:pt idx="2108">
                  <c:v>142</c:v>
                </c:pt>
                <c:pt idx="2109">
                  <c:v>76</c:v>
                </c:pt>
                <c:pt idx="2110">
                  <c:v>59</c:v>
                </c:pt>
                <c:pt idx="2111">
                  <c:v>42</c:v>
                </c:pt>
                <c:pt idx="2112">
                  <c:v>35</c:v>
                </c:pt>
                <c:pt idx="2113">
                  <c:v>66</c:v>
                </c:pt>
                <c:pt idx="2114">
                  <c:v>96</c:v>
                </c:pt>
                <c:pt idx="2115">
                  <c:v>55</c:v>
                </c:pt>
                <c:pt idx="2116">
                  <c:v>39</c:v>
                </c:pt>
                <c:pt idx="2117">
                  <c:v>31</c:v>
                </c:pt>
                <c:pt idx="2118">
                  <c:v>25</c:v>
                </c:pt>
                <c:pt idx="2119">
                  <c:v>21</c:v>
                </c:pt>
                <c:pt idx="2120">
                  <c:v>19</c:v>
                </c:pt>
                <c:pt idx="2121">
                  <c:v>15</c:v>
                </c:pt>
                <c:pt idx="2122">
                  <c:v>13</c:v>
                </c:pt>
                <c:pt idx="2123">
                  <c:v>11</c:v>
                </c:pt>
                <c:pt idx="2124">
                  <c:v>9.9</c:v>
                </c:pt>
                <c:pt idx="2125">
                  <c:v>8.6</c:v>
                </c:pt>
                <c:pt idx="2126">
                  <c:v>7.3</c:v>
                </c:pt>
                <c:pt idx="2127">
                  <c:v>6.3</c:v>
                </c:pt>
                <c:pt idx="2128">
                  <c:v>5.8</c:v>
                </c:pt>
                <c:pt idx="2129">
                  <c:v>4.9000000000000004</c:v>
                </c:pt>
                <c:pt idx="2130">
                  <c:v>38</c:v>
                </c:pt>
                <c:pt idx="2131">
                  <c:v>96</c:v>
                </c:pt>
                <c:pt idx="2132">
                  <c:v>48</c:v>
                </c:pt>
                <c:pt idx="2133">
                  <c:v>34</c:v>
                </c:pt>
                <c:pt idx="2134">
                  <c:v>31</c:v>
                </c:pt>
                <c:pt idx="2135">
                  <c:v>82</c:v>
                </c:pt>
                <c:pt idx="2136">
                  <c:v>111</c:v>
                </c:pt>
                <c:pt idx="2137">
                  <c:v>64</c:v>
                </c:pt>
                <c:pt idx="2138">
                  <c:v>42</c:v>
                </c:pt>
                <c:pt idx="2139">
                  <c:v>31</c:v>
                </c:pt>
                <c:pt idx="2140">
                  <c:v>28</c:v>
                </c:pt>
                <c:pt idx="2141">
                  <c:v>51</c:v>
                </c:pt>
                <c:pt idx="2142">
                  <c:v>40</c:v>
                </c:pt>
                <c:pt idx="2143">
                  <c:v>32</c:v>
                </c:pt>
                <c:pt idx="2144">
                  <c:v>28</c:v>
                </c:pt>
                <c:pt idx="2145">
                  <c:v>29</c:v>
                </c:pt>
                <c:pt idx="2146">
                  <c:v>25</c:v>
                </c:pt>
                <c:pt idx="2147">
                  <c:v>29</c:v>
                </c:pt>
                <c:pt idx="2148">
                  <c:v>90</c:v>
                </c:pt>
                <c:pt idx="2149">
                  <c:v>114</c:v>
                </c:pt>
                <c:pt idx="2150">
                  <c:v>129</c:v>
                </c:pt>
                <c:pt idx="2151">
                  <c:v>87</c:v>
                </c:pt>
                <c:pt idx="2152">
                  <c:v>56</c:v>
                </c:pt>
                <c:pt idx="2153">
                  <c:v>46</c:v>
                </c:pt>
                <c:pt idx="2154">
                  <c:v>37</c:v>
                </c:pt>
                <c:pt idx="2155">
                  <c:v>29</c:v>
                </c:pt>
                <c:pt idx="2156">
                  <c:v>24</c:v>
                </c:pt>
                <c:pt idx="2157">
                  <c:v>20</c:v>
                </c:pt>
                <c:pt idx="2158">
                  <c:v>17</c:v>
                </c:pt>
                <c:pt idx="2159">
                  <c:v>16</c:v>
                </c:pt>
                <c:pt idx="2160">
                  <c:v>13</c:v>
                </c:pt>
                <c:pt idx="2161">
                  <c:v>16</c:v>
                </c:pt>
                <c:pt idx="2162">
                  <c:v>89</c:v>
                </c:pt>
                <c:pt idx="2163">
                  <c:v>120</c:v>
                </c:pt>
                <c:pt idx="2164">
                  <c:v>60</c:v>
                </c:pt>
                <c:pt idx="2165">
                  <c:v>40</c:v>
                </c:pt>
                <c:pt idx="2166">
                  <c:v>25</c:v>
                </c:pt>
                <c:pt idx="2167">
                  <c:v>20</c:v>
                </c:pt>
                <c:pt idx="2168">
                  <c:v>15</c:v>
                </c:pt>
                <c:pt idx="2169">
                  <c:v>12</c:v>
                </c:pt>
                <c:pt idx="2170">
                  <c:v>10</c:v>
                </c:pt>
                <c:pt idx="2171">
                  <c:v>9</c:v>
                </c:pt>
                <c:pt idx="2172">
                  <c:v>8</c:v>
                </c:pt>
                <c:pt idx="2173">
                  <c:v>7</c:v>
                </c:pt>
                <c:pt idx="2174">
                  <c:v>6.5</c:v>
                </c:pt>
                <c:pt idx="2175">
                  <c:v>6</c:v>
                </c:pt>
                <c:pt idx="2176">
                  <c:v>5.5</c:v>
                </c:pt>
                <c:pt idx="2177">
                  <c:v>5</c:v>
                </c:pt>
                <c:pt idx="2178">
                  <c:v>4.5</c:v>
                </c:pt>
                <c:pt idx="2179">
                  <c:v>4.4000000000000004</c:v>
                </c:pt>
                <c:pt idx="2180">
                  <c:v>4.3</c:v>
                </c:pt>
                <c:pt idx="2181">
                  <c:v>4.2</c:v>
                </c:pt>
                <c:pt idx="2182">
                  <c:v>4</c:v>
                </c:pt>
                <c:pt idx="2183">
                  <c:v>5</c:v>
                </c:pt>
                <c:pt idx="2184">
                  <c:v>7</c:v>
                </c:pt>
                <c:pt idx="2185">
                  <c:v>10</c:v>
                </c:pt>
                <c:pt idx="2186">
                  <c:v>9.3000000000000007</c:v>
                </c:pt>
                <c:pt idx="2187">
                  <c:v>7.6</c:v>
                </c:pt>
                <c:pt idx="2188">
                  <c:v>6.8</c:v>
                </c:pt>
                <c:pt idx="2189">
                  <c:v>6.1</c:v>
                </c:pt>
                <c:pt idx="2190">
                  <c:v>5.6</c:v>
                </c:pt>
                <c:pt idx="2191">
                  <c:v>5.3</c:v>
                </c:pt>
                <c:pt idx="2192">
                  <c:v>5.2</c:v>
                </c:pt>
                <c:pt idx="2193">
                  <c:v>5.4</c:v>
                </c:pt>
                <c:pt idx="2194">
                  <c:v>5.4</c:v>
                </c:pt>
                <c:pt idx="2195">
                  <c:v>5.3</c:v>
                </c:pt>
                <c:pt idx="2196">
                  <c:v>7.8</c:v>
                </c:pt>
                <c:pt idx="2197">
                  <c:v>22</c:v>
                </c:pt>
                <c:pt idx="2198">
                  <c:v>18</c:v>
                </c:pt>
                <c:pt idx="2199">
                  <c:v>14</c:v>
                </c:pt>
                <c:pt idx="2200">
                  <c:v>14</c:v>
                </c:pt>
                <c:pt idx="2201">
                  <c:v>22</c:v>
                </c:pt>
                <c:pt idx="2202">
                  <c:v>46</c:v>
                </c:pt>
                <c:pt idx="2203">
                  <c:v>50</c:v>
                </c:pt>
                <c:pt idx="2204">
                  <c:v>45</c:v>
                </c:pt>
                <c:pt idx="2205">
                  <c:v>35</c:v>
                </c:pt>
                <c:pt idx="2206">
                  <c:v>28</c:v>
                </c:pt>
                <c:pt idx="2207">
                  <c:v>24</c:v>
                </c:pt>
                <c:pt idx="2208">
                  <c:v>20</c:v>
                </c:pt>
                <c:pt idx="2209">
                  <c:v>20</c:v>
                </c:pt>
                <c:pt idx="2210">
                  <c:v>20</c:v>
                </c:pt>
                <c:pt idx="2211">
                  <c:v>19</c:v>
                </c:pt>
                <c:pt idx="2212">
                  <c:v>31</c:v>
                </c:pt>
                <c:pt idx="2213">
                  <c:v>32</c:v>
                </c:pt>
                <c:pt idx="2214">
                  <c:v>26</c:v>
                </c:pt>
                <c:pt idx="2215">
                  <c:v>24</c:v>
                </c:pt>
                <c:pt idx="2216">
                  <c:v>32</c:v>
                </c:pt>
                <c:pt idx="2217">
                  <c:v>39</c:v>
                </c:pt>
                <c:pt idx="2218">
                  <c:v>50</c:v>
                </c:pt>
                <c:pt idx="2219">
                  <c:v>53</c:v>
                </c:pt>
                <c:pt idx="2220">
                  <c:v>40</c:v>
                </c:pt>
                <c:pt idx="2221">
                  <c:v>32</c:v>
                </c:pt>
                <c:pt idx="2222">
                  <c:v>29</c:v>
                </c:pt>
                <c:pt idx="2223">
                  <c:v>25</c:v>
                </c:pt>
                <c:pt idx="2224">
                  <c:v>24</c:v>
                </c:pt>
                <c:pt idx="2225">
                  <c:v>22</c:v>
                </c:pt>
                <c:pt idx="2226">
                  <c:v>23</c:v>
                </c:pt>
                <c:pt idx="2227">
                  <c:v>240</c:v>
                </c:pt>
                <c:pt idx="2228">
                  <c:v>211</c:v>
                </c:pt>
                <c:pt idx="2229">
                  <c:v>154</c:v>
                </c:pt>
                <c:pt idx="2230">
                  <c:v>89</c:v>
                </c:pt>
                <c:pt idx="2231">
                  <c:v>60</c:v>
                </c:pt>
                <c:pt idx="2232">
                  <c:v>52</c:v>
                </c:pt>
                <c:pt idx="2233">
                  <c:v>50</c:v>
                </c:pt>
                <c:pt idx="2234">
                  <c:v>51</c:v>
                </c:pt>
                <c:pt idx="2235">
                  <c:v>63</c:v>
                </c:pt>
                <c:pt idx="2236">
                  <c:v>88</c:v>
                </c:pt>
                <c:pt idx="2237">
                  <c:v>88</c:v>
                </c:pt>
                <c:pt idx="2238">
                  <c:v>64</c:v>
                </c:pt>
                <c:pt idx="2239">
                  <c:v>49</c:v>
                </c:pt>
                <c:pt idx="2240">
                  <c:v>46</c:v>
                </c:pt>
                <c:pt idx="2241">
                  <c:v>61</c:v>
                </c:pt>
                <c:pt idx="2242">
                  <c:v>78</c:v>
                </c:pt>
                <c:pt idx="2243">
                  <c:v>63</c:v>
                </c:pt>
                <c:pt idx="2244">
                  <c:v>47</c:v>
                </c:pt>
                <c:pt idx="2245">
                  <c:v>40</c:v>
                </c:pt>
                <c:pt idx="2246">
                  <c:v>38</c:v>
                </c:pt>
                <c:pt idx="2247">
                  <c:v>39</c:v>
                </c:pt>
                <c:pt idx="2248">
                  <c:v>36</c:v>
                </c:pt>
                <c:pt idx="2249">
                  <c:v>37</c:v>
                </c:pt>
                <c:pt idx="2250">
                  <c:v>39</c:v>
                </c:pt>
                <c:pt idx="2251">
                  <c:v>46</c:v>
                </c:pt>
                <c:pt idx="2252">
                  <c:v>54</c:v>
                </c:pt>
                <c:pt idx="2253">
                  <c:v>52</c:v>
                </c:pt>
                <c:pt idx="2254">
                  <c:v>43</c:v>
                </c:pt>
                <c:pt idx="2255">
                  <c:v>39</c:v>
                </c:pt>
                <c:pt idx="2256">
                  <c:v>41</c:v>
                </c:pt>
                <c:pt idx="2257">
                  <c:v>46</c:v>
                </c:pt>
                <c:pt idx="2258">
                  <c:v>52</c:v>
                </c:pt>
                <c:pt idx="2259">
                  <c:v>51</c:v>
                </c:pt>
                <c:pt idx="2260">
                  <c:v>45</c:v>
                </c:pt>
                <c:pt idx="2261">
                  <c:v>38</c:v>
                </c:pt>
                <c:pt idx="2262">
                  <c:v>32</c:v>
                </c:pt>
                <c:pt idx="2263">
                  <c:v>27</c:v>
                </c:pt>
                <c:pt idx="2264">
                  <c:v>23</c:v>
                </c:pt>
                <c:pt idx="2265">
                  <c:v>21</c:v>
                </c:pt>
                <c:pt idx="2266">
                  <c:v>20</c:v>
                </c:pt>
                <c:pt idx="2267">
                  <c:v>21</c:v>
                </c:pt>
                <c:pt idx="2268">
                  <c:v>23</c:v>
                </c:pt>
                <c:pt idx="2269">
                  <c:v>27</c:v>
                </c:pt>
                <c:pt idx="2270">
                  <c:v>27</c:v>
                </c:pt>
                <c:pt idx="2271">
                  <c:v>23</c:v>
                </c:pt>
                <c:pt idx="2272">
                  <c:v>20</c:v>
                </c:pt>
                <c:pt idx="2273">
                  <c:v>18</c:v>
                </c:pt>
                <c:pt idx="2274">
                  <c:v>16</c:v>
                </c:pt>
                <c:pt idx="2275">
                  <c:v>20</c:v>
                </c:pt>
                <c:pt idx="2276">
                  <c:v>21</c:v>
                </c:pt>
                <c:pt idx="2277">
                  <c:v>23</c:v>
                </c:pt>
                <c:pt idx="2278">
                  <c:v>23</c:v>
                </c:pt>
                <c:pt idx="2279">
                  <c:v>32</c:v>
                </c:pt>
                <c:pt idx="2280">
                  <c:v>27</c:v>
                </c:pt>
                <c:pt idx="2281">
                  <c:v>25</c:v>
                </c:pt>
                <c:pt idx="2282">
                  <c:v>22</c:v>
                </c:pt>
                <c:pt idx="2283">
                  <c:v>22</c:v>
                </c:pt>
                <c:pt idx="2284">
                  <c:v>22</c:v>
                </c:pt>
                <c:pt idx="2285">
                  <c:v>23</c:v>
                </c:pt>
                <c:pt idx="2286">
                  <c:v>22</c:v>
                </c:pt>
                <c:pt idx="2287">
                  <c:v>20</c:v>
                </c:pt>
                <c:pt idx="2288">
                  <c:v>17</c:v>
                </c:pt>
                <c:pt idx="2289">
                  <c:v>15</c:v>
                </c:pt>
                <c:pt idx="2290">
                  <c:v>12</c:v>
                </c:pt>
                <c:pt idx="2291">
                  <c:v>10</c:v>
                </c:pt>
                <c:pt idx="2292">
                  <c:v>9</c:v>
                </c:pt>
                <c:pt idx="2293">
                  <c:v>7.7</c:v>
                </c:pt>
                <c:pt idx="2294">
                  <c:v>6.7</c:v>
                </c:pt>
                <c:pt idx="2295">
                  <c:v>5.9</c:v>
                </c:pt>
                <c:pt idx="2296">
                  <c:v>5.2</c:v>
                </c:pt>
                <c:pt idx="2297">
                  <c:v>5.8</c:v>
                </c:pt>
                <c:pt idx="2298">
                  <c:v>5.7</c:v>
                </c:pt>
                <c:pt idx="2299">
                  <c:v>5</c:v>
                </c:pt>
                <c:pt idx="2300">
                  <c:v>3.7</c:v>
                </c:pt>
                <c:pt idx="2301">
                  <c:v>3.5</c:v>
                </c:pt>
                <c:pt idx="2302">
                  <c:v>6.5</c:v>
                </c:pt>
                <c:pt idx="2303">
                  <c:v>13</c:v>
                </c:pt>
                <c:pt idx="2304">
                  <c:v>7.1</c:v>
                </c:pt>
                <c:pt idx="2305">
                  <c:v>5.7</c:v>
                </c:pt>
                <c:pt idx="2306">
                  <c:v>4.5</c:v>
                </c:pt>
                <c:pt idx="2307">
                  <c:v>4</c:v>
                </c:pt>
                <c:pt idx="2308">
                  <c:v>3.5</c:v>
                </c:pt>
                <c:pt idx="2309">
                  <c:v>3.3</c:v>
                </c:pt>
                <c:pt idx="2310">
                  <c:v>3.2</c:v>
                </c:pt>
                <c:pt idx="2311">
                  <c:v>3</c:v>
                </c:pt>
                <c:pt idx="2312">
                  <c:v>3.2</c:v>
                </c:pt>
                <c:pt idx="2313">
                  <c:v>3</c:v>
                </c:pt>
                <c:pt idx="2314">
                  <c:v>3.5</c:v>
                </c:pt>
                <c:pt idx="2315">
                  <c:v>3</c:v>
                </c:pt>
                <c:pt idx="2316">
                  <c:v>2.5</c:v>
                </c:pt>
                <c:pt idx="2317">
                  <c:v>2.2999999999999998</c:v>
                </c:pt>
                <c:pt idx="2318">
                  <c:v>2</c:v>
                </c:pt>
                <c:pt idx="2319">
                  <c:v>1.9</c:v>
                </c:pt>
                <c:pt idx="2320">
                  <c:v>1.8</c:v>
                </c:pt>
                <c:pt idx="2321">
                  <c:v>1.7</c:v>
                </c:pt>
                <c:pt idx="2322">
                  <c:v>1.6</c:v>
                </c:pt>
                <c:pt idx="2323">
                  <c:v>1.5</c:v>
                </c:pt>
                <c:pt idx="2324">
                  <c:v>1.5</c:v>
                </c:pt>
                <c:pt idx="2325">
                  <c:v>1.5</c:v>
                </c:pt>
                <c:pt idx="2326">
                  <c:v>1.4</c:v>
                </c:pt>
                <c:pt idx="2327">
                  <c:v>1.4</c:v>
                </c:pt>
                <c:pt idx="2328">
                  <c:v>1.5</c:v>
                </c:pt>
                <c:pt idx="2329">
                  <c:v>2</c:v>
                </c:pt>
                <c:pt idx="2330">
                  <c:v>1.5</c:v>
                </c:pt>
                <c:pt idx="2331">
                  <c:v>1.2</c:v>
                </c:pt>
                <c:pt idx="2332">
                  <c:v>1.1000000000000001</c:v>
                </c:pt>
                <c:pt idx="2333">
                  <c:v>1</c:v>
                </c:pt>
                <c:pt idx="2334">
                  <c:v>0.95</c:v>
                </c:pt>
                <c:pt idx="2335">
                  <c:v>0.95</c:v>
                </c:pt>
                <c:pt idx="2336">
                  <c:v>0.9</c:v>
                </c:pt>
                <c:pt idx="2337">
                  <c:v>0.9</c:v>
                </c:pt>
                <c:pt idx="2338">
                  <c:v>0.85</c:v>
                </c:pt>
                <c:pt idx="2339">
                  <c:v>0.8</c:v>
                </c:pt>
                <c:pt idx="2340">
                  <c:v>0.8</c:v>
                </c:pt>
                <c:pt idx="2341">
                  <c:v>0.7</c:v>
                </c:pt>
                <c:pt idx="2342">
                  <c:v>0.7</c:v>
                </c:pt>
                <c:pt idx="2343">
                  <c:v>0.6</c:v>
                </c:pt>
                <c:pt idx="2344">
                  <c:v>0.6</c:v>
                </c:pt>
                <c:pt idx="2345">
                  <c:v>0.6</c:v>
                </c:pt>
                <c:pt idx="2346">
                  <c:v>0.6</c:v>
                </c:pt>
                <c:pt idx="2347">
                  <c:v>0.8</c:v>
                </c:pt>
                <c:pt idx="2348">
                  <c:v>0.6</c:v>
                </c:pt>
                <c:pt idx="2349">
                  <c:v>0.5</c:v>
                </c:pt>
                <c:pt idx="2350">
                  <c:v>0.45</c:v>
                </c:pt>
                <c:pt idx="2351">
                  <c:v>0.45</c:v>
                </c:pt>
                <c:pt idx="2352">
                  <c:v>0.4</c:v>
                </c:pt>
                <c:pt idx="2353">
                  <c:v>0.4</c:v>
                </c:pt>
                <c:pt idx="2354">
                  <c:v>0.35</c:v>
                </c:pt>
                <c:pt idx="2355">
                  <c:v>0.4</c:v>
                </c:pt>
                <c:pt idx="2356">
                  <c:v>0.4</c:v>
                </c:pt>
                <c:pt idx="2357">
                  <c:v>0.45</c:v>
                </c:pt>
                <c:pt idx="2358">
                  <c:v>0.5</c:v>
                </c:pt>
                <c:pt idx="2359">
                  <c:v>0.6</c:v>
                </c:pt>
                <c:pt idx="2360">
                  <c:v>0.4</c:v>
                </c:pt>
                <c:pt idx="2361">
                  <c:v>0.3</c:v>
                </c:pt>
                <c:pt idx="2362">
                  <c:v>0.28000000000000003</c:v>
                </c:pt>
                <c:pt idx="2363">
                  <c:v>0.25</c:v>
                </c:pt>
                <c:pt idx="2364">
                  <c:v>0.3</c:v>
                </c:pt>
                <c:pt idx="2365">
                  <c:v>3</c:v>
                </c:pt>
                <c:pt idx="2366">
                  <c:v>2</c:v>
                </c:pt>
                <c:pt idx="2367">
                  <c:v>1.3</c:v>
                </c:pt>
                <c:pt idx="2368">
                  <c:v>0.8</c:v>
                </c:pt>
                <c:pt idx="2369">
                  <c:v>0.6</c:v>
                </c:pt>
                <c:pt idx="2370">
                  <c:v>0.5</c:v>
                </c:pt>
                <c:pt idx="2371">
                  <c:v>0.4</c:v>
                </c:pt>
                <c:pt idx="2372">
                  <c:v>0.3</c:v>
                </c:pt>
                <c:pt idx="2373">
                  <c:v>0.25</c:v>
                </c:pt>
                <c:pt idx="2374">
                  <c:v>0.2</c:v>
                </c:pt>
                <c:pt idx="2375">
                  <c:v>0.2</c:v>
                </c:pt>
                <c:pt idx="2376">
                  <c:v>0.4</c:v>
                </c:pt>
                <c:pt idx="2377">
                  <c:v>0.7</c:v>
                </c:pt>
                <c:pt idx="2378">
                  <c:v>0.4</c:v>
                </c:pt>
                <c:pt idx="2379">
                  <c:v>0.2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2.5</c:v>
                </c:pt>
                <c:pt idx="2416">
                  <c:v>2</c:v>
                </c:pt>
                <c:pt idx="2417">
                  <c:v>6</c:v>
                </c:pt>
                <c:pt idx="2418">
                  <c:v>3</c:v>
                </c:pt>
                <c:pt idx="2419">
                  <c:v>2.5</c:v>
                </c:pt>
                <c:pt idx="2420">
                  <c:v>2</c:v>
                </c:pt>
                <c:pt idx="2421">
                  <c:v>1.7</c:v>
                </c:pt>
                <c:pt idx="2422">
                  <c:v>1.4</c:v>
                </c:pt>
                <c:pt idx="2423">
                  <c:v>1.5</c:v>
                </c:pt>
                <c:pt idx="2424">
                  <c:v>1.4</c:v>
                </c:pt>
                <c:pt idx="2425">
                  <c:v>1.4</c:v>
                </c:pt>
                <c:pt idx="2426">
                  <c:v>5.5</c:v>
                </c:pt>
                <c:pt idx="2427">
                  <c:v>4.5</c:v>
                </c:pt>
                <c:pt idx="2428">
                  <c:v>4.5999999999999996</c:v>
                </c:pt>
                <c:pt idx="2429">
                  <c:v>4.3</c:v>
                </c:pt>
                <c:pt idx="2430">
                  <c:v>3.7</c:v>
                </c:pt>
                <c:pt idx="2431">
                  <c:v>11</c:v>
                </c:pt>
                <c:pt idx="2432">
                  <c:v>15</c:v>
                </c:pt>
                <c:pt idx="2433">
                  <c:v>11</c:v>
                </c:pt>
                <c:pt idx="2434">
                  <c:v>7.8</c:v>
                </c:pt>
                <c:pt idx="2435">
                  <c:v>6.9</c:v>
                </c:pt>
                <c:pt idx="2436">
                  <c:v>5.6</c:v>
                </c:pt>
                <c:pt idx="2437">
                  <c:v>5.4</c:v>
                </c:pt>
                <c:pt idx="2438">
                  <c:v>5.2</c:v>
                </c:pt>
                <c:pt idx="2439">
                  <c:v>6.6</c:v>
                </c:pt>
                <c:pt idx="2440">
                  <c:v>54</c:v>
                </c:pt>
                <c:pt idx="2441">
                  <c:v>50</c:v>
                </c:pt>
                <c:pt idx="2442">
                  <c:v>69</c:v>
                </c:pt>
                <c:pt idx="2443">
                  <c:v>57</c:v>
                </c:pt>
                <c:pt idx="2444">
                  <c:v>55</c:v>
                </c:pt>
                <c:pt idx="2445">
                  <c:v>149</c:v>
                </c:pt>
                <c:pt idx="2446">
                  <c:v>132</c:v>
                </c:pt>
                <c:pt idx="2447">
                  <c:v>127</c:v>
                </c:pt>
                <c:pt idx="2448">
                  <c:v>120</c:v>
                </c:pt>
                <c:pt idx="2449">
                  <c:v>79</c:v>
                </c:pt>
                <c:pt idx="2450">
                  <c:v>61</c:v>
                </c:pt>
                <c:pt idx="2451">
                  <c:v>50</c:v>
                </c:pt>
                <c:pt idx="2452">
                  <c:v>48</c:v>
                </c:pt>
                <c:pt idx="2453">
                  <c:v>52</c:v>
                </c:pt>
                <c:pt idx="2454">
                  <c:v>45</c:v>
                </c:pt>
                <c:pt idx="2455">
                  <c:v>44</c:v>
                </c:pt>
                <c:pt idx="2456">
                  <c:v>40</c:v>
                </c:pt>
                <c:pt idx="2457">
                  <c:v>42</c:v>
                </c:pt>
                <c:pt idx="2458">
                  <c:v>37</c:v>
                </c:pt>
                <c:pt idx="2459">
                  <c:v>42</c:v>
                </c:pt>
                <c:pt idx="2460">
                  <c:v>43</c:v>
                </c:pt>
                <c:pt idx="2461">
                  <c:v>40</c:v>
                </c:pt>
                <c:pt idx="2462">
                  <c:v>39</c:v>
                </c:pt>
                <c:pt idx="2463">
                  <c:v>34</c:v>
                </c:pt>
                <c:pt idx="2464">
                  <c:v>31</c:v>
                </c:pt>
                <c:pt idx="2465">
                  <c:v>29</c:v>
                </c:pt>
                <c:pt idx="2466">
                  <c:v>27</c:v>
                </c:pt>
                <c:pt idx="2467">
                  <c:v>25</c:v>
                </c:pt>
                <c:pt idx="2468">
                  <c:v>25</c:v>
                </c:pt>
                <c:pt idx="2469">
                  <c:v>72</c:v>
                </c:pt>
                <c:pt idx="2470">
                  <c:v>188</c:v>
                </c:pt>
                <c:pt idx="2471">
                  <c:v>128</c:v>
                </c:pt>
                <c:pt idx="2472">
                  <c:v>83</c:v>
                </c:pt>
                <c:pt idx="2473">
                  <c:v>65</c:v>
                </c:pt>
                <c:pt idx="2474">
                  <c:v>76</c:v>
                </c:pt>
                <c:pt idx="2475">
                  <c:v>72</c:v>
                </c:pt>
                <c:pt idx="2476">
                  <c:v>61</c:v>
                </c:pt>
                <c:pt idx="2477">
                  <c:v>51</c:v>
                </c:pt>
                <c:pt idx="2478">
                  <c:v>44</c:v>
                </c:pt>
                <c:pt idx="2479">
                  <c:v>39</c:v>
                </c:pt>
                <c:pt idx="2480">
                  <c:v>34</c:v>
                </c:pt>
                <c:pt idx="2481">
                  <c:v>30</c:v>
                </c:pt>
                <c:pt idx="2482">
                  <c:v>27</c:v>
                </c:pt>
                <c:pt idx="2483">
                  <c:v>24</c:v>
                </c:pt>
                <c:pt idx="2484">
                  <c:v>22</c:v>
                </c:pt>
                <c:pt idx="2485">
                  <c:v>22</c:v>
                </c:pt>
                <c:pt idx="2486">
                  <c:v>21</c:v>
                </c:pt>
                <c:pt idx="2487">
                  <c:v>19</c:v>
                </c:pt>
                <c:pt idx="2488">
                  <c:v>18</c:v>
                </c:pt>
                <c:pt idx="2489">
                  <c:v>24</c:v>
                </c:pt>
                <c:pt idx="2490">
                  <c:v>22</c:v>
                </c:pt>
                <c:pt idx="2491">
                  <c:v>20</c:v>
                </c:pt>
                <c:pt idx="2492">
                  <c:v>19</c:v>
                </c:pt>
                <c:pt idx="2493">
                  <c:v>19</c:v>
                </c:pt>
                <c:pt idx="2494">
                  <c:v>18</c:v>
                </c:pt>
                <c:pt idx="2495">
                  <c:v>16</c:v>
                </c:pt>
                <c:pt idx="2496">
                  <c:v>16</c:v>
                </c:pt>
                <c:pt idx="2497">
                  <c:v>19</c:v>
                </c:pt>
                <c:pt idx="2498">
                  <c:v>24</c:v>
                </c:pt>
                <c:pt idx="2499">
                  <c:v>21</c:v>
                </c:pt>
                <c:pt idx="2500">
                  <c:v>22</c:v>
                </c:pt>
                <c:pt idx="2501">
                  <c:v>59</c:v>
                </c:pt>
                <c:pt idx="2502">
                  <c:v>79</c:v>
                </c:pt>
                <c:pt idx="2503">
                  <c:v>85</c:v>
                </c:pt>
                <c:pt idx="2504">
                  <c:v>122</c:v>
                </c:pt>
                <c:pt idx="2505">
                  <c:v>120</c:v>
                </c:pt>
                <c:pt idx="2506">
                  <c:v>184</c:v>
                </c:pt>
                <c:pt idx="2507">
                  <c:v>123</c:v>
                </c:pt>
                <c:pt idx="2508">
                  <c:v>72</c:v>
                </c:pt>
                <c:pt idx="2509">
                  <c:v>52</c:v>
                </c:pt>
                <c:pt idx="2510">
                  <c:v>40</c:v>
                </c:pt>
                <c:pt idx="2511">
                  <c:v>33</c:v>
                </c:pt>
                <c:pt idx="2512">
                  <c:v>30</c:v>
                </c:pt>
                <c:pt idx="2513">
                  <c:v>25</c:v>
                </c:pt>
                <c:pt idx="2514">
                  <c:v>22</c:v>
                </c:pt>
                <c:pt idx="2515">
                  <c:v>16</c:v>
                </c:pt>
                <c:pt idx="2516">
                  <c:v>12</c:v>
                </c:pt>
                <c:pt idx="2517">
                  <c:v>10</c:v>
                </c:pt>
                <c:pt idx="2518">
                  <c:v>9.5</c:v>
                </c:pt>
                <c:pt idx="2519">
                  <c:v>16</c:v>
                </c:pt>
                <c:pt idx="2520">
                  <c:v>14</c:v>
                </c:pt>
                <c:pt idx="2521">
                  <c:v>11</c:v>
                </c:pt>
                <c:pt idx="2522">
                  <c:v>12</c:v>
                </c:pt>
                <c:pt idx="2523">
                  <c:v>10</c:v>
                </c:pt>
                <c:pt idx="2524">
                  <c:v>9.6</c:v>
                </c:pt>
                <c:pt idx="2525">
                  <c:v>20</c:v>
                </c:pt>
                <c:pt idx="2526">
                  <c:v>31</c:v>
                </c:pt>
                <c:pt idx="2527">
                  <c:v>20</c:v>
                </c:pt>
                <c:pt idx="2528">
                  <c:v>13</c:v>
                </c:pt>
                <c:pt idx="2529">
                  <c:v>11</c:v>
                </c:pt>
                <c:pt idx="2530">
                  <c:v>12</c:v>
                </c:pt>
                <c:pt idx="2531">
                  <c:v>13</c:v>
                </c:pt>
                <c:pt idx="2532">
                  <c:v>12</c:v>
                </c:pt>
                <c:pt idx="2533">
                  <c:v>10</c:v>
                </c:pt>
                <c:pt idx="2534">
                  <c:v>8.4</c:v>
                </c:pt>
                <c:pt idx="2535">
                  <c:v>7</c:v>
                </c:pt>
                <c:pt idx="2536">
                  <c:v>6.2</c:v>
                </c:pt>
                <c:pt idx="2537">
                  <c:v>24</c:v>
                </c:pt>
                <c:pt idx="2538">
                  <c:v>135</c:v>
                </c:pt>
                <c:pt idx="2539">
                  <c:v>169</c:v>
                </c:pt>
                <c:pt idx="2540">
                  <c:v>77</c:v>
                </c:pt>
                <c:pt idx="2541">
                  <c:v>54</c:v>
                </c:pt>
                <c:pt idx="2542">
                  <c:v>39</c:v>
                </c:pt>
                <c:pt idx="2543">
                  <c:v>36</c:v>
                </c:pt>
                <c:pt idx="2544">
                  <c:v>27</c:v>
                </c:pt>
                <c:pt idx="2545">
                  <c:v>20</c:v>
                </c:pt>
                <c:pt idx="2546">
                  <c:v>18</c:v>
                </c:pt>
                <c:pt idx="2547">
                  <c:v>17</c:v>
                </c:pt>
                <c:pt idx="2548">
                  <c:v>27</c:v>
                </c:pt>
                <c:pt idx="2549">
                  <c:v>32</c:v>
                </c:pt>
                <c:pt idx="2550">
                  <c:v>28</c:v>
                </c:pt>
                <c:pt idx="2551">
                  <c:v>27</c:v>
                </c:pt>
                <c:pt idx="2552">
                  <c:v>38</c:v>
                </c:pt>
                <c:pt idx="2553">
                  <c:v>42</c:v>
                </c:pt>
                <c:pt idx="2554">
                  <c:v>35</c:v>
                </c:pt>
                <c:pt idx="2555">
                  <c:v>30</c:v>
                </c:pt>
                <c:pt idx="2556">
                  <c:v>27</c:v>
                </c:pt>
                <c:pt idx="2557">
                  <c:v>24</c:v>
                </c:pt>
                <c:pt idx="2558">
                  <c:v>23</c:v>
                </c:pt>
                <c:pt idx="2559">
                  <c:v>23</c:v>
                </c:pt>
                <c:pt idx="2560">
                  <c:v>23</c:v>
                </c:pt>
                <c:pt idx="2561">
                  <c:v>29</c:v>
                </c:pt>
                <c:pt idx="2562">
                  <c:v>37</c:v>
                </c:pt>
                <c:pt idx="2563">
                  <c:v>53</c:v>
                </c:pt>
                <c:pt idx="2564">
                  <c:v>50</c:v>
                </c:pt>
                <c:pt idx="2565">
                  <c:v>42</c:v>
                </c:pt>
                <c:pt idx="2566">
                  <c:v>47</c:v>
                </c:pt>
                <c:pt idx="2567">
                  <c:v>36</c:v>
                </c:pt>
                <c:pt idx="2568">
                  <c:v>28</c:v>
                </c:pt>
                <c:pt idx="2569">
                  <c:v>24</c:v>
                </c:pt>
                <c:pt idx="2570">
                  <c:v>28</c:v>
                </c:pt>
                <c:pt idx="2571">
                  <c:v>27</c:v>
                </c:pt>
                <c:pt idx="2572">
                  <c:v>26</c:v>
                </c:pt>
                <c:pt idx="2573">
                  <c:v>34</c:v>
                </c:pt>
                <c:pt idx="2574">
                  <c:v>41</c:v>
                </c:pt>
                <c:pt idx="2575">
                  <c:v>44</c:v>
                </c:pt>
                <c:pt idx="2576">
                  <c:v>57</c:v>
                </c:pt>
                <c:pt idx="2577">
                  <c:v>54</c:v>
                </c:pt>
                <c:pt idx="2578">
                  <c:v>47</c:v>
                </c:pt>
                <c:pt idx="2579">
                  <c:v>46</c:v>
                </c:pt>
                <c:pt idx="2580">
                  <c:v>39</c:v>
                </c:pt>
                <c:pt idx="2581">
                  <c:v>33</c:v>
                </c:pt>
                <c:pt idx="2582">
                  <c:v>29</c:v>
                </c:pt>
                <c:pt idx="2583">
                  <c:v>28</c:v>
                </c:pt>
                <c:pt idx="2584">
                  <c:v>27</c:v>
                </c:pt>
                <c:pt idx="2585">
                  <c:v>26</c:v>
                </c:pt>
                <c:pt idx="2586">
                  <c:v>24</c:v>
                </c:pt>
                <c:pt idx="2587">
                  <c:v>26</c:v>
                </c:pt>
                <c:pt idx="2588">
                  <c:v>29</c:v>
                </c:pt>
                <c:pt idx="2589">
                  <c:v>32</c:v>
                </c:pt>
                <c:pt idx="2590">
                  <c:v>32</c:v>
                </c:pt>
                <c:pt idx="2591">
                  <c:v>33</c:v>
                </c:pt>
                <c:pt idx="2592">
                  <c:v>34</c:v>
                </c:pt>
                <c:pt idx="2593">
                  <c:v>35</c:v>
                </c:pt>
                <c:pt idx="2594">
                  <c:v>37</c:v>
                </c:pt>
                <c:pt idx="2595">
                  <c:v>35</c:v>
                </c:pt>
                <c:pt idx="2596">
                  <c:v>31</c:v>
                </c:pt>
                <c:pt idx="2597">
                  <c:v>30</c:v>
                </c:pt>
                <c:pt idx="2598">
                  <c:v>35</c:v>
                </c:pt>
                <c:pt idx="2599">
                  <c:v>45</c:v>
                </c:pt>
                <c:pt idx="2600">
                  <c:v>40</c:v>
                </c:pt>
                <c:pt idx="2601">
                  <c:v>60</c:v>
                </c:pt>
                <c:pt idx="2602">
                  <c:v>61</c:v>
                </c:pt>
                <c:pt idx="2603">
                  <c:v>69</c:v>
                </c:pt>
                <c:pt idx="2604">
                  <c:v>54</c:v>
                </c:pt>
                <c:pt idx="2605">
                  <c:v>43</c:v>
                </c:pt>
                <c:pt idx="2606">
                  <c:v>38</c:v>
                </c:pt>
                <c:pt idx="2607">
                  <c:v>35</c:v>
                </c:pt>
                <c:pt idx="2608">
                  <c:v>32</c:v>
                </c:pt>
                <c:pt idx="2609">
                  <c:v>33</c:v>
                </c:pt>
                <c:pt idx="2610">
                  <c:v>49</c:v>
                </c:pt>
                <c:pt idx="2611">
                  <c:v>53</c:v>
                </c:pt>
                <c:pt idx="2612">
                  <c:v>57</c:v>
                </c:pt>
                <c:pt idx="2613">
                  <c:v>50</c:v>
                </c:pt>
                <c:pt idx="2614">
                  <c:v>43</c:v>
                </c:pt>
                <c:pt idx="2615">
                  <c:v>38</c:v>
                </c:pt>
                <c:pt idx="2616">
                  <c:v>36</c:v>
                </c:pt>
                <c:pt idx="2617">
                  <c:v>33</c:v>
                </c:pt>
                <c:pt idx="2618">
                  <c:v>30</c:v>
                </c:pt>
                <c:pt idx="2619">
                  <c:v>34</c:v>
                </c:pt>
                <c:pt idx="2620">
                  <c:v>35</c:v>
                </c:pt>
                <c:pt idx="2621">
                  <c:v>37</c:v>
                </c:pt>
                <c:pt idx="2622">
                  <c:v>42</c:v>
                </c:pt>
                <c:pt idx="2623">
                  <c:v>37</c:v>
                </c:pt>
                <c:pt idx="2624">
                  <c:v>32</c:v>
                </c:pt>
                <c:pt idx="2625">
                  <c:v>29</c:v>
                </c:pt>
                <c:pt idx="2626">
                  <c:v>26</c:v>
                </c:pt>
                <c:pt idx="2627">
                  <c:v>25</c:v>
                </c:pt>
                <c:pt idx="2628">
                  <c:v>24</c:v>
                </c:pt>
                <c:pt idx="2629">
                  <c:v>25</c:v>
                </c:pt>
                <c:pt idx="2630">
                  <c:v>32</c:v>
                </c:pt>
                <c:pt idx="2631">
                  <c:v>33</c:v>
                </c:pt>
                <c:pt idx="2632">
                  <c:v>29</c:v>
                </c:pt>
                <c:pt idx="2633">
                  <c:v>27</c:v>
                </c:pt>
                <c:pt idx="2634">
                  <c:v>26</c:v>
                </c:pt>
                <c:pt idx="2635">
                  <c:v>27</c:v>
                </c:pt>
                <c:pt idx="2636">
                  <c:v>26</c:v>
                </c:pt>
                <c:pt idx="2637">
                  <c:v>28</c:v>
                </c:pt>
                <c:pt idx="2638">
                  <c:v>27</c:v>
                </c:pt>
                <c:pt idx="2639">
                  <c:v>28</c:v>
                </c:pt>
                <c:pt idx="2640">
                  <c:v>26</c:v>
                </c:pt>
                <c:pt idx="2641">
                  <c:v>22</c:v>
                </c:pt>
                <c:pt idx="2642">
                  <c:v>22</c:v>
                </c:pt>
                <c:pt idx="2643">
                  <c:v>20</c:v>
                </c:pt>
                <c:pt idx="2644">
                  <c:v>22</c:v>
                </c:pt>
                <c:pt idx="2645">
                  <c:v>22</c:v>
                </c:pt>
                <c:pt idx="2646">
                  <c:v>21</c:v>
                </c:pt>
                <c:pt idx="2647">
                  <c:v>19</c:v>
                </c:pt>
                <c:pt idx="2648">
                  <c:v>39</c:v>
                </c:pt>
                <c:pt idx="2649">
                  <c:v>44</c:v>
                </c:pt>
                <c:pt idx="2650">
                  <c:v>45</c:v>
                </c:pt>
                <c:pt idx="2651">
                  <c:v>50</c:v>
                </c:pt>
                <c:pt idx="2652">
                  <c:v>57</c:v>
                </c:pt>
                <c:pt idx="2653">
                  <c:v>48</c:v>
                </c:pt>
                <c:pt idx="2654">
                  <c:v>48</c:v>
                </c:pt>
                <c:pt idx="2655">
                  <c:v>65</c:v>
                </c:pt>
                <c:pt idx="2656">
                  <c:v>57</c:v>
                </c:pt>
                <c:pt idx="2657">
                  <c:v>46</c:v>
                </c:pt>
                <c:pt idx="2658">
                  <c:v>42</c:v>
                </c:pt>
                <c:pt idx="2659">
                  <c:v>42</c:v>
                </c:pt>
                <c:pt idx="2660">
                  <c:v>50</c:v>
                </c:pt>
                <c:pt idx="2661">
                  <c:v>67</c:v>
                </c:pt>
                <c:pt idx="2662">
                  <c:v>51</c:v>
                </c:pt>
                <c:pt idx="2663">
                  <c:v>40</c:v>
                </c:pt>
                <c:pt idx="2664">
                  <c:v>32</c:v>
                </c:pt>
                <c:pt idx="2665">
                  <c:v>26</c:v>
                </c:pt>
                <c:pt idx="2666">
                  <c:v>23</c:v>
                </c:pt>
                <c:pt idx="2667">
                  <c:v>20</c:v>
                </c:pt>
                <c:pt idx="2668">
                  <c:v>18</c:v>
                </c:pt>
                <c:pt idx="2669">
                  <c:v>16</c:v>
                </c:pt>
                <c:pt idx="2670">
                  <c:v>14</c:v>
                </c:pt>
                <c:pt idx="2671">
                  <c:v>13</c:v>
                </c:pt>
                <c:pt idx="2672">
                  <c:v>12</c:v>
                </c:pt>
                <c:pt idx="2673">
                  <c:v>11</c:v>
                </c:pt>
                <c:pt idx="2674">
                  <c:v>10</c:v>
                </c:pt>
                <c:pt idx="2675">
                  <c:v>9.8000000000000007</c:v>
                </c:pt>
                <c:pt idx="2676">
                  <c:v>11</c:v>
                </c:pt>
                <c:pt idx="2677">
                  <c:v>8.9</c:v>
                </c:pt>
                <c:pt idx="2678">
                  <c:v>8</c:v>
                </c:pt>
                <c:pt idx="2679">
                  <c:v>7.4</c:v>
                </c:pt>
                <c:pt idx="2680">
                  <c:v>8.4</c:v>
                </c:pt>
                <c:pt idx="2681">
                  <c:v>8</c:v>
                </c:pt>
                <c:pt idx="2682">
                  <c:v>6.4</c:v>
                </c:pt>
                <c:pt idx="2683">
                  <c:v>6.3</c:v>
                </c:pt>
                <c:pt idx="2684">
                  <c:v>10</c:v>
                </c:pt>
                <c:pt idx="2685">
                  <c:v>9.9</c:v>
                </c:pt>
                <c:pt idx="2686">
                  <c:v>7.4</c:v>
                </c:pt>
                <c:pt idx="2687">
                  <c:v>6.4</c:v>
                </c:pt>
                <c:pt idx="2688">
                  <c:v>5.9</c:v>
                </c:pt>
                <c:pt idx="2689">
                  <c:v>5.5</c:v>
                </c:pt>
                <c:pt idx="2690">
                  <c:v>5.2</c:v>
                </c:pt>
                <c:pt idx="2691">
                  <c:v>4.5999999999999996</c:v>
                </c:pt>
                <c:pt idx="2692">
                  <c:v>4.3</c:v>
                </c:pt>
                <c:pt idx="2693">
                  <c:v>4</c:v>
                </c:pt>
                <c:pt idx="2694">
                  <c:v>3.8</c:v>
                </c:pt>
                <c:pt idx="2695">
                  <c:v>3.6</c:v>
                </c:pt>
                <c:pt idx="2696">
                  <c:v>3.4</c:v>
                </c:pt>
                <c:pt idx="2697">
                  <c:v>3.1</c:v>
                </c:pt>
                <c:pt idx="2698">
                  <c:v>2.8</c:v>
                </c:pt>
                <c:pt idx="2699">
                  <c:v>2.6</c:v>
                </c:pt>
                <c:pt idx="2700">
                  <c:v>2.5</c:v>
                </c:pt>
                <c:pt idx="2701">
                  <c:v>2.4</c:v>
                </c:pt>
                <c:pt idx="2702">
                  <c:v>2.5</c:v>
                </c:pt>
                <c:pt idx="2703">
                  <c:v>2.9</c:v>
                </c:pt>
                <c:pt idx="2704">
                  <c:v>3.3</c:v>
                </c:pt>
                <c:pt idx="2705">
                  <c:v>2.7</c:v>
                </c:pt>
                <c:pt idx="2706">
                  <c:v>2.2999999999999998</c:v>
                </c:pt>
                <c:pt idx="2707">
                  <c:v>2</c:v>
                </c:pt>
                <c:pt idx="2708">
                  <c:v>1.7</c:v>
                </c:pt>
                <c:pt idx="2709">
                  <c:v>1.6</c:v>
                </c:pt>
                <c:pt idx="2710">
                  <c:v>1.5</c:v>
                </c:pt>
                <c:pt idx="2711">
                  <c:v>1.4</c:v>
                </c:pt>
                <c:pt idx="2712">
                  <c:v>1.3</c:v>
                </c:pt>
                <c:pt idx="2713">
                  <c:v>1.2</c:v>
                </c:pt>
                <c:pt idx="2714">
                  <c:v>1</c:v>
                </c:pt>
                <c:pt idx="2715">
                  <c:v>0.95</c:v>
                </c:pt>
                <c:pt idx="2716">
                  <c:v>0.87</c:v>
                </c:pt>
                <c:pt idx="2717">
                  <c:v>0.78</c:v>
                </c:pt>
                <c:pt idx="2718">
                  <c:v>0.66</c:v>
                </c:pt>
                <c:pt idx="2719">
                  <c:v>0.38</c:v>
                </c:pt>
                <c:pt idx="2720">
                  <c:v>0.21</c:v>
                </c:pt>
                <c:pt idx="2721">
                  <c:v>0.08</c:v>
                </c:pt>
                <c:pt idx="2722">
                  <c:v>0.06</c:v>
                </c:pt>
                <c:pt idx="2723">
                  <c:v>0.08</c:v>
                </c:pt>
                <c:pt idx="2724">
                  <c:v>0.06</c:v>
                </c:pt>
                <c:pt idx="2725">
                  <c:v>0.24</c:v>
                </c:pt>
                <c:pt idx="2726">
                  <c:v>0.24</c:v>
                </c:pt>
                <c:pt idx="2727">
                  <c:v>1.6</c:v>
                </c:pt>
                <c:pt idx="2728">
                  <c:v>1.2</c:v>
                </c:pt>
                <c:pt idx="2729">
                  <c:v>0.54</c:v>
                </c:pt>
                <c:pt idx="2730">
                  <c:v>5.0999999999999996</c:v>
                </c:pt>
                <c:pt idx="2731">
                  <c:v>6.1</c:v>
                </c:pt>
                <c:pt idx="2732">
                  <c:v>2.8</c:v>
                </c:pt>
                <c:pt idx="2733">
                  <c:v>2.1</c:v>
                </c:pt>
                <c:pt idx="2734">
                  <c:v>7</c:v>
                </c:pt>
                <c:pt idx="2735">
                  <c:v>3.6</c:v>
                </c:pt>
                <c:pt idx="2736">
                  <c:v>2.2999999999999998</c:v>
                </c:pt>
                <c:pt idx="2737">
                  <c:v>1.7</c:v>
                </c:pt>
                <c:pt idx="2738">
                  <c:v>1.8</c:v>
                </c:pt>
                <c:pt idx="2739">
                  <c:v>6.4</c:v>
                </c:pt>
                <c:pt idx="2740">
                  <c:v>4.9000000000000004</c:v>
                </c:pt>
                <c:pt idx="2741">
                  <c:v>3.4</c:v>
                </c:pt>
                <c:pt idx="2742">
                  <c:v>2.6</c:v>
                </c:pt>
                <c:pt idx="2743">
                  <c:v>2.2000000000000002</c:v>
                </c:pt>
                <c:pt idx="2744">
                  <c:v>1.8</c:v>
                </c:pt>
                <c:pt idx="2745">
                  <c:v>1.5</c:v>
                </c:pt>
                <c:pt idx="2746">
                  <c:v>1.3</c:v>
                </c:pt>
                <c:pt idx="2747">
                  <c:v>1.2</c:v>
                </c:pt>
                <c:pt idx="2748">
                  <c:v>1.1000000000000001</c:v>
                </c:pt>
                <c:pt idx="2749">
                  <c:v>1.1000000000000001</c:v>
                </c:pt>
                <c:pt idx="2750">
                  <c:v>0.68</c:v>
                </c:pt>
                <c:pt idx="2751">
                  <c:v>0.21</c:v>
                </c:pt>
                <c:pt idx="2752">
                  <c:v>0.67</c:v>
                </c:pt>
                <c:pt idx="2753">
                  <c:v>0.34</c:v>
                </c:pt>
                <c:pt idx="2754">
                  <c:v>0.05</c:v>
                </c:pt>
                <c:pt idx="2755">
                  <c:v>0.05</c:v>
                </c:pt>
                <c:pt idx="2756">
                  <c:v>2.2000000000000002</c:v>
                </c:pt>
                <c:pt idx="2757">
                  <c:v>1.4</c:v>
                </c:pt>
                <c:pt idx="2758">
                  <c:v>0.61</c:v>
                </c:pt>
                <c:pt idx="2759">
                  <c:v>0.13</c:v>
                </c:pt>
                <c:pt idx="2760">
                  <c:v>0.05</c:v>
                </c:pt>
                <c:pt idx="2761">
                  <c:v>0.04</c:v>
                </c:pt>
                <c:pt idx="2762">
                  <c:v>0.02</c:v>
                </c:pt>
                <c:pt idx="2763">
                  <c:v>0.01</c:v>
                </c:pt>
                <c:pt idx="2764">
                  <c:v>0.01</c:v>
                </c:pt>
                <c:pt idx="2765">
                  <c:v>0.01</c:v>
                </c:pt>
                <c:pt idx="2766">
                  <c:v>0.01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5</c:v>
                </c:pt>
                <c:pt idx="2774">
                  <c:v>6.7</c:v>
                </c:pt>
                <c:pt idx="2775">
                  <c:v>8.6</c:v>
                </c:pt>
                <c:pt idx="2776">
                  <c:v>4.9000000000000004</c:v>
                </c:pt>
                <c:pt idx="2777">
                  <c:v>3.5</c:v>
                </c:pt>
                <c:pt idx="2778">
                  <c:v>2.8</c:v>
                </c:pt>
                <c:pt idx="2779">
                  <c:v>3</c:v>
                </c:pt>
                <c:pt idx="2780">
                  <c:v>4.8</c:v>
                </c:pt>
                <c:pt idx="2781">
                  <c:v>3.3</c:v>
                </c:pt>
                <c:pt idx="2782">
                  <c:v>11</c:v>
                </c:pt>
                <c:pt idx="2783">
                  <c:v>12</c:v>
                </c:pt>
                <c:pt idx="2784">
                  <c:v>16</c:v>
                </c:pt>
                <c:pt idx="2785">
                  <c:v>62</c:v>
                </c:pt>
                <c:pt idx="2786">
                  <c:v>43</c:v>
                </c:pt>
                <c:pt idx="2787">
                  <c:v>31</c:v>
                </c:pt>
                <c:pt idx="2788">
                  <c:v>53</c:v>
                </c:pt>
                <c:pt idx="2789">
                  <c:v>39</c:v>
                </c:pt>
                <c:pt idx="2790">
                  <c:v>29</c:v>
                </c:pt>
                <c:pt idx="2791">
                  <c:v>76</c:v>
                </c:pt>
                <c:pt idx="2792">
                  <c:v>68</c:v>
                </c:pt>
                <c:pt idx="2793">
                  <c:v>46</c:v>
                </c:pt>
                <c:pt idx="2794">
                  <c:v>33</c:v>
                </c:pt>
                <c:pt idx="2795">
                  <c:v>30</c:v>
                </c:pt>
                <c:pt idx="2796">
                  <c:v>27</c:v>
                </c:pt>
                <c:pt idx="2797">
                  <c:v>23</c:v>
                </c:pt>
                <c:pt idx="2798">
                  <c:v>29</c:v>
                </c:pt>
                <c:pt idx="2799">
                  <c:v>28</c:v>
                </c:pt>
                <c:pt idx="2800">
                  <c:v>43</c:v>
                </c:pt>
                <c:pt idx="2801">
                  <c:v>44</c:v>
                </c:pt>
                <c:pt idx="2802">
                  <c:v>42</c:v>
                </c:pt>
                <c:pt idx="2803">
                  <c:v>36</c:v>
                </c:pt>
                <c:pt idx="2804">
                  <c:v>59</c:v>
                </c:pt>
                <c:pt idx="2805">
                  <c:v>84</c:v>
                </c:pt>
                <c:pt idx="2806">
                  <c:v>78</c:v>
                </c:pt>
                <c:pt idx="2807">
                  <c:v>56</c:v>
                </c:pt>
                <c:pt idx="2808">
                  <c:v>53</c:v>
                </c:pt>
                <c:pt idx="2809">
                  <c:v>52</c:v>
                </c:pt>
                <c:pt idx="2810">
                  <c:v>200</c:v>
                </c:pt>
                <c:pt idx="2811">
                  <c:v>222</c:v>
                </c:pt>
                <c:pt idx="2812">
                  <c:v>86</c:v>
                </c:pt>
                <c:pt idx="2813">
                  <c:v>43</c:v>
                </c:pt>
                <c:pt idx="2814">
                  <c:v>50</c:v>
                </c:pt>
                <c:pt idx="2815">
                  <c:v>37</c:v>
                </c:pt>
                <c:pt idx="2816">
                  <c:v>30</c:v>
                </c:pt>
                <c:pt idx="2817">
                  <c:v>27</c:v>
                </c:pt>
                <c:pt idx="2818">
                  <c:v>27</c:v>
                </c:pt>
                <c:pt idx="2819">
                  <c:v>26</c:v>
                </c:pt>
                <c:pt idx="2820">
                  <c:v>24</c:v>
                </c:pt>
                <c:pt idx="2821">
                  <c:v>22</c:v>
                </c:pt>
                <c:pt idx="2822">
                  <c:v>30</c:v>
                </c:pt>
                <c:pt idx="2823">
                  <c:v>140</c:v>
                </c:pt>
                <c:pt idx="2824">
                  <c:v>160</c:v>
                </c:pt>
                <c:pt idx="2825">
                  <c:v>360</c:v>
                </c:pt>
                <c:pt idx="2826">
                  <c:v>152</c:v>
                </c:pt>
                <c:pt idx="2827">
                  <c:v>81</c:v>
                </c:pt>
                <c:pt idx="2828">
                  <c:v>58</c:v>
                </c:pt>
                <c:pt idx="2829">
                  <c:v>44</c:v>
                </c:pt>
                <c:pt idx="2830">
                  <c:v>38</c:v>
                </c:pt>
                <c:pt idx="2831">
                  <c:v>29</c:v>
                </c:pt>
                <c:pt idx="2832">
                  <c:v>24</c:v>
                </c:pt>
                <c:pt idx="2833">
                  <c:v>22</c:v>
                </c:pt>
                <c:pt idx="2834">
                  <c:v>54</c:v>
                </c:pt>
                <c:pt idx="2835">
                  <c:v>49</c:v>
                </c:pt>
                <c:pt idx="2836">
                  <c:v>43</c:v>
                </c:pt>
                <c:pt idx="2837">
                  <c:v>35</c:v>
                </c:pt>
                <c:pt idx="2838">
                  <c:v>32</c:v>
                </c:pt>
                <c:pt idx="2839">
                  <c:v>30</c:v>
                </c:pt>
                <c:pt idx="2840">
                  <c:v>46</c:v>
                </c:pt>
                <c:pt idx="2841">
                  <c:v>63</c:v>
                </c:pt>
                <c:pt idx="2842">
                  <c:v>48</c:v>
                </c:pt>
                <c:pt idx="2843">
                  <c:v>37</c:v>
                </c:pt>
                <c:pt idx="2844">
                  <c:v>40</c:v>
                </c:pt>
                <c:pt idx="2845">
                  <c:v>53</c:v>
                </c:pt>
                <c:pt idx="2846">
                  <c:v>45</c:v>
                </c:pt>
                <c:pt idx="2847">
                  <c:v>46</c:v>
                </c:pt>
                <c:pt idx="2848">
                  <c:v>38</c:v>
                </c:pt>
                <c:pt idx="2849">
                  <c:v>35</c:v>
                </c:pt>
                <c:pt idx="2850">
                  <c:v>45</c:v>
                </c:pt>
                <c:pt idx="2851">
                  <c:v>39</c:v>
                </c:pt>
                <c:pt idx="2852">
                  <c:v>33</c:v>
                </c:pt>
                <c:pt idx="2853">
                  <c:v>28</c:v>
                </c:pt>
                <c:pt idx="2854">
                  <c:v>25</c:v>
                </c:pt>
                <c:pt idx="2855">
                  <c:v>21</c:v>
                </c:pt>
                <c:pt idx="2856">
                  <c:v>19</c:v>
                </c:pt>
                <c:pt idx="2857">
                  <c:v>16</c:v>
                </c:pt>
                <c:pt idx="2858">
                  <c:v>15</c:v>
                </c:pt>
                <c:pt idx="2859">
                  <c:v>14</c:v>
                </c:pt>
                <c:pt idx="2860">
                  <c:v>14</c:v>
                </c:pt>
                <c:pt idx="2861">
                  <c:v>14</c:v>
                </c:pt>
                <c:pt idx="2862">
                  <c:v>15</c:v>
                </c:pt>
                <c:pt idx="2863">
                  <c:v>17</c:v>
                </c:pt>
                <c:pt idx="2864">
                  <c:v>14</c:v>
                </c:pt>
                <c:pt idx="2865">
                  <c:v>13</c:v>
                </c:pt>
                <c:pt idx="2866">
                  <c:v>12</c:v>
                </c:pt>
                <c:pt idx="2867">
                  <c:v>12</c:v>
                </c:pt>
                <c:pt idx="2868">
                  <c:v>12</c:v>
                </c:pt>
                <c:pt idx="2869">
                  <c:v>12</c:v>
                </c:pt>
                <c:pt idx="2870">
                  <c:v>12</c:v>
                </c:pt>
                <c:pt idx="2871">
                  <c:v>12</c:v>
                </c:pt>
                <c:pt idx="2872">
                  <c:v>11</c:v>
                </c:pt>
                <c:pt idx="2873">
                  <c:v>11</c:v>
                </c:pt>
                <c:pt idx="2874">
                  <c:v>74</c:v>
                </c:pt>
                <c:pt idx="2875">
                  <c:v>87</c:v>
                </c:pt>
                <c:pt idx="2876">
                  <c:v>92</c:v>
                </c:pt>
                <c:pt idx="2877">
                  <c:v>70</c:v>
                </c:pt>
                <c:pt idx="2878">
                  <c:v>35</c:v>
                </c:pt>
                <c:pt idx="2879">
                  <c:v>29</c:v>
                </c:pt>
                <c:pt idx="2880">
                  <c:v>25</c:v>
                </c:pt>
                <c:pt idx="2881">
                  <c:v>22</c:v>
                </c:pt>
                <c:pt idx="2882">
                  <c:v>20</c:v>
                </c:pt>
                <c:pt idx="2883">
                  <c:v>18</c:v>
                </c:pt>
                <c:pt idx="2884">
                  <c:v>15</c:v>
                </c:pt>
                <c:pt idx="2885">
                  <c:v>13</c:v>
                </c:pt>
                <c:pt idx="2886">
                  <c:v>11</c:v>
                </c:pt>
                <c:pt idx="2887">
                  <c:v>10</c:v>
                </c:pt>
                <c:pt idx="2888">
                  <c:v>10</c:v>
                </c:pt>
                <c:pt idx="2889">
                  <c:v>9.5</c:v>
                </c:pt>
                <c:pt idx="2890">
                  <c:v>8.1999999999999993</c:v>
                </c:pt>
                <c:pt idx="2891">
                  <c:v>7.7</c:v>
                </c:pt>
                <c:pt idx="2892">
                  <c:v>7.2</c:v>
                </c:pt>
                <c:pt idx="2893">
                  <c:v>7.6</c:v>
                </c:pt>
                <c:pt idx="2894">
                  <c:v>9.5</c:v>
                </c:pt>
                <c:pt idx="2895">
                  <c:v>23</c:v>
                </c:pt>
                <c:pt idx="2896">
                  <c:v>36</c:v>
                </c:pt>
                <c:pt idx="2897">
                  <c:v>44</c:v>
                </c:pt>
                <c:pt idx="2898">
                  <c:v>58</c:v>
                </c:pt>
                <c:pt idx="2899">
                  <c:v>38</c:v>
                </c:pt>
                <c:pt idx="2900">
                  <c:v>26</c:v>
                </c:pt>
                <c:pt idx="2901">
                  <c:v>23</c:v>
                </c:pt>
                <c:pt idx="2902">
                  <c:v>21</c:v>
                </c:pt>
                <c:pt idx="2903">
                  <c:v>20</c:v>
                </c:pt>
                <c:pt idx="2904">
                  <c:v>21</c:v>
                </c:pt>
                <c:pt idx="2905">
                  <c:v>22</c:v>
                </c:pt>
                <c:pt idx="2906">
                  <c:v>40</c:v>
                </c:pt>
                <c:pt idx="2907">
                  <c:v>53</c:v>
                </c:pt>
                <c:pt idx="2908">
                  <c:v>45</c:v>
                </c:pt>
                <c:pt idx="2909">
                  <c:v>46</c:v>
                </c:pt>
                <c:pt idx="2910">
                  <c:v>38</c:v>
                </c:pt>
                <c:pt idx="2911">
                  <c:v>35</c:v>
                </c:pt>
                <c:pt idx="2912">
                  <c:v>220</c:v>
                </c:pt>
                <c:pt idx="2913">
                  <c:v>208</c:v>
                </c:pt>
                <c:pt idx="2914">
                  <c:v>99</c:v>
                </c:pt>
                <c:pt idx="2915">
                  <c:v>62</c:v>
                </c:pt>
                <c:pt idx="2916">
                  <c:v>43</c:v>
                </c:pt>
                <c:pt idx="2917">
                  <c:v>36</c:v>
                </c:pt>
                <c:pt idx="2918">
                  <c:v>32</c:v>
                </c:pt>
                <c:pt idx="2919">
                  <c:v>24</c:v>
                </c:pt>
                <c:pt idx="2920">
                  <c:v>21</c:v>
                </c:pt>
                <c:pt idx="2921">
                  <c:v>19</c:v>
                </c:pt>
                <c:pt idx="2922">
                  <c:v>18</c:v>
                </c:pt>
                <c:pt idx="2923">
                  <c:v>19</c:v>
                </c:pt>
                <c:pt idx="2924">
                  <c:v>28</c:v>
                </c:pt>
                <c:pt idx="2925">
                  <c:v>35</c:v>
                </c:pt>
                <c:pt idx="2926">
                  <c:v>28</c:v>
                </c:pt>
                <c:pt idx="2927">
                  <c:v>24</c:v>
                </c:pt>
                <c:pt idx="2928">
                  <c:v>21</c:v>
                </c:pt>
                <c:pt idx="2929">
                  <c:v>18</c:v>
                </c:pt>
                <c:pt idx="2930">
                  <c:v>16</c:v>
                </c:pt>
                <c:pt idx="2931">
                  <c:v>15</c:v>
                </c:pt>
                <c:pt idx="2932">
                  <c:v>13</c:v>
                </c:pt>
                <c:pt idx="2933">
                  <c:v>12</c:v>
                </c:pt>
                <c:pt idx="2934">
                  <c:v>11</c:v>
                </c:pt>
                <c:pt idx="2935">
                  <c:v>10</c:v>
                </c:pt>
                <c:pt idx="2936">
                  <c:v>9.6</c:v>
                </c:pt>
                <c:pt idx="2937">
                  <c:v>9.5</c:v>
                </c:pt>
                <c:pt idx="2938">
                  <c:v>9.5</c:v>
                </c:pt>
                <c:pt idx="2939">
                  <c:v>9.5</c:v>
                </c:pt>
                <c:pt idx="2940">
                  <c:v>10</c:v>
                </c:pt>
                <c:pt idx="2941">
                  <c:v>10</c:v>
                </c:pt>
                <c:pt idx="2942">
                  <c:v>10</c:v>
                </c:pt>
                <c:pt idx="2943">
                  <c:v>10</c:v>
                </c:pt>
                <c:pt idx="2944">
                  <c:v>10</c:v>
                </c:pt>
                <c:pt idx="2945">
                  <c:v>10</c:v>
                </c:pt>
                <c:pt idx="2946">
                  <c:v>9.8000000000000007</c:v>
                </c:pt>
                <c:pt idx="2947">
                  <c:v>9.4</c:v>
                </c:pt>
                <c:pt idx="2948">
                  <c:v>9.1</c:v>
                </c:pt>
                <c:pt idx="2949">
                  <c:v>9</c:v>
                </c:pt>
                <c:pt idx="2950">
                  <c:v>9</c:v>
                </c:pt>
                <c:pt idx="2951">
                  <c:v>9</c:v>
                </c:pt>
                <c:pt idx="2952">
                  <c:v>9</c:v>
                </c:pt>
                <c:pt idx="2953">
                  <c:v>10</c:v>
                </c:pt>
                <c:pt idx="2954">
                  <c:v>11</c:v>
                </c:pt>
                <c:pt idx="2955">
                  <c:v>20</c:v>
                </c:pt>
                <c:pt idx="2956">
                  <c:v>70</c:v>
                </c:pt>
                <c:pt idx="2957">
                  <c:v>149</c:v>
                </c:pt>
                <c:pt idx="2958">
                  <c:v>55</c:v>
                </c:pt>
                <c:pt idx="2959">
                  <c:v>33</c:v>
                </c:pt>
                <c:pt idx="2960">
                  <c:v>33</c:v>
                </c:pt>
                <c:pt idx="2961">
                  <c:v>30</c:v>
                </c:pt>
                <c:pt idx="2962">
                  <c:v>25</c:v>
                </c:pt>
                <c:pt idx="2963">
                  <c:v>24</c:v>
                </c:pt>
                <c:pt idx="2964">
                  <c:v>22</c:v>
                </c:pt>
                <c:pt idx="2965">
                  <c:v>21</c:v>
                </c:pt>
                <c:pt idx="2966">
                  <c:v>21</c:v>
                </c:pt>
                <c:pt idx="2967">
                  <c:v>22</c:v>
                </c:pt>
                <c:pt idx="2968">
                  <c:v>23</c:v>
                </c:pt>
                <c:pt idx="2969">
                  <c:v>24</c:v>
                </c:pt>
                <c:pt idx="2970">
                  <c:v>26</c:v>
                </c:pt>
                <c:pt idx="2971">
                  <c:v>27</c:v>
                </c:pt>
                <c:pt idx="2972">
                  <c:v>28</c:v>
                </c:pt>
                <c:pt idx="2973">
                  <c:v>34</c:v>
                </c:pt>
                <c:pt idx="2974">
                  <c:v>34</c:v>
                </c:pt>
                <c:pt idx="2975">
                  <c:v>30</c:v>
                </c:pt>
                <c:pt idx="2976">
                  <c:v>31</c:v>
                </c:pt>
                <c:pt idx="2977">
                  <c:v>26</c:v>
                </c:pt>
                <c:pt idx="2978">
                  <c:v>24</c:v>
                </c:pt>
                <c:pt idx="2979">
                  <c:v>23</c:v>
                </c:pt>
                <c:pt idx="2980">
                  <c:v>22</c:v>
                </c:pt>
                <c:pt idx="2981">
                  <c:v>24</c:v>
                </c:pt>
                <c:pt idx="2982">
                  <c:v>25</c:v>
                </c:pt>
                <c:pt idx="2983">
                  <c:v>26</c:v>
                </c:pt>
                <c:pt idx="2984">
                  <c:v>28</c:v>
                </c:pt>
                <c:pt idx="2985">
                  <c:v>29</c:v>
                </c:pt>
                <c:pt idx="2986">
                  <c:v>29</c:v>
                </c:pt>
                <c:pt idx="2987">
                  <c:v>30</c:v>
                </c:pt>
                <c:pt idx="2988">
                  <c:v>31</c:v>
                </c:pt>
                <c:pt idx="2989">
                  <c:v>35</c:v>
                </c:pt>
                <c:pt idx="2990">
                  <c:v>42</c:v>
                </c:pt>
                <c:pt idx="2991">
                  <c:v>32</c:v>
                </c:pt>
                <c:pt idx="2992">
                  <c:v>28</c:v>
                </c:pt>
                <c:pt idx="2993">
                  <c:v>27</c:v>
                </c:pt>
                <c:pt idx="2994">
                  <c:v>28</c:v>
                </c:pt>
                <c:pt idx="2995">
                  <c:v>27</c:v>
                </c:pt>
                <c:pt idx="2996">
                  <c:v>26</c:v>
                </c:pt>
                <c:pt idx="2997">
                  <c:v>25</c:v>
                </c:pt>
                <c:pt idx="2998">
                  <c:v>27</c:v>
                </c:pt>
                <c:pt idx="2999">
                  <c:v>30</c:v>
                </c:pt>
                <c:pt idx="3000">
                  <c:v>33</c:v>
                </c:pt>
                <c:pt idx="3001">
                  <c:v>28</c:v>
                </c:pt>
                <c:pt idx="3002">
                  <c:v>27</c:v>
                </c:pt>
                <c:pt idx="3003">
                  <c:v>27</c:v>
                </c:pt>
                <c:pt idx="3004">
                  <c:v>25</c:v>
                </c:pt>
                <c:pt idx="3005">
                  <c:v>24</c:v>
                </c:pt>
                <c:pt idx="3006">
                  <c:v>28</c:v>
                </c:pt>
                <c:pt idx="3007">
                  <c:v>34</c:v>
                </c:pt>
                <c:pt idx="3008">
                  <c:v>30</c:v>
                </c:pt>
                <c:pt idx="3009">
                  <c:v>27</c:v>
                </c:pt>
                <c:pt idx="3010">
                  <c:v>25</c:v>
                </c:pt>
                <c:pt idx="3011">
                  <c:v>24</c:v>
                </c:pt>
                <c:pt idx="3012">
                  <c:v>24</c:v>
                </c:pt>
                <c:pt idx="3013">
                  <c:v>23</c:v>
                </c:pt>
                <c:pt idx="3014">
                  <c:v>23</c:v>
                </c:pt>
                <c:pt idx="3015">
                  <c:v>23</c:v>
                </c:pt>
                <c:pt idx="3016">
                  <c:v>22</c:v>
                </c:pt>
                <c:pt idx="3017">
                  <c:v>19</c:v>
                </c:pt>
                <c:pt idx="3018">
                  <c:v>18</c:v>
                </c:pt>
                <c:pt idx="3019">
                  <c:v>18</c:v>
                </c:pt>
                <c:pt idx="3020">
                  <c:v>20</c:v>
                </c:pt>
                <c:pt idx="3021">
                  <c:v>21</c:v>
                </c:pt>
                <c:pt idx="3022">
                  <c:v>17</c:v>
                </c:pt>
                <c:pt idx="3023">
                  <c:v>17</c:v>
                </c:pt>
                <c:pt idx="3024">
                  <c:v>21</c:v>
                </c:pt>
                <c:pt idx="3025">
                  <c:v>24</c:v>
                </c:pt>
                <c:pt idx="3026">
                  <c:v>29</c:v>
                </c:pt>
                <c:pt idx="3027">
                  <c:v>28</c:v>
                </c:pt>
                <c:pt idx="3028">
                  <c:v>25</c:v>
                </c:pt>
                <c:pt idx="3029">
                  <c:v>26</c:v>
                </c:pt>
                <c:pt idx="3030">
                  <c:v>37</c:v>
                </c:pt>
                <c:pt idx="3031">
                  <c:v>28</c:v>
                </c:pt>
                <c:pt idx="3032">
                  <c:v>27</c:v>
                </c:pt>
                <c:pt idx="3033">
                  <c:v>31</c:v>
                </c:pt>
                <c:pt idx="3034">
                  <c:v>22</c:v>
                </c:pt>
                <c:pt idx="3035">
                  <c:v>20</c:v>
                </c:pt>
                <c:pt idx="3036">
                  <c:v>18</c:v>
                </c:pt>
                <c:pt idx="3037">
                  <c:v>16</c:v>
                </c:pt>
                <c:pt idx="3038">
                  <c:v>14</c:v>
                </c:pt>
                <c:pt idx="3039">
                  <c:v>13</c:v>
                </c:pt>
                <c:pt idx="3040">
                  <c:v>11</c:v>
                </c:pt>
                <c:pt idx="3041">
                  <c:v>10</c:v>
                </c:pt>
                <c:pt idx="3042">
                  <c:v>9.4</c:v>
                </c:pt>
                <c:pt idx="3043">
                  <c:v>8.6999999999999993</c:v>
                </c:pt>
                <c:pt idx="3044">
                  <c:v>7.5</c:v>
                </c:pt>
                <c:pt idx="3045">
                  <c:v>7</c:v>
                </c:pt>
                <c:pt idx="3046">
                  <c:v>6.3</c:v>
                </c:pt>
                <c:pt idx="3047">
                  <c:v>5.7</c:v>
                </c:pt>
                <c:pt idx="3048">
                  <c:v>5.2</c:v>
                </c:pt>
                <c:pt idx="3049">
                  <c:v>4.8</c:v>
                </c:pt>
                <c:pt idx="3050">
                  <c:v>4.5</c:v>
                </c:pt>
                <c:pt idx="3051">
                  <c:v>4.2</c:v>
                </c:pt>
                <c:pt idx="3052">
                  <c:v>3.9</c:v>
                </c:pt>
                <c:pt idx="3053">
                  <c:v>3.7</c:v>
                </c:pt>
                <c:pt idx="3054">
                  <c:v>3.4</c:v>
                </c:pt>
                <c:pt idx="3055">
                  <c:v>3.2</c:v>
                </c:pt>
                <c:pt idx="3056">
                  <c:v>3</c:v>
                </c:pt>
                <c:pt idx="3057">
                  <c:v>2.8</c:v>
                </c:pt>
                <c:pt idx="3058">
                  <c:v>2.6</c:v>
                </c:pt>
                <c:pt idx="3059">
                  <c:v>2.5</c:v>
                </c:pt>
                <c:pt idx="3060">
                  <c:v>2.2999999999999998</c:v>
                </c:pt>
                <c:pt idx="3061">
                  <c:v>2.2000000000000002</c:v>
                </c:pt>
                <c:pt idx="3062">
                  <c:v>2</c:v>
                </c:pt>
                <c:pt idx="3063">
                  <c:v>1.8</c:v>
                </c:pt>
                <c:pt idx="3064">
                  <c:v>1.5</c:v>
                </c:pt>
                <c:pt idx="3065">
                  <c:v>0.3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0.4</c:v>
                </c:pt>
                <c:pt idx="3171">
                  <c:v>25</c:v>
                </c:pt>
                <c:pt idx="3172">
                  <c:v>10</c:v>
                </c:pt>
                <c:pt idx="3173">
                  <c:v>8</c:v>
                </c:pt>
                <c:pt idx="3174">
                  <c:v>6</c:v>
                </c:pt>
                <c:pt idx="3175">
                  <c:v>5</c:v>
                </c:pt>
                <c:pt idx="3176">
                  <c:v>4</c:v>
                </c:pt>
                <c:pt idx="3177">
                  <c:v>7</c:v>
                </c:pt>
                <c:pt idx="3178">
                  <c:v>40</c:v>
                </c:pt>
                <c:pt idx="3179">
                  <c:v>35</c:v>
                </c:pt>
                <c:pt idx="3180">
                  <c:v>28</c:v>
                </c:pt>
                <c:pt idx="3181">
                  <c:v>12</c:v>
                </c:pt>
                <c:pt idx="3182">
                  <c:v>13</c:v>
                </c:pt>
                <c:pt idx="3183">
                  <c:v>24</c:v>
                </c:pt>
                <c:pt idx="3184">
                  <c:v>27</c:v>
                </c:pt>
                <c:pt idx="3185">
                  <c:v>60</c:v>
                </c:pt>
                <c:pt idx="3186">
                  <c:v>80</c:v>
                </c:pt>
                <c:pt idx="3187">
                  <c:v>50</c:v>
                </c:pt>
                <c:pt idx="3188">
                  <c:v>30</c:v>
                </c:pt>
                <c:pt idx="3189">
                  <c:v>18</c:v>
                </c:pt>
                <c:pt idx="3190">
                  <c:v>30</c:v>
                </c:pt>
                <c:pt idx="3191">
                  <c:v>110</c:v>
                </c:pt>
                <c:pt idx="3192">
                  <c:v>50</c:v>
                </c:pt>
                <c:pt idx="3193">
                  <c:v>40</c:v>
                </c:pt>
                <c:pt idx="3194">
                  <c:v>35</c:v>
                </c:pt>
                <c:pt idx="3195">
                  <c:v>30</c:v>
                </c:pt>
                <c:pt idx="3196">
                  <c:v>25</c:v>
                </c:pt>
                <c:pt idx="3197">
                  <c:v>50</c:v>
                </c:pt>
                <c:pt idx="3198">
                  <c:v>40</c:v>
                </c:pt>
                <c:pt idx="3199">
                  <c:v>35</c:v>
                </c:pt>
                <c:pt idx="3200">
                  <c:v>37</c:v>
                </c:pt>
                <c:pt idx="3201">
                  <c:v>120</c:v>
                </c:pt>
                <c:pt idx="3202">
                  <c:v>110</c:v>
                </c:pt>
                <c:pt idx="3203">
                  <c:v>80</c:v>
                </c:pt>
                <c:pt idx="3204">
                  <c:v>100</c:v>
                </c:pt>
                <c:pt idx="3205">
                  <c:v>120</c:v>
                </c:pt>
                <c:pt idx="3206">
                  <c:v>86</c:v>
                </c:pt>
                <c:pt idx="3207">
                  <c:v>66</c:v>
                </c:pt>
                <c:pt idx="3208">
                  <c:v>109</c:v>
                </c:pt>
                <c:pt idx="3209">
                  <c:v>71</c:v>
                </c:pt>
                <c:pt idx="3210">
                  <c:v>48</c:v>
                </c:pt>
                <c:pt idx="3211">
                  <c:v>37</c:v>
                </c:pt>
                <c:pt idx="3212">
                  <c:v>32</c:v>
                </c:pt>
                <c:pt idx="3213">
                  <c:v>27</c:v>
                </c:pt>
                <c:pt idx="3214">
                  <c:v>24</c:v>
                </c:pt>
                <c:pt idx="3215">
                  <c:v>22</c:v>
                </c:pt>
                <c:pt idx="3216">
                  <c:v>20</c:v>
                </c:pt>
                <c:pt idx="3217">
                  <c:v>24</c:v>
                </c:pt>
                <c:pt idx="3218">
                  <c:v>22</c:v>
                </c:pt>
                <c:pt idx="3219">
                  <c:v>20</c:v>
                </c:pt>
                <c:pt idx="3220">
                  <c:v>18</c:v>
                </c:pt>
                <c:pt idx="3221">
                  <c:v>17</c:v>
                </c:pt>
                <c:pt idx="3222">
                  <c:v>17</c:v>
                </c:pt>
                <c:pt idx="3223">
                  <c:v>16</c:v>
                </c:pt>
                <c:pt idx="3224">
                  <c:v>16</c:v>
                </c:pt>
                <c:pt idx="3225">
                  <c:v>15</c:v>
                </c:pt>
                <c:pt idx="3226">
                  <c:v>14</c:v>
                </c:pt>
                <c:pt idx="3227">
                  <c:v>13</c:v>
                </c:pt>
                <c:pt idx="3228">
                  <c:v>11</c:v>
                </c:pt>
                <c:pt idx="3229">
                  <c:v>15</c:v>
                </c:pt>
                <c:pt idx="3230">
                  <c:v>12</c:v>
                </c:pt>
                <c:pt idx="3231">
                  <c:v>11</c:v>
                </c:pt>
                <c:pt idx="3232">
                  <c:v>10</c:v>
                </c:pt>
                <c:pt idx="3233">
                  <c:v>9</c:v>
                </c:pt>
                <c:pt idx="3234">
                  <c:v>8.6</c:v>
                </c:pt>
                <c:pt idx="3235">
                  <c:v>8.4</c:v>
                </c:pt>
                <c:pt idx="3236">
                  <c:v>8</c:v>
                </c:pt>
                <c:pt idx="3237">
                  <c:v>8.6</c:v>
                </c:pt>
                <c:pt idx="3238">
                  <c:v>10</c:v>
                </c:pt>
                <c:pt idx="3239">
                  <c:v>9.6</c:v>
                </c:pt>
                <c:pt idx="3240">
                  <c:v>9.1999999999999993</c:v>
                </c:pt>
                <c:pt idx="3241">
                  <c:v>9</c:v>
                </c:pt>
                <c:pt idx="3242">
                  <c:v>12</c:v>
                </c:pt>
                <c:pt idx="3243">
                  <c:v>40</c:v>
                </c:pt>
                <c:pt idx="3244">
                  <c:v>30</c:v>
                </c:pt>
                <c:pt idx="3245">
                  <c:v>24</c:v>
                </c:pt>
                <c:pt idx="3246">
                  <c:v>20</c:v>
                </c:pt>
                <c:pt idx="3247">
                  <c:v>17</c:v>
                </c:pt>
                <c:pt idx="3248">
                  <c:v>16</c:v>
                </c:pt>
                <c:pt idx="3249">
                  <c:v>15</c:v>
                </c:pt>
                <c:pt idx="3250">
                  <c:v>69</c:v>
                </c:pt>
                <c:pt idx="3251">
                  <c:v>110</c:v>
                </c:pt>
                <c:pt idx="3252">
                  <c:v>72</c:v>
                </c:pt>
                <c:pt idx="3253">
                  <c:v>53</c:v>
                </c:pt>
                <c:pt idx="3254">
                  <c:v>88</c:v>
                </c:pt>
                <c:pt idx="3255">
                  <c:v>161</c:v>
                </c:pt>
                <c:pt idx="3256">
                  <c:v>169</c:v>
                </c:pt>
                <c:pt idx="3257">
                  <c:v>130</c:v>
                </c:pt>
                <c:pt idx="3258">
                  <c:v>100</c:v>
                </c:pt>
                <c:pt idx="3259">
                  <c:v>73</c:v>
                </c:pt>
                <c:pt idx="3260">
                  <c:v>54</c:v>
                </c:pt>
                <c:pt idx="3261">
                  <c:v>43</c:v>
                </c:pt>
                <c:pt idx="3262">
                  <c:v>35</c:v>
                </c:pt>
                <c:pt idx="3263">
                  <c:v>29</c:v>
                </c:pt>
                <c:pt idx="3264">
                  <c:v>25</c:v>
                </c:pt>
                <c:pt idx="3265">
                  <c:v>22</c:v>
                </c:pt>
                <c:pt idx="3266">
                  <c:v>20</c:v>
                </c:pt>
                <c:pt idx="3267">
                  <c:v>17</c:v>
                </c:pt>
                <c:pt idx="3268">
                  <c:v>15</c:v>
                </c:pt>
                <c:pt idx="3269">
                  <c:v>13</c:v>
                </c:pt>
                <c:pt idx="3270">
                  <c:v>12</c:v>
                </c:pt>
                <c:pt idx="3271">
                  <c:v>12</c:v>
                </c:pt>
                <c:pt idx="3272">
                  <c:v>11</c:v>
                </c:pt>
                <c:pt idx="3273">
                  <c:v>11</c:v>
                </c:pt>
                <c:pt idx="3274">
                  <c:v>9.9</c:v>
                </c:pt>
                <c:pt idx="3275">
                  <c:v>9.3000000000000007</c:v>
                </c:pt>
                <c:pt idx="3276">
                  <c:v>10</c:v>
                </c:pt>
                <c:pt idx="3277">
                  <c:v>9.1</c:v>
                </c:pt>
                <c:pt idx="3278">
                  <c:v>16</c:v>
                </c:pt>
                <c:pt idx="3279">
                  <c:v>38</c:v>
                </c:pt>
                <c:pt idx="3280">
                  <c:v>63</c:v>
                </c:pt>
                <c:pt idx="3281">
                  <c:v>47</c:v>
                </c:pt>
                <c:pt idx="3282">
                  <c:v>44</c:v>
                </c:pt>
                <c:pt idx="3283">
                  <c:v>41</c:v>
                </c:pt>
                <c:pt idx="3284">
                  <c:v>38</c:v>
                </c:pt>
                <c:pt idx="3285">
                  <c:v>33</c:v>
                </c:pt>
                <c:pt idx="3286">
                  <c:v>28</c:v>
                </c:pt>
                <c:pt idx="3287">
                  <c:v>24</c:v>
                </c:pt>
                <c:pt idx="3288">
                  <c:v>21</c:v>
                </c:pt>
                <c:pt idx="3289">
                  <c:v>18</c:v>
                </c:pt>
                <c:pt idx="3290">
                  <c:v>17</c:v>
                </c:pt>
                <c:pt idx="3291">
                  <c:v>15</c:v>
                </c:pt>
                <c:pt idx="3292">
                  <c:v>13</c:v>
                </c:pt>
                <c:pt idx="3293">
                  <c:v>12</c:v>
                </c:pt>
                <c:pt idx="3294">
                  <c:v>11</c:v>
                </c:pt>
                <c:pt idx="3295">
                  <c:v>9.6</c:v>
                </c:pt>
                <c:pt idx="3296">
                  <c:v>8.6999999999999993</c:v>
                </c:pt>
                <c:pt idx="3297">
                  <c:v>7.9</c:v>
                </c:pt>
                <c:pt idx="3298">
                  <c:v>7.3</c:v>
                </c:pt>
                <c:pt idx="3299">
                  <c:v>6.7</c:v>
                </c:pt>
                <c:pt idx="3300">
                  <c:v>6.1</c:v>
                </c:pt>
                <c:pt idx="3301">
                  <c:v>5.7</c:v>
                </c:pt>
                <c:pt idx="3302">
                  <c:v>7.5</c:v>
                </c:pt>
                <c:pt idx="3303">
                  <c:v>6.7</c:v>
                </c:pt>
                <c:pt idx="3304">
                  <c:v>16</c:v>
                </c:pt>
                <c:pt idx="3305">
                  <c:v>15</c:v>
                </c:pt>
                <c:pt idx="3306">
                  <c:v>11</c:v>
                </c:pt>
                <c:pt idx="3307">
                  <c:v>10</c:v>
                </c:pt>
                <c:pt idx="3308">
                  <c:v>8.9</c:v>
                </c:pt>
                <c:pt idx="3309">
                  <c:v>8</c:v>
                </c:pt>
                <c:pt idx="3310">
                  <c:v>7.2</c:v>
                </c:pt>
                <c:pt idx="3311">
                  <c:v>6.5</c:v>
                </c:pt>
                <c:pt idx="3312">
                  <c:v>5.9</c:v>
                </c:pt>
                <c:pt idx="3313">
                  <c:v>5.4</c:v>
                </c:pt>
                <c:pt idx="3314">
                  <c:v>5.9</c:v>
                </c:pt>
                <c:pt idx="3315">
                  <c:v>4.9000000000000004</c:v>
                </c:pt>
                <c:pt idx="3316">
                  <c:v>4.3</c:v>
                </c:pt>
                <c:pt idx="3317">
                  <c:v>3.8</c:v>
                </c:pt>
                <c:pt idx="3318">
                  <c:v>3.4</c:v>
                </c:pt>
                <c:pt idx="3319">
                  <c:v>3.1</c:v>
                </c:pt>
                <c:pt idx="3320">
                  <c:v>2.7</c:v>
                </c:pt>
                <c:pt idx="3321">
                  <c:v>4.0999999999999996</c:v>
                </c:pt>
                <c:pt idx="3322">
                  <c:v>3.8</c:v>
                </c:pt>
                <c:pt idx="3323">
                  <c:v>4.4000000000000004</c:v>
                </c:pt>
                <c:pt idx="3324">
                  <c:v>4.2</c:v>
                </c:pt>
                <c:pt idx="3325">
                  <c:v>3.8</c:v>
                </c:pt>
                <c:pt idx="3326">
                  <c:v>4</c:v>
                </c:pt>
                <c:pt idx="3327">
                  <c:v>6</c:v>
                </c:pt>
                <c:pt idx="3328">
                  <c:v>7</c:v>
                </c:pt>
                <c:pt idx="3329">
                  <c:v>6.3</c:v>
                </c:pt>
                <c:pt idx="3330">
                  <c:v>6.6</c:v>
                </c:pt>
                <c:pt idx="3331">
                  <c:v>7.7</c:v>
                </c:pt>
                <c:pt idx="3332">
                  <c:v>8.1999999999999993</c:v>
                </c:pt>
                <c:pt idx="3333">
                  <c:v>7.3</c:v>
                </c:pt>
                <c:pt idx="3334">
                  <c:v>10</c:v>
                </c:pt>
                <c:pt idx="3335">
                  <c:v>73</c:v>
                </c:pt>
                <c:pt idx="3336">
                  <c:v>117</c:v>
                </c:pt>
                <c:pt idx="3337">
                  <c:v>55</c:v>
                </c:pt>
                <c:pt idx="3338">
                  <c:v>36</c:v>
                </c:pt>
                <c:pt idx="3339">
                  <c:v>26</c:v>
                </c:pt>
                <c:pt idx="3340">
                  <c:v>22</c:v>
                </c:pt>
                <c:pt idx="3341">
                  <c:v>18</c:v>
                </c:pt>
                <c:pt idx="3342">
                  <c:v>15</c:v>
                </c:pt>
                <c:pt idx="3343">
                  <c:v>13</c:v>
                </c:pt>
                <c:pt idx="3344">
                  <c:v>11</c:v>
                </c:pt>
                <c:pt idx="3345">
                  <c:v>13</c:v>
                </c:pt>
                <c:pt idx="3346">
                  <c:v>11</c:v>
                </c:pt>
                <c:pt idx="3347">
                  <c:v>20</c:v>
                </c:pt>
                <c:pt idx="3348">
                  <c:v>29</c:v>
                </c:pt>
                <c:pt idx="3349">
                  <c:v>25</c:v>
                </c:pt>
                <c:pt idx="3350">
                  <c:v>21</c:v>
                </c:pt>
                <c:pt idx="3351">
                  <c:v>18</c:v>
                </c:pt>
                <c:pt idx="3352">
                  <c:v>15</c:v>
                </c:pt>
                <c:pt idx="3353">
                  <c:v>13</c:v>
                </c:pt>
                <c:pt idx="3354">
                  <c:v>11</c:v>
                </c:pt>
                <c:pt idx="3355">
                  <c:v>9.6999999999999993</c:v>
                </c:pt>
                <c:pt idx="3356">
                  <c:v>14</c:v>
                </c:pt>
                <c:pt idx="3357">
                  <c:v>13</c:v>
                </c:pt>
                <c:pt idx="3358">
                  <c:v>18</c:v>
                </c:pt>
                <c:pt idx="3359">
                  <c:v>14</c:v>
                </c:pt>
                <c:pt idx="3360">
                  <c:v>13</c:v>
                </c:pt>
                <c:pt idx="3361">
                  <c:v>11</c:v>
                </c:pt>
                <c:pt idx="3362">
                  <c:v>10</c:v>
                </c:pt>
                <c:pt idx="3363">
                  <c:v>8.9</c:v>
                </c:pt>
                <c:pt idx="3364">
                  <c:v>7.8</c:v>
                </c:pt>
                <c:pt idx="3365">
                  <c:v>6.9</c:v>
                </c:pt>
                <c:pt idx="3366">
                  <c:v>6.3</c:v>
                </c:pt>
                <c:pt idx="3367">
                  <c:v>5.6</c:v>
                </c:pt>
                <c:pt idx="3368">
                  <c:v>5.2</c:v>
                </c:pt>
                <c:pt idx="3369">
                  <c:v>4.7</c:v>
                </c:pt>
                <c:pt idx="3370">
                  <c:v>4.3</c:v>
                </c:pt>
                <c:pt idx="3371">
                  <c:v>3.8</c:v>
                </c:pt>
                <c:pt idx="3372">
                  <c:v>3.3</c:v>
                </c:pt>
                <c:pt idx="3373">
                  <c:v>3</c:v>
                </c:pt>
                <c:pt idx="3374">
                  <c:v>3.7</c:v>
                </c:pt>
                <c:pt idx="3375">
                  <c:v>3</c:v>
                </c:pt>
                <c:pt idx="3376">
                  <c:v>2.8</c:v>
                </c:pt>
                <c:pt idx="3377">
                  <c:v>5.2</c:v>
                </c:pt>
                <c:pt idx="3378">
                  <c:v>2.9</c:v>
                </c:pt>
                <c:pt idx="3379">
                  <c:v>2.2999999999999998</c:v>
                </c:pt>
                <c:pt idx="3380">
                  <c:v>2</c:v>
                </c:pt>
                <c:pt idx="3381">
                  <c:v>1.7</c:v>
                </c:pt>
                <c:pt idx="3382">
                  <c:v>1.5</c:v>
                </c:pt>
                <c:pt idx="3383">
                  <c:v>1.4</c:v>
                </c:pt>
                <c:pt idx="3384">
                  <c:v>1.3</c:v>
                </c:pt>
                <c:pt idx="3385">
                  <c:v>1.2</c:v>
                </c:pt>
                <c:pt idx="3386">
                  <c:v>1.1000000000000001</c:v>
                </c:pt>
                <c:pt idx="3387">
                  <c:v>0.96</c:v>
                </c:pt>
                <c:pt idx="3388">
                  <c:v>1.1000000000000001</c:v>
                </c:pt>
                <c:pt idx="3389">
                  <c:v>1.2</c:v>
                </c:pt>
                <c:pt idx="3390">
                  <c:v>0.99</c:v>
                </c:pt>
                <c:pt idx="3391">
                  <c:v>2</c:v>
                </c:pt>
                <c:pt idx="3392">
                  <c:v>9.1999999999999993</c:v>
                </c:pt>
                <c:pt idx="3393">
                  <c:v>7</c:v>
                </c:pt>
                <c:pt idx="3394">
                  <c:v>3.9</c:v>
                </c:pt>
                <c:pt idx="3395">
                  <c:v>3.1</c:v>
                </c:pt>
                <c:pt idx="3396">
                  <c:v>2.8</c:v>
                </c:pt>
                <c:pt idx="3397">
                  <c:v>2.2999999999999998</c:v>
                </c:pt>
                <c:pt idx="3398">
                  <c:v>1.9</c:v>
                </c:pt>
                <c:pt idx="3399">
                  <c:v>1.7</c:v>
                </c:pt>
                <c:pt idx="3400">
                  <c:v>1.4</c:v>
                </c:pt>
                <c:pt idx="3401">
                  <c:v>1.2</c:v>
                </c:pt>
                <c:pt idx="3402">
                  <c:v>1.1000000000000001</c:v>
                </c:pt>
                <c:pt idx="3403">
                  <c:v>0.95</c:v>
                </c:pt>
                <c:pt idx="3404">
                  <c:v>0.8</c:v>
                </c:pt>
                <c:pt idx="3405">
                  <c:v>0.74</c:v>
                </c:pt>
                <c:pt idx="3406">
                  <c:v>0.68</c:v>
                </c:pt>
                <c:pt idx="3407">
                  <c:v>0.71</c:v>
                </c:pt>
                <c:pt idx="3408">
                  <c:v>3.1</c:v>
                </c:pt>
                <c:pt idx="3409">
                  <c:v>1.8</c:v>
                </c:pt>
                <c:pt idx="3410">
                  <c:v>1.2</c:v>
                </c:pt>
                <c:pt idx="3411">
                  <c:v>1.1000000000000001</c:v>
                </c:pt>
                <c:pt idx="3412">
                  <c:v>0.87</c:v>
                </c:pt>
                <c:pt idx="3413">
                  <c:v>3.8</c:v>
                </c:pt>
                <c:pt idx="3414">
                  <c:v>7.1</c:v>
                </c:pt>
                <c:pt idx="3415">
                  <c:v>4.5</c:v>
                </c:pt>
                <c:pt idx="3416">
                  <c:v>4.5999999999999996</c:v>
                </c:pt>
                <c:pt idx="3417">
                  <c:v>4.0999999999999996</c:v>
                </c:pt>
                <c:pt idx="3418">
                  <c:v>3.4</c:v>
                </c:pt>
                <c:pt idx="3419">
                  <c:v>2.9</c:v>
                </c:pt>
                <c:pt idx="3420">
                  <c:v>3.3</c:v>
                </c:pt>
                <c:pt idx="3421">
                  <c:v>2.5</c:v>
                </c:pt>
                <c:pt idx="3422">
                  <c:v>2.2000000000000002</c:v>
                </c:pt>
                <c:pt idx="3423">
                  <c:v>2</c:v>
                </c:pt>
                <c:pt idx="3424">
                  <c:v>1.7</c:v>
                </c:pt>
                <c:pt idx="3425">
                  <c:v>1.4</c:v>
                </c:pt>
                <c:pt idx="3426">
                  <c:v>1.2</c:v>
                </c:pt>
                <c:pt idx="3427">
                  <c:v>1.1000000000000001</c:v>
                </c:pt>
                <c:pt idx="3428">
                  <c:v>0.92</c:v>
                </c:pt>
                <c:pt idx="3429">
                  <c:v>0.8</c:v>
                </c:pt>
                <c:pt idx="3430">
                  <c:v>0.78</c:v>
                </c:pt>
                <c:pt idx="3431">
                  <c:v>0.9</c:v>
                </c:pt>
                <c:pt idx="3432">
                  <c:v>3.7</c:v>
                </c:pt>
                <c:pt idx="3433">
                  <c:v>2.2999999999999998</c:v>
                </c:pt>
                <c:pt idx="3434">
                  <c:v>1.5</c:v>
                </c:pt>
                <c:pt idx="3435">
                  <c:v>1.1000000000000001</c:v>
                </c:pt>
                <c:pt idx="3436">
                  <c:v>0.9</c:v>
                </c:pt>
                <c:pt idx="3437">
                  <c:v>0.8</c:v>
                </c:pt>
                <c:pt idx="3438">
                  <c:v>0.7</c:v>
                </c:pt>
                <c:pt idx="3439">
                  <c:v>0.6</c:v>
                </c:pt>
                <c:pt idx="3440">
                  <c:v>0.5</c:v>
                </c:pt>
                <c:pt idx="3441">
                  <c:v>0.4</c:v>
                </c:pt>
                <c:pt idx="3442">
                  <c:v>0.3</c:v>
                </c:pt>
                <c:pt idx="3443">
                  <c:v>0.17</c:v>
                </c:pt>
                <c:pt idx="3444">
                  <c:v>0.1</c:v>
                </c:pt>
                <c:pt idx="3445">
                  <c:v>0.2</c:v>
                </c:pt>
                <c:pt idx="3446">
                  <c:v>0.7</c:v>
                </c:pt>
                <c:pt idx="3447">
                  <c:v>6.1</c:v>
                </c:pt>
                <c:pt idx="3448">
                  <c:v>3.1</c:v>
                </c:pt>
                <c:pt idx="3449">
                  <c:v>1.7</c:v>
                </c:pt>
                <c:pt idx="3450">
                  <c:v>1.3</c:v>
                </c:pt>
                <c:pt idx="3451">
                  <c:v>1</c:v>
                </c:pt>
                <c:pt idx="3452">
                  <c:v>0.8</c:v>
                </c:pt>
                <c:pt idx="3453">
                  <c:v>0.7</c:v>
                </c:pt>
                <c:pt idx="3454">
                  <c:v>0.6</c:v>
                </c:pt>
                <c:pt idx="3455">
                  <c:v>0.5</c:v>
                </c:pt>
                <c:pt idx="3456">
                  <c:v>0.4</c:v>
                </c:pt>
                <c:pt idx="3457">
                  <c:v>0.3</c:v>
                </c:pt>
                <c:pt idx="3458">
                  <c:v>0.25</c:v>
                </c:pt>
                <c:pt idx="3459">
                  <c:v>0.2</c:v>
                </c:pt>
                <c:pt idx="3460">
                  <c:v>0.2</c:v>
                </c:pt>
                <c:pt idx="3461">
                  <c:v>0.14000000000000001</c:v>
                </c:pt>
                <c:pt idx="3462">
                  <c:v>0.3</c:v>
                </c:pt>
                <c:pt idx="3463">
                  <c:v>0.3</c:v>
                </c:pt>
                <c:pt idx="3464">
                  <c:v>0.2</c:v>
                </c:pt>
                <c:pt idx="3465">
                  <c:v>0.14000000000000001</c:v>
                </c:pt>
                <c:pt idx="3466">
                  <c:v>0.13</c:v>
                </c:pt>
                <c:pt idx="3467">
                  <c:v>0.12</c:v>
                </c:pt>
                <c:pt idx="3468">
                  <c:v>0.11</c:v>
                </c:pt>
                <c:pt idx="3469">
                  <c:v>0.1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1.5</c:v>
                </c:pt>
                <c:pt idx="3476">
                  <c:v>1</c:v>
                </c:pt>
                <c:pt idx="3477">
                  <c:v>0.8</c:v>
                </c:pt>
                <c:pt idx="3478">
                  <c:v>0.7</c:v>
                </c:pt>
                <c:pt idx="3479">
                  <c:v>18</c:v>
                </c:pt>
                <c:pt idx="3480">
                  <c:v>5.0999999999999996</c:v>
                </c:pt>
                <c:pt idx="3481">
                  <c:v>2.8</c:v>
                </c:pt>
                <c:pt idx="3482">
                  <c:v>2</c:v>
                </c:pt>
                <c:pt idx="3483">
                  <c:v>1.9</c:v>
                </c:pt>
                <c:pt idx="3484">
                  <c:v>1.5</c:v>
                </c:pt>
                <c:pt idx="3485">
                  <c:v>1.3</c:v>
                </c:pt>
                <c:pt idx="3486">
                  <c:v>1.2</c:v>
                </c:pt>
                <c:pt idx="3487">
                  <c:v>0.9</c:v>
                </c:pt>
                <c:pt idx="3488">
                  <c:v>0.6</c:v>
                </c:pt>
                <c:pt idx="3489">
                  <c:v>0.5</c:v>
                </c:pt>
                <c:pt idx="3490">
                  <c:v>0.35</c:v>
                </c:pt>
                <c:pt idx="3491">
                  <c:v>0.35</c:v>
                </c:pt>
                <c:pt idx="3492">
                  <c:v>0.37</c:v>
                </c:pt>
                <c:pt idx="3493">
                  <c:v>0.3</c:v>
                </c:pt>
                <c:pt idx="3494">
                  <c:v>0.8</c:v>
                </c:pt>
                <c:pt idx="3495">
                  <c:v>10</c:v>
                </c:pt>
                <c:pt idx="3496">
                  <c:v>50</c:v>
                </c:pt>
                <c:pt idx="3497">
                  <c:v>20</c:v>
                </c:pt>
                <c:pt idx="3498">
                  <c:v>15</c:v>
                </c:pt>
                <c:pt idx="3499">
                  <c:v>10</c:v>
                </c:pt>
                <c:pt idx="3500">
                  <c:v>7</c:v>
                </c:pt>
                <c:pt idx="3501">
                  <c:v>6</c:v>
                </c:pt>
                <c:pt idx="3502">
                  <c:v>5.5</c:v>
                </c:pt>
                <c:pt idx="3503">
                  <c:v>6</c:v>
                </c:pt>
                <c:pt idx="3504">
                  <c:v>6</c:v>
                </c:pt>
                <c:pt idx="3505">
                  <c:v>5.5</c:v>
                </c:pt>
                <c:pt idx="3506">
                  <c:v>5.5</c:v>
                </c:pt>
                <c:pt idx="3507">
                  <c:v>5</c:v>
                </c:pt>
                <c:pt idx="3508">
                  <c:v>5</c:v>
                </c:pt>
                <c:pt idx="3509">
                  <c:v>4.5</c:v>
                </c:pt>
                <c:pt idx="3510">
                  <c:v>4</c:v>
                </c:pt>
                <c:pt idx="3511">
                  <c:v>4</c:v>
                </c:pt>
                <c:pt idx="3512">
                  <c:v>4.5</c:v>
                </c:pt>
                <c:pt idx="3513">
                  <c:v>4.5</c:v>
                </c:pt>
                <c:pt idx="3514">
                  <c:v>7</c:v>
                </c:pt>
                <c:pt idx="3515">
                  <c:v>6</c:v>
                </c:pt>
                <c:pt idx="3516">
                  <c:v>5</c:v>
                </c:pt>
                <c:pt idx="3517">
                  <c:v>6</c:v>
                </c:pt>
                <c:pt idx="3518">
                  <c:v>7</c:v>
                </c:pt>
                <c:pt idx="3519">
                  <c:v>9</c:v>
                </c:pt>
                <c:pt idx="3520">
                  <c:v>14</c:v>
                </c:pt>
                <c:pt idx="3521">
                  <c:v>12</c:v>
                </c:pt>
                <c:pt idx="3522">
                  <c:v>13</c:v>
                </c:pt>
                <c:pt idx="3523">
                  <c:v>15</c:v>
                </c:pt>
                <c:pt idx="3524">
                  <c:v>13</c:v>
                </c:pt>
                <c:pt idx="3525">
                  <c:v>12</c:v>
                </c:pt>
                <c:pt idx="3526">
                  <c:v>11</c:v>
                </c:pt>
                <c:pt idx="3527">
                  <c:v>10</c:v>
                </c:pt>
                <c:pt idx="3528">
                  <c:v>10</c:v>
                </c:pt>
                <c:pt idx="3529">
                  <c:v>9.5</c:v>
                </c:pt>
                <c:pt idx="3530">
                  <c:v>9.5</c:v>
                </c:pt>
                <c:pt idx="3531">
                  <c:v>10</c:v>
                </c:pt>
                <c:pt idx="3532">
                  <c:v>20</c:v>
                </c:pt>
                <c:pt idx="3533">
                  <c:v>30</c:v>
                </c:pt>
                <c:pt idx="3534">
                  <c:v>50</c:v>
                </c:pt>
                <c:pt idx="3535">
                  <c:v>35</c:v>
                </c:pt>
                <c:pt idx="3536">
                  <c:v>45</c:v>
                </c:pt>
                <c:pt idx="3537">
                  <c:v>40</c:v>
                </c:pt>
                <c:pt idx="3538">
                  <c:v>35</c:v>
                </c:pt>
                <c:pt idx="3539">
                  <c:v>70</c:v>
                </c:pt>
                <c:pt idx="3540">
                  <c:v>60</c:v>
                </c:pt>
                <c:pt idx="3541">
                  <c:v>55</c:v>
                </c:pt>
                <c:pt idx="3542">
                  <c:v>45</c:v>
                </c:pt>
                <c:pt idx="3543">
                  <c:v>55</c:v>
                </c:pt>
                <c:pt idx="3544">
                  <c:v>65</c:v>
                </c:pt>
                <c:pt idx="3545">
                  <c:v>60</c:v>
                </c:pt>
                <c:pt idx="3546">
                  <c:v>55</c:v>
                </c:pt>
                <c:pt idx="3547">
                  <c:v>50</c:v>
                </c:pt>
                <c:pt idx="3548">
                  <c:v>45</c:v>
                </c:pt>
                <c:pt idx="3549">
                  <c:v>40</c:v>
                </c:pt>
                <c:pt idx="3550">
                  <c:v>50</c:v>
                </c:pt>
                <c:pt idx="3551">
                  <c:v>45</c:v>
                </c:pt>
                <c:pt idx="3552">
                  <c:v>41</c:v>
                </c:pt>
                <c:pt idx="3553">
                  <c:v>60</c:v>
                </c:pt>
                <c:pt idx="3554">
                  <c:v>107</c:v>
                </c:pt>
                <c:pt idx="3555">
                  <c:v>79</c:v>
                </c:pt>
                <c:pt idx="3556">
                  <c:v>50</c:v>
                </c:pt>
                <c:pt idx="3557">
                  <c:v>36</c:v>
                </c:pt>
                <c:pt idx="3558">
                  <c:v>28</c:v>
                </c:pt>
                <c:pt idx="3559">
                  <c:v>34</c:v>
                </c:pt>
                <c:pt idx="3560">
                  <c:v>34</c:v>
                </c:pt>
                <c:pt idx="3561">
                  <c:v>28</c:v>
                </c:pt>
                <c:pt idx="3562">
                  <c:v>73</c:v>
                </c:pt>
                <c:pt idx="3563">
                  <c:v>60</c:v>
                </c:pt>
                <c:pt idx="3564">
                  <c:v>44</c:v>
                </c:pt>
                <c:pt idx="3565">
                  <c:v>33</c:v>
                </c:pt>
                <c:pt idx="3566">
                  <c:v>27</c:v>
                </c:pt>
                <c:pt idx="3567">
                  <c:v>22</c:v>
                </c:pt>
                <c:pt idx="3568">
                  <c:v>20</c:v>
                </c:pt>
                <c:pt idx="3569">
                  <c:v>17</c:v>
                </c:pt>
                <c:pt idx="3570">
                  <c:v>16</c:v>
                </c:pt>
                <c:pt idx="3571">
                  <c:v>14</c:v>
                </c:pt>
                <c:pt idx="3572">
                  <c:v>13</c:v>
                </c:pt>
                <c:pt idx="3573">
                  <c:v>11</c:v>
                </c:pt>
                <c:pt idx="3574">
                  <c:v>9.8000000000000007</c:v>
                </c:pt>
                <c:pt idx="3575">
                  <c:v>10</c:v>
                </c:pt>
                <c:pt idx="3576">
                  <c:v>85</c:v>
                </c:pt>
                <c:pt idx="3577">
                  <c:v>49</c:v>
                </c:pt>
                <c:pt idx="3578">
                  <c:v>34</c:v>
                </c:pt>
                <c:pt idx="3579">
                  <c:v>28</c:v>
                </c:pt>
                <c:pt idx="3580">
                  <c:v>22</c:v>
                </c:pt>
                <c:pt idx="3581">
                  <c:v>20</c:v>
                </c:pt>
                <c:pt idx="3582">
                  <c:v>18</c:v>
                </c:pt>
                <c:pt idx="3583">
                  <c:v>17</c:v>
                </c:pt>
                <c:pt idx="3584">
                  <c:v>29</c:v>
                </c:pt>
                <c:pt idx="3585">
                  <c:v>43</c:v>
                </c:pt>
                <c:pt idx="3586">
                  <c:v>53</c:v>
                </c:pt>
                <c:pt idx="3587">
                  <c:v>46</c:v>
                </c:pt>
                <c:pt idx="3588">
                  <c:v>49</c:v>
                </c:pt>
                <c:pt idx="3589">
                  <c:v>39</c:v>
                </c:pt>
                <c:pt idx="3590">
                  <c:v>32</c:v>
                </c:pt>
                <c:pt idx="3591">
                  <c:v>26</c:v>
                </c:pt>
                <c:pt idx="3592">
                  <c:v>22</c:v>
                </c:pt>
                <c:pt idx="3593">
                  <c:v>18</c:v>
                </c:pt>
                <c:pt idx="3594">
                  <c:v>16</c:v>
                </c:pt>
                <c:pt idx="3595">
                  <c:v>14</c:v>
                </c:pt>
                <c:pt idx="3596">
                  <c:v>13</c:v>
                </c:pt>
                <c:pt idx="3597">
                  <c:v>12</c:v>
                </c:pt>
                <c:pt idx="3598">
                  <c:v>10</c:v>
                </c:pt>
                <c:pt idx="3599">
                  <c:v>9.5</c:v>
                </c:pt>
                <c:pt idx="3600">
                  <c:v>9</c:v>
                </c:pt>
                <c:pt idx="3601">
                  <c:v>8.5</c:v>
                </c:pt>
                <c:pt idx="3602">
                  <c:v>8</c:v>
                </c:pt>
                <c:pt idx="3603">
                  <c:v>7.5</c:v>
                </c:pt>
                <c:pt idx="3604">
                  <c:v>7</c:v>
                </c:pt>
                <c:pt idx="3605">
                  <c:v>6.5</c:v>
                </c:pt>
                <c:pt idx="3606">
                  <c:v>6.3</c:v>
                </c:pt>
                <c:pt idx="3607">
                  <c:v>6</c:v>
                </c:pt>
                <c:pt idx="3608">
                  <c:v>5.7</c:v>
                </c:pt>
                <c:pt idx="3609">
                  <c:v>5.5</c:v>
                </c:pt>
                <c:pt idx="3610">
                  <c:v>5.2</c:v>
                </c:pt>
                <c:pt idx="3611">
                  <c:v>5</c:v>
                </c:pt>
                <c:pt idx="3612">
                  <c:v>4.8</c:v>
                </c:pt>
                <c:pt idx="3613">
                  <c:v>4.5999999999999996</c:v>
                </c:pt>
                <c:pt idx="3614">
                  <c:v>4.5</c:v>
                </c:pt>
                <c:pt idx="3615">
                  <c:v>4.3</c:v>
                </c:pt>
                <c:pt idx="3616">
                  <c:v>4.2</c:v>
                </c:pt>
                <c:pt idx="3617">
                  <c:v>20</c:v>
                </c:pt>
                <c:pt idx="3618">
                  <c:v>406</c:v>
                </c:pt>
                <c:pt idx="3619">
                  <c:v>272</c:v>
                </c:pt>
                <c:pt idx="3620">
                  <c:v>129</c:v>
                </c:pt>
                <c:pt idx="3621">
                  <c:v>72</c:v>
                </c:pt>
                <c:pt idx="3622">
                  <c:v>50</c:v>
                </c:pt>
                <c:pt idx="3623">
                  <c:v>39</c:v>
                </c:pt>
                <c:pt idx="3624">
                  <c:v>31</c:v>
                </c:pt>
                <c:pt idx="3625">
                  <c:v>26</c:v>
                </c:pt>
                <c:pt idx="3626">
                  <c:v>22</c:v>
                </c:pt>
                <c:pt idx="3627">
                  <c:v>19</c:v>
                </c:pt>
                <c:pt idx="3628">
                  <c:v>17</c:v>
                </c:pt>
                <c:pt idx="3629">
                  <c:v>15</c:v>
                </c:pt>
                <c:pt idx="3630">
                  <c:v>14</c:v>
                </c:pt>
                <c:pt idx="3631">
                  <c:v>14</c:v>
                </c:pt>
                <c:pt idx="3632">
                  <c:v>15</c:v>
                </c:pt>
                <c:pt idx="3633">
                  <c:v>19</c:v>
                </c:pt>
                <c:pt idx="3634">
                  <c:v>21</c:v>
                </c:pt>
                <c:pt idx="3635">
                  <c:v>19</c:v>
                </c:pt>
                <c:pt idx="3636">
                  <c:v>17</c:v>
                </c:pt>
                <c:pt idx="3637">
                  <c:v>15</c:v>
                </c:pt>
                <c:pt idx="3638">
                  <c:v>14</c:v>
                </c:pt>
                <c:pt idx="3639">
                  <c:v>12</c:v>
                </c:pt>
                <c:pt idx="3640">
                  <c:v>10</c:v>
                </c:pt>
                <c:pt idx="3641">
                  <c:v>9.5</c:v>
                </c:pt>
                <c:pt idx="3642">
                  <c:v>9</c:v>
                </c:pt>
                <c:pt idx="3643">
                  <c:v>8.5</c:v>
                </c:pt>
                <c:pt idx="3644">
                  <c:v>8</c:v>
                </c:pt>
                <c:pt idx="3645">
                  <c:v>7.5</c:v>
                </c:pt>
                <c:pt idx="3646">
                  <c:v>7.1</c:v>
                </c:pt>
                <c:pt idx="3647">
                  <c:v>6.5</c:v>
                </c:pt>
                <c:pt idx="3648">
                  <c:v>6.1</c:v>
                </c:pt>
                <c:pt idx="3649">
                  <c:v>5.6</c:v>
                </c:pt>
                <c:pt idx="3650">
                  <c:v>5.6</c:v>
                </c:pt>
                <c:pt idx="3651">
                  <c:v>5.6</c:v>
                </c:pt>
                <c:pt idx="3652">
                  <c:v>5.4</c:v>
                </c:pt>
                <c:pt idx="3653">
                  <c:v>5</c:v>
                </c:pt>
                <c:pt idx="3654">
                  <c:v>5.2</c:v>
                </c:pt>
                <c:pt idx="3655">
                  <c:v>5.6</c:v>
                </c:pt>
                <c:pt idx="3656">
                  <c:v>16</c:v>
                </c:pt>
                <c:pt idx="3657">
                  <c:v>38</c:v>
                </c:pt>
                <c:pt idx="3658">
                  <c:v>47</c:v>
                </c:pt>
                <c:pt idx="3659">
                  <c:v>39</c:v>
                </c:pt>
                <c:pt idx="3660">
                  <c:v>39</c:v>
                </c:pt>
                <c:pt idx="3661">
                  <c:v>35</c:v>
                </c:pt>
                <c:pt idx="3662">
                  <c:v>29</c:v>
                </c:pt>
                <c:pt idx="3663">
                  <c:v>24</c:v>
                </c:pt>
                <c:pt idx="3664">
                  <c:v>20</c:v>
                </c:pt>
                <c:pt idx="3665">
                  <c:v>18</c:v>
                </c:pt>
                <c:pt idx="3666">
                  <c:v>35</c:v>
                </c:pt>
                <c:pt idx="3667">
                  <c:v>149</c:v>
                </c:pt>
                <c:pt idx="3668">
                  <c:v>69</c:v>
                </c:pt>
                <c:pt idx="3669">
                  <c:v>47</c:v>
                </c:pt>
                <c:pt idx="3670">
                  <c:v>55</c:v>
                </c:pt>
                <c:pt idx="3671">
                  <c:v>42</c:v>
                </c:pt>
                <c:pt idx="3672">
                  <c:v>42</c:v>
                </c:pt>
                <c:pt idx="3673">
                  <c:v>39</c:v>
                </c:pt>
                <c:pt idx="3674">
                  <c:v>116</c:v>
                </c:pt>
                <c:pt idx="3675">
                  <c:v>251</c:v>
                </c:pt>
                <c:pt idx="3676">
                  <c:v>128</c:v>
                </c:pt>
                <c:pt idx="3677">
                  <c:v>66</c:v>
                </c:pt>
                <c:pt idx="3678">
                  <c:v>43</c:v>
                </c:pt>
                <c:pt idx="3679">
                  <c:v>31</c:v>
                </c:pt>
                <c:pt idx="3680">
                  <c:v>25</c:v>
                </c:pt>
                <c:pt idx="3681">
                  <c:v>22</c:v>
                </c:pt>
                <c:pt idx="3682">
                  <c:v>18</c:v>
                </c:pt>
                <c:pt idx="3683">
                  <c:v>17</c:v>
                </c:pt>
                <c:pt idx="3684">
                  <c:v>26</c:v>
                </c:pt>
                <c:pt idx="3685">
                  <c:v>33</c:v>
                </c:pt>
                <c:pt idx="3686">
                  <c:v>51</c:v>
                </c:pt>
                <c:pt idx="3687">
                  <c:v>44</c:v>
                </c:pt>
                <c:pt idx="3688">
                  <c:v>32</c:v>
                </c:pt>
                <c:pt idx="3689">
                  <c:v>31</c:v>
                </c:pt>
                <c:pt idx="3690">
                  <c:v>32</c:v>
                </c:pt>
                <c:pt idx="3691">
                  <c:v>44</c:v>
                </c:pt>
                <c:pt idx="3692">
                  <c:v>69</c:v>
                </c:pt>
                <c:pt idx="3693">
                  <c:v>61</c:v>
                </c:pt>
                <c:pt idx="3694">
                  <c:v>56</c:v>
                </c:pt>
                <c:pt idx="3695">
                  <c:v>47</c:v>
                </c:pt>
                <c:pt idx="3696">
                  <c:v>38</c:v>
                </c:pt>
                <c:pt idx="3697">
                  <c:v>31</c:v>
                </c:pt>
                <c:pt idx="3698">
                  <c:v>30</c:v>
                </c:pt>
                <c:pt idx="3699">
                  <c:v>27</c:v>
                </c:pt>
                <c:pt idx="3700">
                  <c:v>31</c:v>
                </c:pt>
                <c:pt idx="3701">
                  <c:v>36</c:v>
                </c:pt>
                <c:pt idx="3702">
                  <c:v>30</c:v>
                </c:pt>
                <c:pt idx="3703">
                  <c:v>27</c:v>
                </c:pt>
                <c:pt idx="3704">
                  <c:v>28</c:v>
                </c:pt>
                <c:pt idx="3705">
                  <c:v>30</c:v>
                </c:pt>
                <c:pt idx="3706">
                  <c:v>31</c:v>
                </c:pt>
                <c:pt idx="3707">
                  <c:v>33</c:v>
                </c:pt>
                <c:pt idx="3708">
                  <c:v>51</c:v>
                </c:pt>
                <c:pt idx="3709">
                  <c:v>63</c:v>
                </c:pt>
                <c:pt idx="3710">
                  <c:v>78</c:v>
                </c:pt>
                <c:pt idx="3711">
                  <c:v>55</c:v>
                </c:pt>
                <c:pt idx="3712">
                  <c:v>79</c:v>
                </c:pt>
                <c:pt idx="3713">
                  <c:v>87</c:v>
                </c:pt>
                <c:pt idx="3714">
                  <c:v>75</c:v>
                </c:pt>
                <c:pt idx="3715">
                  <c:v>81</c:v>
                </c:pt>
                <c:pt idx="3716">
                  <c:v>68</c:v>
                </c:pt>
                <c:pt idx="3717">
                  <c:v>76</c:v>
                </c:pt>
                <c:pt idx="3718">
                  <c:v>63</c:v>
                </c:pt>
                <c:pt idx="3719">
                  <c:v>62</c:v>
                </c:pt>
                <c:pt idx="3720">
                  <c:v>55</c:v>
                </c:pt>
                <c:pt idx="3721">
                  <c:v>62</c:v>
                </c:pt>
                <c:pt idx="3722">
                  <c:v>54</c:v>
                </c:pt>
                <c:pt idx="3723">
                  <c:v>63</c:v>
                </c:pt>
                <c:pt idx="3724">
                  <c:v>52</c:v>
                </c:pt>
                <c:pt idx="3725">
                  <c:v>47</c:v>
                </c:pt>
                <c:pt idx="3726">
                  <c:v>40</c:v>
                </c:pt>
                <c:pt idx="3727">
                  <c:v>32</c:v>
                </c:pt>
                <c:pt idx="3728">
                  <c:v>27</c:v>
                </c:pt>
                <c:pt idx="3729">
                  <c:v>24</c:v>
                </c:pt>
                <c:pt idx="3730">
                  <c:v>20</c:v>
                </c:pt>
                <c:pt idx="3731">
                  <c:v>19</c:v>
                </c:pt>
                <c:pt idx="3732">
                  <c:v>17</c:v>
                </c:pt>
                <c:pt idx="3733">
                  <c:v>18</c:v>
                </c:pt>
                <c:pt idx="3734">
                  <c:v>22</c:v>
                </c:pt>
                <c:pt idx="3735">
                  <c:v>23</c:v>
                </c:pt>
                <c:pt idx="3736">
                  <c:v>18</c:v>
                </c:pt>
                <c:pt idx="3737">
                  <c:v>15</c:v>
                </c:pt>
                <c:pt idx="3738">
                  <c:v>14</c:v>
                </c:pt>
                <c:pt idx="3739">
                  <c:v>12</c:v>
                </c:pt>
                <c:pt idx="3740">
                  <c:v>12</c:v>
                </c:pt>
                <c:pt idx="3741">
                  <c:v>14</c:v>
                </c:pt>
                <c:pt idx="3742">
                  <c:v>15</c:v>
                </c:pt>
                <c:pt idx="3743">
                  <c:v>12</c:v>
                </c:pt>
                <c:pt idx="3744">
                  <c:v>16</c:v>
                </c:pt>
                <c:pt idx="3745">
                  <c:v>17</c:v>
                </c:pt>
                <c:pt idx="3746">
                  <c:v>16</c:v>
                </c:pt>
                <c:pt idx="3747">
                  <c:v>15</c:v>
                </c:pt>
                <c:pt idx="3748">
                  <c:v>15</c:v>
                </c:pt>
                <c:pt idx="3749">
                  <c:v>13</c:v>
                </c:pt>
                <c:pt idx="3750">
                  <c:v>13</c:v>
                </c:pt>
                <c:pt idx="3751">
                  <c:v>38</c:v>
                </c:pt>
                <c:pt idx="3752">
                  <c:v>36</c:v>
                </c:pt>
                <c:pt idx="3753">
                  <c:v>44</c:v>
                </c:pt>
                <c:pt idx="3754">
                  <c:v>45</c:v>
                </c:pt>
                <c:pt idx="3755">
                  <c:v>55</c:v>
                </c:pt>
                <c:pt idx="3756">
                  <c:v>60</c:v>
                </c:pt>
                <c:pt idx="3757">
                  <c:v>44</c:v>
                </c:pt>
                <c:pt idx="3758">
                  <c:v>35</c:v>
                </c:pt>
                <c:pt idx="3759">
                  <c:v>33</c:v>
                </c:pt>
                <c:pt idx="3760">
                  <c:v>29</c:v>
                </c:pt>
                <c:pt idx="3761">
                  <c:v>24</c:v>
                </c:pt>
                <c:pt idx="3762">
                  <c:v>21</c:v>
                </c:pt>
                <c:pt idx="3763">
                  <c:v>18</c:v>
                </c:pt>
                <c:pt idx="3764">
                  <c:v>16</c:v>
                </c:pt>
                <c:pt idx="3765">
                  <c:v>15</c:v>
                </c:pt>
                <c:pt idx="3766">
                  <c:v>20</c:v>
                </c:pt>
                <c:pt idx="3767">
                  <c:v>50</c:v>
                </c:pt>
                <c:pt idx="3768">
                  <c:v>31</c:v>
                </c:pt>
                <c:pt idx="3769">
                  <c:v>25</c:v>
                </c:pt>
                <c:pt idx="3770">
                  <c:v>21</c:v>
                </c:pt>
                <c:pt idx="3771">
                  <c:v>21</c:v>
                </c:pt>
                <c:pt idx="3772">
                  <c:v>22</c:v>
                </c:pt>
                <c:pt idx="3773">
                  <c:v>23</c:v>
                </c:pt>
                <c:pt idx="3774">
                  <c:v>18</c:v>
                </c:pt>
                <c:pt idx="3775">
                  <c:v>19</c:v>
                </c:pt>
                <c:pt idx="3776">
                  <c:v>25</c:v>
                </c:pt>
                <c:pt idx="3777">
                  <c:v>22</c:v>
                </c:pt>
                <c:pt idx="3778">
                  <c:v>20</c:v>
                </c:pt>
                <c:pt idx="3779">
                  <c:v>19</c:v>
                </c:pt>
                <c:pt idx="3780">
                  <c:v>17</c:v>
                </c:pt>
                <c:pt idx="3781">
                  <c:v>15</c:v>
                </c:pt>
                <c:pt idx="3782">
                  <c:v>14</c:v>
                </c:pt>
                <c:pt idx="3783">
                  <c:v>12</c:v>
                </c:pt>
                <c:pt idx="3784">
                  <c:v>11</c:v>
                </c:pt>
                <c:pt idx="3785">
                  <c:v>11</c:v>
                </c:pt>
                <c:pt idx="3786">
                  <c:v>10</c:v>
                </c:pt>
                <c:pt idx="3787">
                  <c:v>9.1</c:v>
                </c:pt>
                <c:pt idx="3788">
                  <c:v>10</c:v>
                </c:pt>
                <c:pt idx="3789">
                  <c:v>9.1999999999999993</c:v>
                </c:pt>
                <c:pt idx="3790">
                  <c:v>11</c:v>
                </c:pt>
                <c:pt idx="3791">
                  <c:v>12</c:v>
                </c:pt>
                <c:pt idx="3792">
                  <c:v>9.6</c:v>
                </c:pt>
                <c:pt idx="3793">
                  <c:v>9.3000000000000007</c:v>
                </c:pt>
                <c:pt idx="3794">
                  <c:v>20</c:v>
                </c:pt>
                <c:pt idx="3795">
                  <c:v>20</c:v>
                </c:pt>
                <c:pt idx="3796">
                  <c:v>24</c:v>
                </c:pt>
                <c:pt idx="3797">
                  <c:v>25</c:v>
                </c:pt>
                <c:pt idx="3798">
                  <c:v>24</c:v>
                </c:pt>
                <c:pt idx="3799">
                  <c:v>22</c:v>
                </c:pt>
                <c:pt idx="3800">
                  <c:v>19</c:v>
                </c:pt>
                <c:pt idx="3801">
                  <c:v>17</c:v>
                </c:pt>
                <c:pt idx="3802">
                  <c:v>16</c:v>
                </c:pt>
                <c:pt idx="3803">
                  <c:v>17</c:v>
                </c:pt>
                <c:pt idx="3804">
                  <c:v>17</c:v>
                </c:pt>
                <c:pt idx="3805">
                  <c:v>14</c:v>
                </c:pt>
                <c:pt idx="3806">
                  <c:v>12</c:v>
                </c:pt>
                <c:pt idx="3807">
                  <c:v>11</c:v>
                </c:pt>
                <c:pt idx="3808">
                  <c:v>9.9</c:v>
                </c:pt>
                <c:pt idx="3809">
                  <c:v>8.6999999999999993</c:v>
                </c:pt>
                <c:pt idx="3810">
                  <c:v>7.9</c:v>
                </c:pt>
                <c:pt idx="3811">
                  <c:v>7.4</c:v>
                </c:pt>
                <c:pt idx="3812">
                  <c:v>7.1</c:v>
                </c:pt>
                <c:pt idx="3813">
                  <c:v>6.6</c:v>
                </c:pt>
                <c:pt idx="3814">
                  <c:v>6.1</c:v>
                </c:pt>
                <c:pt idx="3815">
                  <c:v>5.7</c:v>
                </c:pt>
                <c:pt idx="3816">
                  <c:v>5.4</c:v>
                </c:pt>
                <c:pt idx="3817">
                  <c:v>5.0999999999999996</c:v>
                </c:pt>
                <c:pt idx="3818">
                  <c:v>4.9000000000000004</c:v>
                </c:pt>
                <c:pt idx="3819">
                  <c:v>4.7</c:v>
                </c:pt>
                <c:pt idx="3820">
                  <c:v>4.5999999999999996</c:v>
                </c:pt>
                <c:pt idx="3821">
                  <c:v>4.7</c:v>
                </c:pt>
                <c:pt idx="3822">
                  <c:v>4.5999999999999996</c:v>
                </c:pt>
                <c:pt idx="3823">
                  <c:v>3.9</c:v>
                </c:pt>
                <c:pt idx="3824">
                  <c:v>3.6</c:v>
                </c:pt>
                <c:pt idx="3825">
                  <c:v>3.3</c:v>
                </c:pt>
                <c:pt idx="3826">
                  <c:v>3.1</c:v>
                </c:pt>
                <c:pt idx="3827">
                  <c:v>2.9</c:v>
                </c:pt>
                <c:pt idx="3828">
                  <c:v>3.4</c:v>
                </c:pt>
                <c:pt idx="3829">
                  <c:v>6.3</c:v>
                </c:pt>
                <c:pt idx="3830">
                  <c:v>3.8</c:v>
                </c:pt>
                <c:pt idx="3831">
                  <c:v>3.2</c:v>
                </c:pt>
                <c:pt idx="3832">
                  <c:v>2.8</c:v>
                </c:pt>
                <c:pt idx="3833">
                  <c:v>2.6</c:v>
                </c:pt>
                <c:pt idx="3834">
                  <c:v>2.4</c:v>
                </c:pt>
                <c:pt idx="3835">
                  <c:v>2.2000000000000002</c:v>
                </c:pt>
                <c:pt idx="3836">
                  <c:v>2</c:v>
                </c:pt>
                <c:pt idx="3837">
                  <c:v>1.8</c:v>
                </c:pt>
                <c:pt idx="3838">
                  <c:v>1.6</c:v>
                </c:pt>
                <c:pt idx="3839">
                  <c:v>1.3</c:v>
                </c:pt>
                <c:pt idx="3840">
                  <c:v>1</c:v>
                </c:pt>
                <c:pt idx="3841">
                  <c:v>0.6</c:v>
                </c:pt>
                <c:pt idx="3842">
                  <c:v>0.2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0.5</c:v>
                </c:pt>
                <c:pt idx="3848">
                  <c:v>1.5</c:v>
                </c:pt>
                <c:pt idx="3849">
                  <c:v>0.5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0.2</c:v>
                </c:pt>
                <c:pt idx="3856">
                  <c:v>0.8</c:v>
                </c:pt>
                <c:pt idx="3857">
                  <c:v>0.2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0.5</c:v>
                </c:pt>
                <c:pt idx="3871">
                  <c:v>1</c:v>
                </c:pt>
                <c:pt idx="3872">
                  <c:v>2.1</c:v>
                </c:pt>
                <c:pt idx="3873">
                  <c:v>4.5</c:v>
                </c:pt>
                <c:pt idx="3874">
                  <c:v>2</c:v>
                </c:pt>
                <c:pt idx="3875">
                  <c:v>1.6</c:v>
                </c:pt>
                <c:pt idx="3876">
                  <c:v>1.4</c:v>
                </c:pt>
                <c:pt idx="3877">
                  <c:v>1.3</c:v>
                </c:pt>
                <c:pt idx="3878">
                  <c:v>1.4</c:v>
                </c:pt>
                <c:pt idx="3879">
                  <c:v>1.5</c:v>
                </c:pt>
                <c:pt idx="3880">
                  <c:v>4</c:v>
                </c:pt>
                <c:pt idx="3881">
                  <c:v>7.8</c:v>
                </c:pt>
                <c:pt idx="3882">
                  <c:v>6.7</c:v>
                </c:pt>
                <c:pt idx="3883">
                  <c:v>3.8</c:v>
                </c:pt>
                <c:pt idx="3884">
                  <c:v>2.8</c:v>
                </c:pt>
                <c:pt idx="3885">
                  <c:v>4.2</c:v>
                </c:pt>
                <c:pt idx="3886">
                  <c:v>3.1</c:v>
                </c:pt>
                <c:pt idx="3887">
                  <c:v>2.4</c:v>
                </c:pt>
                <c:pt idx="3888">
                  <c:v>2.5</c:v>
                </c:pt>
                <c:pt idx="3889">
                  <c:v>14</c:v>
                </c:pt>
                <c:pt idx="3890">
                  <c:v>9.6999999999999993</c:v>
                </c:pt>
                <c:pt idx="3891">
                  <c:v>6.7</c:v>
                </c:pt>
                <c:pt idx="3892">
                  <c:v>5.4</c:v>
                </c:pt>
                <c:pt idx="3893">
                  <c:v>4.5999999999999996</c:v>
                </c:pt>
                <c:pt idx="3894">
                  <c:v>4.3</c:v>
                </c:pt>
                <c:pt idx="3895">
                  <c:v>3.8</c:v>
                </c:pt>
                <c:pt idx="3896">
                  <c:v>3.4</c:v>
                </c:pt>
                <c:pt idx="3897">
                  <c:v>4.9000000000000004</c:v>
                </c:pt>
                <c:pt idx="3898">
                  <c:v>4.8</c:v>
                </c:pt>
                <c:pt idx="3899">
                  <c:v>3.7</c:v>
                </c:pt>
                <c:pt idx="3900">
                  <c:v>11</c:v>
                </c:pt>
                <c:pt idx="3901">
                  <c:v>7.9</c:v>
                </c:pt>
                <c:pt idx="3902">
                  <c:v>6.5</c:v>
                </c:pt>
                <c:pt idx="3903">
                  <c:v>5.7</c:v>
                </c:pt>
                <c:pt idx="3904">
                  <c:v>5.4</c:v>
                </c:pt>
                <c:pt idx="3905">
                  <c:v>5</c:v>
                </c:pt>
                <c:pt idx="3906">
                  <c:v>4.5</c:v>
                </c:pt>
                <c:pt idx="3907">
                  <c:v>4.0999999999999996</c:v>
                </c:pt>
                <c:pt idx="3908">
                  <c:v>3.8</c:v>
                </c:pt>
                <c:pt idx="3909">
                  <c:v>3.7</c:v>
                </c:pt>
                <c:pt idx="3910">
                  <c:v>3.6</c:v>
                </c:pt>
                <c:pt idx="3911">
                  <c:v>3.3</c:v>
                </c:pt>
                <c:pt idx="3912">
                  <c:v>4.2</c:v>
                </c:pt>
                <c:pt idx="3913">
                  <c:v>4.4000000000000004</c:v>
                </c:pt>
                <c:pt idx="3914">
                  <c:v>4.3</c:v>
                </c:pt>
                <c:pt idx="3915">
                  <c:v>4.4000000000000004</c:v>
                </c:pt>
                <c:pt idx="3916">
                  <c:v>4.0999999999999996</c:v>
                </c:pt>
                <c:pt idx="3917">
                  <c:v>4.0999999999999996</c:v>
                </c:pt>
                <c:pt idx="3918">
                  <c:v>21</c:v>
                </c:pt>
                <c:pt idx="3919">
                  <c:v>15</c:v>
                </c:pt>
                <c:pt idx="3920">
                  <c:v>11</c:v>
                </c:pt>
                <c:pt idx="3921">
                  <c:v>9</c:v>
                </c:pt>
                <c:pt idx="3922">
                  <c:v>8.1999999999999993</c:v>
                </c:pt>
                <c:pt idx="3923">
                  <c:v>7.5</c:v>
                </c:pt>
                <c:pt idx="3924">
                  <c:v>7.5</c:v>
                </c:pt>
                <c:pt idx="3925">
                  <c:v>8</c:v>
                </c:pt>
                <c:pt idx="3926">
                  <c:v>19</c:v>
                </c:pt>
                <c:pt idx="3927">
                  <c:v>26</c:v>
                </c:pt>
                <c:pt idx="3928">
                  <c:v>156</c:v>
                </c:pt>
                <c:pt idx="3929">
                  <c:v>109</c:v>
                </c:pt>
                <c:pt idx="3930">
                  <c:v>77</c:v>
                </c:pt>
                <c:pt idx="3931">
                  <c:v>75</c:v>
                </c:pt>
                <c:pt idx="3932">
                  <c:v>46</c:v>
                </c:pt>
                <c:pt idx="3933">
                  <c:v>31</c:v>
                </c:pt>
                <c:pt idx="3934">
                  <c:v>25</c:v>
                </c:pt>
                <c:pt idx="3935">
                  <c:v>23</c:v>
                </c:pt>
                <c:pt idx="3936">
                  <c:v>49</c:v>
                </c:pt>
                <c:pt idx="3937">
                  <c:v>82</c:v>
                </c:pt>
                <c:pt idx="3938">
                  <c:v>72</c:v>
                </c:pt>
                <c:pt idx="3939">
                  <c:v>48</c:v>
                </c:pt>
                <c:pt idx="3940">
                  <c:v>34</c:v>
                </c:pt>
                <c:pt idx="3941">
                  <c:v>26</c:v>
                </c:pt>
                <c:pt idx="3942">
                  <c:v>21</c:v>
                </c:pt>
                <c:pt idx="3943">
                  <c:v>18</c:v>
                </c:pt>
                <c:pt idx="3944">
                  <c:v>15</c:v>
                </c:pt>
                <c:pt idx="3945">
                  <c:v>13</c:v>
                </c:pt>
                <c:pt idx="3946">
                  <c:v>12</c:v>
                </c:pt>
                <c:pt idx="3947">
                  <c:v>11</c:v>
                </c:pt>
                <c:pt idx="3948">
                  <c:v>10</c:v>
                </c:pt>
                <c:pt idx="3949">
                  <c:v>9.5</c:v>
                </c:pt>
                <c:pt idx="3950">
                  <c:v>9</c:v>
                </c:pt>
                <c:pt idx="3951">
                  <c:v>8.4</c:v>
                </c:pt>
                <c:pt idx="3952">
                  <c:v>8</c:v>
                </c:pt>
                <c:pt idx="3953">
                  <c:v>7.8</c:v>
                </c:pt>
                <c:pt idx="3954">
                  <c:v>7.3</c:v>
                </c:pt>
                <c:pt idx="3955">
                  <c:v>6.8</c:v>
                </c:pt>
                <c:pt idx="3956">
                  <c:v>6.5</c:v>
                </c:pt>
                <c:pt idx="3957">
                  <c:v>7.8</c:v>
                </c:pt>
                <c:pt idx="3958">
                  <c:v>12</c:v>
                </c:pt>
                <c:pt idx="3959">
                  <c:v>41</c:v>
                </c:pt>
                <c:pt idx="3960">
                  <c:v>55</c:v>
                </c:pt>
                <c:pt idx="3961">
                  <c:v>58</c:v>
                </c:pt>
                <c:pt idx="3962">
                  <c:v>87</c:v>
                </c:pt>
                <c:pt idx="3963">
                  <c:v>81</c:v>
                </c:pt>
                <c:pt idx="3964">
                  <c:v>52</c:v>
                </c:pt>
                <c:pt idx="3965">
                  <c:v>35</c:v>
                </c:pt>
                <c:pt idx="3966">
                  <c:v>28</c:v>
                </c:pt>
                <c:pt idx="3967">
                  <c:v>47</c:v>
                </c:pt>
                <c:pt idx="3968">
                  <c:v>55</c:v>
                </c:pt>
                <c:pt idx="3969">
                  <c:v>107</c:v>
                </c:pt>
                <c:pt idx="3970">
                  <c:v>109</c:v>
                </c:pt>
                <c:pt idx="3971">
                  <c:v>101</c:v>
                </c:pt>
                <c:pt idx="3972">
                  <c:v>72</c:v>
                </c:pt>
                <c:pt idx="3973">
                  <c:v>55</c:v>
                </c:pt>
                <c:pt idx="3974">
                  <c:v>41</c:v>
                </c:pt>
                <c:pt idx="3975">
                  <c:v>31</c:v>
                </c:pt>
                <c:pt idx="3976">
                  <c:v>26</c:v>
                </c:pt>
                <c:pt idx="3977">
                  <c:v>22</c:v>
                </c:pt>
                <c:pt idx="3978">
                  <c:v>20</c:v>
                </c:pt>
                <c:pt idx="3979">
                  <c:v>17</c:v>
                </c:pt>
                <c:pt idx="3980">
                  <c:v>21</c:v>
                </c:pt>
                <c:pt idx="3981">
                  <c:v>22</c:v>
                </c:pt>
                <c:pt idx="3982">
                  <c:v>20</c:v>
                </c:pt>
                <c:pt idx="3983">
                  <c:v>19</c:v>
                </c:pt>
                <c:pt idx="3984">
                  <c:v>17</c:v>
                </c:pt>
                <c:pt idx="3985">
                  <c:v>15</c:v>
                </c:pt>
                <c:pt idx="3986">
                  <c:v>15</c:v>
                </c:pt>
                <c:pt idx="3987">
                  <c:v>13</c:v>
                </c:pt>
                <c:pt idx="3988">
                  <c:v>12</c:v>
                </c:pt>
                <c:pt idx="3989">
                  <c:v>11</c:v>
                </c:pt>
                <c:pt idx="3990">
                  <c:v>11</c:v>
                </c:pt>
                <c:pt idx="3991">
                  <c:v>10</c:v>
                </c:pt>
                <c:pt idx="3992">
                  <c:v>9.3000000000000007</c:v>
                </c:pt>
                <c:pt idx="3993">
                  <c:v>9</c:v>
                </c:pt>
                <c:pt idx="3994">
                  <c:v>8.4</c:v>
                </c:pt>
                <c:pt idx="3995">
                  <c:v>8</c:v>
                </c:pt>
                <c:pt idx="3996">
                  <c:v>7.8</c:v>
                </c:pt>
                <c:pt idx="3997">
                  <c:v>6.9</c:v>
                </c:pt>
                <c:pt idx="3998">
                  <c:v>6.9</c:v>
                </c:pt>
                <c:pt idx="3999">
                  <c:v>6.4</c:v>
                </c:pt>
                <c:pt idx="4000">
                  <c:v>6.3</c:v>
                </c:pt>
                <c:pt idx="4001">
                  <c:v>6.2</c:v>
                </c:pt>
                <c:pt idx="4002">
                  <c:v>7</c:v>
                </c:pt>
                <c:pt idx="4003">
                  <c:v>6.5</c:v>
                </c:pt>
                <c:pt idx="4004">
                  <c:v>8</c:v>
                </c:pt>
                <c:pt idx="4005">
                  <c:v>13</c:v>
                </c:pt>
                <c:pt idx="4006">
                  <c:v>14</c:v>
                </c:pt>
                <c:pt idx="4007">
                  <c:v>13</c:v>
                </c:pt>
                <c:pt idx="4008">
                  <c:v>12</c:v>
                </c:pt>
                <c:pt idx="4009">
                  <c:v>11</c:v>
                </c:pt>
                <c:pt idx="4010">
                  <c:v>9.9</c:v>
                </c:pt>
                <c:pt idx="4011">
                  <c:v>10</c:v>
                </c:pt>
                <c:pt idx="4012">
                  <c:v>17</c:v>
                </c:pt>
                <c:pt idx="4013">
                  <c:v>14</c:v>
                </c:pt>
                <c:pt idx="4014">
                  <c:v>12</c:v>
                </c:pt>
                <c:pt idx="4015">
                  <c:v>12</c:v>
                </c:pt>
                <c:pt idx="4016">
                  <c:v>13</c:v>
                </c:pt>
                <c:pt idx="4017">
                  <c:v>36</c:v>
                </c:pt>
                <c:pt idx="4018">
                  <c:v>55</c:v>
                </c:pt>
                <c:pt idx="4019">
                  <c:v>82</c:v>
                </c:pt>
                <c:pt idx="4020">
                  <c:v>151</c:v>
                </c:pt>
                <c:pt idx="4021">
                  <c:v>125</c:v>
                </c:pt>
                <c:pt idx="4022">
                  <c:v>70</c:v>
                </c:pt>
                <c:pt idx="4023">
                  <c:v>43</c:v>
                </c:pt>
                <c:pt idx="4024">
                  <c:v>30</c:v>
                </c:pt>
                <c:pt idx="4025">
                  <c:v>24</c:v>
                </c:pt>
                <c:pt idx="4026">
                  <c:v>21</c:v>
                </c:pt>
                <c:pt idx="4027">
                  <c:v>29</c:v>
                </c:pt>
                <c:pt idx="4028">
                  <c:v>28</c:v>
                </c:pt>
                <c:pt idx="4029">
                  <c:v>25</c:v>
                </c:pt>
                <c:pt idx="4030">
                  <c:v>26</c:v>
                </c:pt>
                <c:pt idx="4031">
                  <c:v>26</c:v>
                </c:pt>
                <c:pt idx="4032">
                  <c:v>26</c:v>
                </c:pt>
                <c:pt idx="4033">
                  <c:v>32</c:v>
                </c:pt>
                <c:pt idx="4034">
                  <c:v>31</c:v>
                </c:pt>
                <c:pt idx="4035">
                  <c:v>47</c:v>
                </c:pt>
                <c:pt idx="4036">
                  <c:v>35</c:v>
                </c:pt>
                <c:pt idx="4037">
                  <c:v>28</c:v>
                </c:pt>
                <c:pt idx="4038">
                  <c:v>27</c:v>
                </c:pt>
                <c:pt idx="4039">
                  <c:v>22</c:v>
                </c:pt>
                <c:pt idx="4040">
                  <c:v>20</c:v>
                </c:pt>
                <c:pt idx="4041">
                  <c:v>18</c:v>
                </c:pt>
                <c:pt idx="4042">
                  <c:v>16</c:v>
                </c:pt>
                <c:pt idx="4043">
                  <c:v>17</c:v>
                </c:pt>
                <c:pt idx="4044">
                  <c:v>21</c:v>
                </c:pt>
                <c:pt idx="4045">
                  <c:v>25</c:v>
                </c:pt>
                <c:pt idx="4046">
                  <c:v>29</c:v>
                </c:pt>
                <c:pt idx="4047">
                  <c:v>29</c:v>
                </c:pt>
                <c:pt idx="4048">
                  <c:v>28</c:v>
                </c:pt>
                <c:pt idx="4049">
                  <c:v>27</c:v>
                </c:pt>
                <c:pt idx="4050">
                  <c:v>27</c:v>
                </c:pt>
                <c:pt idx="4051">
                  <c:v>44</c:v>
                </c:pt>
                <c:pt idx="4052">
                  <c:v>44</c:v>
                </c:pt>
                <c:pt idx="4053">
                  <c:v>36</c:v>
                </c:pt>
                <c:pt idx="4054">
                  <c:v>40</c:v>
                </c:pt>
                <c:pt idx="4055">
                  <c:v>39</c:v>
                </c:pt>
                <c:pt idx="4056">
                  <c:v>75</c:v>
                </c:pt>
                <c:pt idx="4057">
                  <c:v>78</c:v>
                </c:pt>
                <c:pt idx="4058">
                  <c:v>62</c:v>
                </c:pt>
                <c:pt idx="4059">
                  <c:v>50</c:v>
                </c:pt>
                <c:pt idx="4060">
                  <c:v>56</c:v>
                </c:pt>
                <c:pt idx="4061">
                  <c:v>51</c:v>
                </c:pt>
                <c:pt idx="4062">
                  <c:v>47</c:v>
                </c:pt>
                <c:pt idx="4063">
                  <c:v>41</c:v>
                </c:pt>
                <c:pt idx="4064">
                  <c:v>42</c:v>
                </c:pt>
                <c:pt idx="4065">
                  <c:v>46</c:v>
                </c:pt>
                <c:pt idx="4066">
                  <c:v>49</c:v>
                </c:pt>
                <c:pt idx="4067">
                  <c:v>51</c:v>
                </c:pt>
                <c:pt idx="4068">
                  <c:v>40</c:v>
                </c:pt>
                <c:pt idx="4069">
                  <c:v>39</c:v>
                </c:pt>
                <c:pt idx="4070">
                  <c:v>32</c:v>
                </c:pt>
                <c:pt idx="4071">
                  <c:v>26</c:v>
                </c:pt>
                <c:pt idx="4072">
                  <c:v>25</c:v>
                </c:pt>
                <c:pt idx="4073">
                  <c:v>21</c:v>
                </c:pt>
                <c:pt idx="4074">
                  <c:v>19</c:v>
                </c:pt>
                <c:pt idx="4075">
                  <c:v>19</c:v>
                </c:pt>
                <c:pt idx="4076">
                  <c:v>17</c:v>
                </c:pt>
                <c:pt idx="4077">
                  <c:v>19</c:v>
                </c:pt>
                <c:pt idx="4078">
                  <c:v>26</c:v>
                </c:pt>
                <c:pt idx="4079">
                  <c:v>20</c:v>
                </c:pt>
                <c:pt idx="4080">
                  <c:v>19</c:v>
                </c:pt>
                <c:pt idx="4081">
                  <c:v>17</c:v>
                </c:pt>
                <c:pt idx="4082">
                  <c:v>24</c:v>
                </c:pt>
                <c:pt idx="4083">
                  <c:v>21</c:v>
                </c:pt>
                <c:pt idx="4084">
                  <c:v>20</c:v>
                </c:pt>
                <c:pt idx="4085">
                  <c:v>19</c:v>
                </c:pt>
                <c:pt idx="4086">
                  <c:v>17</c:v>
                </c:pt>
                <c:pt idx="4087">
                  <c:v>16</c:v>
                </c:pt>
                <c:pt idx="4088">
                  <c:v>14</c:v>
                </c:pt>
                <c:pt idx="4089">
                  <c:v>13</c:v>
                </c:pt>
                <c:pt idx="4090">
                  <c:v>12</c:v>
                </c:pt>
                <c:pt idx="4091">
                  <c:v>11</c:v>
                </c:pt>
                <c:pt idx="4092">
                  <c:v>10</c:v>
                </c:pt>
                <c:pt idx="4093">
                  <c:v>10</c:v>
                </c:pt>
                <c:pt idx="4094">
                  <c:v>9.9</c:v>
                </c:pt>
                <c:pt idx="4095">
                  <c:v>9</c:v>
                </c:pt>
                <c:pt idx="4096">
                  <c:v>8.5</c:v>
                </c:pt>
                <c:pt idx="4097">
                  <c:v>8.3000000000000007</c:v>
                </c:pt>
                <c:pt idx="4098">
                  <c:v>9.8000000000000007</c:v>
                </c:pt>
                <c:pt idx="4099">
                  <c:v>10</c:v>
                </c:pt>
                <c:pt idx="4100">
                  <c:v>8.5</c:v>
                </c:pt>
                <c:pt idx="4101">
                  <c:v>7.8</c:v>
                </c:pt>
                <c:pt idx="4102">
                  <c:v>7.3</c:v>
                </c:pt>
                <c:pt idx="4103">
                  <c:v>6.7</c:v>
                </c:pt>
                <c:pt idx="4104">
                  <c:v>6.5</c:v>
                </c:pt>
                <c:pt idx="4105">
                  <c:v>6.3</c:v>
                </c:pt>
                <c:pt idx="4106">
                  <c:v>6.1</c:v>
                </c:pt>
                <c:pt idx="4107">
                  <c:v>14</c:v>
                </c:pt>
                <c:pt idx="4108">
                  <c:v>15</c:v>
                </c:pt>
                <c:pt idx="4109">
                  <c:v>11</c:v>
                </c:pt>
                <c:pt idx="4110">
                  <c:v>11</c:v>
                </c:pt>
                <c:pt idx="4111">
                  <c:v>9.9</c:v>
                </c:pt>
                <c:pt idx="4112">
                  <c:v>9.1</c:v>
                </c:pt>
                <c:pt idx="4113">
                  <c:v>10</c:v>
                </c:pt>
                <c:pt idx="4114">
                  <c:v>9.6</c:v>
                </c:pt>
                <c:pt idx="4115">
                  <c:v>13</c:v>
                </c:pt>
                <c:pt idx="4116">
                  <c:v>15</c:v>
                </c:pt>
                <c:pt idx="4117">
                  <c:v>16</c:v>
                </c:pt>
                <c:pt idx="4118">
                  <c:v>14</c:v>
                </c:pt>
                <c:pt idx="4119">
                  <c:v>13</c:v>
                </c:pt>
                <c:pt idx="4120">
                  <c:v>12</c:v>
                </c:pt>
                <c:pt idx="4121">
                  <c:v>11</c:v>
                </c:pt>
                <c:pt idx="4122">
                  <c:v>17</c:v>
                </c:pt>
                <c:pt idx="4123">
                  <c:v>69</c:v>
                </c:pt>
                <c:pt idx="4124">
                  <c:v>48</c:v>
                </c:pt>
                <c:pt idx="4125">
                  <c:v>34</c:v>
                </c:pt>
                <c:pt idx="4126">
                  <c:v>26</c:v>
                </c:pt>
                <c:pt idx="4127">
                  <c:v>32</c:v>
                </c:pt>
                <c:pt idx="4128">
                  <c:v>24</c:v>
                </c:pt>
                <c:pt idx="4129">
                  <c:v>21</c:v>
                </c:pt>
                <c:pt idx="4130">
                  <c:v>18</c:v>
                </c:pt>
                <c:pt idx="4131">
                  <c:v>15</c:v>
                </c:pt>
                <c:pt idx="4132">
                  <c:v>14</c:v>
                </c:pt>
                <c:pt idx="4133">
                  <c:v>13</c:v>
                </c:pt>
                <c:pt idx="4134">
                  <c:v>11</c:v>
                </c:pt>
                <c:pt idx="4135">
                  <c:v>11</c:v>
                </c:pt>
                <c:pt idx="4136">
                  <c:v>9.8000000000000007</c:v>
                </c:pt>
                <c:pt idx="4137">
                  <c:v>8.8000000000000007</c:v>
                </c:pt>
                <c:pt idx="4138">
                  <c:v>8.1999999999999993</c:v>
                </c:pt>
                <c:pt idx="4139">
                  <c:v>7.7</c:v>
                </c:pt>
                <c:pt idx="4140">
                  <c:v>12</c:v>
                </c:pt>
                <c:pt idx="4141">
                  <c:v>14</c:v>
                </c:pt>
                <c:pt idx="4142">
                  <c:v>11</c:v>
                </c:pt>
                <c:pt idx="4143">
                  <c:v>9.9</c:v>
                </c:pt>
                <c:pt idx="4144">
                  <c:v>13</c:v>
                </c:pt>
                <c:pt idx="4145">
                  <c:v>11</c:v>
                </c:pt>
                <c:pt idx="4146">
                  <c:v>9.8000000000000007</c:v>
                </c:pt>
                <c:pt idx="4147">
                  <c:v>9.1</c:v>
                </c:pt>
                <c:pt idx="4148">
                  <c:v>8.6</c:v>
                </c:pt>
                <c:pt idx="4149">
                  <c:v>8</c:v>
                </c:pt>
                <c:pt idx="4150">
                  <c:v>7.3</c:v>
                </c:pt>
                <c:pt idx="4151">
                  <c:v>6.9</c:v>
                </c:pt>
                <c:pt idx="4152">
                  <c:v>6.4</c:v>
                </c:pt>
                <c:pt idx="4153">
                  <c:v>6.1</c:v>
                </c:pt>
                <c:pt idx="4154">
                  <c:v>5.8</c:v>
                </c:pt>
                <c:pt idx="4155">
                  <c:v>5.5</c:v>
                </c:pt>
                <c:pt idx="4156">
                  <c:v>5.2</c:v>
                </c:pt>
                <c:pt idx="4157">
                  <c:v>4.9000000000000004</c:v>
                </c:pt>
                <c:pt idx="4158">
                  <c:v>4.7</c:v>
                </c:pt>
                <c:pt idx="4159">
                  <c:v>4.3</c:v>
                </c:pt>
                <c:pt idx="4160">
                  <c:v>4</c:v>
                </c:pt>
                <c:pt idx="4161">
                  <c:v>3.8</c:v>
                </c:pt>
                <c:pt idx="4162">
                  <c:v>3.7</c:v>
                </c:pt>
                <c:pt idx="4163">
                  <c:v>3.6</c:v>
                </c:pt>
                <c:pt idx="4164">
                  <c:v>3.7</c:v>
                </c:pt>
                <c:pt idx="4165">
                  <c:v>3.5</c:v>
                </c:pt>
                <c:pt idx="4166">
                  <c:v>3.2</c:v>
                </c:pt>
                <c:pt idx="4167">
                  <c:v>3</c:v>
                </c:pt>
                <c:pt idx="4168">
                  <c:v>2.9</c:v>
                </c:pt>
                <c:pt idx="4169">
                  <c:v>2.9</c:v>
                </c:pt>
                <c:pt idx="4170">
                  <c:v>2.8</c:v>
                </c:pt>
                <c:pt idx="4171">
                  <c:v>2.7</c:v>
                </c:pt>
                <c:pt idx="4172">
                  <c:v>2.5</c:v>
                </c:pt>
                <c:pt idx="4173">
                  <c:v>2.4</c:v>
                </c:pt>
                <c:pt idx="4174">
                  <c:v>2.4</c:v>
                </c:pt>
                <c:pt idx="4175">
                  <c:v>2.4</c:v>
                </c:pt>
                <c:pt idx="4176">
                  <c:v>2.2999999999999998</c:v>
                </c:pt>
                <c:pt idx="4177">
                  <c:v>2.2999999999999998</c:v>
                </c:pt>
                <c:pt idx="4178">
                  <c:v>2.5</c:v>
                </c:pt>
                <c:pt idx="4179">
                  <c:v>3</c:v>
                </c:pt>
                <c:pt idx="4180">
                  <c:v>2.5</c:v>
                </c:pt>
                <c:pt idx="4181">
                  <c:v>2.2000000000000002</c:v>
                </c:pt>
                <c:pt idx="4182">
                  <c:v>1.7</c:v>
                </c:pt>
                <c:pt idx="4183">
                  <c:v>1.5</c:v>
                </c:pt>
                <c:pt idx="4184">
                  <c:v>1.5</c:v>
                </c:pt>
                <c:pt idx="4185">
                  <c:v>1.5</c:v>
                </c:pt>
                <c:pt idx="4186">
                  <c:v>1.4</c:v>
                </c:pt>
                <c:pt idx="4187">
                  <c:v>1.4</c:v>
                </c:pt>
                <c:pt idx="4188">
                  <c:v>1.4</c:v>
                </c:pt>
                <c:pt idx="4189">
                  <c:v>1.3</c:v>
                </c:pt>
                <c:pt idx="4190">
                  <c:v>1.3</c:v>
                </c:pt>
                <c:pt idx="4191">
                  <c:v>1.3</c:v>
                </c:pt>
                <c:pt idx="4192">
                  <c:v>1.4</c:v>
                </c:pt>
                <c:pt idx="4193">
                  <c:v>1.3</c:v>
                </c:pt>
                <c:pt idx="4194">
                  <c:v>1.2</c:v>
                </c:pt>
                <c:pt idx="4195">
                  <c:v>1.1000000000000001</c:v>
                </c:pt>
                <c:pt idx="4196">
                  <c:v>1.2</c:v>
                </c:pt>
                <c:pt idx="4197">
                  <c:v>1.2</c:v>
                </c:pt>
                <c:pt idx="4198">
                  <c:v>1.1000000000000001</c:v>
                </c:pt>
                <c:pt idx="4199">
                  <c:v>1.2</c:v>
                </c:pt>
                <c:pt idx="4200">
                  <c:v>1.1000000000000001</c:v>
                </c:pt>
                <c:pt idx="4201">
                  <c:v>1</c:v>
                </c:pt>
                <c:pt idx="4202">
                  <c:v>1</c:v>
                </c:pt>
                <c:pt idx="4203">
                  <c:v>0.9</c:v>
                </c:pt>
                <c:pt idx="4204">
                  <c:v>1.5</c:v>
                </c:pt>
                <c:pt idx="4205">
                  <c:v>5.2</c:v>
                </c:pt>
                <c:pt idx="4206">
                  <c:v>2.5</c:v>
                </c:pt>
                <c:pt idx="4207">
                  <c:v>1.5</c:v>
                </c:pt>
                <c:pt idx="4208">
                  <c:v>1.2</c:v>
                </c:pt>
                <c:pt idx="4209">
                  <c:v>1.1000000000000001</c:v>
                </c:pt>
                <c:pt idx="4210">
                  <c:v>1.3</c:v>
                </c:pt>
                <c:pt idx="4211">
                  <c:v>2.4</c:v>
                </c:pt>
                <c:pt idx="4212">
                  <c:v>1.5</c:v>
                </c:pt>
                <c:pt idx="4213">
                  <c:v>1.3</c:v>
                </c:pt>
                <c:pt idx="4214">
                  <c:v>1</c:v>
                </c:pt>
                <c:pt idx="4215">
                  <c:v>1.3</c:v>
                </c:pt>
                <c:pt idx="4216">
                  <c:v>6.5</c:v>
                </c:pt>
                <c:pt idx="4217">
                  <c:v>3.6</c:v>
                </c:pt>
                <c:pt idx="4218">
                  <c:v>2.7</c:v>
                </c:pt>
                <c:pt idx="4219">
                  <c:v>2.2999999999999998</c:v>
                </c:pt>
                <c:pt idx="4220">
                  <c:v>2.1</c:v>
                </c:pt>
                <c:pt idx="4221">
                  <c:v>1.8</c:v>
                </c:pt>
                <c:pt idx="4222">
                  <c:v>1.7</c:v>
                </c:pt>
                <c:pt idx="4223">
                  <c:v>1.7</c:v>
                </c:pt>
                <c:pt idx="4224">
                  <c:v>1.7</c:v>
                </c:pt>
                <c:pt idx="4225">
                  <c:v>1.7</c:v>
                </c:pt>
                <c:pt idx="4226">
                  <c:v>1.6</c:v>
                </c:pt>
                <c:pt idx="4227">
                  <c:v>1.6</c:v>
                </c:pt>
                <c:pt idx="4228">
                  <c:v>1.5</c:v>
                </c:pt>
                <c:pt idx="4229">
                  <c:v>1.5</c:v>
                </c:pt>
                <c:pt idx="4230">
                  <c:v>1.4</c:v>
                </c:pt>
                <c:pt idx="4231">
                  <c:v>1.4</c:v>
                </c:pt>
                <c:pt idx="4232">
                  <c:v>1.4</c:v>
                </c:pt>
                <c:pt idx="4233">
                  <c:v>1.4</c:v>
                </c:pt>
                <c:pt idx="4234">
                  <c:v>1.3</c:v>
                </c:pt>
                <c:pt idx="4235">
                  <c:v>1.2</c:v>
                </c:pt>
                <c:pt idx="4236">
                  <c:v>1.1000000000000001</c:v>
                </c:pt>
                <c:pt idx="4237">
                  <c:v>1.2</c:v>
                </c:pt>
                <c:pt idx="4238">
                  <c:v>1.3</c:v>
                </c:pt>
                <c:pt idx="4239">
                  <c:v>1.2</c:v>
                </c:pt>
                <c:pt idx="4240">
                  <c:v>1.2</c:v>
                </c:pt>
                <c:pt idx="4241">
                  <c:v>1.2</c:v>
                </c:pt>
                <c:pt idx="4242">
                  <c:v>1.2</c:v>
                </c:pt>
                <c:pt idx="4243">
                  <c:v>1.2</c:v>
                </c:pt>
                <c:pt idx="4244">
                  <c:v>1.2</c:v>
                </c:pt>
                <c:pt idx="4245">
                  <c:v>2.6</c:v>
                </c:pt>
                <c:pt idx="4246">
                  <c:v>2.2000000000000002</c:v>
                </c:pt>
                <c:pt idx="4247">
                  <c:v>1.7</c:v>
                </c:pt>
                <c:pt idx="4248">
                  <c:v>1.5</c:v>
                </c:pt>
                <c:pt idx="4249">
                  <c:v>1.5</c:v>
                </c:pt>
                <c:pt idx="4250">
                  <c:v>1.4</c:v>
                </c:pt>
                <c:pt idx="4251">
                  <c:v>4.5999999999999996</c:v>
                </c:pt>
                <c:pt idx="4252">
                  <c:v>11</c:v>
                </c:pt>
                <c:pt idx="4253">
                  <c:v>5.2</c:v>
                </c:pt>
                <c:pt idx="4254">
                  <c:v>4.8</c:v>
                </c:pt>
                <c:pt idx="4255">
                  <c:v>3.8</c:v>
                </c:pt>
                <c:pt idx="4256">
                  <c:v>3.4</c:v>
                </c:pt>
                <c:pt idx="4257">
                  <c:v>31</c:v>
                </c:pt>
                <c:pt idx="4258">
                  <c:v>101</c:v>
                </c:pt>
                <c:pt idx="4259">
                  <c:v>50</c:v>
                </c:pt>
                <c:pt idx="4260">
                  <c:v>28</c:v>
                </c:pt>
                <c:pt idx="4261">
                  <c:v>21</c:v>
                </c:pt>
                <c:pt idx="4262">
                  <c:v>164</c:v>
                </c:pt>
                <c:pt idx="4263">
                  <c:v>96</c:v>
                </c:pt>
                <c:pt idx="4264">
                  <c:v>43</c:v>
                </c:pt>
                <c:pt idx="4265">
                  <c:v>26</c:v>
                </c:pt>
                <c:pt idx="4266">
                  <c:v>22</c:v>
                </c:pt>
                <c:pt idx="4267">
                  <c:v>17</c:v>
                </c:pt>
                <c:pt idx="4268">
                  <c:v>15</c:v>
                </c:pt>
                <c:pt idx="4269">
                  <c:v>14</c:v>
                </c:pt>
                <c:pt idx="4270">
                  <c:v>15</c:v>
                </c:pt>
                <c:pt idx="4271">
                  <c:v>16</c:v>
                </c:pt>
                <c:pt idx="4272">
                  <c:v>16</c:v>
                </c:pt>
                <c:pt idx="4273">
                  <c:v>15</c:v>
                </c:pt>
                <c:pt idx="4274">
                  <c:v>14</c:v>
                </c:pt>
                <c:pt idx="4275">
                  <c:v>14</c:v>
                </c:pt>
                <c:pt idx="4276">
                  <c:v>15</c:v>
                </c:pt>
                <c:pt idx="4277">
                  <c:v>15</c:v>
                </c:pt>
                <c:pt idx="4278">
                  <c:v>16</c:v>
                </c:pt>
                <c:pt idx="4279">
                  <c:v>13</c:v>
                </c:pt>
                <c:pt idx="4280">
                  <c:v>12</c:v>
                </c:pt>
                <c:pt idx="4281">
                  <c:v>36</c:v>
                </c:pt>
                <c:pt idx="4282">
                  <c:v>50</c:v>
                </c:pt>
                <c:pt idx="4283">
                  <c:v>29</c:v>
                </c:pt>
                <c:pt idx="4284">
                  <c:v>21</c:v>
                </c:pt>
                <c:pt idx="4285">
                  <c:v>18</c:v>
                </c:pt>
                <c:pt idx="4286">
                  <c:v>15</c:v>
                </c:pt>
                <c:pt idx="4287">
                  <c:v>15</c:v>
                </c:pt>
                <c:pt idx="4288">
                  <c:v>13</c:v>
                </c:pt>
                <c:pt idx="4289">
                  <c:v>12</c:v>
                </c:pt>
                <c:pt idx="4290">
                  <c:v>11</c:v>
                </c:pt>
                <c:pt idx="4291">
                  <c:v>107</c:v>
                </c:pt>
                <c:pt idx="4292">
                  <c:v>696</c:v>
                </c:pt>
                <c:pt idx="4293">
                  <c:v>231</c:v>
                </c:pt>
                <c:pt idx="4294">
                  <c:v>75</c:v>
                </c:pt>
                <c:pt idx="4295">
                  <c:v>38</c:v>
                </c:pt>
                <c:pt idx="4296">
                  <c:v>25</c:v>
                </c:pt>
                <c:pt idx="4297">
                  <c:v>20</c:v>
                </c:pt>
                <c:pt idx="4298">
                  <c:v>18</c:v>
                </c:pt>
                <c:pt idx="4299">
                  <c:v>16</c:v>
                </c:pt>
                <c:pt idx="4300">
                  <c:v>14</c:v>
                </c:pt>
                <c:pt idx="4301">
                  <c:v>14</c:v>
                </c:pt>
                <c:pt idx="4302">
                  <c:v>13</c:v>
                </c:pt>
                <c:pt idx="4303">
                  <c:v>12</c:v>
                </c:pt>
                <c:pt idx="4304">
                  <c:v>11</c:v>
                </c:pt>
                <c:pt idx="4305">
                  <c:v>11</c:v>
                </c:pt>
                <c:pt idx="4306">
                  <c:v>10</c:v>
                </c:pt>
                <c:pt idx="4307">
                  <c:v>10</c:v>
                </c:pt>
                <c:pt idx="4308">
                  <c:v>13</c:v>
                </c:pt>
                <c:pt idx="4309">
                  <c:v>36</c:v>
                </c:pt>
                <c:pt idx="4310">
                  <c:v>44</c:v>
                </c:pt>
                <c:pt idx="4311">
                  <c:v>70</c:v>
                </c:pt>
                <c:pt idx="4312">
                  <c:v>163</c:v>
                </c:pt>
                <c:pt idx="4313">
                  <c:v>133</c:v>
                </c:pt>
                <c:pt idx="4314">
                  <c:v>70</c:v>
                </c:pt>
                <c:pt idx="4315">
                  <c:v>44</c:v>
                </c:pt>
                <c:pt idx="4316">
                  <c:v>32</c:v>
                </c:pt>
                <c:pt idx="4317">
                  <c:v>25</c:v>
                </c:pt>
                <c:pt idx="4318">
                  <c:v>118</c:v>
                </c:pt>
                <c:pt idx="4319">
                  <c:v>218</c:v>
                </c:pt>
                <c:pt idx="4320">
                  <c:v>114</c:v>
                </c:pt>
                <c:pt idx="4321">
                  <c:v>60</c:v>
                </c:pt>
                <c:pt idx="4322">
                  <c:v>39</c:v>
                </c:pt>
                <c:pt idx="4323">
                  <c:v>28</c:v>
                </c:pt>
                <c:pt idx="4324">
                  <c:v>22</c:v>
                </c:pt>
                <c:pt idx="4325">
                  <c:v>20</c:v>
                </c:pt>
                <c:pt idx="4326">
                  <c:v>18</c:v>
                </c:pt>
                <c:pt idx="4327">
                  <c:v>17</c:v>
                </c:pt>
                <c:pt idx="4328">
                  <c:v>16</c:v>
                </c:pt>
                <c:pt idx="4329">
                  <c:v>15</c:v>
                </c:pt>
                <c:pt idx="4330">
                  <c:v>14</c:v>
                </c:pt>
                <c:pt idx="4331">
                  <c:v>13</c:v>
                </c:pt>
                <c:pt idx="4332">
                  <c:v>14</c:v>
                </c:pt>
                <c:pt idx="4333">
                  <c:v>17</c:v>
                </c:pt>
                <c:pt idx="4334">
                  <c:v>17</c:v>
                </c:pt>
                <c:pt idx="4335">
                  <c:v>17</c:v>
                </c:pt>
                <c:pt idx="4336">
                  <c:v>19</c:v>
                </c:pt>
                <c:pt idx="4337">
                  <c:v>22</c:v>
                </c:pt>
                <c:pt idx="4338">
                  <c:v>24</c:v>
                </c:pt>
                <c:pt idx="4339">
                  <c:v>22</c:v>
                </c:pt>
                <c:pt idx="4340">
                  <c:v>21</c:v>
                </c:pt>
                <c:pt idx="4341">
                  <c:v>32</c:v>
                </c:pt>
                <c:pt idx="4342">
                  <c:v>33</c:v>
                </c:pt>
                <c:pt idx="4343">
                  <c:v>25</c:v>
                </c:pt>
                <c:pt idx="4344">
                  <c:v>21</c:v>
                </c:pt>
                <c:pt idx="4345">
                  <c:v>19</c:v>
                </c:pt>
                <c:pt idx="4346">
                  <c:v>17</c:v>
                </c:pt>
                <c:pt idx="4347">
                  <c:v>16</c:v>
                </c:pt>
                <c:pt idx="4348">
                  <c:v>15</c:v>
                </c:pt>
                <c:pt idx="4349">
                  <c:v>14</c:v>
                </c:pt>
                <c:pt idx="4350">
                  <c:v>13</c:v>
                </c:pt>
                <c:pt idx="4351">
                  <c:v>15</c:v>
                </c:pt>
                <c:pt idx="4352">
                  <c:v>46</c:v>
                </c:pt>
                <c:pt idx="4353">
                  <c:v>106</c:v>
                </c:pt>
                <c:pt idx="4354">
                  <c:v>298</c:v>
                </c:pt>
                <c:pt idx="4355">
                  <c:v>225</c:v>
                </c:pt>
                <c:pt idx="4356">
                  <c:v>125</c:v>
                </c:pt>
                <c:pt idx="4357">
                  <c:v>71</c:v>
                </c:pt>
                <c:pt idx="4358">
                  <c:v>56</c:v>
                </c:pt>
                <c:pt idx="4359">
                  <c:v>49</c:v>
                </c:pt>
                <c:pt idx="4360">
                  <c:v>42</c:v>
                </c:pt>
                <c:pt idx="4361">
                  <c:v>36</c:v>
                </c:pt>
                <c:pt idx="4362">
                  <c:v>30</c:v>
                </c:pt>
                <c:pt idx="4363">
                  <c:v>25</c:v>
                </c:pt>
                <c:pt idx="4364">
                  <c:v>21</c:v>
                </c:pt>
                <c:pt idx="4365">
                  <c:v>21</c:v>
                </c:pt>
                <c:pt idx="4366">
                  <c:v>19</c:v>
                </c:pt>
                <c:pt idx="4367">
                  <c:v>17</c:v>
                </c:pt>
                <c:pt idx="4368">
                  <c:v>16</c:v>
                </c:pt>
                <c:pt idx="4369">
                  <c:v>15</c:v>
                </c:pt>
                <c:pt idx="4370">
                  <c:v>15</c:v>
                </c:pt>
                <c:pt idx="4371">
                  <c:v>29</c:v>
                </c:pt>
                <c:pt idx="4372">
                  <c:v>147</c:v>
                </c:pt>
                <c:pt idx="4373">
                  <c:v>840</c:v>
                </c:pt>
                <c:pt idx="4374">
                  <c:v>248</c:v>
                </c:pt>
                <c:pt idx="4375">
                  <c:v>122</c:v>
                </c:pt>
                <c:pt idx="4376">
                  <c:v>69</c:v>
                </c:pt>
                <c:pt idx="4377">
                  <c:v>48</c:v>
                </c:pt>
                <c:pt idx="4378">
                  <c:v>39</c:v>
                </c:pt>
                <c:pt idx="4379">
                  <c:v>37</c:v>
                </c:pt>
                <c:pt idx="4380">
                  <c:v>31</c:v>
                </c:pt>
                <c:pt idx="4381">
                  <c:v>25</c:v>
                </c:pt>
                <c:pt idx="4382">
                  <c:v>21</c:v>
                </c:pt>
                <c:pt idx="4383">
                  <c:v>17</c:v>
                </c:pt>
                <c:pt idx="4384">
                  <c:v>14</c:v>
                </c:pt>
                <c:pt idx="4385">
                  <c:v>14</c:v>
                </c:pt>
                <c:pt idx="4386">
                  <c:v>13</c:v>
                </c:pt>
                <c:pt idx="4387">
                  <c:v>12</c:v>
                </c:pt>
                <c:pt idx="4388">
                  <c:v>12</c:v>
                </c:pt>
                <c:pt idx="4389">
                  <c:v>11</c:v>
                </c:pt>
                <c:pt idx="4390">
                  <c:v>15</c:v>
                </c:pt>
                <c:pt idx="4391">
                  <c:v>25</c:v>
                </c:pt>
                <c:pt idx="4392">
                  <c:v>37</c:v>
                </c:pt>
                <c:pt idx="4393">
                  <c:v>37</c:v>
                </c:pt>
                <c:pt idx="4394">
                  <c:v>44</c:v>
                </c:pt>
                <c:pt idx="4395">
                  <c:v>40</c:v>
                </c:pt>
                <c:pt idx="4396">
                  <c:v>41</c:v>
                </c:pt>
                <c:pt idx="4397">
                  <c:v>43</c:v>
                </c:pt>
                <c:pt idx="4398">
                  <c:v>37</c:v>
                </c:pt>
                <c:pt idx="4399">
                  <c:v>30</c:v>
                </c:pt>
                <c:pt idx="4400">
                  <c:v>35</c:v>
                </c:pt>
                <c:pt idx="4401">
                  <c:v>47</c:v>
                </c:pt>
                <c:pt idx="4402">
                  <c:v>39</c:v>
                </c:pt>
                <c:pt idx="4403">
                  <c:v>32</c:v>
                </c:pt>
                <c:pt idx="4404">
                  <c:v>26</c:v>
                </c:pt>
                <c:pt idx="4405">
                  <c:v>22</c:v>
                </c:pt>
                <c:pt idx="4406">
                  <c:v>19</c:v>
                </c:pt>
                <c:pt idx="4407">
                  <c:v>17</c:v>
                </c:pt>
                <c:pt idx="4408">
                  <c:v>16</c:v>
                </c:pt>
                <c:pt idx="4409">
                  <c:v>15</c:v>
                </c:pt>
                <c:pt idx="4410">
                  <c:v>14</c:v>
                </c:pt>
                <c:pt idx="4411">
                  <c:v>14</c:v>
                </c:pt>
                <c:pt idx="4412">
                  <c:v>14</c:v>
                </c:pt>
                <c:pt idx="4413">
                  <c:v>14</c:v>
                </c:pt>
                <c:pt idx="4414">
                  <c:v>15</c:v>
                </c:pt>
                <c:pt idx="4415">
                  <c:v>14</c:v>
                </c:pt>
                <c:pt idx="4416">
                  <c:v>15</c:v>
                </c:pt>
                <c:pt idx="4417">
                  <c:v>17</c:v>
                </c:pt>
                <c:pt idx="4418">
                  <c:v>16</c:v>
                </c:pt>
                <c:pt idx="4419">
                  <c:v>16</c:v>
                </c:pt>
                <c:pt idx="4420">
                  <c:v>17</c:v>
                </c:pt>
                <c:pt idx="4421">
                  <c:v>18</c:v>
                </c:pt>
                <c:pt idx="4422">
                  <c:v>18</c:v>
                </c:pt>
                <c:pt idx="4423">
                  <c:v>18</c:v>
                </c:pt>
                <c:pt idx="4424">
                  <c:v>28</c:v>
                </c:pt>
                <c:pt idx="4425">
                  <c:v>23</c:v>
                </c:pt>
                <c:pt idx="4426">
                  <c:v>23</c:v>
                </c:pt>
                <c:pt idx="4427">
                  <c:v>21</c:v>
                </c:pt>
                <c:pt idx="4428">
                  <c:v>20</c:v>
                </c:pt>
                <c:pt idx="4429">
                  <c:v>17</c:v>
                </c:pt>
                <c:pt idx="4430">
                  <c:v>15</c:v>
                </c:pt>
                <c:pt idx="4431">
                  <c:v>14</c:v>
                </c:pt>
                <c:pt idx="4432">
                  <c:v>13</c:v>
                </c:pt>
                <c:pt idx="4433">
                  <c:v>13</c:v>
                </c:pt>
                <c:pt idx="4434">
                  <c:v>13</c:v>
                </c:pt>
                <c:pt idx="4435">
                  <c:v>12</c:v>
                </c:pt>
                <c:pt idx="4436">
                  <c:v>12</c:v>
                </c:pt>
                <c:pt idx="4437">
                  <c:v>12</c:v>
                </c:pt>
                <c:pt idx="4438">
                  <c:v>14</c:v>
                </c:pt>
                <c:pt idx="4439">
                  <c:v>15</c:v>
                </c:pt>
                <c:pt idx="4440">
                  <c:v>15</c:v>
                </c:pt>
                <c:pt idx="4441">
                  <c:v>16</c:v>
                </c:pt>
                <c:pt idx="4442">
                  <c:v>15</c:v>
                </c:pt>
                <c:pt idx="4443">
                  <c:v>14</c:v>
                </c:pt>
                <c:pt idx="4444">
                  <c:v>14</c:v>
                </c:pt>
                <c:pt idx="4445">
                  <c:v>30</c:v>
                </c:pt>
                <c:pt idx="4446">
                  <c:v>25</c:v>
                </c:pt>
                <c:pt idx="4447">
                  <c:v>21</c:v>
                </c:pt>
                <c:pt idx="4448">
                  <c:v>20</c:v>
                </c:pt>
                <c:pt idx="4449">
                  <c:v>17</c:v>
                </c:pt>
                <c:pt idx="4450">
                  <c:v>15</c:v>
                </c:pt>
                <c:pt idx="4451">
                  <c:v>14</c:v>
                </c:pt>
                <c:pt idx="4452">
                  <c:v>16</c:v>
                </c:pt>
                <c:pt idx="4453">
                  <c:v>21</c:v>
                </c:pt>
                <c:pt idx="4454">
                  <c:v>22</c:v>
                </c:pt>
                <c:pt idx="4455">
                  <c:v>22</c:v>
                </c:pt>
                <c:pt idx="4456">
                  <c:v>19</c:v>
                </c:pt>
                <c:pt idx="4457">
                  <c:v>17</c:v>
                </c:pt>
                <c:pt idx="4458">
                  <c:v>15</c:v>
                </c:pt>
                <c:pt idx="4459">
                  <c:v>14</c:v>
                </c:pt>
                <c:pt idx="4460">
                  <c:v>12</c:v>
                </c:pt>
                <c:pt idx="4461">
                  <c:v>11</c:v>
                </c:pt>
                <c:pt idx="4462">
                  <c:v>10</c:v>
                </c:pt>
                <c:pt idx="4463">
                  <c:v>9.1</c:v>
                </c:pt>
                <c:pt idx="4464">
                  <c:v>8.3000000000000007</c:v>
                </c:pt>
                <c:pt idx="4465">
                  <c:v>7.5</c:v>
                </c:pt>
                <c:pt idx="4466">
                  <c:v>6.8</c:v>
                </c:pt>
                <c:pt idx="4467">
                  <c:v>6.4</c:v>
                </c:pt>
                <c:pt idx="4468">
                  <c:v>5.8</c:v>
                </c:pt>
                <c:pt idx="4469">
                  <c:v>5.3</c:v>
                </c:pt>
                <c:pt idx="4470">
                  <c:v>4.9000000000000004</c:v>
                </c:pt>
                <c:pt idx="4471">
                  <c:v>4.4000000000000004</c:v>
                </c:pt>
                <c:pt idx="4472">
                  <c:v>4.2</c:v>
                </c:pt>
                <c:pt idx="4473">
                  <c:v>3.9</c:v>
                </c:pt>
                <c:pt idx="4474">
                  <c:v>3.6</c:v>
                </c:pt>
                <c:pt idx="4475">
                  <c:v>3.4</c:v>
                </c:pt>
                <c:pt idx="4476">
                  <c:v>3.2</c:v>
                </c:pt>
                <c:pt idx="4477">
                  <c:v>3</c:v>
                </c:pt>
                <c:pt idx="4478">
                  <c:v>3</c:v>
                </c:pt>
                <c:pt idx="4479">
                  <c:v>5.9</c:v>
                </c:pt>
                <c:pt idx="4480">
                  <c:v>6.5</c:v>
                </c:pt>
                <c:pt idx="4481">
                  <c:v>5.3</c:v>
                </c:pt>
                <c:pt idx="4482">
                  <c:v>3.9</c:v>
                </c:pt>
                <c:pt idx="4483">
                  <c:v>3.3</c:v>
                </c:pt>
                <c:pt idx="4484">
                  <c:v>4</c:v>
                </c:pt>
                <c:pt idx="4485">
                  <c:v>5.2</c:v>
                </c:pt>
                <c:pt idx="4486">
                  <c:v>3.9</c:v>
                </c:pt>
                <c:pt idx="4487">
                  <c:v>4.5999999999999996</c:v>
                </c:pt>
                <c:pt idx="4488">
                  <c:v>4.4000000000000004</c:v>
                </c:pt>
                <c:pt idx="4489">
                  <c:v>5.2</c:v>
                </c:pt>
                <c:pt idx="4490">
                  <c:v>4.3</c:v>
                </c:pt>
                <c:pt idx="4491">
                  <c:v>4.2</c:v>
                </c:pt>
                <c:pt idx="4492">
                  <c:v>5.0999999999999996</c:v>
                </c:pt>
                <c:pt idx="4493">
                  <c:v>5.5</c:v>
                </c:pt>
                <c:pt idx="4494">
                  <c:v>9.3000000000000007</c:v>
                </c:pt>
                <c:pt idx="4495">
                  <c:v>8.5</c:v>
                </c:pt>
                <c:pt idx="4496">
                  <c:v>7.2</c:v>
                </c:pt>
                <c:pt idx="4497">
                  <c:v>6.3</c:v>
                </c:pt>
                <c:pt idx="4498">
                  <c:v>5.6</c:v>
                </c:pt>
                <c:pt idx="4499">
                  <c:v>5.0999999999999996</c:v>
                </c:pt>
                <c:pt idx="4500">
                  <c:v>4.5</c:v>
                </c:pt>
                <c:pt idx="4501">
                  <c:v>4</c:v>
                </c:pt>
                <c:pt idx="4502">
                  <c:v>3.6</c:v>
                </c:pt>
                <c:pt idx="4503">
                  <c:v>3.2</c:v>
                </c:pt>
                <c:pt idx="4504">
                  <c:v>3</c:v>
                </c:pt>
                <c:pt idx="4505">
                  <c:v>2.8</c:v>
                </c:pt>
                <c:pt idx="4506">
                  <c:v>4.0999999999999996</c:v>
                </c:pt>
                <c:pt idx="4507">
                  <c:v>5.0999999999999996</c:v>
                </c:pt>
                <c:pt idx="4508">
                  <c:v>5.8</c:v>
                </c:pt>
                <c:pt idx="4509">
                  <c:v>4.2</c:v>
                </c:pt>
                <c:pt idx="4510">
                  <c:v>3.7</c:v>
                </c:pt>
                <c:pt idx="4511">
                  <c:v>3.7</c:v>
                </c:pt>
                <c:pt idx="4512">
                  <c:v>3.3</c:v>
                </c:pt>
                <c:pt idx="4513">
                  <c:v>4.8</c:v>
                </c:pt>
                <c:pt idx="4514">
                  <c:v>5.5</c:v>
                </c:pt>
                <c:pt idx="4515">
                  <c:v>4.0999999999999996</c:v>
                </c:pt>
                <c:pt idx="4516">
                  <c:v>3.6</c:v>
                </c:pt>
                <c:pt idx="4517">
                  <c:v>3.2</c:v>
                </c:pt>
                <c:pt idx="4518">
                  <c:v>3.1</c:v>
                </c:pt>
                <c:pt idx="4519">
                  <c:v>3</c:v>
                </c:pt>
                <c:pt idx="4520">
                  <c:v>2.7</c:v>
                </c:pt>
                <c:pt idx="4521">
                  <c:v>2.5</c:v>
                </c:pt>
                <c:pt idx="4522">
                  <c:v>2.2999999999999998</c:v>
                </c:pt>
                <c:pt idx="4523">
                  <c:v>2.1</c:v>
                </c:pt>
                <c:pt idx="4524">
                  <c:v>1.9</c:v>
                </c:pt>
                <c:pt idx="4525">
                  <c:v>1.9</c:v>
                </c:pt>
                <c:pt idx="4526">
                  <c:v>1.9</c:v>
                </c:pt>
                <c:pt idx="4527">
                  <c:v>2</c:v>
                </c:pt>
                <c:pt idx="4528">
                  <c:v>2.1</c:v>
                </c:pt>
                <c:pt idx="4529">
                  <c:v>1.8</c:v>
                </c:pt>
                <c:pt idx="4530">
                  <c:v>3.4</c:v>
                </c:pt>
                <c:pt idx="4531">
                  <c:v>2.5</c:v>
                </c:pt>
                <c:pt idx="4532">
                  <c:v>1.9</c:v>
                </c:pt>
                <c:pt idx="4533">
                  <c:v>1.7</c:v>
                </c:pt>
                <c:pt idx="4534">
                  <c:v>1.5</c:v>
                </c:pt>
                <c:pt idx="4535">
                  <c:v>1.4</c:v>
                </c:pt>
                <c:pt idx="4536">
                  <c:v>1.3</c:v>
                </c:pt>
                <c:pt idx="4537">
                  <c:v>1.2</c:v>
                </c:pt>
                <c:pt idx="4538">
                  <c:v>1.1000000000000001</c:v>
                </c:pt>
                <c:pt idx="4539">
                  <c:v>0.99</c:v>
                </c:pt>
                <c:pt idx="4540">
                  <c:v>0.95</c:v>
                </c:pt>
                <c:pt idx="4541">
                  <c:v>1.5</c:v>
                </c:pt>
                <c:pt idx="4542">
                  <c:v>4.2</c:v>
                </c:pt>
                <c:pt idx="4543">
                  <c:v>3.5</c:v>
                </c:pt>
                <c:pt idx="4544">
                  <c:v>2.1</c:v>
                </c:pt>
                <c:pt idx="4545">
                  <c:v>2.1</c:v>
                </c:pt>
                <c:pt idx="4546">
                  <c:v>4.7</c:v>
                </c:pt>
                <c:pt idx="4547">
                  <c:v>2.9</c:v>
                </c:pt>
                <c:pt idx="4548">
                  <c:v>2.4</c:v>
                </c:pt>
                <c:pt idx="4549">
                  <c:v>2.2000000000000002</c:v>
                </c:pt>
                <c:pt idx="4550">
                  <c:v>2.4</c:v>
                </c:pt>
                <c:pt idx="4551">
                  <c:v>2.2999999999999998</c:v>
                </c:pt>
                <c:pt idx="4552">
                  <c:v>13</c:v>
                </c:pt>
                <c:pt idx="4553">
                  <c:v>11</c:v>
                </c:pt>
                <c:pt idx="4554">
                  <c:v>7.2</c:v>
                </c:pt>
                <c:pt idx="4555">
                  <c:v>5.9</c:v>
                </c:pt>
                <c:pt idx="4556">
                  <c:v>5.0999999999999996</c:v>
                </c:pt>
                <c:pt idx="4557">
                  <c:v>4.5</c:v>
                </c:pt>
                <c:pt idx="4558">
                  <c:v>4.0999999999999996</c:v>
                </c:pt>
                <c:pt idx="4559">
                  <c:v>3.8</c:v>
                </c:pt>
                <c:pt idx="4560">
                  <c:v>3.4</c:v>
                </c:pt>
                <c:pt idx="4561">
                  <c:v>3.1</c:v>
                </c:pt>
                <c:pt idx="4562">
                  <c:v>3</c:v>
                </c:pt>
                <c:pt idx="4563">
                  <c:v>2.8</c:v>
                </c:pt>
                <c:pt idx="4564">
                  <c:v>3.3</c:v>
                </c:pt>
                <c:pt idx="4565">
                  <c:v>2.8</c:v>
                </c:pt>
                <c:pt idx="4566">
                  <c:v>2.5</c:v>
                </c:pt>
                <c:pt idx="4567">
                  <c:v>2.2000000000000002</c:v>
                </c:pt>
                <c:pt idx="4568">
                  <c:v>2</c:v>
                </c:pt>
                <c:pt idx="4569">
                  <c:v>1.8</c:v>
                </c:pt>
                <c:pt idx="4570">
                  <c:v>2</c:v>
                </c:pt>
                <c:pt idx="4571">
                  <c:v>1.9</c:v>
                </c:pt>
                <c:pt idx="4572">
                  <c:v>1.9</c:v>
                </c:pt>
                <c:pt idx="4573">
                  <c:v>2</c:v>
                </c:pt>
                <c:pt idx="4574">
                  <c:v>1.8</c:v>
                </c:pt>
                <c:pt idx="4575">
                  <c:v>1.6</c:v>
                </c:pt>
                <c:pt idx="4576">
                  <c:v>1.4</c:v>
                </c:pt>
                <c:pt idx="4577">
                  <c:v>1.3</c:v>
                </c:pt>
                <c:pt idx="4578">
                  <c:v>1.3</c:v>
                </c:pt>
                <c:pt idx="4579">
                  <c:v>1.2</c:v>
                </c:pt>
                <c:pt idx="4580">
                  <c:v>1.1000000000000001</c:v>
                </c:pt>
                <c:pt idx="4581">
                  <c:v>1</c:v>
                </c:pt>
                <c:pt idx="4582">
                  <c:v>0.97</c:v>
                </c:pt>
                <c:pt idx="4583">
                  <c:v>0.98</c:v>
                </c:pt>
                <c:pt idx="4584">
                  <c:v>0.99</c:v>
                </c:pt>
                <c:pt idx="4585">
                  <c:v>0.96</c:v>
                </c:pt>
                <c:pt idx="4586">
                  <c:v>0.87</c:v>
                </c:pt>
                <c:pt idx="4587">
                  <c:v>0.81</c:v>
                </c:pt>
                <c:pt idx="4588">
                  <c:v>0.76</c:v>
                </c:pt>
                <c:pt idx="4589">
                  <c:v>0.74</c:v>
                </c:pt>
                <c:pt idx="4590">
                  <c:v>0.68</c:v>
                </c:pt>
                <c:pt idx="4591">
                  <c:v>0.72</c:v>
                </c:pt>
                <c:pt idx="4592">
                  <c:v>0.78</c:v>
                </c:pt>
                <c:pt idx="4593">
                  <c:v>1.7</c:v>
                </c:pt>
                <c:pt idx="4594">
                  <c:v>5.0999999999999996</c:v>
                </c:pt>
                <c:pt idx="4595">
                  <c:v>3.8</c:v>
                </c:pt>
                <c:pt idx="4596">
                  <c:v>11</c:v>
                </c:pt>
                <c:pt idx="4597">
                  <c:v>6.2</c:v>
                </c:pt>
                <c:pt idx="4598">
                  <c:v>19</c:v>
                </c:pt>
                <c:pt idx="4599">
                  <c:v>80</c:v>
                </c:pt>
                <c:pt idx="4600">
                  <c:v>43</c:v>
                </c:pt>
                <c:pt idx="4601">
                  <c:v>24</c:v>
                </c:pt>
                <c:pt idx="4602">
                  <c:v>17</c:v>
                </c:pt>
                <c:pt idx="4603">
                  <c:v>16</c:v>
                </c:pt>
                <c:pt idx="4604">
                  <c:v>13</c:v>
                </c:pt>
                <c:pt idx="4605">
                  <c:v>14</c:v>
                </c:pt>
                <c:pt idx="4606">
                  <c:v>154</c:v>
                </c:pt>
                <c:pt idx="4607">
                  <c:v>160</c:v>
                </c:pt>
                <c:pt idx="4608">
                  <c:v>68</c:v>
                </c:pt>
                <c:pt idx="4609">
                  <c:v>40</c:v>
                </c:pt>
                <c:pt idx="4610">
                  <c:v>27</c:v>
                </c:pt>
                <c:pt idx="4611">
                  <c:v>21</c:v>
                </c:pt>
                <c:pt idx="4612">
                  <c:v>28</c:v>
                </c:pt>
                <c:pt idx="4613">
                  <c:v>40</c:v>
                </c:pt>
                <c:pt idx="4614">
                  <c:v>44</c:v>
                </c:pt>
                <c:pt idx="4615">
                  <c:v>31</c:v>
                </c:pt>
                <c:pt idx="4616">
                  <c:v>27</c:v>
                </c:pt>
                <c:pt idx="4617">
                  <c:v>24</c:v>
                </c:pt>
                <c:pt idx="4618">
                  <c:v>20</c:v>
                </c:pt>
                <c:pt idx="4619">
                  <c:v>17</c:v>
                </c:pt>
                <c:pt idx="4620">
                  <c:v>15</c:v>
                </c:pt>
                <c:pt idx="4621">
                  <c:v>18</c:v>
                </c:pt>
                <c:pt idx="4622">
                  <c:v>26</c:v>
                </c:pt>
                <c:pt idx="4623">
                  <c:v>21</c:v>
                </c:pt>
                <c:pt idx="4624">
                  <c:v>18</c:v>
                </c:pt>
                <c:pt idx="4625">
                  <c:v>16</c:v>
                </c:pt>
                <c:pt idx="4626">
                  <c:v>14</c:v>
                </c:pt>
                <c:pt idx="4627">
                  <c:v>13</c:v>
                </c:pt>
                <c:pt idx="4628">
                  <c:v>11</c:v>
                </c:pt>
                <c:pt idx="4629">
                  <c:v>9.9</c:v>
                </c:pt>
                <c:pt idx="4630">
                  <c:v>9.1</c:v>
                </c:pt>
                <c:pt idx="4631">
                  <c:v>8.8000000000000007</c:v>
                </c:pt>
                <c:pt idx="4632">
                  <c:v>9.5</c:v>
                </c:pt>
                <c:pt idx="4633">
                  <c:v>9.1999999999999993</c:v>
                </c:pt>
                <c:pt idx="4634">
                  <c:v>180</c:v>
                </c:pt>
                <c:pt idx="4635">
                  <c:v>408</c:v>
                </c:pt>
                <c:pt idx="4636">
                  <c:v>169</c:v>
                </c:pt>
                <c:pt idx="4637">
                  <c:v>104</c:v>
                </c:pt>
                <c:pt idx="4638">
                  <c:v>381</c:v>
                </c:pt>
                <c:pt idx="4639">
                  <c:v>98</c:v>
                </c:pt>
                <c:pt idx="4640">
                  <c:v>110</c:v>
                </c:pt>
                <c:pt idx="4641">
                  <c:v>93</c:v>
                </c:pt>
                <c:pt idx="4642">
                  <c:v>58</c:v>
                </c:pt>
                <c:pt idx="4643">
                  <c:v>39</c:v>
                </c:pt>
                <c:pt idx="4644">
                  <c:v>29</c:v>
                </c:pt>
                <c:pt idx="4645">
                  <c:v>32</c:v>
                </c:pt>
                <c:pt idx="4646">
                  <c:v>27</c:v>
                </c:pt>
                <c:pt idx="4647">
                  <c:v>22</c:v>
                </c:pt>
                <c:pt idx="4648">
                  <c:v>18</c:v>
                </c:pt>
                <c:pt idx="4649">
                  <c:v>18</c:v>
                </c:pt>
                <c:pt idx="4650">
                  <c:v>23</c:v>
                </c:pt>
                <c:pt idx="4651">
                  <c:v>43</c:v>
                </c:pt>
                <c:pt idx="4652">
                  <c:v>99</c:v>
                </c:pt>
                <c:pt idx="4653">
                  <c:v>73</c:v>
                </c:pt>
                <c:pt idx="4654">
                  <c:v>177</c:v>
                </c:pt>
                <c:pt idx="4655">
                  <c:v>817</c:v>
                </c:pt>
                <c:pt idx="4656">
                  <c:v>434</c:v>
                </c:pt>
                <c:pt idx="4657">
                  <c:v>225</c:v>
                </c:pt>
                <c:pt idx="4658">
                  <c:v>180</c:v>
                </c:pt>
                <c:pt idx="4659">
                  <c:v>120</c:v>
                </c:pt>
                <c:pt idx="4660">
                  <c:v>74</c:v>
                </c:pt>
                <c:pt idx="4661">
                  <c:v>50</c:v>
                </c:pt>
                <c:pt idx="4662">
                  <c:v>43</c:v>
                </c:pt>
                <c:pt idx="4663">
                  <c:v>37</c:v>
                </c:pt>
                <c:pt idx="4664">
                  <c:v>32</c:v>
                </c:pt>
                <c:pt idx="4665">
                  <c:v>28</c:v>
                </c:pt>
                <c:pt idx="4666">
                  <c:v>26</c:v>
                </c:pt>
                <c:pt idx="4667">
                  <c:v>28</c:v>
                </c:pt>
                <c:pt idx="4668">
                  <c:v>39</c:v>
                </c:pt>
                <c:pt idx="4669">
                  <c:v>54</c:v>
                </c:pt>
                <c:pt idx="4670">
                  <c:v>73</c:v>
                </c:pt>
                <c:pt idx="4671">
                  <c:v>68</c:v>
                </c:pt>
                <c:pt idx="4672">
                  <c:v>61</c:v>
                </c:pt>
                <c:pt idx="4673">
                  <c:v>47</c:v>
                </c:pt>
                <c:pt idx="4674">
                  <c:v>38</c:v>
                </c:pt>
                <c:pt idx="4675">
                  <c:v>33</c:v>
                </c:pt>
                <c:pt idx="4676">
                  <c:v>29</c:v>
                </c:pt>
                <c:pt idx="4677">
                  <c:v>26</c:v>
                </c:pt>
                <c:pt idx="4678">
                  <c:v>24</c:v>
                </c:pt>
                <c:pt idx="4679">
                  <c:v>22</c:v>
                </c:pt>
                <c:pt idx="4680">
                  <c:v>20</c:v>
                </c:pt>
                <c:pt idx="4681">
                  <c:v>19</c:v>
                </c:pt>
                <c:pt idx="4682">
                  <c:v>18</c:v>
                </c:pt>
                <c:pt idx="4683">
                  <c:v>17</c:v>
                </c:pt>
                <c:pt idx="4684">
                  <c:v>16</c:v>
                </c:pt>
                <c:pt idx="4685">
                  <c:v>16</c:v>
                </c:pt>
                <c:pt idx="4686">
                  <c:v>24</c:v>
                </c:pt>
                <c:pt idx="4687">
                  <c:v>52</c:v>
                </c:pt>
                <c:pt idx="4688">
                  <c:v>109</c:v>
                </c:pt>
                <c:pt idx="4689">
                  <c:v>80</c:v>
                </c:pt>
                <c:pt idx="4690">
                  <c:v>71</c:v>
                </c:pt>
                <c:pt idx="4691">
                  <c:v>112</c:v>
                </c:pt>
                <c:pt idx="4692">
                  <c:v>78</c:v>
                </c:pt>
                <c:pt idx="4693">
                  <c:v>55</c:v>
                </c:pt>
                <c:pt idx="4694">
                  <c:v>53</c:v>
                </c:pt>
                <c:pt idx="4695">
                  <c:v>141</c:v>
                </c:pt>
                <c:pt idx="4696">
                  <c:v>98</c:v>
                </c:pt>
                <c:pt idx="4697">
                  <c:v>67</c:v>
                </c:pt>
                <c:pt idx="4698">
                  <c:v>50</c:v>
                </c:pt>
                <c:pt idx="4699">
                  <c:v>40</c:v>
                </c:pt>
                <c:pt idx="4700">
                  <c:v>35</c:v>
                </c:pt>
                <c:pt idx="4701">
                  <c:v>41</c:v>
                </c:pt>
                <c:pt idx="4702">
                  <c:v>64</c:v>
                </c:pt>
                <c:pt idx="4703">
                  <c:v>85</c:v>
                </c:pt>
                <c:pt idx="4704">
                  <c:v>75</c:v>
                </c:pt>
                <c:pt idx="4705">
                  <c:v>58</c:v>
                </c:pt>
                <c:pt idx="4706">
                  <c:v>46</c:v>
                </c:pt>
                <c:pt idx="4707">
                  <c:v>41</c:v>
                </c:pt>
                <c:pt idx="4708">
                  <c:v>36</c:v>
                </c:pt>
                <c:pt idx="4709">
                  <c:v>31</c:v>
                </c:pt>
                <c:pt idx="4710">
                  <c:v>27</c:v>
                </c:pt>
                <c:pt idx="4711">
                  <c:v>25</c:v>
                </c:pt>
                <c:pt idx="4712">
                  <c:v>24</c:v>
                </c:pt>
                <c:pt idx="4713">
                  <c:v>23</c:v>
                </c:pt>
                <c:pt idx="4714">
                  <c:v>21</c:v>
                </c:pt>
                <c:pt idx="4715">
                  <c:v>20</c:v>
                </c:pt>
                <c:pt idx="4716">
                  <c:v>19</c:v>
                </c:pt>
                <c:pt idx="4717">
                  <c:v>18</c:v>
                </c:pt>
                <c:pt idx="4718">
                  <c:v>17</c:v>
                </c:pt>
                <c:pt idx="4719">
                  <c:v>17</c:v>
                </c:pt>
                <c:pt idx="4720">
                  <c:v>16</c:v>
                </c:pt>
                <c:pt idx="4721">
                  <c:v>16</c:v>
                </c:pt>
                <c:pt idx="4722">
                  <c:v>15</c:v>
                </c:pt>
                <c:pt idx="4723">
                  <c:v>15</c:v>
                </c:pt>
                <c:pt idx="4724">
                  <c:v>17</c:v>
                </c:pt>
                <c:pt idx="4725">
                  <c:v>120</c:v>
                </c:pt>
                <c:pt idx="4726">
                  <c:v>450</c:v>
                </c:pt>
                <c:pt idx="4727">
                  <c:v>850</c:v>
                </c:pt>
                <c:pt idx="4728">
                  <c:v>340</c:v>
                </c:pt>
                <c:pt idx="4729">
                  <c:v>120</c:v>
                </c:pt>
                <c:pt idx="4730">
                  <c:v>75</c:v>
                </c:pt>
                <c:pt idx="4731">
                  <c:v>60</c:v>
                </c:pt>
                <c:pt idx="4732">
                  <c:v>46</c:v>
                </c:pt>
                <c:pt idx="4733">
                  <c:v>43</c:v>
                </c:pt>
                <c:pt idx="4734">
                  <c:v>44</c:v>
                </c:pt>
                <c:pt idx="4735">
                  <c:v>44</c:v>
                </c:pt>
                <c:pt idx="4736">
                  <c:v>54</c:v>
                </c:pt>
                <c:pt idx="4737">
                  <c:v>85</c:v>
                </c:pt>
                <c:pt idx="4738">
                  <c:v>80</c:v>
                </c:pt>
                <c:pt idx="4739">
                  <c:v>65</c:v>
                </c:pt>
                <c:pt idx="4740">
                  <c:v>51</c:v>
                </c:pt>
                <c:pt idx="4741">
                  <c:v>42</c:v>
                </c:pt>
                <c:pt idx="4742">
                  <c:v>36</c:v>
                </c:pt>
                <c:pt idx="4743">
                  <c:v>31</c:v>
                </c:pt>
                <c:pt idx="4744">
                  <c:v>28</c:v>
                </c:pt>
                <c:pt idx="4745">
                  <c:v>26</c:v>
                </c:pt>
                <c:pt idx="4746">
                  <c:v>24</c:v>
                </c:pt>
                <c:pt idx="4747">
                  <c:v>22</c:v>
                </c:pt>
                <c:pt idx="4748">
                  <c:v>21</c:v>
                </c:pt>
                <c:pt idx="4749">
                  <c:v>20</c:v>
                </c:pt>
                <c:pt idx="4750">
                  <c:v>19</c:v>
                </c:pt>
                <c:pt idx="4751">
                  <c:v>24</c:v>
                </c:pt>
                <c:pt idx="4752">
                  <c:v>26</c:v>
                </c:pt>
                <c:pt idx="4753">
                  <c:v>24</c:v>
                </c:pt>
                <c:pt idx="4754">
                  <c:v>26</c:v>
                </c:pt>
                <c:pt idx="4755">
                  <c:v>26</c:v>
                </c:pt>
                <c:pt idx="4756">
                  <c:v>27</c:v>
                </c:pt>
                <c:pt idx="4757">
                  <c:v>31</c:v>
                </c:pt>
                <c:pt idx="4758">
                  <c:v>41</c:v>
                </c:pt>
                <c:pt idx="4759">
                  <c:v>42</c:v>
                </c:pt>
                <c:pt idx="4760">
                  <c:v>38</c:v>
                </c:pt>
                <c:pt idx="4761">
                  <c:v>33</c:v>
                </c:pt>
                <c:pt idx="4762">
                  <c:v>30</c:v>
                </c:pt>
                <c:pt idx="4763">
                  <c:v>30</c:v>
                </c:pt>
                <c:pt idx="4764">
                  <c:v>27</c:v>
                </c:pt>
                <c:pt idx="4765">
                  <c:v>25</c:v>
                </c:pt>
                <c:pt idx="4766">
                  <c:v>24</c:v>
                </c:pt>
                <c:pt idx="4767">
                  <c:v>24</c:v>
                </c:pt>
                <c:pt idx="4768">
                  <c:v>23</c:v>
                </c:pt>
                <c:pt idx="4769">
                  <c:v>22</c:v>
                </c:pt>
                <c:pt idx="4770">
                  <c:v>22</c:v>
                </c:pt>
                <c:pt idx="4771">
                  <c:v>21</c:v>
                </c:pt>
                <c:pt idx="4772">
                  <c:v>20</c:v>
                </c:pt>
                <c:pt idx="4773">
                  <c:v>19</c:v>
                </c:pt>
                <c:pt idx="4774">
                  <c:v>18</c:v>
                </c:pt>
                <c:pt idx="4775">
                  <c:v>18</c:v>
                </c:pt>
                <c:pt idx="4776">
                  <c:v>16</c:v>
                </c:pt>
                <c:pt idx="4777">
                  <c:v>17</c:v>
                </c:pt>
                <c:pt idx="4778">
                  <c:v>15</c:v>
                </c:pt>
                <c:pt idx="4779">
                  <c:v>15</c:v>
                </c:pt>
                <c:pt idx="4780">
                  <c:v>22</c:v>
                </c:pt>
                <c:pt idx="4781">
                  <c:v>26</c:v>
                </c:pt>
                <c:pt idx="4782">
                  <c:v>23</c:v>
                </c:pt>
                <c:pt idx="4783">
                  <c:v>22</c:v>
                </c:pt>
                <c:pt idx="4784">
                  <c:v>22</c:v>
                </c:pt>
                <c:pt idx="4785">
                  <c:v>25</c:v>
                </c:pt>
                <c:pt idx="4786">
                  <c:v>32</c:v>
                </c:pt>
                <c:pt idx="4787">
                  <c:v>32</c:v>
                </c:pt>
                <c:pt idx="4788">
                  <c:v>32</c:v>
                </c:pt>
                <c:pt idx="4789">
                  <c:v>36</c:v>
                </c:pt>
                <c:pt idx="4790">
                  <c:v>39</c:v>
                </c:pt>
                <c:pt idx="4791">
                  <c:v>39</c:v>
                </c:pt>
                <c:pt idx="4792">
                  <c:v>41</c:v>
                </c:pt>
                <c:pt idx="4793">
                  <c:v>38</c:v>
                </c:pt>
                <c:pt idx="4794">
                  <c:v>35</c:v>
                </c:pt>
                <c:pt idx="4795">
                  <c:v>42</c:v>
                </c:pt>
                <c:pt idx="4796">
                  <c:v>37</c:v>
                </c:pt>
                <c:pt idx="4797">
                  <c:v>34</c:v>
                </c:pt>
                <c:pt idx="4798">
                  <c:v>32</c:v>
                </c:pt>
                <c:pt idx="4799">
                  <c:v>31</c:v>
                </c:pt>
                <c:pt idx="4800">
                  <c:v>28</c:v>
                </c:pt>
                <c:pt idx="4801">
                  <c:v>29</c:v>
                </c:pt>
                <c:pt idx="4802">
                  <c:v>62</c:v>
                </c:pt>
                <c:pt idx="4803">
                  <c:v>53</c:v>
                </c:pt>
                <c:pt idx="4804">
                  <c:v>43</c:v>
                </c:pt>
                <c:pt idx="4805">
                  <c:v>38</c:v>
                </c:pt>
                <c:pt idx="4806">
                  <c:v>31</c:v>
                </c:pt>
                <c:pt idx="4807">
                  <c:v>25</c:v>
                </c:pt>
                <c:pt idx="4808">
                  <c:v>21</c:v>
                </c:pt>
                <c:pt idx="4809">
                  <c:v>18</c:v>
                </c:pt>
                <c:pt idx="4810">
                  <c:v>18</c:v>
                </c:pt>
                <c:pt idx="4811">
                  <c:v>16</c:v>
                </c:pt>
                <c:pt idx="4812">
                  <c:v>14</c:v>
                </c:pt>
                <c:pt idx="4813">
                  <c:v>13</c:v>
                </c:pt>
                <c:pt idx="4814">
                  <c:v>12</c:v>
                </c:pt>
                <c:pt idx="4815">
                  <c:v>11</c:v>
                </c:pt>
                <c:pt idx="4816">
                  <c:v>11</c:v>
                </c:pt>
                <c:pt idx="4817">
                  <c:v>10</c:v>
                </c:pt>
                <c:pt idx="4818">
                  <c:v>9.4</c:v>
                </c:pt>
                <c:pt idx="4819">
                  <c:v>8.6999999999999993</c:v>
                </c:pt>
                <c:pt idx="4820">
                  <c:v>9</c:v>
                </c:pt>
                <c:pt idx="4821">
                  <c:v>9.4</c:v>
                </c:pt>
                <c:pt idx="4822">
                  <c:v>23</c:v>
                </c:pt>
                <c:pt idx="4823">
                  <c:v>26</c:v>
                </c:pt>
                <c:pt idx="4824">
                  <c:v>25</c:v>
                </c:pt>
                <c:pt idx="4825">
                  <c:v>23</c:v>
                </c:pt>
                <c:pt idx="4826">
                  <c:v>22</c:v>
                </c:pt>
                <c:pt idx="4827">
                  <c:v>22</c:v>
                </c:pt>
                <c:pt idx="4828">
                  <c:v>27</c:v>
                </c:pt>
                <c:pt idx="4829">
                  <c:v>25</c:v>
                </c:pt>
                <c:pt idx="4830">
                  <c:v>23</c:v>
                </c:pt>
                <c:pt idx="4831">
                  <c:v>32</c:v>
                </c:pt>
                <c:pt idx="4832">
                  <c:v>44</c:v>
                </c:pt>
                <c:pt idx="4833">
                  <c:v>35</c:v>
                </c:pt>
                <c:pt idx="4834">
                  <c:v>29</c:v>
                </c:pt>
                <c:pt idx="4835">
                  <c:v>24</c:v>
                </c:pt>
                <c:pt idx="4836">
                  <c:v>21</c:v>
                </c:pt>
                <c:pt idx="4837">
                  <c:v>19</c:v>
                </c:pt>
                <c:pt idx="4838">
                  <c:v>32</c:v>
                </c:pt>
                <c:pt idx="4839">
                  <c:v>26</c:v>
                </c:pt>
                <c:pt idx="4840">
                  <c:v>23</c:v>
                </c:pt>
                <c:pt idx="4841">
                  <c:v>21</c:v>
                </c:pt>
                <c:pt idx="4842">
                  <c:v>19</c:v>
                </c:pt>
                <c:pt idx="4843">
                  <c:v>17</c:v>
                </c:pt>
                <c:pt idx="4844">
                  <c:v>16</c:v>
                </c:pt>
                <c:pt idx="4845">
                  <c:v>15</c:v>
                </c:pt>
                <c:pt idx="4846">
                  <c:v>13</c:v>
                </c:pt>
                <c:pt idx="4847">
                  <c:v>13</c:v>
                </c:pt>
                <c:pt idx="4848">
                  <c:v>12</c:v>
                </c:pt>
                <c:pt idx="4849">
                  <c:v>11</c:v>
                </c:pt>
                <c:pt idx="4850">
                  <c:v>10</c:v>
                </c:pt>
                <c:pt idx="4851">
                  <c:v>9</c:v>
                </c:pt>
                <c:pt idx="4852">
                  <c:v>7.9</c:v>
                </c:pt>
                <c:pt idx="4853">
                  <c:v>7.1</c:v>
                </c:pt>
                <c:pt idx="4854">
                  <c:v>6.3</c:v>
                </c:pt>
                <c:pt idx="4855">
                  <c:v>5.6</c:v>
                </c:pt>
                <c:pt idx="4856">
                  <c:v>5</c:v>
                </c:pt>
                <c:pt idx="4857">
                  <c:v>5</c:v>
                </c:pt>
                <c:pt idx="4858">
                  <c:v>7.1</c:v>
                </c:pt>
                <c:pt idx="4859">
                  <c:v>5.3</c:v>
                </c:pt>
                <c:pt idx="4860">
                  <c:v>4.3</c:v>
                </c:pt>
                <c:pt idx="4861">
                  <c:v>3.8</c:v>
                </c:pt>
                <c:pt idx="4862">
                  <c:v>3.6</c:v>
                </c:pt>
                <c:pt idx="4863">
                  <c:v>5.7</c:v>
                </c:pt>
                <c:pt idx="4864">
                  <c:v>6.1</c:v>
                </c:pt>
                <c:pt idx="4865">
                  <c:v>5.7</c:v>
                </c:pt>
                <c:pt idx="4866">
                  <c:v>4.9000000000000004</c:v>
                </c:pt>
                <c:pt idx="4867">
                  <c:v>4.3</c:v>
                </c:pt>
                <c:pt idx="4868">
                  <c:v>7.1</c:v>
                </c:pt>
                <c:pt idx="4869">
                  <c:v>4.5</c:v>
                </c:pt>
                <c:pt idx="4870">
                  <c:v>3.6</c:v>
                </c:pt>
                <c:pt idx="4871">
                  <c:v>2.9</c:v>
                </c:pt>
                <c:pt idx="4872">
                  <c:v>2.5</c:v>
                </c:pt>
                <c:pt idx="4873">
                  <c:v>2.4</c:v>
                </c:pt>
                <c:pt idx="4874">
                  <c:v>3.2</c:v>
                </c:pt>
                <c:pt idx="4875">
                  <c:v>2.5</c:v>
                </c:pt>
                <c:pt idx="4876">
                  <c:v>2</c:v>
                </c:pt>
                <c:pt idx="4877">
                  <c:v>1.7</c:v>
                </c:pt>
                <c:pt idx="4878">
                  <c:v>1.4</c:v>
                </c:pt>
                <c:pt idx="4879">
                  <c:v>1.2</c:v>
                </c:pt>
                <c:pt idx="4880">
                  <c:v>1.2</c:v>
                </c:pt>
                <c:pt idx="4881">
                  <c:v>1</c:v>
                </c:pt>
                <c:pt idx="4882">
                  <c:v>0.76</c:v>
                </c:pt>
                <c:pt idx="4883">
                  <c:v>0.56999999999999995</c:v>
                </c:pt>
                <c:pt idx="4884">
                  <c:v>0.3</c:v>
                </c:pt>
                <c:pt idx="4885">
                  <c:v>0.25</c:v>
                </c:pt>
                <c:pt idx="4886">
                  <c:v>0.2</c:v>
                </c:pt>
                <c:pt idx="4887">
                  <c:v>0.5</c:v>
                </c:pt>
                <c:pt idx="4888">
                  <c:v>0.89</c:v>
                </c:pt>
                <c:pt idx="4889">
                  <c:v>3.6</c:v>
                </c:pt>
                <c:pt idx="4890">
                  <c:v>1.9</c:v>
                </c:pt>
                <c:pt idx="4891">
                  <c:v>1.1000000000000001</c:v>
                </c:pt>
                <c:pt idx="4892">
                  <c:v>0.68</c:v>
                </c:pt>
                <c:pt idx="4893">
                  <c:v>0.3</c:v>
                </c:pt>
                <c:pt idx="4894">
                  <c:v>0.2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1</c:v>
                </c:pt>
                <c:pt idx="4904">
                  <c:v>3.7</c:v>
                </c:pt>
                <c:pt idx="4905">
                  <c:v>1.7</c:v>
                </c:pt>
                <c:pt idx="4906">
                  <c:v>4.5</c:v>
                </c:pt>
                <c:pt idx="4907">
                  <c:v>1.9</c:v>
                </c:pt>
                <c:pt idx="4908">
                  <c:v>0.5</c:v>
                </c:pt>
                <c:pt idx="4909">
                  <c:v>0.1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0.5</c:v>
                </c:pt>
                <c:pt idx="4937">
                  <c:v>3</c:v>
                </c:pt>
                <c:pt idx="4938">
                  <c:v>2</c:v>
                </c:pt>
                <c:pt idx="4939">
                  <c:v>1</c:v>
                </c:pt>
                <c:pt idx="4940">
                  <c:v>1.5</c:v>
                </c:pt>
                <c:pt idx="4941">
                  <c:v>1</c:v>
                </c:pt>
                <c:pt idx="4942">
                  <c:v>0.4</c:v>
                </c:pt>
                <c:pt idx="4943">
                  <c:v>0</c:v>
                </c:pt>
                <c:pt idx="4944">
                  <c:v>0</c:v>
                </c:pt>
                <c:pt idx="4945">
                  <c:v>0.5</c:v>
                </c:pt>
                <c:pt idx="4946">
                  <c:v>2.5</c:v>
                </c:pt>
                <c:pt idx="4947">
                  <c:v>5.8</c:v>
                </c:pt>
                <c:pt idx="4948">
                  <c:v>4.5999999999999996</c:v>
                </c:pt>
                <c:pt idx="4949">
                  <c:v>7.3</c:v>
                </c:pt>
                <c:pt idx="4950">
                  <c:v>3.7</c:v>
                </c:pt>
                <c:pt idx="4951">
                  <c:v>6.6</c:v>
                </c:pt>
                <c:pt idx="4952">
                  <c:v>5.8</c:v>
                </c:pt>
                <c:pt idx="4953">
                  <c:v>5.0999999999999996</c:v>
                </c:pt>
                <c:pt idx="4954">
                  <c:v>11</c:v>
                </c:pt>
                <c:pt idx="4955">
                  <c:v>8.5</c:v>
                </c:pt>
                <c:pt idx="4956">
                  <c:v>6</c:v>
                </c:pt>
                <c:pt idx="4957">
                  <c:v>5</c:v>
                </c:pt>
                <c:pt idx="4958">
                  <c:v>4</c:v>
                </c:pt>
                <c:pt idx="4959">
                  <c:v>3.5</c:v>
                </c:pt>
                <c:pt idx="4960">
                  <c:v>3</c:v>
                </c:pt>
                <c:pt idx="4961">
                  <c:v>2.7</c:v>
                </c:pt>
                <c:pt idx="4962">
                  <c:v>2.5</c:v>
                </c:pt>
                <c:pt idx="4963">
                  <c:v>2.2999999999999998</c:v>
                </c:pt>
                <c:pt idx="4964">
                  <c:v>2</c:v>
                </c:pt>
                <c:pt idx="4965">
                  <c:v>1.8</c:v>
                </c:pt>
                <c:pt idx="4966">
                  <c:v>4</c:v>
                </c:pt>
                <c:pt idx="4967">
                  <c:v>5.2</c:v>
                </c:pt>
                <c:pt idx="4968">
                  <c:v>2.2000000000000002</c:v>
                </c:pt>
                <c:pt idx="4969">
                  <c:v>1.7</c:v>
                </c:pt>
                <c:pt idx="4970">
                  <c:v>1.4</c:v>
                </c:pt>
                <c:pt idx="4971">
                  <c:v>1</c:v>
                </c:pt>
                <c:pt idx="4972">
                  <c:v>0.8</c:v>
                </c:pt>
                <c:pt idx="4973">
                  <c:v>2.4</c:v>
                </c:pt>
                <c:pt idx="4974">
                  <c:v>1.9</c:v>
                </c:pt>
                <c:pt idx="4975">
                  <c:v>6</c:v>
                </c:pt>
                <c:pt idx="4976">
                  <c:v>10</c:v>
                </c:pt>
                <c:pt idx="4977">
                  <c:v>8</c:v>
                </c:pt>
                <c:pt idx="4978">
                  <c:v>4</c:v>
                </c:pt>
                <c:pt idx="4979">
                  <c:v>6</c:v>
                </c:pt>
                <c:pt idx="4980">
                  <c:v>40</c:v>
                </c:pt>
                <c:pt idx="4981">
                  <c:v>25</c:v>
                </c:pt>
                <c:pt idx="4982">
                  <c:v>13</c:v>
                </c:pt>
                <c:pt idx="4983">
                  <c:v>12</c:v>
                </c:pt>
                <c:pt idx="4984">
                  <c:v>41</c:v>
                </c:pt>
                <c:pt idx="4985">
                  <c:v>43</c:v>
                </c:pt>
                <c:pt idx="4986">
                  <c:v>70</c:v>
                </c:pt>
                <c:pt idx="4987">
                  <c:v>60</c:v>
                </c:pt>
                <c:pt idx="4988">
                  <c:v>32</c:v>
                </c:pt>
                <c:pt idx="4989">
                  <c:v>16</c:v>
                </c:pt>
                <c:pt idx="4990">
                  <c:v>71</c:v>
                </c:pt>
                <c:pt idx="4991">
                  <c:v>60</c:v>
                </c:pt>
                <c:pt idx="4992">
                  <c:v>35</c:v>
                </c:pt>
                <c:pt idx="4993">
                  <c:v>19</c:v>
                </c:pt>
                <c:pt idx="4994">
                  <c:v>13</c:v>
                </c:pt>
                <c:pt idx="4995">
                  <c:v>10</c:v>
                </c:pt>
                <c:pt idx="4996">
                  <c:v>8.3000000000000007</c:v>
                </c:pt>
                <c:pt idx="4997">
                  <c:v>8.6999999999999993</c:v>
                </c:pt>
                <c:pt idx="4998">
                  <c:v>7.9</c:v>
                </c:pt>
                <c:pt idx="4999">
                  <c:v>48</c:v>
                </c:pt>
                <c:pt idx="5000">
                  <c:v>40</c:v>
                </c:pt>
                <c:pt idx="5001">
                  <c:v>60</c:v>
                </c:pt>
                <c:pt idx="5002">
                  <c:v>51</c:v>
                </c:pt>
                <c:pt idx="5003">
                  <c:v>38</c:v>
                </c:pt>
                <c:pt idx="5004">
                  <c:v>30</c:v>
                </c:pt>
                <c:pt idx="5005">
                  <c:v>32</c:v>
                </c:pt>
                <c:pt idx="5006">
                  <c:v>51</c:v>
                </c:pt>
                <c:pt idx="5007">
                  <c:v>45</c:v>
                </c:pt>
                <c:pt idx="5008">
                  <c:v>34</c:v>
                </c:pt>
                <c:pt idx="5009">
                  <c:v>25</c:v>
                </c:pt>
                <c:pt idx="5010">
                  <c:v>19</c:v>
                </c:pt>
                <c:pt idx="5011">
                  <c:v>14</c:v>
                </c:pt>
                <c:pt idx="5012">
                  <c:v>11</c:v>
                </c:pt>
                <c:pt idx="5013">
                  <c:v>8</c:v>
                </c:pt>
                <c:pt idx="5014">
                  <c:v>7.2</c:v>
                </c:pt>
                <c:pt idx="5015">
                  <c:v>6.6</c:v>
                </c:pt>
                <c:pt idx="5016">
                  <c:v>6</c:v>
                </c:pt>
                <c:pt idx="5017">
                  <c:v>6.9</c:v>
                </c:pt>
                <c:pt idx="5018">
                  <c:v>12</c:v>
                </c:pt>
                <c:pt idx="5019">
                  <c:v>10</c:v>
                </c:pt>
                <c:pt idx="5020">
                  <c:v>46</c:v>
                </c:pt>
                <c:pt idx="5021">
                  <c:v>105</c:v>
                </c:pt>
                <c:pt idx="5022">
                  <c:v>64</c:v>
                </c:pt>
                <c:pt idx="5023">
                  <c:v>53</c:v>
                </c:pt>
                <c:pt idx="5024">
                  <c:v>60</c:v>
                </c:pt>
                <c:pt idx="5025">
                  <c:v>42</c:v>
                </c:pt>
                <c:pt idx="5026">
                  <c:v>35</c:v>
                </c:pt>
                <c:pt idx="5027">
                  <c:v>31</c:v>
                </c:pt>
                <c:pt idx="5028">
                  <c:v>39</c:v>
                </c:pt>
                <c:pt idx="5029">
                  <c:v>33</c:v>
                </c:pt>
                <c:pt idx="5030">
                  <c:v>29</c:v>
                </c:pt>
                <c:pt idx="5031">
                  <c:v>34</c:v>
                </c:pt>
                <c:pt idx="5032">
                  <c:v>32</c:v>
                </c:pt>
                <c:pt idx="5033">
                  <c:v>31</c:v>
                </c:pt>
                <c:pt idx="5034">
                  <c:v>28</c:v>
                </c:pt>
                <c:pt idx="5035">
                  <c:v>25</c:v>
                </c:pt>
                <c:pt idx="5036">
                  <c:v>23</c:v>
                </c:pt>
                <c:pt idx="5037">
                  <c:v>20</c:v>
                </c:pt>
                <c:pt idx="5038">
                  <c:v>19</c:v>
                </c:pt>
                <c:pt idx="5039">
                  <c:v>22</c:v>
                </c:pt>
                <c:pt idx="5040">
                  <c:v>19</c:v>
                </c:pt>
                <c:pt idx="5041">
                  <c:v>17</c:v>
                </c:pt>
                <c:pt idx="5042">
                  <c:v>15</c:v>
                </c:pt>
                <c:pt idx="5043">
                  <c:v>22</c:v>
                </c:pt>
                <c:pt idx="5044">
                  <c:v>18</c:v>
                </c:pt>
                <c:pt idx="5045">
                  <c:v>15</c:v>
                </c:pt>
                <c:pt idx="5046">
                  <c:v>14</c:v>
                </c:pt>
                <c:pt idx="5047">
                  <c:v>15</c:v>
                </c:pt>
                <c:pt idx="5048">
                  <c:v>17</c:v>
                </c:pt>
                <c:pt idx="5049">
                  <c:v>15</c:v>
                </c:pt>
                <c:pt idx="5050">
                  <c:v>14</c:v>
                </c:pt>
                <c:pt idx="5051">
                  <c:v>13</c:v>
                </c:pt>
                <c:pt idx="5052">
                  <c:v>25</c:v>
                </c:pt>
                <c:pt idx="5053">
                  <c:v>76</c:v>
                </c:pt>
                <c:pt idx="5054">
                  <c:v>85</c:v>
                </c:pt>
                <c:pt idx="5055">
                  <c:v>120</c:v>
                </c:pt>
                <c:pt idx="5056">
                  <c:v>135</c:v>
                </c:pt>
                <c:pt idx="5057">
                  <c:v>87</c:v>
                </c:pt>
                <c:pt idx="5058">
                  <c:v>42</c:v>
                </c:pt>
                <c:pt idx="5059">
                  <c:v>36</c:v>
                </c:pt>
                <c:pt idx="5060">
                  <c:v>42</c:v>
                </c:pt>
                <c:pt idx="5061">
                  <c:v>110</c:v>
                </c:pt>
                <c:pt idx="5062">
                  <c:v>71</c:v>
                </c:pt>
                <c:pt idx="5063">
                  <c:v>45</c:v>
                </c:pt>
                <c:pt idx="5064">
                  <c:v>38</c:v>
                </c:pt>
                <c:pt idx="5065">
                  <c:v>36</c:v>
                </c:pt>
                <c:pt idx="5066">
                  <c:v>31</c:v>
                </c:pt>
                <c:pt idx="5067">
                  <c:v>28</c:v>
                </c:pt>
                <c:pt idx="5068">
                  <c:v>27</c:v>
                </c:pt>
                <c:pt idx="5069">
                  <c:v>25</c:v>
                </c:pt>
                <c:pt idx="5070">
                  <c:v>24</c:v>
                </c:pt>
                <c:pt idx="5071">
                  <c:v>33</c:v>
                </c:pt>
                <c:pt idx="5072">
                  <c:v>41</c:v>
                </c:pt>
                <c:pt idx="5073">
                  <c:v>43</c:v>
                </c:pt>
                <c:pt idx="5074">
                  <c:v>48</c:v>
                </c:pt>
                <c:pt idx="5075">
                  <c:v>41</c:v>
                </c:pt>
                <c:pt idx="5076">
                  <c:v>31</c:v>
                </c:pt>
                <c:pt idx="5077">
                  <c:v>26</c:v>
                </c:pt>
                <c:pt idx="5078">
                  <c:v>22</c:v>
                </c:pt>
                <c:pt idx="5079">
                  <c:v>21</c:v>
                </c:pt>
                <c:pt idx="5080">
                  <c:v>20</c:v>
                </c:pt>
                <c:pt idx="5081">
                  <c:v>18</c:v>
                </c:pt>
                <c:pt idx="5082">
                  <c:v>25</c:v>
                </c:pt>
                <c:pt idx="5083">
                  <c:v>26</c:v>
                </c:pt>
                <c:pt idx="5084">
                  <c:v>98</c:v>
                </c:pt>
                <c:pt idx="5085">
                  <c:v>70</c:v>
                </c:pt>
                <c:pt idx="5086">
                  <c:v>92</c:v>
                </c:pt>
                <c:pt idx="5087">
                  <c:v>60</c:v>
                </c:pt>
                <c:pt idx="5088">
                  <c:v>43</c:v>
                </c:pt>
                <c:pt idx="5089">
                  <c:v>30</c:v>
                </c:pt>
                <c:pt idx="5090">
                  <c:v>26</c:v>
                </c:pt>
                <c:pt idx="5091">
                  <c:v>23</c:v>
                </c:pt>
                <c:pt idx="5092">
                  <c:v>20</c:v>
                </c:pt>
                <c:pt idx="5093">
                  <c:v>17</c:v>
                </c:pt>
                <c:pt idx="5094">
                  <c:v>15</c:v>
                </c:pt>
                <c:pt idx="5095">
                  <c:v>14</c:v>
                </c:pt>
                <c:pt idx="5096">
                  <c:v>13</c:v>
                </c:pt>
                <c:pt idx="5097">
                  <c:v>14</c:v>
                </c:pt>
                <c:pt idx="5098">
                  <c:v>16</c:v>
                </c:pt>
                <c:pt idx="5099">
                  <c:v>150</c:v>
                </c:pt>
                <c:pt idx="5100">
                  <c:v>130</c:v>
                </c:pt>
                <c:pt idx="5101">
                  <c:v>58</c:v>
                </c:pt>
                <c:pt idx="5102">
                  <c:v>39</c:v>
                </c:pt>
                <c:pt idx="5103">
                  <c:v>32</c:v>
                </c:pt>
                <c:pt idx="5104">
                  <c:v>41</c:v>
                </c:pt>
                <c:pt idx="5105">
                  <c:v>34</c:v>
                </c:pt>
                <c:pt idx="5106">
                  <c:v>25</c:v>
                </c:pt>
                <c:pt idx="5107">
                  <c:v>19</c:v>
                </c:pt>
                <c:pt idx="5108">
                  <c:v>16</c:v>
                </c:pt>
                <c:pt idx="5109">
                  <c:v>14</c:v>
                </c:pt>
                <c:pt idx="5110">
                  <c:v>13</c:v>
                </c:pt>
                <c:pt idx="5111">
                  <c:v>15</c:v>
                </c:pt>
                <c:pt idx="5112">
                  <c:v>14</c:v>
                </c:pt>
                <c:pt idx="5113">
                  <c:v>13</c:v>
                </c:pt>
                <c:pt idx="5114">
                  <c:v>13</c:v>
                </c:pt>
                <c:pt idx="5115">
                  <c:v>12</c:v>
                </c:pt>
                <c:pt idx="5116">
                  <c:v>11</c:v>
                </c:pt>
                <c:pt idx="5117">
                  <c:v>9.4</c:v>
                </c:pt>
                <c:pt idx="5118">
                  <c:v>8.1999999999999993</c:v>
                </c:pt>
                <c:pt idx="5119">
                  <c:v>10</c:v>
                </c:pt>
                <c:pt idx="5120">
                  <c:v>25</c:v>
                </c:pt>
                <c:pt idx="5121">
                  <c:v>19</c:v>
                </c:pt>
                <c:pt idx="5122">
                  <c:v>30</c:v>
                </c:pt>
                <c:pt idx="5123">
                  <c:v>33</c:v>
                </c:pt>
                <c:pt idx="5124">
                  <c:v>23</c:v>
                </c:pt>
                <c:pt idx="5125">
                  <c:v>17</c:v>
                </c:pt>
                <c:pt idx="5126">
                  <c:v>13</c:v>
                </c:pt>
                <c:pt idx="5127">
                  <c:v>11</c:v>
                </c:pt>
                <c:pt idx="5128">
                  <c:v>11</c:v>
                </c:pt>
                <c:pt idx="5129">
                  <c:v>15</c:v>
                </c:pt>
                <c:pt idx="5130">
                  <c:v>20</c:v>
                </c:pt>
                <c:pt idx="5131">
                  <c:v>56</c:v>
                </c:pt>
                <c:pt idx="5132">
                  <c:v>218</c:v>
                </c:pt>
                <c:pt idx="5133">
                  <c:v>160</c:v>
                </c:pt>
                <c:pt idx="5134">
                  <c:v>87</c:v>
                </c:pt>
                <c:pt idx="5135">
                  <c:v>59</c:v>
                </c:pt>
                <c:pt idx="5136">
                  <c:v>50</c:v>
                </c:pt>
                <c:pt idx="5137">
                  <c:v>43</c:v>
                </c:pt>
                <c:pt idx="5138">
                  <c:v>41</c:v>
                </c:pt>
                <c:pt idx="5139">
                  <c:v>57</c:v>
                </c:pt>
                <c:pt idx="5140">
                  <c:v>51</c:v>
                </c:pt>
                <c:pt idx="5141">
                  <c:v>44</c:v>
                </c:pt>
                <c:pt idx="5142">
                  <c:v>37</c:v>
                </c:pt>
                <c:pt idx="5143">
                  <c:v>33</c:v>
                </c:pt>
                <c:pt idx="5144">
                  <c:v>30</c:v>
                </c:pt>
                <c:pt idx="5145">
                  <c:v>26</c:v>
                </c:pt>
                <c:pt idx="5146">
                  <c:v>23</c:v>
                </c:pt>
                <c:pt idx="5147">
                  <c:v>22</c:v>
                </c:pt>
                <c:pt idx="5148">
                  <c:v>20</c:v>
                </c:pt>
                <c:pt idx="5149">
                  <c:v>19</c:v>
                </c:pt>
                <c:pt idx="5150">
                  <c:v>18</c:v>
                </c:pt>
                <c:pt idx="5151">
                  <c:v>18</c:v>
                </c:pt>
                <c:pt idx="5152">
                  <c:v>22</c:v>
                </c:pt>
                <c:pt idx="5153">
                  <c:v>24</c:v>
                </c:pt>
                <c:pt idx="5154">
                  <c:v>25</c:v>
                </c:pt>
                <c:pt idx="5155">
                  <c:v>24</c:v>
                </c:pt>
                <c:pt idx="5156">
                  <c:v>23</c:v>
                </c:pt>
                <c:pt idx="5157">
                  <c:v>40</c:v>
                </c:pt>
                <c:pt idx="5158">
                  <c:v>46</c:v>
                </c:pt>
                <c:pt idx="5159">
                  <c:v>53</c:v>
                </c:pt>
                <c:pt idx="5160">
                  <c:v>59</c:v>
                </c:pt>
                <c:pt idx="5161">
                  <c:v>63</c:v>
                </c:pt>
                <c:pt idx="5162">
                  <c:v>54</c:v>
                </c:pt>
                <c:pt idx="5163">
                  <c:v>62</c:v>
                </c:pt>
                <c:pt idx="5164">
                  <c:v>169</c:v>
                </c:pt>
                <c:pt idx="5165">
                  <c:v>88</c:v>
                </c:pt>
                <c:pt idx="5166">
                  <c:v>66</c:v>
                </c:pt>
                <c:pt idx="5167">
                  <c:v>73</c:v>
                </c:pt>
                <c:pt idx="5168">
                  <c:v>70</c:v>
                </c:pt>
                <c:pt idx="5169">
                  <c:v>61</c:v>
                </c:pt>
                <c:pt idx="5170">
                  <c:v>68</c:v>
                </c:pt>
                <c:pt idx="5171">
                  <c:v>80</c:v>
                </c:pt>
                <c:pt idx="5172">
                  <c:v>78</c:v>
                </c:pt>
                <c:pt idx="5173">
                  <c:v>77</c:v>
                </c:pt>
                <c:pt idx="5174">
                  <c:v>76</c:v>
                </c:pt>
                <c:pt idx="5175">
                  <c:v>72</c:v>
                </c:pt>
                <c:pt idx="5176">
                  <c:v>58</c:v>
                </c:pt>
                <c:pt idx="5177">
                  <c:v>50</c:v>
                </c:pt>
                <c:pt idx="5178">
                  <c:v>50</c:v>
                </c:pt>
                <c:pt idx="5179">
                  <c:v>54</c:v>
                </c:pt>
                <c:pt idx="5180">
                  <c:v>98</c:v>
                </c:pt>
                <c:pt idx="5181">
                  <c:v>77</c:v>
                </c:pt>
                <c:pt idx="5182">
                  <c:v>67</c:v>
                </c:pt>
                <c:pt idx="5183">
                  <c:v>65</c:v>
                </c:pt>
                <c:pt idx="5184">
                  <c:v>64</c:v>
                </c:pt>
                <c:pt idx="5185">
                  <c:v>69</c:v>
                </c:pt>
                <c:pt idx="5186">
                  <c:v>75</c:v>
                </c:pt>
                <c:pt idx="5187">
                  <c:v>70</c:v>
                </c:pt>
                <c:pt idx="5188">
                  <c:v>62</c:v>
                </c:pt>
                <c:pt idx="5189">
                  <c:v>57</c:v>
                </c:pt>
                <c:pt idx="5190">
                  <c:v>54</c:v>
                </c:pt>
                <c:pt idx="5191">
                  <c:v>47</c:v>
                </c:pt>
                <c:pt idx="5192">
                  <c:v>39</c:v>
                </c:pt>
                <c:pt idx="5193">
                  <c:v>37</c:v>
                </c:pt>
                <c:pt idx="5194">
                  <c:v>33</c:v>
                </c:pt>
                <c:pt idx="5195">
                  <c:v>29</c:v>
                </c:pt>
                <c:pt idx="5196">
                  <c:v>26</c:v>
                </c:pt>
                <c:pt idx="5197">
                  <c:v>25</c:v>
                </c:pt>
                <c:pt idx="5198">
                  <c:v>25</c:v>
                </c:pt>
                <c:pt idx="5199">
                  <c:v>24</c:v>
                </c:pt>
                <c:pt idx="5200">
                  <c:v>24</c:v>
                </c:pt>
                <c:pt idx="5201">
                  <c:v>26</c:v>
                </c:pt>
                <c:pt idx="5202">
                  <c:v>29</c:v>
                </c:pt>
                <c:pt idx="5203">
                  <c:v>36</c:v>
                </c:pt>
                <c:pt idx="5204">
                  <c:v>34</c:v>
                </c:pt>
                <c:pt idx="5205">
                  <c:v>49</c:v>
                </c:pt>
                <c:pt idx="5206">
                  <c:v>49</c:v>
                </c:pt>
                <c:pt idx="5207">
                  <c:v>39</c:v>
                </c:pt>
                <c:pt idx="5208">
                  <c:v>36</c:v>
                </c:pt>
                <c:pt idx="5209">
                  <c:v>34</c:v>
                </c:pt>
                <c:pt idx="5210">
                  <c:v>28</c:v>
                </c:pt>
                <c:pt idx="5211">
                  <c:v>25</c:v>
                </c:pt>
                <c:pt idx="5212">
                  <c:v>23</c:v>
                </c:pt>
                <c:pt idx="5213">
                  <c:v>20</c:v>
                </c:pt>
                <c:pt idx="5214">
                  <c:v>18</c:v>
                </c:pt>
                <c:pt idx="5215">
                  <c:v>18</c:v>
                </c:pt>
                <c:pt idx="5216">
                  <c:v>17</c:v>
                </c:pt>
                <c:pt idx="5217">
                  <c:v>16</c:v>
                </c:pt>
                <c:pt idx="5218">
                  <c:v>13</c:v>
                </c:pt>
                <c:pt idx="5219">
                  <c:v>12</c:v>
                </c:pt>
                <c:pt idx="5220">
                  <c:v>11</c:v>
                </c:pt>
                <c:pt idx="5221">
                  <c:v>11</c:v>
                </c:pt>
                <c:pt idx="5222">
                  <c:v>17</c:v>
                </c:pt>
                <c:pt idx="5223">
                  <c:v>19</c:v>
                </c:pt>
                <c:pt idx="5224">
                  <c:v>17</c:v>
                </c:pt>
                <c:pt idx="5225">
                  <c:v>20</c:v>
                </c:pt>
                <c:pt idx="5226">
                  <c:v>20</c:v>
                </c:pt>
                <c:pt idx="5227">
                  <c:v>24</c:v>
                </c:pt>
                <c:pt idx="5228">
                  <c:v>23</c:v>
                </c:pt>
                <c:pt idx="5229">
                  <c:v>21</c:v>
                </c:pt>
                <c:pt idx="5230">
                  <c:v>18</c:v>
                </c:pt>
                <c:pt idx="5231">
                  <c:v>16</c:v>
                </c:pt>
                <c:pt idx="5232">
                  <c:v>14</c:v>
                </c:pt>
                <c:pt idx="5233">
                  <c:v>13</c:v>
                </c:pt>
                <c:pt idx="5234">
                  <c:v>20</c:v>
                </c:pt>
                <c:pt idx="5235">
                  <c:v>15</c:v>
                </c:pt>
                <c:pt idx="5236">
                  <c:v>17</c:v>
                </c:pt>
                <c:pt idx="5237">
                  <c:v>14</c:v>
                </c:pt>
                <c:pt idx="5238">
                  <c:v>13</c:v>
                </c:pt>
                <c:pt idx="5239">
                  <c:v>11</c:v>
                </c:pt>
                <c:pt idx="5240">
                  <c:v>9.6999999999999993</c:v>
                </c:pt>
                <c:pt idx="5241">
                  <c:v>12</c:v>
                </c:pt>
                <c:pt idx="5242">
                  <c:v>9.4</c:v>
                </c:pt>
                <c:pt idx="5243">
                  <c:v>16</c:v>
                </c:pt>
                <c:pt idx="5244">
                  <c:v>40</c:v>
                </c:pt>
                <c:pt idx="5245">
                  <c:v>45</c:v>
                </c:pt>
                <c:pt idx="5246">
                  <c:v>57</c:v>
                </c:pt>
                <c:pt idx="5247">
                  <c:v>39</c:v>
                </c:pt>
                <c:pt idx="5248">
                  <c:v>29</c:v>
                </c:pt>
                <c:pt idx="5249">
                  <c:v>22</c:v>
                </c:pt>
                <c:pt idx="5250">
                  <c:v>18</c:v>
                </c:pt>
                <c:pt idx="5251">
                  <c:v>15</c:v>
                </c:pt>
                <c:pt idx="5252">
                  <c:v>13</c:v>
                </c:pt>
                <c:pt idx="5253">
                  <c:v>12</c:v>
                </c:pt>
                <c:pt idx="5254">
                  <c:v>10</c:v>
                </c:pt>
                <c:pt idx="5255">
                  <c:v>9.1</c:v>
                </c:pt>
                <c:pt idx="5256">
                  <c:v>8.4</c:v>
                </c:pt>
                <c:pt idx="5257">
                  <c:v>8</c:v>
                </c:pt>
                <c:pt idx="5258">
                  <c:v>7.4</c:v>
                </c:pt>
                <c:pt idx="5259">
                  <c:v>6.7</c:v>
                </c:pt>
                <c:pt idx="5260">
                  <c:v>6.1</c:v>
                </c:pt>
                <c:pt idx="5261">
                  <c:v>5.6</c:v>
                </c:pt>
                <c:pt idx="5262">
                  <c:v>5.2</c:v>
                </c:pt>
                <c:pt idx="5263">
                  <c:v>4.7</c:v>
                </c:pt>
                <c:pt idx="5264">
                  <c:v>4.5</c:v>
                </c:pt>
                <c:pt idx="5265">
                  <c:v>4.2</c:v>
                </c:pt>
                <c:pt idx="5266">
                  <c:v>3.8</c:v>
                </c:pt>
                <c:pt idx="5267">
                  <c:v>3.5</c:v>
                </c:pt>
                <c:pt idx="5268">
                  <c:v>3.2</c:v>
                </c:pt>
                <c:pt idx="5269">
                  <c:v>3</c:v>
                </c:pt>
                <c:pt idx="5270">
                  <c:v>2.8</c:v>
                </c:pt>
                <c:pt idx="5271">
                  <c:v>2.7</c:v>
                </c:pt>
                <c:pt idx="5272">
                  <c:v>2.5</c:v>
                </c:pt>
                <c:pt idx="5273">
                  <c:v>2.4</c:v>
                </c:pt>
                <c:pt idx="5274">
                  <c:v>2.2000000000000002</c:v>
                </c:pt>
                <c:pt idx="5275">
                  <c:v>2</c:v>
                </c:pt>
                <c:pt idx="5276">
                  <c:v>1.7</c:v>
                </c:pt>
                <c:pt idx="5277">
                  <c:v>1.6</c:v>
                </c:pt>
                <c:pt idx="5278">
                  <c:v>1.5</c:v>
                </c:pt>
                <c:pt idx="5279">
                  <c:v>1.4</c:v>
                </c:pt>
                <c:pt idx="5280">
                  <c:v>1.3</c:v>
                </c:pt>
                <c:pt idx="5281">
                  <c:v>1.3</c:v>
                </c:pt>
                <c:pt idx="5282">
                  <c:v>1.2</c:v>
                </c:pt>
                <c:pt idx="5283">
                  <c:v>1.2</c:v>
                </c:pt>
                <c:pt idx="5284">
                  <c:v>1.1000000000000001</c:v>
                </c:pt>
                <c:pt idx="5285">
                  <c:v>1.1000000000000001</c:v>
                </c:pt>
                <c:pt idx="5286">
                  <c:v>1.1000000000000001</c:v>
                </c:pt>
                <c:pt idx="5287">
                  <c:v>1.4</c:v>
                </c:pt>
                <c:pt idx="5288">
                  <c:v>1.3</c:v>
                </c:pt>
                <c:pt idx="5289">
                  <c:v>1.2</c:v>
                </c:pt>
                <c:pt idx="5290">
                  <c:v>1.7</c:v>
                </c:pt>
                <c:pt idx="5291">
                  <c:v>1.4</c:v>
                </c:pt>
                <c:pt idx="5292">
                  <c:v>1.6</c:v>
                </c:pt>
                <c:pt idx="5293">
                  <c:v>1.8</c:v>
                </c:pt>
                <c:pt idx="5294">
                  <c:v>1.9</c:v>
                </c:pt>
                <c:pt idx="5295">
                  <c:v>1.4</c:v>
                </c:pt>
                <c:pt idx="5296">
                  <c:v>1.3</c:v>
                </c:pt>
                <c:pt idx="5297">
                  <c:v>1.3</c:v>
                </c:pt>
                <c:pt idx="5298">
                  <c:v>1.1000000000000001</c:v>
                </c:pt>
                <c:pt idx="5299">
                  <c:v>0.97</c:v>
                </c:pt>
                <c:pt idx="5300">
                  <c:v>0.93</c:v>
                </c:pt>
                <c:pt idx="5301">
                  <c:v>0.88</c:v>
                </c:pt>
                <c:pt idx="5302">
                  <c:v>0.83</c:v>
                </c:pt>
                <c:pt idx="5303">
                  <c:v>0.76</c:v>
                </c:pt>
                <c:pt idx="5304">
                  <c:v>0.7</c:v>
                </c:pt>
                <c:pt idx="5305">
                  <c:v>0.64</c:v>
                </c:pt>
                <c:pt idx="5306">
                  <c:v>0.6</c:v>
                </c:pt>
                <c:pt idx="5307">
                  <c:v>0.55000000000000004</c:v>
                </c:pt>
                <c:pt idx="5308">
                  <c:v>0.52</c:v>
                </c:pt>
                <c:pt idx="5309">
                  <c:v>0.7</c:v>
                </c:pt>
                <c:pt idx="5310">
                  <c:v>0.96</c:v>
                </c:pt>
                <c:pt idx="5311">
                  <c:v>1.5</c:v>
                </c:pt>
                <c:pt idx="5312">
                  <c:v>1.5</c:v>
                </c:pt>
                <c:pt idx="5313">
                  <c:v>5.9</c:v>
                </c:pt>
                <c:pt idx="5314">
                  <c:v>18</c:v>
                </c:pt>
                <c:pt idx="5315">
                  <c:v>40</c:v>
                </c:pt>
                <c:pt idx="5316">
                  <c:v>18</c:v>
                </c:pt>
                <c:pt idx="5317">
                  <c:v>10</c:v>
                </c:pt>
                <c:pt idx="5318">
                  <c:v>7.4</c:v>
                </c:pt>
                <c:pt idx="5319">
                  <c:v>5.7</c:v>
                </c:pt>
                <c:pt idx="5320">
                  <c:v>4.8</c:v>
                </c:pt>
                <c:pt idx="5321">
                  <c:v>4.0999999999999996</c:v>
                </c:pt>
                <c:pt idx="5322">
                  <c:v>3.7</c:v>
                </c:pt>
                <c:pt idx="5323">
                  <c:v>6.6</c:v>
                </c:pt>
                <c:pt idx="5324">
                  <c:v>9.8000000000000007</c:v>
                </c:pt>
                <c:pt idx="5325">
                  <c:v>6.3</c:v>
                </c:pt>
                <c:pt idx="5326">
                  <c:v>5.6</c:v>
                </c:pt>
                <c:pt idx="5327">
                  <c:v>6.2</c:v>
                </c:pt>
                <c:pt idx="5328">
                  <c:v>8.1999999999999993</c:v>
                </c:pt>
                <c:pt idx="5329">
                  <c:v>9.6</c:v>
                </c:pt>
                <c:pt idx="5330">
                  <c:v>26</c:v>
                </c:pt>
                <c:pt idx="5331">
                  <c:v>74</c:v>
                </c:pt>
                <c:pt idx="5332">
                  <c:v>48</c:v>
                </c:pt>
                <c:pt idx="5333">
                  <c:v>32</c:v>
                </c:pt>
                <c:pt idx="5334">
                  <c:v>24</c:v>
                </c:pt>
                <c:pt idx="5335">
                  <c:v>20</c:v>
                </c:pt>
                <c:pt idx="5336">
                  <c:v>16</c:v>
                </c:pt>
                <c:pt idx="5337">
                  <c:v>15</c:v>
                </c:pt>
                <c:pt idx="5338">
                  <c:v>16</c:v>
                </c:pt>
                <c:pt idx="5339">
                  <c:v>15</c:v>
                </c:pt>
                <c:pt idx="5340">
                  <c:v>17</c:v>
                </c:pt>
                <c:pt idx="5341">
                  <c:v>16</c:v>
                </c:pt>
                <c:pt idx="5342">
                  <c:v>14</c:v>
                </c:pt>
                <c:pt idx="5343">
                  <c:v>12</c:v>
                </c:pt>
                <c:pt idx="5344">
                  <c:v>13</c:v>
                </c:pt>
                <c:pt idx="5345">
                  <c:v>11</c:v>
                </c:pt>
                <c:pt idx="5346">
                  <c:v>10</c:v>
                </c:pt>
                <c:pt idx="5347">
                  <c:v>9.5</c:v>
                </c:pt>
                <c:pt idx="5348">
                  <c:v>8.9</c:v>
                </c:pt>
                <c:pt idx="5349">
                  <c:v>8.8000000000000007</c:v>
                </c:pt>
                <c:pt idx="5350">
                  <c:v>15</c:v>
                </c:pt>
                <c:pt idx="5351">
                  <c:v>12</c:v>
                </c:pt>
                <c:pt idx="5352">
                  <c:v>11</c:v>
                </c:pt>
                <c:pt idx="5353">
                  <c:v>12</c:v>
                </c:pt>
                <c:pt idx="5354">
                  <c:v>20</c:v>
                </c:pt>
                <c:pt idx="5355">
                  <c:v>18</c:v>
                </c:pt>
                <c:pt idx="5356">
                  <c:v>55</c:v>
                </c:pt>
                <c:pt idx="5357">
                  <c:v>142</c:v>
                </c:pt>
                <c:pt idx="5358">
                  <c:v>61</c:v>
                </c:pt>
                <c:pt idx="5359">
                  <c:v>51</c:v>
                </c:pt>
                <c:pt idx="5360">
                  <c:v>37</c:v>
                </c:pt>
                <c:pt idx="5361">
                  <c:v>34</c:v>
                </c:pt>
                <c:pt idx="5362">
                  <c:v>30</c:v>
                </c:pt>
                <c:pt idx="5363">
                  <c:v>26</c:v>
                </c:pt>
                <c:pt idx="5364">
                  <c:v>23</c:v>
                </c:pt>
                <c:pt idx="5365">
                  <c:v>22</c:v>
                </c:pt>
                <c:pt idx="5366">
                  <c:v>20</c:v>
                </c:pt>
                <c:pt idx="5367">
                  <c:v>18</c:v>
                </c:pt>
                <c:pt idx="5368">
                  <c:v>17</c:v>
                </c:pt>
                <c:pt idx="5369">
                  <c:v>16</c:v>
                </c:pt>
                <c:pt idx="5370">
                  <c:v>15</c:v>
                </c:pt>
                <c:pt idx="5371">
                  <c:v>14</c:v>
                </c:pt>
                <c:pt idx="5372">
                  <c:v>13</c:v>
                </c:pt>
                <c:pt idx="5373">
                  <c:v>12</c:v>
                </c:pt>
                <c:pt idx="5374">
                  <c:v>11</c:v>
                </c:pt>
                <c:pt idx="5375">
                  <c:v>16</c:v>
                </c:pt>
                <c:pt idx="5376">
                  <c:v>15</c:v>
                </c:pt>
                <c:pt idx="5377">
                  <c:v>14</c:v>
                </c:pt>
                <c:pt idx="5378">
                  <c:v>26</c:v>
                </c:pt>
                <c:pt idx="5379">
                  <c:v>29</c:v>
                </c:pt>
                <c:pt idx="5380">
                  <c:v>24</c:v>
                </c:pt>
                <c:pt idx="5381">
                  <c:v>25</c:v>
                </c:pt>
                <c:pt idx="5382">
                  <c:v>27</c:v>
                </c:pt>
                <c:pt idx="5383">
                  <c:v>26</c:v>
                </c:pt>
                <c:pt idx="5384">
                  <c:v>23</c:v>
                </c:pt>
                <c:pt idx="5385">
                  <c:v>21</c:v>
                </c:pt>
                <c:pt idx="5386">
                  <c:v>21</c:v>
                </c:pt>
                <c:pt idx="5387">
                  <c:v>21</c:v>
                </c:pt>
                <c:pt idx="5388">
                  <c:v>22</c:v>
                </c:pt>
                <c:pt idx="5389">
                  <c:v>20</c:v>
                </c:pt>
                <c:pt idx="5390">
                  <c:v>19</c:v>
                </c:pt>
                <c:pt idx="5391">
                  <c:v>18</c:v>
                </c:pt>
                <c:pt idx="5392">
                  <c:v>17</c:v>
                </c:pt>
                <c:pt idx="5393">
                  <c:v>15</c:v>
                </c:pt>
                <c:pt idx="5394">
                  <c:v>14</c:v>
                </c:pt>
                <c:pt idx="5395">
                  <c:v>13</c:v>
                </c:pt>
                <c:pt idx="5396">
                  <c:v>13</c:v>
                </c:pt>
                <c:pt idx="5397">
                  <c:v>12</c:v>
                </c:pt>
                <c:pt idx="5398">
                  <c:v>14</c:v>
                </c:pt>
                <c:pt idx="5399">
                  <c:v>13</c:v>
                </c:pt>
                <c:pt idx="5400">
                  <c:v>12</c:v>
                </c:pt>
                <c:pt idx="5401">
                  <c:v>12</c:v>
                </c:pt>
                <c:pt idx="5402">
                  <c:v>12</c:v>
                </c:pt>
                <c:pt idx="5403">
                  <c:v>12</c:v>
                </c:pt>
                <c:pt idx="5404">
                  <c:v>52</c:v>
                </c:pt>
                <c:pt idx="5405">
                  <c:v>50</c:v>
                </c:pt>
                <c:pt idx="5406">
                  <c:v>33</c:v>
                </c:pt>
                <c:pt idx="5407">
                  <c:v>25</c:v>
                </c:pt>
                <c:pt idx="5408">
                  <c:v>21</c:v>
                </c:pt>
                <c:pt idx="5409">
                  <c:v>18</c:v>
                </c:pt>
                <c:pt idx="5410">
                  <c:v>16</c:v>
                </c:pt>
                <c:pt idx="5411">
                  <c:v>16</c:v>
                </c:pt>
                <c:pt idx="5412">
                  <c:v>14</c:v>
                </c:pt>
                <c:pt idx="5413">
                  <c:v>13</c:v>
                </c:pt>
                <c:pt idx="5414">
                  <c:v>13</c:v>
                </c:pt>
                <c:pt idx="5415">
                  <c:v>13</c:v>
                </c:pt>
                <c:pt idx="5416">
                  <c:v>42</c:v>
                </c:pt>
                <c:pt idx="5417">
                  <c:v>49</c:v>
                </c:pt>
                <c:pt idx="5418">
                  <c:v>38</c:v>
                </c:pt>
                <c:pt idx="5419">
                  <c:v>29</c:v>
                </c:pt>
                <c:pt idx="5420">
                  <c:v>34</c:v>
                </c:pt>
                <c:pt idx="5421">
                  <c:v>35</c:v>
                </c:pt>
                <c:pt idx="5422">
                  <c:v>28</c:v>
                </c:pt>
                <c:pt idx="5423">
                  <c:v>24</c:v>
                </c:pt>
                <c:pt idx="5424">
                  <c:v>22</c:v>
                </c:pt>
                <c:pt idx="5425">
                  <c:v>29</c:v>
                </c:pt>
                <c:pt idx="5426">
                  <c:v>33</c:v>
                </c:pt>
                <c:pt idx="5427">
                  <c:v>26</c:v>
                </c:pt>
                <c:pt idx="5428">
                  <c:v>21</c:v>
                </c:pt>
                <c:pt idx="5429">
                  <c:v>18</c:v>
                </c:pt>
                <c:pt idx="5430">
                  <c:v>16</c:v>
                </c:pt>
                <c:pt idx="5431">
                  <c:v>15</c:v>
                </c:pt>
                <c:pt idx="5432">
                  <c:v>18</c:v>
                </c:pt>
                <c:pt idx="5433">
                  <c:v>23</c:v>
                </c:pt>
                <c:pt idx="5434">
                  <c:v>28</c:v>
                </c:pt>
                <c:pt idx="5435">
                  <c:v>25</c:v>
                </c:pt>
                <c:pt idx="5436">
                  <c:v>40</c:v>
                </c:pt>
                <c:pt idx="5437">
                  <c:v>43</c:v>
                </c:pt>
                <c:pt idx="5438">
                  <c:v>44</c:v>
                </c:pt>
                <c:pt idx="5439">
                  <c:v>37</c:v>
                </c:pt>
                <c:pt idx="5440">
                  <c:v>31</c:v>
                </c:pt>
                <c:pt idx="5441">
                  <c:v>27</c:v>
                </c:pt>
                <c:pt idx="5442">
                  <c:v>37</c:v>
                </c:pt>
                <c:pt idx="5443">
                  <c:v>50</c:v>
                </c:pt>
                <c:pt idx="5444">
                  <c:v>57</c:v>
                </c:pt>
                <c:pt idx="5445">
                  <c:v>54</c:v>
                </c:pt>
                <c:pt idx="5446">
                  <c:v>45</c:v>
                </c:pt>
                <c:pt idx="5447">
                  <c:v>37</c:v>
                </c:pt>
                <c:pt idx="5448">
                  <c:v>36</c:v>
                </c:pt>
                <c:pt idx="5449">
                  <c:v>38</c:v>
                </c:pt>
                <c:pt idx="5450">
                  <c:v>34</c:v>
                </c:pt>
                <c:pt idx="5451">
                  <c:v>30</c:v>
                </c:pt>
                <c:pt idx="5452">
                  <c:v>26</c:v>
                </c:pt>
                <c:pt idx="5453">
                  <c:v>24</c:v>
                </c:pt>
                <c:pt idx="5454">
                  <c:v>25</c:v>
                </c:pt>
                <c:pt idx="5455">
                  <c:v>24</c:v>
                </c:pt>
                <c:pt idx="5456">
                  <c:v>25</c:v>
                </c:pt>
                <c:pt idx="5457">
                  <c:v>26</c:v>
                </c:pt>
                <c:pt idx="5458">
                  <c:v>25</c:v>
                </c:pt>
                <c:pt idx="5459">
                  <c:v>24</c:v>
                </c:pt>
                <c:pt idx="5460">
                  <c:v>23</c:v>
                </c:pt>
                <c:pt idx="5461">
                  <c:v>21</c:v>
                </c:pt>
                <c:pt idx="5462">
                  <c:v>27</c:v>
                </c:pt>
                <c:pt idx="5463">
                  <c:v>34</c:v>
                </c:pt>
                <c:pt idx="5464">
                  <c:v>30</c:v>
                </c:pt>
                <c:pt idx="5465">
                  <c:v>27</c:v>
                </c:pt>
                <c:pt idx="5466">
                  <c:v>23</c:v>
                </c:pt>
                <c:pt idx="5467">
                  <c:v>20</c:v>
                </c:pt>
                <c:pt idx="5468">
                  <c:v>20</c:v>
                </c:pt>
                <c:pt idx="5469">
                  <c:v>22</c:v>
                </c:pt>
                <c:pt idx="5470">
                  <c:v>22</c:v>
                </c:pt>
                <c:pt idx="5471">
                  <c:v>26</c:v>
                </c:pt>
                <c:pt idx="5472">
                  <c:v>24</c:v>
                </c:pt>
                <c:pt idx="5473">
                  <c:v>21</c:v>
                </c:pt>
                <c:pt idx="5474">
                  <c:v>18</c:v>
                </c:pt>
                <c:pt idx="5475">
                  <c:v>17</c:v>
                </c:pt>
                <c:pt idx="5476">
                  <c:v>15</c:v>
                </c:pt>
                <c:pt idx="5477">
                  <c:v>13</c:v>
                </c:pt>
                <c:pt idx="5478">
                  <c:v>12</c:v>
                </c:pt>
                <c:pt idx="5479">
                  <c:v>16</c:v>
                </c:pt>
                <c:pt idx="5480">
                  <c:v>21</c:v>
                </c:pt>
                <c:pt idx="5481">
                  <c:v>19</c:v>
                </c:pt>
                <c:pt idx="5482">
                  <c:v>17</c:v>
                </c:pt>
                <c:pt idx="5483">
                  <c:v>15</c:v>
                </c:pt>
                <c:pt idx="5484">
                  <c:v>14</c:v>
                </c:pt>
                <c:pt idx="5485">
                  <c:v>12</c:v>
                </c:pt>
                <c:pt idx="5486">
                  <c:v>12</c:v>
                </c:pt>
                <c:pt idx="5487">
                  <c:v>17</c:v>
                </c:pt>
                <c:pt idx="5488">
                  <c:v>23</c:v>
                </c:pt>
                <c:pt idx="5489">
                  <c:v>24</c:v>
                </c:pt>
                <c:pt idx="5490">
                  <c:v>31</c:v>
                </c:pt>
                <c:pt idx="5491">
                  <c:v>38</c:v>
                </c:pt>
                <c:pt idx="5492">
                  <c:v>36</c:v>
                </c:pt>
                <c:pt idx="5493">
                  <c:v>34</c:v>
                </c:pt>
                <c:pt idx="5494">
                  <c:v>36</c:v>
                </c:pt>
                <c:pt idx="5495">
                  <c:v>30</c:v>
                </c:pt>
                <c:pt idx="5496">
                  <c:v>25</c:v>
                </c:pt>
                <c:pt idx="5497">
                  <c:v>23</c:v>
                </c:pt>
                <c:pt idx="5498">
                  <c:v>22</c:v>
                </c:pt>
                <c:pt idx="5499">
                  <c:v>25</c:v>
                </c:pt>
                <c:pt idx="5500">
                  <c:v>53</c:v>
                </c:pt>
                <c:pt idx="5501">
                  <c:v>65</c:v>
                </c:pt>
                <c:pt idx="5502">
                  <c:v>60</c:v>
                </c:pt>
                <c:pt idx="5503">
                  <c:v>54</c:v>
                </c:pt>
                <c:pt idx="5504">
                  <c:v>51</c:v>
                </c:pt>
                <c:pt idx="5505">
                  <c:v>41</c:v>
                </c:pt>
                <c:pt idx="5506">
                  <c:v>34</c:v>
                </c:pt>
                <c:pt idx="5507">
                  <c:v>28</c:v>
                </c:pt>
                <c:pt idx="5508">
                  <c:v>24</c:v>
                </c:pt>
                <c:pt idx="5509">
                  <c:v>22</c:v>
                </c:pt>
                <c:pt idx="5510">
                  <c:v>20</c:v>
                </c:pt>
                <c:pt idx="5511">
                  <c:v>18</c:v>
                </c:pt>
                <c:pt idx="5512">
                  <c:v>17</c:v>
                </c:pt>
                <c:pt idx="5513">
                  <c:v>16</c:v>
                </c:pt>
                <c:pt idx="5514">
                  <c:v>15</c:v>
                </c:pt>
                <c:pt idx="5515">
                  <c:v>15</c:v>
                </c:pt>
                <c:pt idx="5516">
                  <c:v>15</c:v>
                </c:pt>
                <c:pt idx="5517">
                  <c:v>14</c:v>
                </c:pt>
                <c:pt idx="5518">
                  <c:v>13</c:v>
                </c:pt>
                <c:pt idx="5519">
                  <c:v>14</c:v>
                </c:pt>
                <c:pt idx="5520">
                  <c:v>15</c:v>
                </c:pt>
                <c:pt idx="5521">
                  <c:v>14</c:v>
                </c:pt>
                <c:pt idx="5522">
                  <c:v>14</c:v>
                </c:pt>
                <c:pt idx="5523">
                  <c:v>13</c:v>
                </c:pt>
                <c:pt idx="5524">
                  <c:v>13</c:v>
                </c:pt>
                <c:pt idx="5525">
                  <c:v>13</c:v>
                </c:pt>
                <c:pt idx="5526">
                  <c:v>13</c:v>
                </c:pt>
                <c:pt idx="5527">
                  <c:v>15</c:v>
                </c:pt>
                <c:pt idx="5528">
                  <c:v>17</c:v>
                </c:pt>
                <c:pt idx="5529">
                  <c:v>17</c:v>
                </c:pt>
                <c:pt idx="5530">
                  <c:v>20</c:v>
                </c:pt>
                <c:pt idx="5531">
                  <c:v>25</c:v>
                </c:pt>
                <c:pt idx="5532">
                  <c:v>35</c:v>
                </c:pt>
                <c:pt idx="5533">
                  <c:v>34</c:v>
                </c:pt>
                <c:pt idx="5534">
                  <c:v>31</c:v>
                </c:pt>
                <c:pt idx="5535">
                  <c:v>26</c:v>
                </c:pt>
                <c:pt idx="5536">
                  <c:v>26</c:v>
                </c:pt>
                <c:pt idx="5537">
                  <c:v>30</c:v>
                </c:pt>
                <c:pt idx="5538">
                  <c:v>36</c:v>
                </c:pt>
                <c:pt idx="5539">
                  <c:v>44</c:v>
                </c:pt>
                <c:pt idx="5540">
                  <c:v>44</c:v>
                </c:pt>
                <c:pt idx="5541">
                  <c:v>40</c:v>
                </c:pt>
                <c:pt idx="5542">
                  <c:v>34</c:v>
                </c:pt>
                <c:pt idx="5543">
                  <c:v>31</c:v>
                </c:pt>
                <c:pt idx="5544">
                  <c:v>28</c:v>
                </c:pt>
                <c:pt idx="5545">
                  <c:v>26</c:v>
                </c:pt>
                <c:pt idx="5546">
                  <c:v>24</c:v>
                </c:pt>
                <c:pt idx="5547">
                  <c:v>22</c:v>
                </c:pt>
                <c:pt idx="5548">
                  <c:v>20</c:v>
                </c:pt>
                <c:pt idx="5549">
                  <c:v>18</c:v>
                </c:pt>
                <c:pt idx="5550">
                  <c:v>17</c:v>
                </c:pt>
                <c:pt idx="5551">
                  <c:v>17</c:v>
                </c:pt>
                <c:pt idx="5552">
                  <c:v>17</c:v>
                </c:pt>
                <c:pt idx="5553">
                  <c:v>21</c:v>
                </c:pt>
                <c:pt idx="5554">
                  <c:v>25</c:v>
                </c:pt>
                <c:pt idx="5555">
                  <c:v>23</c:v>
                </c:pt>
                <c:pt idx="5556">
                  <c:v>28</c:v>
                </c:pt>
                <c:pt idx="5557">
                  <c:v>28</c:v>
                </c:pt>
                <c:pt idx="5558">
                  <c:v>25</c:v>
                </c:pt>
                <c:pt idx="5559">
                  <c:v>23</c:v>
                </c:pt>
                <c:pt idx="5560">
                  <c:v>22</c:v>
                </c:pt>
                <c:pt idx="5561">
                  <c:v>20</c:v>
                </c:pt>
                <c:pt idx="5562">
                  <c:v>19</c:v>
                </c:pt>
                <c:pt idx="5563">
                  <c:v>18</c:v>
                </c:pt>
                <c:pt idx="5564">
                  <c:v>26</c:v>
                </c:pt>
                <c:pt idx="5565">
                  <c:v>24</c:v>
                </c:pt>
                <c:pt idx="5566">
                  <c:v>42</c:v>
                </c:pt>
                <c:pt idx="5567">
                  <c:v>43</c:v>
                </c:pt>
                <c:pt idx="5568">
                  <c:v>36</c:v>
                </c:pt>
                <c:pt idx="5569">
                  <c:v>31</c:v>
                </c:pt>
                <c:pt idx="5570">
                  <c:v>25</c:v>
                </c:pt>
                <c:pt idx="5571">
                  <c:v>23</c:v>
                </c:pt>
                <c:pt idx="5572">
                  <c:v>20</c:v>
                </c:pt>
                <c:pt idx="5573">
                  <c:v>18</c:v>
                </c:pt>
                <c:pt idx="5574">
                  <c:v>16</c:v>
                </c:pt>
                <c:pt idx="5575">
                  <c:v>15</c:v>
                </c:pt>
                <c:pt idx="5576">
                  <c:v>14</c:v>
                </c:pt>
                <c:pt idx="5577">
                  <c:v>12</c:v>
                </c:pt>
                <c:pt idx="5578">
                  <c:v>11</c:v>
                </c:pt>
                <c:pt idx="5579">
                  <c:v>10</c:v>
                </c:pt>
                <c:pt idx="5580">
                  <c:v>10</c:v>
                </c:pt>
                <c:pt idx="5581">
                  <c:v>10</c:v>
                </c:pt>
                <c:pt idx="5582">
                  <c:v>9.3000000000000007</c:v>
                </c:pt>
                <c:pt idx="5583">
                  <c:v>8.6</c:v>
                </c:pt>
                <c:pt idx="5584">
                  <c:v>8</c:v>
                </c:pt>
                <c:pt idx="5585">
                  <c:v>13</c:v>
                </c:pt>
                <c:pt idx="5586">
                  <c:v>14</c:v>
                </c:pt>
                <c:pt idx="5587">
                  <c:v>11</c:v>
                </c:pt>
                <c:pt idx="5588">
                  <c:v>10</c:v>
                </c:pt>
                <c:pt idx="5589">
                  <c:v>9.6999999999999993</c:v>
                </c:pt>
                <c:pt idx="5590">
                  <c:v>8.8000000000000007</c:v>
                </c:pt>
                <c:pt idx="5591">
                  <c:v>8</c:v>
                </c:pt>
                <c:pt idx="5592">
                  <c:v>7.5</c:v>
                </c:pt>
                <c:pt idx="5593">
                  <c:v>7.3</c:v>
                </c:pt>
                <c:pt idx="5594">
                  <c:v>9.8000000000000007</c:v>
                </c:pt>
                <c:pt idx="5595">
                  <c:v>14</c:v>
                </c:pt>
                <c:pt idx="5596">
                  <c:v>13</c:v>
                </c:pt>
                <c:pt idx="5597">
                  <c:v>14</c:v>
                </c:pt>
                <c:pt idx="5598">
                  <c:v>12</c:v>
                </c:pt>
                <c:pt idx="5599">
                  <c:v>11</c:v>
                </c:pt>
                <c:pt idx="5600">
                  <c:v>9.9</c:v>
                </c:pt>
                <c:pt idx="5601">
                  <c:v>9.1999999999999993</c:v>
                </c:pt>
                <c:pt idx="5602">
                  <c:v>8.6999999999999993</c:v>
                </c:pt>
                <c:pt idx="5603">
                  <c:v>8.4</c:v>
                </c:pt>
                <c:pt idx="5604">
                  <c:v>8.4</c:v>
                </c:pt>
                <c:pt idx="5605">
                  <c:v>7.9</c:v>
                </c:pt>
                <c:pt idx="5606">
                  <c:v>7</c:v>
                </c:pt>
                <c:pt idx="5607">
                  <c:v>6.5</c:v>
                </c:pt>
                <c:pt idx="5608">
                  <c:v>6.2</c:v>
                </c:pt>
                <c:pt idx="5609">
                  <c:v>5.8</c:v>
                </c:pt>
                <c:pt idx="5610">
                  <c:v>5.5</c:v>
                </c:pt>
                <c:pt idx="5611">
                  <c:v>5.4</c:v>
                </c:pt>
                <c:pt idx="5612">
                  <c:v>6.2</c:v>
                </c:pt>
                <c:pt idx="5613">
                  <c:v>5.3</c:v>
                </c:pt>
                <c:pt idx="5614">
                  <c:v>5</c:v>
                </c:pt>
                <c:pt idx="5615">
                  <c:v>5</c:v>
                </c:pt>
                <c:pt idx="5616">
                  <c:v>4.5</c:v>
                </c:pt>
                <c:pt idx="5617">
                  <c:v>4.2</c:v>
                </c:pt>
                <c:pt idx="5618">
                  <c:v>4.0999999999999996</c:v>
                </c:pt>
                <c:pt idx="5619">
                  <c:v>4</c:v>
                </c:pt>
                <c:pt idx="5620">
                  <c:v>3.9</c:v>
                </c:pt>
                <c:pt idx="5621">
                  <c:v>3.7</c:v>
                </c:pt>
                <c:pt idx="5622">
                  <c:v>3.5</c:v>
                </c:pt>
                <c:pt idx="5623">
                  <c:v>3.3</c:v>
                </c:pt>
                <c:pt idx="5624">
                  <c:v>3.3</c:v>
                </c:pt>
                <c:pt idx="5625">
                  <c:v>3.1</c:v>
                </c:pt>
                <c:pt idx="5626">
                  <c:v>2.9</c:v>
                </c:pt>
                <c:pt idx="5627">
                  <c:v>2.7</c:v>
                </c:pt>
                <c:pt idx="5628">
                  <c:v>2.5</c:v>
                </c:pt>
                <c:pt idx="5629">
                  <c:v>2.4</c:v>
                </c:pt>
                <c:pt idx="5630">
                  <c:v>2.5</c:v>
                </c:pt>
                <c:pt idx="5631">
                  <c:v>2.7</c:v>
                </c:pt>
                <c:pt idx="5632">
                  <c:v>2.7</c:v>
                </c:pt>
                <c:pt idx="5633">
                  <c:v>2.4</c:v>
                </c:pt>
                <c:pt idx="5634">
                  <c:v>2.1</c:v>
                </c:pt>
                <c:pt idx="5635">
                  <c:v>2</c:v>
                </c:pt>
                <c:pt idx="5636">
                  <c:v>1.8</c:v>
                </c:pt>
                <c:pt idx="5637">
                  <c:v>1.8</c:v>
                </c:pt>
                <c:pt idx="5638">
                  <c:v>1.7</c:v>
                </c:pt>
                <c:pt idx="5639">
                  <c:v>1.6</c:v>
                </c:pt>
                <c:pt idx="5640">
                  <c:v>1.5</c:v>
                </c:pt>
                <c:pt idx="5641">
                  <c:v>1.4</c:v>
                </c:pt>
                <c:pt idx="5642">
                  <c:v>1.4</c:v>
                </c:pt>
                <c:pt idx="5643">
                  <c:v>1.2</c:v>
                </c:pt>
                <c:pt idx="5644">
                  <c:v>1.2</c:v>
                </c:pt>
                <c:pt idx="5645">
                  <c:v>1.1000000000000001</c:v>
                </c:pt>
                <c:pt idx="5646">
                  <c:v>1.1000000000000001</c:v>
                </c:pt>
                <c:pt idx="5647">
                  <c:v>2.4</c:v>
                </c:pt>
                <c:pt idx="5648">
                  <c:v>2.6</c:v>
                </c:pt>
                <c:pt idx="5649">
                  <c:v>1.8</c:v>
                </c:pt>
                <c:pt idx="5650">
                  <c:v>1.5</c:v>
                </c:pt>
                <c:pt idx="5651">
                  <c:v>1.3</c:v>
                </c:pt>
                <c:pt idx="5652">
                  <c:v>1.1000000000000001</c:v>
                </c:pt>
                <c:pt idx="5653">
                  <c:v>1.1000000000000001</c:v>
                </c:pt>
                <c:pt idx="5654">
                  <c:v>1.1000000000000001</c:v>
                </c:pt>
                <c:pt idx="5655">
                  <c:v>1.2</c:v>
                </c:pt>
                <c:pt idx="5656">
                  <c:v>1.1000000000000001</c:v>
                </c:pt>
                <c:pt idx="5657">
                  <c:v>0.93</c:v>
                </c:pt>
                <c:pt idx="5658">
                  <c:v>0.84</c:v>
                </c:pt>
                <c:pt idx="5659">
                  <c:v>0.73</c:v>
                </c:pt>
                <c:pt idx="5660">
                  <c:v>0.6</c:v>
                </c:pt>
                <c:pt idx="5661">
                  <c:v>0.56000000000000005</c:v>
                </c:pt>
                <c:pt idx="5662">
                  <c:v>0.49</c:v>
                </c:pt>
                <c:pt idx="5663">
                  <c:v>0.42</c:v>
                </c:pt>
                <c:pt idx="5664">
                  <c:v>0.37</c:v>
                </c:pt>
                <c:pt idx="5665">
                  <c:v>0.34</c:v>
                </c:pt>
                <c:pt idx="5666">
                  <c:v>0.32</c:v>
                </c:pt>
                <c:pt idx="5667">
                  <c:v>0.28000000000000003</c:v>
                </c:pt>
                <c:pt idx="5668">
                  <c:v>0.27</c:v>
                </c:pt>
                <c:pt idx="5669">
                  <c:v>0.26</c:v>
                </c:pt>
                <c:pt idx="5670">
                  <c:v>0.24</c:v>
                </c:pt>
                <c:pt idx="5671">
                  <c:v>0.27</c:v>
                </c:pt>
                <c:pt idx="5672">
                  <c:v>0.25</c:v>
                </c:pt>
                <c:pt idx="5673">
                  <c:v>0.23</c:v>
                </c:pt>
                <c:pt idx="5674">
                  <c:v>0.25</c:v>
                </c:pt>
                <c:pt idx="5675">
                  <c:v>0.22</c:v>
                </c:pt>
                <c:pt idx="5676">
                  <c:v>0.18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0.35</c:v>
                </c:pt>
                <c:pt idx="5681">
                  <c:v>1.8</c:v>
                </c:pt>
                <c:pt idx="5682">
                  <c:v>0.93</c:v>
                </c:pt>
                <c:pt idx="5683">
                  <c:v>0.57999999999999996</c:v>
                </c:pt>
                <c:pt idx="5684">
                  <c:v>0.41</c:v>
                </c:pt>
                <c:pt idx="5685">
                  <c:v>0.26</c:v>
                </c:pt>
                <c:pt idx="5686">
                  <c:v>0.27</c:v>
                </c:pt>
                <c:pt idx="5687">
                  <c:v>1.5</c:v>
                </c:pt>
                <c:pt idx="5688">
                  <c:v>1.3</c:v>
                </c:pt>
                <c:pt idx="5689">
                  <c:v>0.67</c:v>
                </c:pt>
                <c:pt idx="5690">
                  <c:v>0.46</c:v>
                </c:pt>
                <c:pt idx="5691">
                  <c:v>0.36</c:v>
                </c:pt>
                <c:pt idx="5692">
                  <c:v>0.24</c:v>
                </c:pt>
                <c:pt idx="5693">
                  <c:v>0.19</c:v>
                </c:pt>
                <c:pt idx="5694">
                  <c:v>1.4</c:v>
                </c:pt>
                <c:pt idx="5695">
                  <c:v>2.9</c:v>
                </c:pt>
                <c:pt idx="5696">
                  <c:v>4.8</c:v>
                </c:pt>
                <c:pt idx="5697">
                  <c:v>2.4</c:v>
                </c:pt>
                <c:pt idx="5698">
                  <c:v>1.5</c:v>
                </c:pt>
                <c:pt idx="5699">
                  <c:v>1.1000000000000001</c:v>
                </c:pt>
                <c:pt idx="5700">
                  <c:v>1.8</c:v>
                </c:pt>
                <c:pt idx="5701">
                  <c:v>4.5</c:v>
                </c:pt>
                <c:pt idx="5702">
                  <c:v>4.4000000000000004</c:v>
                </c:pt>
                <c:pt idx="5703">
                  <c:v>2.7</c:v>
                </c:pt>
                <c:pt idx="5704">
                  <c:v>2.4</c:v>
                </c:pt>
                <c:pt idx="5705">
                  <c:v>7.9</c:v>
                </c:pt>
                <c:pt idx="5706">
                  <c:v>8.3000000000000007</c:v>
                </c:pt>
                <c:pt idx="5707">
                  <c:v>11</c:v>
                </c:pt>
                <c:pt idx="5708">
                  <c:v>7</c:v>
                </c:pt>
                <c:pt idx="5709">
                  <c:v>9.5</c:v>
                </c:pt>
                <c:pt idx="5710">
                  <c:v>9</c:v>
                </c:pt>
                <c:pt idx="5711">
                  <c:v>6.1</c:v>
                </c:pt>
                <c:pt idx="5712">
                  <c:v>5</c:v>
                </c:pt>
                <c:pt idx="5713">
                  <c:v>4.2</c:v>
                </c:pt>
                <c:pt idx="5714">
                  <c:v>3.8</c:v>
                </c:pt>
                <c:pt idx="5715">
                  <c:v>3.4</c:v>
                </c:pt>
                <c:pt idx="5716">
                  <c:v>3.1</c:v>
                </c:pt>
                <c:pt idx="5717">
                  <c:v>2.9</c:v>
                </c:pt>
                <c:pt idx="5718">
                  <c:v>2.7</c:v>
                </c:pt>
                <c:pt idx="5719">
                  <c:v>3.1</c:v>
                </c:pt>
                <c:pt idx="5720">
                  <c:v>8</c:v>
                </c:pt>
                <c:pt idx="5721">
                  <c:v>5.0999999999999996</c:v>
                </c:pt>
                <c:pt idx="5722">
                  <c:v>4.4000000000000004</c:v>
                </c:pt>
                <c:pt idx="5723">
                  <c:v>4.0999999999999996</c:v>
                </c:pt>
                <c:pt idx="5724">
                  <c:v>4.0999999999999996</c:v>
                </c:pt>
                <c:pt idx="5725">
                  <c:v>3.9</c:v>
                </c:pt>
                <c:pt idx="5726">
                  <c:v>3.7</c:v>
                </c:pt>
                <c:pt idx="5727">
                  <c:v>5.8</c:v>
                </c:pt>
                <c:pt idx="5728">
                  <c:v>13</c:v>
                </c:pt>
                <c:pt idx="5729">
                  <c:v>13</c:v>
                </c:pt>
                <c:pt idx="5730">
                  <c:v>10</c:v>
                </c:pt>
                <c:pt idx="5731">
                  <c:v>10</c:v>
                </c:pt>
                <c:pt idx="5732">
                  <c:v>11</c:v>
                </c:pt>
                <c:pt idx="5733">
                  <c:v>12</c:v>
                </c:pt>
                <c:pt idx="5734">
                  <c:v>15</c:v>
                </c:pt>
                <c:pt idx="5735">
                  <c:v>20</c:v>
                </c:pt>
                <c:pt idx="5736">
                  <c:v>131</c:v>
                </c:pt>
                <c:pt idx="5737">
                  <c:v>105</c:v>
                </c:pt>
                <c:pt idx="5738">
                  <c:v>63</c:v>
                </c:pt>
                <c:pt idx="5739">
                  <c:v>54</c:v>
                </c:pt>
                <c:pt idx="5740">
                  <c:v>41</c:v>
                </c:pt>
                <c:pt idx="5741">
                  <c:v>36</c:v>
                </c:pt>
                <c:pt idx="5742">
                  <c:v>36</c:v>
                </c:pt>
                <c:pt idx="5743">
                  <c:v>111</c:v>
                </c:pt>
                <c:pt idx="5744">
                  <c:v>207</c:v>
                </c:pt>
                <c:pt idx="5745">
                  <c:v>103</c:v>
                </c:pt>
                <c:pt idx="5746">
                  <c:v>69</c:v>
                </c:pt>
                <c:pt idx="5747">
                  <c:v>61</c:v>
                </c:pt>
                <c:pt idx="5748">
                  <c:v>152</c:v>
                </c:pt>
                <c:pt idx="5749">
                  <c:v>284</c:v>
                </c:pt>
                <c:pt idx="5750">
                  <c:v>97</c:v>
                </c:pt>
                <c:pt idx="5751">
                  <c:v>72</c:v>
                </c:pt>
                <c:pt idx="5752">
                  <c:v>56</c:v>
                </c:pt>
                <c:pt idx="5753">
                  <c:v>45</c:v>
                </c:pt>
                <c:pt idx="5754">
                  <c:v>43</c:v>
                </c:pt>
                <c:pt idx="5755">
                  <c:v>75</c:v>
                </c:pt>
                <c:pt idx="5756">
                  <c:v>60</c:v>
                </c:pt>
                <c:pt idx="5757">
                  <c:v>47</c:v>
                </c:pt>
                <c:pt idx="5758">
                  <c:v>41</c:v>
                </c:pt>
                <c:pt idx="5759">
                  <c:v>37</c:v>
                </c:pt>
                <c:pt idx="5760">
                  <c:v>34</c:v>
                </c:pt>
                <c:pt idx="5761">
                  <c:v>32</c:v>
                </c:pt>
                <c:pt idx="5762">
                  <c:v>29</c:v>
                </c:pt>
                <c:pt idx="5763">
                  <c:v>33</c:v>
                </c:pt>
                <c:pt idx="5764">
                  <c:v>50</c:v>
                </c:pt>
                <c:pt idx="5765">
                  <c:v>112</c:v>
                </c:pt>
                <c:pt idx="5766">
                  <c:v>160</c:v>
                </c:pt>
                <c:pt idx="5767">
                  <c:v>115</c:v>
                </c:pt>
                <c:pt idx="5768">
                  <c:v>91</c:v>
                </c:pt>
                <c:pt idx="5769">
                  <c:v>82</c:v>
                </c:pt>
                <c:pt idx="5770">
                  <c:v>101</c:v>
                </c:pt>
                <c:pt idx="5771">
                  <c:v>90</c:v>
                </c:pt>
                <c:pt idx="5772">
                  <c:v>75</c:v>
                </c:pt>
                <c:pt idx="5773">
                  <c:v>60</c:v>
                </c:pt>
                <c:pt idx="5774">
                  <c:v>53</c:v>
                </c:pt>
                <c:pt idx="5775">
                  <c:v>47</c:v>
                </c:pt>
                <c:pt idx="5776">
                  <c:v>44</c:v>
                </c:pt>
                <c:pt idx="5777">
                  <c:v>47</c:v>
                </c:pt>
                <c:pt idx="5778">
                  <c:v>103</c:v>
                </c:pt>
                <c:pt idx="5779">
                  <c:v>135</c:v>
                </c:pt>
                <c:pt idx="5780">
                  <c:v>290</c:v>
                </c:pt>
                <c:pt idx="5781">
                  <c:v>476</c:v>
                </c:pt>
                <c:pt idx="5782">
                  <c:v>793</c:v>
                </c:pt>
                <c:pt idx="5783">
                  <c:v>601</c:v>
                </c:pt>
                <c:pt idx="5784">
                  <c:v>276</c:v>
                </c:pt>
                <c:pt idx="5785">
                  <c:v>172</c:v>
                </c:pt>
                <c:pt idx="5786">
                  <c:v>107</c:v>
                </c:pt>
                <c:pt idx="5787">
                  <c:v>71</c:v>
                </c:pt>
                <c:pt idx="5788">
                  <c:v>48</c:v>
                </c:pt>
                <c:pt idx="5789">
                  <c:v>32</c:v>
                </c:pt>
                <c:pt idx="5790">
                  <c:v>26</c:v>
                </c:pt>
                <c:pt idx="5791">
                  <c:v>34</c:v>
                </c:pt>
                <c:pt idx="5792">
                  <c:v>27</c:v>
                </c:pt>
                <c:pt idx="5793">
                  <c:v>23</c:v>
                </c:pt>
                <c:pt idx="5794">
                  <c:v>68</c:v>
                </c:pt>
                <c:pt idx="5795">
                  <c:v>61</c:v>
                </c:pt>
                <c:pt idx="5796">
                  <c:v>55</c:v>
                </c:pt>
                <c:pt idx="5797">
                  <c:v>48</c:v>
                </c:pt>
                <c:pt idx="5798">
                  <c:v>329</c:v>
                </c:pt>
                <c:pt idx="5799">
                  <c:v>180</c:v>
                </c:pt>
                <c:pt idx="5800">
                  <c:v>90</c:v>
                </c:pt>
                <c:pt idx="5801">
                  <c:v>62</c:v>
                </c:pt>
                <c:pt idx="5802">
                  <c:v>59</c:v>
                </c:pt>
                <c:pt idx="5803">
                  <c:v>63</c:v>
                </c:pt>
                <c:pt idx="5804">
                  <c:v>50</c:v>
                </c:pt>
                <c:pt idx="5805">
                  <c:v>45</c:v>
                </c:pt>
                <c:pt idx="5806">
                  <c:v>41</c:v>
                </c:pt>
                <c:pt idx="5807">
                  <c:v>32</c:v>
                </c:pt>
                <c:pt idx="5808">
                  <c:v>23</c:v>
                </c:pt>
                <c:pt idx="5809">
                  <c:v>18</c:v>
                </c:pt>
                <c:pt idx="5810">
                  <c:v>15</c:v>
                </c:pt>
                <c:pt idx="5811">
                  <c:v>14</c:v>
                </c:pt>
                <c:pt idx="5812">
                  <c:v>16</c:v>
                </c:pt>
                <c:pt idx="5813">
                  <c:v>20</c:v>
                </c:pt>
                <c:pt idx="5814">
                  <c:v>21</c:v>
                </c:pt>
                <c:pt idx="5815">
                  <c:v>18</c:v>
                </c:pt>
                <c:pt idx="5816">
                  <c:v>15</c:v>
                </c:pt>
                <c:pt idx="5817">
                  <c:v>31</c:v>
                </c:pt>
                <c:pt idx="5818">
                  <c:v>28</c:v>
                </c:pt>
                <c:pt idx="5819">
                  <c:v>23</c:v>
                </c:pt>
                <c:pt idx="5820">
                  <c:v>19</c:v>
                </c:pt>
                <c:pt idx="5821">
                  <c:v>20</c:v>
                </c:pt>
                <c:pt idx="5822">
                  <c:v>23</c:v>
                </c:pt>
                <c:pt idx="5823">
                  <c:v>19</c:v>
                </c:pt>
                <c:pt idx="5824">
                  <c:v>15</c:v>
                </c:pt>
                <c:pt idx="5825">
                  <c:v>12</c:v>
                </c:pt>
                <c:pt idx="5826">
                  <c:v>10</c:v>
                </c:pt>
                <c:pt idx="5827">
                  <c:v>8.6999999999999993</c:v>
                </c:pt>
                <c:pt idx="5828">
                  <c:v>7.5</c:v>
                </c:pt>
                <c:pt idx="5829">
                  <c:v>6.2</c:v>
                </c:pt>
                <c:pt idx="5830">
                  <c:v>5.4</c:v>
                </c:pt>
                <c:pt idx="5831">
                  <c:v>5.7</c:v>
                </c:pt>
                <c:pt idx="5832">
                  <c:v>6.4</c:v>
                </c:pt>
                <c:pt idx="5833">
                  <c:v>5.5</c:v>
                </c:pt>
                <c:pt idx="5834">
                  <c:v>6.2</c:v>
                </c:pt>
                <c:pt idx="5835">
                  <c:v>5.3</c:v>
                </c:pt>
                <c:pt idx="5836">
                  <c:v>4.8</c:v>
                </c:pt>
                <c:pt idx="5837">
                  <c:v>7.2</c:v>
                </c:pt>
                <c:pt idx="5838">
                  <c:v>10</c:v>
                </c:pt>
                <c:pt idx="5839">
                  <c:v>20</c:v>
                </c:pt>
                <c:pt idx="5840">
                  <c:v>24</c:v>
                </c:pt>
                <c:pt idx="5841">
                  <c:v>18</c:v>
                </c:pt>
                <c:pt idx="5842">
                  <c:v>43</c:v>
                </c:pt>
                <c:pt idx="5843">
                  <c:v>103</c:v>
                </c:pt>
                <c:pt idx="5844">
                  <c:v>67</c:v>
                </c:pt>
                <c:pt idx="5845">
                  <c:v>42</c:v>
                </c:pt>
                <c:pt idx="5846">
                  <c:v>28</c:v>
                </c:pt>
                <c:pt idx="5847">
                  <c:v>20</c:v>
                </c:pt>
                <c:pt idx="5848">
                  <c:v>16</c:v>
                </c:pt>
                <c:pt idx="5849">
                  <c:v>13</c:v>
                </c:pt>
                <c:pt idx="5850">
                  <c:v>11</c:v>
                </c:pt>
                <c:pt idx="5851">
                  <c:v>9.8000000000000007</c:v>
                </c:pt>
                <c:pt idx="5852">
                  <c:v>8.6</c:v>
                </c:pt>
                <c:pt idx="5853">
                  <c:v>7.1</c:v>
                </c:pt>
                <c:pt idx="5854">
                  <c:v>6.2</c:v>
                </c:pt>
                <c:pt idx="5855">
                  <c:v>6.4</c:v>
                </c:pt>
                <c:pt idx="5856">
                  <c:v>13</c:v>
                </c:pt>
                <c:pt idx="5857">
                  <c:v>18</c:v>
                </c:pt>
                <c:pt idx="5858">
                  <c:v>16</c:v>
                </c:pt>
                <c:pt idx="5859">
                  <c:v>14</c:v>
                </c:pt>
                <c:pt idx="5860">
                  <c:v>12</c:v>
                </c:pt>
                <c:pt idx="5861">
                  <c:v>11</c:v>
                </c:pt>
                <c:pt idx="5862">
                  <c:v>13</c:v>
                </c:pt>
                <c:pt idx="5863">
                  <c:v>26</c:v>
                </c:pt>
                <c:pt idx="5864">
                  <c:v>50</c:v>
                </c:pt>
                <c:pt idx="5865">
                  <c:v>46</c:v>
                </c:pt>
                <c:pt idx="5866">
                  <c:v>47</c:v>
                </c:pt>
                <c:pt idx="5867">
                  <c:v>42</c:v>
                </c:pt>
                <c:pt idx="5868">
                  <c:v>39</c:v>
                </c:pt>
                <c:pt idx="5869">
                  <c:v>32</c:v>
                </c:pt>
                <c:pt idx="5870">
                  <c:v>24</c:v>
                </c:pt>
                <c:pt idx="5871">
                  <c:v>20</c:v>
                </c:pt>
                <c:pt idx="5872">
                  <c:v>17</c:v>
                </c:pt>
                <c:pt idx="5873">
                  <c:v>15</c:v>
                </c:pt>
                <c:pt idx="5874">
                  <c:v>13</c:v>
                </c:pt>
                <c:pt idx="5875">
                  <c:v>12</c:v>
                </c:pt>
                <c:pt idx="5876">
                  <c:v>11</c:v>
                </c:pt>
                <c:pt idx="5877">
                  <c:v>11</c:v>
                </c:pt>
                <c:pt idx="5878">
                  <c:v>9.5</c:v>
                </c:pt>
                <c:pt idx="5879">
                  <c:v>8.9</c:v>
                </c:pt>
                <c:pt idx="5880">
                  <c:v>8.4</c:v>
                </c:pt>
                <c:pt idx="5881">
                  <c:v>8.6999999999999993</c:v>
                </c:pt>
                <c:pt idx="5882">
                  <c:v>9.1999999999999993</c:v>
                </c:pt>
                <c:pt idx="5883">
                  <c:v>8.1999999999999993</c:v>
                </c:pt>
                <c:pt idx="5884">
                  <c:v>7.4</c:v>
                </c:pt>
                <c:pt idx="5885">
                  <c:v>7.9</c:v>
                </c:pt>
                <c:pt idx="5886">
                  <c:v>10</c:v>
                </c:pt>
                <c:pt idx="5887">
                  <c:v>11</c:v>
                </c:pt>
                <c:pt idx="5888">
                  <c:v>11</c:v>
                </c:pt>
                <c:pt idx="5889">
                  <c:v>14</c:v>
                </c:pt>
                <c:pt idx="5890">
                  <c:v>23</c:v>
                </c:pt>
                <c:pt idx="5891">
                  <c:v>38</c:v>
                </c:pt>
                <c:pt idx="5892">
                  <c:v>43</c:v>
                </c:pt>
                <c:pt idx="5893">
                  <c:v>41</c:v>
                </c:pt>
                <c:pt idx="5894">
                  <c:v>52</c:v>
                </c:pt>
                <c:pt idx="5895">
                  <c:v>38</c:v>
                </c:pt>
                <c:pt idx="5896">
                  <c:v>33</c:v>
                </c:pt>
                <c:pt idx="5897">
                  <c:v>37</c:v>
                </c:pt>
                <c:pt idx="5898">
                  <c:v>51</c:v>
                </c:pt>
                <c:pt idx="5899">
                  <c:v>67</c:v>
                </c:pt>
                <c:pt idx="5900">
                  <c:v>56</c:v>
                </c:pt>
                <c:pt idx="5901">
                  <c:v>39</c:v>
                </c:pt>
                <c:pt idx="5902">
                  <c:v>29</c:v>
                </c:pt>
                <c:pt idx="5903">
                  <c:v>27</c:v>
                </c:pt>
                <c:pt idx="5904">
                  <c:v>30</c:v>
                </c:pt>
                <c:pt idx="5905">
                  <c:v>45</c:v>
                </c:pt>
                <c:pt idx="5906">
                  <c:v>48</c:v>
                </c:pt>
                <c:pt idx="5907">
                  <c:v>52</c:v>
                </c:pt>
                <c:pt idx="5908">
                  <c:v>43</c:v>
                </c:pt>
                <c:pt idx="5909">
                  <c:v>35</c:v>
                </c:pt>
                <c:pt idx="5910">
                  <c:v>38</c:v>
                </c:pt>
                <c:pt idx="5911">
                  <c:v>42</c:v>
                </c:pt>
                <c:pt idx="5912">
                  <c:v>35</c:v>
                </c:pt>
                <c:pt idx="5913">
                  <c:v>31</c:v>
                </c:pt>
                <c:pt idx="5914">
                  <c:v>28</c:v>
                </c:pt>
                <c:pt idx="5915">
                  <c:v>30</c:v>
                </c:pt>
                <c:pt idx="5916">
                  <c:v>41</c:v>
                </c:pt>
                <c:pt idx="5917">
                  <c:v>38</c:v>
                </c:pt>
                <c:pt idx="5918">
                  <c:v>34</c:v>
                </c:pt>
                <c:pt idx="5919">
                  <c:v>31</c:v>
                </c:pt>
                <c:pt idx="5920">
                  <c:v>31</c:v>
                </c:pt>
                <c:pt idx="5921">
                  <c:v>45</c:v>
                </c:pt>
                <c:pt idx="5922">
                  <c:v>94</c:v>
                </c:pt>
                <c:pt idx="5923">
                  <c:v>84</c:v>
                </c:pt>
                <c:pt idx="5924">
                  <c:v>65</c:v>
                </c:pt>
                <c:pt idx="5925">
                  <c:v>56</c:v>
                </c:pt>
                <c:pt idx="5926">
                  <c:v>57</c:v>
                </c:pt>
                <c:pt idx="5927">
                  <c:v>83</c:v>
                </c:pt>
                <c:pt idx="5928">
                  <c:v>115</c:v>
                </c:pt>
                <c:pt idx="5929">
                  <c:v>100</c:v>
                </c:pt>
                <c:pt idx="5930">
                  <c:v>69</c:v>
                </c:pt>
                <c:pt idx="5931">
                  <c:v>63</c:v>
                </c:pt>
                <c:pt idx="5932">
                  <c:v>56</c:v>
                </c:pt>
                <c:pt idx="5933">
                  <c:v>48</c:v>
                </c:pt>
                <c:pt idx="5934">
                  <c:v>45</c:v>
                </c:pt>
                <c:pt idx="5935">
                  <c:v>57</c:v>
                </c:pt>
                <c:pt idx="5936">
                  <c:v>59</c:v>
                </c:pt>
                <c:pt idx="5937">
                  <c:v>42</c:v>
                </c:pt>
                <c:pt idx="5938">
                  <c:v>37</c:v>
                </c:pt>
                <c:pt idx="5939">
                  <c:v>37</c:v>
                </c:pt>
                <c:pt idx="5940">
                  <c:v>63</c:v>
                </c:pt>
                <c:pt idx="5941">
                  <c:v>48</c:v>
                </c:pt>
                <c:pt idx="5942">
                  <c:v>40</c:v>
                </c:pt>
                <c:pt idx="5943">
                  <c:v>56</c:v>
                </c:pt>
                <c:pt idx="5944">
                  <c:v>53</c:v>
                </c:pt>
                <c:pt idx="5945">
                  <c:v>45</c:v>
                </c:pt>
                <c:pt idx="5946">
                  <c:v>43</c:v>
                </c:pt>
                <c:pt idx="5947">
                  <c:v>49</c:v>
                </c:pt>
                <c:pt idx="5948">
                  <c:v>53</c:v>
                </c:pt>
                <c:pt idx="5949">
                  <c:v>56</c:v>
                </c:pt>
                <c:pt idx="5950">
                  <c:v>56</c:v>
                </c:pt>
                <c:pt idx="5951">
                  <c:v>44</c:v>
                </c:pt>
                <c:pt idx="5952">
                  <c:v>35</c:v>
                </c:pt>
                <c:pt idx="5953">
                  <c:v>31</c:v>
                </c:pt>
                <c:pt idx="5954">
                  <c:v>25</c:v>
                </c:pt>
                <c:pt idx="5955">
                  <c:v>21</c:v>
                </c:pt>
                <c:pt idx="5956">
                  <c:v>28</c:v>
                </c:pt>
                <c:pt idx="5957">
                  <c:v>39</c:v>
                </c:pt>
                <c:pt idx="5958">
                  <c:v>36</c:v>
                </c:pt>
                <c:pt idx="5959">
                  <c:v>57</c:v>
                </c:pt>
                <c:pt idx="5960">
                  <c:v>49</c:v>
                </c:pt>
                <c:pt idx="5961">
                  <c:v>53</c:v>
                </c:pt>
                <c:pt idx="5962">
                  <c:v>41</c:v>
                </c:pt>
                <c:pt idx="5963">
                  <c:v>34</c:v>
                </c:pt>
                <c:pt idx="5964">
                  <c:v>28</c:v>
                </c:pt>
                <c:pt idx="5965">
                  <c:v>26</c:v>
                </c:pt>
                <c:pt idx="5966">
                  <c:v>31</c:v>
                </c:pt>
                <c:pt idx="5967">
                  <c:v>42</c:v>
                </c:pt>
                <c:pt idx="5968">
                  <c:v>75</c:v>
                </c:pt>
                <c:pt idx="5969">
                  <c:v>61</c:v>
                </c:pt>
                <c:pt idx="5970">
                  <c:v>47</c:v>
                </c:pt>
                <c:pt idx="5971">
                  <c:v>36</c:v>
                </c:pt>
                <c:pt idx="5972">
                  <c:v>30</c:v>
                </c:pt>
                <c:pt idx="5973">
                  <c:v>24</c:v>
                </c:pt>
                <c:pt idx="5974">
                  <c:v>19</c:v>
                </c:pt>
                <c:pt idx="5975">
                  <c:v>16</c:v>
                </c:pt>
                <c:pt idx="5976">
                  <c:v>14</c:v>
                </c:pt>
                <c:pt idx="5977">
                  <c:v>12</c:v>
                </c:pt>
                <c:pt idx="5978">
                  <c:v>11</c:v>
                </c:pt>
                <c:pt idx="5979">
                  <c:v>9.8000000000000007</c:v>
                </c:pt>
                <c:pt idx="5980">
                  <c:v>8.6</c:v>
                </c:pt>
                <c:pt idx="5981">
                  <c:v>8</c:v>
                </c:pt>
                <c:pt idx="5982">
                  <c:v>11</c:v>
                </c:pt>
                <c:pt idx="5983">
                  <c:v>7.8</c:v>
                </c:pt>
                <c:pt idx="5984">
                  <c:v>6.2</c:v>
                </c:pt>
                <c:pt idx="5985">
                  <c:v>5.4</c:v>
                </c:pt>
                <c:pt idx="5986">
                  <c:v>4.8</c:v>
                </c:pt>
                <c:pt idx="5987">
                  <c:v>4.5</c:v>
                </c:pt>
                <c:pt idx="5988">
                  <c:v>4</c:v>
                </c:pt>
                <c:pt idx="5989">
                  <c:v>4</c:v>
                </c:pt>
                <c:pt idx="5990">
                  <c:v>3.8</c:v>
                </c:pt>
                <c:pt idx="5991">
                  <c:v>3.3</c:v>
                </c:pt>
                <c:pt idx="5992">
                  <c:v>3</c:v>
                </c:pt>
                <c:pt idx="5993">
                  <c:v>2.7</c:v>
                </c:pt>
                <c:pt idx="5994">
                  <c:v>2.4</c:v>
                </c:pt>
                <c:pt idx="5995">
                  <c:v>2.2999999999999998</c:v>
                </c:pt>
                <c:pt idx="5996">
                  <c:v>2.2000000000000002</c:v>
                </c:pt>
                <c:pt idx="5997">
                  <c:v>2</c:v>
                </c:pt>
                <c:pt idx="5998">
                  <c:v>1.8</c:v>
                </c:pt>
                <c:pt idx="5999">
                  <c:v>1.6</c:v>
                </c:pt>
                <c:pt idx="6000">
                  <c:v>1.5</c:v>
                </c:pt>
                <c:pt idx="6001">
                  <c:v>2</c:v>
                </c:pt>
                <c:pt idx="6002">
                  <c:v>1.7</c:v>
                </c:pt>
                <c:pt idx="6003">
                  <c:v>2.1</c:v>
                </c:pt>
                <c:pt idx="6004">
                  <c:v>2.2999999999999998</c:v>
                </c:pt>
                <c:pt idx="6005">
                  <c:v>1.6</c:v>
                </c:pt>
                <c:pt idx="6006">
                  <c:v>1.3</c:v>
                </c:pt>
                <c:pt idx="6007">
                  <c:v>1.2</c:v>
                </c:pt>
                <c:pt idx="6008">
                  <c:v>1.2</c:v>
                </c:pt>
                <c:pt idx="6009">
                  <c:v>1.3</c:v>
                </c:pt>
                <c:pt idx="6010">
                  <c:v>1.5</c:v>
                </c:pt>
                <c:pt idx="6011">
                  <c:v>1.7</c:v>
                </c:pt>
                <c:pt idx="6012">
                  <c:v>3.4</c:v>
                </c:pt>
                <c:pt idx="6013">
                  <c:v>1.6</c:v>
                </c:pt>
                <c:pt idx="6014">
                  <c:v>1.2</c:v>
                </c:pt>
                <c:pt idx="6015">
                  <c:v>0.97</c:v>
                </c:pt>
                <c:pt idx="6016">
                  <c:v>0.84</c:v>
                </c:pt>
                <c:pt idx="6017">
                  <c:v>0.88</c:v>
                </c:pt>
                <c:pt idx="6018">
                  <c:v>0.77</c:v>
                </c:pt>
                <c:pt idx="6019">
                  <c:v>0.6</c:v>
                </c:pt>
                <c:pt idx="6020">
                  <c:v>0.49</c:v>
                </c:pt>
                <c:pt idx="6021">
                  <c:v>0.8</c:v>
                </c:pt>
                <c:pt idx="6022">
                  <c:v>0.55000000000000004</c:v>
                </c:pt>
                <c:pt idx="6023">
                  <c:v>0.41</c:v>
                </c:pt>
                <c:pt idx="6024">
                  <c:v>0.3</c:v>
                </c:pt>
                <c:pt idx="6025">
                  <c:v>0.4</c:v>
                </c:pt>
                <c:pt idx="6026">
                  <c:v>1.1000000000000001</c:v>
                </c:pt>
                <c:pt idx="6027">
                  <c:v>0.98</c:v>
                </c:pt>
                <c:pt idx="6028">
                  <c:v>0.64</c:v>
                </c:pt>
                <c:pt idx="6029">
                  <c:v>0.45</c:v>
                </c:pt>
                <c:pt idx="6030">
                  <c:v>0.33</c:v>
                </c:pt>
                <c:pt idx="6031">
                  <c:v>0.24</c:v>
                </c:pt>
                <c:pt idx="6032">
                  <c:v>0.28000000000000003</c:v>
                </c:pt>
                <c:pt idx="6033">
                  <c:v>0.65</c:v>
                </c:pt>
                <c:pt idx="6034">
                  <c:v>0.41</c:v>
                </c:pt>
                <c:pt idx="6035">
                  <c:v>0.19</c:v>
                </c:pt>
                <c:pt idx="6036">
                  <c:v>0.1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7.0000000000000007E-2</c:v>
                </c:pt>
                <c:pt idx="6065">
                  <c:v>68</c:v>
                </c:pt>
                <c:pt idx="6066">
                  <c:v>30</c:v>
                </c:pt>
                <c:pt idx="6067">
                  <c:v>11</c:v>
                </c:pt>
                <c:pt idx="6068">
                  <c:v>6.9</c:v>
                </c:pt>
                <c:pt idx="6069">
                  <c:v>5.8</c:v>
                </c:pt>
                <c:pt idx="6070">
                  <c:v>7.5</c:v>
                </c:pt>
                <c:pt idx="6071">
                  <c:v>8.6</c:v>
                </c:pt>
                <c:pt idx="6072">
                  <c:v>6.2</c:v>
                </c:pt>
                <c:pt idx="6073">
                  <c:v>4.8</c:v>
                </c:pt>
                <c:pt idx="6074">
                  <c:v>4</c:v>
                </c:pt>
                <c:pt idx="6075">
                  <c:v>3.4</c:v>
                </c:pt>
                <c:pt idx="6076">
                  <c:v>2.7</c:v>
                </c:pt>
                <c:pt idx="6077">
                  <c:v>2.2999999999999998</c:v>
                </c:pt>
                <c:pt idx="6078">
                  <c:v>2</c:v>
                </c:pt>
                <c:pt idx="6079">
                  <c:v>1.7</c:v>
                </c:pt>
                <c:pt idx="6080">
                  <c:v>1.6</c:v>
                </c:pt>
                <c:pt idx="6081">
                  <c:v>2.2000000000000002</c:v>
                </c:pt>
                <c:pt idx="6082">
                  <c:v>3.3</c:v>
                </c:pt>
                <c:pt idx="6083">
                  <c:v>4.8</c:v>
                </c:pt>
                <c:pt idx="6084">
                  <c:v>4.3</c:v>
                </c:pt>
                <c:pt idx="6085">
                  <c:v>16</c:v>
                </c:pt>
                <c:pt idx="6086">
                  <c:v>14</c:v>
                </c:pt>
                <c:pt idx="6087">
                  <c:v>12</c:v>
                </c:pt>
                <c:pt idx="6088">
                  <c:v>15</c:v>
                </c:pt>
                <c:pt idx="6089">
                  <c:v>11</c:v>
                </c:pt>
                <c:pt idx="6090">
                  <c:v>8.8000000000000007</c:v>
                </c:pt>
                <c:pt idx="6091">
                  <c:v>9.1</c:v>
                </c:pt>
                <c:pt idx="6092">
                  <c:v>9.6</c:v>
                </c:pt>
                <c:pt idx="6093">
                  <c:v>7.4</c:v>
                </c:pt>
                <c:pt idx="6094">
                  <c:v>21</c:v>
                </c:pt>
                <c:pt idx="6095">
                  <c:v>14</c:v>
                </c:pt>
                <c:pt idx="6096">
                  <c:v>14</c:v>
                </c:pt>
                <c:pt idx="6097">
                  <c:v>26</c:v>
                </c:pt>
                <c:pt idx="6098">
                  <c:v>58</c:v>
                </c:pt>
                <c:pt idx="6099">
                  <c:v>67</c:v>
                </c:pt>
                <c:pt idx="6100">
                  <c:v>282</c:v>
                </c:pt>
                <c:pt idx="6101">
                  <c:v>228</c:v>
                </c:pt>
                <c:pt idx="6102">
                  <c:v>94</c:v>
                </c:pt>
                <c:pt idx="6103">
                  <c:v>49</c:v>
                </c:pt>
                <c:pt idx="6104">
                  <c:v>33</c:v>
                </c:pt>
                <c:pt idx="6105">
                  <c:v>40</c:v>
                </c:pt>
                <c:pt idx="6106">
                  <c:v>28</c:v>
                </c:pt>
                <c:pt idx="6107">
                  <c:v>21</c:v>
                </c:pt>
                <c:pt idx="6108">
                  <c:v>32</c:v>
                </c:pt>
                <c:pt idx="6109">
                  <c:v>25</c:v>
                </c:pt>
                <c:pt idx="6110">
                  <c:v>18</c:v>
                </c:pt>
                <c:pt idx="6111">
                  <c:v>12</c:v>
                </c:pt>
                <c:pt idx="6112">
                  <c:v>59</c:v>
                </c:pt>
                <c:pt idx="6113">
                  <c:v>297</c:v>
                </c:pt>
                <c:pt idx="6114">
                  <c:v>222</c:v>
                </c:pt>
                <c:pt idx="6115">
                  <c:v>58</c:v>
                </c:pt>
                <c:pt idx="6116">
                  <c:v>27</c:v>
                </c:pt>
                <c:pt idx="6117">
                  <c:v>19</c:v>
                </c:pt>
                <c:pt idx="6118">
                  <c:v>17</c:v>
                </c:pt>
                <c:pt idx="6119">
                  <c:v>16</c:v>
                </c:pt>
                <c:pt idx="6120">
                  <c:v>71</c:v>
                </c:pt>
                <c:pt idx="6121">
                  <c:v>34</c:v>
                </c:pt>
                <c:pt idx="6122">
                  <c:v>19</c:v>
                </c:pt>
                <c:pt idx="6123">
                  <c:v>14</c:v>
                </c:pt>
                <c:pt idx="6124">
                  <c:v>21</c:v>
                </c:pt>
                <c:pt idx="6125">
                  <c:v>36</c:v>
                </c:pt>
                <c:pt idx="6126">
                  <c:v>28</c:v>
                </c:pt>
                <c:pt idx="6127">
                  <c:v>23</c:v>
                </c:pt>
                <c:pt idx="6128">
                  <c:v>19</c:v>
                </c:pt>
                <c:pt idx="6129">
                  <c:v>295</c:v>
                </c:pt>
                <c:pt idx="6130">
                  <c:v>259</c:v>
                </c:pt>
                <c:pt idx="6131">
                  <c:v>89</c:v>
                </c:pt>
                <c:pt idx="6132">
                  <c:v>39</c:v>
                </c:pt>
                <c:pt idx="6133">
                  <c:v>341</c:v>
                </c:pt>
                <c:pt idx="6134">
                  <c:v>197</c:v>
                </c:pt>
                <c:pt idx="6135">
                  <c:v>132</c:v>
                </c:pt>
                <c:pt idx="6136">
                  <c:v>224</c:v>
                </c:pt>
                <c:pt idx="6137">
                  <c:v>117</c:v>
                </c:pt>
                <c:pt idx="6138">
                  <c:v>72</c:v>
                </c:pt>
                <c:pt idx="6139">
                  <c:v>51</c:v>
                </c:pt>
                <c:pt idx="6140">
                  <c:v>38</c:v>
                </c:pt>
                <c:pt idx="6141">
                  <c:v>30</c:v>
                </c:pt>
                <c:pt idx="6142">
                  <c:v>23</c:v>
                </c:pt>
                <c:pt idx="6143">
                  <c:v>21</c:v>
                </c:pt>
                <c:pt idx="6144">
                  <c:v>18</c:v>
                </c:pt>
                <c:pt idx="6145">
                  <c:v>17</c:v>
                </c:pt>
                <c:pt idx="6146">
                  <c:v>17</c:v>
                </c:pt>
                <c:pt idx="6147">
                  <c:v>15</c:v>
                </c:pt>
                <c:pt idx="6148">
                  <c:v>13</c:v>
                </c:pt>
                <c:pt idx="6149">
                  <c:v>16</c:v>
                </c:pt>
                <c:pt idx="6150">
                  <c:v>18</c:v>
                </c:pt>
                <c:pt idx="6151">
                  <c:v>15</c:v>
                </c:pt>
                <c:pt idx="6152">
                  <c:v>15</c:v>
                </c:pt>
                <c:pt idx="6153">
                  <c:v>45</c:v>
                </c:pt>
                <c:pt idx="6154">
                  <c:v>33</c:v>
                </c:pt>
                <c:pt idx="6155">
                  <c:v>24</c:v>
                </c:pt>
                <c:pt idx="6156">
                  <c:v>24</c:v>
                </c:pt>
                <c:pt idx="6157">
                  <c:v>41</c:v>
                </c:pt>
                <c:pt idx="6158">
                  <c:v>41</c:v>
                </c:pt>
                <c:pt idx="6159">
                  <c:v>31</c:v>
                </c:pt>
                <c:pt idx="6160">
                  <c:v>23</c:v>
                </c:pt>
                <c:pt idx="6161">
                  <c:v>20</c:v>
                </c:pt>
                <c:pt idx="6162">
                  <c:v>17</c:v>
                </c:pt>
                <c:pt idx="6163">
                  <c:v>16</c:v>
                </c:pt>
                <c:pt idx="6164">
                  <c:v>13</c:v>
                </c:pt>
                <c:pt idx="6165">
                  <c:v>11</c:v>
                </c:pt>
                <c:pt idx="6166">
                  <c:v>10</c:v>
                </c:pt>
                <c:pt idx="6167">
                  <c:v>9.3000000000000007</c:v>
                </c:pt>
                <c:pt idx="6168">
                  <c:v>8.6</c:v>
                </c:pt>
                <c:pt idx="6169">
                  <c:v>8.1999999999999993</c:v>
                </c:pt>
                <c:pt idx="6170">
                  <c:v>8</c:v>
                </c:pt>
                <c:pt idx="6171">
                  <c:v>7.6</c:v>
                </c:pt>
                <c:pt idx="6172">
                  <c:v>7</c:v>
                </c:pt>
                <c:pt idx="6173">
                  <c:v>6.6</c:v>
                </c:pt>
                <c:pt idx="6174">
                  <c:v>6.4</c:v>
                </c:pt>
                <c:pt idx="6175">
                  <c:v>6.1</c:v>
                </c:pt>
                <c:pt idx="6176">
                  <c:v>5.5</c:v>
                </c:pt>
                <c:pt idx="6177">
                  <c:v>5.3</c:v>
                </c:pt>
                <c:pt idx="6178">
                  <c:v>4.9000000000000004</c:v>
                </c:pt>
                <c:pt idx="6179">
                  <c:v>4.9000000000000004</c:v>
                </c:pt>
                <c:pt idx="6180">
                  <c:v>4.8</c:v>
                </c:pt>
                <c:pt idx="6181">
                  <c:v>61</c:v>
                </c:pt>
                <c:pt idx="6182">
                  <c:v>56</c:v>
                </c:pt>
                <c:pt idx="6183">
                  <c:v>32</c:v>
                </c:pt>
                <c:pt idx="6184">
                  <c:v>24</c:v>
                </c:pt>
                <c:pt idx="6185">
                  <c:v>19</c:v>
                </c:pt>
                <c:pt idx="6186">
                  <c:v>17</c:v>
                </c:pt>
                <c:pt idx="6187">
                  <c:v>17</c:v>
                </c:pt>
                <c:pt idx="6188">
                  <c:v>29</c:v>
                </c:pt>
                <c:pt idx="6189">
                  <c:v>36</c:v>
                </c:pt>
                <c:pt idx="6190">
                  <c:v>26</c:v>
                </c:pt>
                <c:pt idx="6191">
                  <c:v>21</c:v>
                </c:pt>
                <c:pt idx="6192">
                  <c:v>18</c:v>
                </c:pt>
                <c:pt idx="6193">
                  <c:v>15</c:v>
                </c:pt>
                <c:pt idx="6194">
                  <c:v>14</c:v>
                </c:pt>
                <c:pt idx="6195">
                  <c:v>12</c:v>
                </c:pt>
                <c:pt idx="6196">
                  <c:v>11</c:v>
                </c:pt>
                <c:pt idx="6197">
                  <c:v>9.8000000000000007</c:v>
                </c:pt>
                <c:pt idx="6198">
                  <c:v>8.8000000000000007</c:v>
                </c:pt>
                <c:pt idx="6199">
                  <c:v>8.1</c:v>
                </c:pt>
                <c:pt idx="6200">
                  <c:v>7.8</c:v>
                </c:pt>
                <c:pt idx="6201">
                  <c:v>8.5</c:v>
                </c:pt>
                <c:pt idx="6202">
                  <c:v>11</c:v>
                </c:pt>
                <c:pt idx="6203">
                  <c:v>11</c:v>
                </c:pt>
                <c:pt idx="6204">
                  <c:v>10</c:v>
                </c:pt>
                <c:pt idx="6205">
                  <c:v>9.6999999999999993</c:v>
                </c:pt>
                <c:pt idx="6206">
                  <c:v>9.6999999999999993</c:v>
                </c:pt>
                <c:pt idx="6207">
                  <c:v>12</c:v>
                </c:pt>
                <c:pt idx="6208">
                  <c:v>16</c:v>
                </c:pt>
                <c:pt idx="6209">
                  <c:v>18</c:v>
                </c:pt>
                <c:pt idx="6210">
                  <c:v>20</c:v>
                </c:pt>
                <c:pt idx="6211">
                  <c:v>21</c:v>
                </c:pt>
                <c:pt idx="6212">
                  <c:v>21</c:v>
                </c:pt>
                <c:pt idx="6213">
                  <c:v>28</c:v>
                </c:pt>
                <c:pt idx="6214">
                  <c:v>25</c:v>
                </c:pt>
                <c:pt idx="6215">
                  <c:v>20</c:v>
                </c:pt>
                <c:pt idx="6216">
                  <c:v>18</c:v>
                </c:pt>
                <c:pt idx="6217">
                  <c:v>14</c:v>
                </c:pt>
                <c:pt idx="6218">
                  <c:v>13</c:v>
                </c:pt>
                <c:pt idx="6219">
                  <c:v>12</c:v>
                </c:pt>
                <c:pt idx="6220">
                  <c:v>13</c:v>
                </c:pt>
                <c:pt idx="6221">
                  <c:v>12</c:v>
                </c:pt>
                <c:pt idx="6222">
                  <c:v>12</c:v>
                </c:pt>
                <c:pt idx="6223">
                  <c:v>21</c:v>
                </c:pt>
                <c:pt idx="6224">
                  <c:v>18</c:v>
                </c:pt>
                <c:pt idx="6225">
                  <c:v>24</c:v>
                </c:pt>
                <c:pt idx="6226">
                  <c:v>23</c:v>
                </c:pt>
                <c:pt idx="6227">
                  <c:v>31</c:v>
                </c:pt>
                <c:pt idx="6228">
                  <c:v>44</c:v>
                </c:pt>
                <c:pt idx="6229">
                  <c:v>33</c:v>
                </c:pt>
                <c:pt idx="6230">
                  <c:v>26</c:v>
                </c:pt>
                <c:pt idx="6231">
                  <c:v>43</c:v>
                </c:pt>
                <c:pt idx="6232">
                  <c:v>43</c:v>
                </c:pt>
                <c:pt idx="6233">
                  <c:v>41</c:v>
                </c:pt>
                <c:pt idx="6234">
                  <c:v>31</c:v>
                </c:pt>
                <c:pt idx="6235">
                  <c:v>24</c:v>
                </c:pt>
                <c:pt idx="6236">
                  <c:v>25</c:v>
                </c:pt>
                <c:pt idx="6237">
                  <c:v>27</c:v>
                </c:pt>
                <c:pt idx="6238">
                  <c:v>22</c:v>
                </c:pt>
                <c:pt idx="6239">
                  <c:v>20</c:v>
                </c:pt>
                <c:pt idx="6240">
                  <c:v>20</c:v>
                </c:pt>
                <c:pt idx="6241">
                  <c:v>26</c:v>
                </c:pt>
                <c:pt idx="6242">
                  <c:v>37</c:v>
                </c:pt>
                <c:pt idx="6243">
                  <c:v>44</c:v>
                </c:pt>
                <c:pt idx="6244">
                  <c:v>43</c:v>
                </c:pt>
                <c:pt idx="6245">
                  <c:v>41</c:v>
                </c:pt>
                <c:pt idx="6246">
                  <c:v>35</c:v>
                </c:pt>
                <c:pt idx="6247">
                  <c:v>27</c:v>
                </c:pt>
                <c:pt idx="6248">
                  <c:v>28</c:v>
                </c:pt>
                <c:pt idx="6249">
                  <c:v>33</c:v>
                </c:pt>
                <c:pt idx="6250">
                  <c:v>39</c:v>
                </c:pt>
                <c:pt idx="6251">
                  <c:v>43</c:v>
                </c:pt>
                <c:pt idx="6252">
                  <c:v>41</c:v>
                </c:pt>
                <c:pt idx="6253">
                  <c:v>59</c:v>
                </c:pt>
                <c:pt idx="6254">
                  <c:v>208</c:v>
                </c:pt>
                <c:pt idx="6255">
                  <c:v>184</c:v>
                </c:pt>
                <c:pt idx="6256">
                  <c:v>58</c:v>
                </c:pt>
                <c:pt idx="6257">
                  <c:v>44</c:v>
                </c:pt>
                <c:pt idx="6258">
                  <c:v>42</c:v>
                </c:pt>
                <c:pt idx="6259">
                  <c:v>41</c:v>
                </c:pt>
                <c:pt idx="6260">
                  <c:v>35</c:v>
                </c:pt>
                <c:pt idx="6261">
                  <c:v>35</c:v>
                </c:pt>
                <c:pt idx="6262">
                  <c:v>41</c:v>
                </c:pt>
                <c:pt idx="6263">
                  <c:v>33</c:v>
                </c:pt>
                <c:pt idx="6264">
                  <c:v>28</c:v>
                </c:pt>
                <c:pt idx="6265">
                  <c:v>27</c:v>
                </c:pt>
                <c:pt idx="6266">
                  <c:v>28</c:v>
                </c:pt>
                <c:pt idx="6267">
                  <c:v>44</c:v>
                </c:pt>
                <c:pt idx="6268">
                  <c:v>44</c:v>
                </c:pt>
                <c:pt idx="6269">
                  <c:v>34</c:v>
                </c:pt>
                <c:pt idx="6270">
                  <c:v>32</c:v>
                </c:pt>
                <c:pt idx="6271">
                  <c:v>30</c:v>
                </c:pt>
                <c:pt idx="6272">
                  <c:v>41</c:v>
                </c:pt>
                <c:pt idx="6273">
                  <c:v>55</c:v>
                </c:pt>
                <c:pt idx="6274">
                  <c:v>43</c:v>
                </c:pt>
                <c:pt idx="6275">
                  <c:v>42</c:v>
                </c:pt>
                <c:pt idx="6276">
                  <c:v>41</c:v>
                </c:pt>
                <c:pt idx="6277">
                  <c:v>44</c:v>
                </c:pt>
                <c:pt idx="6278">
                  <c:v>42</c:v>
                </c:pt>
                <c:pt idx="6279">
                  <c:v>44</c:v>
                </c:pt>
                <c:pt idx="6280">
                  <c:v>45</c:v>
                </c:pt>
                <c:pt idx="6281">
                  <c:v>49</c:v>
                </c:pt>
                <c:pt idx="6282">
                  <c:v>46</c:v>
                </c:pt>
                <c:pt idx="6283">
                  <c:v>42</c:v>
                </c:pt>
                <c:pt idx="6284">
                  <c:v>41</c:v>
                </c:pt>
                <c:pt idx="6285">
                  <c:v>43</c:v>
                </c:pt>
                <c:pt idx="6286">
                  <c:v>44</c:v>
                </c:pt>
                <c:pt idx="6287">
                  <c:v>43</c:v>
                </c:pt>
                <c:pt idx="6288">
                  <c:v>35</c:v>
                </c:pt>
                <c:pt idx="6289">
                  <c:v>45</c:v>
                </c:pt>
                <c:pt idx="6290">
                  <c:v>38</c:v>
                </c:pt>
                <c:pt idx="6291">
                  <c:v>41</c:v>
                </c:pt>
                <c:pt idx="6292">
                  <c:v>45</c:v>
                </c:pt>
                <c:pt idx="6293">
                  <c:v>34</c:v>
                </c:pt>
                <c:pt idx="6294">
                  <c:v>28</c:v>
                </c:pt>
                <c:pt idx="6295">
                  <c:v>21</c:v>
                </c:pt>
                <c:pt idx="6296">
                  <c:v>24</c:v>
                </c:pt>
                <c:pt idx="6297">
                  <c:v>28</c:v>
                </c:pt>
                <c:pt idx="6298">
                  <c:v>30</c:v>
                </c:pt>
                <c:pt idx="6299">
                  <c:v>28</c:v>
                </c:pt>
                <c:pt idx="6300">
                  <c:v>26</c:v>
                </c:pt>
                <c:pt idx="6301">
                  <c:v>34</c:v>
                </c:pt>
                <c:pt idx="6302">
                  <c:v>30</c:v>
                </c:pt>
                <c:pt idx="6303">
                  <c:v>27</c:v>
                </c:pt>
                <c:pt idx="6304">
                  <c:v>22</c:v>
                </c:pt>
                <c:pt idx="6305">
                  <c:v>19</c:v>
                </c:pt>
                <c:pt idx="6306">
                  <c:v>17</c:v>
                </c:pt>
                <c:pt idx="6307">
                  <c:v>16</c:v>
                </c:pt>
                <c:pt idx="6308">
                  <c:v>15</c:v>
                </c:pt>
                <c:pt idx="6309">
                  <c:v>17</c:v>
                </c:pt>
                <c:pt idx="6310">
                  <c:v>16</c:v>
                </c:pt>
                <c:pt idx="6311">
                  <c:v>16</c:v>
                </c:pt>
                <c:pt idx="6312">
                  <c:v>20</c:v>
                </c:pt>
                <c:pt idx="6313">
                  <c:v>143</c:v>
                </c:pt>
                <c:pt idx="6314">
                  <c:v>78</c:v>
                </c:pt>
                <c:pt idx="6315">
                  <c:v>58</c:v>
                </c:pt>
                <c:pt idx="6316">
                  <c:v>54</c:v>
                </c:pt>
                <c:pt idx="6317">
                  <c:v>45</c:v>
                </c:pt>
                <c:pt idx="6318">
                  <c:v>41</c:v>
                </c:pt>
                <c:pt idx="6319">
                  <c:v>37</c:v>
                </c:pt>
                <c:pt idx="6320">
                  <c:v>29</c:v>
                </c:pt>
                <c:pt idx="6321">
                  <c:v>21</c:v>
                </c:pt>
                <c:pt idx="6322">
                  <c:v>17</c:v>
                </c:pt>
                <c:pt idx="6323">
                  <c:v>12</c:v>
                </c:pt>
                <c:pt idx="6324">
                  <c:v>8.5</c:v>
                </c:pt>
                <c:pt idx="6325">
                  <c:v>8.5</c:v>
                </c:pt>
                <c:pt idx="6326">
                  <c:v>7.2</c:v>
                </c:pt>
                <c:pt idx="6327">
                  <c:v>6.5</c:v>
                </c:pt>
                <c:pt idx="6328">
                  <c:v>5.8</c:v>
                </c:pt>
                <c:pt idx="6329">
                  <c:v>5.3</c:v>
                </c:pt>
                <c:pt idx="6330">
                  <c:v>4.8</c:v>
                </c:pt>
                <c:pt idx="6331">
                  <c:v>4.5999999999999996</c:v>
                </c:pt>
                <c:pt idx="6332">
                  <c:v>4.7</c:v>
                </c:pt>
                <c:pt idx="6333">
                  <c:v>4.4000000000000004</c:v>
                </c:pt>
                <c:pt idx="6334">
                  <c:v>5.4</c:v>
                </c:pt>
                <c:pt idx="6335">
                  <c:v>5.3</c:v>
                </c:pt>
                <c:pt idx="6336">
                  <c:v>4.4000000000000004</c:v>
                </c:pt>
                <c:pt idx="6337">
                  <c:v>4</c:v>
                </c:pt>
                <c:pt idx="6338">
                  <c:v>3.6</c:v>
                </c:pt>
                <c:pt idx="6339">
                  <c:v>3.3</c:v>
                </c:pt>
                <c:pt idx="6340">
                  <c:v>3.2</c:v>
                </c:pt>
                <c:pt idx="6341">
                  <c:v>3.1</c:v>
                </c:pt>
                <c:pt idx="6342">
                  <c:v>3.3</c:v>
                </c:pt>
                <c:pt idx="6343">
                  <c:v>3.2</c:v>
                </c:pt>
                <c:pt idx="6344">
                  <c:v>3</c:v>
                </c:pt>
                <c:pt idx="6345">
                  <c:v>3</c:v>
                </c:pt>
                <c:pt idx="6346">
                  <c:v>2.8</c:v>
                </c:pt>
                <c:pt idx="6347">
                  <c:v>2.6</c:v>
                </c:pt>
                <c:pt idx="6348">
                  <c:v>2.4</c:v>
                </c:pt>
                <c:pt idx="6349">
                  <c:v>2.4</c:v>
                </c:pt>
                <c:pt idx="6350">
                  <c:v>2.2000000000000002</c:v>
                </c:pt>
                <c:pt idx="6351">
                  <c:v>2.1</c:v>
                </c:pt>
                <c:pt idx="6352">
                  <c:v>2</c:v>
                </c:pt>
                <c:pt idx="6353">
                  <c:v>2.6</c:v>
                </c:pt>
                <c:pt idx="6354">
                  <c:v>2.5</c:v>
                </c:pt>
                <c:pt idx="6355">
                  <c:v>2.1</c:v>
                </c:pt>
                <c:pt idx="6356">
                  <c:v>1.9</c:v>
                </c:pt>
                <c:pt idx="6357">
                  <c:v>1.9</c:v>
                </c:pt>
                <c:pt idx="6358">
                  <c:v>1.7</c:v>
                </c:pt>
                <c:pt idx="6359">
                  <c:v>1.6</c:v>
                </c:pt>
                <c:pt idx="6360">
                  <c:v>1.5</c:v>
                </c:pt>
                <c:pt idx="6361">
                  <c:v>1.4</c:v>
                </c:pt>
                <c:pt idx="6362">
                  <c:v>1.3</c:v>
                </c:pt>
                <c:pt idx="6363">
                  <c:v>1.2</c:v>
                </c:pt>
                <c:pt idx="6364">
                  <c:v>1.1000000000000001</c:v>
                </c:pt>
                <c:pt idx="6365">
                  <c:v>1.1000000000000001</c:v>
                </c:pt>
                <c:pt idx="6366">
                  <c:v>0.98</c:v>
                </c:pt>
                <c:pt idx="6367">
                  <c:v>0.89</c:v>
                </c:pt>
                <c:pt idx="6368">
                  <c:v>0.81</c:v>
                </c:pt>
                <c:pt idx="6369">
                  <c:v>0.75</c:v>
                </c:pt>
                <c:pt idx="6370">
                  <c:v>0.69</c:v>
                </c:pt>
                <c:pt idx="6371">
                  <c:v>0.59</c:v>
                </c:pt>
                <c:pt idx="6372">
                  <c:v>0.56999999999999995</c:v>
                </c:pt>
                <c:pt idx="6373">
                  <c:v>0.56000000000000005</c:v>
                </c:pt>
                <c:pt idx="6374">
                  <c:v>0.51</c:v>
                </c:pt>
                <c:pt idx="6375">
                  <c:v>0.45</c:v>
                </c:pt>
                <c:pt idx="6376">
                  <c:v>0.43</c:v>
                </c:pt>
                <c:pt idx="6377">
                  <c:v>0.39</c:v>
                </c:pt>
                <c:pt idx="6378">
                  <c:v>0.32</c:v>
                </c:pt>
                <c:pt idx="6379">
                  <c:v>0.21</c:v>
                </c:pt>
                <c:pt idx="6380">
                  <c:v>0.61</c:v>
                </c:pt>
                <c:pt idx="6381">
                  <c:v>2</c:v>
                </c:pt>
                <c:pt idx="6382">
                  <c:v>1.4</c:v>
                </c:pt>
                <c:pt idx="6383">
                  <c:v>0.79</c:v>
                </c:pt>
                <c:pt idx="6384">
                  <c:v>0.53</c:v>
                </c:pt>
                <c:pt idx="6385">
                  <c:v>0.35</c:v>
                </c:pt>
                <c:pt idx="6386">
                  <c:v>0.19</c:v>
                </c:pt>
                <c:pt idx="6387">
                  <c:v>0.15</c:v>
                </c:pt>
                <c:pt idx="6388">
                  <c:v>0.63</c:v>
                </c:pt>
                <c:pt idx="6389">
                  <c:v>0.51</c:v>
                </c:pt>
                <c:pt idx="6390">
                  <c:v>0.26</c:v>
                </c:pt>
                <c:pt idx="6391">
                  <c:v>0.3</c:v>
                </c:pt>
                <c:pt idx="6392">
                  <c:v>1.2</c:v>
                </c:pt>
                <c:pt idx="6393">
                  <c:v>0.6</c:v>
                </c:pt>
                <c:pt idx="6394">
                  <c:v>0.38</c:v>
                </c:pt>
                <c:pt idx="6395">
                  <c:v>0.45</c:v>
                </c:pt>
                <c:pt idx="6396">
                  <c:v>0.55000000000000004</c:v>
                </c:pt>
                <c:pt idx="6397">
                  <c:v>1</c:v>
                </c:pt>
                <c:pt idx="6398">
                  <c:v>0.52</c:v>
                </c:pt>
                <c:pt idx="6399">
                  <c:v>0.45</c:v>
                </c:pt>
                <c:pt idx="6400">
                  <c:v>0.35</c:v>
                </c:pt>
                <c:pt idx="6401">
                  <c:v>5.7</c:v>
                </c:pt>
                <c:pt idx="6402">
                  <c:v>2.7</c:v>
                </c:pt>
                <c:pt idx="6403">
                  <c:v>13</c:v>
                </c:pt>
                <c:pt idx="6404">
                  <c:v>6</c:v>
                </c:pt>
                <c:pt idx="6405">
                  <c:v>3.6</c:v>
                </c:pt>
                <c:pt idx="6406">
                  <c:v>2.7</c:v>
                </c:pt>
                <c:pt idx="6407">
                  <c:v>2.1</c:v>
                </c:pt>
                <c:pt idx="6408">
                  <c:v>1.7</c:v>
                </c:pt>
                <c:pt idx="6409">
                  <c:v>1.5</c:v>
                </c:pt>
                <c:pt idx="6410">
                  <c:v>1.4</c:v>
                </c:pt>
                <c:pt idx="6411">
                  <c:v>1.2</c:v>
                </c:pt>
                <c:pt idx="6412">
                  <c:v>2.2000000000000002</c:v>
                </c:pt>
                <c:pt idx="6413">
                  <c:v>1.6</c:v>
                </c:pt>
                <c:pt idx="6414">
                  <c:v>1.5</c:v>
                </c:pt>
                <c:pt idx="6415">
                  <c:v>1.3</c:v>
                </c:pt>
                <c:pt idx="6416">
                  <c:v>1.1000000000000001</c:v>
                </c:pt>
                <c:pt idx="6417">
                  <c:v>0.91</c:v>
                </c:pt>
                <c:pt idx="6418">
                  <c:v>0.82</c:v>
                </c:pt>
                <c:pt idx="6419">
                  <c:v>0.71</c:v>
                </c:pt>
                <c:pt idx="6420">
                  <c:v>0.61</c:v>
                </c:pt>
                <c:pt idx="6421">
                  <c:v>0.56000000000000005</c:v>
                </c:pt>
                <c:pt idx="6422">
                  <c:v>1.1000000000000001</c:v>
                </c:pt>
                <c:pt idx="6423">
                  <c:v>-99</c:v>
                </c:pt>
                <c:pt idx="6424">
                  <c:v>-99</c:v>
                </c:pt>
                <c:pt idx="6425">
                  <c:v>-99</c:v>
                </c:pt>
                <c:pt idx="6426">
                  <c:v>-99</c:v>
                </c:pt>
                <c:pt idx="6427">
                  <c:v>-99</c:v>
                </c:pt>
                <c:pt idx="6428">
                  <c:v>-99</c:v>
                </c:pt>
                <c:pt idx="6429">
                  <c:v>-99</c:v>
                </c:pt>
                <c:pt idx="6430">
                  <c:v>-99</c:v>
                </c:pt>
                <c:pt idx="6431">
                  <c:v>-99</c:v>
                </c:pt>
                <c:pt idx="6432">
                  <c:v>-99</c:v>
                </c:pt>
                <c:pt idx="6433">
                  <c:v>-99</c:v>
                </c:pt>
                <c:pt idx="6434">
                  <c:v>-99</c:v>
                </c:pt>
                <c:pt idx="6435">
                  <c:v>-99</c:v>
                </c:pt>
                <c:pt idx="6436">
                  <c:v>-99</c:v>
                </c:pt>
                <c:pt idx="6437">
                  <c:v>-99</c:v>
                </c:pt>
                <c:pt idx="6438">
                  <c:v>-99</c:v>
                </c:pt>
                <c:pt idx="6439">
                  <c:v>-99</c:v>
                </c:pt>
                <c:pt idx="6440">
                  <c:v>-99</c:v>
                </c:pt>
                <c:pt idx="6441">
                  <c:v>-99</c:v>
                </c:pt>
                <c:pt idx="6442">
                  <c:v>-99</c:v>
                </c:pt>
                <c:pt idx="6443">
                  <c:v>-99</c:v>
                </c:pt>
                <c:pt idx="6444">
                  <c:v>-99</c:v>
                </c:pt>
                <c:pt idx="6445">
                  <c:v>-99</c:v>
                </c:pt>
                <c:pt idx="6446">
                  <c:v>-99</c:v>
                </c:pt>
                <c:pt idx="6447">
                  <c:v>-99</c:v>
                </c:pt>
                <c:pt idx="6448">
                  <c:v>-99</c:v>
                </c:pt>
                <c:pt idx="6449">
                  <c:v>-99</c:v>
                </c:pt>
                <c:pt idx="6450">
                  <c:v>-99</c:v>
                </c:pt>
                <c:pt idx="6451">
                  <c:v>-99</c:v>
                </c:pt>
                <c:pt idx="6452">
                  <c:v>-99</c:v>
                </c:pt>
                <c:pt idx="6453">
                  <c:v>-99</c:v>
                </c:pt>
                <c:pt idx="6454">
                  <c:v>-99</c:v>
                </c:pt>
                <c:pt idx="6455">
                  <c:v>-99</c:v>
                </c:pt>
                <c:pt idx="6456">
                  <c:v>-99</c:v>
                </c:pt>
                <c:pt idx="6457">
                  <c:v>-99</c:v>
                </c:pt>
                <c:pt idx="6458">
                  <c:v>-99</c:v>
                </c:pt>
                <c:pt idx="6459">
                  <c:v>-99</c:v>
                </c:pt>
                <c:pt idx="6460">
                  <c:v>-99</c:v>
                </c:pt>
                <c:pt idx="6461">
                  <c:v>-99</c:v>
                </c:pt>
                <c:pt idx="6462">
                  <c:v>-99</c:v>
                </c:pt>
                <c:pt idx="6463">
                  <c:v>-99</c:v>
                </c:pt>
                <c:pt idx="6464">
                  <c:v>-99</c:v>
                </c:pt>
                <c:pt idx="6465">
                  <c:v>-99</c:v>
                </c:pt>
                <c:pt idx="6466">
                  <c:v>-99</c:v>
                </c:pt>
                <c:pt idx="6467">
                  <c:v>-99</c:v>
                </c:pt>
                <c:pt idx="6468">
                  <c:v>-99</c:v>
                </c:pt>
                <c:pt idx="6469">
                  <c:v>-99</c:v>
                </c:pt>
                <c:pt idx="6470">
                  <c:v>-99</c:v>
                </c:pt>
                <c:pt idx="6471">
                  <c:v>-99</c:v>
                </c:pt>
                <c:pt idx="6472">
                  <c:v>-99</c:v>
                </c:pt>
                <c:pt idx="6473">
                  <c:v>-99</c:v>
                </c:pt>
                <c:pt idx="6474">
                  <c:v>-99</c:v>
                </c:pt>
                <c:pt idx="6475">
                  <c:v>-99</c:v>
                </c:pt>
                <c:pt idx="6476">
                  <c:v>-99</c:v>
                </c:pt>
                <c:pt idx="6477">
                  <c:v>-99</c:v>
                </c:pt>
                <c:pt idx="6478">
                  <c:v>-99</c:v>
                </c:pt>
                <c:pt idx="6479">
                  <c:v>-99</c:v>
                </c:pt>
                <c:pt idx="6480">
                  <c:v>-99</c:v>
                </c:pt>
                <c:pt idx="6481">
                  <c:v>-99</c:v>
                </c:pt>
                <c:pt idx="6482">
                  <c:v>-99</c:v>
                </c:pt>
                <c:pt idx="6483">
                  <c:v>-99</c:v>
                </c:pt>
                <c:pt idx="6484">
                  <c:v>-99</c:v>
                </c:pt>
                <c:pt idx="6485">
                  <c:v>-99</c:v>
                </c:pt>
                <c:pt idx="6486">
                  <c:v>-99</c:v>
                </c:pt>
                <c:pt idx="6487">
                  <c:v>-99</c:v>
                </c:pt>
                <c:pt idx="6488">
                  <c:v>-99</c:v>
                </c:pt>
                <c:pt idx="6489">
                  <c:v>-99</c:v>
                </c:pt>
                <c:pt idx="6490">
                  <c:v>-99</c:v>
                </c:pt>
                <c:pt idx="6491">
                  <c:v>-99</c:v>
                </c:pt>
                <c:pt idx="6492">
                  <c:v>-99</c:v>
                </c:pt>
                <c:pt idx="6493">
                  <c:v>-99</c:v>
                </c:pt>
                <c:pt idx="6494">
                  <c:v>-99</c:v>
                </c:pt>
                <c:pt idx="6495">
                  <c:v>-99</c:v>
                </c:pt>
                <c:pt idx="6496">
                  <c:v>-99</c:v>
                </c:pt>
                <c:pt idx="6497">
                  <c:v>-99</c:v>
                </c:pt>
                <c:pt idx="6498">
                  <c:v>-99</c:v>
                </c:pt>
                <c:pt idx="6499">
                  <c:v>-99</c:v>
                </c:pt>
                <c:pt idx="6500">
                  <c:v>-99</c:v>
                </c:pt>
                <c:pt idx="6501">
                  <c:v>-99</c:v>
                </c:pt>
                <c:pt idx="6502">
                  <c:v>-99</c:v>
                </c:pt>
                <c:pt idx="6503">
                  <c:v>-99</c:v>
                </c:pt>
                <c:pt idx="6504">
                  <c:v>-99</c:v>
                </c:pt>
                <c:pt idx="6505">
                  <c:v>-99</c:v>
                </c:pt>
                <c:pt idx="6506">
                  <c:v>-99</c:v>
                </c:pt>
                <c:pt idx="6507">
                  <c:v>-99</c:v>
                </c:pt>
                <c:pt idx="6508">
                  <c:v>-99</c:v>
                </c:pt>
                <c:pt idx="6509">
                  <c:v>-99</c:v>
                </c:pt>
                <c:pt idx="6510">
                  <c:v>-99</c:v>
                </c:pt>
                <c:pt idx="6511">
                  <c:v>-99</c:v>
                </c:pt>
                <c:pt idx="6512">
                  <c:v>-99</c:v>
                </c:pt>
                <c:pt idx="6513">
                  <c:v>-99</c:v>
                </c:pt>
                <c:pt idx="6514">
                  <c:v>-99</c:v>
                </c:pt>
                <c:pt idx="6515">
                  <c:v>-99</c:v>
                </c:pt>
                <c:pt idx="6516">
                  <c:v>-99</c:v>
                </c:pt>
                <c:pt idx="6517">
                  <c:v>-99</c:v>
                </c:pt>
                <c:pt idx="6518">
                  <c:v>-99</c:v>
                </c:pt>
                <c:pt idx="6519">
                  <c:v>-99</c:v>
                </c:pt>
                <c:pt idx="6520">
                  <c:v>-99</c:v>
                </c:pt>
                <c:pt idx="6521">
                  <c:v>-99</c:v>
                </c:pt>
                <c:pt idx="6522">
                  <c:v>-99</c:v>
                </c:pt>
                <c:pt idx="6523">
                  <c:v>-99</c:v>
                </c:pt>
                <c:pt idx="6524">
                  <c:v>-99</c:v>
                </c:pt>
                <c:pt idx="6525">
                  <c:v>-99</c:v>
                </c:pt>
                <c:pt idx="6526">
                  <c:v>-99</c:v>
                </c:pt>
                <c:pt idx="6527">
                  <c:v>-99</c:v>
                </c:pt>
                <c:pt idx="6528">
                  <c:v>-99</c:v>
                </c:pt>
                <c:pt idx="6529">
                  <c:v>-99</c:v>
                </c:pt>
                <c:pt idx="6530">
                  <c:v>-99</c:v>
                </c:pt>
                <c:pt idx="6531">
                  <c:v>-99</c:v>
                </c:pt>
                <c:pt idx="6532">
                  <c:v>-99</c:v>
                </c:pt>
                <c:pt idx="6533">
                  <c:v>-99</c:v>
                </c:pt>
                <c:pt idx="6534">
                  <c:v>-99</c:v>
                </c:pt>
                <c:pt idx="6535">
                  <c:v>-99</c:v>
                </c:pt>
                <c:pt idx="6536">
                  <c:v>-99</c:v>
                </c:pt>
                <c:pt idx="6537">
                  <c:v>-99</c:v>
                </c:pt>
                <c:pt idx="6538">
                  <c:v>-99</c:v>
                </c:pt>
                <c:pt idx="6539">
                  <c:v>-99</c:v>
                </c:pt>
                <c:pt idx="6540">
                  <c:v>-99</c:v>
                </c:pt>
                <c:pt idx="6541">
                  <c:v>-99</c:v>
                </c:pt>
                <c:pt idx="6542">
                  <c:v>-99</c:v>
                </c:pt>
                <c:pt idx="6543">
                  <c:v>-99</c:v>
                </c:pt>
                <c:pt idx="6544">
                  <c:v>-99</c:v>
                </c:pt>
                <c:pt idx="6545">
                  <c:v>-99</c:v>
                </c:pt>
                <c:pt idx="6546">
                  <c:v>-99</c:v>
                </c:pt>
                <c:pt idx="6547">
                  <c:v>-99</c:v>
                </c:pt>
                <c:pt idx="6548">
                  <c:v>-99</c:v>
                </c:pt>
                <c:pt idx="6549">
                  <c:v>-99</c:v>
                </c:pt>
                <c:pt idx="6550">
                  <c:v>-99</c:v>
                </c:pt>
                <c:pt idx="6551">
                  <c:v>-99</c:v>
                </c:pt>
                <c:pt idx="6552">
                  <c:v>-99</c:v>
                </c:pt>
                <c:pt idx="6553">
                  <c:v>-99</c:v>
                </c:pt>
                <c:pt idx="6554">
                  <c:v>-99</c:v>
                </c:pt>
                <c:pt idx="6555">
                  <c:v>-99</c:v>
                </c:pt>
                <c:pt idx="6556">
                  <c:v>-99</c:v>
                </c:pt>
                <c:pt idx="6557">
                  <c:v>-99</c:v>
                </c:pt>
                <c:pt idx="6558">
                  <c:v>-99</c:v>
                </c:pt>
                <c:pt idx="6559">
                  <c:v>-99</c:v>
                </c:pt>
                <c:pt idx="6560">
                  <c:v>-99</c:v>
                </c:pt>
                <c:pt idx="6561">
                  <c:v>-99</c:v>
                </c:pt>
                <c:pt idx="6562">
                  <c:v>-99</c:v>
                </c:pt>
                <c:pt idx="6563">
                  <c:v>-99</c:v>
                </c:pt>
                <c:pt idx="6564">
                  <c:v>-99</c:v>
                </c:pt>
                <c:pt idx="6565">
                  <c:v>-99</c:v>
                </c:pt>
                <c:pt idx="6566">
                  <c:v>-99</c:v>
                </c:pt>
                <c:pt idx="6567">
                  <c:v>-99</c:v>
                </c:pt>
                <c:pt idx="6568">
                  <c:v>-99</c:v>
                </c:pt>
                <c:pt idx="6569">
                  <c:v>-99</c:v>
                </c:pt>
                <c:pt idx="6570">
                  <c:v>-99</c:v>
                </c:pt>
                <c:pt idx="6571">
                  <c:v>-99</c:v>
                </c:pt>
                <c:pt idx="6572">
                  <c:v>-99</c:v>
                </c:pt>
                <c:pt idx="6573">
                  <c:v>-99</c:v>
                </c:pt>
                <c:pt idx="6574">
                  <c:v>-99</c:v>
                </c:pt>
                <c:pt idx="6575">
                  <c:v>-99</c:v>
                </c:pt>
                <c:pt idx="6576">
                  <c:v>-99</c:v>
                </c:pt>
                <c:pt idx="6577">
                  <c:v>-99</c:v>
                </c:pt>
                <c:pt idx="6578">
                  <c:v>-99</c:v>
                </c:pt>
                <c:pt idx="6579">
                  <c:v>-99</c:v>
                </c:pt>
                <c:pt idx="6580">
                  <c:v>-99</c:v>
                </c:pt>
                <c:pt idx="6581">
                  <c:v>-99</c:v>
                </c:pt>
                <c:pt idx="6582">
                  <c:v>-99</c:v>
                </c:pt>
                <c:pt idx="6583">
                  <c:v>-99</c:v>
                </c:pt>
                <c:pt idx="6584">
                  <c:v>-99</c:v>
                </c:pt>
                <c:pt idx="6585">
                  <c:v>-99</c:v>
                </c:pt>
                <c:pt idx="6586">
                  <c:v>-99</c:v>
                </c:pt>
                <c:pt idx="6587">
                  <c:v>-99</c:v>
                </c:pt>
                <c:pt idx="6588">
                  <c:v>-99</c:v>
                </c:pt>
                <c:pt idx="6589">
                  <c:v>-99</c:v>
                </c:pt>
                <c:pt idx="6590">
                  <c:v>-99</c:v>
                </c:pt>
                <c:pt idx="6591">
                  <c:v>-99</c:v>
                </c:pt>
                <c:pt idx="6592">
                  <c:v>-99</c:v>
                </c:pt>
                <c:pt idx="6593">
                  <c:v>-99</c:v>
                </c:pt>
                <c:pt idx="6594">
                  <c:v>-99</c:v>
                </c:pt>
                <c:pt idx="6595">
                  <c:v>-99</c:v>
                </c:pt>
                <c:pt idx="6596">
                  <c:v>-99</c:v>
                </c:pt>
                <c:pt idx="6597">
                  <c:v>-99</c:v>
                </c:pt>
                <c:pt idx="6598">
                  <c:v>-99</c:v>
                </c:pt>
                <c:pt idx="6599">
                  <c:v>-99</c:v>
                </c:pt>
                <c:pt idx="6600">
                  <c:v>-99</c:v>
                </c:pt>
                <c:pt idx="6601">
                  <c:v>-99</c:v>
                </c:pt>
                <c:pt idx="6602">
                  <c:v>-99</c:v>
                </c:pt>
                <c:pt idx="6603">
                  <c:v>-99</c:v>
                </c:pt>
                <c:pt idx="6604">
                  <c:v>-99</c:v>
                </c:pt>
                <c:pt idx="6605">
                  <c:v>-99</c:v>
                </c:pt>
                <c:pt idx="6606">
                  <c:v>-99</c:v>
                </c:pt>
                <c:pt idx="6607">
                  <c:v>-99</c:v>
                </c:pt>
                <c:pt idx="6608">
                  <c:v>-99</c:v>
                </c:pt>
                <c:pt idx="6609">
                  <c:v>-99</c:v>
                </c:pt>
                <c:pt idx="6610">
                  <c:v>-99</c:v>
                </c:pt>
                <c:pt idx="6611">
                  <c:v>-99</c:v>
                </c:pt>
                <c:pt idx="6612">
                  <c:v>-99</c:v>
                </c:pt>
                <c:pt idx="6613">
                  <c:v>-99</c:v>
                </c:pt>
                <c:pt idx="6614">
                  <c:v>-99</c:v>
                </c:pt>
                <c:pt idx="6615">
                  <c:v>-99</c:v>
                </c:pt>
                <c:pt idx="6616">
                  <c:v>-99</c:v>
                </c:pt>
                <c:pt idx="6617">
                  <c:v>-99</c:v>
                </c:pt>
                <c:pt idx="6618">
                  <c:v>-99</c:v>
                </c:pt>
                <c:pt idx="6619">
                  <c:v>-99</c:v>
                </c:pt>
                <c:pt idx="6620">
                  <c:v>-99</c:v>
                </c:pt>
                <c:pt idx="6621">
                  <c:v>-99</c:v>
                </c:pt>
                <c:pt idx="6622">
                  <c:v>-99</c:v>
                </c:pt>
                <c:pt idx="6623">
                  <c:v>-99</c:v>
                </c:pt>
                <c:pt idx="6624">
                  <c:v>-99</c:v>
                </c:pt>
                <c:pt idx="6625">
                  <c:v>-99</c:v>
                </c:pt>
                <c:pt idx="6626">
                  <c:v>-99</c:v>
                </c:pt>
                <c:pt idx="6627">
                  <c:v>-99</c:v>
                </c:pt>
                <c:pt idx="6628">
                  <c:v>-99</c:v>
                </c:pt>
                <c:pt idx="6629">
                  <c:v>-99</c:v>
                </c:pt>
                <c:pt idx="6630">
                  <c:v>-99</c:v>
                </c:pt>
                <c:pt idx="6631">
                  <c:v>-99</c:v>
                </c:pt>
                <c:pt idx="6632">
                  <c:v>-99</c:v>
                </c:pt>
                <c:pt idx="6633">
                  <c:v>-99</c:v>
                </c:pt>
                <c:pt idx="6634">
                  <c:v>-99</c:v>
                </c:pt>
                <c:pt idx="6635">
                  <c:v>-99</c:v>
                </c:pt>
                <c:pt idx="6636">
                  <c:v>-99</c:v>
                </c:pt>
                <c:pt idx="6637">
                  <c:v>-99</c:v>
                </c:pt>
                <c:pt idx="6638">
                  <c:v>-99</c:v>
                </c:pt>
                <c:pt idx="6639">
                  <c:v>-99</c:v>
                </c:pt>
                <c:pt idx="6640">
                  <c:v>-99</c:v>
                </c:pt>
                <c:pt idx="6641">
                  <c:v>-99</c:v>
                </c:pt>
                <c:pt idx="6642">
                  <c:v>-99</c:v>
                </c:pt>
                <c:pt idx="6643">
                  <c:v>-99</c:v>
                </c:pt>
                <c:pt idx="6644">
                  <c:v>-99</c:v>
                </c:pt>
                <c:pt idx="6645">
                  <c:v>-99</c:v>
                </c:pt>
                <c:pt idx="6646">
                  <c:v>-99</c:v>
                </c:pt>
                <c:pt idx="6647">
                  <c:v>-99</c:v>
                </c:pt>
                <c:pt idx="6648">
                  <c:v>-99</c:v>
                </c:pt>
                <c:pt idx="6649">
                  <c:v>-99</c:v>
                </c:pt>
                <c:pt idx="6650">
                  <c:v>-99</c:v>
                </c:pt>
                <c:pt idx="6651">
                  <c:v>-99</c:v>
                </c:pt>
                <c:pt idx="6652">
                  <c:v>-99</c:v>
                </c:pt>
                <c:pt idx="6653">
                  <c:v>-99</c:v>
                </c:pt>
                <c:pt idx="6654">
                  <c:v>-99</c:v>
                </c:pt>
                <c:pt idx="6655">
                  <c:v>-99</c:v>
                </c:pt>
                <c:pt idx="6656">
                  <c:v>-99</c:v>
                </c:pt>
                <c:pt idx="6657">
                  <c:v>-99</c:v>
                </c:pt>
                <c:pt idx="6658">
                  <c:v>-99</c:v>
                </c:pt>
                <c:pt idx="6659">
                  <c:v>-99</c:v>
                </c:pt>
                <c:pt idx="6660">
                  <c:v>-99</c:v>
                </c:pt>
                <c:pt idx="6661">
                  <c:v>-99</c:v>
                </c:pt>
                <c:pt idx="6662">
                  <c:v>-99</c:v>
                </c:pt>
                <c:pt idx="6663">
                  <c:v>-99</c:v>
                </c:pt>
                <c:pt idx="6664">
                  <c:v>-99</c:v>
                </c:pt>
                <c:pt idx="6665">
                  <c:v>-99</c:v>
                </c:pt>
                <c:pt idx="6666">
                  <c:v>-99</c:v>
                </c:pt>
                <c:pt idx="6667">
                  <c:v>-99</c:v>
                </c:pt>
                <c:pt idx="6668">
                  <c:v>-99</c:v>
                </c:pt>
                <c:pt idx="6669">
                  <c:v>-99</c:v>
                </c:pt>
                <c:pt idx="6670">
                  <c:v>-99</c:v>
                </c:pt>
                <c:pt idx="6671">
                  <c:v>-99</c:v>
                </c:pt>
                <c:pt idx="6672">
                  <c:v>-99</c:v>
                </c:pt>
                <c:pt idx="6673">
                  <c:v>-99</c:v>
                </c:pt>
                <c:pt idx="6674">
                  <c:v>-99</c:v>
                </c:pt>
                <c:pt idx="6675">
                  <c:v>-99</c:v>
                </c:pt>
                <c:pt idx="6676">
                  <c:v>-99</c:v>
                </c:pt>
                <c:pt idx="6677">
                  <c:v>-99</c:v>
                </c:pt>
                <c:pt idx="6678">
                  <c:v>-99</c:v>
                </c:pt>
                <c:pt idx="6679">
                  <c:v>-99</c:v>
                </c:pt>
                <c:pt idx="6680">
                  <c:v>-99</c:v>
                </c:pt>
                <c:pt idx="6681">
                  <c:v>-99</c:v>
                </c:pt>
                <c:pt idx="6682">
                  <c:v>-99</c:v>
                </c:pt>
                <c:pt idx="6683">
                  <c:v>-99</c:v>
                </c:pt>
                <c:pt idx="6684">
                  <c:v>-99</c:v>
                </c:pt>
                <c:pt idx="6685">
                  <c:v>-99</c:v>
                </c:pt>
                <c:pt idx="6686">
                  <c:v>-99</c:v>
                </c:pt>
                <c:pt idx="6687">
                  <c:v>-99</c:v>
                </c:pt>
                <c:pt idx="6688">
                  <c:v>-99</c:v>
                </c:pt>
                <c:pt idx="6689">
                  <c:v>-99</c:v>
                </c:pt>
                <c:pt idx="6690">
                  <c:v>-99</c:v>
                </c:pt>
                <c:pt idx="6691">
                  <c:v>-99</c:v>
                </c:pt>
                <c:pt idx="6692">
                  <c:v>-99</c:v>
                </c:pt>
                <c:pt idx="6693">
                  <c:v>-99</c:v>
                </c:pt>
                <c:pt idx="6694">
                  <c:v>-99</c:v>
                </c:pt>
                <c:pt idx="6695">
                  <c:v>-99</c:v>
                </c:pt>
                <c:pt idx="6696">
                  <c:v>-99</c:v>
                </c:pt>
                <c:pt idx="6697">
                  <c:v>-99</c:v>
                </c:pt>
                <c:pt idx="6698">
                  <c:v>-99</c:v>
                </c:pt>
                <c:pt idx="6699">
                  <c:v>-99</c:v>
                </c:pt>
                <c:pt idx="6700">
                  <c:v>-99</c:v>
                </c:pt>
                <c:pt idx="6701">
                  <c:v>-99</c:v>
                </c:pt>
                <c:pt idx="6702">
                  <c:v>-99</c:v>
                </c:pt>
                <c:pt idx="6703">
                  <c:v>-99</c:v>
                </c:pt>
                <c:pt idx="6704">
                  <c:v>-99</c:v>
                </c:pt>
                <c:pt idx="6705">
                  <c:v>-99</c:v>
                </c:pt>
                <c:pt idx="6706">
                  <c:v>-99</c:v>
                </c:pt>
                <c:pt idx="6707">
                  <c:v>-99</c:v>
                </c:pt>
                <c:pt idx="6708">
                  <c:v>-99</c:v>
                </c:pt>
                <c:pt idx="6709">
                  <c:v>-99</c:v>
                </c:pt>
                <c:pt idx="6710">
                  <c:v>-99</c:v>
                </c:pt>
                <c:pt idx="6711">
                  <c:v>-99</c:v>
                </c:pt>
                <c:pt idx="6712">
                  <c:v>-99</c:v>
                </c:pt>
                <c:pt idx="6713">
                  <c:v>-99</c:v>
                </c:pt>
                <c:pt idx="6714">
                  <c:v>-99</c:v>
                </c:pt>
                <c:pt idx="6715">
                  <c:v>-99</c:v>
                </c:pt>
                <c:pt idx="6716">
                  <c:v>-99</c:v>
                </c:pt>
                <c:pt idx="6717">
                  <c:v>-99</c:v>
                </c:pt>
                <c:pt idx="6718">
                  <c:v>-99</c:v>
                </c:pt>
                <c:pt idx="6719">
                  <c:v>-99</c:v>
                </c:pt>
                <c:pt idx="6720">
                  <c:v>-99</c:v>
                </c:pt>
                <c:pt idx="6721">
                  <c:v>-99</c:v>
                </c:pt>
                <c:pt idx="6722">
                  <c:v>-99</c:v>
                </c:pt>
                <c:pt idx="6723">
                  <c:v>-99</c:v>
                </c:pt>
                <c:pt idx="6724">
                  <c:v>-99</c:v>
                </c:pt>
                <c:pt idx="6725">
                  <c:v>-99</c:v>
                </c:pt>
                <c:pt idx="6726">
                  <c:v>-99</c:v>
                </c:pt>
                <c:pt idx="6727">
                  <c:v>-99</c:v>
                </c:pt>
                <c:pt idx="6728">
                  <c:v>-99</c:v>
                </c:pt>
                <c:pt idx="6729">
                  <c:v>-99</c:v>
                </c:pt>
                <c:pt idx="6730">
                  <c:v>-99</c:v>
                </c:pt>
                <c:pt idx="6731">
                  <c:v>-99</c:v>
                </c:pt>
                <c:pt idx="6732">
                  <c:v>-99</c:v>
                </c:pt>
                <c:pt idx="6733">
                  <c:v>-99</c:v>
                </c:pt>
                <c:pt idx="6734">
                  <c:v>-99</c:v>
                </c:pt>
                <c:pt idx="6735">
                  <c:v>-99</c:v>
                </c:pt>
                <c:pt idx="6736">
                  <c:v>-99</c:v>
                </c:pt>
                <c:pt idx="6737">
                  <c:v>-99</c:v>
                </c:pt>
                <c:pt idx="6738">
                  <c:v>-99</c:v>
                </c:pt>
                <c:pt idx="6739">
                  <c:v>-99</c:v>
                </c:pt>
                <c:pt idx="6740">
                  <c:v>-99</c:v>
                </c:pt>
                <c:pt idx="6741">
                  <c:v>-99</c:v>
                </c:pt>
                <c:pt idx="6742">
                  <c:v>-99</c:v>
                </c:pt>
                <c:pt idx="6743">
                  <c:v>-99</c:v>
                </c:pt>
                <c:pt idx="6744">
                  <c:v>-99</c:v>
                </c:pt>
                <c:pt idx="6745">
                  <c:v>-99</c:v>
                </c:pt>
                <c:pt idx="6746">
                  <c:v>-99</c:v>
                </c:pt>
                <c:pt idx="6747">
                  <c:v>-99</c:v>
                </c:pt>
                <c:pt idx="6748">
                  <c:v>-99</c:v>
                </c:pt>
                <c:pt idx="6749">
                  <c:v>-99</c:v>
                </c:pt>
                <c:pt idx="6750">
                  <c:v>-99</c:v>
                </c:pt>
                <c:pt idx="6751">
                  <c:v>-99</c:v>
                </c:pt>
                <c:pt idx="6752">
                  <c:v>-99</c:v>
                </c:pt>
                <c:pt idx="6753">
                  <c:v>-99</c:v>
                </c:pt>
                <c:pt idx="6754">
                  <c:v>-99</c:v>
                </c:pt>
                <c:pt idx="6755">
                  <c:v>-99</c:v>
                </c:pt>
                <c:pt idx="6756">
                  <c:v>-99</c:v>
                </c:pt>
                <c:pt idx="6757">
                  <c:v>-99</c:v>
                </c:pt>
                <c:pt idx="6758">
                  <c:v>-99</c:v>
                </c:pt>
                <c:pt idx="6759">
                  <c:v>-99</c:v>
                </c:pt>
                <c:pt idx="6760">
                  <c:v>-99</c:v>
                </c:pt>
                <c:pt idx="6761">
                  <c:v>-99</c:v>
                </c:pt>
                <c:pt idx="6762">
                  <c:v>-99</c:v>
                </c:pt>
                <c:pt idx="6763">
                  <c:v>-99</c:v>
                </c:pt>
                <c:pt idx="6764">
                  <c:v>-99</c:v>
                </c:pt>
                <c:pt idx="6765">
                  <c:v>-99</c:v>
                </c:pt>
                <c:pt idx="6766">
                  <c:v>-99</c:v>
                </c:pt>
                <c:pt idx="6767">
                  <c:v>-99</c:v>
                </c:pt>
                <c:pt idx="6768">
                  <c:v>-99</c:v>
                </c:pt>
                <c:pt idx="6769">
                  <c:v>-99</c:v>
                </c:pt>
                <c:pt idx="6770">
                  <c:v>-99</c:v>
                </c:pt>
                <c:pt idx="6771">
                  <c:v>-99</c:v>
                </c:pt>
                <c:pt idx="6772">
                  <c:v>-99</c:v>
                </c:pt>
                <c:pt idx="6773">
                  <c:v>-99</c:v>
                </c:pt>
                <c:pt idx="6774">
                  <c:v>-99</c:v>
                </c:pt>
                <c:pt idx="6775">
                  <c:v>-99</c:v>
                </c:pt>
                <c:pt idx="6776">
                  <c:v>-99</c:v>
                </c:pt>
                <c:pt idx="6777">
                  <c:v>-99</c:v>
                </c:pt>
                <c:pt idx="6778">
                  <c:v>-99</c:v>
                </c:pt>
                <c:pt idx="6779">
                  <c:v>-99</c:v>
                </c:pt>
                <c:pt idx="6780">
                  <c:v>-99</c:v>
                </c:pt>
                <c:pt idx="6781">
                  <c:v>-99</c:v>
                </c:pt>
                <c:pt idx="6782">
                  <c:v>-99</c:v>
                </c:pt>
                <c:pt idx="6783">
                  <c:v>-99</c:v>
                </c:pt>
                <c:pt idx="6784">
                  <c:v>-99</c:v>
                </c:pt>
                <c:pt idx="6785">
                  <c:v>-99</c:v>
                </c:pt>
                <c:pt idx="6786">
                  <c:v>-99</c:v>
                </c:pt>
                <c:pt idx="6787">
                  <c:v>-99</c:v>
                </c:pt>
                <c:pt idx="6788">
                  <c:v>1.5</c:v>
                </c:pt>
                <c:pt idx="6789">
                  <c:v>1.39</c:v>
                </c:pt>
                <c:pt idx="6790">
                  <c:v>1.36</c:v>
                </c:pt>
                <c:pt idx="6791">
                  <c:v>1.27</c:v>
                </c:pt>
                <c:pt idx="6792">
                  <c:v>1.24</c:v>
                </c:pt>
                <c:pt idx="6793">
                  <c:v>1.1599999999999999</c:v>
                </c:pt>
                <c:pt idx="6794">
                  <c:v>1.17</c:v>
                </c:pt>
                <c:pt idx="6795">
                  <c:v>1.21</c:v>
                </c:pt>
                <c:pt idx="6796">
                  <c:v>3.96</c:v>
                </c:pt>
                <c:pt idx="6797">
                  <c:v>6.7</c:v>
                </c:pt>
                <c:pt idx="6798">
                  <c:v>9.7899999999999991</c:v>
                </c:pt>
                <c:pt idx="6799">
                  <c:v>32.5</c:v>
                </c:pt>
                <c:pt idx="6800">
                  <c:v>27.2</c:v>
                </c:pt>
                <c:pt idx="6801">
                  <c:v>33.9</c:v>
                </c:pt>
                <c:pt idx="6802">
                  <c:v>46.2</c:v>
                </c:pt>
                <c:pt idx="6803">
                  <c:v>32.4</c:v>
                </c:pt>
                <c:pt idx="6804">
                  <c:v>23.8</c:v>
                </c:pt>
                <c:pt idx="6805">
                  <c:v>17.8</c:v>
                </c:pt>
                <c:pt idx="6806">
                  <c:v>13.7</c:v>
                </c:pt>
                <c:pt idx="6807">
                  <c:v>28.7</c:v>
                </c:pt>
                <c:pt idx="6808">
                  <c:v>25</c:v>
                </c:pt>
                <c:pt idx="6809">
                  <c:v>25</c:v>
                </c:pt>
                <c:pt idx="6810">
                  <c:v>38.299999999999997</c:v>
                </c:pt>
                <c:pt idx="6811">
                  <c:v>46.5</c:v>
                </c:pt>
                <c:pt idx="6812">
                  <c:v>41.7</c:v>
                </c:pt>
                <c:pt idx="6813">
                  <c:v>61.9</c:v>
                </c:pt>
                <c:pt idx="6814">
                  <c:v>49.5</c:v>
                </c:pt>
                <c:pt idx="6815">
                  <c:v>38.6</c:v>
                </c:pt>
                <c:pt idx="6816">
                  <c:v>29.8</c:v>
                </c:pt>
                <c:pt idx="6817">
                  <c:v>24.2</c:v>
                </c:pt>
                <c:pt idx="6818">
                  <c:v>25.6</c:v>
                </c:pt>
                <c:pt idx="6819">
                  <c:v>51</c:v>
                </c:pt>
                <c:pt idx="6820">
                  <c:v>59.5</c:v>
                </c:pt>
                <c:pt idx="6821">
                  <c:v>53.9</c:v>
                </c:pt>
                <c:pt idx="6822">
                  <c:v>42.7</c:v>
                </c:pt>
                <c:pt idx="6823">
                  <c:v>36.1</c:v>
                </c:pt>
                <c:pt idx="6824">
                  <c:v>35.9</c:v>
                </c:pt>
                <c:pt idx="6825">
                  <c:v>29.1</c:v>
                </c:pt>
                <c:pt idx="6826">
                  <c:v>25.1</c:v>
                </c:pt>
                <c:pt idx="6827">
                  <c:v>21.5</c:v>
                </c:pt>
                <c:pt idx="6828">
                  <c:v>18.899999999999999</c:v>
                </c:pt>
                <c:pt idx="6829">
                  <c:v>16.2</c:v>
                </c:pt>
                <c:pt idx="6830">
                  <c:v>14.3</c:v>
                </c:pt>
                <c:pt idx="6831">
                  <c:v>14</c:v>
                </c:pt>
                <c:pt idx="6832">
                  <c:v>30.2</c:v>
                </c:pt>
                <c:pt idx="6833">
                  <c:v>162</c:v>
                </c:pt>
                <c:pt idx="6834">
                  <c:v>90.4</c:v>
                </c:pt>
                <c:pt idx="6835">
                  <c:v>66.400000000000006</c:v>
                </c:pt>
                <c:pt idx="6836">
                  <c:v>50.5</c:v>
                </c:pt>
                <c:pt idx="6837">
                  <c:v>39.4</c:v>
                </c:pt>
                <c:pt idx="6838">
                  <c:v>40.9</c:v>
                </c:pt>
                <c:pt idx="6839">
                  <c:v>39.799999999999997</c:v>
                </c:pt>
                <c:pt idx="6840">
                  <c:v>47</c:v>
                </c:pt>
                <c:pt idx="6841">
                  <c:v>71.099999999999994</c:v>
                </c:pt>
                <c:pt idx="6842">
                  <c:v>89.5</c:v>
                </c:pt>
                <c:pt idx="6843">
                  <c:v>56.8</c:v>
                </c:pt>
                <c:pt idx="6844">
                  <c:v>41.8</c:v>
                </c:pt>
                <c:pt idx="6845">
                  <c:v>33.299999999999997</c:v>
                </c:pt>
                <c:pt idx="6846">
                  <c:v>27.9</c:v>
                </c:pt>
                <c:pt idx="6847">
                  <c:v>25.6</c:v>
                </c:pt>
                <c:pt idx="6848">
                  <c:v>23.4</c:v>
                </c:pt>
                <c:pt idx="6849">
                  <c:v>20.6</c:v>
                </c:pt>
                <c:pt idx="6850">
                  <c:v>22.2</c:v>
                </c:pt>
                <c:pt idx="6851">
                  <c:v>24.8</c:v>
                </c:pt>
                <c:pt idx="6852">
                  <c:v>21</c:v>
                </c:pt>
                <c:pt idx="6853">
                  <c:v>18.5</c:v>
                </c:pt>
                <c:pt idx="6854">
                  <c:v>16.600000000000001</c:v>
                </c:pt>
                <c:pt idx="6855">
                  <c:v>18.2</c:v>
                </c:pt>
                <c:pt idx="6856">
                  <c:v>18.3</c:v>
                </c:pt>
                <c:pt idx="6857">
                  <c:v>18.7</c:v>
                </c:pt>
                <c:pt idx="6858">
                  <c:v>21.5</c:v>
                </c:pt>
                <c:pt idx="6859">
                  <c:v>19.3</c:v>
                </c:pt>
                <c:pt idx="6860">
                  <c:v>16.600000000000001</c:v>
                </c:pt>
                <c:pt idx="6861">
                  <c:v>18.2</c:v>
                </c:pt>
                <c:pt idx="6862">
                  <c:v>163</c:v>
                </c:pt>
                <c:pt idx="6863">
                  <c:v>116</c:v>
                </c:pt>
                <c:pt idx="6864">
                  <c:v>60.6</c:v>
                </c:pt>
                <c:pt idx="6865">
                  <c:v>122</c:v>
                </c:pt>
                <c:pt idx="6866">
                  <c:v>99.1</c:v>
                </c:pt>
                <c:pt idx="6867">
                  <c:v>62.1</c:v>
                </c:pt>
                <c:pt idx="6868">
                  <c:v>43.3</c:v>
                </c:pt>
                <c:pt idx="6869">
                  <c:v>34.5</c:v>
                </c:pt>
                <c:pt idx="6870">
                  <c:v>27.9</c:v>
                </c:pt>
                <c:pt idx="6871">
                  <c:v>23.4</c:v>
                </c:pt>
                <c:pt idx="6872">
                  <c:v>20</c:v>
                </c:pt>
                <c:pt idx="6873">
                  <c:v>17.3</c:v>
                </c:pt>
                <c:pt idx="6874">
                  <c:v>15.8</c:v>
                </c:pt>
                <c:pt idx="6875">
                  <c:v>14.4</c:v>
                </c:pt>
                <c:pt idx="6876">
                  <c:v>13.3</c:v>
                </c:pt>
                <c:pt idx="6877">
                  <c:v>13.2</c:v>
                </c:pt>
                <c:pt idx="6878">
                  <c:v>12.2</c:v>
                </c:pt>
                <c:pt idx="6879">
                  <c:v>11.4</c:v>
                </c:pt>
                <c:pt idx="6880">
                  <c:v>11.8</c:v>
                </c:pt>
                <c:pt idx="6881">
                  <c:v>11</c:v>
                </c:pt>
                <c:pt idx="6882">
                  <c:v>13.1</c:v>
                </c:pt>
                <c:pt idx="6883">
                  <c:v>12.5</c:v>
                </c:pt>
                <c:pt idx="6884">
                  <c:v>13</c:v>
                </c:pt>
                <c:pt idx="6885">
                  <c:v>13.2</c:v>
                </c:pt>
                <c:pt idx="6886">
                  <c:v>26.5</c:v>
                </c:pt>
                <c:pt idx="6887">
                  <c:v>175</c:v>
                </c:pt>
                <c:pt idx="6888">
                  <c:v>166</c:v>
                </c:pt>
                <c:pt idx="6889">
                  <c:v>97.7</c:v>
                </c:pt>
                <c:pt idx="6890">
                  <c:v>61.5</c:v>
                </c:pt>
                <c:pt idx="6891">
                  <c:v>46.1</c:v>
                </c:pt>
                <c:pt idx="6892">
                  <c:v>50</c:v>
                </c:pt>
                <c:pt idx="6893">
                  <c:v>43.9</c:v>
                </c:pt>
                <c:pt idx="6894">
                  <c:v>36.9</c:v>
                </c:pt>
                <c:pt idx="6895">
                  <c:v>30.4</c:v>
                </c:pt>
                <c:pt idx="6896">
                  <c:v>26.2</c:v>
                </c:pt>
                <c:pt idx="6897">
                  <c:v>22.4</c:v>
                </c:pt>
                <c:pt idx="6898">
                  <c:v>20.3</c:v>
                </c:pt>
                <c:pt idx="6899">
                  <c:v>19.7</c:v>
                </c:pt>
                <c:pt idx="6900">
                  <c:v>22.9</c:v>
                </c:pt>
                <c:pt idx="6901">
                  <c:v>21.1</c:v>
                </c:pt>
                <c:pt idx="6902">
                  <c:v>17.5</c:v>
                </c:pt>
                <c:pt idx="6903">
                  <c:v>16.7</c:v>
                </c:pt>
                <c:pt idx="6904">
                  <c:v>41.8</c:v>
                </c:pt>
                <c:pt idx="6905">
                  <c:v>68.400000000000006</c:v>
                </c:pt>
                <c:pt idx="6906">
                  <c:v>42.7</c:v>
                </c:pt>
                <c:pt idx="6907">
                  <c:v>30</c:v>
                </c:pt>
                <c:pt idx="6908">
                  <c:v>23.1</c:v>
                </c:pt>
                <c:pt idx="6909">
                  <c:v>19</c:v>
                </c:pt>
                <c:pt idx="6910">
                  <c:v>17.7</c:v>
                </c:pt>
                <c:pt idx="6911">
                  <c:v>16.7</c:v>
                </c:pt>
                <c:pt idx="6912">
                  <c:v>14.9</c:v>
                </c:pt>
                <c:pt idx="6913">
                  <c:v>13.4</c:v>
                </c:pt>
                <c:pt idx="6914">
                  <c:v>13</c:v>
                </c:pt>
                <c:pt idx="6915">
                  <c:v>12.1</c:v>
                </c:pt>
                <c:pt idx="6916">
                  <c:v>11.8</c:v>
                </c:pt>
                <c:pt idx="6917">
                  <c:v>11.8</c:v>
                </c:pt>
                <c:pt idx="6918">
                  <c:v>13.7</c:v>
                </c:pt>
                <c:pt idx="6919">
                  <c:v>13.4</c:v>
                </c:pt>
                <c:pt idx="6920">
                  <c:v>13</c:v>
                </c:pt>
                <c:pt idx="6921">
                  <c:v>12.5</c:v>
                </c:pt>
                <c:pt idx="6922">
                  <c:v>12</c:v>
                </c:pt>
                <c:pt idx="6923">
                  <c:v>10.7</c:v>
                </c:pt>
                <c:pt idx="6924">
                  <c:v>9.93</c:v>
                </c:pt>
                <c:pt idx="6925">
                  <c:v>9.36</c:v>
                </c:pt>
                <c:pt idx="6926">
                  <c:v>8.91</c:v>
                </c:pt>
                <c:pt idx="6927">
                  <c:v>8.7200000000000006</c:v>
                </c:pt>
                <c:pt idx="6928">
                  <c:v>8.8800000000000008</c:v>
                </c:pt>
                <c:pt idx="6929">
                  <c:v>12.4</c:v>
                </c:pt>
                <c:pt idx="6930">
                  <c:v>14.8</c:v>
                </c:pt>
                <c:pt idx="6931">
                  <c:v>15.8</c:v>
                </c:pt>
                <c:pt idx="6932">
                  <c:v>72.2</c:v>
                </c:pt>
                <c:pt idx="6933">
                  <c:v>139</c:v>
                </c:pt>
                <c:pt idx="6934">
                  <c:v>98.1</c:v>
                </c:pt>
                <c:pt idx="6935">
                  <c:v>71.8</c:v>
                </c:pt>
                <c:pt idx="6936">
                  <c:v>48.3</c:v>
                </c:pt>
                <c:pt idx="6937">
                  <c:v>36.299999999999997</c:v>
                </c:pt>
                <c:pt idx="6938">
                  <c:v>29.2</c:v>
                </c:pt>
                <c:pt idx="6939">
                  <c:v>24.6</c:v>
                </c:pt>
                <c:pt idx="6940">
                  <c:v>20.9</c:v>
                </c:pt>
                <c:pt idx="6941">
                  <c:v>17.8</c:v>
                </c:pt>
                <c:pt idx="6942">
                  <c:v>16.2</c:v>
                </c:pt>
                <c:pt idx="6943">
                  <c:v>15.2</c:v>
                </c:pt>
                <c:pt idx="6944">
                  <c:v>15.4</c:v>
                </c:pt>
                <c:pt idx="6945">
                  <c:v>13.5</c:v>
                </c:pt>
                <c:pt idx="6946">
                  <c:v>12.4</c:v>
                </c:pt>
                <c:pt idx="6947">
                  <c:v>11.6</c:v>
                </c:pt>
                <c:pt idx="6948">
                  <c:v>10.7</c:v>
                </c:pt>
                <c:pt idx="6949">
                  <c:v>10.9</c:v>
                </c:pt>
                <c:pt idx="6950">
                  <c:v>46.5</c:v>
                </c:pt>
                <c:pt idx="6951">
                  <c:v>50.4</c:v>
                </c:pt>
                <c:pt idx="6952">
                  <c:v>37.200000000000003</c:v>
                </c:pt>
                <c:pt idx="6953">
                  <c:v>30.3</c:v>
                </c:pt>
                <c:pt idx="6954">
                  <c:v>25.8</c:v>
                </c:pt>
                <c:pt idx="6955">
                  <c:v>21.6</c:v>
                </c:pt>
                <c:pt idx="6956">
                  <c:v>18</c:v>
                </c:pt>
                <c:pt idx="6957">
                  <c:v>16</c:v>
                </c:pt>
                <c:pt idx="6958">
                  <c:v>15.8</c:v>
                </c:pt>
                <c:pt idx="6959">
                  <c:v>16.5</c:v>
                </c:pt>
                <c:pt idx="6960">
                  <c:v>13.4</c:v>
                </c:pt>
                <c:pt idx="6961">
                  <c:v>12.7</c:v>
                </c:pt>
                <c:pt idx="6962">
                  <c:v>12.6</c:v>
                </c:pt>
                <c:pt idx="6963">
                  <c:v>13</c:v>
                </c:pt>
                <c:pt idx="6964">
                  <c:v>15.3</c:v>
                </c:pt>
                <c:pt idx="6965">
                  <c:v>16.399999999999999</c:v>
                </c:pt>
                <c:pt idx="6966">
                  <c:v>16.7</c:v>
                </c:pt>
                <c:pt idx="6967">
                  <c:v>23.4</c:v>
                </c:pt>
                <c:pt idx="6968">
                  <c:v>26.1</c:v>
                </c:pt>
                <c:pt idx="6969">
                  <c:v>26.7</c:v>
                </c:pt>
                <c:pt idx="6970">
                  <c:v>25.2</c:v>
                </c:pt>
                <c:pt idx="6971">
                  <c:v>27.8</c:v>
                </c:pt>
                <c:pt idx="6972">
                  <c:v>27.2</c:v>
                </c:pt>
                <c:pt idx="6973">
                  <c:v>25.5</c:v>
                </c:pt>
                <c:pt idx="6974">
                  <c:v>27.2</c:v>
                </c:pt>
                <c:pt idx="6975">
                  <c:v>32.4</c:v>
                </c:pt>
                <c:pt idx="6976">
                  <c:v>54.1</c:v>
                </c:pt>
                <c:pt idx="6977">
                  <c:v>66.400000000000006</c:v>
                </c:pt>
                <c:pt idx="6978">
                  <c:v>53.2</c:v>
                </c:pt>
                <c:pt idx="6979">
                  <c:v>51.7</c:v>
                </c:pt>
                <c:pt idx="6980">
                  <c:v>75.5</c:v>
                </c:pt>
                <c:pt idx="6981">
                  <c:v>82.4</c:v>
                </c:pt>
                <c:pt idx="6982">
                  <c:v>121</c:v>
                </c:pt>
                <c:pt idx="6983">
                  <c:v>173</c:v>
                </c:pt>
                <c:pt idx="6984">
                  <c:v>222</c:v>
                </c:pt>
                <c:pt idx="6985">
                  <c:v>102</c:v>
                </c:pt>
                <c:pt idx="6986">
                  <c:v>68.900000000000006</c:v>
                </c:pt>
                <c:pt idx="6987">
                  <c:v>52.2</c:v>
                </c:pt>
                <c:pt idx="6988">
                  <c:v>42.2</c:v>
                </c:pt>
                <c:pt idx="6989">
                  <c:v>38</c:v>
                </c:pt>
                <c:pt idx="6990">
                  <c:v>35.299999999999997</c:v>
                </c:pt>
                <c:pt idx="6991">
                  <c:v>33.799999999999997</c:v>
                </c:pt>
                <c:pt idx="6992">
                  <c:v>45.1</c:v>
                </c:pt>
                <c:pt idx="6993">
                  <c:v>39.200000000000003</c:v>
                </c:pt>
                <c:pt idx="6994">
                  <c:v>34.6</c:v>
                </c:pt>
                <c:pt idx="6995">
                  <c:v>33.299999999999997</c:v>
                </c:pt>
                <c:pt idx="6996">
                  <c:v>32.6</c:v>
                </c:pt>
                <c:pt idx="6997">
                  <c:v>32</c:v>
                </c:pt>
                <c:pt idx="6998">
                  <c:v>32</c:v>
                </c:pt>
                <c:pt idx="6999">
                  <c:v>35.700000000000003</c:v>
                </c:pt>
                <c:pt idx="7000">
                  <c:v>43.6</c:v>
                </c:pt>
                <c:pt idx="7001">
                  <c:v>52.4</c:v>
                </c:pt>
                <c:pt idx="7002">
                  <c:v>54.5</c:v>
                </c:pt>
                <c:pt idx="7003">
                  <c:v>46.8</c:v>
                </c:pt>
                <c:pt idx="7004">
                  <c:v>39.1</c:v>
                </c:pt>
                <c:pt idx="7005">
                  <c:v>38.200000000000003</c:v>
                </c:pt>
                <c:pt idx="7006">
                  <c:v>33.200000000000003</c:v>
                </c:pt>
                <c:pt idx="7007">
                  <c:v>28.6</c:v>
                </c:pt>
                <c:pt idx="7008">
                  <c:v>26</c:v>
                </c:pt>
                <c:pt idx="7009">
                  <c:v>24.6</c:v>
                </c:pt>
                <c:pt idx="7010">
                  <c:v>24.1</c:v>
                </c:pt>
                <c:pt idx="7011">
                  <c:v>26</c:v>
                </c:pt>
                <c:pt idx="7012">
                  <c:v>36.1</c:v>
                </c:pt>
                <c:pt idx="7013">
                  <c:v>51.4</c:v>
                </c:pt>
                <c:pt idx="7014">
                  <c:v>62.7</c:v>
                </c:pt>
                <c:pt idx="7015">
                  <c:v>53.6</c:v>
                </c:pt>
                <c:pt idx="7016">
                  <c:v>47.7</c:v>
                </c:pt>
                <c:pt idx="7017">
                  <c:v>53.1</c:v>
                </c:pt>
                <c:pt idx="7018">
                  <c:v>51.9</c:v>
                </c:pt>
                <c:pt idx="7019">
                  <c:v>52.8</c:v>
                </c:pt>
                <c:pt idx="7020">
                  <c:v>61</c:v>
                </c:pt>
                <c:pt idx="7021">
                  <c:v>59.8</c:v>
                </c:pt>
                <c:pt idx="7022">
                  <c:v>69.8</c:v>
                </c:pt>
                <c:pt idx="7023">
                  <c:v>59.7</c:v>
                </c:pt>
                <c:pt idx="7024">
                  <c:v>54.4</c:v>
                </c:pt>
                <c:pt idx="7025">
                  <c:v>56.3</c:v>
                </c:pt>
                <c:pt idx="7026">
                  <c:v>58.9</c:v>
                </c:pt>
                <c:pt idx="7027">
                  <c:v>63.1</c:v>
                </c:pt>
                <c:pt idx="7028">
                  <c:v>87.8</c:v>
                </c:pt>
                <c:pt idx="7029">
                  <c:v>89.8</c:v>
                </c:pt>
                <c:pt idx="7030">
                  <c:v>71.5</c:v>
                </c:pt>
                <c:pt idx="7031">
                  <c:v>60.4</c:v>
                </c:pt>
                <c:pt idx="7032">
                  <c:v>54</c:v>
                </c:pt>
                <c:pt idx="7033">
                  <c:v>51.4</c:v>
                </c:pt>
                <c:pt idx="7034">
                  <c:v>48.8</c:v>
                </c:pt>
                <c:pt idx="7035">
                  <c:v>48.5</c:v>
                </c:pt>
                <c:pt idx="7036">
                  <c:v>58.7</c:v>
                </c:pt>
                <c:pt idx="7037">
                  <c:v>56.6</c:v>
                </c:pt>
                <c:pt idx="7038">
                  <c:v>47.4</c:v>
                </c:pt>
                <c:pt idx="7039">
                  <c:v>40</c:v>
                </c:pt>
                <c:pt idx="7040">
                  <c:v>36.799999999999997</c:v>
                </c:pt>
                <c:pt idx="7041">
                  <c:v>40.1</c:v>
                </c:pt>
                <c:pt idx="7042">
                  <c:v>43.5</c:v>
                </c:pt>
                <c:pt idx="7043">
                  <c:v>48.2</c:v>
                </c:pt>
                <c:pt idx="7044">
                  <c:v>55.4</c:v>
                </c:pt>
                <c:pt idx="7045">
                  <c:v>53.6</c:v>
                </c:pt>
                <c:pt idx="7046">
                  <c:v>44.9</c:v>
                </c:pt>
                <c:pt idx="7047">
                  <c:v>38.200000000000003</c:v>
                </c:pt>
                <c:pt idx="7048">
                  <c:v>33.799999999999997</c:v>
                </c:pt>
                <c:pt idx="7049">
                  <c:v>49.7</c:v>
                </c:pt>
                <c:pt idx="7050">
                  <c:v>42.3</c:v>
                </c:pt>
                <c:pt idx="7051">
                  <c:v>36.299999999999997</c:v>
                </c:pt>
                <c:pt idx="7052">
                  <c:v>34.9</c:v>
                </c:pt>
                <c:pt idx="7053">
                  <c:v>33</c:v>
                </c:pt>
                <c:pt idx="7054">
                  <c:v>29.2</c:v>
                </c:pt>
                <c:pt idx="7055">
                  <c:v>25.5</c:v>
                </c:pt>
                <c:pt idx="7056">
                  <c:v>23.4</c:v>
                </c:pt>
                <c:pt idx="7057">
                  <c:v>22.9</c:v>
                </c:pt>
                <c:pt idx="7058">
                  <c:v>22.5</c:v>
                </c:pt>
                <c:pt idx="7059">
                  <c:v>34</c:v>
                </c:pt>
                <c:pt idx="7060">
                  <c:v>54.4</c:v>
                </c:pt>
                <c:pt idx="7061">
                  <c:v>36.799999999999997</c:v>
                </c:pt>
                <c:pt idx="7062">
                  <c:v>29.6</c:v>
                </c:pt>
                <c:pt idx="7063">
                  <c:v>24.1</c:v>
                </c:pt>
                <c:pt idx="7064">
                  <c:v>20.5</c:v>
                </c:pt>
                <c:pt idx="7065">
                  <c:v>17.8</c:v>
                </c:pt>
                <c:pt idx="7066">
                  <c:v>15.8</c:v>
                </c:pt>
                <c:pt idx="7067">
                  <c:v>13.6</c:v>
                </c:pt>
                <c:pt idx="7068">
                  <c:v>13.1</c:v>
                </c:pt>
                <c:pt idx="7069">
                  <c:v>13.3</c:v>
                </c:pt>
                <c:pt idx="7070">
                  <c:v>11.2</c:v>
                </c:pt>
                <c:pt idx="7071">
                  <c:v>9.69</c:v>
                </c:pt>
                <c:pt idx="7072">
                  <c:v>8.9600000000000009</c:v>
                </c:pt>
                <c:pt idx="7073">
                  <c:v>8.26</c:v>
                </c:pt>
                <c:pt idx="7074">
                  <c:v>7.56</c:v>
                </c:pt>
                <c:pt idx="7075">
                  <c:v>7.07</c:v>
                </c:pt>
                <c:pt idx="7076">
                  <c:v>6.59</c:v>
                </c:pt>
                <c:pt idx="7077">
                  <c:v>6.12</c:v>
                </c:pt>
                <c:pt idx="7078">
                  <c:v>5.77</c:v>
                </c:pt>
                <c:pt idx="7079">
                  <c:v>5.49</c:v>
                </c:pt>
                <c:pt idx="7080">
                  <c:v>5.36</c:v>
                </c:pt>
                <c:pt idx="7081">
                  <c:v>5.07</c:v>
                </c:pt>
                <c:pt idx="7082">
                  <c:v>4.74</c:v>
                </c:pt>
                <c:pt idx="7083">
                  <c:v>4.5</c:v>
                </c:pt>
                <c:pt idx="7084">
                  <c:v>4.18</c:v>
                </c:pt>
                <c:pt idx="7085">
                  <c:v>4.09</c:v>
                </c:pt>
                <c:pt idx="7086">
                  <c:v>3.91</c:v>
                </c:pt>
                <c:pt idx="7087">
                  <c:v>3.91</c:v>
                </c:pt>
                <c:pt idx="7088">
                  <c:v>3.84</c:v>
                </c:pt>
                <c:pt idx="7089">
                  <c:v>4.08</c:v>
                </c:pt>
                <c:pt idx="7090">
                  <c:v>4.62</c:v>
                </c:pt>
                <c:pt idx="7091">
                  <c:v>4.0999999999999996</c:v>
                </c:pt>
                <c:pt idx="7092">
                  <c:v>3.74</c:v>
                </c:pt>
                <c:pt idx="7093">
                  <c:v>3.48</c:v>
                </c:pt>
                <c:pt idx="7094">
                  <c:v>3.29</c:v>
                </c:pt>
                <c:pt idx="7095">
                  <c:v>3.21</c:v>
                </c:pt>
                <c:pt idx="7096">
                  <c:v>3.33</c:v>
                </c:pt>
                <c:pt idx="7097">
                  <c:v>3.9</c:v>
                </c:pt>
                <c:pt idx="7098">
                  <c:v>6.14</c:v>
                </c:pt>
                <c:pt idx="7099">
                  <c:v>4</c:v>
                </c:pt>
                <c:pt idx="7100">
                  <c:v>3.43</c:v>
                </c:pt>
                <c:pt idx="7101">
                  <c:v>3.12</c:v>
                </c:pt>
                <c:pt idx="7102">
                  <c:v>3.02</c:v>
                </c:pt>
                <c:pt idx="7103">
                  <c:v>2.82</c:v>
                </c:pt>
                <c:pt idx="7104">
                  <c:v>2.7</c:v>
                </c:pt>
                <c:pt idx="7105">
                  <c:v>2.5099999999999998</c:v>
                </c:pt>
                <c:pt idx="7106">
                  <c:v>2.36</c:v>
                </c:pt>
                <c:pt idx="7107">
                  <c:v>2.2400000000000002</c:v>
                </c:pt>
                <c:pt idx="7108">
                  <c:v>2.19</c:v>
                </c:pt>
                <c:pt idx="7109">
                  <c:v>2.09</c:v>
                </c:pt>
                <c:pt idx="7110">
                  <c:v>2</c:v>
                </c:pt>
                <c:pt idx="7111">
                  <c:v>1.99</c:v>
                </c:pt>
                <c:pt idx="7112">
                  <c:v>2.6</c:v>
                </c:pt>
                <c:pt idx="7113">
                  <c:v>2.35</c:v>
                </c:pt>
                <c:pt idx="7114">
                  <c:v>2.09</c:v>
                </c:pt>
                <c:pt idx="7115">
                  <c:v>1.95</c:v>
                </c:pt>
                <c:pt idx="7116">
                  <c:v>1.86</c:v>
                </c:pt>
                <c:pt idx="7117">
                  <c:v>1.84</c:v>
                </c:pt>
                <c:pt idx="7118">
                  <c:v>1.9</c:v>
                </c:pt>
                <c:pt idx="7119">
                  <c:v>1.83</c:v>
                </c:pt>
                <c:pt idx="7120">
                  <c:v>1.71</c:v>
                </c:pt>
                <c:pt idx="7121">
                  <c:v>1.6</c:v>
                </c:pt>
                <c:pt idx="7122">
                  <c:v>1.59</c:v>
                </c:pt>
                <c:pt idx="7123">
                  <c:v>1.58</c:v>
                </c:pt>
                <c:pt idx="7124">
                  <c:v>1.54</c:v>
                </c:pt>
                <c:pt idx="7125">
                  <c:v>2.0299999999999998</c:v>
                </c:pt>
                <c:pt idx="7126">
                  <c:v>3.61</c:v>
                </c:pt>
                <c:pt idx="7127">
                  <c:v>2.13</c:v>
                </c:pt>
                <c:pt idx="7128">
                  <c:v>1.83</c:v>
                </c:pt>
                <c:pt idx="7129">
                  <c:v>1.72</c:v>
                </c:pt>
                <c:pt idx="7130">
                  <c:v>1.66</c:v>
                </c:pt>
                <c:pt idx="7131">
                  <c:v>1.64</c:v>
                </c:pt>
                <c:pt idx="7132">
                  <c:v>1.77</c:v>
                </c:pt>
                <c:pt idx="7133">
                  <c:v>1.52</c:v>
                </c:pt>
                <c:pt idx="7134">
                  <c:v>1.37</c:v>
                </c:pt>
                <c:pt idx="7135">
                  <c:v>1.3</c:v>
                </c:pt>
                <c:pt idx="7136">
                  <c:v>1.22</c:v>
                </c:pt>
                <c:pt idx="7137">
                  <c:v>1.1599999999999999</c:v>
                </c:pt>
                <c:pt idx="7138">
                  <c:v>1.1599999999999999</c:v>
                </c:pt>
                <c:pt idx="7139">
                  <c:v>2.0499999999999998</c:v>
                </c:pt>
                <c:pt idx="7140">
                  <c:v>1.83</c:v>
                </c:pt>
                <c:pt idx="7141">
                  <c:v>1.43</c:v>
                </c:pt>
                <c:pt idx="7142">
                  <c:v>1.54</c:v>
                </c:pt>
                <c:pt idx="7143">
                  <c:v>1.94</c:v>
                </c:pt>
                <c:pt idx="7144">
                  <c:v>1.45</c:v>
                </c:pt>
                <c:pt idx="7145">
                  <c:v>1.29</c:v>
                </c:pt>
                <c:pt idx="7146">
                  <c:v>1.17</c:v>
                </c:pt>
                <c:pt idx="7147">
                  <c:v>1.1499999999999999</c:v>
                </c:pt>
                <c:pt idx="7148">
                  <c:v>1.1100000000000001</c:v>
                </c:pt>
                <c:pt idx="7149">
                  <c:v>1.07</c:v>
                </c:pt>
                <c:pt idx="7150">
                  <c:v>1.07</c:v>
                </c:pt>
                <c:pt idx="7151">
                  <c:v>1.06</c:v>
                </c:pt>
                <c:pt idx="7152">
                  <c:v>1.38</c:v>
                </c:pt>
                <c:pt idx="7153">
                  <c:v>1.22</c:v>
                </c:pt>
                <c:pt idx="7154">
                  <c:v>1.07</c:v>
                </c:pt>
                <c:pt idx="7155">
                  <c:v>0.97</c:v>
                </c:pt>
                <c:pt idx="7156">
                  <c:v>9.8000000000000007</c:v>
                </c:pt>
                <c:pt idx="7157">
                  <c:v>4.75</c:v>
                </c:pt>
                <c:pt idx="7158">
                  <c:v>2.97</c:v>
                </c:pt>
                <c:pt idx="7159">
                  <c:v>2.31</c:v>
                </c:pt>
                <c:pt idx="7160">
                  <c:v>1.95</c:v>
                </c:pt>
                <c:pt idx="7161">
                  <c:v>1.76</c:v>
                </c:pt>
                <c:pt idx="7162">
                  <c:v>1.82</c:v>
                </c:pt>
                <c:pt idx="7163">
                  <c:v>2.2000000000000002</c:v>
                </c:pt>
                <c:pt idx="7164">
                  <c:v>2.48</c:v>
                </c:pt>
                <c:pt idx="7165">
                  <c:v>1.94</c:v>
                </c:pt>
                <c:pt idx="7166">
                  <c:v>1.68</c:v>
                </c:pt>
                <c:pt idx="7167">
                  <c:v>1.51</c:v>
                </c:pt>
                <c:pt idx="7168">
                  <c:v>1.35</c:v>
                </c:pt>
                <c:pt idx="7169">
                  <c:v>1.2</c:v>
                </c:pt>
                <c:pt idx="7170">
                  <c:v>1.19</c:v>
                </c:pt>
                <c:pt idx="7171">
                  <c:v>1.1599999999999999</c:v>
                </c:pt>
                <c:pt idx="7172">
                  <c:v>1.27</c:v>
                </c:pt>
                <c:pt idx="7173">
                  <c:v>1.43</c:v>
                </c:pt>
                <c:pt idx="7174">
                  <c:v>1.23</c:v>
                </c:pt>
                <c:pt idx="7175">
                  <c:v>1.17</c:v>
                </c:pt>
                <c:pt idx="7176">
                  <c:v>1.1000000000000001</c:v>
                </c:pt>
                <c:pt idx="7177">
                  <c:v>1.1000000000000001</c:v>
                </c:pt>
                <c:pt idx="7178">
                  <c:v>1.1000000000000001</c:v>
                </c:pt>
                <c:pt idx="7179">
                  <c:v>1.1200000000000001</c:v>
                </c:pt>
                <c:pt idx="7180">
                  <c:v>1.22</c:v>
                </c:pt>
                <c:pt idx="7181">
                  <c:v>3.39</c:v>
                </c:pt>
                <c:pt idx="7182">
                  <c:v>2.84</c:v>
                </c:pt>
                <c:pt idx="7183">
                  <c:v>2.0099999999999998</c:v>
                </c:pt>
                <c:pt idx="7184">
                  <c:v>1.78</c:v>
                </c:pt>
                <c:pt idx="7185">
                  <c:v>1.7</c:v>
                </c:pt>
                <c:pt idx="7186">
                  <c:v>1.66</c:v>
                </c:pt>
                <c:pt idx="7187">
                  <c:v>1.59</c:v>
                </c:pt>
                <c:pt idx="7188">
                  <c:v>1.59</c:v>
                </c:pt>
                <c:pt idx="7189">
                  <c:v>1.53</c:v>
                </c:pt>
                <c:pt idx="7190">
                  <c:v>1.75</c:v>
                </c:pt>
                <c:pt idx="7191">
                  <c:v>1.85</c:v>
                </c:pt>
                <c:pt idx="7192">
                  <c:v>2.4300000000000002</c:v>
                </c:pt>
                <c:pt idx="7193">
                  <c:v>3.87</c:v>
                </c:pt>
                <c:pt idx="7194">
                  <c:v>5.28</c:v>
                </c:pt>
                <c:pt idx="7195">
                  <c:v>4.3899999999999997</c:v>
                </c:pt>
                <c:pt idx="7196">
                  <c:v>10.1</c:v>
                </c:pt>
                <c:pt idx="7197">
                  <c:v>10.8</c:v>
                </c:pt>
                <c:pt idx="7198">
                  <c:v>9.82</c:v>
                </c:pt>
                <c:pt idx="7199">
                  <c:v>7.23</c:v>
                </c:pt>
                <c:pt idx="7200">
                  <c:v>7.15</c:v>
                </c:pt>
                <c:pt idx="7201">
                  <c:v>6.94</c:v>
                </c:pt>
                <c:pt idx="7202">
                  <c:v>10.3</c:v>
                </c:pt>
                <c:pt idx="7203">
                  <c:v>84.2</c:v>
                </c:pt>
                <c:pt idx="7204">
                  <c:v>50.3</c:v>
                </c:pt>
                <c:pt idx="7205">
                  <c:v>26.7</c:v>
                </c:pt>
                <c:pt idx="7206">
                  <c:v>17.7</c:v>
                </c:pt>
                <c:pt idx="7207">
                  <c:v>13.2</c:v>
                </c:pt>
                <c:pt idx="7208">
                  <c:v>10.6</c:v>
                </c:pt>
                <c:pt idx="7209">
                  <c:v>9.06</c:v>
                </c:pt>
                <c:pt idx="7210">
                  <c:v>8.09</c:v>
                </c:pt>
                <c:pt idx="7211">
                  <c:v>7.38</c:v>
                </c:pt>
                <c:pt idx="7212">
                  <c:v>6.82</c:v>
                </c:pt>
                <c:pt idx="7213">
                  <c:v>6.29</c:v>
                </c:pt>
                <c:pt idx="7214">
                  <c:v>5.91</c:v>
                </c:pt>
                <c:pt idx="7215">
                  <c:v>5.57</c:v>
                </c:pt>
                <c:pt idx="7216">
                  <c:v>5.25</c:v>
                </c:pt>
                <c:pt idx="7217">
                  <c:v>4.99</c:v>
                </c:pt>
                <c:pt idx="7218">
                  <c:v>5.29</c:v>
                </c:pt>
                <c:pt idx="7219">
                  <c:v>5.0199999999999996</c:v>
                </c:pt>
                <c:pt idx="7220">
                  <c:v>4.74</c:v>
                </c:pt>
                <c:pt idx="7221">
                  <c:v>4.53</c:v>
                </c:pt>
                <c:pt idx="7222">
                  <c:v>4.32</c:v>
                </c:pt>
                <c:pt idx="7223">
                  <c:v>4.25</c:v>
                </c:pt>
                <c:pt idx="7224">
                  <c:v>5.63</c:v>
                </c:pt>
                <c:pt idx="7225">
                  <c:v>14.9</c:v>
                </c:pt>
                <c:pt idx="7226">
                  <c:v>33.200000000000003</c:v>
                </c:pt>
                <c:pt idx="7227">
                  <c:v>42.1</c:v>
                </c:pt>
                <c:pt idx="7228">
                  <c:v>41.9</c:v>
                </c:pt>
                <c:pt idx="7229">
                  <c:v>34.9</c:v>
                </c:pt>
                <c:pt idx="7230">
                  <c:v>39.1</c:v>
                </c:pt>
                <c:pt idx="7231">
                  <c:v>33.799999999999997</c:v>
                </c:pt>
                <c:pt idx="7232">
                  <c:v>25</c:v>
                </c:pt>
                <c:pt idx="7233">
                  <c:v>19.399999999999999</c:v>
                </c:pt>
                <c:pt idx="7234">
                  <c:v>16.100000000000001</c:v>
                </c:pt>
                <c:pt idx="7235">
                  <c:v>13.7</c:v>
                </c:pt>
                <c:pt idx="7236">
                  <c:v>12.1</c:v>
                </c:pt>
                <c:pt idx="7237">
                  <c:v>10.6</c:v>
                </c:pt>
                <c:pt idx="7238">
                  <c:v>9.8000000000000007</c:v>
                </c:pt>
                <c:pt idx="7239">
                  <c:v>9.26</c:v>
                </c:pt>
                <c:pt idx="7240">
                  <c:v>9.0299999999999994</c:v>
                </c:pt>
                <c:pt idx="7241">
                  <c:v>9.49</c:v>
                </c:pt>
                <c:pt idx="7242">
                  <c:v>8.9700000000000006</c:v>
                </c:pt>
                <c:pt idx="7243">
                  <c:v>8.2899999999999991</c:v>
                </c:pt>
                <c:pt idx="7244">
                  <c:v>8.36</c:v>
                </c:pt>
                <c:pt idx="7245">
                  <c:v>8.25</c:v>
                </c:pt>
                <c:pt idx="7246">
                  <c:v>9.0299999999999994</c:v>
                </c:pt>
                <c:pt idx="7247">
                  <c:v>27.8</c:v>
                </c:pt>
                <c:pt idx="7248">
                  <c:v>43.3</c:v>
                </c:pt>
                <c:pt idx="7249">
                  <c:v>78</c:v>
                </c:pt>
                <c:pt idx="7250">
                  <c:v>77.8</c:v>
                </c:pt>
                <c:pt idx="7251">
                  <c:v>47.1</c:v>
                </c:pt>
                <c:pt idx="7252">
                  <c:v>34.700000000000003</c:v>
                </c:pt>
                <c:pt idx="7253">
                  <c:v>27.4</c:v>
                </c:pt>
                <c:pt idx="7254">
                  <c:v>22.7</c:v>
                </c:pt>
                <c:pt idx="7255">
                  <c:v>18.899999999999999</c:v>
                </c:pt>
                <c:pt idx="7256">
                  <c:v>17.600000000000001</c:v>
                </c:pt>
                <c:pt idx="7257">
                  <c:v>37.5</c:v>
                </c:pt>
                <c:pt idx="7258">
                  <c:v>34.5</c:v>
                </c:pt>
                <c:pt idx="7259">
                  <c:v>37.299999999999997</c:v>
                </c:pt>
                <c:pt idx="7260">
                  <c:v>30.3</c:v>
                </c:pt>
                <c:pt idx="7261">
                  <c:v>25</c:v>
                </c:pt>
                <c:pt idx="7262">
                  <c:v>21.2</c:v>
                </c:pt>
                <c:pt idx="7263">
                  <c:v>18.600000000000001</c:v>
                </c:pt>
                <c:pt idx="7264">
                  <c:v>16.600000000000001</c:v>
                </c:pt>
                <c:pt idx="7265">
                  <c:v>15.2</c:v>
                </c:pt>
                <c:pt idx="7266">
                  <c:v>21.7</c:v>
                </c:pt>
                <c:pt idx="7267">
                  <c:v>39.299999999999997</c:v>
                </c:pt>
                <c:pt idx="7268">
                  <c:v>53.6</c:v>
                </c:pt>
                <c:pt idx="7269">
                  <c:v>57.1</c:v>
                </c:pt>
                <c:pt idx="7270">
                  <c:v>63</c:v>
                </c:pt>
                <c:pt idx="7271">
                  <c:v>195</c:v>
                </c:pt>
                <c:pt idx="7272">
                  <c:v>124</c:v>
                </c:pt>
                <c:pt idx="7273">
                  <c:v>87.5</c:v>
                </c:pt>
                <c:pt idx="7274">
                  <c:v>76.2</c:v>
                </c:pt>
                <c:pt idx="7275">
                  <c:v>129</c:v>
                </c:pt>
                <c:pt idx="7276">
                  <c:v>272</c:v>
                </c:pt>
                <c:pt idx="7277">
                  <c:v>141</c:v>
                </c:pt>
                <c:pt idx="7278">
                  <c:v>87.2</c:v>
                </c:pt>
                <c:pt idx="7279">
                  <c:v>68.2</c:v>
                </c:pt>
                <c:pt idx="7280">
                  <c:v>50.8</c:v>
                </c:pt>
                <c:pt idx="7281">
                  <c:v>39.4</c:v>
                </c:pt>
                <c:pt idx="7282">
                  <c:v>31.5</c:v>
                </c:pt>
                <c:pt idx="7283">
                  <c:v>25.6</c:v>
                </c:pt>
                <c:pt idx="7284">
                  <c:v>20.8</c:v>
                </c:pt>
                <c:pt idx="7285">
                  <c:v>17.600000000000001</c:v>
                </c:pt>
                <c:pt idx="7286">
                  <c:v>15.3</c:v>
                </c:pt>
                <c:pt idx="7287">
                  <c:v>13.2</c:v>
                </c:pt>
                <c:pt idx="7288">
                  <c:v>11.5</c:v>
                </c:pt>
                <c:pt idx="7289">
                  <c:v>10.6</c:v>
                </c:pt>
                <c:pt idx="7290">
                  <c:v>9.9499999999999993</c:v>
                </c:pt>
                <c:pt idx="7291">
                  <c:v>9.36</c:v>
                </c:pt>
                <c:pt idx="7292">
                  <c:v>10.5</c:v>
                </c:pt>
                <c:pt idx="7293">
                  <c:v>10.6</c:v>
                </c:pt>
                <c:pt idx="7294">
                  <c:v>9.51</c:v>
                </c:pt>
                <c:pt idx="7295">
                  <c:v>9.7899999999999991</c:v>
                </c:pt>
                <c:pt idx="7296">
                  <c:v>33.799999999999997</c:v>
                </c:pt>
                <c:pt idx="7297">
                  <c:v>100</c:v>
                </c:pt>
                <c:pt idx="7298">
                  <c:v>93.1</c:v>
                </c:pt>
                <c:pt idx="7299">
                  <c:v>56.9</c:v>
                </c:pt>
                <c:pt idx="7300">
                  <c:v>38</c:v>
                </c:pt>
                <c:pt idx="7301">
                  <c:v>28.8</c:v>
                </c:pt>
                <c:pt idx="7302">
                  <c:v>22.5</c:v>
                </c:pt>
                <c:pt idx="7303">
                  <c:v>18.399999999999999</c:v>
                </c:pt>
                <c:pt idx="7304">
                  <c:v>16.3</c:v>
                </c:pt>
                <c:pt idx="7305">
                  <c:v>14.3</c:v>
                </c:pt>
                <c:pt idx="7306">
                  <c:v>13.9</c:v>
                </c:pt>
                <c:pt idx="7307">
                  <c:v>13.1</c:v>
                </c:pt>
                <c:pt idx="7308">
                  <c:v>11.7</c:v>
                </c:pt>
                <c:pt idx="7309">
                  <c:v>14.1</c:v>
                </c:pt>
                <c:pt idx="7310">
                  <c:v>12.9</c:v>
                </c:pt>
                <c:pt idx="7311">
                  <c:v>12.2</c:v>
                </c:pt>
                <c:pt idx="7312">
                  <c:v>11.2</c:v>
                </c:pt>
                <c:pt idx="7313">
                  <c:v>43.8</c:v>
                </c:pt>
                <c:pt idx="7314">
                  <c:v>92.4</c:v>
                </c:pt>
                <c:pt idx="7315">
                  <c:v>149</c:v>
                </c:pt>
                <c:pt idx="7316">
                  <c:v>184</c:v>
                </c:pt>
                <c:pt idx="7317">
                  <c:v>136</c:v>
                </c:pt>
                <c:pt idx="7318">
                  <c:v>84</c:v>
                </c:pt>
                <c:pt idx="7319">
                  <c:v>62.6</c:v>
                </c:pt>
                <c:pt idx="7320">
                  <c:v>50.5</c:v>
                </c:pt>
                <c:pt idx="7321">
                  <c:v>41.5</c:v>
                </c:pt>
                <c:pt idx="7322">
                  <c:v>34</c:v>
                </c:pt>
                <c:pt idx="7323">
                  <c:v>29.1</c:v>
                </c:pt>
                <c:pt idx="7324">
                  <c:v>32.1</c:v>
                </c:pt>
                <c:pt idx="7325">
                  <c:v>47.4</c:v>
                </c:pt>
                <c:pt idx="7326">
                  <c:v>88.9</c:v>
                </c:pt>
                <c:pt idx="7327">
                  <c:v>70.8</c:v>
                </c:pt>
                <c:pt idx="7328">
                  <c:v>49.7</c:v>
                </c:pt>
                <c:pt idx="7329">
                  <c:v>44.8</c:v>
                </c:pt>
                <c:pt idx="7330">
                  <c:v>40.9</c:v>
                </c:pt>
                <c:pt idx="7331">
                  <c:v>35.799999999999997</c:v>
                </c:pt>
                <c:pt idx="7332">
                  <c:v>32</c:v>
                </c:pt>
                <c:pt idx="7333">
                  <c:v>30</c:v>
                </c:pt>
                <c:pt idx="7334">
                  <c:v>31.8</c:v>
                </c:pt>
                <c:pt idx="7335">
                  <c:v>60</c:v>
                </c:pt>
                <c:pt idx="7336">
                  <c:v>49.3</c:v>
                </c:pt>
                <c:pt idx="7337">
                  <c:v>38.6</c:v>
                </c:pt>
                <c:pt idx="7338">
                  <c:v>32.299999999999997</c:v>
                </c:pt>
                <c:pt idx="7339">
                  <c:v>27.4</c:v>
                </c:pt>
                <c:pt idx="7340">
                  <c:v>24.4</c:v>
                </c:pt>
                <c:pt idx="7341">
                  <c:v>22.6</c:v>
                </c:pt>
                <c:pt idx="7342">
                  <c:v>26.3</c:v>
                </c:pt>
                <c:pt idx="7343">
                  <c:v>33.1</c:v>
                </c:pt>
                <c:pt idx="7344">
                  <c:v>36.799999999999997</c:v>
                </c:pt>
                <c:pt idx="7345">
                  <c:v>33.9</c:v>
                </c:pt>
                <c:pt idx="7346">
                  <c:v>32.5</c:v>
                </c:pt>
                <c:pt idx="7347">
                  <c:v>35.1</c:v>
                </c:pt>
                <c:pt idx="7348">
                  <c:v>46.8</c:v>
                </c:pt>
                <c:pt idx="7349">
                  <c:v>42.6</c:v>
                </c:pt>
                <c:pt idx="7350">
                  <c:v>36</c:v>
                </c:pt>
                <c:pt idx="7351">
                  <c:v>33.700000000000003</c:v>
                </c:pt>
                <c:pt idx="7352">
                  <c:v>34.700000000000003</c:v>
                </c:pt>
                <c:pt idx="7353">
                  <c:v>32.5</c:v>
                </c:pt>
                <c:pt idx="7354">
                  <c:v>29.5</c:v>
                </c:pt>
                <c:pt idx="7355">
                  <c:v>27.6</c:v>
                </c:pt>
                <c:pt idx="7356">
                  <c:v>26.9</c:v>
                </c:pt>
                <c:pt idx="7357">
                  <c:v>25.1</c:v>
                </c:pt>
                <c:pt idx="7358">
                  <c:v>22.8</c:v>
                </c:pt>
                <c:pt idx="7359">
                  <c:v>27.6</c:v>
                </c:pt>
                <c:pt idx="7360">
                  <c:v>24.5</c:v>
                </c:pt>
                <c:pt idx="7361">
                  <c:v>23</c:v>
                </c:pt>
                <c:pt idx="7362">
                  <c:v>22.7</c:v>
                </c:pt>
                <c:pt idx="7363">
                  <c:v>21.1</c:v>
                </c:pt>
                <c:pt idx="7364">
                  <c:v>20.5</c:v>
                </c:pt>
                <c:pt idx="7365">
                  <c:v>19.899999999999999</c:v>
                </c:pt>
                <c:pt idx="7366">
                  <c:v>19.3</c:v>
                </c:pt>
                <c:pt idx="7367">
                  <c:v>19.5</c:v>
                </c:pt>
                <c:pt idx="7368">
                  <c:v>19.2</c:v>
                </c:pt>
                <c:pt idx="7369">
                  <c:v>21.9</c:v>
                </c:pt>
                <c:pt idx="7370">
                  <c:v>24.7</c:v>
                </c:pt>
                <c:pt idx="7371">
                  <c:v>24.7</c:v>
                </c:pt>
                <c:pt idx="7372">
                  <c:v>22.1</c:v>
                </c:pt>
                <c:pt idx="7373">
                  <c:v>20.399999999999999</c:v>
                </c:pt>
                <c:pt idx="7374">
                  <c:v>18.8</c:v>
                </c:pt>
                <c:pt idx="7375">
                  <c:v>17.7</c:v>
                </c:pt>
                <c:pt idx="7376">
                  <c:v>19.600000000000001</c:v>
                </c:pt>
                <c:pt idx="7377">
                  <c:v>21.3</c:v>
                </c:pt>
                <c:pt idx="7378">
                  <c:v>19.2</c:v>
                </c:pt>
                <c:pt idx="7379">
                  <c:v>19</c:v>
                </c:pt>
                <c:pt idx="7380">
                  <c:v>18.8</c:v>
                </c:pt>
                <c:pt idx="7381">
                  <c:v>17.8</c:v>
                </c:pt>
                <c:pt idx="7382">
                  <c:v>18</c:v>
                </c:pt>
                <c:pt idx="7383">
                  <c:v>17.3</c:v>
                </c:pt>
                <c:pt idx="7384">
                  <c:v>16.7</c:v>
                </c:pt>
                <c:pt idx="7385">
                  <c:v>16.2</c:v>
                </c:pt>
                <c:pt idx="7386">
                  <c:v>17.3</c:v>
                </c:pt>
                <c:pt idx="7387">
                  <c:v>17</c:v>
                </c:pt>
                <c:pt idx="7388">
                  <c:v>17.600000000000001</c:v>
                </c:pt>
                <c:pt idx="7389">
                  <c:v>19</c:v>
                </c:pt>
                <c:pt idx="7390">
                  <c:v>17.7</c:v>
                </c:pt>
                <c:pt idx="7391">
                  <c:v>15.1</c:v>
                </c:pt>
                <c:pt idx="7392">
                  <c:v>14</c:v>
                </c:pt>
                <c:pt idx="7393">
                  <c:v>12.7</c:v>
                </c:pt>
                <c:pt idx="7394">
                  <c:v>11.4</c:v>
                </c:pt>
                <c:pt idx="7395">
                  <c:v>10.4</c:v>
                </c:pt>
                <c:pt idx="7396">
                  <c:v>9.76</c:v>
                </c:pt>
                <c:pt idx="7397">
                  <c:v>8.57</c:v>
                </c:pt>
                <c:pt idx="7398">
                  <c:v>7.81</c:v>
                </c:pt>
                <c:pt idx="7399">
                  <c:v>7</c:v>
                </c:pt>
                <c:pt idx="7400">
                  <c:v>6.34</c:v>
                </c:pt>
                <c:pt idx="7401">
                  <c:v>5.87</c:v>
                </c:pt>
                <c:pt idx="7402">
                  <c:v>5.38</c:v>
                </c:pt>
                <c:pt idx="7403">
                  <c:v>4.96</c:v>
                </c:pt>
                <c:pt idx="7404">
                  <c:v>4.67</c:v>
                </c:pt>
                <c:pt idx="7405">
                  <c:v>4.57</c:v>
                </c:pt>
                <c:pt idx="7406">
                  <c:v>4.63</c:v>
                </c:pt>
                <c:pt idx="7407">
                  <c:v>4.45</c:v>
                </c:pt>
                <c:pt idx="7408">
                  <c:v>4.16</c:v>
                </c:pt>
                <c:pt idx="7409">
                  <c:v>4.29</c:v>
                </c:pt>
                <c:pt idx="7410">
                  <c:v>4.21</c:v>
                </c:pt>
                <c:pt idx="7411">
                  <c:v>3.8</c:v>
                </c:pt>
                <c:pt idx="7412">
                  <c:v>3.5</c:v>
                </c:pt>
                <c:pt idx="7413">
                  <c:v>3.15</c:v>
                </c:pt>
                <c:pt idx="7414">
                  <c:v>3.15</c:v>
                </c:pt>
                <c:pt idx="7415">
                  <c:v>3.5</c:v>
                </c:pt>
                <c:pt idx="7416">
                  <c:v>5.35</c:v>
                </c:pt>
                <c:pt idx="7417">
                  <c:v>7.59</c:v>
                </c:pt>
                <c:pt idx="7418">
                  <c:v>6.02</c:v>
                </c:pt>
                <c:pt idx="7419">
                  <c:v>5.24</c:v>
                </c:pt>
                <c:pt idx="7420">
                  <c:v>4.42</c:v>
                </c:pt>
                <c:pt idx="7421">
                  <c:v>3.94</c:v>
                </c:pt>
                <c:pt idx="7422">
                  <c:v>3.52</c:v>
                </c:pt>
                <c:pt idx="7423">
                  <c:v>3.17</c:v>
                </c:pt>
                <c:pt idx="7424">
                  <c:v>2.93</c:v>
                </c:pt>
                <c:pt idx="7425">
                  <c:v>2.78</c:v>
                </c:pt>
                <c:pt idx="7426">
                  <c:v>2.87</c:v>
                </c:pt>
                <c:pt idx="7427">
                  <c:v>2.74</c:v>
                </c:pt>
                <c:pt idx="7428">
                  <c:v>2.58</c:v>
                </c:pt>
                <c:pt idx="7429">
                  <c:v>2.4500000000000002</c:v>
                </c:pt>
                <c:pt idx="7430">
                  <c:v>2.35</c:v>
                </c:pt>
                <c:pt idx="7431">
                  <c:v>2.2999999999999998</c:v>
                </c:pt>
                <c:pt idx="7432">
                  <c:v>2.23</c:v>
                </c:pt>
                <c:pt idx="7433">
                  <c:v>2.09</c:v>
                </c:pt>
                <c:pt idx="7434">
                  <c:v>2.37</c:v>
                </c:pt>
                <c:pt idx="7435">
                  <c:v>2.15</c:v>
                </c:pt>
                <c:pt idx="7436">
                  <c:v>1.85</c:v>
                </c:pt>
                <c:pt idx="7437">
                  <c:v>1.7</c:v>
                </c:pt>
                <c:pt idx="7438">
                  <c:v>1.69</c:v>
                </c:pt>
                <c:pt idx="7439">
                  <c:v>2.58</c:v>
                </c:pt>
                <c:pt idx="7440">
                  <c:v>2.27</c:v>
                </c:pt>
                <c:pt idx="7441">
                  <c:v>1.89</c:v>
                </c:pt>
                <c:pt idx="7442">
                  <c:v>1.76</c:v>
                </c:pt>
                <c:pt idx="7443">
                  <c:v>1.62</c:v>
                </c:pt>
                <c:pt idx="7444">
                  <c:v>1.48</c:v>
                </c:pt>
                <c:pt idx="7445">
                  <c:v>1.38</c:v>
                </c:pt>
                <c:pt idx="7446">
                  <c:v>1.34</c:v>
                </c:pt>
                <c:pt idx="7447">
                  <c:v>1.29</c:v>
                </c:pt>
                <c:pt idx="7448">
                  <c:v>1.1499999999999999</c:v>
                </c:pt>
                <c:pt idx="7449">
                  <c:v>1.0900000000000001</c:v>
                </c:pt>
                <c:pt idx="7450">
                  <c:v>1.07</c:v>
                </c:pt>
                <c:pt idx="7451">
                  <c:v>1.04</c:v>
                </c:pt>
                <c:pt idx="7452">
                  <c:v>1</c:v>
                </c:pt>
                <c:pt idx="7453">
                  <c:v>0.95</c:v>
                </c:pt>
                <c:pt idx="7454">
                  <c:v>0.89</c:v>
                </c:pt>
                <c:pt idx="7455">
                  <c:v>0.8</c:v>
                </c:pt>
                <c:pt idx="7456">
                  <c:v>0.74</c:v>
                </c:pt>
                <c:pt idx="7457">
                  <c:v>0.7</c:v>
                </c:pt>
                <c:pt idx="7458">
                  <c:v>0.69</c:v>
                </c:pt>
                <c:pt idx="7459">
                  <c:v>0.69</c:v>
                </c:pt>
                <c:pt idx="7460">
                  <c:v>0.7</c:v>
                </c:pt>
                <c:pt idx="7461">
                  <c:v>0.69</c:v>
                </c:pt>
                <c:pt idx="7462">
                  <c:v>0.68</c:v>
                </c:pt>
                <c:pt idx="7463">
                  <c:v>0.73</c:v>
                </c:pt>
                <c:pt idx="7464">
                  <c:v>0.68</c:v>
                </c:pt>
                <c:pt idx="7465">
                  <c:v>0.66</c:v>
                </c:pt>
                <c:pt idx="7466">
                  <c:v>0.65</c:v>
                </c:pt>
                <c:pt idx="7467">
                  <c:v>0.65</c:v>
                </c:pt>
                <c:pt idx="7468">
                  <c:v>1.05</c:v>
                </c:pt>
                <c:pt idx="7469">
                  <c:v>1.62</c:v>
                </c:pt>
                <c:pt idx="7470">
                  <c:v>1</c:v>
                </c:pt>
                <c:pt idx="7471">
                  <c:v>0.82</c:v>
                </c:pt>
                <c:pt idx="7472">
                  <c:v>0.71</c:v>
                </c:pt>
                <c:pt idx="7473">
                  <c:v>0.83</c:v>
                </c:pt>
                <c:pt idx="7474">
                  <c:v>0.77</c:v>
                </c:pt>
                <c:pt idx="7475">
                  <c:v>0.63</c:v>
                </c:pt>
                <c:pt idx="7476">
                  <c:v>0.56999999999999995</c:v>
                </c:pt>
                <c:pt idx="7477">
                  <c:v>0.53</c:v>
                </c:pt>
                <c:pt idx="7478">
                  <c:v>0.47</c:v>
                </c:pt>
                <c:pt idx="7479">
                  <c:v>0.41</c:v>
                </c:pt>
                <c:pt idx="7480">
                  <c:v>0.42</c:v>
                </c:pt>
                <c:pt idx="7481">
                  <c:v>0.42</c:v>
                </c:pt>
                <c:pt idx="7482">
                  <c:v>0.35</c:v>
                </c:pt>
                <c:pt idx="7483">
                  <c:v>0.37</c:v>
                </c:pt>
                <c:pt idx="7484">
                  <c:v>0.47</c:v>
                </c:pt>
                <c:pt idx="7485">
                  <c:v>0.42</c:v>
                </c:pt>
                <c:pt idx="7486">
                  <c:v>0.3</c:v>
                </c:pt>
                <c:pt idx="7487">
                  <c:v>0.19</c:v>
                </c:pt>
                <c:pt idx="7488">
                  <c:v>0.12</c:v>
                </c:pt>
                <c:pt idx="7489">
                  <c:v>0.11</c:v>
                </c:pt>
                <c:pt idx="7490">
                  <c:v>0.09</c:v>
                </c:pt>
                <c:pt idx="7491">
                  <c:v>0.04</c:v>
                </c:pt>
                <c:pt idx="7492">
                  <c:v>0.01</c:v>
                </c:pt>
                <c:pt idx="7493">
                  <c:v>0</c:v>
                </c:pt>
                <c:pt idx="7494">
                  <c:v>0</c:v>
                </c:pt>
                <c:pt idx="7495">
                  <c:v>0.24</c:v>
                </c:pt>
                <c:pt idx="7496">
                  <c:v>4.83</c:v>
                </c:pt>
                <c:pt idx="7497">
                  <c:v>2</c:v>
                </c:pt>
                <c:pt idx="7498">
                  <c:v>2.42</c:v>
                </c:pt>
                <c:pt idx="7499">
                  <c:v>11.9</c:v>
                </c:pt>
                <c:pt idx="7500">
                  <c:v>7.42</c:v>
                </c:pt>
                <c:pt idx="7501">
                  <c:v>2.93</c:v>
                </c:pt>
                <c:pt idx="7502">
                  <c:v>1.98</c:v>
                </c:pt>
                <c:pt idx="7503">
                  <c:v>1.64</c:v>
                </c:pt>
                <c:pt idx="7504">
                  <c:v>6.53</c:v>
                </c:pt>
                <c:pt idx="7505">
                  <c:v>6.04</c:v>
                </c:pt>
                <c:pt idx="7506">
                  <c:v>3.53</c:v>
                </c:pt>
                <c:pt idx="7507">
                  <c:v>7.57</c:v>
                </c:pt>
                <c:pt idx="7508">
                  <c:v>5.66</c:v>
                </c:pt>
                <c:pt idx="7509">
                  <c:v>3.92</c:v>
                </c:pt>
                <c:pt idx="7510">
                  <c:v>2.99</c:v>
                </c:pt>
                <c:pt idx="7511">
                  <c:v>2.4900000000000002</c:v>
                </c:pt>
                <c:pt idx="7512">
                  <c:v>2.19</c:v>
                </c:pt>
                <c:pt idx="7513">
                  <c:v>1.94</c:v>
                </c:pt>
                <c:pt idx="7514">
                  <c:v>1.69</c:v>
                </c:pt>
                <c:pt idx="7515">
                  <c:v>1.58</c:v>
                </c:pt>
                <c:pt idx="7516">
                  <c:v>1.37</c:v>
                </c:pt>
                <c:pt idx="7517">
                  <c:v>1.24</c:v>
                </c:pt>
                <c:pt idx="7518">
                  <c:v>1.23</c:v>
                </c:pt>
                <c:pt idx="7519">
                  <c:v>1.1599999999999999</c:v>
                </c:pt>
                <c:pt idx="7520">
                  <c:v>1.1100000000000001</c:v>
                </c:pt>
                <c:pt idx="7521">
                  <c:v>1.06</c:v>
                </c:pt>
                <c:pt idx="7522">
                  <c:v>0.95</c:v>
                </c:pt>
                <c:pt idx="7523">
                  <c:v>0.95</c:v>
                </c:pt>
                <c:pt idx="7524">
                  <c:v>0.97</c:v>
                </c:pt>
                <c:pt idx="7525">
                  <c:v>1.98</c:v>
                </c:pt>
                <c:pt idx="7526">
                  <c:v>3.02</c:v>
                </c:pt>
                <c:pt idx="7527">
                  <c:v>5.71</c:v>
                </c:pt>
                <c:pt idx="7528">
                  <c:v>9.0500000000000007</c:v>
                </c:pt>
                <c:pt idx="7529">
                  <c:v>5.88</c:v>
                </c:pt>
                <c:pt idx="7530">
                  <c:v>14</c:v>
                </c:pt>
                <c:pt idx="7531">
                  <c:v>11.8</c:v>
                </c:pt>
                <c:pt idx="7532">
                  <c:v>7.68</c:v>
                </c:pt>
                <c:pt idx="7533">
                  <c:v>7.02</c:v>
                </c:pt>
                <c:pt idx="7534">
                  <c:v>42</c:v>
                </c:pt>
                <c:pt idx="7535">
                  <c:v>24</c:v>
                </c:pt>
                <c:pt idx="7536">
                  <c:v>14.8</c:v>
                </c:pt>
                <c:pt idx="7537">
                  <c:v>11.7</c:v>
                </c:pt>
                <c:pt idx="7538">
                  <c:v>68.900000000000006</c:v>
                </c:pt>
                <c:pt idx="7539">
                  <c:v>176</c:v>
                </c:pt>
                <c:pt idx="7540">
                  <c:v>66.599999999999994</c:v>
                </c:pt>
                <c:pt idx="7541">
                  <c:v>38.799999999999997</c:v>
                </c:pt>
                <c:pt idx="7542">
                  <c:v>25.8</c:v>
                </c:pt>
                <c:pt idx="7543">
                  <c:v>18.600000000000001</c:v>
                </c:pt>
                <c:pt idx="7544">
                  <c:v>14.6</c:v>
                </c:pt>
                <c:pt idx="7545">
                  <c:v>11.8</c:v>
                </c:pt>
                <c:pt idx="7546">
                  <c:v>18.899999999999999</c:v>
                </c:pt>
                <c:pt idx="7547">
                  <c:v>21.1</c:v>
                </c:pt>
                <c:pt idx="7548">
                  <c:v>15.9</c:v>
                </c:pt>
                <c:pt idx="7549">
                  <c:v>13.5</c:v>
                </c:pt>
                <c:pt idx="7550">
                  <c:v>12.1</c:v>
                </c:pt>
                <c:pt idx="7551">
                  <c:v>11.1</c:v>
                </c:pt>
                <c:pt idx="7552">
                  <c:v>10</c:v>
                </c:pt>
                <c:pt idx="7553">
                  <c:v>8.99</c:v>
                </c:pt>
                <c:pt idx="7554">
                  <c:v>8.19</c:v>
                </c:pt>
                <c:pt idx="7555">
                  <c:v>7.59</c:v>
                </c:pt>
                <c:pt idx="7556">
                  <c:v>7.34</c:v>
                </c:pt>
                <c:pt idx="7557">
                  <c:v>6.9</c:v>
                </c:pt>
                <c:pt idx="7558">
                  <c:v>6.5</c:v>
                </c:pt>
                <c:pt idx="7559">
                  <c:v>18</c:v>
                </c:pt>
                <c:pt idx="7560">
                  <c:v>31.4</c:v>
                </c:pt>
                <c:pt idx="7561">
                  <c:v>21.5</c:v>
                </c:pt>
                <c:pt idx="7562">
                  <c:v>17.5</c:v>
                </c:pt>
                <c:pt idx="7563">
                  <c:v>14.8</c:v>
                </c:pt>
                <c:pt idx="7564">
                  <c:v>14.6</c:v>
                </c:pt>
                <c:pt idx="7565">
                  <c:v>23.4</c:v>
                </c:pt>
                <c:pt idx="7566">
                  <c:v>29.3</c:v>
                </c:pt>
                <c:pt idx="7567">
                  <c:v>288</c:v>
                </c:pt>
                <c:pt idx="7568">
                  <c:v>110</c:v>
                </c:pt>
                <c:pt idx="7569">
                  <c:v>58.3</c:v>
                </c:pt>
                <c:pt idx="7570">
                  <c:v>38.799999999999997</c:v>
                </c:pt>
                <c:pt idx="7571">
                  <c:v>28.7</c:v>
                </c:pt>
                <c:pt idx="7572">
                  <c:v>25.1</c:v>
                </c:pt>
                <c:pt idx="7573">
                  <c:v>23.7</c:v>
                </c:pt>
                <c:pt idx="7574">
                  <c:v>21.1</c:v>
                </c:pt>
                <c:pt idx="7575">
                  <c:v>19.7</c:v>
                </c:pt>
                <c:pt idx="7576">
                  <c:v>17.3</c:v>
                </c:pt>
                <c:pt idx="7577">
                  <c:v>43.4</c:v>
                </c:pt>
                <c:pt idx="7578">
                  <c:v>140</c:v>
                </c:pt>
                <c:pt idx="7579">
                  <c:v>68.599999999999994</c:v>
                </c:pt>
                <c:pt idx="7580">
                  <c:v>46.9</c:v>
                </c:pt>
                <c:pt idx="7581">
                  <c:v>40</c:v>
                </c:pt>
                <c:pt idx="7582">
                  <c:v>43.8</c:v>
                </c:pt>
                <c:pt idx="7583">
                  <c:v>35</c:v>
                </c:pt>
                <c:pt idx="7584">
                  <c:v>50.5</c:v>
                </c:pt>
                <c:pt idx="7585">
                  <c:v>52.6</c:v>
                </c:pt>
                <c:pt idx="7586">
                  <c:v>41.1</c:v>
                </c:pt>
                <c:pt idx="7587">
                  <c:v>32.799999999999997</c:v>
                </c:pt>
                <c:pt idx="7588">
                  <c:v>26.8</c:v>
                </c:pt>
                <c:pt idx="7589">
                  <c:v>22.4</c:v>
                </c:pt>
                <c:pt idx="7590">
                  <c:v>18.899999999999999</c:v>
                </c:pt>
                <c:pt idx="7591">
                  <c:v>17.899999999999999</c:v>
                </c:pt>
                <c:pt idx="7592">
                  <c:v>24.8</c:v>
                </c:pt>
                <c:pt idx="7593">
                  <c:v>23.8</c:v>
                </c:pt>
                <c:pt idx="7594">
                  <c:v>20.399999999999999</c:v>
                </c:pt>
                <c:pt idx="7595">
                  <c:v>19.100000000000001</c:v>
                </c:pt>
                <c:pt idx="7596">
                  <c:v>18.899999999999999</c:v>
                </c:pt>
                <c:pt idx="7597">
                  <c:v>17</c:v>
                </c:pt>
                <c:pt idx="7598">
                  <c:v>16</c:v>
                </c:pt>
                <c:pt idx="7599">
                  <c:v>20.2</c:v>
                </c:pt>
                <c:pt idx="7600">
                  <c:v>28.1</c:v>
                </c:pt>
                <c:pt idx="7601">
                  <c:v>25</c:v>
                </c:pt>
                <c:pt idx="7602">
                  <c:v>21.9</c:v>
                </c:pt>
                <c:pt idx="7603">
                  <c:v>21</c:v>
                </c:pt>
                <c:pt idx="7604">
                  <c:v>19.8</c:v>
                </c:pt>
                <c:pt idx="7605">
                  <c:v>17</c:v>
                </c:pt>
                <c:pt idx="7606">
                  <c:v>15.5</c:v>
                </c:pt>
                <c:pt idx="7607">
                  <c:v>14.1</c:v>
                </c:pt>
                <c:pt idx="7608">
                  <c:v>12.3</c:v>
                </c:pt>
                <c:pt idx="7609">
                  <c:v>11.2</c:v>
                </c:pt>
                <c:pt idx="7610">
                  <c:v>10.8</c:v>
                </c:pt>
                <c:pt idx="7611">
                  <c:v>9.9700000000000006</c:v>
                </c:pt>
                <c:pt idx="7612">
                  <c:v>9.27</c:v>
                </c:pt>
                <c:pt idx="7613">
                  <c:v>8.8000000000000007</c:v>
                </c:pt>
                <c:pt idx="7614">
                  <c:v>8.5</c:v>
                </c:pt>
                <c:pt idx="7615">
                  <c:v>7.8</c:v>
                </c:pt>
                <c:pt idx="7616">
                  <c:v>7.4</c:v>
                </c:pt>
                <c:pt idx="7617">
                  <c:v>7</c:v>
                </c:pt>
                <c:pt idx="7618">
                  <c:v>6.8</c:v>
                </c:pt>
                <c:pt idx="7619">
                  <c:v>9.58</c:v>
                </c:pt>
                <c:pt idx="7620">
                  <c:v>13.8</c:v>
                </c:pt>
                <c:pt idx="7621">
                  <c:v>12.5</c:v>
                </c:pt>
                <c:pt idx="7622">
                  <c:v>12.6</c:v>
                </c:pt>
                <c:pt idx="7623">
                  <c:v>14.9</c:v>
                </c:pt>
                <c:pt idx="7624">
                  <c:v>23.1</c:v>
                </c:pt>
                <c:pt idx="7625">
                  <c:v>82.8</c:v>
                </c:pt>
                <c:pt idx="7626">
                  <c:v>77.8</c:v>
                </c:pt>
                <c:pt idx="7627">
                  <c:v>47.2</c:v>
                </c:pt>
                <c:pt idx="7628">
                  <c:v>38.5</c:v>
                </c:pt>
                <c:pt idx="7629">
                  <c:v>37.5</c:v>
                </c:pt>
                <c:pt idx="7630">
                  <c:v>31</c:v>
                </c:pt>
                <c:pt idx="7631">
                  <c:v>26.4</c:v>
                </c:pt>
                <c:pt idx="7632">
                  <c:v>22.8</c:v>
                </c:pt>
                <c:pt idx="7633">
                  <c:v>39.700000000000003</c:v>
                </c:pt>
                <c:pt idx="7634">
                  <c:v>65.400000000000006</c:v>
                </c:pt>
                <c:pt idx="7635">
                  <c:v>45.9</c:v>
                </c:pt>
                <c:pt idx="7636">
                  <c:v>35.700000000000003</c:v>
                </c:pt>
                <c:pt idx="7637">
                  <c:v>30.7</c:v>
                </c:pt>
                <c:pt idx="7638">
                  <c:v>53.9</c:v>
                </c:pt>
                <c:pt idx="7639">
                  <c:v>287</c:v>
                </c:pt>
                <c:pt idx="7640">
                  <c:v>160</c:v>
                </c:pt>
                <c:pt idx="7641">
                  <c:v>70.900000000000006</c:v>
                </c:pt>
                <c:pt idx="7642">
                  <c:v>47.6</c:v>
                </c:pt>
                <c:pt idx="7643">
                  <c:v>35.5</c:v>
                </c:pt>
                <c:pt idx="7644">
                  <c:v>28.5</c:v>
                </c:pt>
                <c:pt idx="7645">
                  <c:v>25.4</c:v>
                </c:pt>
                <c:pt idx="7646">
                  <c:v>20.8</c:v>
                </c:pt>
                <c:pt idx="7647">
                  <c:v>18.899999999999999</c:v>
                </c:pt>
                <c:pt idx="7648">
                  <c:v>17.899999999999999</c:v>
                </c:pt>
                <c:pt idx="7649">
                  <c:v>16.399999999999999</c:v>
                </c:pt>
                <c:pt idx="7650">
                  <c:v>14.7</c:v>
                </c:pt>
                <c:pt idx="7651">
                  <c:v>13.6</c:v>
                </c:pt>
                <c:pt idx="7652">
                  <c:v>12.1</c:v>
                </c:pt>
                <c:pt idx="7653">
                  <c:v>11.3</c:v>
                </c:pt>
                <c:pt idx="7654">
                  <c:v>10.5</c:v>
                </c:pt>
                <c:pt idx="7655">
                  <c:v>10.7</c:v>
                </c:pt>
                <c:pt idx="7656">
                  <c:v>10.4</c:v>
                </c:pt>
                <c:pt idx="7657">
                  <c:v>10.6</c:v>
                </c:pt>
                <c:pt idx="7658">
                  <c:v>10.8</c:v>
                </c:pt>
                <c:pt idx="7659">
                  <c:v>14.6</c:v>
                </c:pt>
                <c:pt idx="7660">
                  <c:v>21.7</c:v>
                </c:pt>
                <c:pt idx="7661">
                  <c:v>20</c:v>
                </c:pt>
                <c:pt idx="7662">
                  <c:v>17.399999999999999</c:v>
                </c:pt>
                <c:pt idx="7663">
                  <c:v>15.2</c:v>
                </c:pt>
                <c:pt idx="7664">
                  <c:v>13.7</c:v>
                </c:pt>
                <c:pt idx="7665">
                  <c:v>12.4</c:v>
                </c:pt>
                <c:pt idx="7666">
                  <c:v>11.4</c:v>
                </c:pt>
                <c:pt idx="7667">
                  <c:v>10.9</c:v>
                </c:pt>
                <c:pt idx="7668">
                  <c:v>11.4</c:v>
                </c:pt>
                <c:pt idx="7669">
                  <c:v>14.1</c:v>
                </c:pt>
                <c:pt idx="7670">
                  <c:v>13.8</c:v>
                </c:pt>
                <c:pt idx="7671">
                  <c:v>12.6</c:v>
                </c:pt>
                <c:pt idx="7672">
                  <c:v>11.8</c:v>
                </c:pt>
                <c:pt idx="7673">
                  <c:v>12.6</c:v>
                </c:pt>
                <c:pt idx="7674">
                  <c:v>20.7</c:v>
                </c:pt>
                <c:pt idx="7675">
                  <c:v>23.2</c:v>
                </c:pt>
                <c:pt idx="7676">
                  <c:v>22.2</c:v>
                </c:pt>
                <c:pt idx="7677">
                  <c:v>24.3</c:v>
                </c:pt>
                <c:pt idx="7678">
                  <c:v>33.799999999999997</c:v>
                </c:pt>
                <c:pt idx="7679">
                  <c:v>47.7</c:v>
                </c:pt>
                <c:pt idx="7680">
                  <c:v>41.9</c:v>
                </c:pt>
                <c:pt idx="7681">
                  <c:v>33</c:v>
                </c:pt>
                <c:pt idx="7682">
                  <c:v>28.6</c:v>
                </c:pt>
                <c:pt idx="7683">
                  <c:v>24.9</c:v>
                </c:pt>
                <c:pt idx="7684">
                  <c:v>23.7</c:v>
                </c:pt>
                <c:pt idx="7685">
                  <c:v>22.6</c:v>
                </c:pt>
                <c:pt idx="7686">
                  <c:v>21.8</c:v>
                </c:pt>
                <c:pt idx="7687">
                  <c:v>23.3</c:v>
                </c:pt>
                <c:pt idx="7688">
                  <c:v>25.1</c:v>
                </c:pt>
                <c:pt idx="7689">
                  <c:v>22.6</c:v>
                </c:pt>
                <c:pt idx="7690">
                  <c:v>20.100000000000001</c:v>
                </c:pt>
                <c:pt idx="7691">
                  <c:v>19.8</c:v>
                </c:pt>
                <c:pt idx="7692">
                  <c:v>22.5</c:v>
                </c:pt>
                <c:pt idx="7693">
                  <c:v>26.5</c:v>
                </c:pt>
                <c:pt idx="7694">
                  <c:v>29.4</c:v>
                </c:pt>
                <c:pt idx="7695">
                  <c:v>27.9</c:v>
                </c:pt>
                <c:pt idx="7696">
                  <c:v>26.6</c:v>
                </c:pt>
                <c:pt idx="7697">
                  <c:v>29.2</c:v>
                </c:pt>
                <c:pt idx="7698">
                  <c:v>29.4</c:v>
                </c:pt>
                <c:pt idx="7699">
                  <c:v>32.1</c:v>
                </c:pt>
                <c:pt idx="7700">
                  <c:v>37.5</c:v>
                </c:pt>
                <c:pt idx="7701">
                  <c:v>33.1</c:v>
                </c:pt>
                <c:pt idx="7702">
                  <c:v>27.6</c:v>
                </c:pt>
                <c:pt idx="7703">
                  <c:v>24.8</c:v>
                </c:pt>
                <c:pt idx="7704">
                  <c:v>26.7</c:v>
                </c:pt>
                <c:pt idx="7705">
                  <c:v>27</c:v>
                </c:pt>
                <c:pt idx="7706">
                  <c:v>24.4</c:v>
                </c:pt>
                <c:pt idx="7707">
                  <c:v>23</c:v>
                </c:pt>
                <c:pt idx="7708">
                  <c:v>23.4</c:v>
                </c:pt>
                <c:pt idx="7709">
                  <c:v>22.9</c:v>
                </c:pt>
                <c:pt idx="7710">
                  <c:v>22.8</c:v>
                </c:pt>
                <c:pt idx="7711">
                  <c:v>25.1</c:v>
                </c:pt>
                <c:pt idx="7712">
                  <c:v>30.6</c:v>
                </c:pt>
                <c:pt idx="7713">
                  <c:v>31.2</c:v>
                </c:pt>
                <c:pt idx="7714">
                  <c:v>29.1</c:v>
                </c:pt>
                <c:pt idx="7715">
                  <c:v>27.4</c:v>
                </c:pt>
                <c:pt idx="7716">
                  <c:v>25.3</c:v>
                </c:pt>
                <c:pt idx="7717">
                  <c:v>25.5</c:v>
                </c:pt>
                <c:pt idx="7718">
                  <c:v>22.8</c:v>
                </c:pt>
                <c:pt idx="7719">
                  <c:v>20.8</c:v>
                </c:pt>
                <c:pt idx="7720">
                  <c:v>19.5</c:v>
                </c:pt>
                <c:pt idx="7721">
                  <c:v>21.4</c:v>
                </c:pt>
                <c:pt idx="7722">
                  <c:v>19</c:v>
                </c:pt>
                <c:pt idx="7723">
                  <c:v>18.100000000000001</c:v>
                </c:pt>
                <c:pt idx="7724">
                  <c:v>21.3</c:v>
                </c:pt>
                <c:pt idx="7725">
                  <c:v>21.2</c:v>
                </c:pt>
                <c:pt idx="7726">
                  <c:v>19.600000000000001</c:v>
                </c:pt>
                <c:pt idx="7727">
                  <c:v>22.2</c:v>
                </c:pt>
                <c:pt idx="7728">
                  <c:v>25.2</c:v>
                </c:pt>
                <c:pt idx="7729">
                  <c:v>24.2</c:v>
                </c:pt>
                <c:pt idx="7730">
                  <c:v>20.6</c:v>
                </c:pt>
                <c:pt idx="7731">
                  <c:v>20.8</c:v>
                </c:pt>
                <c:pt idx="7732">
                  <c:v>22.5</c:v>
                </c:pt>
                <c:pt idx="7733">
                  <c:v>22.2</c:v>
                </c:pt>
                <c:pt idx="7734">
                  <c:v>20.100000000000001</c:v>
                </c:pt>
                <c:pt idx="7735">
                  <c:v>21.4</c:v>
                </c:pt>
                <c:pt idx="7736">
                  <c:v>20.399999999999999</c:v>
                </c:pt>
                <c:pt idx="7737">
                  <c:v>16.7</c:v>
                </c:pt>
                <c:pt idx="7738">
                  <c:v>15.8</c:v>
                </c:pt>
                <c:pt idx="7739">
                  <c:v>16.2</c:v>
                </c:pt>
                <c:pt idx="7740">
                  <c:v>15.5</c:v>
                </c:pt>
                <c:pt idx="7741">
                  <c:v>14.8</c:v>
                </c:pt>
                <c:pt idx="7742">
                  <c:v>18.7</c:v>
                </c:pt>
                <c:pt idx="7743">
                  <c:v>15.6</c:v>
                </c:pt>
                <c:pt idx="7744">
                  <c:v>14.6</c:v>
                </c:pt>
                <c:pt idx="7745">
                  <c:v>13.3</c:v>
                </c:pt>
                <c:pt idx="7746">
                  <c:v>12.9</c:v>
                </c:pt>
                <c:pt idx="7747">
                  <c:v>13.3</c:v>
                </c:pt>
                <c:pt idx="7748">
                  <c:v>11.8</c:v>
                </c:pt>
                <c:pt idx="7749">
                  <c:v>11.1</c:v>
                </c:pt>
                <c:pt idx="7750">
                  <c:v>10.4</c:v>
                </c:pt>
                <c:pt idx="7751">
                  <c:v>9.75</c:v>
                </c:pt>
                <c:pt idx="7752">
                  <c:v>9.27</c:v>
                </c:pt>
                <c:pt idx="7753">
                  <c:v>18.2</c:v>
                </c:pt>
                <c:pt idx="7754">
                  <c:v>15.2</c:v>
                </c:pt>
                <c:pt idx="7755">
                  <c:v>13.1</c:v>
                </c:pt>
                <c:pt idx="7756">
                  <c:v>12.8</c:v>
                </c:pt>
                <c:pt idx="7757">
                  <c:v>47.7</c:v>
                </c:pt>
                <c:pt idx="7758">
                  <c:v>47.2</c:v>
                </c:pt>
                <c:pt idx="7759">
                  <c:v>67.8</c:v>
                </c:pt>
                <c:pt idx="7760">
                  <c:v>114</c:v>
                </c:pt>
                <c:pt idx="7761">
                  <c:v>86.2</c:v>
                </c:pt>
                <c:pt idx="7762">
                  <c:v>73.8</c:v>
                </c:pt>
                <c:pt idx="7763">
                  <c:v>50.6</c:v>
                </c:pt>
                <c:pt idx="7764">
                  <c:v>37.1</c:v>
                </c:pt>
                <c:pt idx="7765">
                  <c:v>29</c:v>
                </c:pt>
                <c:pt idx="7766">
                  <c:v>23.3</c:v>
                </c:pt>
                <c:pt idx="7767">
                  <c:v>23.5</c:v>
                </c:pt>
                <c:pt idx="7768">
                  <c:v>27.6</c:v>
                </c:pt>
                <c:pt idx="7769">
                  <c:v>27.5</c:v>
                </c:pt>
                <c:pt idx="7770">
                  <c:v>25</c:v>
                </c:pt>
                <c:pt idx="7771">
                  <c:v>23.7</c:v>
                </c:pt>
                <c:pt idx="7772">
                  <c:v>22.7</c:v>
                </c:pt>
                <c:pt idx="7773">
                  <c:v>20.2</c:v>
                </c:pt>
                <c:pt idx="7774">
                  <c:v>18.5</c:v>
                </c:pt>
                <c:pt idx="7775">
                  <c:v>26.3</c:v>
                </c:pt>
                <c:pt idx="7776">
                  <c:v>22.5</c:v>
                </c:pt>
                <c:pt idx="7777">
                  <c:v>20.5</c:v>
                </c:pt>
                <c:pt idx="7778">
                  <c:v>18.399999999999999</c:v>
                </c:pt>
                <c:pt idx="7779">
                  <c:v>16.399999999999999</c:v>
                </c:pt>
                <c:pt idx="7780">
                  <c:v>14.4</c:v>
                </c:pt>
                <c:pt idx="7781">
                  <c:v>12.7</c:v>
                </c:pt>
                <c:pt idx="7782">
                  <c:v>11.5</c:v>
                </c:pt>
                <c:pt idx="7783">
                  <c:v>10.199999999999999</c:v>
                </c:pt>
                <c:pt idx="7784">
                  <c:v>9.2200000000000006</c:v>
                </c:pt>
                <c:pt idx="7785">
                  <c:v>8.35</c:v>
                </c:pt>
                <c:pt idx="7786">
                  <c:v>7.91</c:v>
                </c:pt>
                <c:pt idx="7787">
                  <c:v>7.09</c:v>
                </c:pt>
                <c:pt idx="7788">
                  <c:v>6.21</c:v>
                </c:pt>
                <c:pt idx="7789">
                  <c:v>5.49</c:v>
                </c:pt>
                <c:pt idx="7790">
                  <c:v>5.0999999999999996</c:v>
                </c:pt>
                <c:pt idx="7791">
                  <c:v>4.7300000000000004</c:v>
                </c:pt>
                <c:pt idx="7792">
                  <c:v>4.32</c:v>
                </c:pt>
                <c:pt idx="7793">
                  <c:v>4.08</c:v>
                </c:pt>
                <c:pt idx="7794">
                  <c:v>3.89</c:v>
                </c:pt>
                <c:pt idx="7795">
                  <c:v>4.2</c:v>
                </c:pt>
                <c:pt idx="7796">
                  <c:v>3.87</c:v>
                </c:pt>
                <c:pt idx="7797">
                  <c:v>3.64</c:v>
                </c:pt>
                <c:pt idx="7798">
                  <c:v>3.82</c:v>
                </c:pt>
                <c:pt idx="7799">
                  <c:v>5.23</c:v>
                </c:pt>
                <c:pt idx="7800">
                  <c:v>4.04</c:v>
                </c:pt>
                <c:pt idx="7801">
                  <c:v>3.56</c:v>
                </c:pt>
                <c:pt idx="7802">
                  <c:v>4.09</c:v>
                </c:pt>
                <c:pt idx="7803">
                  <c:v>5.74</c:v>
                </c:pt>
                <c:pt idx="7804">
                  <c:v>3.62</c:v>
                </c:pt>
                <c:pt idx="7805">
                  <c:v>3.16</c:v>
                </c:pt>
                <c:pt idx="7806">
                  <c:v>2.85</c:v>
                </c:pt>
                <c:pt idx="7807">
                  <c:v>2.65</c:v>
                </c:pt>
                <c:pt idx="7808">
                  <c:v>2.48</c:v>
                </c:pt>
                <c:pt idx="7809">
                  <c:v>2.35</c:v>
                </c:pt>
                <c:pt idx="7810">
                  <c:v>2.25</c:v>
                </c:pt>
                <c:pt idx="7811">
                  <c:v>2.2999999999999998</c:v>
                </c:pt>
                <c:pt idx="7812">
                  <c:v>2.31</c:v>
                </c:pt>
                <c:pt idx="7813">
                  <c:v>2.09</c:v>
                </c:pt>
                <c:pt idx="7814">
                  <c:v>1.93</c:v>
                </c:pt>
                <c:pt idx="7815">
                  <c:v>1.75</c:v>
                </c:pt>
                <c:pt idx="7816">
                  <c:v>1.62</c:v>
                </c:pt>
                <c:pt idx="7817">
                  <c:v>1.55</c:v>
                </c:pt>
                <c:pt idx="7818">
                  <c:v>1.54</c:v>
                </c:pt>
                <c:pt idx="7819">
                  <c:v>1.47</c:v>
                </c:pt>
                <c:pt idx="7820">
                  <c:v>1.4</c:v>
                </c:pt>
                <c:pt idx="7821">
                  <c:v>1.31</c:v>
                </c:pt>
                <c:pt idx="7822">
                  <c:v>1.25</c:v>
                </c:pt>
                <c:pt idx="7823">
                  <c:v>1.24</c:v>
                </c:pt>
                <c:pt idx="7824">
                  <c:v>1.1499999999999999</c:v>
                </c:pt>
                <c:pt idx="7825">
                  <c:v>1.08</c:v>
                </c:pt>
                <c:pt idx="7826">
                  <c:v>1.05</c:v>
                </c:pt>
                <c:pt idx="7827">
                  <c:v>1.07</c:v>
                </c:pt>
                <c:pt idx="7828">
                  <c:v>1.06</c:v>
                </c:pt>
                <c:pt idx="7829">
                  <c:v>2.78</c:v>
                </c:pt>
                <c:pt idx="7830">
                  <c:v>6.58</c:v>
                </c:pt>
                <c:pt idx="7831">
                  <c:v>2.4</c:v>
                </c:pt>
                <c:pt idx="7832">
                  <c:v>1.68</c:v>
                </c:pt>
                <c:pt idx="7833">
                  <c:v>1.38</c:v>
                </c:pt>
                <c:pt idx="7834">
                  <c:v>1.22</c:v>
                </c:pt>
                <c:pt idx="7835">
                  <c:v>1.06</c:v>
                </c:pt>
                <c:pt idx="7836">
                  <c:v>0.94</c:v>
                </c:pt>
                <c:pt idx="7837">
                  <c:v>0.89</c:v>
                </c:pt>
                <c:pt idx="7838">
                  <c:v>0.85</c:v>
                </c:pt>
                <c:pt idx="7839">
                  <c:v>0.74</c:v>
                </c:pt>
                <c:pt idx="7840">
                  <c:v>0.67</c:v>
                </c:pt>
                <c:pt idx="7841">
                  <c:v>0.6</c:v>
                </c:pt>
                <c:pt idx="7842">
                  <c:v>0.54</c:v>
                </c:pt>
                <c:pt idx="7843">
                  <c:v>0.44</c:v>
                </c:pt>
                <c:pt idx="7844">
                  <c:v>0.56000000000000005</c:v>
                </c:pt>
                <c:pt idx="7845">
                  <c:v>4.29</c:v>
                </c:pt>
                <c:pt idx="7846">
                  <c:v>5.07</c:v>
                </c:pt>
                <c:pt idx="7847">
                  <c:v>39.9</c:v>
                </c:pt>
                <c:pt idx="7848">
                  <c:v>73.8</c:v>
                </c:pt>
                <c:pt idx="7849">
                  <c:v>62.3</c:v>
                </c:pt>
                <c:pt idx="7850">
                  <c:v>53</c:v>
                </c:pt>
                <c:pt idx="7851">
                  <c:v>32.299999999999997</c:v>
                </c:pt>
                <c:pt idx="7852">
                  <c:v>22.5</c:v>
                </c:pt>
                <c:pt idx="7853">
                  <c:v>16.899999999999999</c:v>
                </c:pt>
                <c:pt idx="7854">
                  <c:v>13.4</c:v>
                </c:pt>
                <c:pt idx="7855">
                  <c:v>13.2</c:v>
                </c:pt>
                <c:pt idx="7856">
                  <c:v>16.100000000000001</c:v>
                </c:pt>
                <c:pt idx="7857">
                  <c:v>12.4</c:v>
                </c:pt>
                <c:pt idx="7858">
                  <c:v>10.8</c:v>
                </c:pt>
                <c:pt idx="7859">
                  <c:v>9.59</c:v>
                </c:pt>
                <c:pt idx="7860">
                  <c:v>8.23</c:v>
                </c:pt>
                <c:pt idx="7861">
                  <c:v>7.28</c:v>
                </c:pt>
                <c:pt idx="7862">
                  <c:v>7.02</c:v>
                </c:pt>
                <c:pt idx="7863">
                  <c:v>8.9700000000000006</c:v>
                </c:pt>
                <c:pt idx="7864">
                  <c:v>6.84</c:v>
                </c:pt>
                <c:pt idx="7865">
                  <c:v>40.1</c:v>
                </c:pt>
                <c:pt idx="7866">
                  <c:v>27</c:v>
                </c:pt>
                <c:pt idx="7867">
                  <c:v>26.4</c:v>
                </c:pt>
                <c:pt idx="7868">
                  <c:v>26.7</c:v>
                </c:pt>
                <c:pt idx="7869">
                  <c:v>50</c:v>
                </c:pt>
                <c:pt idx="7870">
                  <c:v>51.8</c:v>
                </c:pt>
                <c:pt idx="7871">
                  <c:v>50.4</c:v>
                </c:pt>
                <c:pt idx="7872">
                  <c:v>41.8</c:v>
                </c:pt>
                <c:pt idx="7873">
                  <c:v>33.299999999999997</c:v>
                </c:pt>
                <c:pt idx="7874">
                  <c:v>27.6</c:v>
                </c:pt>
                <c:pt idx="7875">
                  <c:v>22.2</c:v>
                </c:pt>
                <c:pt idx="7876">
                  <c:v>20</c:v>
                </c:pt>
                <c:pt idx="7877">
                  <c:v>18.100000000000001</c:v>
                </c:pt>
                <c:pt idx="7878">
                  <c:v>15.9</c:v>
                </c:pt>
                <c:pt idx="7879">
                  <c:v>14.3</c:v>
                </c:pt>
                <c:pt idx="7880">
                  <c:v>12.6</c:v>
                </c:pt>
                <c:pt idx="7881">
                  <c:v>11.7</c:v>
                </c:pt>
                <c:pt idx="7882">
                  <c:v>10.7</c:v>
                </c:pt>
                <c:pt idx="7883">
                  <c:v>10.1</c:v>
                </c:pt>
                <c:pt idx="7884">
                  <c:v>9.24</c:v>
                </c:pt>
                <c:pt idx="7885">
                  <c:v>8.2200000000000006</c:v>
                </c:pt>
                <c:pt idx="7886">
                  <c:v>7.53</c:v>
                </c:pt>
                <c:pt idx="7887">
                  <c:v>6.98</c:v>
                </c:pt>
                <c:pt idx="7888">
                  <c:v>6.41</c:v>
                </c:pt>
                <c:pt idx="7889">
                  <c:v>6.24</c:v>
                </c:pt>
                <c:pt idx="7890">
                  <c:v>11.5</c:v>
                </c:pt>
                <c:pt idx="7891">
                  <c:v>7.76</c:v>
                </c:pt>
                <c:pt idx="7892">
                  <c:v>11.7</c:v>
                </c:pt>
                <c:pt idx="7893">
                  <c:v>15.9</c:v>
                </c:pt>
                <c:pt idx="7894">
                  <c:v>13.9</c:v>
                </c:pt>
                <c:pt idx="7895">
                  <c:v>11.4</c:v>
                </c:pt>
                <c:pt idx="7896">
                  <c:v>10.4</c:v>
                </c:pt>
                <c:pt idx="7897">
                  <c:v>9.6</c:v>
                </c:pt>
                <c:pt idx="7898">
                  <c:v>8.7799999999999994</c:v>
                </c:pt>
                <c:pt idx="7899">
                  <c:v>8.25</c:v>
                </c:pt>
                <c:pt idx="7900">
                  <c:v>30.9</c:v>
                </c:pt>
                <c:pt idx="7901">
                  <c:v>45.8</c:v>
                </c:pt>
                <c:pt idx="7902">
                  <c:v>38</c:v>
                </c:pt>
                <c:pt idx="7903">
                  <c:v>30.2</c:v>
                </c:pt>
                <c:pt idx="7904">
                  <c:v>23.8</c:v>
                </c:pt>
                <c:pt idx="7905">
                  <c:v>20.2</c:v>
                </c:pt>
                <c:pt idx="7906">
                  <c:v>19.399999999999999</c:v>
                </c:pt>
                <c:pt idx="7907">
                  <c:v>17.3</c:v>
                </c:pt>
                <c:pt idx="7908">
                  <c:v>17.3</c:v>
                </c:pt>
                <c:pt idx="7909">
                  <c:v>16.399999999999999</c:v>
                </c:pt>
                <c:pt idx="7910">
                  <c:v>15.1</c:v>
                </c:pt>
                <c:pt idx="7911">
                  <c:v>13.1</c:v>
                </c:pt>
                <c:pt idx="7912">
                  <c:v>12.3</c:v>
                </c:pt>
                <c:pt idx="7913">
                  <c:v>12.1</c:v>
                </c:pt>
                <c:pt idx="7914">
                  <c:v>13.2</c:v>
                </c:pt>
                <c:pt idx="7915">
                  <c:v>11.7</c:v>
                </c:pt>
                <c:pt idx="7916">
                  <c:v>17.3</c:v>
                </c:pt>
                <c:pt idx="7917">
                  <c:v>54.9</c:v>
                </c:pt>
                <c:pt idx="7918">
                  <c:v>44.2</c:v>
                </c:pt>
                <c:pt idx="7919">
                  <c:v>33</c:v>
                </c:pt>
                <c:pt idx="7920">
                  <c:v>27.4</c:v>
                </c:pt>
                <c:pt idx="7921">
                  <c:v>23.5</c:v>
                </c:pt>
                <c:pt idx="7922">
                  <c:v>20.3</c:v>
                </c:pt>
                <c:pt idx="7923">
                  <c:v>17.8</c:v>
                </c:pt>
                <c:pt idx="7924">
                  <c:v>15.4</c:v>
                </c:pt>
                <c:pt idx="7925">
                  <c:v>14.1</c:v>
                </c:pt>
                <c:pt idx="7926">
                  <c:v>12.7</c:v>
                </c:pt>
                <c:pt idx="7927">
                  <c:v>12</c:v>
                </c:pt>
                <c:pt idx="7928">
                  <c:v>11.4</c:v>
                </c:pt>
                <c:pt idx="7929">
                  <c:v>11</c:v>
                </c:pt>
                <c:pt idx="7930">
                  <c:v>12.2</c:v>
                </c:pt>
                <c:pt idx="7931">
                  <c:v>12</c:v>
                </c:pt>
                <c:pt idx="7932">
                  <c:v>10.9</c:v>
                </c:pt>
                <c:pt idx="7933">
                  <c:v>15.5</c:v>
                </c:pt>
                <c:pt idx="7934">
                  <c:v>14.9</c:v>
                </c:pt>
                <c:pt idx="7935">
                  <c:v>12.6</c:v>
                </c:pt>
                <c:pt idx="7936">
                  <c:v>12.7</c:v>
                </c:pt>
                <c:pt idx="7937">
                  <c:v>16</c:v>
                </c:pt>
                <c:pt idx="7938">
                  <c:v>18.7</c:v>
                </c:pt>
                <c:pt idx="7939">
                  <c:v>89.3</c:v>
                </c:pt>
                <c:pt idx="7940">
                  <c:v>134</c:v>
                </c:pt>
                <c:pt idx="7941">
                  <c:v>74</c:v>
                </c:pt>
                <c:pt idx="7942">
                  <c:v>49.1</c:v>
                </c:pt>
                <c:pt idx="7943">
                  <c:v>34.9</c:v>
                </c:pt>
                <c:pt idx="7944">
                  <c:v>29.5</c:v>
                </c:pt>
                <c:pt idx="7945">
                  <c:v>28.1</c:v>
                </c:pt>
                <c:pt idx="7946">
                  <c:v>25.3</c:v>
                </c:pt>
                <c:pt idx="7947">
                  <c:v>22.6</c:v>
                </c:pt>
                <c:pt idx="7948">
                  <c:v>24.5</c:v>
                </c:pt>
                <c:pt idx="7949">
                  <c:v>25.5</c:v>
                </c:pt>
                <c:pt idx="7950">
                  <c:v>22.2</c:v>
                </c:pt>
                <c:pt idx="7951">
                  <c:v>22</c:v>
                </c:pt>
                <c:pt idx="7952">
                  <c:v>20.3</c:v>
                </c:pt>
                <c:pt idx="7953">
                  <c:v>36.200000000000003</c:v>
                </c:pt>
                <c:pt idx="7954">
                  <c:v>43.2</c:v>
                </c:pt>
                <c:pt idx="7955">
                  <c:v>168</c:v>
                </c:pt>
                <c:pt idx="7956">
                  <c:v>223</c:v>
                </c:pt>
                <c:pt idx="7957">
                  <c:v>88.6</c:v>
                </c:pt>
                <c:pt idx="7958">
                  <c:v>55.6</c:v>
                </c:pt>
                <c:pt idx="7959">
                  <c:v>62.3</c:v>
                </c:pt>
                <c:pt idx="7960">
                  <c:v>62.9</c:v>
                </c:pt>
                <c:pt idx="7961">
                  <c:v>48.3</c:v>
                </c:pt>
                <c:pt idx="7962">
                  <c:v>39.299999999999997</c:v>
                </c:pt>
                <c:pt idx="7963">
                  <c:v>35.1</c:v>
                </c:pt>
                <c:pt idx="7964">
                  <c:v>36</c:v>
                </c:pt>
                <c:pt idx="7965">
                  <c:v>31.5</c:v>
                </c:pt>
                <c:pt idx="7966">
                  <c:v>28.2</c:v>
                </c:pt>
                <c:pt idx="7967">
                  <c:v>24.7</c:v>
                </c:pt>
                <c:pt idx="7968">
                  <c:v>21.9</c:v>
                </c:pt>
                <c:pt idx="7969">
                  <c:v>22.9</c:v>
                </c:pt>
                <c:pt idx="7970">
                  <c:v>26.8</c:v>
                </c:pt>
                <c:pt idx="7971">
                  <c:v>23.4</c:v>
                </c:pt>
                <c:pt idx="7972">
                  <c:v>18.899999999999999</c:v>
                </c:pt>
                <c:pt idx="7973">
                  <c:v>19.399999999999999</c:v>
                </c:pt>
                <c:pt idx="7974">
                  <c:v>21.1</c:v>
                </c:pt>
                <c:pt idx="7975">
                  <c:v>17.899999999999999</c:v>
                </c:pt>
                <c:pt idx="7976">
                  <c:v>16.399999999999999</c:v>
                </c:pt>
                <c:pt idx="7977">
                  <c:v>13.9</c:v>
                </c:pt>
                <c:pt idx="7978">
                  <c:v>11.9</c:v>
                </c:pt>
                <c:pt idx="7979">
                  <c:v>11.3</c:v>
                </c:pt>
                <c:pt idx="7980">
                  <c:v>10.8</c:v>
                </c:pt>
                <c:pt idx="7981">
                  <c:v>10.1</c:v>
                </c:pt>
                <c:pt idx="7982">
                  <c:v>12.1</c:v>
                </c:pt>
                <c:pt idx="7983">
                  <c:v>14.7</c:v>
                </c:pt>
                <c:pt idx="7984">
                  <c:v>10.5</c:v>
                </c:pt>
                <c:pt idx="7985">
                  <c:v>8.81</c:v>
                </c:pt>
                <c:pt idx="7986">
                  <c:v>9.08</c:v>
                </c:pt>
                <c:pt idx="7987">
                  <c:v>8.25</c:v>
                </c:pt>
                <c:pt idx="7988">
                  <c:v>8.4600000000000009</c:v>
                </c:pt>
                <c:pt idx="7989">
                  <c:v>7.16</c:v>
                </c:pt>
                <c:pt idx="7990">
                  <c:v>6.1</c:v>
                </c:pt>
                <c:pt idx="7991">
                  <c:v>5.92</c:v>
                </c:pt>
                <c:pt idx="7992">
                  <c:v>8.41</c:v>
                </c:pt>
                <c:pt idx="7993">
                  <c:v>106</c:v>
                </c:pt>
                <c:pt idx="7994">
                  <c:v>589</c:v>
                </c:pt>
                <c:pt idx="7995">
                  <c:v>191</c:v>
                </c:pt>
                <c:pt idx="7996">
                  <c:v>100</c:v>
                </c:pt>
                <c:pt idx="7997">
                  <c:v>72.400000000000006</c:v>
                </c:pt>
                <c:pt idx="7998">
                  <c:v>55.3</c:v>
                </c:pt>
                <c:pt idx="7999">
                  <c:v>46.5</c:v>
                </c:pt>
                <c:pt idx="8000">
                  <c:v>36.5</c:v>
                </c:pt>
                <c:pt idx="8001">
                  <c:v>30.5</c:v>
                </c:pt>
                <c:pt idx="8002">
                  <c:v>27</c:v>
                </c:pt>
                <c:pt idx="8003">
                  <c:v>25.2</c:v>
                </c:pt>
                <c:pt idx="8004">
                  <c:v>20.5</c:v>
                </c:pt>
                <c:pt idx="8005">
                  <c:v>18</c:v>
                </c:pt>
                <c:pt idx="8006">
                  <c:v>16.3</c:v>
                </c:pt>
                <c:pt idx="8007">
                  <c:v>15.6</c:v>
                </c:pt>
                <c:pt idx="8008">
                  <c:v>13</c:v>
                </c:pt>
                <c:pt idx="8009">
                  <c:v>11.5</c:v>
                </c:pt>
                <c:pt idx="8010">
                  <c:v>10.4</c:v>
                </c:pt>
                <c:pt idx="8011">
                  <c:v>13</c:v>
                </c:pt>
                <c:pt idx="8012">
                  <c:v>11.4</c:v>
                </c:pt>
                <c:pt idx="8013">
                  <c:v>10</c:v>
                </c:pt>
                <c:pt idx="8014">
                  <c:v>8.57</c:v>
                </c:pt>
                <c:pt idx="8015">
                  <c:v>7.59</c:v>
                </c:pt>
                <c:pt idx="8016">
                  <c:v>7.04</c:v>
                </c:pt>
                <c:pt idx="8017">
                  <c:v>6.45</c:v>
                </c:pt>
                <c:pt idx="8018">
                  <c:v>6.09</c:v>
                </c:pt>
                <c:pt idx="8019">
                  <c:v>6.96</c:v>
                </c:pt>
                <c:pt idx="8020">
                  <c:v>6.57</c:v>
                </c:pt>
                <c:pt idx="8021">
                  <c:v>5.78</c:v>
                </c:pt>
                <c:pt idx="8022">
                  <c:v>4.91</c:v>
                </c:pt>
                <c:pt idx="8023">
                  <c:v>4.74</c:v>
                </c:pt>
                <c:pt idx="8024">
                  <c:v>4.37</c:v>
                </c:pt>
                <c:pt idx="8025">
                  <c:v>4.26</c:v>
                </c:pt>
                <c:pt idx="8026">
                  <c:v>3.95</c:v>
                </c:pt>
                <c:pt idx="8027">
                  <c:v>3.68</c:v>
                </c:pt>
                <c:pt idx="8028">
                  <c:v>3.44</c:v>
                </c:pt>
                <c:pt idx="8029">
                  <c:v>3.23</c:v>
                </c:pt>
                <c:pt idx="8030">
                  <c:v>3.09</c:v>
                </c:pt>
                <c:pt idx="8031">
                  <c:v>3.03</c:v>
                </c:pt>
                <c:pt idx="8032">
                  <c:v>2.93</c:v>
                </c:pt>
                <c:pt idx="8033">
                  <c:v>2.84</c:v>
                </c:pt>
                <c:pt idx="8034">
                  <c:v>2.75</c:v>
                </c:pt>
                <c:pt idx="8035">
                  <c:v>3.76</c:v>
                </c:pt>
                <c:pt idx="8036">
                  <c:v>4.29</c:v>
                </c:pt>
                <c:pt idx="8037">
                  <c:v>3.69</c:v>
                </c:pt>
                <c:pt idx="8038">
                  <c:v>3.49</c:v>
                </c:pt>
                <c:pt idx="8039">
                  <c:v>2.89</c:v>
                </c:pt>
                <c:pt idx="8040">
                  <c:v>2.65</c:v>
                </c:pt>
                <c:pt idx="8041">
                  <c:v>2.5</c:v>
                </c:pt>
                <c:pt idx="8042">
                  <c:v>2.59</c:v>
                </c:pt>
                <c:pt idx="8043">
                  <c:v>2.33</c:v>
                </c:pt>
                <c:pt idx="8044">
                  <c:v>2.19</c:v>
                </c:pt>
                <c:pt idx="8045">
                  <c:v>2.0099999999999998</c:v>
                </c:pt>
                <c:pt idx="8046">
                  <c:v>1.76</c:v>
                </c:pt>
                <c:pt idx="8047">
                  <c:v>1.56</c:v>
                </c:pt>
                <c:pt idx="8048">
                  <c:v>1.43</c:v>
                </c:pt>
                <c:pt idx="8049">
                  <c:v>1.3</c:v>
                </c:pt>
                <c:pt idx="8050">
                  <c:v>1.19</c:v>
                </c:pt>
                <c:pt idx="8051">
                  <c:v>2.37</c:v>
                </c:pt>
                <c:pt idx="8052">
                  <c:v>2.9</c:v>
                </c:pt>
                <c:pt idx="8053">
                  <c:v>2.57</c:v>
                </c:pt>
                <c:pt idx="8054">
                  <c:v>3.23</c:v>
                </c:pt>
                <c:pt idx="8055">
                  <c:v>5.38</c:v>
                </c:pt>
                <c:pt idx="8056">
                  <c:v>5.71</c:v>
                </c:pt>
                <c:pt idx="8057">
                  <c:v>4.4400000000000004</c:v>
                </c:pt>
                <c:pt idx="8058">
                  <c:v>3.87</c:v>
                </c:pt>
                <c:pt idx="8059">
                  <c:v>3.39</c:v>
                </c:pt>
                <c:pt idx="8060">
                  <c:v>3.09</c:v>
                </c:pt>
                <c:pt idx="8061">
                  <c:v>26.7</c:v>
                </c:pt>
                <c:pt idx="8062">
                  <c:v>82.2</c:v>
                </c:pt>
                <c:pt idx="8063">
                  <c:v>79.8</c:v>
                </c:pt>
                <c:pt idx="8064">
                  <c:v>59.1</c:v>
                </c:pt>
                <c:pt idx="8065">
                  <c:v>48.2</c:v>
                </c:pt>
                <c:pt idx="8066">
                  <c:v>34</c:v>
                </c:pt>
                <c:pt idx="8067">
                  <c:v>45.3</c:v>
                </c:pt>
                <c:pt idx="8068">
                  <c:v>45.8</c:v>
                </c:pt>
                <c:pt idx="8069">
                  <c:v>43.6</c:v>
                </c:pt>
                <c:pt idx="8070">
                  <c:v>38.200000000000003</c:v>
                </c:pt>
                <c:pt idx="8071">
                  <c:v>31.1</c:v>
                </c:pt>
                <c:pt idx="8072">
                  <c:v>30.9</c:v>
                </c:pt>
                <c:pt idx="8073">
                  <c:v>40.1</c:v>
                </c:pt>
                <c:pt idx="8074">
                  <c:v>43.6</c:v>
                </c:pt>
                <c:pt idx="8075">
                  <c:v>34.200000000000003</c:v>
                </c:pt>
                <c:pt idx="8076">
                  <c:v>28</c:v>
                </c:pt>
                <c:pt idx="8077">
                  <c:v>37.799999999999997</c:v>
                </c:pt>
                <c:pt idx="8078">
                  <c:v>30.6</c:v>
                </c:pt>
                <c:pt idx="8079">
                  <c:v>26.4</c:v>
                </c:pt>
                <c:pt idx="8080">
                  <c:v>24</c:v>
                </c:pt>
                <c:pt idx="8081">
                  <c:v>24.8</c:v>
                </c:pt>
                <c:pt idx="8082">
                  <c:v>59.1</c:v>
                </c:pt>
                <c:pt idx="8083">
                  <c:v>56.8</c:v>
                </c:pt>
                <c:pt idx="8084">
                  <c:v>45.5</c:v>
                </c:pt>
                <c:pt idx="8085">
                  <c:v>37.200000000000003</c:v>
                </c:pt>
                <c:pt idx="8086">
                  <c:v>32.6</c:v>
                </c:pt>
                <c:pt idx="8087">
                  <c:v>31</c:v>
                </c:pt>
                <c:pt idx="8088">
                  <c:v>32.4</c:v>
                </c:pt>
                <c:pt idx="8089">
                  <c:v>36.200000000000003</c:v>
                </c:pt>
                <c:pt idx="8090">
                  <c:v>42.5</c:v>
                </c:pt>
                <c:pt idx="8091">
                  <c:v>34.200000000000003</c:v>
                </c:pt>
                <c:pt idx="8092">
                  <c:v>29.3</c:v>
                </c:pt>
                <c:pt idx="8093">
                  <c:v>25.4</c:v>
                </c:pt>
                <c:pt idx="8094">
                  <c:v>21.8</c:v>
                </c:pt>
                <c:pt idx="8095">
                  <c:v>19.8</c:v>
                </c:pt>
                <c:pt idx="8096">
                  <c:v>17.5</c:v>
                </c:pt>
                <c:pt idx="8097">
                  <c:v>15</c:v>
                </c:pt>
                <c:pt idx="8098">
                  <c:v>14.2</c:v>
                </c:pt>
                <c:pt idx="8099">
                  <c:v>13.1</c:v>
                </c:pt>
                <c:pt idx="8100">
                  <c:v>11.9</c:v>
                </c:pt>
                <c:pt idx="8101">
                  <c:v>10.7</c:v>
                </c:pt>
                <c:pt idx="8102">
                  <c:v>9.2799999999999994</c:v>
                </c:pt>
                <c:pt idx="8103">
                  <c:v>8.32</c:v>
                </c:pt>
                <c:pt idx="8104">
                  <c:v>7.72</c:v>
                </c:pt>
                <c:pt idx="8105">
                  <c:v>9.8699999999999992</c:v>
                </c:pt>
                <c:pt idx="8106">
                  <c:v>20.5</c:v>
                </c:pt>
                <c:pt idx="8107">
                  <c:v>14.7</c:v>
                </c:pt>
                <c:pt idx="8108">
                  <c:v>12.6</c:v>
                </c:pt>
                <c:pt idx="8109">
                  <c:v>11.4</c:v>
                </c:pt>
                <c:pt idx="8110">
                  <c:v>12.7</c:v>
                </c:pt>
                <c:pt idx="8111">
                  <c:v>18.100000000000001</c:v>
                </c:pt>
                <c:pt idx="8112">
                  <c:v>22.2</c:v>
                </c:pt>
                <c:pt idx="8113">
                  <c:v>22.8</c:v>
                </c:pt>
                <c:pt idx="8114">
                  <c:v>22.5</c:v>
                </c:pt>
                <c:pt idx="8115">
                  <c:v>22.8</c:v>
                </c:pt>
                <c:pt idx="8116">
                  <c:v>22.1</c:v>
                </c:pt>
                <c:pt idx="8117">
                  <c:v>23.3</c:v>
                </c:pt>
                <c:pt idx="8118">
                  <c:v>23.7</c:v>
                </c:pt>
                <c:pt idx="8119">
                  <c:v>21.1</c:v>
                </c:pt>
                <c:pt idx="8120">
                  <c:v>18.600000000000001</c:v>
                </c:pt>
                <c:pt idx="8121">
                  <c:v>16.3</c:v>
                </c:pt>
                <c:pt idx="8122">
                  <c:v>13.8</c:v>
                </c:pt>
                <c:pt idx="8123">
                  <c:v>11.7</c:v>
                </c:pt>
                <c:pt idx="8124">
                  <c:v>10.1</c:v>
                </c:pt>
                <c:pt idx="8125">
                  <c:v>9.01</c:v>
                </c:pt>
                <c:pt idx="8126">
                  <c:v>8.2899999999999991</c:v>
                </c:pt>
                <c:pt idx="8127">
                  <c:v>9.44</c:v>
                </c:pt>
                <c:pt idx="8128">
                  <c:v>9.35</c:v>
                </c:pt>
                <c:pt idx="8129">
                  <c:v>10.4</c:v>
                </c:pt>
                <c:pt idx="8130">
                  <c:v>8.51</c:v>
                </c:pt>
                <c:pt idx="8131">
                  <c:v>7.33</c:v>
                </c:pt>
                <c:pt idx="8132">
                  <c:v>7.72</c:v>
                </c:pt>
                <c:pt idx="8133">
                  <c:v>8.26</c:v>
                </c:pt>
                <c:pt idx="8134">
                  <c:v>8.0399999999999991</c:v>
                </c:pt>
                <c:pt idx="8135">
                  <c:v>10.7</c:v>
                </c:pt>
                <c:pt idx="8136">
                  <c:v>8.4600000000000009</c:v>
                </c:pt>
                <c:pt idx="8137">
                  <c:v>7.58</c:v>
                </c:pt>
                <c:pt idx="8138">
                  <c:v>13.3</c:v>
                </c:pt>
                <c:pt idx="8139">
                  <c:v>18.600000000000001</c:v>
                </c:pt>
                <c:pt idx="8140">
                  <c:v>19.100000000000001</c:v>
                </c:pt>
                <c:pt idx="8141">
                  <c:v>18.3</c:v>
                </c:pt>
                <c:pt idx="8142">
                  <c:v>18.100000000000001</c:v>
                </c:pt>
                <c:pt idx="8143">
                  <c:v>15.1</c:v>
                </c:pt>
                <c:pt idx="8144">
                  <c:v>19.3</c:v>
                </c:pt>
                <c:pt idx="8145">
                  <c:v>14.9</c:v>
                </c:pt>
                <c:pt idx="8146">
                  <c:v>14.2</c:v>
                </c:pt>
                <c:pt idx="8147">
                  <c:v>13.1</c:v>
                </c:pt>
                <c:pt idx="8148">
                  <c:v>11.3</c:v>
                </c:pt>
                <c:pt idx="8149">
                  <c:v>15.6</c:v>
                </c:pt>
                <c:pt idx="8150">
                  <c:v>15.3</c:v>
                </c:pt>
                <c:pt idx="8151">
                  <c:v>12.3</c:v>
                </c:pt>
                <c:pt idx="8152">
                  <c:v>11.4</c:v>
                </c:pt>
                <c:pt idx="8153">
                  <c:v>10.7</c:v>
                </c:pt>
                <c:pt idx="8154">
                  <c:v>11.3</c:v>
                </c:pt>
                <c:pt idx="8155">
                  <c:v>10</c:v>
                </c:pt>
                <c:pt idx="8156">
                  <c:v>8.68</c:v>
                </c:pt>
                <c:pt idx="8157">
                  <c:v>7.53</c:v>
                </c:pt>
                <c:pt idx="8158">
                  <c:v>6.81</c:v>
                </c:pt>
                <c:pt idx="8159">
                  <c:v>6.97</c:v>
                </c:pt>
                <c:pt idx="8160">
                  <c:v>6.28</c:v>
                </c:pt>
                <c:pt idx="8161">
                  <c:v>5.51</c:v>
                </c:pt>
                <c:pt idx="8162">
                  <c:v>5.05</c:v>
                </c:pt>
                <c:pt idx="8163">
                  <c:v>11.8</c:v>
                </c:pt>
                <c:pt idx="8164">
                  <c:v>6.99</c:v>
                </c:pt>
                <c:pt idx="8165">
                  <c:v>12.4</c:v>
                </c:pt>
                <c:pt idx="8166">
                  <c:v>18.5</c:v>
                </c:pt>
                <c:pt idx="8167">
                  <c:v>13.3</c:v>
                </c:pt>
                <c:pt idx="8168">
                  <c:v>11.8</c:v>
                </c:pt>
                <c:pt idx="8169">
                  <c:v>11</c:v>
                </c:pt>
                <c:pt idx="8170">
                  <c:v>10</c:v>
                </c:pt>
                <c:pt idx="8171">
                  <c:v>8.75</c:v>
                </c:pt>
                <c:pt idx="8172">
                  <c:v>7.76</c:v>
                </c:pt>
                <c:pt idx="8173">
                  <c:v>8.49</c:v>
                </c:pt>
                <c:pt idx="8174">
                  <c:v>7.11</c:v>
                </c:pt>
                <c:pt idx="8175">
                  <c:v>5.97</c:v>
                </c:pt>
                <c:pt idx="8176">
                  <c:v>5.39</c:v>
                </c:pt>
                <c:pt idx="8177">
                  <c:v>4.91</c:v>
                </c:pt>
                <c:pt idx="8178">
                  <c:v>4.49</c:v>
                </c:pt>
                <c:pt idx="8179">
                  <c:v>5.25</c:v>
                </c:pt>
                <c:pt idx="8180">
                  <c:v>4.4800000000000004</c:v>
                </c:pt>
                <c:pt idx="8181">
                  <c:v>3.93</c:v>
                </c:pt>
                <c:pt idx="8182">
                  <c:v>3.53</c:v>
                </c:pt>
                <c:pt idx="8183">
                  <c:v>3.24</c:v>
                </c:pt>
                <c:pt idx="8184">
                  <c:v>2.97</c:v>
                </c:pt>
                <c:pt idx="8185">
                  <c:v>2.69</c:v>
                </c:pt>
                <c:pt idx="8186">
                  <c:v>2.5299999999999998</c:v>
                </c:pt>
                <c:pt idx="8187">
                  <c:v>2.33</c:v>
                </c:pt>
                <c:pt idx="8188">
                  <c:v>2.15</c:v>
                </c:pt>
                <c:pt idx="8189">
                  <c:v>2.13</c:v>
                </c:pt>
                <c:pt idx="8190">
                  <c:v>2.0699999999999998</c:v>
                </c:pt>
                <c:pt idx="8191">
                  <c:v>1.84</c:v>
                </c:pt>
                <c:pt idx="8192">
                  <c:v>1.67</c:v>
                </c:pt>
                <c:pt idx="8193">
                  <c:v>1.49</c:v>
                </c:pt>
                <c:pt idx="8194">
                  <c:v>1.42</c:v>
                </c:pt>
                <c:pt idx="8195">
                  <c:v>1.35</c:v>
                </c:pt>
                <c:pt idx="8196">
                  <c:v>1.24</c:v>
                </c:pt>
                <c:pt idx="8197">
                  <c:v>1.1499999999999999</c:v>
                </c:pt>
                <c:pt idx="8198">
                  <c:v>1.0900000000000001</c:v>
                </c:pt>
                <c:pt idx="8199">
                  <c:v>1.1000000000000001</c:v>
                </c:pt>
                <c:pt idx="8200">
                  <c:v>1.03</c:v>
                </c:pt>
                <c:pt idx="8201">
                  <c:v>0.89</c:v>
                </c:pt>
                <c:pt idx="8202">
                  <c:v>0.75</c:v>
                </c:pt>
                <c:pt idx="8203">
                  <c:v>0.66</c:v>
                </c:pt>
                <c:pt idx="8204">
                  <c:v>0.62</c:v>
                </c:pt>
                <c:pt idx="8205">
                  <c:v>1.35</c:v>
                </c:pt>
                <c:pt idx="8206">
                  <c:v>0.98</c:v>
                </c:pt>
                <c:pt idx="8207">
                  <c:v>0.7</c:v>
                </c:pt>
                <c:pt idx="8208">
                  <c:v>0.52</c:v>
                </c:pt>
                <c:pt idx="8209">
                  <c:v>0.44</c:v>
                </c:pt>
                <c:pt idx="8210">
                  <c:v>0.4</c:v>
                </c:pt>
                <c:pt idx="8211">
                  <c:v>0.37</c:v>
                </c:pt>
                <c:pt idx="8212">
                  <c:v>0.33</c:v>
                </c:pt>
                <c:pt idx="8213">
                  <c:v>0.1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1.94</c:v>
                </c:pt>
                <c:pt idx="8218">
                  <c:v>5.21</c:v>
                </c:pt>
                <c:pt idx="8219">
                  <c:v>1.4</c:v>
                </c:pt>
                <c:pt idx="8220">
                  <c:v>0.82</c:v>
                </c:pt>
                <c:pt idx="8221">
                  <c:v>0.6</c:v>
                </c:pt>
                <c:pt idx="8222">
                  <c:v>0.48</c:v>
                </c:pt>
                <c:pt idx="8223">
                  <c:v>0.63</c:v>
                </c:pt>
                <c:pt idx="8224">
                  <c:v>1.49</c:v>
                </c:pt>
                <c:pt idx="8225">
                  <c:v>0.7</c:v>
                </c:pt>
                <c:pt idx="8226">
                  <c:v>0.45</c:v>
                </c:pt>
                <c:pt idx="8227">
                  <c:v>0.31</c:v>
                </c:pt>
                <c:pt idx="8228">
                  <c:v>0.74</c:v>
                </c:pt>
                <c:pt idx="8229">
                  <c:v>10.9</c:v>
                </c:pt>
                <c:pt idx="8230">
                  <c:v>3.84</c:v>
                </c:pt>
                <c:pt idx="8231">
                  <c:v>1.97</c:v>
                </c:pt>
                <c:pt idx="8232">
                  <c:v>1.43</c:v>
                </c:pt>
                <c:pt idx="8233">
                  <c:v>1.1399999999999999</c:v>
                </c:pt>
                <c:pt idx="8234">
                  <c:v>1.08</c:v>
                </c:pt>
                <c:pt idx="8235">
                  <c:v>1.08</c:v>
                </c:pt>
                <c:pt idx="8236">
                  <c:v>0.97</c:v>
                </c:pt>
                <c:pt idx="8237">
                  <c:v>0.81</c:v>
                </c:pt>
                <c:pt idx="8238">
                  <c:v>0.67</c:v>
                </c:pt>
                <c:pt idx="8239">
                  <c:v>0.57999999999999996</c:v>
                </c:pt>
                <c:pt idx="8240">
                  <c:v>0.52</c:v>
                </c:pt>
                <c:pt idx="8241">
                  <c:v>0.45</c:v>
                </c:pt>
                <c:pt idx="8242">
                  <c:v>0.41</c:v>
                </c:pt>
                <c:pt idx="8243">
                  <c:v>0.38</c:v>
                </c:pt>
                <c:pt idx="8244">
                  <c:v>0.33</c:v>
                </c:pt>
                <c:pt idx="8245">
                  <c:v>0.27</c:v>
                </c:pt>
                <c:pt idx="8246">
                  <c:v>0.2</c:v>
                </c:pt>
                <c:pt idx="8247">
                  <c:v>0.19</c:v>
                </c:pt>
                <c:pt idx="8248">
                  <c:v>37.700000000000003</c:v>
                </c:pt>
                <c:pt idx="8249">
                  <c:v>139</c:v>
                </c:pt>
                <c:pt idx="8250">
                  <c:v>60.2</c:v>
                </c:pt>
                <c:pt idx="8251">
                  <c:v>38.1</c:v>
                </c:pt>
                <c:pt idx="8252">
                  <c:v>24.8</c:v>
                </c:pt>
                <c:pt idx="8253">
                  <c:v>17.100000000000001</c:v>
                </c:pt>
                <c:pt idx="8254">
                  <c:v>10.5</c:v>
                </c:pt>
                <c:pt idx="8255">
                  <c:v>9.1</c:v>
                </c:pt>
                <c:pt idx="8256">
                  <c:v>21.1</c:v>
                </c:pt>
                <c:pt idx="8257">
                  <c:v>15.6</c:v>
                </c:pt>
                <c:pt idx="8258">
                  <c:v>13.6</c:v>
                </c:pt>
                <c:pt idx="8259">
                  <c:v>11.5</c:v>
                </c:pt>
                <c:pt idx="8260">
                  <c:v>10.4</c:v>
                </c:pt>
                <c:pt idx="8261">
                  <c:v>8.85</c:v>
                </c:pt>
                <c:pt idx="8262">
                  <c:v>9.34</c:v>
                </c:pt>
                <c:pt idx="8263">
                  <c:v>7.15</c:v>
                </c:pt>
                <c:pt idx="8264">
                  <c:v>7.56</c:v>
                </c:pt>
                <c:pt idx="8265">
                  <c:v>6.9</c:v>
                </c:pt>
                <c:pt idx="8266">
                  <c:v>17.8</c:v>
                </c:pt>
                <c:pt idx="8267">
                  <c:v>13.9</c:v>
                </c:pt>
                <c:pt idx="8268">
                  <c:v>20.399999999999999</c:v>
                </c:pt>
                <c:pt idx="8269">
                  <c:v>31.7</c:v>
                </c:pt>
                <c:pt idx="8270">
                  <c:v>20.100000000000001</c:v>
                </c:pt>
                <c:pt idx="8271">
                  <c:v>15.8</c:v>
                </c:pt>
                <c:pt idx="8272">
                  <c:v>12.8</c:v>
                </c:pt>
                <c:pt idx="8273">
                  <c:v>11.2</c:v>
                </c:pt>
                <c:pt idx="8274">
                  <c:v>9.44</c:v>
                </c:pt>
                <c:pt idx="8275">
                  <c:v>9.35</c:v>
                </c:pt>
                <c:pt idx="8276">
                  <c:v>7.74</c:v>
                </c:pt>
                <c:pt idx="8277">
                  <c:v>9.4499999999999993</c:v>
                </c:pt>
                <c:pt idx="8278">
                  <c:v>11.3</c:v>
                </c:pt>
                <c:pt idx="8279">
                  <c:v>9.65</c:v>
                </c:pt>
                <c:pt idx="8280">
                  <c:v>53.6</c:v>
                </c:pt>
                <c:pt idx="8281">
                  <c:v>94.1</c:v>
                </c:pt>
                <c:pt idx="8282">
                  <c:v>73.099999999999994</c:v>
                </c:pt>
                <c:pt idx="8283">
                  <c:v>52.8</c:v>
                </c:pt>
                <c:pt idx="8284">
                  <c:v>48.4</c:v>
                </c:pt>
                <c:pt idx="8285">
                  <c:v>44.1</c:v>
                </c:pt>
                <c:pt idx="8286">
                  <c:v>48.1</c:v>
                </c:pt>
                <c:pt idx="8287">
                  <c:v>32.4</c:v>
                </c:pt>
                <c:pt idx="8288">
                  <c:v>22.2</c:v>
                </c:pt>
                <c:pt idx="8289">
                  <c:v>17.5</c:v>
                </c:pt>
                <c:pt idx="8290">
                  <c:v>30.8</c:v>
                </c:pt>
                <c:pt idx="8291">
                  <c:v>44.2</c:v>
                </c:pt>
                <c:pt idx="8292">
                  <c:v>38.1</c:v>
                </c:pt>
                <c:pt idx="8293">
                  <c:v>91.9</c:v>
                </c:pt>
                <c:pt idx="8294">
                  <c:v>92.3</c:v>
                </c:pt>
                <c:pt idx="8295">
                  <c:v>60.4</c:v>
                </c:pt>
                <c:pt idx="8296">
                  <c:v>44.8</c:v>
                </c:pt>
                <c:pt idx="8297">
                  <c:v>36.1</c:v>
                </c:pt>
                <c:pt idx="8298">
                  <c:v>30.7</c:v>
                </c:pt>
                <c:pt idx="8299">
                  <c:v>30.4</c:v>
                </c:pt>
                <c:pt idx="8300">
                  <c:v>29.4</c:v>
                </c:pt>
                <c:pt idx="8301">
                  <c:v>27.8</c:v>
                </c:pt>
                <c:pt idx="8302">
                  <c:v>26.6</c:v>
                </c:pt>
                <c:pt idx="8303">
                  <c:v>23.5</c:v>
                </c:pt>
                <c:pt idx="8304">
                  <c:v>20.8</c:v>
                </c:pt>
                <c:pt idx="8305">
                  <c:v>25.5</c:v>
                </c:pt>
                <c:pt idx="8306">
                  <c:v>21.5</c:v>
                </c:pt>
                <c:pt idx="8307">
                  <c:v>18.3</c:v>
                </c:pt>
                <c:pt idx="8308">
                  <c:v>16.2</c:v>
                </c:pt>
                <c:pt idx="8309">
                  <c:v>15.7</c:v>
                </c:pt>
                <c:pt idx="8310">
                  <c:v>13.7</c:v>
                </c:pt>
                <c:pt idx="8311">
                  <c:v>12.5</c:v>
                </c:pt>
                <c:pt idx="8312">
                  <c:v>11.9</c:v>
                </c:pt>
                <c:pt idx="8313">
                  <c:v>11</c:v>
                </c:pt>
                <c:pt idx="8314">
                  <c:v>9.6999999999999993</c:v>
                </c:pt>
                <c:pt idx="8315">
                  <c:v>9.57</c:v>
                </c:pt>
                <c:pt idx="8316">
                  <c:v>8.8800000000000008</c:v>
                </c:pt>
                <c:pt idx="8317">
                  <c:v>7.97</c:v>
                </c:pt>
                <c:pt idx="8318">
                  <c:v>7.11</c:v>
                </c:pt>
                <c:pt idx="8319">
                  <c:v>6.98</c:v>
                </c:pt>
                <c:pt idx="8320">
                  <c:v>6.84</c:v>
                </c:pt>
                <c:pt idx="8321">
                  <c:v>6.85</c:v>
                </c:pt>
                <c:pt idx="8322">
                  <c:v>6.77</c:v>
                </c:pt>
                <c:pt idx="8323">
                  <c:v>6.25</c:v>
                </c:pt>
                <c:pt idx="8324">
                  <c:v>5.61</c:v>
                </c:pt>
                <c:pt idx="8325">
                  <c:v>5.31</c:v>
                </c:pt>
                <c:pt idx="8326">
                  <c:v>5.14</c:v>
                </c:pt>
                <c:pt idx="8327">
                  <c:v>5</c:v>
                </c:pt>
                <c:pt idx="8328">
                  <c:v>4.68</c:v>
                </c:pt>
                <c:pt idx="8329">
                  <c:v>5.09</c:v>
                </c:pt>
                <c:pt idx="8330">
                  <c:v>9.9499999999999993</c:v>
                </c:pt>
                <c:pt idx="8331">
                  <c:v>19.7</c:v>
                </c:pt>
                <c:pt idx="8332">
                  <c:v>49.1</c:v>
                </c:pt>
                <c:pt idx="8333">
                  <c:v>90.1</c:v>
                </c:pt>
                <c:pt idx="8334">
                  <c:v>172</c:v>
                </c:pt>
                <c:pt idx="8335">
                  <c:v>108</c:v>
                </c:pt>
                <c:pt idx="8336">
                  <c:v>77.7</c:v>
                </c:pt>
                <c:pt idx="8337">
                  <c:v>83.9</c:v>
                </c:pt>
                <c:pt idx="8338">
                  <c:v>101</c:v>
                </c:pt>
                <c:pt idx="8339">
                  <c:v>80.5</c:v>
                </c:pt>
                <c:pt idx="8340">
                  <c:v>67</c:v>
                </c:pt>
                <c:pt idx="8341">
                  <c:v>94.4</c:v>
                </c:pt>
                <c:pt idx="8342">
                  <c:v>82.4</c:v>
                </c:pt>
                <c:pt idx="8343">
                  <c:v>58</c:v>
                </c:pt>
                <c:pt idx="8344">
                  <c:v>41.9</c:v>
                </c:pt>
                <c:pt idx="8345">
                  <c:v>33.4</c:v>
                </c:pt>
                <c:pt idx="8346">
                  <c:v>34.5</c:v>
                </c:pt>
                <c:pt idx="8347">
                  <c:v>78.400000000000006</c:v>
                </c:pt>
                <c:pt idx="8348">
                  <c:v>112</c:v>
                </c:pt>
                <c:pt idx="8349">
                  <c:v>81.599999999999994</c:v>
                </c:pt>
                <c:pt idx="8350">
                  <c:v>145</c:v>
                </c:pt>
                <c:pt idx="8351">
                  <c:v>335</c:v>
                </c:pt>
                <c:pt idx="8352">
                  <c:v>263</c:v>
                </c:pt>
                <c:pt idx="8353">
                  <c:v>140</c:v>
                </c:pt>
                <c:pt idx="8354">
                  <c:v>141</c:v>
                </c:pt>
                <c:pt idx="8355">
                  <c:v>114</c:v>
                </c:pt>
                <c:pt idx="8356">
                  <c:v>76.900000000000006</c:v>
                </c:pt>
                <c:pt idx="8357">
                  <c:v>62.8</c:v>
                </c:pt>
                <c:pt idx="8358">
                  <c:v>95.8</c:v>
                </c:pt>
                <c:pt idx="8359">
                  <c:v>70.400000000000006</c:v>
                </c:pt>
                <c:pt idx="8360">
                  <c:v>56.7</c:v>
                </c:pt>
                <c:pt idx="8361">
                  <c:v>52.7</c:v>
                </c:pt>
                <c:pt idx="8362">
                  <c:v>46.4</c:v>
                </c:pt>
                <c:pt idx="8363">
                  <c:v>40.1</c:v>
                </c:pt>
                <c:pt idx="8364">
                  <c:v>37.299999999999997</c:v>
                </c:pt>
                <c:pt idx="8365">
                  <c:v>35.4</c:v>
                </c:pt>
                <c:pt idx="8366">
                  <c:v>33.299999999999997</c:v>
                </c:pt>
                <c:pt idx="8367">
                  <c:v>30.8</c:v>
                </c:pt>
                <c:pt idx="8368">
                  <c:v>27.9</c:v>
                </c:pt>
                <c:pt idx="8369">
                  <c:v>28.2</c:v>
                </c:pt>
                <c:pt idx="8370">
                  <c:v>30.6</c:v>
                </c:pt>
                <c:pt idx="8371">
                  <c:v>128</c:v>
                </c:pt>
                <c:pt idx="8372">
                  <c:v>89.7</c:v>
                </c:pt>
                <c:pt idx="8373">
                  <c:v>81.599999999999994</c:v>
                </c:pt>
                <c:pt idx="8374">
                  <c:v>79.400000000000006</c:v>
                </c:pt>
                <c:pt idx="8375">
                  <c:v>76.400000000000006</c:v>
                </c:pt>
                <c:pt idx="8376">
                  <c:v>73.2</c:v>
                </c:pt>
                <c:pt idx="8377">
                  <c:v>55.3</c:v>
                </c:pt>
                <c:pt idx="8378">
                  <c:v>43.7</c:v>
                </c:pt>
                <c:pt idx="8379">
                  <c:v>35.299999999999997</c:v>
                </c:pt>
                <c:pt idx="8380">
                  <c:v>31.6</c:v>
                </c:pt>
                <c:pt idx="8381">
                  <c:v>27.4</c:v>
                </c:pt>
                <c:pt idx="8382">
                  <c:v>22.9</c:v>
                </c:pt>
                <c:pt idx="8383">
                  <c:v>18.8</c:v>
                </c:pt>
                <c:pt idx="8384">
                  <c:v>17.100000000000001</c:v>
                </c:pt>
                <c:pt idx="8385">
                  <c:v>17</c:v>
                </c:pt>
                <c:pt idx="8386">
                  <c:v>15.5</c:v>
                </c:pt>
                <c:pt idx="8387">
                  <c:v>13.7</c:v>
                </c:pt>
                <c:pt idx="8388">
                  <c:v>12.8</c:v>
                </c:pt>
                <c:pt idx="8389">
                  <c:v>11</c:v>
                </c:pt>
                <c:pt idx="8390">
                  <c:v>10.199999999999999</c:v>
                </c:pt>
                <c:pt idx="8391">
                  <c:v>9.5500000000000007</c:v>
                </c:pt>
                <c:pt idx="8392">
                  <c:v>9.1300000000000008</c:v>
                </c:pt>
                <c:pt idx="8393">
                  <c:v>9.3000000000000007</c:v>
                </c:pt>
                <c:pt idx="8394">
                  <c:v>11.1</c:v>
                </c:pt>
                <c:pt idx="8395">
                  <c:v>18.600000000000001</c:v>
                </c:pt>
                <c:pt idx="8396">
                  <c:v>16</c:v>
                </c:pt>
                <c:pt idx="8397">
                  <c:v>13.1</c:v>
                </c:pt>
                <c:pt idx="8398">
                  <c:v>12.2</c:v>
                </c:pt>
                <c:pt idx="8399">
                  <c:v>16.5</c:v>
                </c:pt>
                <c:pt idx="8400">
                  <c:v>19.899999999999999</c:v>
                </c:pt>
                <c:pt idx="8401">
                  <c:v>18.100000000000001</c:v>
                </c:pt>
                <c:pt idx="8402">
                  <c:v>18.399999999999999</c:v>
                </c:pt>
                <c:pt idx="8403">
                  <c:v>17.3</c:v>
                </c:pt>
                <c:pt idx="8404">
                  <c:v>15.7</c:v>
                </c:pt>
                <c:pt idx="8405">
                  <c:v>14</c:v>
                </c:pt>
                <c:pt idx="8406">
                  <c:v>13.3</c:v>
                </c:pt>
                <c:pt idx="8407">
                  <c:v>13.8</c:v>
                </c:pt>
                <c:pt idx="8408">
                  <c:v>13.5</c:v>
                </c:pt>
                <c:pt idx="8409">
                  <c:v>12.5</c:v>
                </c:pt>
                <c:pt idx="8410">
                  <c:v>11.3</c:v>
                </c:pt>
                <c:pt idx="8411">
                  <c:v>10.3</c:v>
                </c:pt>
                <c:pt idx="8412">
                  <c:v>9.48</c:v>
                </c:pt>
                <c:pt idx="8413">
                  <c:v>8.6999999999999993</c:v>
                </c:pt>
                <c:pt idx="8414">
                  <c:v>8.31</c:v>
                </c:pt>
                <c:pt idx="8415">
                  <c:v>7.64</c:v>
                </c:pt>
                <c:pt idx="8416">
                  <c:v>7.25</c:v>
                </c:pt>
                <c:pt idx="8417">
                  <c:v>6.85</c:v>
                </c:pt>
                <c:pt idx="8418">
                  <c:v>7.14</c:v>
                </c:pt>
                <c:pt idx="8419">
                  <c:v>6.34</c:v>
                </c:pt>
                <c:pt idx="8420">
                  <c:v>6.2</c:v>
                </c:pt>
                <c:pt idx="8421">
                  <c:v>6.18</c:v>
                </c:pt>
                <c:pt idx="8422">
                  <c:v>7.26</c:v>
                </c:pt>
                <c:pt idx="8423">
                  <c:v>8.6300000000000008</c:v>
                </c:pt>
                <c:pt idx="8424">
                  <c:v>13.3</c:v>
                </c:pt>
                <c:pt idx="8425">
                  <c:v>13.1</c:v>
                </c:pt>
                <c:pt idx="8426">
                  <c:v>12</c:v>
                </c:pt>
                <c:pt idx="8427">
                  <c:v>11.1</c:v>
                </c:pt>
                <c:pt idx="8428">
                  <c:v>12.9</c:v>
                </c:pt>
                <c:pt idx="8429">
                  <c:v>12.9</c:v>
                </c:pt>
                <c:pt idx="8430">
                  <c:v>13</c:v>
                </c:pt>
                <c:pt idx="8431">
                  <c:v>14.7</c:v>
                </c:pt>
                <c:pt idx="8432">
                  <c:v>19.899999999999999</c:v>
                </c:pt>
                <c:pt idx="8433">
                  <c:v>19.3</c:v>
                </c:pt>
                <c:pt idx="8434">
                  <c:v>21.4</c:v>
                </c:pt>
                <c:pt idx="8435">
                  <c:v>29.9</c:v>
                </c:pt>
                <c:pt idx="8436">
                  <c:v>28.2</c:v>
                </c:pt>
                <c:pt idx="8437">
                  <c:v>27</c:v>
                </c:pt>
                <c:pt idx="8438">
                  <c:v>24.9</c:v>
                </c:pt>
                <c:pt idx="8439">
                  <c:v>36.1</c:v>
                </c:pt>
                <c:pt idx="8440">
                  <c:v>46.9</c:v>
                </c:pt>
                <c:pt idx="8441">
                  <c:v>38.799999999999997</c:v>
                </c:pt>
                <c:pt idx="8442">
                  <c:v>34.1</c:v>
                </c:pt>
                <c:pt idx="8443">
                  <c:v>37.1</c:v>
                </c:pt>
                <c:pt idx="8444">
                  <c:v>41.5</c:v>
                </c:pt>
                <c:pt idx="8445">
                  <c:v>94.1</c:v>
                </c:pt>
                <c:pt idx="8446">
                  <c:v>74.2</c:v>
                </c:pt>
                <c:pt idx="8447">
                  <c:v>52.7</c:v>
                </c:pt>
                <c:pt idx="8448">
                  <c:v>40.200000000000003</c:v>
                </c:pt>
                <c:pt idx="8449">
                  <c:v>34.4</c:v>
                </c:pt>
                <c:pt idx="8450">
                  <c:v>32</c:v>
                </c:pt>
                <c:pt idx="8451">
                  <c:v>33.5</c:v>
                </c:pt>
                <c:pt idx="8452">
                  <c:v>39.6</c:v>
                </c:pt>
                <c:pt idx="8453">
                  <c:v>35.5</c:v>
                </c:pt>
                <c:pt idx="8454">
                  <c:v>34</c:v>
                </c:pt>
                <c:pt idx="8455">
                  <c:v>36.200000000000003</c:v>
                </c:pt>
                <c:pt idx="8456">
                  <c:v>38</c:v>
                </c:pt>
                <c:pt idx="8457">
                  <c:v>37.200000000000003</c:v>
                </c:pt>
                <c:pt idx="8458">
                  <c:v>39</c:v>
                </c:pt>
                <c:pt idx="8459">
                  <c:v>47.1</c:v>
                </c:pt>
                <c:pt idx="8460">
                  <c:v>56.2</c:v>
                </c:pt>
                <c:pt idx="8461">
                  <c:v>48.8</c:v>
                </c:pt>
                <c:pt idx="8462">
                  <c:v>38.5</c:v>
                </c:pt>
                <c:pt idx="8463">
                  <c:v>31.1</c:v>
                </c:pt>
                <c:pt idx="8464">
                  <c:v>28.6</c:v>
                </c:pt>
                <c:pt idx="8465">
                  <c:v>28.3</c:v>
                </c:pt>
                <c:pt idx="8466">
                  <c:v>31.1</c:v>
                </c:pt>
                <c:pt idx="8467">
                  <c:v>31.5</c:v>
                </c:pt>
                <c:pt idx="8468">
                  <c:v>42.8</c:v>
                </c:pt>
                <c:pt idx="8469">
                  <c:v>40.799999999999997</c:v>
                </c:pt>
                <c:pt idx="8470">
                  <c:v>32.6</c:v>
                </c:pt>
                <c:pt idx="8471">
                  <c:v>29.8</c:v>
                </c:pt>
                <c:pt idx="8472">
                  <c:v>29.9</c:v>
                </c:pt>
                <c:pt idx="8473">
                  <c:v>28.4</c:v>
                </c:pt>
                <c:pt idx="8474">
                  <c:v>25.2</c:v>
                </c:pt>
                <c:pt idx="8475">
                  <c:v>26.2</c:v>
                </c:pt>
                <c:pt idx="8476">
                  <c:v>38.1</c:v>
                </c:pt>
                <c:pt idx="8477">
                  <c:v>52.3</c:v>
                </c:pt>
                <c:pt idx="8478">
                  <c:v>53</c:v>
                </c:pt>
                <c:pt idx="8479">
                  <c:v>49.1</c:v>
                </c:pt>
                <c:pt idx="8480">
                  <c:v>42.1</c:v>
                </c:pt>
                <c:pt idx="8481">
                  <c:v>38.5</c:v>
                </c:pt>
                <c:pt idx="8482">
                  <c:v>31.3</c:v>
                </c:pt>
                <c:pt idx="8483">
                  <c:v>33.200000000000003</c:v>
                </c:pt>
                <c:pt idx="8484">
                  <c:v>29.2</c:v>
                </c:pt>
                <c:pt idx="8485">
                  <c:v>32.1</c:v>
                </c:pt>
                <c:pt idx="8486">
                  <c:v>29.4</c:v>
                </c:pt>
                <c:pt idx="8487">
                  <c:v>31.2</c:v>
                </c:pt>
                <c:pt idx="8488">
                  <c:v>51.2</c:v>
                </c:pt>
                <c:pt idx="8489">
                  <c:v>145</c:v>
                </c:pt>
                <c:pt idx="8490">
                  <c:v>118</c:v>
                </c:pt>
                <c:pt idx="8491">
                  <c:v>67.099999999999994</c:v>
                </c:pt>
                <c:pt idx="8492">
                  <c:v>49</c:v>
                </c:pt>
                <c:pt idx="8493">
                  <c:v>42.3</c:v>
                </c:pt>
                <c:pt idx="8494">
                  <c:v>51.8</c:v>
                </c:pt>
                <c:pt idx="8495">
                  <c:v>46</c:v>
                </c:pt>
                <c:pt idx="8496">
                  <c:v>57</c:v>
                </c:pt>
                <c:pt idx="8497">
                  <c:v>62.1</c:v>
                </c:pt>
                <c:pt idx="8498">
                  <c:v>48.9</c:v>
                </c:pt>
                <c:pt idx="8499">
                  <c:v>39</c:v>
                </c:pt>
                <c:pt idx="8500">
                  <c:v>31.7</c:v>
                </c:pt>
                <c:pt idx="8501">
                  <c:v>30</c:v>
                </c:pt>
                <c:pt idx="8502">
                  <c:v>24</c:v>
                </c:pt>
                <c:pt idx="8503">
                  <c:v>21.2</c:v>
                </c:pt>
                <c:pt idx="8504">
                  <c:v>22.5</c:v>
                </c:pt>
                <c:pt idx="8505">
                  <c:v>21.9</c:v>
                </c:pt>
                <c:pt idx="8506">
                  <c:v>21.8</c:v>
                </c:pt>
                <c:pt idx="8507">
                  <c:v>25.3</c:v>
                </c:pt>
                <c:pt idx="8508">
                  <c:v>26.1</c:v>
                </c:pt>
                <c:pt idx="8509">
                  <c:v>24.8</c:v>
                </c:pt>
                <c:pt idx="8510">
                  <c:v>22.7</c:v>
                </c:pt>
                <c:pt idx="8511">
                  <c:v>20.5</c:v>
                </c:pt>
                <c:pt idx="8512">
                  <c:v>18</c:v>
                </c:pt>
                <c:pt idx="8513">
                  <c:v>16.2</c:v>
                </c:pt>
                <c:pt idx="8514">
                  <c:v>14.3</c:v>
                </c:pt>
                <c:pt idx="8515">
                  <c:v>12.7</c:v>
                </c:pt>
                <c:pt idx="8516">
                  <c:v>11.3</c:v>
                </c:pt>
                <c:pt idx="8517">
                  <c:v>10.199999999999999</c:v>
                </c:pt>
                <c:pt idx="8518">
                  <c:v>8.92</c:v>
                </c:pt>
                <c:pt idx="8519">
                  <c:v>7.84</c:v>
                </c:pt>
                <c:pt idx="8520">
                  <c:v>7.07</c:v>
                </c:pt>
                <c:pt idx="8521">
                  <c:v>6.37</c:v>
                </c:pt>
                <c:pt idx="8522">
                  <c:v>5.7</c:v>
                </c:pt>
                <c:pt idx="8523">
                  <c:v>5.31</c:v>
                </c:pt>
                <c:pt idx="8524">
                  <c:v>4.8600000000000003</c:v>
                </c:pt>
                <c:pt idx="8525">
                  <c:v>4.53</c:v>
                </c:pt>
                <c:pt idx="8526">
                  <c:v>4.49</c:v>
                </c:pt>
                <c:pt idx="8527">
                  <c:v>4.26</c:v>
                </c:pt>
                <c:pt idx="8528">
                  <c:v>4.16</c:v>
                </c:pt>
                <c:pt idx="8529">
                  <c:v>3.9</c:v>
                </c:pt>
                <c:pt idx="8530">
                  <c:v>3.48</c:v>
                </c:pt>
                <c:pt idx="8531">
                  <c:v>3.21</c:v>
                </c:pt>
                <c:pt idx="8532">
                  <c:v>3.18</c:v>
                </c:pt>
                <c:pt idx="8533">
                  <c:v>3.05</c:v>
                </c:pt>
                <c:pt idx="8534">
                  <c:v>3.91</c:v>
                </c:pt>
                <c:pt idx="8535">
                  <c:v>4.5</c:v>
                </c:pt>
                <c:pt idx="8536">
                  <c:v>3.36</c:v>
                </c:pt>
                <c:pt idx="8537">
                  <c:v>2.96</c:v>
                </c:pt>
                <c:pt idx="8538">
                  <c:v>2.67</c:v>
                </c:pt>
                <c:pt idx="8539">
                  <c:v>2.5</c:v>
                </c:pt>
                <c:pt idx="8540">
                  <c:v>2.41</c:v>
                </c:pt>
                <c:pt idx="8541">
                  <c:v>2.2799999999999998</c:v>
                </c:pt>
                <c:pt idx="8542">
                  <c:v>2.15</c:v>
                </c:pt>
                <c:pt idx="8543">
                  <c:v>1.91</c:v>
                </c:pt>
                <c:pt idx="8544">
                  <c:v>1.82</c:v>
                </c:pt>
                <c:pt idx="8545">
                  <c:v>1.71</c:v>
                </c:pt>
                <c:pt idx="8546">
                  <c:v>1.59</c:v>
                </c:pt>
                <c:pt idx="8547">
                  <c:v>1.54</c:v>
                </c:pt>
                <c:pt idx="8548">
                  <c:v>1.52</c:v>
                </c:pt>
                <c:pt idx="8549">
                  <c:v>1.5</c:v>
                </c:pt>
                <c:pt idx="8550">
                  <c:v>1.46</c:v>
                </c:pt>
                <c:pt idx="8551">
                  <c:v>1.45</c:v>
                </c:pt>
                <c:pt idx="8552">
                  <c:v>1.86</c:v>
                </c:pt>
                <c:pt idx="8553">
                  <c:v>2.21</c:v>
                </c:pt>
                <c:pt idx="8554">
                  <c:v>1.6</c:v>
                </c:pt>
                <c:pt idx="8555">
                  <c:v>1.5</c:v>
                </c:pt>
                <c:pt idx="8556">
                  <c:v>1.4</c:v>
                </c:pt>
                <c:pt idx="8557">
                  <c:v>1.4</c:v>
                </c:pt>
                <c:pt idx="8558">
                  <c:v>1.3</c:v>
                </c:pt>
                <c:pt idx="8559">
                  <c:v>1.2</c:v>
                </c:pt>
                <c:pt idx="8560">
                  <c:v>1.1000000000000001</c:v>
                </c:pt>
                <c:pt idx="8561">
                  <c:v>1</c:v>
                </c:pt>
                <c:pt idx="8562">
                  <c:v>1.2</c:v>
                </c:pt>
                <c:pt idx="8563">
                  <c:v>1.4</c:v>
                </c:pt>
                <c:pt idx="8564">
                  <c:v>1.3</c:v>
                </c:pt>
                <c:pt idx="8565">
                  <c:v>1.2</c:v>
                </c:pt>
                <c:pt idx="8566">
                  <c:v>0.95</c:v>
                </c:pt>
                <c:pt idx="8567">
                  <c:v>0.8</c:v>
                </c:pt>
                <c:pt idx="8568">
                  <c:v>0.8</c:v>
                </c:pt>
                <c:pt idx="8569">
                  <c:v>0.8</c:v>
                </c:pt>
                <c:pt idx="8570">
                  <c:v>0.75</c:v>
                </c:pt>
                <c:pt idx="8571">
                  <c:v>0.7</c:v>
                </c:pt>
                <c:pt idx="8572">
                  <c:v>0.65</c:v>
                </c:pt>
                <c:pt idx="8573">
                  <c:v>0.55000000000000004</c:v>
                </c:pt>
                <c:pt idx="8574">
                  <c:v>0.5</c:v>
                </c:pt>
                <c:pt idx="8575">
                  <c:v>0.45</c:v>
                </c:pt>
                <c:pt idx="8576">
                  <c:v>0.5</c:v>
                </c:pt>
                <c:pt idx="8577">
                  <c:v>0.75</c:v>
                </c:pt>
                <c:pt idx="8578">
                  <c:v>0.65</c:v>
                </c:pt>
                <c:pt idx="8579">
                  <c:v>0.4</c:v>
                </c:pt>
                <c:pt idx="8580">
                  <c:v>0.35</c:v>
                </c:pt>
                <c:pt idx="8581">
                  <c:v>0.25</c:v>
                </c:pt>
                <c:pt idx="8582">
                  <c:v>0.3</c:v>
                </c:pt>
                <c:pt idx="8583">
                  <c:v>1.8</c:v>
                </c:pt>
                <c:pt idx="8584">
                  <c:v>0.85</c:v>
                </c:pt>
                <c:pt idx="8585">
                  <c:v>0.55000000000000004</c:v>
                </c:pt>
                <c:pt idx="8586">
                  <c:v>0.4</c:v>
                </c:pt>
                <c:pt idx="8587">
                  <c:v>0.3</c:v>
                </c:pt>
                <c:pt idx="8588">
                  <c:v>0.25</c:v>
                </c:pt>
                <c:pt idx="8589">
                  <c:v>0.22</c:v>
                </c:pt>
                <c:pt idx="8590">
                  <c:v>0.25</c:v>
                </c:pt>
                <c:pt idx="8591">
                  <c:v>0.25</c:v>
                </c:pt>
                <c:pt idx="8592">
                  <c:v>0.25</c:v>
                </c:pt>
                <c:pt idx="8593">
                  <c:v>0.4</c:v>
                </c:pt>
                <c:pt idx="8594">
                  <c:v>0.35</c:v>
                </c:pt>
                <c:pt idx="8595">
                  <c:v>0.25</c:v>
                </c:pt>
                <c:pt idx="8596">
                  <c:v>0.25</c:v>
                </c:pt>
                <c:pt idx="8597">
                  <c:v>0.35</c:v>
                </c:pt>
                <c:pt idx="8598">
                  <c:v>7.4</c:v>
                </c:pt>
                <c:pt idx="8599">
                  <c:v>3</c:v>
                </c:pt>
                <c:pt idx="8600">
                  <c:v>1.8</c:v>
                </c:pt>
                <c:pt idx="8601">
                  <c:v>1.6</c:v>
                </c:pt>
                <c:pt idx="8602">
                  <c:v>2.6</c:v>
                </c:pt>
                <c:pt idx="8603">
                  <c:v>4.5</c:v>
                </c:pt>
                <c:pt idx="8604">
                  <c:v>5.3</c:v>
                </c:pt>
                <c:pt idx="8605">
                  <c:v>21</c:v>
                </c:pt>
                <c:pt idx="8606">
                  <c:v>10</c:v>
                </c:pt>
                <c:pt idx="8607">
                  <c:v>4.5</c:v>
                </c:pt>
                <c:pt idx="8608">
                  <c:v>4</c:v>
                </c:pt>
                <c:pt idx="8609">
                  <c:v>3</c:v>
                </c:pt>
                <c:pt idx="8610">
                  <c:v>2</c:v>
                </c:pt>
                <c:pt idx="8611">
                  <c:v>1.8</c:v>
                </c:pt>
                <c:pt idx="8612">
                  <c:v>1.6</c:v>
                </c:pt>
                <c:pt idx="8613">
                  <c:v>1.4</c:v>
                </c:pt>
                <c:pt idx="8614">
                  <c:v>1.4</c:v>
                </c:pt>
                <c:pt idx="8615">
                  <c:v>1.2</c:v>
                </c:pt>
                <c:pt idx="8616">
                  <c:v>1.1000000000000001</c:v>
                </c:pt>
                <c:pt idx="8617">
                  <c:v>1</c:v>
                </c:pt>
                <c:pt idx="8618">
                  <c:v>0.95</c:v>
                </c:pt>
                <c:pt idx="8619">
                  <c:v>0.9</c:v>
                </c:pt>
                <c:pt idx="8620">
                  <c:v>0.95</c:v>
                </c:pt>
                <c:pt idx="8621">
                  <c:v>1.1000000000000001</c:v>
                </c:pt>
                <c:pt idx="8622">
                  <c:v>1</c:v>
                </c:pt>
                <c:pt idx="8623">
                  <c:v>0.95</c:v>
                </c:pt>
                <c:pt idx="8624">
                  <c:v>0.85</c:v>
                </c:pt>
                <c:pt idx="8625">
                  <c:v>0.85</c:v>
                </c:pt>
                <c:pt idx="8626">
                  <c:v>0.85</c:v>
                </c:pt>
                <c:pt idx="8627">
                  <c:v>0.8</c:v>
                </c:pt>
                <c:pt idx="8628">
                  <c:v>0.8</c:v>
                </c:pt>
                <c:pt idx="8629">
                  <c:v>3.7</c:v>
                </c:pt>
                <c:pt idx="8630">
                  <c:v>8.08</c:v>
                </c:pt>
                <c:pt idx="8631">
                  <c:v>4.05</c:v>
                </c:pt>
                <c:pt idx="8632">
                  <c:v>3.23</c:v>
                </c:pt>
                <c:pt idx="8633">
                  <c:v>32.4</c:v>
                </c:pt>
                <c:pt idx="8634">
                  <c:v>21.6</c:v>
                </c:pt>
                <c:pt idx="8635">
                  <c:v>13.2</c:v>
                </c:pt>
                <c:pt idx="8636">
                  <c:v>11.4</c:v>
                </c:pt>
                <c:pt idx="8637">
                  <c:v>7.77</c:v>
                </c:pt>
                <c:pt idx="8638">
                  <c:v>9.41</c:v>
                </c:pt>
                <c:pt idx="8639">
                  <c:v>6.6</c:v>
                </c:pt>
                <c:pt idx="8640">
                  <c:v>6.5</c:v>
                </c:pt>
                <c:pt idx="8641">
                  <c:v>8.52</c:v>
                </c:pt>
                <c:pt idx="8642">
                  <c:v>8.19</c:v>
                </c:pt>
                <c:pt idx="8643">
                  <c:v>15.1</c:v>
                </c:pt>
                <c:pt idx="8644">
                  <c:v>9.2200000000000006</c:v>
                </c:pt>
                <c:pt idx="8645">
                  <c:v>7.23</c:v>
                </c:pt>
                <c:pt idx="8646">
                  <c:v>8.9499999999999993</c:v>
                </c:pt>
                <c:pt idx="8647">
                  <c:v>15.4</c:v>
                </c:pt>
                <c:pt idx="8648">
                  <c:v>57</c:v>
                </c:pt>
                <c:pt idx="8649">
                  <c:v>111</c:v>
                </c:pt>
                <c:pt idx="8650">
                  <c:v>124</c:v>
                </c:pt>
                <c:pt idx="8651">
                  <c:v>840</c:v>
                </c:pt>
                <c:pt idx="8652">
                  <c:v>630</c:v>
                </c:pt>
                <c:pt idx="8653">
                  <c:v>186</c:v>
                </c:pt>
                <c:pt idx="8654">
                  <c:v>92.8</c:v>
                </c:pt>
                <c:pt idx="8655">
                  <c:v>82.2</c:v>
                </c:pt>
                <c:pt idx="8656">
                  <c:v>83.2</c:v>
                </c:pt>
                <c:pt idx="8657">
                  <c:v>99.7</c:v>
                </c:pt>
                <c:pt idx="8658">
                  <c:v>161</c:v>
                </c:pt>
                <c:pt idx="8659">
                  <c:v>91.2</c:v>
                </c:pt>
                <c:pt idx="8660">
                  <c:v>79.7</c:v>
                </c:pt>
                <c:pt idx="8661">
                  <c:v>82.6</c:v>
                </c:pt>
                <c:pt idx="8662">
                  <c:v>50.2</c:v>
                </c:pt>
                <c:pt idx="8663">
                  <c:v>35</c:v>
                </c:pt>
                <c:pt idx="8664">
                  <c:v>42.1</c:v>
                </c:pt>
                <c:pt idx="8665">
                  <c:v>40.299999999999997</c:v>
                </c:pt>
                <c:pt idx="8666">
                  <c:v>38.299999999999997</c:v>
                </c:pt>
                <c:pt idx="8667">
                  <c:v>32.799999999999997</c:v>
                </c:pt>
                <c:pt idx="8668">
                  <c:v>29.5</c:v>
                </c:pt>
                <c:pt idx="8669">
                  <c:v>24.9</c:v>
                </c:pt>
                <c:pt idx="8670">
                  <c:v>20.5</c:v>
                </c:pt>
                <c:pt idx="8671">
                  <c:v>18.2</c:v>
                </c:pt>
                <c:pt idx="8672">
                  <c:v>15.1</c:v>
                </c:pt>
                <c:pt idx="8673">
                  <c:v>12.1</c:v>
                </c:pt>
                <c:pt idx="8674">
                  <c:v>10.199999999999999</c:v>
                </c:pt>
                <c:pt idx="8675">
                  <c:v>10.8</c:v>
                </c:pt>
                <c:pt idx="8676">
                  <c:v>8.99</c:v>
                </c:pt>
                <c:pt idx="8677">
                  <c:v>7.43</c:v>
                </c:pt>
                <c:pt idx="8678">
                  <c:v>6.51</c:v>
                </c:pt>
                <c:pt idx="8679">
                  <c:v>8.9600000000000009</c:v>
                </c:pt>
                <c:pt idx="8680">
                  <c:v>13.5</c:v>
                </c:pt>
                <c:pt idx="8681">
                  <c:v>11.6</c:v>
                </c:pt>
                <c:pt idx="8682">
                  <c:v>11.7</c:v>
                </c:pt>
                <c:pt idx="8683">
                  <c:v>11.7</c:v>
                </c:pt>
                <c:pt idx="8684">
                  <c:v>12.5</c:v>
                </c:pt>
                <c:pt idx="8685">
                  <c:v>15.6</c:v>
                </c:pt>
                <c:pt idx="8686">
                  <c:v>71.099999999999994</c:v>
                </c:pt>
                <c:pt idx="8687">
                  <c:v>95.8</c:v>
                </c:pt>
                <c:pt idx="8688">
                  <c:v>127</c:v>
                </c:pt>
                <c:pt idx="8689">
                  <c:v>164</c:v>
                </c:pt>
                <c:pt idx="8690">
                  <c:v>154</c:v>
                </c:pt>
                <c:pt idx="8691">
                  <c:v>71.099999999999994</c:v>
                </c:pt>
                <c:pt idx="8692">
                  <c:v>41.2</c:v>
                </c:pt>
                <c:pt idx="8693">
                  <c:v>29.7</c:v>
                </c:pt>
                <c:pt idx="8694">
                  <c:v>23.4</c:v>
                </c:pt>
                <c:pt idx="8695">
                  <c:v>19.3</c:v>
                </c:pt>
                <c:pt idx="8696">
                  <c:v>21.2</c:v>
                </c:pt>
                <c:pt idx="8697">
                  <c:v>16.899999999999999</c:v>
                </c:pt>
                <c:pt idx="8698">
                  <c:v>15.8</c:v>
                </c:pt>
                <c:pt idx="8699">
                  <c:v>16.3</c:v>
                </c:pt>
                <c:pt idx="8700">
                  <c:v>24.4</c:v>
                </c:pt>
                <c:pt idx="8701">
                  <c:v>22</c:v>
                </c:pt>
                <c:pt idx="8702">
                  <c:v>18.7</c:v>
                </c:pt>
                <c:pt idx="8703">
                  <c:v>14.5</c:v>
                </c:pt>
                <c:pt idx="8704">
                  <c:v>12.5</c:v>
                </c:pt>
                <c:pt idx="8705">
                  <c:v>10.9</c:v>
                </c:pt>
                <c:pt idx="8706">
                  <c:v>9.3800000000000008</c:v>
                </c:pt>
                <c:pt idx="8707">
                  <c:v>11.6</c:v>
                </c:pt>
                <c:pt idx="8708">
                  <c:v>118</c:v>
                </c:pt>
                <c:pt idx="8709">
                  <c:v>145</c:v>
                </c:pt>
                <c:pt idx="8710">
                  <c:v>80.7</c:v>
                </c:pt>
                <c:pt idx="8711">
                  <c:v>47.2</c:v>
                </c:pt>
                <c:pt idx="8712">
                  <c:v>42.2</c:v>
                </c:pt>
                <c:pt idx="8713">
                  <c:v>87.7</c:v>
                </c:pt>
                <c:pt idx="8714">
                  <c:v>93.3</c:v>
                </c:pt>
                <c:pt idx="8715">
                  <c:v>67.7</c:v>
                </c:pt>
                <c:pt idx="8716">
                  <c:v>50.1</c:v>
                </c:pt>
                <c:pt idx="8717">
                  <c:v>36.1</c:v>
                </c:pt>
                <c:pt idx="8718">
                  <c:v>27.6</c:v>
                </c:pt>
                <c:pt idx="8719">
                  <c:v>22.4</c:v>
                </c:pt>
                <c:pt idx="8720">
                  <c:v>18.100000000000001</c:v>
                </c:pt>
                <c:pt idx="8721">
                  <c:v>15</c:v>
                </c:pt>
                <c:pt idx="8722">
                  <c:v>13</c:v>
                </c:pt>
                <c:pt idx="8723">
                  <c:v>11.3</c:v>
                </c:pt>
                <c:pt idx="8724">
                  <c:v>10.6</c:v>
                </c:pt>
                <c:pt idx="8725">
                  <c:v>12.6</c:v>
                </c:pt>
                <c:pt idx="8726">
                  <c:v>12.5</c:v>
                </c:pt>
                <c:pt idx="8727">
                  <c:v>10.3</c:v>
                </c:pt>
                <c:pt idx="8728">
                  <c:v>11.8</c:v>
                </c:pt>
                <c:pt idx="8729">
                  <c:v>13.2</c:v>
                </c:pt>
                <c:pt idx="8730">
                  <c:v>13.8</c:v>
                </c:pt>
                <c:pt idx="8731">
                  <c:v>13.7</c:v>
                </c:pt>
                <c:pt idx="8732">
                  <c:v>12.8</c:v>
                </c:pt>
                <c:pt idx="8733">
                  <c:v>11.6</c:v>
                </c:pt>
                <c:pt idx="8734">
                  <c:v>10.5</c:v>
                </c:pt>
                <c:pt idx="8735">
                  <c:v>9.3000000000000007</c:v>
                </c:pt>
                <c:pt idx="8736">
                  <c:v>8.2799999999999994</c:v>
                </c:pt>
                <c:pt idx="8737">
                  <c:v>7.3</c:v>
                </c:pt>
                <c:pt idx="8738">
                  <c:v>6.38</c:v>
                </c:pt>
                <c:pt idx="8739">
                  <c:v>5.58</c:v>
                </c:pt>
                <c:pt idx="8740">
                  <c:v>5.1100000000000003</c:v>
                </c:pt>
                <c:pt idx="8741">
                  <c:v>6.06</c:v>
                </c:pt>
                <c:pt idx="8742">
                  <c:v>8.58</c:v>
                </c:pt>
                <c:pt idx="8743">
                  <c:v>13.1</c:v>
                </c:pt>
                <c:pt idx="8744">
                  <c:v>18.600000000000001</c:v>
                </c:pt>
                <c:pt idx="8745">
                  <c:v>21.3</c:v>
                </c:pt>
                <c:pt idx="8746">
                  <c:v>20.2</c:v>
                </c:pt>
                <c:pt idx="8747">
                  <c:v>18.7</c:v>
                </c:pt>
                <c:pt idx="8748">
                  <c:v>23.8</c:v>
                </c:pt>
                <c:pt idx="8749">
                  <c:v>23.5</c:v>
                </c:pt>
                <c:pt idx="8750">
                  <c:v>20.100000000000001</c:v>
                </c:pt>
                <c:pt idx="8751">
                  <c:v>20</c:v>
                </c:pt>
                <c:pt idx="8752">
                  <c:v>110</c:v>
                </c:pt>
                <c:pt idx="8753">
                  <c:v>112</c:v>
                </c:pt>
                <c:pt idx="8754">
                  <c:v>70.900000000000006</c:v>
                </c:pt>
                <c:pt idx="8755">
                  <c:v>57.6</c:v>
                </c:pt>
                <c:pt idx="8756">
                  <c:v>57.3</c:v>
                </c:pt>
                <c:pt idx="8757">
                  <c:v>91.7</c:v>
                </c:pt>
                <c:pt idx="8758">
                  <c:v>52.4</c:v>
                </c:pt>
                <c:pt idx="8759">
                  <c:v>34.299999999999997</c:v>
                </c:pt>
                <c:pt idx="8760">
                  <c:v>25.8</c:v>
                </c:pt>
                <c:pt idx="8761">
                  <c:v>20.5</c:v>
                </c:pt>
                <c:pt idx="8762">
                  <c:v>17.8</c:v>
                </c:pt>
                <c:pt idx="8763">
                  <c:v>14.7</c:v>
                </c:pt>
                <c:pt idx="8764">
                  <c:v>12.7</c:v>
                </c:pt>
                <c:pt idx="8765">
                  <c:v>11.7</c:v>
                </c:pt>
                <c:pt idx="8766">
                  <c:v>10.199999999999999</c:v>
                </c:pt>
                <c:pt idx="8767">
                  <c:v>8.83</c:v>
                </c:pt>
                <c:pt idx="8768">
                  <c:v>10.7</c:v>
                </c:pt>
                <c:pt idx="8769">
                  <c:v>12</c:v>
                </c:pt>
                <c:pt idx="8770">
                  <c:v>15.5</c:v>
                </c:pt>
                <c:pt idx="8771">
                  <c:v>20.9</c:v>
                </c:pt>
                <c:pt idx="8772">
                  <c:v>30.8</c:v>
                </c:pt>
                <c:pt idx="8773">
                  <c:v>35.5</c:v>
                </c:pt>
                <c:pt idx="8774">
                  <c:v>32.4</c:v>
                </c:pt>
                <c:pt idx="8775">
                  <c:v>38</c:v>
                </c:pt>
                <c:pt idx="8776">
                  <c:v>152</c:v>
                </c:pt>
                <c:pt idx="8777">
                  <c:v>239</c:v>
                </c:pt>
                <c:pt idx="8778">
                  <c:v>119</c:v>
                </c:pt>
                <c:pt idx="8779">
                  <c:v>66.400000000000006</c:v>
                </c:pt>
                <c:pt idx="8780">
                  <c:v>43.5</c:v>
                </c:pt>
                <c:pt idx="8781">
                  <c:v>35.4</c:v>
                </c:pt>
                <c:pt idx="8782">
                  <c:v>37.299999999999997</c:v>
                </c:pt>
                <c:pt idx="8783">
                  <c:v>72.099999999999994</c:v>
                </c:pt>
                <c:pt idx="8784">
                  <c:v>66.7</c:v>
                </c:pt>
                <c:pt idx="8785">
                  <c:v>70.8</c:v>
                </c:pt>
                <c:pt idx="8786">
                  <c:v>50.8</c:v>
                </c:pt>
                <c:pt idx="8787">
                  <c:v>41.8</c:v>
                </c:pt>
                <c:pt idx="8788">
                  <c:v>49.3</c:v>
                </c:pt>
                <c:pt idx="8789">
                  <c:v>224</c:v>
                </c:pt>
                <c:pt idx="8790">
                  <c:v>211</c:v>
                </c:pt>
                <c:pt idx="8791">
                  <c:v>109</c:v>
                </c:pt>
                <c:pt idx="8792">
                  <c:v>70.2</c:v>
                </c:pt>
                <c:pt idx="8793">
                  <c:v>51.5</c:v>
                </c:pt>
                <c:pt idx="8794">
                  <c:v>39.6</c:v>
                </c:pt>
                <c:pt idx="8795">
                  <c:v>33.6</c:v>
                </c:pt>
                <c:pt idx="8796">
                  <c:v>35</c:v>
                </c:pt>
                <c:pt idx="8797">
                  <c:v>31.3</c:v>
                </c:pt>
                <c:pt idx="8798">
                  <c:v>26.6</c:v>
                </c:pt>
                <c:pt idx="8799">
                  <c:v>22.4</c:v>
                </c:pt>
                <c:pt idx="8800">
                  <c:v>20</c:v>
                </c:pt>
                <c:pt idx="8801">
                  <c:v>19.3</c:v>
                </c:pt>
                <c:pt idx="8802">
                  <c:v>22.1</c:v>
                </c:pt>
                <c:pt idx="8803">
                  <c:v>28.2</c:v>
                </c:pt>
                <c:pt idx="8804">
                  <c:v>36.700000000000003</c:v>
                </c:pt>
                <c:pt idx="8805">
                  <c:v>41.2</c:v>
                </c:pt>
                <c:pt idx="8806">
                  <c:v>31.6</c:v>
                </c:pt>
                <c:pt idx="8807">
                  <c:v>25.6</c:v>
                </c:pt>
                <c:pt idx="8808">
                  <c:v>21.4</c:v>
                </c:pt>
                <c:pt idx="8809">
                  <c:v>19.600000000000001</c:v>
                </c:pt>
                <c:pt idx="8810">
                  <c:v>21.9</c:v>
                </c:pt>
                <c:pt idx="8811">
                  <c:v>19.899999999999999</c:v>
                </c:pt>
                <c:pt idx="8812">
                  <c:v>18.899999999999999</c:v>
                </c:pt>
                <c:pt idx="8813">
                  <c:v>20.9</c:v>
                </c:pt>
                <c:pt idx="8814">
                  <c:v>19.8</c:v>
                </c:pt>
                <c:pt idx="8815">
                  <c:v>19.600000000000001</c:v>
                </c:pt>
                <c:pt idx="8816">
                  <c:v>18.3</c:v>
                </c:pt>
                <c:pt idx="8817">
                  <c:v>17.100000000000001</c:v>
                </c:pt>
                <c:pt idx="8818">
                  <c:v>17.3</c:v>
                </c:pt>
                <c:pt idx="8819">
                  <c:v>16.2</c:v>
                </c:pt>
                <c:pt idx="8820">
                  <c:v>17.600000000000001</c:v>
                </c:pt>
                <c:pt idx="8821">
                  <c:v>19.100000000000001</c:v>
                </c:pt>
                <c:pt idx="8822">
                  <c:v>23.3</c:v>
                </c:pt>
                <c:pt idx="8823">
                  <c:v>22.9</c:v>
                </c:pt>
                <c:pt idx="8824">
                  <c:v>29.2</c:v>
                </c:pt>
                <c:pt idx="8825">
                  <c:v>25.3</c:v>
                </c:pt>
                <c:pt idx="8826">
                  <c:v>20.9</c:v>
                </c:pt>
                <c:pt idx="8827">
                  <c:v>20.3</c:v>
                </c:pt>
                <c:pt idx="8828">
                  <c:v>21.2</c:v>
                </c:pt>
                <c:pt idx="8829">
                  <c:v>19.5</c:v>
                </c:pt>
                <c:pt idx="8830">
                  <c:v>20.9</c:v>
                </c:pt>
                <c:pt idx="8831">
                  <c:v>20.5</c:v>
                </c:pt>
                <c:pt idx="8832">
                  <c:v>18.5</c:v>
                </c:pt>
                <c:pt idx="8833">
                  <c:v>20.5</c:v>
                </c:pt>
                <c:pt idx="8834">
                  <c:v>25</c:v>
                </c:pt>
                <c:pt idx="8835">
                  <c:v>24.7</c:v>
                </c:pt>
                <c:pt idx="8836">
                  <c:v>20.9</c:v>
                </c:pt>
                <c:pt idx="8837">
                  <c:v>19.3</c:v>
                </c:pt>
                <c:pt idx="8838">
                  <c:v>18.100000000000001</c:v>
                </c:pt>
                <c:pt idx="8839">
                  <c:v>18.100000000000001</c:v>
                </c:pt>
                <c:pt idx="8840">
                  <c:v>15.2</c:v>
                </c:pt>
                <c:pt idx="8841">
                  <c:v>17.3</c:v>
                </c:pt>
                <c:pt idx="8842">
                  <c:v>18.5</c:v>
                </c:pt>
                <c:pt idx="8843">
                  <c:v>16.600000000000001</c:v>
                </c:pt>
                <c:pt idx="8844">
                  <c:v>14.8</c:v>
                </c:pt>
                <c:pt idx="8845">
                  <c:v>16.3</c:v>
                </c:pt>
                <c:pt idx="8846">
                  <c:v>17.899999999999999</c:v>
                </c:pt>
                <c:pt idx="8847">
                  <c:v>22.9</c:v>
                </c:pt>
                <c:pt idx="8848">
                  <c:v>24.5</c:v>
                </c:pt>
                <c:pt idx="8849">
                  <c:v>19.2</c:v>
                </c:pt>
                <c:pt idx="8850">
                  <c:v>17.399999999999999</c:v>
                </c:pt>
                <c:pt idx="8851">
                  <c:v>16</c:v>
                </c:pt>
                <c:pt idx="8852">
                  <c:v>15.1</c:v>
                </c:pt>
                <c:pt idx="8853">
                  <c:v>14.3</c:v>
                </c:pt>
                <c:pt idx="8854">
                  <c:v>15.1</c:v>
                </c:pt>
                <c:pt idx="8855">
                  <c:v>11.9</c:v>
                </c:pt>
                <c:pt idx="8856">
                  <c:v>11.6</c:v>
                </c:pt>
                <c:pt idx="8857">
                  <c:v>11.3</c:v>
                </c:pt>
                <c:pt idx="8858">
                  <c:v>10.199999999999999</c:v>
                </c:pt>
                <c:pt idx="8859">
                  <c:v>8.9499999999999993</c:v>
                </c:pt>
                <c:pt idx="8860">
                  <c:v>8.0500000000000007</c:v>
                </c:pt>
                <c:pt idx="8861">
                  <c:v>7.3</c:v>
                </c:pt>
                <c:pt idx="8862">
                  <c:v>8.0500000000000007</c:v>
                </c:pt>
                <c:pt idx="8863">
                  <c:v>11.5</c:v>
                </c:pt>
                <c:pt idx="8864">
                  <c:v>11.9</c:v>
                </c:pt>
                <c:pt idx="8865">
                  <c:v>8.32</c:v>
                </c:pt>
                <c:pt idx="8866">
                  <c:v>7.95</c:v>
                </c:pt>
                <c:pt idx="8867">
                  <c:v>16.5</c:v>
                </c:pt>
                <c:pt idx="8868">
                  <c:v>16.600000000000001</c:v>
                </c:pt>
                <c:pt idx="8869">
                  <c:v>13.6</c:v>
                </c:pt>
                <c:pt idx="8870">
                  <c:v>11.6</c:v>
                </c:pt>
                <c:pt idx="8871">
                  <c:v>9.9700000000000006</c:v>
                </c:pt>
                <c:pt idx="8872">
                  <c:v>10.7</c:v>
                </c:pt>
                <c:pt idx="8873">
                  <c:v>9.2200000000000006</c:v>
                </c:pt>
                <c:pt idx="8874">
                  <c:v>13.3</c:v>
                </c:pt>
                <c:pt idx="8875">
                  <c:v>12.2</c:v>
                </c:pt>
                <c:pt idx="8876">
                  <c:v>10.7</c:v>
                </c:pt>
                <c:pt idx="8877">
                  <c:v>8.9700000000000006</c:v>
                </c:pt>
                <c:pt idx="8878">
                  <c:v>7.67</c:v>
                </c:pt>
                <c:pt idx="8879">
                  <c:v>6.96</c:v>
                </c:pt>
                <c:pt idx="8880">
                  <c:v>5.94</c:v>
                </c:pt>
                <c:pt idx="8881">
                  <c:v>6.44</c:v>
                </c:pt>
                <c:pt idx="8882">
                  <c:v>7.14</c:v>
                </c:pt>
                <c:pt idx="8883">
                  <c:v>4.59</c:v>
                </c:pt>
                <c:pt idx="8884">
                  <c:v>3.59</c:v>
                </c:pt>
                <c:pt idx="8885">
                  <c:v>3.84</c:v>
                </c:pt>
                <c:pt idx="8886">
                  <c:v>4.8</c:v>
                </c:pt>
                <c:pt idx="8887">
                  <c:v>4.91</c:v>
                </c:pt>
                <c:pt idx="8888">
                  <c:v>3.16</c:v>
                </c:pt>
                <c:pt idx="8889">
                  <c:v>2.42</c:v>
                </c:pt>
                <c:pt idx="8890">
                  <c:v>1.94</c:v>
                </c:pt>
                <c:pt idx="8891">
                  <c:v>1.5</c:v>
                </c:pt>
                <c:pt idx="8892">
                  <c:v>1.1599999999999999</c:v>
                </c:pt>
                <c:pt idx="8893">
                  <c:v>0.81</c:v>
                </c:pt>
                <c:pt idx="8894">
                  <c:v>0.52</c:v>
                </c:pt>
                <c:pt idx="8895">
                  <c:v>0.28999999999999998</c:v>
                </c:pt>
                <c:pt idx="8896">
                  <c:v>0.16</c:v>
                </c:pt>
                <c:pt idx="8897">
                  <c:v>0.05</c:v>
                </c:pt>
                <c:pt idx="8898">
                  <c:v>0</c:v>
                </c:pt>
                <c:pt idx="8899">
                  <c:v>0</c:v>
                </c:pt>
                <c:pt idx="8900">
                  <c:v>0</c:v>
                </c:pt>
                <c:pt idx="8901">
                  <c:v>0</c:v>
                </c:pt>
                <c:pt idx="8902">
                  <c:v>0</c:v>
                </c:pt>
                <c:pt idx="8903">
                  <c:v>0</c:v>
                </c:pt>
                <c:pt idx="8904">
                  <c:v>0</c:v>
                </c:pt>
                <c:pt idx="8905">
                  <c:v>0</c:v>
                </c:pt>
                <c:pt idx="8906">
                  <c:v>0</c:v>
                </c:pt>
                <c:pt idx="8907">
                  <c:v>0</c:v>
                </c:pt>
                <c:pt idx="8908">
                  <c:v>0</c:v>
                </c:pt>
                <c:pt idx="8909">
                  <c:v>0</c:v>
                </c:pt>
                <c:pt idx="8910">
                  <c:v>0</c:v>
                </c:pt>
                <c:pt idx="8911">
                  <c:v>0</c:v>
                </c:pt>
                <c:pt idx="8912">
                  <c:v>0</c:v>
                </c:pt>
                <c:pt idx="8913">
                  <c:v>0</c:v>
                </c:pt>
                <c:pt idx="8914">
                  <c:v>0</c:v>
                </c:pt>
                <c:pt idx="8915">
                  <c:v>0</c:v>
                </c:pt>
                <c:pt idx="8916">
                  <c:v>0</c:v>
                </c:pt>
                <c:pt idx="8917">
                  <c:v>0</c:v>
                </c:pt>
                <c:pt idx="8918">
                  <c:v>0</c:v>
                </c:pt>
                <c:pt idx="8919">
                  <c:v>0</c:v>
                </c:pt>
                <c:pt idx="8920">
                  <c:v>0</c:v>
                </c:pt>
                <c:pt idx="8921">
                  <c:v>0</c:v>
                </c:pt>
                <c:pt idx="8922">
                  <c:v>0</c:v>
                </c:pt>
                <c:pt idx="8923">
                  <c:v>0</c:v>
                </c:pt>
                <c:pt idx="8924">
                  <c:v>0</c:v>
                </c:pt>
                <c:pt idx="8925">
                  <c:v>0</c:v>
                </c:pt>
                <c:pt idx="8926">
                  <c:v>0</c:v>
                </c:pt>
                <c:pt idx="8927">
                  <c:v>0</c:v>
                </c:pt>
                <c:pt idx="8928">
                  <c:v>0</c:v>
                </c:pt>
                <c:pt idx="8929">
                  <c:v>0</c:v>
                </c:pt>
                <c:pt idx="8930">
                  <c:v>0</c:v>
                </c:pt>
                <c:pt idx="8931">
                  <c:v>0</c:v>
                </c:pt>
                <c:pt idx="8932">
                  <c:v>0</c:v>
                </c:pt>
                <c:pt idx="8933">
                  <c:v>0</c:v>
                </c:pt>
                <c:pt idx="8934">
                  <c:v>0</c:v>
                </c:pt>
                <c:pt idx="8935">
                  <c:v>0</c:v>
                </c:pt>
                <c:pt idx="8936">
                  <c:v>0</c:v>
                </c:pt>
                <c:pt idx="8937">
                  <c:v>0</c:v>
                </c:pt>
                <c:pt idx="8938">
                  <c:v>0</c:v>
                </c:pt>
                <c:pt idx="8939">
                  <c:v>0</c:v>
                </c:pt>
                <c:pt idx="8940">
                  <c:v>0</c:v>
                </c:pt>
                <c:pt idx="8941">
                  <c:v>0</c:v>
                </c:pt>
                <c:pt idx="8942">
                  <c:v>0</c:v>
                </c:pt>
                <c:pt idx="8943">
                  <c:v>0</c:v>
                </c:pt>
                <c:pt idx="8944">
                  <c:v>0</c:v>
                </c:pt>
                <c:pt idx="8945">
                  <c:v>0</c:v>
                </c:pt>
                <c:pt idx="8946">
                  <c:v>0</c:v>
                </c:pt>
                <c:pt idx="8947">
                  <c:v>0</c:v>
                </c:pt>
                <c:pt idx="8948">
                  <c:v>0</c:v>
                </c:pt>
                <c:pt idx="8949">
                  <c:v>0</c:v>
                </c:pt>
                <c:pt idx="8950">
                  <c:v>0</c:v>
                </c:pt>
                <c:pt idx="8951">
                  <c:v>0</c:v>
                </c:pt>
                <c:pt idx="8952">
                  <c:v>0</c:v>
                </c:pt>
                <c:pt idx="8953">
                  <c:v>0</c:v>
                </c:pt>
                <c:pt idx="8954">
                  <c:v>0</c:v>
                </c:pt>
                <c:pt idx="8955">
                  <c:v>0</c:v>
                </c:pt>
                <c:pt idx="8956">
                  <c:v>0</c:v>
                </c:pt>
                <c:pt idx="8957">
                  <c:v>0</c:v>
                </c:pt>
                <c:pt idx="8958">
                  <c:v>0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0</c:v>
                </c:pt>
                <c:pt idx="8963">
                  <c:v>0</c:v>
                </c:pt>
                <c:pt idx="8964">
                  <c:v>0</c:v>
                </c:pt>
                <c:pt idx="8965">
                  <c:v>0</c:v>
                </c:pt>
                <c:pt idx="8966">
                  <c:v>0</c:v>
                </c:pt>
                <c:pt idx="8967">
                  <c:v>0</c:v>
                </c:pt>
                <c:pt idx="8968">
                  <c:v>0</c:v>
                </c:pt>
                <c:pt idx="8969">
                  <c:v>0</c:v>
                </c:pt>
                <c:pt idx="8970">
                  <c:v>0</c:v>
                </c:pt>
                <c:pt idx="8971">
                  <c:v>0</c:v>
                </c:pt>
                <c:pt idx="8972">
                  <c:v>0</c:v>
                </c:pt>
                <c:pt idx="8973">
                  <c:v>0</c:v>
                </c:pt>
                <c:pt idx="8974">
                  <c:v>0</c:v>
                </c:pt>
                <c:pt idx="8975">
                  <c:v>0</c:v>
                </c:pt>
                <c:pt idx="8976">
                  <c:v>0</c:v>
                </c:pt>
                <c:pt idx="8977">
                  <c:v>0.4</c:v>
                </c:pt>
                <c:pt idx="8978">
                  <c:v>0</c:v>
                </c:pt>
                <c:pt idx="8979">
                  <c:v>2</c:v>
                </c:pt>
                <c:pt idx="8980">
                  <c:v>12.9</c:v>
                </c:pt>
                <c:pt idx="8981">
                  <c:v>34.6</c:v>
                </c:pt>
                <c:pt idx="8982">
                  <c:v>46.3</c:v>
                </c:pt>
                <c:pt idx="8983">
                  <c:v>23</c:v>
                </c:pt>
                <c:pt idx="8984">
                  <c:v>13.7</c:v>
                </c:pt>
                <c:pt idx="8985">
                  <c:v>10.5</c:v>
                </c:pt>
                <c:pt idx="8986">
                  <c:v>20.5</c:v>
                </c:pt>
                <c:pt idx="8987">
                  <c:v>21.4</c:v>
                </c:pt>
                <c:pt idx="8988">
                  <c:v>15.1</c:v>
                </c:pt>
                <c:pt idx="8989">
                  <c:v>12.9</c:v>
                </c:pt>
                <c:pt idx="8990">
                  <c:v>10.199999999999999</c:v>
                </c:pt>
                <c:pt idx="8991">
                  <c:v>8.16</c:v>
                </c:pt>
                <c:pt idx="8992">
                  <c:v>6.3</c:v>
                </c:pt>
                <c:pt idx="8993">
                  <c:v>5.14</c:v>
                </c:pt>
                <c:pt idx="8994">
                  <c:v>4.08</c:v>
                </c:pt>
                <c:pt idx="8995">
                  <c:v>3.51</c:v>
                </c:pt>
                <c:pt idx="8996">
                  <c:v>3.63</c:v>
                </c:pt>
                <c:pt idx="8997">
                  <c:v>3.39</c:v>
                </c:pt>
                <c:pt idx="8998">
                  <c:v>12.1</c:v>
                </c:pt>
                <c:pt idx="8999">
                  <c:v>23.7</c:v>
                </c:pt>
                <c:pt idx="9000">
                  <c:v>35.700000000000003</c:v>
                </c:pt>
                <c:pt idx="9001">
                  <c:v>36.299999999999997</c:v>
                </c:pt>
                <c:pt idx="9002">
                  <c:v>28</c:v>
                </c:pt>
                <c:pt idx="9003">
                  <c:v>25.2</c:v>
                </c:pt>
                <c:pt idx="9004">
                  <c:v>22.6</c:v>
                </c:pt>
                <c:pt idx="9005">
                  <c:v>17.100000000000001</c:v>
                </c:pt>
                <c:pt idx="9006">
                  <c:v>13.7</c:v>
                </c:pt>
                <c:pt idx="9007">
                  <c:v>11.1</c:v>
                </c:pt>
                <c:pt idx="9008">
                  <c:v>9.0299999999999994</c:v>
                </c:pt>
                <c:pt idx="9009">
                  <c:v>7.51</c:v>
                </c:pt>
                <c:pt idx="9010">
                  <c:v>6.12</c:v>
                </c:pt>
                <c:pt idx="9011">
                  <c:v>5.39</c:v>
                </c:pt>
                <c:pt idx="9012">
                  <c:v>4.1500000000000004</c:v>
                </c:pt>
                <c:pt idx="9013">
                  <c:v>3.8</c:v>
                </c:pt>
                <c:pt idx="9014">
                  <c:v>4.17</c:v>
                </c:pt>
                <c:pt idx="9015">
                  <c:v>3.37</c:v>
                </c:pt>
                <c:pt idx="9016">
                  <c:v>2.65</c:v>
                </c:pt>
                <c:pt idx="9017">
                  <c:v>2.13</c:v>
                </c:pt>
                <c:pt idx="9018">
                  <c:v>1.87</c:v>
                </c:pt>
                <c:pt idx="9019">
                  <c:v>1.75</c:v>
                </c:pt>
                <c:pt idx="9020">
                  <c:v>5.87</c:v>
                </c:pt>
                <c:pt idx="9021">
                  <c:v>3.82</c:v>
                </c:pt>
                <c:pt idx="9022">
                  <c:v>6.7</c:v>
                </c:pt>
                <c:pt idx="9023">
                  <c:v>6.65</c:v>
                </c:pt>
                <c:pt idx="9024">
                  <c:v>5.43</c:v>
                </c:pt>
                <c:pt idx="9025">
                  <c:v>7.58</c:v>
                </c:pt>
                <c:pt idx="9026">
                  <c:v>21.6</c:v>
                </c:pt>
                <c:pt idx="9027">
                  <c:v>23.4</c:v>
                </c:pt>
                <c:pt idx="9028">
                  <c:v>25.2</c:v>
                </c:pt>
                <c:pt idx="9029">
                  <c:v>19.600000000000001</c:v>
                </c:pt>
                <c:pt idx="9030">
                  <c:v>15</c:v>
                </c:pt>
                <c:pt idx="9031">
                  <c:v>12</c:v>
                </c:pt>
                <c:pt idx="9032">
                  <c:v>9.92</c:v>
                </c:pt>
                <c:pt idx="9033">
                  <c:v>8.4600000000000009</c:v>
                </c:pt>
                <c:pt idx="9034">
                  <c:v>7.43</c:v>
                </c:pt>
                <c:pt idx="9035">
                  <c:v>6.29</c:v>
                </c:pt>
                <c:pt idx="9036">
                  <c:v>5.83</c:v>
                </c:pt>
                <c:pt idx="9037">
                  <c:v>5.79</c:v>
                </c:pt>
                <c:pt idx="9038">
                  <c:v>5.08</c:v>
                </c:pt>
                <c:pt idx="9039">
                  <c:v>4.43</c:v>
                </c:pt>
                <c:pt idx="9040">
                  <c:v>3.88</c:v>
                </c:pt>
                <c:pt idx="9041">
                  <c:v>3.82</c:v>
                </c:pt>
                <c:pt idx="9042">
                  <c:v>18</c:v>
                </c:pt>
                <c:pt idx="9043">
                  <c:v>102</c:v>
                </c:pt>
                <c:pt idx="9044">
                  <c:v>164</c:v>
                </c:pt>
                <c:pt idx="9045">
                  <c:v>99.5</c:v>
                </c:pt>
                <c:pt idx="9046">
                  <c:v>52.7</c:v>
                </c:pt>
                <c:pt idx="9047">
                  <c:v>35.1</c:v>
                </c:pt>
                <c:pt idx="9048">
                  <c:v>25</c:v>
                </c:pt>
                <c:pt idx="9049">
                  <c:v>19.3</c:v>
                </c:pt>
                <c:pt idx="9050">
                  <c:v>15.8</c:v>
                </c:pt>
                <c:pt idx="9051">
                  <c:v>13</c:v>
                </c:pt>
                <c:pt idx="9052">
                  <c:v>11.4</c:v>
                </c:pt>
                <c:pt idx="9053">
                  <c:v>9.9</c:v>
                </c:pt>
                <c:pt idx="9054">
                  <c:v>9.31</c:v>
                </c:pt>
                <c:pt idx="9055">
                  <c:v>8.8800000000000008</c:v>
                </c:pt>
                <c:pt idx="9056">
                  <c:v>8.33</c:v>
                </c:pt>
                <c:pt idx="9057">
                  <c:v>7.59</c:v>
                </c:pt>
                <c:pt idx="9058">
                  <c:v>7.79</c:v>
                </c:pt>
                <c:pt idx="9059">
                  <c:v>12.2</c:v>
                </c:pt>
                <c:pt idx="9060">
                  <c:v>14.4</c:v>
                </c:pt>
                <c:pt idx="9061">
                  <c:v>11.6</c:v>
                </c:pt>
                <c:pt idx="9062">
                  <c:v>10.3</c:v>
                </c:pt>
                <c:pt idx="9063">
                  <c:v>21.5</c:v>
                </c:pt>
                <c:pt idx="9064">
                  <c:v>34.4</c:v>
                </c:pt>
                <c:pt idx="9065">
                  <c:v>24</c:v>
                </c:pt>
                <c:pt idx="9066">
                  <c:v>18.100000000000001</c:v>
                </c:pt>
                <c:pt idx="9067">
                  <c:v>14.1</c:v>
                </c:pt>
                <c:pt idx="9068">
                  <c:v>12.5</c:v>
                </c:pt>
                <c:pt idx="9069">
                  <c:v>10.199999999999999</c:v>
                </c:pt>
                <c:pt idx="9070">
                  <c:v>8.9600000000000009</c:v>
                </c:pt>
                <c:pt idx="9071">
                  <c:v>7.65</c:v>
                </c:pt>
                <c:pt idx="9072">
                  <c:v>6.7</c:v>
                </c:pt>
                <c:pt idx="9073">
                  <c:v>6.25</c:v>
                </c:pt>
                <c:pt idx="9074">
                  <c:v>6.04</c:v>
                </c:pt>
                <c:pt idx="9075">
                  <c:v>6.25</c:v>
                </c:pt>
                <c:pt idx="9076">
                  <c:v>5.69</c:v>
                </c:pt>
                <c:pt idx="9077">
                  <c:v>5.04</c:v>
                </c:pt>
                <c:pt idx="9078">
                  <c:v>4.55</c:v>
                </c:pt>
                <c:pt idx="9079">
                  <c:v>4.4000000000000004</c:v>
                </c:pt>
                <c:pt idx="9080">
                  <c:v>3.9</c:v>
                </c:pt>
                <c:pt idx="9081">
                  <c:v>9.36</c:v>
                </c:pt>
                <c:pt idx="9082">
                  <c:v>33.9</c:v>
                </c:pt>
                <c:pt idx="9083">
                  <c:v>35.6</c:v>
                </c:pt>
                <c:pt idx="9084">
                  <c:v>40.700000000000003</c:v>
                </c:pt>
                <c:pt idx="9085">
                  <c:v>33</c:v>
                </c:pt>
                <c:pt idx="9086">
                  <c:v>28.2</c:v>
                </c:pt>
                <c:pt idx="9087">
                  <c:v>21.9</c:v>
                </c:pt>
                <c:pt idx="9088">
                  <c:v>17.399999999999999</c:v>
                </c:pt>
                <c:pt idx="9089">
                  <c:v>13.9</c:v>
                </c:pt>
                <c:pt idx="9090">
                  <c:v>12.2</c:v>
                </c:pt>
                <c:pt idx="9091">
                  <c:v>10.3</c:v>
                </c:pt>
                <c:pt idx="9092">
                  <c:v>8.57</c:v>
                </c:pt>
                <c:pt idx="9093">
                  <c:v>7.44</c:v>
                </c:pt>
                <c:pt idx="9094">
                  <c:v>6.67</c:v>
                </c:pt>
                <c:pt idx="9095">
                  <c:v>6.09</c:v>
                </c:pt>
                <c:pt idx="9096">
                  <c:v>5.61</c:v>
                </c:pt>
                <c:pt idx="9097">
                  <c:v>5.31</c:v>
                </c:pt>
                <c:pt idx="9098">
                  <c:v>5.0999999999999996</c:v>
                </c:pt>
                <c:pt idx="9099">
                  <c:v>4.57</c:v>
                </c:pt>
                <c:pt idx="9100">
                  <c:v>4.68</c:v>
                </c:pt>
                <c:pt idx="9101">
                  <c:v>4.16</c:v>
                </c:pt>
                <c:pt idx="9102">
                  <c:v>3.99</c:v>
                </c:pt>
                <c:pt idx="9103">
                  <c:v>3.7</c:v>
                </c:pt>
                <c:pt idx="9104">
                  <c:v>3.34</c:v>
                </c:pt>
                <c:pt idx="9105">
                  <c:v>3.01</c:v>
                </c:pt>
                <c:pt idx="9106">
                  <c:v>2.82</c:v>
                </c:pt>
                <c:pt idx="9107">
                  <c:v>3.09</c:v>
                </c:pt>
                <c:pt idx="9108">
                  <c:v>2.76</c:v>
                </c:pt>
                <c:pt idx="9109">
                  <c:v>3.83</c:v>
                </c:pt>
                <c:pt idx="9110">
                  <c:v>4.9400000000000004</c:v>
                </c:pt>
                <c:pt idx="9111">
                  <c:v>33.5</c:v>
                </c:pt>
                <c:pt idx="9112">
                  <c:v>56.9</c:v>
                </c:pt>
                <c:pt idx="9113">
                  <c:v>55.4</c:v>
                </c:pt>
                <c:pt idx="9114">
                  <c:v>42.3</c:v>
                </c:pt>
                <c:pt idx="9115">
                  <c:v>35.700000000000003</c:v>
                </c:pt>
                <c:pt idx="9116">
                  <c:v>27.3</c:v>
                </c:pt>
                <c:pt idx="9117">
                  <c:v>20.6</c:v>
                </c:pt>
                <c:pt idx="9118">
                  <c:v>18.3</c:v>
                </c:pt>
                <c:pt idx="9119">
                  <c:v>15.7</c:v>
                </c:pt>
                <c:pt idx="9120">
                  <c:v>13.7</c:v>
                </c:pt>
                <c:pt idx="9121">
                  <c:v>13</c:v>
                </c:pt>
                <c:pt idx="9122">
                  <c:v>12.5</c:v>
                </c:pt>
                <c:pt idx="9123">
                  <c:v>12.2</c:v>
                </c:pt>
                <c:pt idx="9124">
                  <c:v>12.2</c:v>
                </c:pt>
                <c:pt idx="9125">
                  <c:v>12</c:v>
                </c:pt>
                <c:pt idx="9126">
                  <c:v>12</c:v>
                </c:pt>
                <c:pt idx="9127">
                  <c:v>12.5</c:v>
                </c:pt>
                <c:pt idx="9128">
                  <c:v>13.4</c:v>
                </c:pt>
                <c:pt idx="9129">
                  <c:v>14.3</c:v>
                </c:pt>
                <c:pt idx="9130">
                  <c:v>20.7</c:v>
                </c:pt>
                <c:pt idx="9131">
                  <c:v>29.5</c:v>
                </c:pt>
                <c:pt idx="9132">
                  <c:v>49.4</c:v>
                </c:pt>
                <c:pt idx="9133">
                  <c:v>37</c:v>
                </c:pt>
                <c:pt idx="9134">
                  <c:v>28.7</c:v>
                </c:pt>
                <c:pt idx="9135">
                  <c:v>24.7</c:v>
                </c:pt>
                <c:pt idx="9136">
                  <c:v>20.2</c:v>
                </c:pt>
                <c:pt idx="9137">
                  <c:v>17.399999999999999</c:v>
                </c:pt>
                <c:pt idx="9138">
                  <c:v>15.4</c:v>
                </c:pt>
                <c:pt idx="9139">
                  <c:v>17.100000000000001</c:v>
                </c:pt>
                <c:pt idx="9140">
                  <c:v>17.899999999999999</c:v>
                </c:pt>
                <c:pt idx="9141">
                  <c:v>19.899999999999999</c:v>
                </c:pt>
                <c:pt idx="9142">
                  <c:v>37</c:v>
                </c:pt>
                <c:pt idx="9143">
                  <c:v>33.700000000000003</c:v>
                </c:pt>
                <c:pt idx="9144">
                  <c:v>28.1</c:v>
                </c:pt>
                <c:pt idx="9145">
                  <c:v>26.2</c:v>
                </c:pt>
                <c:pt idx="9146">
                  <c:v>25</c:v>
                </c:pt>
                <c:pt idx="9147">
                  <c:v>21.2</c:v>
                </c:pt>
                <c:pt idx="9148">
                  <c:v>19</c:v>
                </c:pt>
                <c:pt idx="9149">
                  <c:v>19.600000000000001</c:v>
                </c:pt>
                <c:pt idx="9150">
                  <c:v>18.2</c:v>
                </c:pt>
                <c:pt idx="9151">
                  <c:v>16.399999999999999</c:v>
                </c:pt>
                <c:pt idx="9152">
                  <c:v>14.1</c:v>
                </c:pt>
                <c:pt idx="9153">
                  <c:v>12.2</c:v>
                </c:pt>
                <c:pt idx="9154">
                  <c:v>13.5</c:v>
                </c:pt>
                <c:pt idx="9155">
                  <c:v>14.8</c:v>
                </c:pt>
                <c:pt idx="9156">
                  <c:v>13.1</c:v>
                </c:pt>
                <c:pt idx="9157">
                  <c:v>12.2</c:v>
                </c:pt>
                <c:pt idx="9158">
                  <c:v>10.4</c:v>
                </c:pt>
                <c:pt idx="9159">
                  <c:v>9.3800000000000008</c:v>
                </c:pt>
                <c:pt idx="9160">
                  <c:v>8.7200000000000006</c:v>
                </c:pt>
                <c:pt idx="9161">
                  <c:v>8.0299999999999994</c:v>
                </c:pt>
                <c:pt idx="9162">
                  <c:v>7.16</c:v>
                </c:pt>
                <c:pt idx="9163">
                  <c:v>6.41</c:v>
                </c:pt>
                <c:pt idx="9164">
                  <c:v>5.84</c:v>
                </c:pt>
                <c:pt idx="9165">
                  <c:v>5.69</c:v>
                </c:pt>
                <c:pt idx="9166">
                  <c:v>5.75</c:v>
                </c:pt>
                <c:pt idx="9167">
                  <c:v>5.58</c:v>
                </c:pt>
                <c:pt idx="9168">
                  <c:v>6.08</c:v>
                </c:pt>
                <c:pt idx="9169">
                  <c:v>7.08</c:v>
                </c:pt>
                <c:pt idx="9170">
                  <c:v>7.7</c:v>
                </c:pt>
                <c:pt idx="9171">
                  <c:v>7.31</c:v>
                </c:pt>
                <c:pt idx="9172">
                  <c:v>8.2899999999999991</c:v>
                </c:pt>
                <c:pt idx="9173">
                  <c:v>10.4</c:v>
                </c:pt>
                <c:pt idx="9174">
                  <c:v>16.399999999999999</c:v>
                </c:pt>
                <c:pt idx="9175">
                  <c:v>32.799999999999997</c:v>
                </c:pt>
                <c:pt idx="9176">
                  <c:v>37</c:v>
                </c:pt>
                <c:pt idx="9177">
                  <c:v>28.7</c:v>
                </c:pt>
                <c:pt idx="9178">
                  <c:v>23.1</c:v>
                </c:pt>
                <c:pt idx="9179">
                  <c:v>20.6</c:v>
                </c:pt>
                <c:pt idx="9180">
                  <c:v>21.7</c:v>
                </c:pt>
                <c:pt idx="9181">
                  <c:v>19</c:v>
                </c:pt>
                <c:pt idx="9182">
                  <c:v>16.7</c:v>
                </c:pt>
                <c:pt idx="9183">
                  <c:v>14</c:v>
                </c:pt>
                <c:pt idx="9184">
                  <c:v>12.4</c:v>
                </c:pt>
                <c:pt idx="9185">
                  <c:v>11.8</c:v>
                </c:pt>
                <c:pt idx="9186">
                  <c:v>12.9</c:v>
                </c:pt>
                <c:pt idx="9187">
                  <c:v>12</c:v>
                </c:pt>
                <c:pt idx="9188">
                  <c:v>11.8</c:v>
                </c:pt>
                <c:pt idx="9189">
                  <c:v>15.8</c:v>
                </c:pt>
                <c:pt idx="9190">
                  <c:v>34.299999999999997</c:v>
                </c:pt>
                <c:pt idx="9191">
                  <c:v>55</c:v>
                </c:pt>
                <c:pt idx="9192">
                  <c:v>42.2</c:v>
                </c:pt>
                <c:pt idx="9193">
                  <c:v>33.1</c:v>
                </c:pt>
                <c:pt idx="9194">
                  <c:v>28.9</c:v>
                </c:pt>
                <c:pt idx="9195">
                  <c:v>28.5</c:v>
                </c:pt>
                <c:pt idx="9196">
                  <c:v>32.700000000000003</c:v>
                </c:pt>
                <c:pt idx="9197">
                  <c:v>45.6</c:v>
                </c:pt>
                <c:pt idx="9198">
                  <c:v>53.9</c:v>
                </c:pt>
                <c:pt idx="9199">
                  <c:v>50.1</c:v>
                </c:pt>
                <c:pt idx="9200">
                  <c:v>42.2</c:v>
                </c:pt>
                <c:pt idx="9201">
                  <c:v>35.299999999999997</c:v>
                </c:pt>
                <c:pt idx="9202">
                  <c:v>34.200000000000003</c:v>
                </c:pt>
                <c:pt idx="9203">
                  <c:v>49.5</c:v>
                </c:pt>
                <c:pt idx="9204">
                  <c:v>42.2</c:v>
                </c:pt>
                <c:pt idx="9205">
                  <c:v>39.700000000000003</c:v>
                </c:pt>
                <c:pt idx="9206">
                  <c:v>108</c:v>
                </c:pt>
                <c:pt idx="9207">
                  <c:v>133</c:v>
                </c:pt>
                <c:pt idx="9208">
                  <c:v>147</c:v>
                </c:pt>
                <c:pt idx="9209">
                  <c:v>173</c:v>
                </c:pt>
                <c:pt idx="9210">
                  <c:v>163</c:v>
                </c:pt>
                <c:pt idx="9211">
                  <c:v>139</c:v>
                </c:pt>
                <c:pt idx="9212">
                  <c:v>146</c:v>
                </c:pt>
                <c:pt idx="9213">
                  <c:v>154</c:v>
                </c:pt>
                <c:pt idx="9214">
                  <c:v>146</c:v>
                </c:pt>
                <c:pt idx="9215">
                  <c:v>107</c:v>
                </c:pt>
                <c:pt idx="9216">
                  <c:v>97.4</c:v>
                </c:pt>
                <c:pt idx="9217">
                  <c:v>111</c:v>
                </c:pt>
                <c:pt idx="9218">
                  <c:v>117</c:v>
                </c:pt>
                <c:pt idx="9219">
                  <c:v>113</c:v>
                </c:pt>
                <c:pt idx="9220">
                  <c:v>102</c:v>
                </c:pt>
                <c:pt idx="9221">
                  <c:v>86.3</c:v>
                </c:pt>
                <c:pt idx="9222">
                  <c:v>68.8</c:v>
                </c:pt>
                <c:pt idx="9223">
                  <c:v>59.6</c:v>
                </c:pt>
                <c:pt idx="9224">
                  <c:v>54.8</c:v>
                </c:pt>
                <c:pt idx="9225">
                  <c:v>49.6</c:v>
                </c:pt>
                <c:pt idx="9226">
                  <c:v>63.9</c:v>
                </c:pt>
                <c:pt idx="9227">
                  <c:v>73.2</c:v>
                </c:pt>
                <c:pt idx="9228">
                  <c:v>60.8</c:v>
                </c:pt>
                <c:pt idx="9229">
                  <c:v>97</c:v>
                </c:pt>
                <c:pt idx="9230">
                  <c:v>119</c:v>
                </c:pt>
                <c:pt idx="9231">
                  <c:v>88.1</c:v>
                </c:pt>
                <c:pt idx="9232">
                  <c:v>75.400000000000006</c:v>
                </c:pt>
                <c:pt idx="9233">
                  <c:v>114</c:v>
                </c:pt>
                <c:pt idx="9234">
                  <c:v>121</c:v>
                </c:pt>
                <c:pt idx="9235">
                  <c:v>85.3</c:v>
                </c:pt>
                <c:pt idx="9236">
                  <c:v>67.900000000000006</c:v>
                </c:pt>
                <c:pt idx="9237">
                  <c:v>62.9</c:v>
                </c:pt>
                <c:pt idx="9238">
                  <c:v>57.7</c:v>
                </c:pt>
                <c:pt idx="9239">
                  <c:v>54.7</c:v>
                </c:pt>
                <c:pt idx="9240">
                  <c:v>50</c:v>
                </c:pt>
                <c:pt idx="9241">
                  <c:v>42.7</c:v>
                </c:pt>
                <c:pt idx="9242">
                  <c:v>39.799999999999997</c:v>
                </c:pt>
                <c:pt idx="9243">
                  <c:v>44.4</c:v>
                </c:pt>
                <c:pt idx="9244">
                  <c:v>51.8</c:v>
                </c:pt>
                <c:pt idx="9245">
                  <c:v>51.3</c:v>
                </c:pt>
                <c:pt idx="9246">
                  <c:v>43.4</c:v>
                </c:pt>
                <c:pt idx="9247">
                  <c:v>38.799999999999997</c:v>
                </c:pt>
                <c:pt idx="9248">
                  <c:v>36.200000000000003</c:v>
                </c:pt>
                <c:pt idx="9249">
                  <c:v>35</c:v>
                </c:pt>
                <c:pt idx="9250">
                  <c:v>34.299999999999997</c:v>
                </c:pt>
                <c:pt idx="9251">
                  <c:v>45</c:v>
                </c:pt>
                <c:pt idx="9252">
                  <c:v>56</c:v>
                </c:pt>
                <c:pt idx="9253">
                  <c:v>60.4</c:v>
                </c:pt>
                <c:pt idx="9254">
                  <c:v>49.1</c:v>
                </c:pt>
                <c:pt idx="9255">
                  <c:v>41.3</c:v>
                </c:pt>
                <c:pt idx="9256">
                  <c:v>50.2</c:v>
                </c:pt>
                <c:pt idx="9257">
                  <c:v>34.700000000000003</c:v>
                </c:pt>
                <c:pt idx="9258">
                  <c:v>30.2</c:v>
                </c:pt>
                <c:pt idx="9259">
                  <c:v>31.2</c:v>
                </c:pt>
                <c:pt idx="9260">
                  <c:v>23.6</c:v>
                </c:pt>
                <c:pt idx="9261">
                  <c:v>20.399999999999999</c:v>
                </c:pt>
                <c:pt idx="9262">
                  <c:v>18.8</c:v>
                </c:pt>
                <c:pt idx="9263">
                  <c:v>16.600000000000001</c:v>
                </c:pt>
                <c:pt idx="9264">
                  <c:v>13.9</c:v>
                </c:pt>
                <c:pt idx="9265">
                  <c:v>12.9</c:v>
                </c:pt>
                <c:pt idx="9266">
                  <c:v>11.9</c:v>
                </c:pt>
                <c:pt idx="9267">
                  <c:v>10.7</c:v>
                </c:pt>
                <c:pt idx="9268">
                  <c:v>9.57</c:v>
                </c:pt>
                <c:pt idx="9269">
                  <c:v>8.6199999999999992</c:v>
                </c:pt>
                <c:pt idx="9270">
                  <c:v>7.83</c:v>
                </c:pt>
                <c:pt idx="9271">
                  <c:v>7.02</c:v>
                </c:pt>
                <c:pt idx="9272">
                  <c:v>6.24</c:v>
                </c:pt>
                <c:pt idx="9273">
                  <c:v>5.66</c:v>
                </c:pt>
                <c:pt idx="9274">
                  <c:v>5.05</c:v>
                </c:pt>
                <c:pt idx="9275">
                  <c:v>4.57</c:v>
                </c:pt>
                <c:pt idx="9276">
                  <c:v>4.05</c:v>
                </c:pt>
                <c:pt idx="9277">
                  <c:v>3.6</c:v>
                </c:pt>
                <c:pt idx="9278">
                  <c:v>3.24</c:v>
                </c:pt>
                <c:pt idx="9279">
                  <c:v>2.93</c:v>
                </c:pt>
                <c:pt idx="9280">
                  <c:v>3.5</c:v>
                </c:pt>
                <c:pt idx="9281">
                  <c:v>2.84</c:v>
                </c:pt>
                <c:pt idx="9282">
                  <c:v>2.85</c:v>
                </c:pt>
                <c:pt idx="9283">
                  <c:v>5.1100000000000003</c:v>
                </c:pt>
                <c:pt idx="9284">
                  <c:v>2.89</c:v>
                </c:pt>
                <c:pt idx="9285">
                  <c:v>5.87</c:v>
                </c:pt>
                <c:pt idx="9286">
                  <c:v>3.59</c:v>
                </c:pt>
                <c:pt idx="9287">
                  <c:v>2.85</c:v>
                </c:pt>
                <c:pt idx="9288">
                  <c:v>2.2599999999999998</c:v>
                </c:pt>
                <c:pt idx="9289">
                  <c:v>1.6</c:v>
                </c:pt>
                <c:pt idx="9290">
                  <c:v>1.1000000000000001</c:v>
                </c:pt>
                <c:pt idx="9291">
                  <c:v>1</c:v>
                </c:pt>
                <c:pt idx="9292">
                  <c:v>0.9</c:v>
                </c:pt>
                <c:pt idx="9293">
                  <c:v>2</c:v>
                </c:pt>
                <c:pt idx="9294">
                  <c:v>3.98</c:v>
                </c:pt>
                <c:pt idx="9295">
                  <c:v>1.9</c:v>
                </c:pt>
                <c:pt idx="9296">
                  <c:v>1.3</c:v>
                </c:pt>
                <c:pt idx="9297">
                  <c:v>0.9</c:v>
                </c:pt>
                <c:pt idx="9298">
                  <c:v>0.7</c:v>
                </c:pt>
                <c:pt idx="9299">
                  <c:v>0.4</c:v>
                </c:pt>
                <c:pt idx="9300">
                  <c:v>0.3</c:v>
                </c:pt>
                <c:pt idx="9301">
                  <c:v>0.28000000000000003</c:v>
                </c:pt>
                <c:pt idx="9302">
                  <c:v>0.64</c:v>
                </c:pt>
                <c:pt idx="9303">
                  <c:v>0.86</c:v>
                </c:pt>
                <c:pt idx="9304">
                  <c:v>9.76</c:v>
                </c:pt>
                <c:pt idx="9305">
                  <c:v>9.35</c:v>
                </c:pt>
                <c:pt idx="9306">
                  <c:v>5.39</c:v>
                </c:pt>
                <c:pt idx="9307">
                  <c:v>3.63</c:v>
                </c:pt>
                <c:pt idx="9308">
                  <c:v>3.03</c:v>
                </c:pt>
                <c:pt idx="9309">
                  <c:v>4.24</c:v>
                </c:pt>
                <c:pt idx="9310">
                  <c:v>7.69</c:v>
                </c:pt>
                <c:pt idx="9311">
                  <c:v>11.7</c:v>
                </c:pt>
                <c:pt idx="9312">
                  <c:v>8.5399999999999991</c:v>
                </c:pt>
                <c:pt idx="9313">
                  <c:v>7.78</c:v>
                </c:pt>
                <c:pt idx="9314">
                  <c:v>6.85</c:v>
                </c:pt>
                <c:pt idx="9315">
                  <c:v>7.04</c:v>
                </c:pt>
                <c:pt idx="9316">
                  <c:v>6.29</c:v>
                </c:pt>
                <c:pt idx="9317">
                  <c:v>5.45</c:v>
                </c:pt>
                <c:pt idx="9318">
                  <c:v>4.72</c:v>
                </c:pt>
                <c:pt idx="9319">
                  <c:v>4.04</c:v>
                </c:pt>
                <c:pt idx="9320">
                  <c:v>3.58</c:v>
                </c:pt>
                <c:pt idx="9321">
                  <c:v>3.15</c:v>
                </c:pt>
                <c:pt idx="9322">
                  <c:v>2.64</c:v>
                </c:pt>
                <c:pt idx="9323">
                  <c:v>2.2000000000000002</c:v>
                </c:pt>
                <c:pt idx="9324">
                  <c:v>1.7</c:v>
                </c:pt>
                <c:pt idx="9325">
                  <c:v>1.5</c:v>
                </c:pt>
                <c:pt idx="9326">
                  <c:v>1.3</c:v>
                </c:pt>
                <c:pt idx="9327">
                  <c:v>1.1000000000000001</c:v>
                </c:pt>
                <c:pt idx="9328">
                  <c:v>0.9</c:v>
                </c:pt>
                <c:pt idx="9329">
                  <c:v>0.7</c:v>
                </c:pt>
                <c:pt idx="9330">
                  <c:v>0.5</c:v>
                </c:pt>
                <c:pt idx="9331">
                  <c:v>0.45</c:v>
                </c:pt>
                <c:pt idx="9332">
                  <c:v>0.4</c:v>
                </c:pt>
                <c:pt idx="9333">
                  <c:v>0.4</c:v>
                </c:pt>
                <c:pt idx="9334">
                  <c:v>0.4</c:v>
                </c:pt>
                <c:pt idx="9335">
                  <c:v>1.5</c:v>
                </c:pt>
                <c:pt idx="9336">
                  <c:v>3.62</c:v>
                </c:pt>
                <c:pt idx="9337">
                  <c:v>2.95</c:v>
                </c:pt>
                <c:pt idx="9338">
                  <c:v>1.78</c:v>
                </c:pt>
                <c:pt idx="9339">
                  <c:v>1.23</c:v>
                </c:pt>
                <c:pt idx="9340">
                  <c:v>3.12</c:v>
                </c:pt>
                <c:pt idx="9341">
                  <c:v>2.82</c:v>
                </c:pt>
                <c:pt idx="9342">
                  <c:v>1.78</c:v>
                </c:pt>
                <c:pt idx="9343">
                  <c:v>1.39</c:v>
                </c:pt>
                <c:pt idx="9344">
                  <c:v>1.07</c:v>
                </c:pt>
                <c:pt idx="9345">
                  <c:v>0.88</c:v>
                </c:pt>
                <c:pt idx="9346">
                  <c:v>0.65</c:v>
                </c:pt>
                <c:pt idx="9347">
                  <c:v>0.55000000000000004</c:v>
                </c:pt>
                <c:pt idx="9348">
                  <c:v>0.9</c:v>
                </c:pt>
                <c:pt idx="9349">
                  <c:v>3.06</c:v>
                </c:pt>
                <c:pt idx="9350">
                  <c:v>2.81</c:v>
                </c:pt>
                <c:pt idx="9351">
                  <c:v>2.15</c:v>
                </c:pt>
                <c:pt idx="9352">
                  <c:v>5.9</c:v>
                </c:pt>
                <c:pt idx="9353">
                  <c:v>3.46</c:v>
                </c:pt>
                <c:pt idx="9354">
                  <c:v>2.74</c:v>
                </c:pt>
                <c:pt idx="9355">
                  <c:v>2.3199999999999998</c:v>
                </c:pt>
                <c:pt idx="9356">
                  <c:v>2.02</c:v>
                </c:pt>
                <c:pt idx="9357">
                  <c:v>1.87</c:v>
                </c:pt>
                <c:pt idx="9358">
                  <c:v>4.6100000000000003</c:v>
                </c:pt>
                <c:pt idx="9359">
                  <c:v>10.7</c:v>
                </c:pt>
                <c:pt idx="9360">
                  <c:v>6.05</c:v>
                </c:pt>
                <c:pt idx="9361">
                  <c:v>8.5500000000000007</c:v>
                </c:pt>
                <c:pt idx="9362">
                  <c:v>6.6</c:v>
                </c:pt>
                <c:pt idx="9363">
                  <c:v>8.59</c:v>
                </c:pt>
                <c:pt idx="9364">
                  <c:v>6.69</c:v>
                </c:pt>
                <c:pt idx="9365">
                  <c:v>7.31</c:v>
                </c:pt>
                <c:pt idx="9366">
                  <c:v>7.08</c:v>
                </c:pt>
                <c:pt idx="9367">
                  <c:v>5.87</c:v>
                </c:pt>
                <c:pt idx="9368">
                  <c:v>5.38</c:v>
                </c:pt>
                <c:pt idx="9369">
                  <c:v>4.76</c:v>
                </c:pt>
                <c:pt idx="9370">
                  <c:v>4.2</c:v>
                </c:pt>
                <c:pt idx="9371">
                  <c:v>3.8</c:v>
                </c:pt>
                <c:pt idx="9372">
                  <c:v>3.58</c:v>
                </c:pt>
                <c:pt idx="9373">
                  <c:v>3.28</c:v>
                </c:pt>
                <c:pt idx="9374">
                  <c:v>2.99</c:v>
                </c:pt>
                <c:pt idx="9375">
                  <c:v>2.72</c:v>
                </c:pt>
                <c:pt idx="9376">
                  <c:v>3.51</c:v>
                </c:pt>
                <c:pt idx="9377">
                  <c:v>3.32</c:v>
                </c:pt>
                <c:pt idx="9378">
                  <c:v>7.19</c:v>
                </c:pt>
                <c:pt idx="9379">
                  <c:v>10.1</c:v>
                </c:pt>
                <c:pt idx="9380">
                  <c:v>10.7</c:v>
                </c:pt>
                <c:pt idx="9381">
                  <c:v>9.2200000000000006</c:v>
                </c:pt>
                <c:pt idx="9382">
                  <c:v>58.8</c:v>
                </c:pt>
                <c:pt idx="9383">
                  <c:v>178</c:v>
                </c:pt>
                <c:pt idx="9384">
                  <c:v>90</c:v>
                </c:pt>
                <c:pt idx="9385">
                  <c:v>49.5</c:v>
                </c:pt>
                <c:pt idx="9386">
                  <c:v>38.9</c:v>
                </c:pt>
                <c:pt idx="9387">
                  <c:v>37.799999999999997</c:v>
                </c:pt>
                <c:pt idx="9388">
                  <c:v>388</c:v>
                </c:pt>
                <c:pt idx="9389">
                  <c:v>301</c:v>
                </c:pt>
                <c:pt idx="9390">
                  <c:v>114</c:v>
                </c:pt>
                <c:pt idx="9391">
                  <c:v>62.6</c:v>
                </c:pt>
                <c:pt idx="9392">
                  <c:v>42.3</c:v>
                </c:pt>
                <c:pt idx="9393">
                  <c:v>30.5</c:v>
                </c:pt>
                <c:pt idx="9394">
                  <c:v>23.6</c:v>
                </c:pt>
                <c:pt idx="9395">
                  <c:v>17.8</c:v>
                </c:pt>
                <c:pt idx="9396">
                  <c:v>16.5</c:v>
                </c:pt>
                <c:pt idx="9397">
                  <c:v>13.9</c:v>
                </c:pt>
                <c:pt idx="9398">
                  <c:v>11.9</c:v>
                </c:pt>
                <c:pt idx="9399">
                  <c:v>9.2899999999999991</c:v>
                </c:pt>
                <c:pt idx="9400">
                  <c:v>7.63</c:v>
                </c:pt>
                <c:pt idx="9401">
                  <c:v>7.16</c:v>
                </c:pt>
                <c:pt idx="9402">
                  <c:v>6.36</c:v>
                </c:pt>
                <c:pt idx="9403">
                  <c:v>5.16</c:v>
                </c:pt>
                <c:pt idx="9404">
                  <c:v>7.14</c:v>
                </c:pt>
                <c:pt idx="9405">
                  <c:v>22.8</c:v>
                </c:pt>
                <c:pt idx="9406">
                  <c:v>27.9</c:v>
                </c:pt>
                <c:pt idx="9407">
                  <c:v>23.2</c:v>
                </c:pt>
                <c:pt idx="9408">
                  <c:v>29.2</c:v>
                </c:pt>
                <c:pt idx="9409">
                  <c:v>27.2</c:v>
                </c:pt>
                <c:pt idx="9410">
                  <c:v>22.7</c:v>
                </c:pt>
                <c:pt idx="9411">
                  <c:v>18.600000000000001</c:v>
                </c:pt>
                <c:pt idx="9412">
                  <c:v>14.7</c:v>
                </c:pt>
                <c:pt idx="9413">
                  <c:v>23.6</c:v>
                </c:pt>
                <c:pt idx="9414">
                  <c:v>22.6</c:v>
                </c:pt>
                <c:pt idx="9415">
                  <c:v>19.600000000000001</c:v>
                </c:pt>
                <c:pt idx="9416">
                  <c:v>23.9</c:v>
                </c:pt>
                <c:pt idx="9417">
                  <c:v>22.3</c:v>
                </c:pt>
                <c:pt idx="9418">
                  <c:v>22.4</c:v>
                </c:pt>
                <c:pt idx="9419">
                  <c:v>21</c:v>
                </c:pt>
                <c:pt idx="9420">
                  <c:v>17.3</c:v>
                </c:pt>
                <c:pt idx="9421">
                  <c:v>13.7</c:v>
                </c:pt>
                <c:pt idx="9422">
                  <c:v>11.5</c:v>
                </c:pt>
                <c:pt idx="9423">
                  <c:v>9.5</c:v>
                </c:pt>
                <c:pt idx="9424">
                  <c:v>8</c:v>
                </c:pt>
                <c:pt idx="9425">
                  <c:v>6.6</c:v>
                </c:pt>
                <c:pt idx="9426">
                  <c:v>5.7</c:v>
                </c:pt>
                <c:pt idx="9427">
                  <c:v>4.9000000000000004</c:v>
                </c:pt>
                <c:pt idx="9428">
                  <c:v>4.2</c:v>
                </c:pt>
                <c:pt idx="9429">
                  <c:v>3.7</c:v>
                </c:pt>
                <c:pt idx="9430">
                  <c:v>3.3</c:v>
                </c:pt>
                <c:pt idx="9431">
                  <c:v>2.9</c:v>
                </c:pt>
                <c:pt idx="9432">
                  <c:v>2.6</c:v>
                </c:pt>
                <c:pt idx="9433">
                  <c:v>38.1</c:v>
                </c:pt>
                <c:pt idx="9434">
                  <c:v>41</c:v>
                </c:pt>
                <c:pt idx="9435">
                  <c:v>26.7</c:v>
                </c:pt>
                <c:pt idx="9436">
                  <c:v>19.100000000000001</c:v>
                </c:pt>
                <c:pt idx="9437">
                  <c:v>15.7</c:v>
                </c:pt>
                <c:pt idx="9438">
                  <c:v>20.8</c:v>
                </c:pt>
                <c:pt idx="9439">
                  <c:v>23.8</c:v>
                </c:pt>
                <c:pt idx="9440">
                  <c:v>18.600000000000001</c:v>
                </c:pt>
                <c:pt idx="9441">
                  <c:v>15.2</c:v>
                </c:pt>
                <c:pt idx="9442">
                  <c:v>26.6</c:v>
                </c:pt>
                <c:pt idx="9443">
                  <c:v>125</c:v>
                </c:pt>
                <c:pt idx="9444">
                  <c:v>890</c:v>
                </c:pt>
                <c:pt idx="9445">
                  <c:v>401</c:v>
                </c:pt>
                <c:pt idx="9446">
                  <c:v>157</c:v>
                </c:pt>
                <c:pt idx="9447">
                  <c:v>87.1</c:v>
                </c:pt>
                <c:pt idx="9448">
                  <c:v>110</c:v>
                </c:pt>
                <c:pt idx="9449">
                  <c:v>96</c:v>
                </c:pt>
                <c:pt idx="9450">
                  <c:v>74.2</c:v>
                </c:pt>
                <c:pt idx="9451">
                  <c:v>52</c:v>
                </c:pt>
                <c:pt idx="9452">
                  <c:v>40.299999999999997</c:v>
                </c:pt>
                <c:pt idx="9453">
                  <c:v>33.4</c:v>
                </c:pt>
                <c:pt idx="9454">
                  <c:v>31.2</c:v>
                </c:pt>
                <c:pt idx="9455">
                  <c:v>30.3</c:v>
                </c:pt>
                <c:pt idx="9456">
                  <c:v>28.8</c:v>
                </c:pt>
                <c:pt idx="9457">
                  <c:v>26.9</c:v>
                </c:pt>
                <c:pt idx="9458">
                  <c:v>24.6</c:v>
                </c:pt>
                <c:pt idx="9459">
                  <c:v>22.1</c:v>
                </c:pt>
                <c:pt idx="9460">
                  <c:v>19.7</c:v>
                </c:pt>
                <c:pt idx="9461">
                  <c:v>17.899999999999999</c:v>
                </c:pt>
                <c:pt idx="9462">
                  <c:v>15.9</c:v>
                </c:pt>
                <c:pt idx="9463">
                  <c:v>13.6</c:v>
                </c:pt>
                <c:pt idx="9464">
                  <c:v>14.6</c:v>
                </c:pt>
                <c:pt idx="9465">
                  <c:v>14</c:v>
                </c:pt>
                <c:pt idx="9466">
                  <c:v>12.3</c:v>
                </c:pt>
                <c:pt idx="9467">
                  <c:v>12.3</c:v>
                </c:pt>
                <c:pt idx="9468">
                  <c:v>13</c:v>
                </c:pt>
                <c:pt idx="9469">
                  <c:v>11.6</c:v>
                </c:pt>
                <c:pt idx="9470">
                  <c:v>11</c:v>
                </c:pt>
                <c:pt idx="9471">
                  <c:v>10.4</c:v>
                </c:pt>
                <c:pt idx="9472">
                  <c:v>10.1</c:v>
                </c:pt>
                <c:pt idx="9473">
                  <c:v>10.3</c:v>
                </c:pt>
                <c:pt idx="9474">
                  <c:v>11.2</c:v>
                </c:pt>
                <c:pt idx="9475">
                  <c:v>11</c:v>
                </c:pt>
                <c:pt idx="9476">
                  <c:v>10.7</c:v>
                </c:pt>
                <c:pt idx="9477">
                  <c:v>9.7200000000000006</c:v>
                </c:pt>
                <c:pt idx="9478">
                  <c:v>8.66</c:v>
                </c:pt>
                <c:pt idx="9479">
                  <c:v>7.8</c:v>
                </c:pt>
                <c:pt idx="9480">
                  <c:v>6.9</c:v>
                </c:pt>
                <c:pt idx="9481">
                  <c:v>6.33</c:v>
                </c:pt>
                <c:pt idx="9482">
                  <c:v>5.79</c:v>
                </c:pt>
                <c:pt idx="9483">
                  <c:v>5.14</c:v>
                </c:pt>
                <c:pt idx="9484">
                  <c:v>4.47</c:v>
                </c:pt>
                <c:pt idx="9485">
                  <c:v>4.05</c:v>
                </c:pt>
                <c:pt idx="9486">
                  <c:v>3.62</c:v>
                </c:pt>
                <c:pt idx="9487">
                  <c:v>3.21</c:v>
                </c:pt>
                <c:pt idx="9488">
                  <c:v>2.83</c:v>
                </c:pt>
                <c:pt idx="9489">
                  <c:v>2.57</c:v>
                </c:pt>
                <c:pt idx="9490">
                  <c:v>2.57</c:v>
                </c:pt>
                <c:pt idx="9491">
                  <c:v>3.4</c:v>
                </c:pt>
                <c:pt idx="9492">
                  <c:v>10.6</c:v>
                </c:pt>
                <c:pt idx="9493">
                  <c:v>18.399999999999999</c:v>
                </c:pt>
                <c:pt idx="9494">
                  <c:v>13.8</c:v>
                </c:pt>
                <c:pt idx="9495">
                  <c:v>10.9</c:v>
                </c:pt>
                <c:pt idx="9496">
                  <c:v>9.18</c:v>
                </c:pt>
                <c:pt idx="9497">
                  <c:v>8.48</c:v>
                </c:pt>
                <c:pt idx="9498">
                  <c:v>10.1</c:v>
                </c:pt>
                <c:pt idx="9499">
                  <c:v>11.8</c:v>
                </c:pt>
                <c:pt idx="9500">
                  <c:v>12.9</c:v>
                </c:pt>
                <c:pt idx="9501">
                  <c:v>13.8</c:v>
                </c:pt>
                <c:pt idx="9502">
                  <c:v>11.7</c:v>
                </c:pt>
                <c:pt idx="9503">
                  <c:v>10.5</c:v>
                </c:pt>
                <c:pt idx="9504">
                  <c:v>9.06</c:v>
                </c:pt>
                <c:pt idx="9505">
                  <c:v>7.77</c:v>
                </c:pt>
                <c:pt idx="9506">
                  <c:v>6.35</c:v>
                </c:pt>
                <c:pt idx="9507">
                  <c:v>5.39</c:v>
                </c:pt>
                <c:pt idx="9508">
                  <c:v>4.82</c:v>
                </c:pt>
                <c:pt idx="9509">
                  <c:v>4.42</c:v>
                </c:pt>
                <c:pt idx="9510">
                  <c:v>4.7699999999999996</c:v>
                </c:pt>
                <c:pt idx="9511">
                  <c:v>4.88</c:v>
                </c:pt>
                <c:pt idx="9512">
                  <c:v>4.16</c:v>
                </c:pt>
                <c:pt idx="9513">
                  <c:v>3.8</c:v>
                </c:pt>
                <c:pt idx="9514">
                  <c:v>3.6</c:v>
                </c:pt>
                <c:pt idx="9515">
                  <c:v>4.87</c:v>
                </c:pt>
                <c:pt idx="9516">
                  <c:v>9.33</c:v>
                </c:pt>
                <c:pt idx="9517">
                  <c:v>14.3</c:v>
                </c:pt>
                <c:pt idx="9518">
                  <c:v>12.2</c:v>
                </c:pt>
                <c:pt idx="9519">
                  <c:v>10.1</c:v>
                </c:pt>
                <c:pt idx="9520">
                  <c:v>12.6</c:v>
                </c:pt>
                <c:pt idx="9521">
                  <c:v>18</c:v>
                </c:pt>
                <c:pt idx="9522">
                  <c:v>15.6</c:v>
                </c:pt>
                <c:pt idx="9523">
                  <c:v>13.4</c:v>
                </c:pt>
                <c:pt idx="9524">
                  <c:v>12.7</c:v>
                </c:pt>
                <c:pt idx="9525">
                  <c:v>11.3</c:v>
                </c:pt>
                <c:pt idx="9526">
                  <c:v>9.42</c:v>
                </c:pt>
                <c:pt idx="9527">
                  <c:v>13.7</c:v>
                </c:pt>
                <c:pt idx="9528">
                  <c:v>13.7</c:v>
                </c:pt>
                <c:pt idx="9529">
                  <c:v>27.5</c:v>
                </c:pt>
                <c:pt idx="9530">
                  <c:v>28.9</c:v>
                </c:pt>
                <c:pt idx="9531">
                  <c:v>21</c:v>
                </c:pt>
                <c:pt idx="9532">
                  <c:v>18.600000000000001</c:v>
                </c:pt>
                <c:pt idx="9533">
                  <c:v>22.2</c:v>
                </c:pt>
                <c:pt idx="9534">
                  <c:v>30.9</c:v>
                </c:pt>
                <c:pt idx="9535">
                  <c:v>41.3</c:v>
                </c:pt>
                <c:pt idx="9536">
                  <c:v>35</c:v>
                </c:pt>
                <c:pt idx="9537">
                  <c:v>31</c:v>
                </c:pt>
                <c:pt idx="9538">
                  <c:v>28.8</c:v>
                </c:pt>
                <c:pt idx="9539">
                  <c:v>56.1</c:v>
                </c:pt>
                <c:pt idx="9540">
                  <c:v>96.4</c:v>
                </c:pt>
                <c:pt idx="9541">
                  <c:v>58.5</c:v>
                </c:pt>
                <c:pt idx="9542">
                  <c:v>39.5</c:v>
                </c:pt>
                <c:pt idx="9543">
                  <c:v>31.6</c:v>
                </c:pt>
                <c:pt idx="9544">
                  <c:v>39.9</c:v>
                </c:pt>
                <c:pt idx="9545">
                  <c:v>45.2</c:v>
                </c:pt>
                <c:pt idx="9546">
                  <c:v>44.8</c:v>
                </c:pt>
                <c:pt idx="9547">
                  <c:v>59</c:v>
                </c:pt>
                <c:pt idx="9548">
                  <c:v>81.099999999999994</c:v>
                </c:pt>
                <c:pt idx="9549">
                  <c:v>86.6</c:v>
                </c:pt>
                <c:pt idx="9550">
                  <c:v>61.8</c:v>
                </c:pt>
                <c:pt idx="9551">
                  <c:v>43.1</c:v>
                </c:pt>
                <c:pt idx="9552">
                  <c:v>33.5</c:v>
                </c:pt>
                <c:pt idx="9553">
                  <c:v>26.9</c:v>
                </c:pt>
                <c:pt idx="9554">
                  <c:v>24.2</c:v>
                </c:pt>
                <c:pt idx="9555">
                  <c:v>23.9</c:v>
                </c:pt>
                <c:pt idx="9556">
                  <c:v>22.4</c:v>
                </c:pt>
                <c:pt idx="9557">
                  <c:v>21.3</c:v>
                </c:pt>
                <c:pt idx="9558">
                  <c:v>23.5</c:v>
                </c:pt>
                <c:pt idx="9559">
                  <c:v>31.8</c:v>
                </c:pt>
                <c:pt idx="9560">
                  <c:v>38.6</c:v>
                </c:pt>
                <c:pt idx="9561">
                  <c:v>39.5</c:v>
                </c:pt>
                <c:pt idx="9562">
                  <c:v>58</c:v>
                </c:pt>
                <c:pt idx="9563">
                  <c:v>75.5</c:v>
                </c:pt>
                <c:pt idx="9564">
                  <c:v>95.6</c:v>
                </c:pt>
                <c:pt idx="9565">
                  <c:v>61.8</c:v>
                </c:pt>
                <c:pt idx="9566">
                  <c:v>47.1</c:v>
                </c:pt>
                <c:pt idx="9567">
                  <c:v>44.5</c:v>
                </c:pt>
                <c:pt idx="9568">
                  <c:v>65</c:v>
                </c:pt>
                <c:pt idx="9569">
                  <c:v>67.400000000000006</c:v>
                </c:pt>
                <c:pt idx="9570">
                  <c:v>56.7</c:v>
                </c:pt>
                <c:pt idx="9571">
                  <c:v>87.6</c:v>
                </c:pt>
                <c:pt idx="9572">
                  <c:v>83.5</c:v>
                </c:pt>
                <c:pt idx="9573">
                  <c:v>74.099999999999994</c:v>
                </c:pt>
                <c:pt idx="9574">
                  <c:v>79.8</c:v>
                </c:pt>
                <c:pt idx="9575">
                  <c:v>85.8</c:v>
                </c:pt>
                <c:pt idx="9576">
                  <c:v>97</c:v>
                </c:pt>
                <c:pt idx="9577">
                  <c:v>87.2</c:v>
                </c:pt>
                <c:pt idx="9578">
                  <c:v>65.5</c:v>
                </c:pt>
                <c:pt idx="9579">
                  <c:v>57.3</c:v>
                </c:pt>
                <c:pt idx="9580">
                  <c:v>57.4</c:v>
                </c:pt>
                <c:pt idx="9581">
                  <c:v>54.1</c:v>
                </c:pt>
                <c:pt idx="9582">
                  <c:v>50.8</c:v>
                </c:pt>
                <c:pt idx="9583">
                  <c:v>46.3</c:v>
                </c:pt>
                <c:pt idx="9584">
                  <c:v>44.8</c:v>
                </c:pt>
                <c:pt idx="9585">
                  <c:v>43.2</c:v>
                </c:pt>
                <c:pt idx="9586">
                  <c:v>53.9</c:v>
                </c:pt>
                <c:pt idx="9587">
                  <c:v>56.1</c:v>
                </c:pt>
                <c:pt idx="9588">
                  <c:v>49.8</c:v>
                </c:pt>
                <c:pt idx="9589">
                  <c:v>46.9</c:v>
                </c:pt>
                <c:pt idx="9590">
                  <c:v>46.7</c:v>
                </c:pt>
                <c:pt idx="9591">
                  <c:v>40.700000000000003</c:v>
                </c:pt>
                <c:pt idx="9592">
                  <c:v>36.700000000000003</c:v>
                </c:pt>
                <c:pt idx="9593">
                  <c:v>32.9</c:v>
                </c:pt>
                <c:pt idx="9594">
                  <c:v>27.5</c:v>
                </c:pt>
                <c:pt idx="9595">
                  <c:v>22.6</c:v>
                </c:pt>
                <c:pt idx="9596">
                  <c:v>19.3</c:v>
                </c:pt>
                <c:pt idx="9597">
                  <c:v>17.899999999999999</c:v>
                </c:pt>
                <c:pt idx="9598">
                  <c:v>17.3</c:v>
                </c:pt>
                <c:pt idx="9599">
                  <c:v>16.2</c:v>
                </c:pt>
                <c:pt idx="9600">
                  <c:v>14.6</c:v>
                </c:pt>
                <c:pt idx="9601">
                  <c:v>13.4</c:v>
                </c:pt>
                <c:pt idx="9602">
                  <c:v>12.1</c:v>
                </c:pt>
                <c:pt idx="9603">
                  <c:v>10.4</c:v>
                </c:pt>
                <c:pt idx="9604">
                  <c:v>8.94</c:v>
                </c:pt>
                <c:pt idx="9605">
                  <c:v>7.83</c:v>
                </c:pt>
                <c:pt idx="9606">
                  <c:v>7.14</c:v>
                </c:pt>
                <c:pt idx="9607">
                  <c:v>9.17</c:v>
                </c:pt>
                <c:pt idx="9608">
                  <c:v>8.81</c:v>
                </c:pt>
                <c:pt idx="9609">
                  <c:v>6.67</c:v>
                </c:pt>
                <c:pt idx="9610">
                  <c:v>12.4</c:v>
                </c:pt>
                <c:pt idx="9611">
                  <c:v>7.38</c:v>
                </c:pt>
                <c:pt idx="9612">
                  <c:v>5.98</c:v>
                </c:pt>
                <c:pt idx="9613">
                  <c:v>7.33</c:v>
                </c:pt>
                <c:pt idx="9614">
                  <c:v>5.51</c:v>
                </c:pt>
                <c:pt idx="9615">
                  <c:v>4.34</c:v>
                </c:pt>
                <c:pt idx="9616">
                  <c:v>3.66</c:v>
                </c:pt>
                <c:pt idx="9617">
                  <c:v>3.08</c:v>
                </c:pt>
                <c:pt idx="9618">
                  <c:v>2.57</c:v>
                </c:pt>
                <c:pt idx="9619">
                  <c:v>2.13</c:v>
                </c:pt>
                <c:pt idx="9620">
                  <c:v>1.72</c:v>
                </c:pt>
                <c:pt idx="9621">
                  <c:v>1.38</c:v>
                </c:pt>
                <c:pt idx="9622">
                  <c:v>1.1000000000000001</c:v>
                </c:pt>
                <c:pt idx="9623">
                  <c:v>0.9</c:v>
                </c:pt>
                <c:pt idx="9624">
                  <c:v>0.91</c:v>
                </c:pt>
                <c:pt idx="9625">
                  <c:v>1.08</c:v>
                </c:pt>
                <c:pt idx="9626">
                  <c:v>1.29</c:v>
                </c:pt>
                <c:pt idx="9627">
                  <c:v>0.89</c:v>
                </c:pt>
                <c:pt idx="9628">
                  <c:v>0.62</c:v>
                </c:pt>
                <c:pt idx="9629">
                  <c:v>0.4</c:v>
                </c:pt>
                <c:pt idx="9630">
                  <c:v>0.38</c:v>
                </c:pt>
                <c:pt idx="9631">
                  <c:v>0.62</c:v>
                </c:pt>
                <c:pt idx="9632">
                  <c:v>0.42</c:v>
                </c:pt>
                <c:pt idx="9633">
                  <c:v>0.23</c:v>
                </c:pt>
                <c:pt idx="9634">
                  <c:v>0.1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0</c:v>
                </c:pt>
                <c:pt idx="9679">
                  <c:v>0</c:v>
                </c:pt>
                <c:pt idx="9680">
                  <c:v>0</c:v>
                </c:pt>
                <c:pt idx="9681">
                  <c:v>0</c:v>
                </c:pt>
                <c:pt idx="9682">
                  <c:v>0</c:v>
                </c:pt>
                <c:pt idx="9683">
                  <c:v>0</c:v>
                </c:pt>
                <c:pt idx="9684">
                  <c:v>0</c:v>
                </c:pt>
                <c:pt idx="9685">
                  <c:v>0</c:v>
                </c:pt>
                <c:pt idx="9686">
                  <c:v>0</c:v>
                </c:pt>
                <c:pt idx="9687">
                  <c:v>0.6</c:v>
                </c:pt>
                <c:pt idx="9688">
                  <c:v>0</c:v>
                </c:pt>
                <c:pt idx="9689">
                  <c:v>0</c:v>
                </c:pt>
                <c:pt idx="9690">
                  <c:v>0</c:v>
                </c:pt>
                <c:pt idx="9691">
                  <c:v>0</c:v>
                </c:pt>
                <c:pt idx="9692">
                  <c:v>0</c:v>
                </c:pt>
                <c:pt idx="9693">
                  <c:v>0</c:v>
                </c:pt>
                <c:pt idx="9694">
                  <c:v>0</c:v>
                </c:pt>
                <c:pt idx="9695">
                  <c:v>0</c:v>
                </c:pt>
                <c:pt idx="9696">
                  <c:v>0</c:v>
                </c:pt>
                <c:pt idx="9697">
                  <c:v>0</c:v>
                </c:pt>
                <c:pt idx="9698">
                  <c:v>0</c:v>
                </c:pt>
                <c:pt idx="9699">
                  <c:v>0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0</c:v>
                </c:pt>
                <c:pt idx="9704">
                  <c:v>0</c:v>
                </c:pt>
                <c:pt idx="9705">
                  <c:v>0</c:v>
                </c:pt>
                <c:pt idx="9706">
                  <c:v>0</c:v>
                </c:pt>
                <c:pt idx="9707">
                  <c:v>0</c:v>
                </c:pt>
                <c:pt idx="9708">
                  <c:v>0</c:v>
                </c:pt>
                <c:pt idx="9709">
                  <c:v>0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</c:v>
                </c:pt>
                <c:pt idx="9714">
                  <c:v>0</c:v>
                </c:pt>
                <c:pt idx="9715">
                  <c:v>0</c:v>
                </c:pt>
                <c:pt idx="9716">
                  <c:v>0</c:v>
                </c:pt>
                <c:pt idx="9717">
                  <c:v>0</c:v>
                </c:pt>
                <c:pt idx="9718">
                  <c:v>0</c:v>
                </c:pt>
                <c:pt idx="9719">
                  <c:v>0</c:v>
                </c:pt>
                <c:pt idx="9720">
                  <c:v>0</c:v>
                </c:pt>
                <c:pt idx="9721">
                  <c:v>0</c:v>
                </c:pt>
                <c:pt idx="9722">
                  <c:v>0</c:v>
                </c:pt>
                <c:pt idx="9723">
                  <c:v>0</c:v>
                </c:pt>
                <c:pt idx="9724">
                  <c:v>0.03</c:v>
                </c:pt>
                <c:pt idx="9725">
                  <c:v>0</c:v>
                </c:pt>
                <c:pt idx="9726">
                  <c:v>0</c:v>
                </c:pt>
                <c:pt idx="9727">
                  <c:v>3.8</c:v>
                </c:pt>
                <c:pt idx="9728">
                  <c:v>10.199999999999999</c:v>
                </c:pt>
                <c:pt idx="9729">
                  <c:v>2.39</c:v>
                </c:pt>
                <c:pt idx="9730">
                  <c:v>0.12</c:v>
                </c:pt>
                <c:pt idx="9731">
                  <c:v>0.01</c:v>
                </c:pt>
                <c:pt idx="9732">
                  <c:v>0.36</c:v>
                </c:pt>
                <c:pt idx="9733">
                  <c:v>38.299999999999997</c:v>
                </c:pt>
                <c:pt idx="9734">
                  <c:v>25</c:v>
                </c:pt>
                <c:pt idx="9735">
                  <c:v>13.1</c:v>
                </c:pt>
                <c:pt idx="9736">
                  <c:v>97</c:v>
                </c:pt>
                <c:pt idx="9737">
                  <c:v>65.8</c:v>
                </c:pt>
                <c:pt idx="9738">
                  <c:v>32.299999999999997</c:v>
                </c:pt>
                <c:pt idx="9739">
                  <c:v>33.700000000000003</c:v>
                </c:pt>
                <c:pt idx="9740">
                  <c:v>59</c:v>
                </c:pt>
                <c:pt idx="9741">
                  <c:v>94.4</c:v>
                </c:pt>
                <c:pt idx="9742">
                  <c:v>53.8</c:v>
                </c:pt>
                <c:pt idx="9743">
                  <c:v>32.299999999999997</c:v>
                </c:pt>
                <c:pt idx="9744">
                  <c:v>23.1</c:v>
                </c:pt>
                <c:pt idx="9745">
                  <c:v>17.2</c:v>
                </c:pt>
                <c:pt idx="9746">
                  <c:v>14.6</c:v>
                </c:pt>
                <c:pt idx="9747">
                  <c:v>21.4</c:v>
                </c:pt>
                <c:pt idx="9748">
                  <c:v>32.9</c:v>
                </c:pt>
                <c:pt idx="9749">
                  <c:v>34</c:v>
                </c:pt>
                <c:pt idx="9750">
                  <c:v>30.6</c:v>
                </c:pt>
                <c:pt idx="9751">
                  <c:v>34.6</c:v>
                </c:pt>
                <c:pt idx="9752">
                  <c:v>32.700000000000003</c:v>
                </c:pt>
                <c:pt idx="9753">
                  <c:v>26.8</c:v>
                </c:pt>
                <c:pt idx="9754">
                  <c:v>22.2</c:v>
                </c:pt>
                <c:pt idx="9755">
                  <c:v>17.399999999999999</c:v>
                </c:pt>
                <c:pt idx="9756">
                  <c:v>27.4</c:v>
                </c:pt>
                <c:pt idx="9757">
                  <c:v>57.1</c:v>
                </c:pt>
                <c:pt idx="9758">
                  <c:v>92.1</c:v>
                </c:pt>
                <c:pt idx="9759">
                  <c:v>61.6</c:v>
                </c:pt>
                <c:pt idx="9760">
                  <c:v>63.9</c:v>
                </c:pt>
                <c:pt idx="9761">
                  <c:v>65.7</c:v>
                </c:pt>
                <c:pt idx="9762">
                  <c:v>48.6</c:v>
                </c:pt>
                <c:pt idx="9763">
                  <c:v>40.6</c:v>
                </c:pt>
                <c:pt idx="9764">
                  <c:v>33.700000000000003</c:v>
                </c:pt>
                <c:pt idx="9765">
                  <c:v>80.7</c:v>
                </c:pt>
                <c:pt idx="9766">
                  <c:v>75</c:v>
                </c:pt>
                <c:pt idx="9767">
                  <c:v>67.5</c:v>
                </c:pt>
                <c:pt idx="9768">
                  <c:v>67.3</c:v>
                </c:pt>
                <c:pt idx="9769">
                  <c:v>50.2</c:v>
                </c:pt>
                <c:pt idx="9770">
                  <c:v>46.1</c:v>
                </c:pt>
                <c:pt idx="9771">
                  <c:v>39.9</c:v>
                </c:pt>
                <c:pt idx="9772">
                  <c:v>37.700000000000003</c:v>
                </c:pt>
                <c:pt idx="9773">
                  <c:v>30.5</c:v>
                </c:pt>
                <c:pt idx="9774">
                  <c:v>25.4</c:v>
                </c:pt>
                <c:pt idx="9775">
                  <c:v>21.4</c:v>
                </c:pt>
                <c:pt idx="9776">
                  <c:v>18</c:v>
                </c:pt>
                <c:pt idx="9777">
                  <c:v>15.2</c:v>
                </c:pt>
                <c:pt idx="9778">
                  <c:v>11.6</c:v>
                </c:pt>
                <c:pt idx="9779">
                  <c:v>10</c:v>
                </c:pt>
                <c:pt idx="9780">
                  <c:v>8.9</c:v>
                </c:pt>
                <c:pt idx="9781">
                  <c:v>7.89</c:v>
                </c:pt>
                <c:pt idx="9782">
                  <c:v>7.1</c:v>
                </c:pt>
                <c:pt idx="9783">
                  <c:v>6.53</c:v>
                </c:pt>
                <c:pt idx="9784">
                  <c:v>5.89</c:v>
                </c:pt>
                <c:pt idx="9785">
                  <c:v>5.4</c:v>
                </c:pt>
                <c:pt idx="9786">
                  <c:v>6.13</c:v>
                </c:pt>
                <c:pt idx="9787">
                  <c:v>8.4</c:v>
                </c:pt>
                <c:pt idx="9788">
                  <c:v>10.1</c:v>
                </c:pt>
                <c:pt idx="9789">
                  <c:v>8.07</c:v>
                </c:pt>
                <c:pt idx="9790">
                  <c:v>16.8</c:v>
                </c:pt>
                <c:pt idx="9791">
                  <c:v>23.7</c:v>
                </c:pt>
                <c:pt idx="9792">
                  <c:v>42.7</c:v>
                </c:pt>
                <c:pt idx="9793">
                  <c:v>34.1</c:v>
                </c:pt>
                <c:pt idx="9794">
                  <c:v>25.9</c:v>
                </c:pt>
                <c:pt idx="9795">
                  <c:v>20.8</c:v>
                </c:pt>
                <c:pt idx="9796">
                  <c:v>16.899999999999999</c:v>
                </c:pt>
                <c:pt idx="9797">
                  <c:v>14.1</c:v>
                </c:pt>
                <c:pt idx="9798">
                  <c:v>11.9</c:v>
                </c:pt>
                <c:pt idx="9799">
                  <c:v>10.1</c:v>
                </c:pt>
                <c:pt idx="9800">
                  <c:v>8.9</c:v>
                </c:pt>
                <c:pt idx="9801">
                  <c:v>8.74</c:v>
                </c:pt>
                <c:pt idx="9802">
                  <c:v>8.98</c:v>
                </c:pt>
                <c:pt idx="9803">
                  <c:v>18.600000000000001</c:v>
                </c:pt>
                <c:pt idx="9804">
                  <c:v>66.900000000000006</c:v>
                </c:pt>
                <c:pt idx="9805">
                  <c:v>52.7</c:v>
                </c:pt>
                <c:pt idx="9806">
                  <c:v>69.7</c:v>
                </c:pt>
                <c:pt idx="9807">
                  <c:v>157</c:v>
                </c:pt>
                <c:pt idx="9808">
                  <c:v>120</c:v>
                </c:pt>
                <c:pt idx="9809">
                  <c:v>59.8</c:v>
                </c:pt>
                <c:pt idx="9810">
                  <c:v>40.9</c:v>
                </c:pt>
                <c:pt idx="9811">
                  <c:v>48.9</c:v>
                </c:pt>
                <c:pt idx="9812">
                  <c:v>37.799999999999997</c:v>
                </c:pt>
                <c:pt idx="9813">
                  <c:v>41.8</c:v>
                </c:pt>
                <c:pt idx="9814">
                  <c:v>41.8</c:v>
                </c:pt>
                <c:pt idx="9815">
                  <c:v>55.4</c:v>
                </c:pt>
                <c:pt idx="9816">
                  <c:v>105</c:v>
                </c:pt>
                <c:pt idx="9817">
                  <c:v>105</c:v>
                </c:pt>
                <c:pt idx="9818">
                  <c:v>77.599999999999994</c:v>
                </c:pt>
                <c:pt idx="9819">
                  <c:v>51.9</c:v>
                </c:pt>
                <c:pt idx="9820">
                  <c:v>36.6</c:v>
                </c:pt>
                <c:pt idx="9821">
                  <c:v>28.7</c:v>
                </c:pt>
                <c:pt idx="9822">
                  <c:v>23.8</c:v>
                </c:pt>
                <c:pt idx="9823">
                  <c:v>19.7</c:v>
                </c:pt>
                <c:pt idx="9824">
                  <c:v>16.7</c:v>
                </c:pt>
                <c:pt idx="9825">
                  <c:v>17.899999999999999</c:v>
                </c:pt>
                <c:pt idx="9826">
                  <c:v>15.3</c:v>
                </c:pt>
                <c:pt idx="9827">
                  <c:v>14.9</c:v>
                </c:pt>
                <c:pt idx="9828">
                  <c:v>13.6</c:v>
                </c:pt>
                <c:pt idx="9829">
                  <c:v>12.3</c:v>
                </c:pt>
                <c:pt idx="9830">
                  <c:v>11.4</c:v>
                </c:pt>
                <c:pt idx="9831">
                  <c:v>10.5</c:v>
                </c:pt>
                <c:pt idx="9832">
                  <c:v>10.4</c:v>
                </c:pt>
                <c:pt idx="9833">
                  <c:v>11.5</c:v>
                </c:pt>
                <c:pt idx="9834">
                  <c:v>10.5</c:v>
                </c:pt>
                <c:pt idx="9835">
                  <c:v>9.94</c:v>
                </c:pt>
                <c:pt idx="9836">
                  <c:v>9.24</c:v>
                </c:pt>
                <c:pt idx="9837">
                  <c:v>8.57</c:v>
                </c:pt>
                <c:pt idx="9838">
                  <c:v>8.7100000000000009</c:v>
                </c:pt>
                <c:pt idx="9839">
                  <c:v>8.06</c:v>
                </c:pt>
                <c:pt idx="9840">
                  <c:v>7.97</c:v>
                </c:pt>
                <c:pt idx="9841">
                  <c:v>7.33</c:v>
                </c:pt>
                <c:pt idx="9842">
                  <c:v>6.78</c:v>
                </c:pt>
                <c:pt idx="9843">
                  <c:v>6.49</c:v>
                </c:pt>
                <c:pt idx="9844">
                  <c:v>9.16</c:v>
                </c:pt>
                <c:pt idx="9845">
                  <c:v>14.5</c:v>
                </c:pt>
                <c:pt idx="9846">
                  <c:v>18</c:v>
                </c:pt>
                <c:pt idx="9847">
                  <c:v>24.3</c:v>
                </c:pt>
                <c:pt idx="9848">
                  <c:v>23.4</c:v>
                </c:pt>
                <c:pt idx="9849">
                  <c:v>29</c:v>
                </c:pt>
                <c:pt idx="9850">
                  <c:v>25.6</c:v>
                </c:pt>
                <c:pt idx="9851">
                  <c:v>21.7</c:v>
                </c:pt>
                <c:pt idx="9852">
                  <c:v>18.2</c:v>
                </c:pt>
                <c:pt idx="9853">
                  <c:v>15.2</c:v>
                </c:pt>
                <c:pt idx="9854">
                  <c:v>13</c:v>
                </c:pt>
                <c:pt idx="9855">
                  <c:v>11.2</c:v>
                </c:pt>
                <c:pt idx="9856">
                  <c:v>10</c:v>
                </c:pt>
                <c:pt idx="9857">
                  <c:v>12.8</c:v>
                </c:pt>
                <c:pt idx="9858">
                  <c:v>14.7</c:v>
                </c:pt>
                <c:pt idx="9859">
                  <c:v>15.2</c:v>
                </c:pt>
                <c:pt idx="9860">
                  <c:v>15.2</c:v>
                </c:pt>
                <c:pt idx="9861">
                  <c:v>14</c:v>
                </c:pt>
                <c:pt idx="9862">
                  <c:v>13</c:v>
                </c:pt>
                <c:pt idx="9863">
                  <c:v>14.8</c:v>
                </c:pt>
                <c:pt idx="9864">
                  <c:v>17.3</c:v>
                </c:pt>
                <c:pt idx="9865">
                  <c:v>14.3</c:v>
                </c:pt>
                <c:pt idx="9866">
                  <c:v>12.8</c:v>
                </c:pt>
                <c:pt idx="9867">
                  <c:v>11.6</c:v>
                </c:pt>
                <c:pt idx="9868">
                  <c:v>10.9</c:v>
                </c:pt>
                <c:pt idx="9869">
                  <c:v>10.9</c:v>
                </c:pt>
                <c:pt idx="9870">
                  <c:v>9.15</c:v>
                </c:pt>
                <c:pt idx="9871">
                  <c:v>8.42</c:v>
                </c:pt>
                <c:pt idx="9872">
                  <c:v>8.66</c:v>
                </c:pt>
                <c:pt idx="9873">
                  <c:v>11.2</c:v>
                </c:pt>
                <c:pt idx="9874">
                  <c:v>10.199999999999999</c:v>
                </c:pt>
                <c:pt idx="9875">
                  <c:v>9.1999999999999993</c:v>
                </c:pt>
                <c:pt idx="9876">
                  <c:v>9.49</c:v>
                </c:pt>
                <c:pt idx="9877">
                  <c:v>11.5</c:v>
                </c:pt>
                <c:pt idx="9878">
                  <c:v>13.7</c:v>
                </c:pt>
                <c:pt idx="9879">
                  <c:v>11.9</c:v>
                </c:pt>
                <c:pt idx="9880">
                  <c:v>11</c:v>
                </c:pt>
                <c:pt idx="9881">
                  <c:v>10.199999999999999</c:v>
                </c:pt>
                <c:pt idx="9882">
                  <c:v>14.4</c:v>
                </c:pt>
                <c:pt idx="9883">
                  <c:v>17.100000000000001</c:v>
                </c:pt>
                <c:pt idx="9884">
                  <c:v>14.9</c:v>
                </c:pt>
                <c:pt idx="9885">
                  <c:v>13.9</c:v>
                </c:pt>
                <c:pt idx="9886">
                  <c:v>16.899999999999999</c:v>
                </c:pt>
                <c:pt idx="9887">
                  <c:v>21.9</c:v>
                </c:pt>
                <c:pt idx="9888">
                  <c:v>19.5</c:v>
                </c:pt>
                <c:pt idx="9889">
                  <c:v>21.1</c:v>
                </c:pt>
                <c:pt idx="9890">
                  <c:v>36.200000000000003</c:v>
                </c:pt>
                <c:pt idx="9891">
                  <c:v>35.200000000000003</c:v>
                </c:pt>
                <c:pt idx="9892">
                  <c:v>30.3</c:v>
                </c:pt>
                <c:pt idx="9893">
                  <c:v>25.7</c:v>
                </c:pt>
                <c:pt idx="9894">
                  <c:v>23.2</c:v>
                </c:pt>
                <c:pt idx="9895">
                  <c:v>20.8</c:v>
                </c:pt>
                <c:pt idx="9896">
                  <c:v>18.3</c:v>
                </c:pt>
                <c:pt idx="9897">
                  <c:v>16.600000000000001</c:v>
                </c:pt>
                <c:pt idx="9898">
                  <c:v>16.8</c:v>
                </c:pt>
                <c:pt idx="9899">
                  <c:v>17.600000000000001</c:v>
                </c:pt>
                <c:pt idx="9900">
                  <c:v>21</c:v>
                </c:pt>
                <c:pt idx="9901">
                  <c:v>18.3</c:v>
                </c:pt>
                <c:pt idx="9902">
                  <c:v>16</c:v>
                </c:pt>
                <c:pt idx="9903">
                  <c:v>14.6</c:v>
                </c:pt>
                <c:pt idx="9904">
                  <c:v>14.4</c:v>
                </c:pt>
                <c:pt idx="9905">
                  <c:v>21.6</c:v>
                </c:pt>
                <c:pt idx="9906">
                  <c:v>22.8</c:v>
                </c:pt>
                <c:pt idx="9907">
                  <c:v>22.5</c:v>
                </c:pt>
                <c:pt idx="9908">
                  <c:v>25.5</c:v>
                </c:pt>
                <c:pt idx="9909">
                  <c:v>31.8</c:v>
                </c:pt>
                <c:pt idx="9910">
                  <c:v>37.1</c:v>
                </c:pt>
                <c:pt idx="9911">
                  <c:v>39.1</c:v>
                </c:pt>
                <c:pt idx="9912">
                  <c:v>37.9</c:v>
                </c:pt>
                <c:pt idx="9913">
                  <c:v>55.3</c:v>
                </c:pt>
                <c:pt idx="9914">
                  <c:v>39.5</c:v>
                </c:pt>
                <c:pt idx="9915">
                  <c:v>30.9</c:v>
                </c:pt>
                <c:pt idx="9916">
                  <c:v>30.5</c:v>
                </c:pt>
                <c:pt idx="9917">
                  <c:v>26.7</c:v>
                </c:pt>
                <c:pt idx="9918">
                  <c:v>24.6</c:v>
                </c:pt>
                <c:pt idx="9919">
                  <c:v>25.3</c:v>
                </c:pt>
                <c:pt idx="9920">
                  <c:v>27.1</c:v>
                </c:pt>
                <c:pt idx="9921">
                  <c:v>34</c:v>
                </c:pt>
                <c:pt idx="9922">
                  <c:v>37.299999999999997</c:v>
                </c:pt>
                <c:pt idx="9923">
                  <c:v>46.8</c:v>
                </c:pt>
                <c:pt idx="9924">
                  <c:v>64.599999999999994</c:v>
                </c:pt>
                <c:pt idx="9925">
                  <c:v>129</c:v>
                </c:pt>
                <c:pt idx="9926">
                  <c:v>69.400000000000006</c:v>
                </c:pt>
                <c:pt idx="9927">
                  <c:v>46.5</c:v>
                </c:pt>
                <c:pt idx="9928">
                  <c:v>34.799999999999997</c:v>
                </c:pt>
                <c:pt idx="9929">
                  <c:v>30</c:v>
                </c:pt>
                <c:pt idx="9930">
                  <c:v>25.9</c:v>
                </c:pt>
                <c:pt idx="9931">
                  <c:v>22.8</c:v>
                </c:pt>
                <c:pt idx="9932">
                  <c:v>20.7</c:v>
                </c:pt>
                <c:pt idx="9933">
                  <c:v>18.7</c:v>
                </c:pt>
                <c:pt idx="9934">
                  <c:v>17.899999999999999</c:v>
                </c:pt>
                <c:pt idx="9935">
                  <c:v>17.3</c:v>
                </c:pt>
                <c:pt idx="9936">
                  <c:v>17.2</c:v>
                </c:pt>
                <c:pt idx="9937">
                  <c:v>18.100000000000001</c:v>
                </c:pt>
                <c:pt idx="9938">
                  <c:v>19.3</c:v>
                </c:pt>
                <c:pt idx="9939">
                  <c:v>20.6</c:v>
                </c:pt>
                <c:pt idx="9940">
                  <c:v>24.8</c:v>
                </c:pt>
                <c:pt idx="9941">
                  <c:v>27</c:v>
                </c:pt>
                <c:pt idx="9942">
                  <c:v>26.4</c:v>
                </c:pt>
                <c:pt idx="9943">
                  <c:v>22.7</c:v>
                </c:pt>
                <c:pt idx="9944">
                  <c:v>21.4</c:v>
                </c:pt>
                <c:pt idx="9945">
                  <c:v>20.399999999999999</c:v>
                </c:pt>
                <c:pt idx="9946">
                  <c:v>18.899999999999999</c:v>
                </c:pt>
                <c:pt idx="9947">
                  <c:v>18.3</c:v>
                </c:pt>
                <c:pt idx="9948">
                  <c:v>22.2</c:v>
                </c:pt>
                <c:pt idx="9949">
                  <c:v>24.7</c:v>
                </c:pt>
                <c:pt idx="9950">
                  <c:v>72.3</c:v>
                </c:pt>
                <c:pt idx="9951">
                  <c:v>87.2</c:v>
                </c:pt>
                <c:pt idx="9952">
                  <c:v>65.2</c:v>
                </c:pt>
                <c:pt idx="9953">
                  <c:v>51.5</c:v>
                </c:pt>
                <c:pt idx="9954">
                  <c:v>40.799999999999997</c:v>
                </c:pt>
                <c:pt idx="9955">
                  <c:v>59.2</c:v>
                </c:pt>
                <c:pt idx="9956">
                  <c:v>71.2</c:v>
                </c:pt>
                <c:pt idx="9957">
                  <c:v>53.8</c:v>
                </c:pt>
                <c:pt idx="9958">
                  <c:v>40</c:v>
                </c:pt>
                <c:pt idx="9959">
                  <c:v>34.299999999999997</c:v>
                </c:pt>
                <c:pt idx="9960">
                  <c:v>38.4</c:v>
                </c:pt>
                <c:pt idx="9961">
                  <c:v>33.200000000000003</c:v>
                </c:pt>
                <c:pt idx="9962">
                  <c:v>40.700000000000003</c:v>
                </c:pt>
                <c:pt idx="9963">
                  <c:v>55.5</c:v>
                </c:pt>
                <c:pt idx="9964">
                  <c:v>70.5</c:v>
                </c:pt>
                <c:pt idx="9965">
                  <c:v>50.1</c:v>
                </c:pt>
                <c:pt idx="9966">
                  <c:v>37.5</c:v>
                </c:pt>
                <c:pt idx="9967">
                  <c:v>29.8</c:v>
                </c:pt>
                <c:pt idx="9968">
                  <c:v>26.5</c:v>
                </c:pt>
                <c:pt idx="9969">
                  <c:v>28.1</c:v>
                </c:pt>
                <c:pt idx="9970">
                  <c:v>23.3</c:v>
                </c:pt>
                <c:pt idx="9971">
                  <c:v>20.8</c:v>
                </c:pt>
                <c:pt idx="9972">
                  <c:v>18.899999999999999</c:v>
                </c:pt>
                <c:pt idx="9973">
                  <c:v>18.899999999999999</c:v>
                </c:pt>
                <c:pt idx="9974">
                  <c:v>17.899999999999999</c:v>
                </c:pt>
                <c:pt idx="9975">
                  <c:v>15.5</c:v>
                </c:pt>
                <c:pt idx="9976">
                  <c:v>13.9</c:v>
                </c:pt>
                <c:pt idx="9977">
                  <c:v>12.4</c:v>
                </c:pt>
                <c:pt idx="9978">
                  <c:v>11.3</c:v>
                </c:pt>
                <c:pt idx="9979">
                  <c:v>10.4</c:v>
                </c:pt>
                <c:pt idx="9980">
                  <c:v>9.48</c:v>
                </c:pt>
                <c:pt idx="9981">
                  <c:v>8.5</c:v>
                </c:pt>
                <c:pt idx="9982">
                  <c:v>7.88</c:v>
                </c:pt>
                <c:pt idx="9983">
                  <c:v>7.13</c:v>
                </c:pt>
                <c:pt idx="9984">
                  <c:v>6.85</c:v>
                </c:pt>
                <c:pt idx="9985">
                  <c:v>8.06</c:v>
                </c:pt>
                <c:pt idx="9986">
                  <c:v>7.51</c:v>
                </c:pt>
                <c:pt idx="9987">
                  <c:v>6.47</c:v>
                </c:pt>
                <c:pt idx="9988">
                  <c:v>7.98</c:v>
                </c:pt>
                <c:pt idx="9989">
                  <c:v>6.08</c:v>
                </c:pt>
                <c:pt idx="9990">
                  <c:v>5.08</c:v>
                </c:pt>
                <c:pt idx="9991">
                  <c:v>4.2699999999999996</c:v>
                </c:pt>
                <c:pt idx="9992">
                  <c:v>3.61</c:v>
                </c:pt>
                <c:pt idx="9993">
                  <c:v>3.26</c:v>
                </c:pt>
                <c:pt idx="9994">
                  <c:v>2.98</c:v>
                </c:pt>
                <c:pt idx="9995">
                  <c:v>3.01</c:v>
                </c:pt>
                <c:pt idx="9996">
                  <c:v>2.83</c:v>
                </c:pt>
                <c:pt idx="9997">
                  <c:v>2.48</c:v>
                </c:pt>
                <c:pt idx="9998">
                  <c:v>2.17</c:v>
                </c:pt>
                <c:pt idx="9999">
                  <c:v>1.97</c:v>
                </c:pt>
                <c:pt idx="10000">
                  <c:v>1.82</c:v>
                </c:pt>
                <c:pt idx="10001">
                  <c:v>1.69</c:v>
                </c:pt>
                <c:pt idx="10002">
                  <c:v>1.56</c:v>
                </c:pt>
                <c:pt idx="10003">
                  <c:v>1.45</c:v>
                </c:pt>
                <c:pt idx="10004">
                  <c:v>1.27</c:v>
                </c:pt>
                <c:pt idx="10005">
                  <c:v>1.21</c:v>
                </c:pt>
                <c:pt idx="10006">
                  <c:v>1.1299999999999999</c:v>
                </c:pt>
                <c:pt idx="10007">
                  <c:v>0.96</c:v>
                </c:pt>
                <c:pt idx="10008">
                  <c:v>0.81</c:v>
                </c:pt>
                <c:pt idx="10009">
                  <c:v>0.72</c:v>
                </c:pt>
                <c:pt idx="10010">
                  <c:v>0.61</c:v>
                </c:pt>
                <c:pt idx="10011">
                  <c:v>0.53</c:v>
                </c:pt>
                <c:pt idx="10012">
                  <c:v>0.46</c:v>
                </c:pt>
                <c:pt idx="10013">
                  <c:v>0.4</c:v>
                </c:pt>
                <c:pt idx="10014">
                  <c:v>0.4</c:v>
                </c:pt>
                <c:pt idx="10015">
                  <c:v>0.35</c:v>
                </c:pt>
                <c:pt idx="10016">
                  <c:v>0.28999999999999998</c:v>
                </c:pt>
                <c:pt idx="10017">
                  <c:v>0.23</c:v>
                </c:pt>
                <c:pt idx="10018">
                  <c:v>0.52</c:v>
                </c:pt>
                <c:pt idx="10019">
                  <c:v>0.22</c:v>
                </c:pt>
                <c:pt idx="10020">
                  <c:v>0.13</c:v>
                </c:pt>
                <c:pt idx="10021">
                  <c:v>0.2</c:v>
                </c:pt>
                <c:pt idx="10022">
                  <c:v>0.56999999999999995</c:v>
                </c:pt>
                <c:pt idx="10023">
                  <c:v>0.34</c:v>
                </c:pt>
                <c:pt idx="10024">
                  <c:v>0.23</c:v>
                </c:pt>
                <c:pt idx="10025">
                  <c:v>0.11</c:v>
                </c:pt>
                <c:pt idx="10026">
                  <c:v>0.04</c:v>
                </c:pt>
                <c:pt idx="10027">
                  <c:v>0</c:v>
                </c:pt>
                <c:pt idx="10028">
                  <c:v>0</c:v>
                </c:pt>
                <c:pt idx="10029">
                  <c:v>0</c:v>
                </c:pt>
                <c:pt idx="10030">
                  <c:v>0</c:v>
                </c:pt>
                <c:pt idx="10031">
                  <c:v>0</c:v>
                </c:pt>
                <c:pt idx="10032">
                  <c:v>0</c:v>
                </c:pt>
                <c:pt idx="10033">
                  <c:v>0</c:v>
                </c:pt>
                <c:pt idx="10034">
                  <c:v>0</c:v>
                </c:pt>
                <c:pt idx="10035">
                  <c:v>0</c:v>
                </c:pt>
                <c:pt idx="10036">
                  <c:v>0</c:v>
                </c:pt>
                <c:pt idx="10037">
                  <c:v>0</c:v>
                </c:pt>
                <c:pt idx="10038">
                  <c:v>0</c:v>
                </c:pt>
                <c:pt idx="10039">
                  <c:v>0</c:v>
                </c:pt>
                <c:pt idx="10040">
                  <c:v>0</c:v>
                </c:pt>
                <c:pt idx="10041">
                  <c:v>0</c:v>
                </c:pt>
                <c:pt idx="10042">
                  <c:v>0</c:v>
                </c:pt>
                <c:pt idx="10043">
                  <c:v>0</c:v>
                </c:pt>
                <c:pt idx="10044">
                  <c:v>0</c:v>
                </c:pt>
                <c:pt idx="10045">
                  <c:v>2.6</c:v>
                </c:pt>
                <c:pt idx="10046">
                  <c:v>8.07</c:v>
                </c:pt>
                <c:pt idx="10047">
                  <c:v>0.75</c:v>
                </c:pt>
                <c:pt idx="10048">
                  <c:v>0.01</c:v>
                </c:pt>
                <c:pt idx="10049">
                  <c:v>0</c:v>
                </c:pt>
                <c:pt idx="10050">
                  <c:v>0.24</c:v>
                </c:pt>
                <c:pt idx="10051">
                  <c:v>0.25</c:v>
                </c:pt>
                <c:pt idx="10052">
                  <c:v>2.74</c:v>
                </c:pt>
                <c:pt idx="10053">
                  <c:v>5.74</c:v>
                </c:pt>
                <c:pt idx="10054">
                  <c:v>5.96</c:v>
                </c:pt>
                <c:pt idx="10055">
                  <c:v>3.86</c:v>
                </c:pt>
                <c:pt idx="10056">
                  <c:v>2.2400000000000002</c:v>
                </c:pt>
                <c:pt idx="10057">
                  <c:v>1.38</c:v>
                </c:pt>
                <c:pt idx="10058">
                  <c:v>0.92</c:v>
                </c:pt>
                <c:pt idx="10059">
                  <c:v>0.57999999999999996</c:v>
                </c:pt>
                <c:pt idx="10060">
                  <c:v>0.41</c:v>
                </c:pt>
                <c:pt idx="10061">
                  <c:v>2.31</c:v>
                </c:pt>
                <c:pt idx="10062">
                  <c:v>1.61</c:v>
                </c:pt>
                <c:pt idx="10063">
                  <c:v>1.46</c:v>
                </c:pt>
                <c:pt idx="10064">
                  <c:v>5.6</c:v>
                </c:pt>
                <c:pt idx="10065">
                  <c:v>24.2</c:v>
                </c:pt>
                <c:pt idx="10066">
                  <c:v>22.8</c:v>
                </c:pt>
                <c:pt idx="10067">
                  <c:v>13.5</c:v>
                </c:pt>
                <c:pt idx="10068">
                  <c:v>10.8</c:v>
                </c:pt>
                <c:pt idx="10069">
                  <c:v>11.1</c:v>
                </c:pt>
                <c:pt idx="10070">
                  <c:v>7.94</c:v>
                </c:pt>
                <c:pt idx="10071">
                  <c:v>8.24</c:v>
                </c:pt>
                <c:pt idx="10072">
                  <c:v>7.46</c:v>
                </c:pt>
                <c:pt idx="10073">
                  <c:v>8.01</c:v>
                </c:pt>
                <c:pt idx="10074">
                  <c:v>7.25</c:v>
                </c:pt>
                <c:pt idx="10075">
                  <c:v>5.97</c:v>
                </c:pt>
                <c:pt idx="10076">
                  <c:v>5</c:v>
                </c:pt>
                <c:pt idx="10077">
                  <c:v>4.37</c:v>
                </c:pt>
                <c:pt idx="10078">
                  <c:v>4.05</c:v>
                </c:pt>
                <c:pt idx="10079">
                  <c:v>4.0199999999999996</c:v>
                </c:pt>
                <c:pt idx="10080">
                  <c:v>3.47</c:v>
                </c:pt>
                <c:pt idx="10081">
                  <c:v>3.05</c:v>
                </c:pt>
                <c:pt idx="10082">
                  <c:v>2.72</c:v>
                </c:pt>
                <c:pt idx="10083">
                  <c:v>2.84</c:v>
                </c:pt>
                <c:pt idx="10084">
                  <c:v>4.93</c:v>
                </c:pt>
                <c:pt idx="10085">
                  <c:v>27.2</c:v>
                </c:pt>
                <c:pt idx="10086">
                  <c:v>16.399999999999999</c:v>
                </c:pt>
                <c:pt idx="10087">
                  <c:v>11.9</c:v>
                </c:pt>
                <c:pt idx="10088">
                  <c:v>9.56</c:v>
                </c:pt>
                <c:pt idx="10089">
                  <c:v>8.39</c:v>
                </c:pt>
                <c:pt idx="10090">
                  <c:v>8.3800000000000008</c:v>
                </c:pt>
                <c:pt idx="10091">
                  <c:v>7</c:v>
                </c:pt>
                <c:pt idx="10092">
                  <c:v>6.08</c:v>
                </c:pt>
                <c:pt idx="10093">
                  <c:v>5.29</c:v>
                </c:pt>
                <c:pt idx="10094">
                  <c:v>4.72</c:v>
                </c:pt>
                <c:pt idx="10095">
                  <c:v>4.24</c:v>
                </c:pt>
                <c:pt idx="10096">
                  <c:v>3.88</c:v>
                </c:pt>
                <c:pt idx="10097">
                  <c:v>4.07</c:v>
                </c:pt>
                <c:pt idx="10098">
                  <c:v>3.87</c:v>
                </c:pt>
                <c:pt idx="10099">
                  <c:v>9.93</c:v>
                </c:pt>
                <c:pt idx="10100">
                  <c:v>33</c:v>
                </c:pt>
                <c:pt idx="10101">
                  <c:v>40.9</c:v>
                </c:pt>
                <c:pt idx="10102">
                  <c:v>78.900000000000006</c:v>
                </c:pt>
                <c:pt idx="10103">
                  <c:v>46.5</c:v>
                </c:pt>
                <c:pt idx="10104">
                  <c:v>33.700000000000003</c:v>
                </c:pt>
                <c:pt idx="10105">
                  <c:v>27.4</c:v>
                </c:pt>
                <c:pt idx="10106">
                  <c:v>29.8</c:v>
                </c:pt>
                <c:pt idx="10107">
                  <c:v>69.2</c:v>
                </c:pt>
                <c:pt idx="10108">
                  <c:v>80.3</c:v>
                </c:pt>
                <c:pt idx="10109">
                  <c:v>46.7</c:v>
                </c:pt>
                <c:pt idx="10110">
                  <c:v>30.9</c:v>
                </c:pt>
                <c:pt idx="10111">
                  <c:v>24.2</c:v>
                </c:pt>
                <c:pt idx="10112">
                  <c:v>21.1</c:v>
                </c:pt>
                <c:pt idx="10113">
                  <c:v>30.7</c:v>
                </c:pt>
                <c:pt idx="10114">
                  <c:v>25.8</c:v>
                </c:pt>
                <c:pt idx="10115">
                  <c:v>23</c:v>
                </c:pt>
                <c:pt idx="10116">
                  <c:v>19.899999999999999</c:v>
                </c:pt>
                <c:pt idx="10117">
                  <c:v>18.2</c:v>
                </c:pt>
                <c:pt idx="10118">
                  <c:v>18.100000000000001</c:v>
                </c:pt>
                <c:pt idx="10119">
                  <c:v>16.7</c:v>
                </c:pt>
                <c:pt idx="10120">
                  <c:v>25.3</c:v>
                </c:pt>
                <c:pt idx="10121">
                  <c:v>48.1</c:v>
                </c:pt>
                <c:pt idx="10122">
                  <c:v>105</c:v>
                </c:pt>
                <c:pt idx="10123">
                  <c:v>75.3</c:v>
                </c:pt>
                <c:pt idx="10124">
                  <c:v>52.9</c:v>
                </c:pt>
                <c:pt idx="10125">
                  <c:v>38.4</c:v>
                </c:pt>
                <c:pt idx="10126">
                  <c:v>30.6</c:v>
                </c:pt>
                <c:pt idx="10127">
                  <c:v>26</c:v>
                </c:pt>
                <c:pt idx="10128">
                  <c:v>22.2</c:v>
                </c:pt>
                <c:pt idx="10129">
                  <c:v>18.3</c:v>
                </c:pt>
                <c:pt idx="10130">
                  <c:v>15.8</c:v>
                </c:pt>
                <c:pt idx="10131">
                  <c:v>14.9</c:v>
                </c:pt>
                <c:pt idx="10132">
                  <c:v>14.1</c:v>
                </c:pt>
                <c:pt idx="10133">
                  <c:v>13.1</c:v>
                </c:pt>
                <c:pt idx="10134">
                  <c:v>12</c:v>
                </c:pt>
                <c:pt idx="10135">
                  <c:v>10.9</c:v>
                </c:pt>
                <c:pt idx="10136">
                  <c:v>15</c:v>
                </c:pt>
                <c:pt idx="10137">
                  <c:v>24.4</c:v>
                </c:pt>
                <c:pt idx="10138">
                  <c:v>20.2</c:v>
                </c:pt>
                <c:pt idx="10139">
                  <c:v>17.7</c:v>
                </c:pt>
                <c:pt idx="10140">
                  <c:v>15.9</c:v>
                </c:pt>
                <c:pt idx="10141">
                  <c:v>14.8</c:v>
                </c:pt>
                <c:pt idx="10142">
                  <c:v>13.8</c:v>
                </c:pt>
                <c:pt idx="10143">
                  <c:v>14.4</c:v>
                </c:pt>
                <c:pt idx="10144">
                  <c:v>25.6</c:v>
                </c:pt>
                <c:pt idx="10145">
                  <c:v>51.8</c:v>
                </c:pt>
                <c:pt idx="10146">
                  <c:v>71.7</c:v>
                </c:pt>
                <c:pt idx="10147">
                  <c:v>63.9</c:v>
                </c:pt>
                <c:pt idx="10148">
                  <c:v>387</c:v>
                </c:pt>
                <c:pt idx="10149">
                  <c:v>323</c:v>
                </c:pt>
                <c:pt idx="10150">
                  <c:v>153</c:v>
                </c:pt>
                <c:pt idx="10151">
                  <c:v>81.599999999999994</c:v>
                </c:pt>
                <c:pt idx="10152">
                  <c:v>52.7</c:v>
                </c:pt>
                <c:pt idx="10153">
                  <c:v>38.9</c:v>
                </c:pt>
                <c:pt idx="10154">
                  <c:v>31.1</c:v>
                </c:pt>
                <c:pt idx="10155">
                  <c:v>26.1</c:v>
                </c:pt>
                <c:pt idx="10156">
                  <c:v>21.9</c:v>
                </c:pt>
                <c:pt idx="10157">
                  <c:v>18.3</c:v>
                </c:pt>
                <c:pt idx="10158">
                  <c:v>15.7</c:v>
                </c:pt>
                <c:pt idx="10159">
                  <c:v>13.4</c:v>
                </c:pt>
                <c:pt idx="10160">
                  <c:v>13.4</c:v>
                </c:pt>
                <c:pt idx="10161">
                  <c:v>20</c:v>
                </c:pt>
                <c:pt idx="10162">
                  <c:v>17</c:v>
                </c:pt>
                <c:pt idx="10163">
                  <c:v>16</c:v>
                </c:pt>
                <c:pt idx="10164">
                  <c:v>27</c:v>
                </c:pt>
                <c:pt idx="10165">
                  <c:v>25</c:v>
                </c:pt>
                <c:pt idx="10166">
                  <c:v>23</c:v>
                </c:pt>
                <c:pt idx="10167">
                  <c:v>22</c:v>
                </c:pt>
                <c:pt idx="10168">
                  <c:v>21</c:v>
                </c:pt>
                <c:pt idx="10169">
                  <c:v>20</c:v>
                </c:pt>
                <c:pt idx="10170">
                  <c:v>19</c:v>
                </c:pt>
                <c:pt idx="10171">
                  <c:v>18</c:v>
                </c:pt>
                <c:pt idx="10172">
                  <c:v>17</c:v>
                </c:pt>
                <c:pt idx="10173">
                  <c:v>62</c:v>
                </c:pt>
                <c:pt idx="10174">
                  <c:v>102</c:v>
                </c:pt>
                <c:pt idx="10175">
                  <c:v>83.1</c:v>
                </c:pt>
                <c:pt idx="10176">
                  <c:v>48.4</c:v>
                </c:pt>
                <c:pt idx="10177">
                  <c:v>33.4</c:v>
                </c:pt>
                <c:pt idx="10178">
                  <c:v>26.2</c:v>
                </c:pt>
                <c:pt idx="10179">
                  <c:v>69</c:v>
                </c:pt>
                <c:pt idx="10180">
                  <c:v>172</c:v>
                </c:pt>
                <c:pt idx="10181">
                  <c:v>202</c:v>
                </c:pt>
                <c:pt idx="10182">
                  <c:v>161</c:v>
                </c:pt>
                <c:pt idx="10183">
                  <c:v>455</c:v>
                </c:pt>
                <c:pt idx="10184">
                  <c:v>430</c:v>
                </c:pt>
                <c:pt idx="10185">
                  <c:v>166</c:v>
                </c:pt>
                <c:pt idx="10186">
                  <c:v>82.5</c:v>
                </c:pt>
                <c:pt idx="10187">
                  <c:v>55.7</c:v>
                </c:pt>
                <c:pt idx="10188">
                  <c:v>114</c:v>
                </c:pt>
                <c:pt idx="10189">
                  <c:v>127</c:v>
                </c:pt>
                <c:pt idx="10190">
                  <c:v>72.900000000000006</c:v>
                </c:pt>
                <c:pt idx="10191">
                  <c:v>60.3</c:v>
                </c:pt>
                <c:pt idx="10192">
                  <c:v>70.5</c:v>
                </c:pt>
                <c:pt idx="10193">
                  <c:v>54.5</c:v>
                </c:pt>
                <c:pt idx="10194">
                  <c:v>44.8</c:v>
                </c:pt>
                <c:pt idx="10195">
                  <c:v>41.7</c:v>
                </c:pt>
                <c:pt idx="10196">
                  <c:v>76.5</c:v>
                </c:pt>
                <c:pt idx="10197">
                  <c:v>75.8</c:v>
                </c:pt>
                <c:pt idx="10198">
                  <c:v>53.9</c:v>
                </c:pt>
                <c:pt idx="10199">
                  <c:v>39.799999999999997</c:v>
                </c:pt>
                <c:pt idx="10200">
                  <c:v>31.6</c:v>
                </c:pt>
                <c:pt idx="10201">
                  <c:v>29.1</c:v>
                </c:pt>
                <c:pt idx="10202">
                  <c:v>52.9</c:v>
                </c:pt>
                <c:pt idx="10203">
                  <c:v>63.5</c:v>
                </c:pt>
                <c:pt idx="10204">
                  <c:v>65.900000000000006</c:v>
                </c:pt>
                <c:pt idx="10205">
                  <c:v>93.1</c:v>
                </c:pt>
                <c:pt idx="10206">
                  <c:v>60.7</c:v>
                </c:pt>
                <c:pt idx="10207">
                  <c:v>43.2</c:v>
                </c:pt>
                <c:pt idx="10208">
                  <c:v>33.4</c:v>
                </c:pt>
                <c:pt idx="10209">
                  <c:v>28.4</c:v>
                </c:pt>
                <c:pt idx="10210">
                  <c:v>26.9</c:v>
                </c:pt>
                <c:pt idx="10211">
                  <c:v>27.1</c:v>
                </c:pt>
                <c:pt idx="10212">
                  <c:v>28.1</c:v>
                </c:pt>
                <c:pt idx="10213">
                  <c:v>28.9</c:v>
                </c:pt>
                <c:pt idx="10214">
                  <c:v>26.2</c:v>
                </c:pt>
                <c:pt idx="10215">
                  <c:v>22.4</c:v>
                </c:pt>
                <c:pt idx="10216">
                  <c:v>18.899999999999999</c:v>
                </c:pt>
                <c:pt idx="10217">
                  <c:v>16.3</c:v>
                </c:pt>
                <c:pt idx="10218">
                  <c:v>14</c:v>
                </c:pt>
                <c:pt idx="10219">
                  <c:v>12.6</c:v>
                </c:pt>
                <c:pt idx="10220">
                  <c:v>11.8</c:v>
                </c:pt>
                <c:pt idx="10221">
                  <c:v>10.9</c:v>
                </c:pt>
                <c:pt idx="10222">
                  <c:v>9.52</c:v>
                </c:pt>
                <c:pt idx="10223">
                  <c:v>8.1999999999999993</c:v>
                </c:pt>
                <c:pt idx="10224">
                  <c:v>7.6</c:v>
                </c:pt>
                <c:pt idx="10225">
                  <c:v>7.55</c:v>
                </c:pt>
                <c:pt idx="10226">
                  <c:v>7.53</c:v>
                </c:pt>
                <c:pt idx="10227">
                  <c:v>6.42</c:v>
                </c:pt>
                <c:pt idx="10228">
                  <c:v>6.52</c:v>
                </c:pt>
                <c:pt idx="10229">
                  <c:v>6.21</c:v>
                </c:pt>
                <c:pt idx="10230">
                  <c:v>5.4</c:v>
                </c:pt>
                <c:pt idx="10231">
                  <c:v>5.82</c:v>
                </c:pt>
                <c:pt idx="10232">
                  <c:v>5.47</c:v>
                </c:pt>
                <c:pt idx="10233">
                  <c:v>4.97</c:v>
                </c:pt>
                <c:pt idx="10234">
                  <c:v>5.42</c:v>
                </c:pt>
                <c:pt idx="10235">
                  <c:v>10.3</c:v>
                </c:pt>
                <c:pt idx="10236">
                  <c:v>39.9</c:v>
                </c:pt>
                <c:pt idx="10237">
                  <c:v>32</c:v>
                </c:pt>
                <c:pt idx="10238">
                  <c:v>25.3</c:v>
                </c:pt>
                <c:pt idx="10239">
                  <c:v>27</c:v>
                </c:pt>
                <c:pt idx="10240">
                  <c:v>35.5</c:v>
                </c:pt>
                <c:pt idx="10241">
                  <c:v>34.4</c:v>
                </c:pt>
                <c:pt idx="10242">
                  <c:v>35.799999999999997</c:v>
                </c:pt>
                <c:pt idx="10243">
                  <c:v>29.4</c:v>
                </c:pt>
                <c:pt idx="10244">
                  <c:v>24</c:v>
                </c:pt>
                <c:pt idx="10245">
                  <c:v>19.600000000000001</c:v>
                </c:pt>
                <c:pt idx="10246">
                  <c:v>16.600000000000001</c:v>
                </c:pt>
                <c:pt idx="10247">
                  <c:v>15.5</c:v>
                </c:pt>
                <c:pt idx="10248">
                  <c:v>15.1</c:v>
                </c:pt>
                <c:pt idx="10249">
                  <c:v>13.8</c:v>
                </c:pt>
                <c:pt idx="10250">
                  <c:v>14.1</c:v>
                </c:pt>
                <c:pt idx="10251">
                  <c:v>15.4</c:v>
                </c:pt>
                <c:pt idx="10252">
                  <c:v>15</c:v>
                </c:pt>
                <c:pt idx="10253">
                  <c:v>15.1</c:v>
                </c:pt>
                <c:pt idx="10254">
                  <c:v>16.2</c:v>
                </c:pt>
                <c:pt idx="10255">
                  <c:v>25.6</c:v>
                </c:pt>
                <c:pt idx="10256">
                  <c:v>252</c:v>
                </c:pt>
                <c:pt idx="10257">
                  <c:v>438</c:v>
                </c:pt>
                <c:pt idx="10258">
                  <c:v>184</c:v>
                </c:pt>
                <c:pt idx="10259">
                  <c:v>151</c:v>
                </c:pt>
                <c:pt idx="10260">
                  <c:v>93.6</c:v>
                </c:pt>
                <c:pt idx="10261">
                  <c:v>78.599999999999994</c:v>
                </c:pt>
                <c:pt idx="10262">
                  <c:v>83.2</c:v>
                </c:pt>
                <c:pt idx="10263">
                  <c:v>56.5</c:v>
                </c:pt>
                <c:pt idx="10264">
                  <c:v>38.299999999999997</c:v>
                </c:pt>
                <c:pt idx="10265">
                  <c:v>29.7</c:v>
                </c:pt>
                <c:pt idx="10266">
                  <c:v>25.5</c:v>
                </c:pt>
                <c:pt idx="10267">
                  <c:v>25.2</c:v>
                </c:pt>
                <c:pt idx="10268">
                  <c:v>30.5</c:v>
                </c:pt>
                <c:pt idx="10269">
                  <c:v>28.1</c:v>
                </c:pt>
                <c:pt idx="10270">
                  <c:v>25.8</c:v>
                </c:pt>
                <c:pt idx="10271">
                  <c:v>23.7</c:v>
                </c:pt>
                <c:pt idx="10272">
                  <c:v>22.9</c:v>
                </c:pt>
                <c:pt idx="10273">
                  <c:v>48.9</c:v>
                </c:pt>
                <c:pt idx="10274">
                  <c:v>49.9</c:v>
                </c:pt>
                <c:pt idx="10275">
                  <c:v>36.6</c:v>
                </c:pt>
                <c:pt idx="10276">
                  <c:v>28.4</c:v>
                </c:pt>
                <c:pt idx="10277">
                  <c:v>23.3</c:v>
                </c:pt>
                <c:pt idx="10278">
                  <c:v>20.8</c:v>
                </c:pt>
                <c:pt idx="10279">
                  <c:v>18</c:v>
                </c:pt>
                <c:pt idx="10280">
                  <c:v>16.899999999999999</c:v>
                </c:pt>
                <c:pt idx="10281">
                  <c:v>17.899999999999999</c:v>
                </c:pt>
                <c:pt idx="10282">
                  <c:v>25</c:v>
                </c:pt>
                <c:pt idx="10283">
                  <c:v>29.7</c:v>
                </c:pt>
                <c:pt idx="10284">
                  <c:v>33.799999999999997</c:v>
                </c:pt>
                <c:pt idx="10285">
                  <c:v>31.8</c:v>
                </c:pt>
                <c:pt idx="10286">
                  <c:v>28.6</c:v>
                </c:pt>
                <c:pt idx="10287">
                  <c:v>26.2</c:v>
                </c:pt>
                <c:pt idx="10288">
                  <c:v>24.5</c:v>
                </c:pt>
                <c:pt idx="10289">
                  <c:v>29.5</c:v>
                </c:pt>
                <c:pt idx="10290">
                  <c:v>36.5</c:v>
                </c:pt>
                <c:pt idx="10291">
                  <c:v>35.1</c:v>
                </c:pt>
                <c:pt idx="10292">
                  <c:v>35.700000000000003</c:v>
                </c:pt>
                <c:pt idx="10293">
                  <c:v>46.5</c:v>
                </c:pt>
                <c:pt idx="10294">
                  <c:v>69.5</c:v>
                </c:pt>
                <c:pt idx="10295">
                  <c:v>73.400000000000006</c:v>
                </c:pt>
                <c:pt idx="10296">
                  <c:v>57.5</c:v>
                </c:pt>
                <c:pt idx="10297">
                  <c:v>48.8</c:v>
                </c:pt>
                <c:pt idx="10298">
                  <c:v>52.8</c:v>
                </c:pt>
                <c:pt idx="10299">
                  <c:v>55.5</c:v>
                </c:pt>
                <c:pt idx="10300">
                  <c:v>45.7</c:v>
                </c:pt>
                <c:pt idx="10301">
                  <c:v>61.2</c:v>
                </c:pt>
                <c:pt idx="10302">
                  <c:v>228</c:v>
                </c:pt>
                <c:pt idx="10303">
                  <c:v>155</c:v>
                </c:pt>
                <c:pt idx="10304">
                  <c:v>96</c:v>
                </c:pt>
                <c:pt idx="10305">
                  <c:v>67.400000000000006</c:v>
                </c:pt>
                <c:pt idx="10306">
                  <c:v>53.4</c:v>
                </c:pt>
                <c:pt idx="10307">
                  <c:v>48.4</c:v>
                </c:pt>
                <c:pt idx="10308">
                  <c:v>46.7</c:v>
                </c:pt>
                <c:pt idx="10309">
                  <c:v>46</c:v>
                </c:pt>
                <c:pt idx="10310">
                  <c:v>39.4</c:v>
                </c:pt>
                <c:pt idx="10311">
                  <c:v>34.1</c:v>
                </c:pt>
                <c:pt idx="10312">
                  <c:v>39</c:v>
                </c:pt>
                <c:pt idx="10313">
                  <c:v>51</c:v>
                </c:pt>
                <c:pt idx="10314">
                  <c:v>45.4</c:v>
                </c:pt>
                <c:pt idx="10315">
                  <c:v>42.2</c:v>
                </c:pt>
                <c:pt idx="10316">
                  <c:v>36.299999999999997</c:v>
                </c:pt>
                <c:pt idx="10317">
                  <c:v>34.9</c:v>
                </c:pt>
                <c:pt idx="10318">
                  <c:v>36.299999999999997</c:v>
                </c:pt>
                <c:pt idx="10319">
                  <c:v>57.2</c:v>
                </c:pt>
                <c:pt idx="10320">
                  <c:v>77.7</c:v>
                </c:pt>
                <c:pt idx="10321">
                  <c:v>70</c:v>
                </c:pt>
                <c:pt idx="10322">
                  <c:v>62.8</c:v>
                </c:pt>
                <c:pt idx="10323">
                  <c:v>63.3</c:v>
                </c:pt>
                <c:pt idx="10324">
                  <c:v>62.7</c:v>
                </c:pt>
                <c:pt idx="10325">
                  <c:v>58</c:v>
                </c:pt>
                <c:pt idx="10326">
                  <c:v>76.900000000000006</c:v>
                </c:pt>
                <c:pt idx="10327">
                  <c:v>56.5</c:v>
                </c:pt>
                <c:pt idx="10328">
                  <c:v>45.2</c:v>
                </c:pt>
                <c:pt idx="10329">
                  <c:v>38.6</c:v>
                </c:pt>
                <c:pt idx="10330">
                  <c:v>32.9</c:v>
                </c:pt>
                <c:pt idx="10331">
                  <c:v>36.200000000000003</c:v>
                </c:pt>
                <c:pt idx="10332">
                  <c:v>33.5</c:v>
                </c:pt>
                <c:pt idx="10333">
                  <c:v>41.8</c:v>
                </c:pt>
                <c:pt idx="10334">
                  <c:v>31.9</c:v>
                </c:pt>
                <c:pt idx="10335">
                  <c:v>28.6</c:v>
                </c:pt>
                <c:pt idx="10336">
                  <c:v>36.5</c:v>
                </c:pt>
                <c:pt idx="10337">
                  <c:v>37.200000000000003</c:v>
                </c:pt>
                <c:pt idx="10338">
                  <c:v>31.4</c:v>
                </c:pt>
                <c:pt idx="10339">
                  <c:v>29.3</c:v>
                </c:pt>
                <c:pt idx="10340">
                  <c:v>29.3</c:v>
                </c:pt>
                <c:pt idx="10341">
                  <c:v>27.9</c:v>
                </c:pt>
                <c:pt idx="10342">
                  <c:v>30.6</c:v>
                </c:pt>
                <c:pt idx="10343">
                  <c:v>28.8</c:v>
                </c:pt>
                <c:pt idx="10344">
                  <c:v>23.6</c:v>
                </c:pt>
                <c:pt idx="10345">
                  <c:v>22.2</c:v>
                </c:pt>
                <c:pt idx="10346">
                  <c:v>21.8</c:v>
                </c:pt>
                <c:pt idx="10347">
                  <c:v>24.4</c:v>
                </c:pt>
                <c:pt idx="10348">
                  <c:v>28</c:v>
                </c:pt>
                <c:pt idx="10349">
                  <c:v>21.6</c:v>
                </c:pt>
                <c:pt idx="10350">
                  <c:v>19.100000000000001</c:v>
                </c:pt>
                <c:pt idx="10351">
                  <c:v>17.399999999999999</c:v>
                </c:pt>
                <c:pt idx="10352">
                  <c:v>15.4</c:v>
                </c:pt>
                <c:pt idx="10353">
                  <c:v>13.4</c:v>
                </c:pt>
                <c:pt idx="10354">
                  <c:v>12</c:v>
                </c:pt>
                <c:pt idx="10355">
                  <c:v>11.2</c:v>
                </c:pt>
                <c:pt idx="10356">
                  <c:v>10.199999999999999</c:v>
                </c:pt>
                <c:pt idx="10357">
                  <c:v>8.9</c:v>
                </c:pt>
                <c:pt idx="10358">
                  <c:v>7.96</c:v>
                </c:pt>
                <c:pt idx="10359">
                  <c:v>7.35</c:v>
                </c:pt>
                <c:pt idx="10360">
                  <c:v>6.99</c:v>
                </c:pt>
                <c:pt idx="10361">
                  <c:v>11.1</c:v>
                </c:pt>
                <c:pt idx="10362">
                  <c:v>11.5</c:v>
                </c:pt>
                <c:pt idx="10363">
                  <c:v>9.16</c:v>
                </c:pt>
                <c:pt idx="10364">
                  <c:v>10.9</c:v>
                </c:pt>
                <c:pt idx="10365">
                  <c:v>12.9</c:v>
                </c:pt>
                <c:pt idx="10366">
                  <c:v>10.5</c:v>
                </c:pt>
                <c:pt idx="10367">
                  <c:v>9.4</c:v>
                </c:pt>
                <c:pt idx="10368">
                  <c:v>8.49</c:v>
                </c:pt>
                <c:pt idx="10369">
                  <c:v>10.6</c:v>
                </c:pt>
                <c:pt idx="10370">
                  <c:v>9.02</c:v>
                </c:pt>
                <c:pt idx="10371">
                  <c:v>7.58</c:v>
                </c:pt>
                <c:pt idx="10372">
                  <c:v>6.86</c:v>
                </c:pt>
                <c:pt idx="10373">
                  <c:v>6.58</c:v>
                </c:pt>
                <c:pt idx="10374">
                  <c:v>7.74</c:v>
                </c:pt>
                <c:pt idx="10375">
                  <c:v>6.21</c:v>
                </c:pt>
                <c:pt idx="10376">
                  <c:v>5.4</c:v>
                </c:pt>
                <c:pt idx="10377">
                  <c:v>5</c:v>
                </c:pt>
                <c:pt idx="10378">
                  <c:v>4.68</c:v>
                </c:pt>
                <c:pt idx="10379">
                  <c:v>4.38</c:v>
                </c:pt>
                <c:pt idx="10380">
                  <c:v>4.0599999999999996</c:v>
                </c:pt>
                <c:pt idx="10381">
                  <c:v>3.67</c:v>
                </c:pt>
                <c:pt idx="10382">
                  <c:v>3.39</c:v>
                </c:pt>
                <c:pt idx="10383">
                  <c:v>3.08</c:v>
                </c:pt>
                <c:pt idx="10384">
                  <c:v>2.95</c:v>
                </c:pt>
                <c:pt idx="10385">
                  <c:v>2.85</c:v>
                </c:pt>
                <c:pt idx="10386">
                  <c:v>2.74</c:v>
                </c:pt>
                <c:pt idx="10387">
                  <c:v>2.57</c:v>
                </c:pt>
                <c:pt idx="10388">
                  <c:v>2.4500000000000002</c:v>
                </c:pt>
                <c:pt idx="10389">
                  <c:v>2.38</c:v>
                </c:pt>
                <c:pt idx="10390">
                  <c:v>2.2200000000000002</c:v>
                </c:pt>
                <c:pt idx="10391">
                  <c:v>1.95</c:v>
                </c:pt>
                <c:pt idx="10392">
                  <c:v>1.79</c:v>
                </c:pt>
                <c:pt idx="10393">
                  <c:v>1.67</c:v>
                </c:pt>
                <c:pt idx="10394">
                  <c:v>1.62</c:v>
                </c:pt>
                <c:pt idx="10395">
                  <c:v>1.48</c:v>
                </c:pt>
                <c:pt idx="10396">
                  <c:v>1.3</c:v>
                </c:pt>
                <c:pt idx="10397">
                  <c:v>1.1599999999999999</c:v>
                </c:pt>
                <c:pt idx="10398">
                  <c:v>1.05</c:v>
                </c:pt>
                <c:pt idx="10399">
                  <c:v>0.89</c:v>
                </c:pt>
                <c:pt idx="10400">
                  <c:v>0.71</c:v>
                </c:pt>
                <c:pt idx="10401">
                  <c:v>0.72</c:v>
                </c:pt>
                <c:pt idx="10402">
                  <c:v>2.5099999999999998</c:v>
                </c:pt>
                <c:pt idx="10403">
                  <c:v>1.33</c:v>
                </c:pt>
                <c:pt idx="10404">
                  <c:v>0.85</c:v>
                </c:pt>
                <c:pt idx="10405">
                  <c:v>0.61</c:v>
                </c:pt>
                <c:pt idx="10406">
                  <c:v>0.4</c:v>
                </c:pt>
                <c:pt idx="10407">
                  <c:v>0.23</c:v>
                </c:pt>
                <c:pt idx="10408">
                  <c:v>0.12</c:v>
                </c:pt>
                <c:pt idx="10409">
                  <c:v>0.24</c:v>
                </c:pt>
                <c:pt idx="10410">
                  <c:v>0.19</c:v>
                </c:pt>
                <c:pt idx="10411">
                  <c:v>0.1</c:v>
                </c:pt>
                <c:pt idx="10412">
                  <c:v>0.05</c:v>
                </c:pt>
                <c:pt idx="10413">
                  <c:v>0</c:v>
                </c:pt>
                <c:pt idx="10414">
                  <c:v>0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0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</c:v>
                </c:pt>
                <c:pt idx="10424">
                  <c:v>0</c:v>
                </c:pt>
                <c:pt idx="10425">
                  <c:v>0</c:v>
                </c:pt>
                <c:pt idx="10426">
                  <c:v>0</c:v>
                </c:pt>
                <c:pt idx="10427">
                  <c:v>0</c:v>
                </c:pt>
                <c:pt idx="10428">
                  <c:v>2.8</c:v>
                </c:pt>
                <c:pt idx="10429">
                  <c:v>4.2</c:v>
                </c:pt>
                <c:pt idx="10430">
                  <c:v>0.54</c:v>
                </c:pt>
                <c:pt idx="10431">
                  <c:v>0</c:v>
                </c:pt>
                <c:pt idx="10432">
                  <c:v>0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3.2</c:v>
                </c:pt>
                <c:pt idx="10437">
                  <c:v>8.0500000000000007</c:v>
                </c:pt>
                <c:pt idx="10438">
                  <c:v>3.78</c:v>
                </c:pt>
                <c:pt idx="10439">
                  <c:v>1.56</c:v>
                </c:pt>
                <c:pt idx="10440">
                  <c:v>0.69</c:v>
                </c:pt>
                <c:pt idx="10441">
                  <c:v>0.51</c:v>
                </c:pt>
                <c:pt idx="10442">
                  <c:v>0.42</c:v>
                </c:pt>
                <c:pt idx="10443">
                  <c:v>0.87</c:v>
                </c:pt>
                <c:pt idx="10444">
                  <c:v>1.02</c:v>
                </c:pt>
                <c:pt idx="10445">
                  <c:v>2.77</c:v>
                </c:pt>
                <c:pt idx="10446">
                  <c:v>5.82</c:v>
                </c:pt>
                <c:pt idx="10447">
                  <c:v>8.3699999999999992</c:v>
                </c:pt>
                <c:pt idx="10448">
                  <c:v>7.31</c:v>
                </c:pt>
                <c:pt idx="10449">
                  <c:v>4.97</c:v>
                </c:pt>
                <c:pt idx="10450">
                  <c:v>7.83</c:v>
                </c:pt>
                <c:pt idx="10451">
                  <c:v>38.700000000000003</c:v>
                </c:pt>
                <c:pt idx="10452">
                  <c:v>40.4</c:v>
                </c:pt>
                <c:pt idx="10453">
                  <c:v>22.4</c:v>
                </c:pt>
                <c:pt idx="10454">
                  <c:v>15.6</c:v>
                </c:pt>
                <c:pt idx="10455">
                  <c:v>11.6</c:v>
                </c:pt>
                <c:pt idx="10456">
                  <c:v>9.11</c:v>
                </c:pt>
                <c:pt idx="10457">
                  <c:v>7.46</c:v>
                </c:pt>
                <c:pt idx="10458">
                  <c:v>6.33</c:v>
                </c:pt>
                <c:pt idx="10459">
                  <c:v>5.59</c:v>
                </c:pt>
                <c:pt idx="10460">
                  <c:v>5.13</c:v>
                </c:pt>
                <c:pt idx="10461">
                  <c:v>6.39</c:v>
                </c:pt>
                <c:pt idx="10462">
                  <c:v>58.2</c:v>
                </c:pt>
                <c:pt idx="10463">
                  <c:v>79.900000000000006</c:v>
                </c:pt>
                <c:pt idx="10464">
                  <c:v>36.1</c:v>
                </c:pt>
                <c:pt idx="10465">
                  <c:v>21.4</c:v>
                </c:pt>
                <c:pt idx="10466">
                  <c:v>16.3</c:v>
                </c:pt>
                <c:pt idx="10467">
                  <c:v>13.4</c:v>
                </c:pt>
                <c:pt idx="10468">
                  <c:v>15.4</c:v>
                </c:pt>
                <c:pt idx="10469">
                  <c:v>14.7</c:v>
                </c:pt>
                <c:pt idx="10470">
                  <c:v>35.4</c:v>
                </c:pt>
                <c:pt idx="10471">
                  <c:v>62.3</c:v>
                </c:pt>
                <c:pt idx="10472">
                  <c:v>37.200000000000003</c:v>
                </c:pt>
                <c:pt idx="10473">
                  <c:v>24.5</c:v>
                </c:pt>
                <c:pt idx="10474">
                  <c:v>20.6</c:v>
                </c:pt>
                <c:pt idx="10475">
                  <c:v>16.7</c:v>
                </c:pt>
                <c:pt idx="10476">
                  <c:v>14</c:v>
                </c:pt>
                <c:pt idx="10477">
                  <c:v>12.2</c:v>
                </c:pt>
                <c:pt idx="10478">
                  <c:v>11</c:v>
                </c:pt>
                <c:pt idx="10479">
                  <c:v>10.5</c:v>
                </c:pt>
                <c:pt idx="10480">
                  <c:v>9.6</c:v>
                </c:pt>
                <c:pt idx="10481">
                  <c:v>8.68</c:v>
                </c:pt>
                <c:pt idx="10482">
                  <c:v>10.1</c:v>
                </c:pt>
                <c:pt idx="10483">
                  <c:v>12.4</c:v>
                </c:pt>
                <c:pt idx="10484">
                  <c:v>34.5</c:v>
                </c:pt>
                <c:pt idx="10485">
                  <c:v>34.200000000000003</c:v>
                </c:pt>
                <c:pt idx="10486">
                  <c:v>22.9</c:v>
                </c:pt>
                <c:pt idx="10487">
                  <c:v>21.7</c:v>
                </c:pt>
                <c:pt idx="10488">
                  <c:v>68.5</c:v>
                </c:pt>
                <c:pt idx="10489">
                  <c:v>39.9</c:v>
                </c:pt>
                <c:pt idx="10490">
                  <c:v>26.6</c:v>
                </c:pt>
                <c:pt idx="10491">
                  <c:v>19.7</c:v>
                </c:pt>
                <c:pt idx="10492">
                  <c:v>17.2</c:v>
                </c:pt>
                <c:pt idx="10493">
                  <c:v>30.9</c:v>
                </c:pt>
                <c:pt idx="10494">
                  <c:v>80.7</c:v>
                </c:pt>
                <c:pt idx="10495">
                  <c:v>67.3</c:v>
                </c:pt>
                <c:pt idx="10496">
                  <c:v>46.8</c:v>
                </c:pt>
                <c:pt idx="10497">
                  <c:v>34.5</c:v>
                </c:pt>
                <c:pt idx="10498">
                  <c:v>67.7</c:v>
                </c:pt>
                <c:pt idx="10499">
                  <c:v>81.900000000000006</c:v>
                </c:pt>
                <c:pt idx="10500">
                  <c:v>52.2</c:v>
                </c:pt>
                <c:pt idx="10501">
                  <c:v>41.6</c:v>
                </c:pt>
                <c:pt idx="10502">
                  <c:v>30.1</c:v>
                </c:pt>
                <c:pt idx="10503">
                  <c:v>23.3</c:v>
                </c:pt>
                <c:pt idx="10504">
                  <c:v>19.100000000000001</c:v>
                </c:pt>
                <c:pt idx="10505">
                  <c:v>16.399999999999999</c:v>
                </c:pt>
                <c:pt idx="10506">
                  <c:v>14.3</c:v>
                </c:pt>
                <c:pt idx="10507">
                  <c:v>12.9</c:v>
                </c:pt>
                <c:pt idx="10508">
                  <c:v>11.7</c:v>
                </c:pt>
                <c:pt idx="10509">
                  <c:v>10.7</c:v>
                </c:pt>
                <c:pt idx="10510">
                  <c:v>9.8699999999999992</c:v>
                </c:pt>
                <c:pt idx="10511">
                  <c:v>9.1</c:v>
                </c:pt>
                <c:pt idx="10512">
                  <c:v>8.4600000000000009</c:v>
                </c:pt>
                <c:pt idx="10513">
                  <c:v>8.06</c:v>
                </c:pt>
                <c:pt idx="10514">
                  <c:v>7.29</c:v>
                </c:pt>
                <c:pt idx="10515">
                  <c:v>6.7</c:v>
                </c:pt>
                <c:pt idx="10516">
                  <c:v>6.68</c:v>
                </c:pt>
                <c:pt idx="10517">
                  <c:v>6.44</c:v>
                </c:pt>
                <c:pt idx="10518">
                  <c:v>6.35</c:v>
                </c:pt>
                <c:pt idx="10519">
                  <c:v>7.96</c:v>
                </c:pt>
                <c:pt idx="10520">
                  <c:v>7.87</c:v>
                </c:pt>
                <c:pt idx="10521">
                  <c:v>8</c:v>
                </c:pt>
                <c:pt idx="10522">
                  <c:v>7.94</c:v>
                </c:pt>
                <c:pt idx="10523">
                  <c:v>7.35</c:v>
                </c:pt>
                <c:pt idx="10524">
                  <c:v>7.24</c:v>
                </c:pt>
                <c:pt idx="10525">
                  <c:v>7.87</c:v>
                </c:pt>
                <c:pt idx="10526">
                  <c:v>9.16</c:v>
                </c:pt>
                <c:pt idx="10527">
                  <c:v>9.01</c:v>
                </c:pt>
                <c:pt idx="10528">
                  <c:v>23.6</c:v>
                </c:pt>
                <c:pt idx="10529">
                  <c:v>169</c:v>
                </c:pt>
                <c:pt idx="10530">
                  <c:v>170</c:v>
                </c:pt>
                <c:pt idx="10531">
                  <c:v>163</c:v>
                </c:pt>
                <c:pt idx="10532">
                  <c:v>87.3</c:v>
                </c:pt>
                <c:pt idx="10533">
                  <c:v>50</c:v>
                </c:pt>
                <c:pt idx="10534">
                  <c:v>33.200000000000003</c:v>
                </c:pt>
                <c:pt idx="10535">
                  <c:v>25.2</c:v>
                </c:pt>
                <c:pt idx="10536">
                  <c:v>30.1</c:v>
                </c:pt>
                <c:pt idx="10537">
                  <c:v>48.4</c:v>
                </c:pt>
                <c:pt idx="10538">
                  <c:v>33.299999999999997</c:v>
                </c:pt>
                <c:pt idx="10539">
                  <c:v>25.6</c:v>
                </c:pt>
                <c:pt idx="10540">
                  <c:v>20.7</c:v>
                </c:pt>
                <c:pt idx="10541">
                  <c:v>18.600000000000001</c:v>
                </c:pt>
                <c:pt idx="10542">
                  <c:v>16.600000000000001</c:v>
                </c:pt>
                <c:pt idx="10543">
                  <c:v>14.1</c:v>
                </c:pt>
                <c:pt idx="10544">
                  <c:v>12.7</c:v>
                </c:pt>
                <c:pt idx="10545">
                  <c:v>11.4</c:v>
                </c:pt>
                <c:pt idx="10546">
                  <c:v>10.9</c:v>
                </c:pt>
                <c:pt idx="10547">
                  <c:v>9.84</c:v>
                </c:pt>
                <c:pt idx="10548">
                  <c:v>8.81</c:v>
                </c:pt>
                <c:pt idx="10549">
                  <c:v>8.7100000000000009</c:v>
                </c:pt>
                <c:pt idx="10550">
                  <c:v>8.43</c:v>
                </c:pt>
                <c:pt idx="10551">
                  <c:v>12.7</c:v>
                </c:pt>
                <c:pt idx="10552">
                  <c:v>17.100000000000001</c:v>
                </c:pt>
                <c:pt idx="10553">
                  <c:v>32.6</c:v>
                </c:pt>
                <c:pt idx="10554">
                  <c:v>23.4</c:v>
                </c:pt>
                <c:pt idx="10555">
                  <c:v>18.2</c:v>
                </c:pt>
                <c:pt idx="10556">
                  <c:v>35.299999999999997</c:v>
                </c:pt>
                <c:pt idx="10557">
                  <c:v>83.4</c:v>
                </c:pt>
                <c:pt idx="10558">
                  <c:v>74.5</c:v>
                </c:pt>
                <c:pt idx="10559">
                  <c:v>48</c:v>
                </c:pt>
                <c:pt idx="10560">
                  <c:v>32.200000000000003</c:v>
                </c:pt>
                <c:pt idx="10561">
                  <c:v>81.8</c:v>
                </c:pt>
                <c:pt idx="10562">
                  <c:v>157</c:v>
                </c:pt>
                <c:pt idx="10563">
                  <c:v>81.900000000000006</c:v>
                </c:pt>
                <c:pt idx="10564">
                  <c:v>58</c:v>
                </c:pt>
                <c:pt idx="10565">
                  <c:v>41.9</c:v>
                </c:pt>
                <c:pt idx="10566">
                  <c:v>31.1</c:v>
                </c:pt>
                <c:pt idx="10567">
                  <c:v>23.8</c:v>
                </c:pt>
                <c:pt idx="10568">
                  <c:v>19.8</c:v>
                </c:pt>
                <c:pt idx="10569">
                  <c:v>17.100000000000001</c:v>
                </c:pt>
                <c:pt idx="10570">
                  <c:v>15.6</c:v>
                </c:pt>
                <c:pt idx="10571">
                  <c:v>14.4</c:v>
                </c:pt>
                <c:pt idx="10572">
                  <c:v>15.3</c:v>
                </c:pt>
                <c:pt idx="10573">
                  <c:v>16.7</c:v>
                </c:pt>
                <c:pt idx="10574">
                  <c:v>18.3</c:v>
                </c:pt>
                <c:pt idx="10575">
                  <c:v>17.399999999999999</c:v>
                </c:pt>
                <c:pt idx="10576">
                  <c:v>16.5</c:v>
                </c:pt>
                <c:pt idx="10577">
                  <c:v>15.5</c:v>
                </c:pt>
                <c:pt idx="10578">
                  <c:v>13.5</c:v>
                </c:pt>
                <c:pt idx="10579">
                  <c:v>13.2</c:v>
                </c:pt>
                <c:pt idx="10580">
                  <c:v>14.5</c:v>
                </c:pt>
                <c:pt idx="10581">
                  <c:v>16.7</c:v>
                </c:pt>
                <c:pt idx="10582">
                  <c:v>16.5</c:v>
                </c:pt>
                <c:pt idx="10583">
                  <c:v>15.8</c:v>
                </c:pt>
                <c:pt idx="10584">
                  <c:v>225</c:v>
                </c:pt>
                <c:pt idx="10585">
                  <c:v>442</c:v>
                </c:pt>
                <c:pt idx="10586">
                  <c:v>111</c:v>
                </c:pt>
                <c:pt idx="10587">
                  <c:v>65.8</c:v>
                </c:pt>
                <c:pt idx="10588">
                  <c:v>57.1</c:v>
                </c:pt>
                <c:pt idx="10589">
                  <c:v>41.7</c:v>
                </c:pt>
                <c:pt idx="10590">
                  <c:v>32.4</c:v>
                </c:pt>
                <c:pt idx="10591">
                  <c:v>26.2</c:v>
                </c:pt>
                <c:pt idx="10592">
                  <c:v>21.8</c:v>
                </c:pt>
                <c:pt idx="10593">
                  <c:v>17.5</c:v>
                </c:pt>
                <c:pt idx="10594">
                  <c:v>15.4</c:v>
                </c:pt>
                <c:pt idx="10595">
                  <c:v>25.7</c:v>
                </c:pt>
                <c:pt idx="10596">
                  <c:v>28.9</c:v>
                </c:pt>
                <c:pt idx="10597">
                  <c:v>31.8</c:v>
                </c:pt>
                <c:pt idx="10598">
                  <c:v>29.8</c:v>
                </c:pt>
                <c:pt idx="10599">
                  <c:v>23.6</c:v>
                </c:pt>
                <c:pt idx="10600">
                  <c:v>19.8</c:v>
                </c:pt>
                <c:pt idx="10601">
                  <c:v>17.399999999999999</c:v>
                </c:pt>
                <c:pt idx="10602">
                  <c:v>19.7</c:v>
                </c:pt>
                <c:pt idx="10603">
                  <c:v>28.8</c:v>
                </c:pt>
                <c:pt idx="10604">
                  <c:v>25.5</c:v>
                </c:pt>
                <c:pt idx="10605">
                  <c:v>21.1</c:v>
                </c:pt>
                <c:pt idx="10606">
                  <c:v>17.2</c:v>
                </c:pt>
                <c:pt idx="10607">
                  <c:v>32.200000000000003</c:v>
                </c:pt>
                <c:pt idx="10608">
                  <c:v>47.3</c:v>
                </c:pt>
                <c:pt idx="10609">
                  <c:v>37</c:v>
                </c:pt>
                <c:pt idx="10610">
                  <c:v>28.7</c:v>
                </c:pt>
                <c:pt idx="10611">
                  <c:v>22.3</c:v>
                </c:pt>
                <c:pt idx="10612">
                  <c:v>20.7</c:v>
                </c:pt>
                <c:pt idx="10613">
                  <c:v>16.8</c:v>
                </c:pt>
                <c:pt idx="10614">
                  <c:v>14.3</c:v>
                </c:pt>
                <c:pt idx="10615">
                  <c:v>12.7</c:v>
                </c:pt>
                <c:pt idx="10616">
                  <c:v>11.4</c:v>
                </c:pt>
                <c:pt idx="10617">
                  <c:v>10.9</c:v>
                </c:pt>
                <c:pt idx="10618">
                  <c:v>11.7</c:v>
                </c:pt>
                <c:pt idx="10619">
                  <c:v>12.3</c:v>
                </c:pt>
                <c:pt idx="10620">
                  <c:v>13.5</c:v>
                </c:pt>
                <c:pt idx="10621">
                  <c:v>23.9</c:v>
                </c:pt>
                <c:pt idx="10622">
                  <c:v>64.7</c:v>
                </c:pt>
                <c:pt idx="10623">
                  <c:v>52.8</c:v>
                </c:pt>
                <c:pt idx="10624">
                  <c:v>37.9</c:v>
                </c:pt>
                <c:pt idx="10625">
                  <c:v>30.2</c:v>
                </c:pt>
                <c:pt idx="10626">
                  <c:v>27.2</c:v>
                </c:pt>
                <c:pt idx="10627">
                  <c:v>23.7</c:v>
                </c:pt>
                <c:pt idx="10628">
                  <c:v>20.100000000000001</c:v>
                </c:pt>
                <c:pt idx="10629">
                  <c:v>17.100000000000001</c:v>
                </c:pt>
                <c:pt idx="10630">
                  <c:v>14.8</c:v>
                </c:pt>
                <c:pt idx="10631">
                  <c:v>13.7</c:v>
                </c:pt>
                <c:pt idx="10632">
                  <c:v>15.5</c:v>
                </c:pt>
                <c:pt idx="10633">
                  <c:v>22.8</c:v>
                </c:pt>
                <c:pt idx="10634">
                  <c:v>31.1</c:v>
                </c:pt>
                <c:pt idx="10635">
                  <c:v>35.299999999999997</c:v>
                </c:pt>
                <c:pt idx="10636">
                  <c:v>32.6</c:v>
                </c:pt>
                <c:pt idx="10637">
                  <c:v>28.1</c:v>
                </c:pt>
                <c:pt idx="10638">
                  <c:v>26.2</c:v>
                </c:pt>
                <c:pt idx="10639">
                  <c:v>49.4</c:v>
                </c:pt>
                <c:pt idx="10640">
                  <c:v>55.1</c:v>
                </c:pt>
                <c:pt idx="10641">
                  <c:v>42.2</c:v>
                </c:pt>
                <c:pt idx="10642">
                  <c:v>39.1</c:v>
                </c:pt>
                <c:pt idx="10643">
                  <c:v>98.7</c:v>
                </c:pt>
                <c:pt idx="10644">
                  <c:v>78.8</c:v>
                </c:pt>
                <c:pt idx="10645">
                  <c:v>77.2</c:v>
                </c:pt>
                <c:pt idx="10646">
                  <c:v>89.8</c:v>
                </c:pt>
                <c:pt idx="10647">
                  <c:v>83.9</c:v>
                </c:pt>
                <c:pt idx="10648">
                  <c:v>69.599999999999994</c:v>
                </c:pt>
                <c:pt idx="10649">
                  <c:v>78.900000000000006</c:v>
                </c:pt>
                <c:pt idx="10650">
                  <c:v>63.6</c:v>
                </c:pt>
                <c:pt idx="10651">
                  <c:v>51</c:v>
                </c:pt>
                <c:pt idx="10652">
                  <c:v>45.7</c:v>
                </c:pt>
                <c:pt idx="10653">
                  <c:v>88</c:v>
                </c:pt>
                <c:pt idx="10654">
                  <c:v>90.3</c:v>
                </c:pt>
                <c:pt idx="10655">
                  <c:v>65.8</c:v>
                </c:pt>
                <c:pt idx="10656">
                  <c:v>60.3</c:v>
                </c:pt>
                <c:pt idx="10657">
                  <c:v>75.8</c:v>
                </c:pt>
                <c:pt idx="10658">
                  <c:v>63.7</c:v>
                </c:pt>
                <c:pt idx="10659">
                  <c:v>52.4</c:v>
                </c:pt>
                <c:pt idx="10660">
                  <c:v>46.6</c:v>
                </c:pt>
                <c:pt idx="10661">
                  <c:v>51.1</c:v>
                </c:pt>
                <c:pt idx="10662">
                  <c:v>47.2</c:v>
                </c:pt>
                <c:pt idx="10663">
                  <c:v>35.799999999999997</c:v>
                </c:pt>
                <c:pt idx="10664">
                  <c:v>30.3</c:v>
                </c:pt>
                <c:pt idx="10665">
                  <c:v>28.9</c:v>
                </c:pt>
                <c:pt idx="10666">
                  <c:v>34.5</c:v>
                </c:pt>
                <c:pt idx="10667">
                  <c:v>47.4</c:v>
                </c:pt>
                <c:pt idx="10668">
                  <c:v>53</c:v>
                </c:pt>
                <c:pt idx="10669">
                  <c:v>45.9</c:v>
                </c:pt>
                <c:pt idx="10670">
                  <c:v>37.4</c:v>
                </c:pt>
                <c:pt idx="10671">
                  <c:v>31</c:v>
                </c:pt>
                <c:pt idx="10672">
                  <c:v>25.6</c:v>
                </c:pt>
                <c:pt idx="10673">
                  <c:v>26.5</c:v>
                </c:pt>
                <c:pt idx="10674">
                  <c:v>39.1</c:v>
                </c:pt>
                <c:pt idx="10675">
                  <c:v>58.8</c:v>
                </c:pt>
                <c:pt idx="10676">
                  <c:v>92.5</c:v>
                </c:pt>
                <c:pt idx="10677">
                  <c:v>82.1</c:v>
                </c:pt>
                <c:pt idx="10678">
                  <c:v>57.6</c:v>
                </c:pt>
                <c:pt idx="10679">
                  <c:v>43.6</c:v>
                </c:pt>
                <c:pt idx="10680">
                  <c:v>36</c:v>
                </c:pt>
                <c:pt idx="10681">
                  <c:v>32.200000000000003</c:v>
                </c:pt>
                <c:pt idx="10682">
                  <c:v>27.9</c:v>
                </c:pt>
                <c:pt idx="10683">
                  <c:v>23.8</c:v>
                </c:pt>
                <c:pt idx="10684">
                  <c:v>32.6</c:v>
                </c:pt>
                <c:pt idx="10685">
                  <c:v>45.4</c:v>
                </c:pt>
                <c:pt idx="10686">
                  <c:v>44.1</c:v>
                </c:pt>
                <c:pt idx="10687">
                  <c:v>35.4</c:v>
                </c:pt>
                <c:pt idx="10688">
                  <c:v>29.3</c:v>
                </c:pt>
                <c:pt idx="10689">
                  <c:v>45.2</c:v>
                </c:pt>
                <c:pt idx="10690">
                  <c:v>40.700000000000003</c:v>
                </c:pt>
                <c:pt idx="10691">
                  <c:v>43.4</c:v>
                </c:pt>
                <c:pt idx="10692">
                  <c:v>45.3</c:v>
                </c:pt>
                <c:pt idx="10693">
                  <c:v>41</c:v>
                </c:pt>
                <c:pt idx="10694">
                  <c:v>38.6</c:v>
                </c:pt>
                <c:pt idx="10695">
                  <c:v>33.299999999999997</c:v>
                </c:pt>
                <c:pt idx="10696">
                  <c:v>33.299999999999997</c:v>
                </c:pt>
                <c:pt idx="10697">
                  <c:v>37.5</c:v>
                </c:pt>
                <c:pt idx="10698">
                  <c:v>29.7</c:v>
                </c:pt>
                <c:pt idx="10699">
                  <c:v>25.1</c:v>
                </c:pt>
                <c:pt idx="10700">
                  <c:v>23.2</c:v>
                </c:pt>
                <c:pt idx="10701">
                  <c:v>37.299999999999997</c:v>
                </c:pt>
                <c:pt idx="10702">
                  <c:v>56.6</c:v>
                </c:pt>
                <c:pt idx="10703">
                  <c:v>52.6</c:v>
                </c:pt>
                <c:pt idx="10704">
                  <c:v>40.5</c:v>
                </c:pt>
                <c:pt idx="10705">
                  <c:v>32.9</c:v>
                </c:pt>
                <c:pt idx="10706">
                  <c:v>31.1</c:v>
                </c:pt>
                <c:pt idx="10707">
                  <c:v>33.1</c:v>
                </c:pt>
                <c:pt idx="10708">
                  <c:v>29.2</c:v>
                </c:pt>
                <c:pt idx="10709">
                  <c:v>24.7</c:v>
                </c:pt>
                <c:pt idx="10710">
                  <c:v>25.3</c:v>
                </c:pt>
                <c:pt idx="10711">
                  <c:v>20.100000000000001</c:v>
                </c:pt>
                <c:pt idx="10712">
                  <c:v>17.100000000000001</c:v>
                </c:pt>
                <c:pt idx="10713">
                  <c:v>15</c:v>
                </c:pt>
                <c:pt idx="10714">
                  <c:v>14.8</c:v>
                </c:pt>
                <c:pt idx="10715">
                  <c:v>14.2</c:v>
                </c:pt>
                <c:pt idx="10716">
                  <c:v>12</c:v>
                </c:pt>
                <c:pt idx="10717">
                  <c:v>19.3</c:v>
                </c:pt>
                <c:pt idx="10718">
                  <c:v>14.8</c:v>
                </c:pt>
                <c:pt idx="10719">
                  <c:v>13</c:v>
                </c:pt>
                <c:pt idx="10720">
                  <c:v>11.7</c:v>
                </c:pt>
                <c:pt idx="10721">
                  <c:v>10.199999999999999</c:v>
                </c:pt>
                <c:pt idx="10722">
                  <c:v>8.98</c:v>
                </c:pt>
                <c:pt idx="10723">
                  <c:v>7.84</c:v>
                </c:pt>
                <c:pt idx="10724">
                  <c:v>6.81</c:v>
                </c:pt>
                <c:pt idx="10725">
                  <c:v>5.86</c:v>
                </c:pt>
                <c:pt idx="10726">
                  <c:v>5.13</c:v>
                </c:pt>
                <c:pt idx="10727">
                  <c:v>4.53</c:v>
                </c:pt>
                <c:pt idx="10728">
                  <c:v>4.07</c:v>
                </c:pt>
                <c:pt idx="10729">
                  <c:v>3.77</c:v>
                </c:pt>
                <c:pt idx="10730">
                  <c:v>3.39</c:v>
                </c:pt>
                <c:pt idx="10731">
                  <c:v>3.02</c:v>
                </c:pt>
                <c:pt idx="10732">
                  <c:v>2.7</c:v>
                </c:pt>
                <c:pt idx="10733">
                  <c:v>2.4</c:v>
                </c:pt>
                <c:pt idx="10734">
                  <c:v>3.44</c:v>
                </c:pt>
                <c:pt idx="10735">
                  <c:v>3.08</c:v>
                </c:pt>
                <c:pt idx="10736">
                  <c:v>2.5099999999999998</c:v>
                </c:pt>
                <c:pt idx="10737">
                  <c:v>2.87</c:v>
                </c:pt>
                <c:pt idx="10738">
                  <c:v>2.09</c:v>
                </c:pt>
                <c:pt idx="10739">
                  <c:v>1.75</c:v>
                </c:pt>
                <c:pt idx="10740">
                  <c:v>1.43</c:v>
                </c:pt>
                <c:pt idx="10741">
                  <c:v>1.31</c:v>
                </c:pt>
                <c:pt idx="10742">
                  <c:v>1.18</c:v>
                </c:pt>
                <c:pt idx="10743">
                  <c:v>1.01</c:v>
                </c:pt>
                <c:pt idx="10744">
                  <c:v>0.89</c:v>
                </c:pt>
                <c:pt idx="10745">
                  <c:v>0.77</c:v>
                </c:pt>
                <c:pt idx="10746">
                  <c:v>0.6</c:v>
                </c:pt>
                <c:pt idx="10747">
                  <c:v>0.44</c:v>
                </c:pt>
                <c:pt idx="10748">
                  <c:v>0.24</c:v>
                </c:pt>
                <c:pt idx="10749">
                  <c:v>0.08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</c:v>
                </c:pt>
                <c:pt idx="10757">
                  <c:v>0</c:v>
                </c:pt>
                <c:pt idx="10758">
                  <c:v>0</c:v>
                </c:pt>
                <c:pt idx="10759">
                  <c:v>0</c:v>
                </c:pt>
                <c:pt idx="10760">
                  <c:v>0</c:v>
                </c:pt>
                <c:pt idx="10761">
                  <c:v>0</c:v>
                </c:pt>
                <c:pt idx="10762">
                  <c:v>0</c:v>
                </c:pt>
                <c:pt idx="10763">
                  <c:v>0</c:v>
                </c:pt>
                <c:pt idx="10764">
                  <c:v>0</c:v>
                </c:pt>
                <c:pt idx="10765">
                  <c:v>0</c:v>
                </c:pt>
                <c:pt idx="10766">
                  <c:v>0</c:v>
                </c:pt>
                <c:pt idx="10767">
                  <c:v>0</c:v>
                </c:pt>
                <c:pt idx="10768">
                  <c:v>0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0</c:v>
                </c:pt>
                <c:pt idx="10774">
                  <c:v>0</c:v>
                </c:pt>
                <c:pt idx="10775">
                  <c:v>0</c:v>
                </c:pt>
                <c:pt idx="10776">
                  <c:v>0</c:v>
                </c:pt>
                <c:pt idx="10777">
                  <c:v>0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0</c:v>
                </c:pt>
                <c:pt idx="10782">
                  <c:v>0</c:v>
                </c:pt>
                <c:pt idx="10783">
                  <c:v>0</c:v>
                </c:pt>
                <c:pt idx="10784">
                  <c:v>0</c:v>
                </c:pt>
                <c:pt idx="10785">
                  <c:v>0</c:v>
                </c:pt>
                <c:pt idx="10786">
                  <c:v>0</c:v>
                </c:pt>
                <c:pt idx="10787">
                  <c:v>0</c:v>
                </c:pt>
                <c:pt idx="10788">
                  <c:v>0</c:v>
                </c:pt>
                <c:pt idx="10789">
                  <c:v>0</c:v>
                </c:pt>
                <c:pt idx="10790">
                  <c:v>0</c:v>
                </c:pt>
                <c:pt idx="10791">
                  <c:v>0</c:v>
                </c:pt>
                <c:pt idx="10792">
                  <c:v>0</c:v>
                </c:pt>
                <c:pt idx="10793">
                  <c:v>0</c:v>
                </c:pt>
                <c:pt idx="10794">
                  <c:v>0</c:v>
                </c:pt>
                <c:pt idx="10795">
                  <c:v>0</c:v>
                </c:pt>
                <c:pt idx="10796">
                  <c:v>0</c:v>
                </c:pt>
                <c:pt idx="10797">
                  <c:v>0</c:v>
                </c:pt>
                <c:pt idx="10798">
                  <c:v>0</c:v>
                </c:pt>
                <c:pt idx="10799">
                  <c:v>0</c:v>
                </c:pt>
                <c:pt idx="10800">
                  <c:v>0</c:v>
                </c:pt>
                <c:pt idx="10801">
                  <c:v>0</c:v>
                </c:pt>
                <c:pt idx="10802">
                  <c:v>0</c:v>
                </c:pt>
                <c:pt idx="10803">
                  <c:v>0</c:v>
                </c:pt>
                <c:pt idx="10804">
                  <c:v>0</c:v>
                </c:pt>
                <c:pt idx="10805">
                  <c:v>0</c:v>
                </c:pt>
                <c:pt idx="10806">
                  <c:v>0</c:v>
                </c:pt>
                <c:pt idx="10807">
                  <c:v>0</c:v>
                </c:pt>
                <c:pt idx="10808">
                  <c:v>0</c:v>
                </c:pt>
                <c:pt idx="10809">
                  <c:v>0</c:v>
                </c:pt>
                <c:pt idx="10810">
                  <c:v>0</c:v>
                </c:pt>
                <c:pt idx="10811">
                  <c:v>0</c:v>
                </c:pt>
                <c:pt idx="10812">
                  <c:v>0</c:v>
                </c:pt>
                <c:pt idx="10813">
                  <c:v>0</c:v>
                </c:pt>
                <c:pt idx="10814">
                  <c:v>0</c:v>
                </c:pt>
                <c:pt idx="10815">
                  <c:v>0</c:v>
                </c:pt>
                <c:pt idx="10816">
                  <c:v>0</c:v>
                </c:pt>
                <c:pt idx="10817">
                  <c:v>0</c:v>
                </c:pt>
                <c:pt idx="10818">
                  <c:v>0</c:v>
                </c:pt>
                <c:pt idx="10819">
                  <c:v>0</c:v>
                </c:pt>
                <c:pt idx="10820">
                  <c:v>0</c:v>
                </c:pt>
                <c:pt idx="10821">
                  <c:v>2.9</c:v>
                </c:pt>
                <c:pt idx="10822">
                  <c:v>12.1</c:v>
                </c:pt>
                <c:pt idx="10823">
                  <c:v>0.37</c:v>
                </c:pt>
                <c:pt idx="10824">
                  <c:v>0</c:v>
                </c:pt>
                <c:pt idx="10825">
                  <c:v>16</c:v>
                </c:pt>
                <c:pt idx="10826">
                  <c:v>11.7</c:v>
                </c:pt>
                <c:pt idx="10827">
                  <c:v>5.21</c:v>
                </c:pt>
                <c:pt idx="10828">
                  <c:v>3.42</c:v>
                </c:pt>
                <c:pt idx="10829">
                  <c:v>2.89</c:v>
                </c:pt>
                <c:pt idx="10830">
                  <c:v>1.91</c:v>
                </c:pt>
                <c:pt idx="10831">
                  <c:v>1.8</c:v>
                </c:pt>
                <c:pt idx="10832">
                  <c:v>1.61</c:v>
                </c:pt>
                <c:pt idx="10833">
                  <c:v>25.2</c:v>
                </c:pt>
                <c:pt idx="10834">
                  <c:v>69.2</c:v>
                </c:pt>
                <c:pt idx="10835">
                  <c:v>110</c:v>
                </c:pt>
                <c:pt idx="10836">
                  <c:v>93.3</c:v>
                </c:pt>
                <c:pt idx="10837">
                  <c:v>84.6</c:v>
                </c:pt>
                <c:pt idx="10838">
                  <c:v>56.4</c:v>
                </c:pt>
                <c:pt idx="10839">
                  <c:v>42.9</c:v>
                </c:pt>
                <c:pt idx="10840">
                  <c:v>33.200000000000003</c:v>
                </c:pt>
                <c:pt idx="10841">
                  <c:v>30.6</c:v>
                </c:pt>
                <c:pt idx="10842">
                  <c:v>35.1</c:v>
                </c:pt>
                <c:pt idx="10843">
                  <c:v>29.5</c:v>
                </c:pt>
                <c:pt idx="10844">
                  <c:v>22.7</c:v>
                </c:pt>
                <c:pt idx="10845">
                  <c:v>17.2</c:v>
                </c:pt>
                <c:pt idx="10846">
                  <c:v>13.7</c:v>
                </c:pt>
                <c:pt idx="10847">
                  <c:v>11.3</c:v>
                </c:pt>
                <c:pt idx="10848">
                  <c:v>9.73</c:v>
                </c:pt>
                <c:pt idx="10849">
                  <c:v>18.7</c:v>
                </c:pt>
                <c:pt idx="10850">
                  <c:v>20.100000000000001</c:v>
                </c:pt>
                <c:pt idx="10851">
                  <c:v>36.700000000000003</c:v>
                </c:pt>
                <c:pt idx="10852">
                  <c:v>32.200000000000003</c:v>
                </c:pt>
                <c:pt idx="10853">
                  <c:v>24.6</c:v>
                </c:pt>
                <c:pt idx="10854">
                  <c:v>20.9</c:v>
                </c:pt>
                <c:pt idx="10855">
                  <c:v>23.8</c:v>
                </c:pt>
                <c:pt idx="10856">
                  <c:v>111</c:v>
                </c:pt>
                <c:pt idx="10857">
                  <c:v>88.4</c:v>
                </c:pt>
                <c:pt idx="10858">
                  <c:v>54.1</c:v>
                </c:pt>
                <c:pt idx="10859">
                  <c:v>36.799999999999997</c:v>
                </c:pt>
                <c:pt idx="10860">
                  <c:v>58.9</c:v>
                </c:pt>
                <c:pt idx="10861">
                  <c:v>78.599999999999994</c:v>
                </c:pt>
                <c:pt idx="10862">
                  <c:v>50.9</c:v>
                </c:pt>
                <c:pt idx="10863">
                  <c:v>35.799999999999997</c:v>
                </c:pt>
                <c:pt idx="10864">
                  <c:v>27.3</c:v>
                </c:pt>
                <c:pt idx="10865">
                  <c:v>22</c:v>
                </c:pt>
                <c:pt idx="10866">
                  <c:v>18.100000000000001</c:v>
                </c:pt>
                <c:pt idx="10867">
                  <c:v>17.5</c:v>
                </c:pt>
                <c:pt idx="10868">
                  <c:v>16.600000000000001</c:v>
                </c:pt>
                <c:pt idx="10869">
                  <c:v>27.9</c:v>
                </c:pt>
                <c:pt idx="10870">
                  <c:v>47.8</c:v>
                </c:pt>
                <c:pt idx="10871">
                  <c:v>87.7</c:v>
                </c:pt>
                <c:pt idx="10872">
                  <c:v>81.7</c:v>
                </c:pt>
                <c:pt idx="10873">
                  <c:v>56.5</c:v>
                </c:pt>
                <c:pt idx="10874">
                  <c:v>50.8</c:v>
                </c:pt>
                <c:pt idx="10875">
                  <c:v>39.5</c:v>
                </c:pt>
                <c:pt idx="10876">
                  <c:v>31</c:v>
                </c:pt>
                <c:pt idx="10877">
                  <c:v>40.6</c:v>
                </c:pt>
                <c:pt idx="10878">
                  <c:v>37.6</c:v>
                </c:pt>
                <c:pt idx="10879">
                  <c:v>34</c:v>
                </c:pt>
                <c:pt idx="10880">
                  <c:v>27.6</c:v>
                </c:pt>
                <c:pt idx="10881">
                  <c:v>23.1</c:v>
                </c:pt>
                <c:pt idx="10882">
                  <c:v>19</c:v>
                </c:pt>
                <c:pt idx="10883">
                  <c:v>16.7</c:v>
                </c:pt>
                <c:pt idx="10884">
                  <c:v>16.100000000000001</c:v>
                </c:pt>
                <c:pt idx="10885">
                  <c:v>13.3</c:v>
                </c:pt>
                <c:pt idx="10886">
                  <c:v>12</c:v>
                </c:pt>
                <c:pt idx="10887">
                  <c:v>11</c:v>
                </c:pt>
                <c:pt idx="10888">
                  <c:v>9.68</c:v>
                </c:pt>
                <c:pt idx="10889">
                  <c:v>8.99</c:v>
                </c:pt>
                <c:pt idx="10890">
                  <c:v>8.3000000000000007</c:v>
                </c:pt>
                <c:pt idx="10891">
                  <c:v>7.85</c:v>
                </c:pt>
                <c:pt idx="10892">
                  <c:v>7.29</c:v>
                </c:pt>
                <c:pt idx="10893">
                  <c:v>6.84</c:v>
                </c:pt>
                <c:pt idx="10894">
                  <c:v>7.01</c:v>
                </c:pt>
                <c:pt idx="10895">
                  <c:v>6.31</c:v>
                </c:pt>
                <c:pt idx="10896">
                  <c:v>5.85</c:v>
                </c:pt>
                <c:pt idx="10897">
                  <c:v>5.41</c:v>
                </c:pt>
                <c:pt idx="10898">
                  <c:v>5.05</c:v>
                </c:pt>
                <c:pt idx="10899">
                  <c:v>4.74</c:v>
                </c:pt>
                <c:pt idx="10900">
                  <c:v>4.3499999999999996</c:v>
                </c:pt>
                <c:pt idx="10901">
                  <c:v>3.94</c:v>
                </c:pt>
                <c:pt idx="10902">
                  <c:v>4.8899999999999997</c:v>
                </c:pt>
                <c:pt idx="10903">
                  <c:v>4.9400000000000004</c:v>
                </c:pt>
                <c:pt idx="10904">
                  <c:v>4.6399999999999997</c:v>
                </c:pt>
                <c:pt idx="10905">
                  <c:v>39.299999999999997</c:v>
                </c:pt>
                <c:pt idx="10906">
                  <c:v>64.5</c:v>
                </c:pt>
                <c:pt idx="10907">
                  <c:v>72.599999999999994</c:v>
                </c:pt>
                <c:pt idx="10908">
                  <c:v>45.1</c:v>
                </c:pt>
                <c:pt idx="10909">
                  <c:v>30.1</c:v>
                </c:pt>
                <c:pt idx="10910">
                  <c:v>21.9</c:v>
                </c:pt>
                <c:pt idx="10911">
                  <c:v>16.899999999999999</c:v>
                </c:pt>
                <c:pt idx="10912">
                  <c:v>14</c:v>
                </c:pt>
                <c:pt idx="10913">
                  <c:v>11.8</c:v>
                </c:pt>
                <c:pt idx="10914">
                  <c:v>10.4</c:v>
                </c:pt>
                <c:pt idx="10915">
                  <c:v>9.61</c:v>
                </c:pt>
                <c:pt idx="10916">
                  <c:v>9.07</c:v>
                </c:pt>
                <c:pt idx="10917">
                  <c:v>8.66</c:v>
                </c:pt>
                <c:pt idx="10918">
                  <c:v>9.09</c:v>
                </c:pt>
                <c:pt idx="10919">
                  <c:v>10.199999999999999</c:v>
                </c:pt>
                <c:pt idx="10920">
                  <c:v>10.9</c:v>
                </c:pt>
                <c:pt idx="10921">
                  <c:v>11.1</c:v>
                </c:pt>
                <c:pt idx="10922">
                  <c:v>11</c:v>
                </c:pt>
                <c:pt idx="10923">
                  <c:v>18</c:v>
                </c:pt>
                <c:pt idx="10924">
                  <c:v>20.3</c:v>
                </c:pt>
                <c:pt idx="10925">
                  <c:v>18.8</c:v>
                </c:pt>
                <c:pt idx="10926">
                  <c:v>17.399999999999999</c:v>
                </c:pt>
                <c:pt idx="10927">
                  <c:v>28</c:v>
                </c:pt>
                <c:pt idx="10928">
                  <c:v>61.5</c:v>
                </c:pt>
                <c:pt idx="10929">
                  <c:v>65.8</c:v>
                </c:pt>
                <c:pt idx="10930">
                  <c:v>68.5</c:v>
                </c:pt>
                <c:pt idx="10931">
                  <c:v>50.9</c:v>
                </c:pt>
                <c:pt idx="10932">
                  <c:v>39.200000000000003</c:v>
                </c:pt>
                <c:pt idx="10933">
                  <c:v>34.799999999999997</c:v>
                </c:pt>
                <c:pt idx="10934">
                  <c:v>33.1</c:v>
                </c:pt>
                <c:pt idx="10935">
                  <c:v>37.9</c:v>
                </c:pt>
                <c:pt idx="10936">
                  <c:v>34.700000000000003</c:v>
                </c:pt>
                <c:pt idx="10937">
                  <c:v>27.3</c:v>
                </c:pt>
                <c:pt idx="10938">
                  <c:v>21.7</c:v>
                </c:pt>
                <c:pt idx="10939">
                  <c:v>17.600000000000001</c:v>
                </c:pt>
                <c:pt idx="10940">
                  <c:v>15</c:v>
                </c:pt>
                <c:pt idx="10941">
                  <c:v>15.1</c:v>
                </c:pt>
                <c:pt idx="10942">
                  <c:v>29.9</c:v>
                </c:pt>
                <c:pt idx="10943">
                  <c:v>26.8</c:v>
                </c:pt>
                <c:pt idx="10944">
                  <c:v>24.9</c:v>
                </c:pt>
                <c:pt idx="10945">
                  <c:v>26.4</c:v>
                </c:pt>
                <c:pt idx="10946">
                  <c:v>27</c:v>
                </c:pt>
                <c:pt idx="10947">
                  <c:v>23.7</c:v>
                </c:pt>
                <c:pt idx="10948">
                  <c:v>20.100000000000001</c:v>
                </c:pt>
                <c:pt idx="10949">
                  <c:v>16.8</c:v>
                </c:pt>
                <c:pt idx="10950">
                  <c:v>15.2</c:v>
                </c:pt>
                <c:pt idx="10951">
                  <c:v>18</c:v>
                </c:pt>
                <c:pt idx="10952">
                  <c:v>17.399999999999999</c:v>
                </c:pt>
                <c:pt idx="10953">
                  <c:v>14.8</c:v>
                </c:pt>
                <c:pt idx="10954">
                  <c:v>13.9</c:v>
                </c:pt>
                <c:pt idx="10955">
                  <c:v>12.1</c:v>
                </c:pt>
                <c:pt idx="10956">
                  <c:v>11.5</c:v>
                </c:pt>
                <c:pt idx="10957">
                  <c:v>19.399999999999999</c:v>
                </c:pt>
                <c:pt idx="10958">
                  <c:v>61.7</c:v>
                </c:pt>
                <c:pt idx="10959">
                  <c:v>61.2</c:v>
                </c:pt>
                <c:pt idx="10960">
                  <c:v>52.7</c:v>
                </c:pt>
                <c:pt idx="10961">
                  <c:v>38.9</c:v>
                </c:pt>
                <c:pt idx="10962">
                  <c:v>29.8</c:v>
                </c:pt>
                <c:pt idx="10963">
                  <c:v>24</c:v>
                </c:pt>
                <c:pt idx="10964">
                  <c:v>20.7</c:v>
                </c:pt>
                <c:pt idx="10965">
                  <c:v>17.399999999999999</c:v>
                </c:pt>
                <c:pt idx="10966">
                  <c:v>15</c:v>
                </c:pt>
                <c:pt idx="10967">
                  <c:v>13.7</c:v>
                </c:pt>
                <c:pt idx="10968">
                  <c:v>12.7</c:v>
                </c:pt>
                <c:pt idx="10969">
                  <c:v>25.4</c:v>
                </c:pt>
                <c:pt idx="10970">
                  <c:v>71.599999999999994</c:v>
                </c:pt>
                <c:pt idx="10971">
                  <c:v>73.2</c:v>
                </c:pt>
                <c:pt idx="10972">
                  <c:v>84.2</c:v>
                </c:pt>
                <c:pt idx="10973">
                  <c:v>95.8</c:v>
                </c:pt>
                <c:pt idx="10974">
                  <c:v>73.599999999999994</c:v>
                </c:pt>
                <c:pt idx="10975">
                  <c:v>49.6</c:v>
                </c:pt>
                <c:pt idx="10976">
                  <c:v>36.299999999999997</c:v>
                </c:pt>
                <c:pt idx="10977">
                  <c:v>46</c:v>
                </c:pt>
                <c:pt idx="10978">
                  <c:v>44.2</c:v>
                </c:pt>
                <c:pt idx="10979">
                  <c:v>35</c:v>
                </c:pt>
                <c:pt idx="10980">
                  <c:v>28</c:v>
                </c:pt>
                <c:pt idx="10981">
                  <c:v>23.1</c:v>
                </c:pt>
                <c:pt idx="10982">
                  <c:v>19.5</c:v>
                </c:pt>
                <c:pt idx="10983">
                  <c:v>17.7</c:v>
                </c:pt>
                <c:pt idx="10984">
                  <c:v>17.100000000000001</c:v>
                </c:pt>
                <c:pt idx="10985">
                  <c:v>17.7</c:v>
                </c:pt>
                <c:pt idx="10986">
                  <c:v>19.5</c:v>
                </c:pt>
                <c:pt idx="10987">
                  <c:v>22.4</c:v>
                </c:pt>
                <c:pt idx="10988">
                  <c:v>29.9</c:v>
                </c:pt>
                <c:pt idx="10989">
                  <c:v>40.5</c:v>
                </c:pt>
                <c:pt idx="10990">
                  <c:v>44</c:v>
                </c:pt>
                <c:pt idx="10991">
                  <c:v>40.5</c:v>
                </c:pt>
                <c:pt idx="10992">
                  <c:v>42.8</c:v>
                </c:pt>
                <c:pt idx="10993">
                  <c:v>112</c:v>
                </c:pt>
                <c:pt idx="10994">
                  <c:v>128</c:v>
                </c:pt>
                <c:pt idx="10995">
                  <c:v>107</c:v>
                </c:pt>
                <c:pt idx="10996">
                  <c:v>78.8</c:v>
                </c:pt>
                <c:pt idx="10997">
                  <c:v>63.2</c:v>
                </c:pt>
                <c:pt idx="10998">
                  <c:v>83.6</c:v>
                </c:pt>
                <c:pt idx="10999">
                  <c:v>92.4</c:v>
                </c:pt>
                <c:pt idx="11000">
                  <c:v>71.900000000000006</c:v>
                </c:pt>
                <c:pt idx="11001">
                  <c:v>56.7</c:v>
                </c:pt>
                <c:pt idx="11002">
                  <c:v>46.2</c:v>
                </c:pt>
                <c:pt idx="11003">
                  <c:v>38.6</c:v>
                </c:pt>
                <c:pt idx="11004">
                  <c:v>31.9</c:v>
                </c:pt>
                <c:pt idx="11005">
                  <c:v>27.4</c:v>
                </c:pt>
                <c:pt idx="11006">
                  <c:v>25.3</c:v>
                </c:pt>
                <c:pt idx="11007">
                  <c:v>90.6</c:v>
                </c:pt>
                <c:pt idx="11008">
                  <c:v>155</c:v>
                </c:pt>
                <c:pt idx="11009">
                  <c:v>103</c:v>
                </c:pt>
                <c:pt idx="11010">
                  <c:v>71.599999999999994</c:v>
                </c:pt>
                <c:pt idx="11011">
                  <c:v>53.3</c:v>
                </c:pt>
                <c:pt idx="11012">
                  <c:v>43.5</c:v>
                </c:pt>
                <c:pt idx="11013">
                  <c:v>40</c:v>
                </c:pt>
                <c:pt idx="11014">
                  <c:v>41.8</c:v>
                </c:pt>
                <c:pt idx="11015">
                  <c:v>44.7</c:v>
                </c:pt>
                <c:pt idx="11016">
                  <c:v>53.6</c:v>
                </c:pt>
                <c:pt idx="11017">
                  <c:v>72.099999999999994</c:v>
                </c:pt>
                <c:pt idx="11018">
                  <c:v>53.9</c:v>
                </c:pt>
                <c:pt idx="11019">
                  <c:v>42.2</c:v>
                </c:pt>
                <c:pt idx="11020">
                  <c:v>37.5</c:v>
                </c:pt>
                <c:pt idx="11021">
                  <c:v>37.9</c:v>
                </c:pt>
                <c:pt idx="11022">
                  <c:v>44.2</c:v>
                </c:pt>
                <c:pt idx="11023">
                  <c:v>54.6</c:v>
                </c:pt>
                <c:pt idx="11024">
                  <c:v>63.4</c:v>
                </c:pt>
                <c:pt idx="11025">
                  <c:v>68.599999999999994</c:v>
                </c:pt>
                <c:pt idx="11026">
                  <c:v>65.3</c:v>
                </c:pt>
                <c:pt idx="11027">
                  <c:v>62.3</c:v>
                </c:pt>
                <c:pt idx="11028">
                  <c:v>63.4</c:v>
                </c:pt>
                <c:pt idx="11029">
                  <c:v>66.400000000000006</c:v>
                </c:pt>
                <c:pt idx="11030">
                  <c:v>66.2</c:v>
                </c:pt>
                <c:pt idx="11031">
                  <c:v>79.599999999999994</c:v>
                </c:pt>
                <c:pt idx="11032">
                  <c:v>65.3</c:v>
                </c:pt>
                <c:pt idx="11033">
                  <c:v>43</c:v>
                </c:pt>
                <c:pt idx="11034">
                  <c:v>41.9</c:v>
                </c:pt>
                <c:pt idx="11035">
                  <c:v>48.1</c:v>
                </c:pt>
                <c:pt idx="11036">
                  <c:v>40.1</c:v>
                </c:pt>
                <c:pt idx="11037">
                  <c:v>33.200000000000003</c:v>
                </c:pt>
                <c:pt idx="11038">
                  <c:v>29.9</c:v>
                </c:pt>
                <c:pt idx="11039">
                  <c:v>32</c:v>
                </c:pt>
                <c:pt idx="11040">
                  <c:v>41.7</c:v>
                </c:pt>
                <c:pt idx="11041">
                  <c:v>37.799999999999997</c:v>
                </c:pt>
                <c:pt idx="11042">
                  <c:v>33.6</c:v>
                </c:pt>
                <c:pt idx="11043">
                  <c:v>31.3</c:v>
                </c:pt>
                <c:pt idx="11044">
                  <c:v>28.8</c:v>
                </c:pt>
                <c:pt idx="11045">
                  <c:v>33.6</c:v>
                </c:pt>
                <c:pt idx="11046">
                  <c:v>46.3</c:v>
                </c:pt>
                <c:pt idx="11047">
                  <c:v>47.1</c:v>
                </c:pt>
                <c:pt idx="11048">
                  <c:v>56.9</c:v>
                </c:pt>
                <c:pt idx="11049">
                  <c:v>49.9</c:v>
                </c:pt>
                <c:pt idx="11050">
                  <c:v>41.7</c:v>
                </c:pt>
                <c:pt idx="11051">
                  <c:v>35.4</c:v>
                </c:pt>
                <c:pt idx="11052">
                  <c:v>30.1</c:v>
                </c:pt>
                <c:pt idx="11053">
                  <c:v>27.5</c:v>
                </c:pt>
                <c:pt idx="11054">
                  <c:v>25.9</c:v>
                </c:pt>
                <c:pt idx="11055">
                  <c:v>23.7</c:v>
                </c:pt>
                <c:pt idx="11056">
                  <c:v>20.8</c:v>
                </c:pt>
                <c:pt idx="11057">
                  <c:v>18</c:v>
                </c:pt>
                <c:pt idx="11058">
                  <c:v>15.9</c:v>
                </c:pt>
                <c:pt idx="11059">
                  <c:v>14</c:v>
                </c:pt>
                <c:pt idx="11060">
                  <c:v>13</c:v>
                </c:pt>
                <c:pt idx="11061">
                  <c:v>12.8</c:v>
                </c:pt>
                <c:pt idx="11062">
                  <c:v>13</c:v>
                </c:pt>
                <c:pt idx="11063">
                  <c:v>13.9</c:v>
                </c:pt>
                <c:pt idx="11064">
                  <c:v>11</c:v>
                </c:pt>
                <c:pt idx="11065">
                  <c:v>9.91</c:v>
                </c:pt>
                <c:pt idx="11066">
                  <c:v>8.9700000000000006</c:v>
                </c:pt>
                <c:pt idx="11067">
                  <c:v>8.76</c:v>
                </c:pt>
                <c:pt idx="11068">
                  <c:v>8.34</c:v>
                </c:pt>
                <c:pt idx="11069">
                  <c:v>12.8</c:v>
                </c:pt>
                <c:pt idx="11070">
                  <c:v>19.100000000000001</c:v>
                </c:pt>
                <c:pt idx="11071">
                  <c:v>12.4</c:v>
                </c:pt>
                <c:pt idx="11072">
                  <c:v>11.1</c:v>
                </c:pt>
                <c:pt idx="11073">
                  <c:v>13.9</c:v>
                </c:pt>
                <c:pt idx="11074">
                  <c:v>13.5</c:v>
                </c:pt>
                <c:pt idx="11075">
                  <c:v>13</c:v>
                </c:pt>
                <c:pt idx="11076">
                  <c:v>12.1</c:v>
                </c:pt>
                <c:pt idx="11077">
                  <c:v>10.9</c:v>
                </c:pt>
                <c:pt idx="11078">
                  <c:v>9.6199999999999992</c:v>
                </c:pt>
                <c:pt idx="11079">
                  <c:v>8.5399999999999991</c:v>
                </c:pt>
                <c:pt idx="11080">
                  <c:v>7.48</c:v>
                </c:pt>
                <c:pt idx="11081">
                  <c:v>6.72</c:v>
                </c:pt>
                <c:pt idx="11082">
                  <c:v>6.07</c:v>
                </c:pt>
                <c:pt idx="11083">
                  <c:v>5.6</c:v>
                </c:pt>
                <c:pt idx="11084">
                  <c:v>5.19</c:v>
                </c:pt>
                <c:pt idx="11085">
                  <c:v>4.84</c:v>
                </c:pt>
                <c:pt idx="11086">
                  <c:v>4.3899999999999997</c:v>
                </c:pt>
                <c:pt idx="11087">
                  <c:v>3.98</c:v>
                </c:pt>
                <c:pt idx="11088">
                  <c:v>3.63</c:v>
                </c:pt>
                <c:pt idx="11089">
                  <c:v>3.38</c:v>
                </c:pt>
                <c:pt idx="11090">
                  <c:v>3.21</c:v>
                </c:pt>
                <c:pt idx="11091">
                  <c:v>3.11</c:v>
                </c:pt>
                <c:pt idx="11092">
                  <c:v>2.89</c:v>
                </c:pt>
                <c:pt idx="11093">
                  <c:v>2.69</c:v>
                </c:pt>
                <c:pt idx="11094">
                  <c:v>2.5099999999999998</c:v>
                </c:pt>
                <c:pt idx="11095">
                  <c:v>2.36</c:v>
                </c:pt>
                <c:pt idx="11096">
                  <c:v>2.3199999999999998</c:v>
                </c:pt>
                <c:pt idx="11097">
                  <c:v>2.2200000000000002</c:v>
                </c:pt>
                <c:pt idx="11098">
                  <c:v>2.04</c:v>
                </c:pt>
                <c:pt idx="11099">
                  <c:v>1.91</c:v>
                </c:pt>
                <c:pt idx="11100">
                  <c:v>1.79</c:v>
                </c:pt>
                <c:pt idx="11101">
                  <c:v>1.69</c:v>
                </c:pt>
                <c:pt idx="11102">
                  <c:v>1.58</c:v>
                </c:pt>
                <c:pt idx="11103">
                  <c:v>1.45</c:v>
                </c:pt>
                <c:pt idx="11104">
                  <c:v>1.34</c:v>
                </c:pt>
                <c:pt idx="11105">
                  <c:v>1.24</c:v>
                </c:pt>
                <c:pt idx="11106">
                  <c:v>1.18</c:v>
                </c:pt>
                <c:pt idx="11107">
                  <c:v>1.1399999999999999</c:v>
                </c:pt>
                <c:pt idx="11108">
                  <c:v>1.1100000000000001</c:v>
                </c:pt>
                <c:pt idx="11109">
                  <c:v>1.03</c:v>
                </c:pt>
                <c:pt idx="11110">
                  <c:v>1</c:v>
                </c:pt>
                <c:pt idx="11111">
                  <c:v>1.06</c:v>
                </c:pt>
                <c:pt idx="11112">
                  <c:v>1.2</c:v>
                </c:pt>
                <c:pt idx="11113">
                  <c:v>1.22</c:v>
                </c:pt>
                <c:pt idx="11114">
                  <c:v>1.01</c:v>
                </c:pt>
                <c:pt idx="11115">
                  <c:v>0.79</c:v>
                </c:pt>
                <c:pt idx="11116">
                  <c:v>0.6</c:v>
                </c:pt>
                <c:pt idx="11117">
                  <c:v>0.4</c:v>
                </c:pt>
                <c:pt idx="11118">
                  <c:v>0.26</c:v>
                </c:pt>
                <c:pt idx="11119">
                  <c:v>0.17</c:v>
                </c:pt>
                <c:pt idx="11120">
                  <c:v>0.28000000000000003</c:v>
                </c:pt>
                <c:pt idx="11121">
                  <c:v>0.4</c:v>
                </c:pt>
                <c:pt idx="11122">
                  <c:v>0.18</c:v>
                </c:pt>
                <c:pt idx="11123">
                  <c:v>0</c:v>
                </c:pt>
                <c:pt idx="11124">
                  <c:v>0</c:v>
                </c:pt>
                <c:pt idx="11125">
                  <c:v>0</c:v>
                </c:pt>
                <c:pt idx="11126">
                  <c:v>0</c:v>
                </c:pt>
                <c:pt idx="11127">
                  <c:v>0</c:v>
                </c:pt>
                <c:pt idx="11128">
                  <c:v>0</c:v>
                </c:pt>
                <c:pt idx="11129">
                  <c:v>0</c:v>
                </c:pt>
                <c:pt idx="11130">
                  <c:v>0</c:v>
                </c:pt>
                <c:pt idx="11131">
                  <c:v>0</c:v>
                </c:pt>
                <c:pt idx="11132">
                  <c:v>0</c:v>
                </c:pt>
                <c:pt idx="11133">
                  <c:v>0</c:v>
                </c:pt>
                <c:pt idx="11134">
                  <c:v>0</c:v>
                </c:pt>
                <c:pt idx="11135">
                  <c:v>0</c:v>
                </c:pt>
                <c:pt idx="11136">
                  <c:v>0</c:v>
                </c:pt>
                <c:pt idx="11137">
                  <c:v>0</c:v>
                </c:pt>
                <c:pt idx="11138">
                  <c:v>0</c:v>
                </c:pt>
                <c:pt idx="11139">
                  <c:v>2.4300000000000002</c:v>
                </c:pt>
                <c:pt idx="11140">
                  <c:v>5.68</c:v>
                </c:pt>
                <c:pt idx="11141">
                  <c:v>1.38</c:v>
                </c:pt>
                <c:pt idx="11142">
                  <c:v>0.28999999999999998</c:v>
                </c:pt>
                <c:pt idx="11143">
                  <c:v>0</c:v>
                </c:pt>
                <c:pt idx="11144">
                  <c:v>0.05</c:v>
                </c:pt>
                <c:pt idx="11145">
                  <c:v>0</c:v>
                </c:pt>
                <c:pt idx="11146">
                  <c:v>0.02</c:v>
                </c:pt>
                <c:pt idx="11147">
                  <c:v>6.88</c:v>
                </c:pt>
                <c:pt idx="11148">
                  <c:v>1.95</c:v>
                </c:pt>
                <c:pt idx="11149">
                  <c:v>1.1200000000000001</c:v>
                </c:pt>
                <c:pt idx="11150">
                  <c:v>0.56999999999999995</c:v>
                </c:pt>
                <c:pt idx="11151">
                  <c:v>0.08</c:v>
                </c:pt>
                <c:pt idx="11152">
                  <c:v>0</c:v>
                </c:pt>
                <c:pt idx="11153">
                  <c:v>0</c:v>
                </c:pt>
                <c:pt idx="11154">
                  <c:v>0</c:v>
                </c:pt>
                <c:pt idx="11155">
                  <c:v>0</c:v>
                </c:pt>
                <c:pt idx="11156">
                  <c:v>0.36</c:v>
                </c:pt>
                <c:pt idx="11157">
                  <c:v>2.06</c:v>
                </c:pt>
                <c:pt idx="11158">
                  <c:v>3.3</c:v>
                </c:pt>
                <c:pt idx="11159">
                  <c:v>1.54</c:v>
                </c:pt>
                <c:pt idx="11160">
                  <c:v>0.83</c:v>
                </c:pt>
                <c:pt idx="11161">
                  <c:v>0.25</c:v>
                </c:pt>
                <c:pt idx="11162">
                  <c:v>0.11</c:v>
                </c:pt>
                <c:pt idx="11163">
                  <c:v>3.4</c:v>
                </c:pt>
                <c:pt idx="11164">
                  <c:v>8.0299999999999994</c:v>
                </c:pt>
                <c:pt idx="11165">
                  <c:v>7.52</c:v>
                </c:pt>
                <c:pt idx="11166">
                  <c:v>4.49</c:v>
                </c:pt>
                <c:pt idx="11167">
                  <c:v>3.19</c:v>
                </c:pt>
                <c:pt idx="11168">
                  <c:v>3.16</c:v>
                </c:pt>
                <c:pt idx="11169">
                  <c:v>25.1</c:v>
                </c:pt>
                <c:pt idx="11170">
                  <c:v>53.9</c:v>
                </c:pt>
                <c:pt idx="11171">
                  <c:v>133</c:v>
                </c:pt>
                <c:pt idx="11172">
                  <c:v>115</c:v>
                </c:pt>
                <c:pt idx="11173">
                  <c:v>77.599999999999994</c:v>
                </c:pt>
                <c:pt idx="11174">
                  <c:v>47.9</c:v>
                </c:pt>
                <c:pt idx="11175">
                  <c:v>31.3</c:v>
                </c:pt>
                <c:pt idx="11176">
                  <c:v>21.8</c:v>
                </c:pt>
                <c:pt idx="11177">
                  <c:v>16.100000000000001</c:v>
                </c:pt>
                <c:pt idx="11178">
                  <c:v>18</c:v>
                </c:pt>
                <c:pt idx="11179">
                  <c:v>32.1</c:v>
                </c:pt>
                <c:pt idx="11180">
                  <c:v>27</c:v>
                </c:pt>
                <c:pt idx="11181">
                  <c:v>20.6</c:v>
                </c:pt>
                <c:pt idx="11182">
                  <c:v>17.600000000000001</c:v>
                </c:pt>
                <c:pt idx="11183">
                  <c:v>14.7</c:v>
                </c:pt>
                <c:pt idx="11184">
                  <c:v>12.2</c:v>
                </c:pt>
                <c:pt idx="11185">
                  <c:v>10.6</c:v>
                </c:pt>
                <c:pt idx="11186">
                  <c:v>9.2799999999999994</c:v>
                </c:pt>
                <c:pt idx="11187">
                  <c:v>8.27</c:v>
                </c:pt>
                <c:pt idx="11188">
                  <c:v>7.41</c:v>
                </c:pt>
                <c:pt idx="11189">
                  <c:v>6.65</c:v>
                </c:pt>
                <c:pt idx="11190">
                  <c:v>6.04</c:v>
                </c:pt>
                <c:pt idx="11191">
                  <c:v>5.5</c:v>
                </c:pt>
                <c:pt idx="11192">
                  <c:v>5.0199999999999996</c:v>
                </c:pt>
                <c:pt idx="11193">
                  <c:v>4.63</c:v>
                </c:pt>
                <c:pt idx="11194">
                  <c:v>4.2699999999999996</c:v>
                </c:pt>
                <c:pt idx="11195">
                  <c:v>4.04</c:v>
                </c:pt>
                <c:pt idx="11196">
                  <c:v>3.77</c:v>
                </c:pt>
                <c:pt idx="11197">
                  <c:v>3.55</c:v>
                </c:pt>
                <c:pt idx="11198">
                  <c:v>3.54</c:v>
                </c:pt>
                <c:pt idx="11199">
                  <c:v>3.37</c:v>
                </c:pt>
                <c:pt idx="11200">
                  <c:v>3.17</c:v>
                </c:pt>
                <c:pt idx="11201">
                  <c:v>2.99</c:v>
                </c:pt>
                <c:pt idx="11202">
                  <c:v>4.91</c:v>
                </c:pt>
                <c:pt idx="11203">
                  <c:v>3.92</c:v>
                </c:pt>
                <c:pt idx="11204">
                  <c:v>9.9</c:v>
                </c:pt>
                <c:pt idx="11205">
                  <c:v>7.86</c:v>
                </c:pt>
                <c:pt idx="11206">
                  <c:v>5.99</c:v>
                </c:pt>
                <c:pt idx="11207">
                  <c:v>11.5</c:v>
                </c:pt>
                <c:pt idx="11208">
                  <c:v>13.7</c:v>
                </c:pt>
                <c:pt idx="11209">
                  <c:v>51.6</c:v>
                </c:pt>
                <c:pt idx="11210">
                  <c:v>82.9</c:v>
                </c:pt>
                <c:pt idx="11211">
                  <c:v>43.2</c:v>
                </c:pt>
                <c:pt idx="11212">
                  <c:v>29.5</c:v>
                </c:pt>
                <c:pt idx="11213">
                  <c:v>21.5</c:v>
                </c:pt>
                <c:pt idx="11214">
                  <c:v>20.2</c:v>
                </c:pt>
                <c:pt idx="11215">
                  <c:v>17.600000000000001</c:v>
                </c:pt>
                <c:pt idx="11216">
                  <c:v>16.5</c:v>
                </c:pt>
                <c:pt idx="11217">
                  <c:v>21.9</c:v>
                </c:pt>
                <c:pt idx="11218">
                  <c:v>37.200000000000003</c:v>
                </c:pt>
                <c:pt idx="11219">
                  <c:v>35.799999999999997</c:v>
                </c:pt>
                <c:pt idx="11220">
                  <c:v>87.8</c:v>
                </c:pt>
                <c:pt idx="11221">
                  <c:v>141</c:v>
                </c:pt>
                <c:pt idx="11222">
                  <c:v>76.599999999999994</c:v>
                </c:pt>
                <c:pt idx="11223">
                  <c:v>44.6</c:v>
                </c:pt>
                <c:pt idx="11224">
                  <c:v>31.4</c:v>
                </c:pt>
                <c:pt idx="11225">
                  <c:v>24.1</c:v>
                </c:pt>
                <c:pt idx="11226">
                  <c:v>19.399999999999999</c:v>
                </c:pt>
                <c:pt idx="11227">
                  <c:v>16.2</c:v>
                </c:pt>
                <c:pt idx="11228">
                  <c:v>14.1</c:v>
                </c:pt>
                <c:pt idx="11229">
                  <c:v>12.6</c:v>
                </c:pt>
                <c:pt idx="11230">
                  <c:v>11.3</c:v>
                </c:pt>
                <c:pt idx="11231">
                  <c:v>10.3</c:v>
                </c:pt>
                <c:pt idx="11232">
                  <c:v>10.8</c:v>
                </c:pt>
                <c:pt idx="11233">
                  <c:v>72.599999999999994</c:v>
                </c:pt>
                <c:pt idx="11234">
                  <c:v>57.7</c:v>
                </c:pt>
                <c:pt idx="11235">
                  <c:v>36.1</c:v>
                </c:pt>
                <c:pt idx="11236">
                  <c:v>25.9</c:v>
                </c:pt>
                <c:pt idx="11237">
                  <c:v>19.899999999999999</c:v>
                </c:pt>
                <c:pt idx="11238">
                  <c:v>15.7</c:v>
                </c:pt>
                <c:pt idx="11239">
                  <c:v>13.2</c:v>
                </c:pt>
                <c:pt idx="11240">
                  <c:v>11.6</c:v>
                </c:pt>
                <c:pt idx="11241">
                  <c:v>10</c:v>
                </c:pt>
                <c:pt idx="11242">
                  <c:v>9.3000000000000007</c:v>
                </c:pt>
                <c:pt idx="11243">
                  <c:v>8.6999999999999993</c:v>
                </c:pt>
                <c:pt idx="11244">
                  <c:v>8.67</c:v>
                </c:pt>
                <c:pt idx="11245">
                  <c:v>12.9</c:v>
                </c:pt>
                <c:pt idx="11246">
                  <c:v>11.1</c:v>
                </c:pt>
                <c:pt idx="11247">
                  <c:v>13.4</c:v>
                </c:pt>
                <c:pt idx="11248">
                  <c:v>18.100000000000001</c:v>
                </c:pt>
                <c:pt idx="11249">
                  <c:v>15.6</c:v>
                </c:pt>
                <c:pt idx="11250">
                  <c:v>18.600000000000001</c:v>
                </c:pt>
                <c:pt idx="11251">
                  <c:v>15.8</c:v>
                </c:pt>
                <c:pt idx="11252">
                  <c:v>28.6</c:v>
                </c:pt>
                <c:pt idx="11253">
                  <c:v>92.3</c:v>
                </c:pt>
                <c:pt idx="11254">
                  <c:v>106</c:v>
                </c:pt>
                <c:pt idx="11255">
                  <c:v>152</c:v>
                </c:pt>
                <c:pt idx="11256">
                  <c:v>91.1</c:v>
                </c:pt>
                <c:pt idx="11257">
                  <c:v>53.1</c:v>
                </c:pt>
                <c:pt idx="11258">
                  <c:v>37</c:v>
                </c:pt>
                <c:pt idx="11259">
                  <c:v>31.7</c:v>
                </c:pt>
                <c:pt idx="11260">
                  <c:v>26.1</c:v>
                </c:pt>
                <c:pt idx="11261">
                  <c:v>21.3</c:v>
                </c:pt>
                <c:pt idx="11262">
                  <c:v>19</c:v>
                </c:pt>
                <c:pt idx="11263">
                  <c:v>17.2</c:v>
                </c:pt>
                <c:pt idx="11264">
                  <c:v>15</c:v>
                </c:pt>
                <c:pt idx="11265">
                  <c:v>15.3</c:v>
                </c:pt>
                <c:pt idx="11266">
                  <c:v>24.4</c:v>
                </c:pt>
                <c:pt idx="11267">
                  <c:v>17.600000000000001</c:v>
                </c:pt>
                <c:pt idx="11268">
                  <c:v>15.6</c:v>
                </c:pt>
                <c:pt idx="11269">
                  <c:v>14.4</c:v>
                </c:pt>
                <c:pt idx="11270">
                  <c:v>15.5</c:v>
                </c:pt>
                <c:pt idx="11271">
                  <c:v>24</c:v>
                </c:pt>
                <c:pt idx="11272">
                  <c:v>35.6</c:v>
                </c:pt>
                <c:pt idx="11273">
                  <c:v>59.4</c:v>
                </c:pt>
                <c:pt idx="11274">
                  <c:v>77.599999999999994</c:v>
                </c:pt>
                <c:pt idx="11275">
                  <c:v>84.4</c:v>
                </c:pt>
                <c:pt idx="11276">
                  <c:v>104</c:v>
                </c:pt>
                <c:pt idx="11277">
                  <c:v>85.2</c:v>
                </c:pt>
                <c:pt idx="11278">
                  <c:v>55.8</c:v>
                </c:pt>
                <c:pt idx="11279">
                  <c:v>40.200000000000003</c:v>
                </c:pt>
                <c:pt idx="11280">
                  <c:v>31.9</c:v>
                </c:pt>
                <c:pt idx="11281">
                  <c:v>26.1</c:v>
                </c:pt>
                <c:pt idx="11282">
                  <c:v>21.8</c:v>
                </c:pt>
                <c:pt idx="11283">
                  <c:v>18.399999999999999</c:v>
                </c:pt>
                <c:pt idx="11284">
                  <c:v>16</c:v>
                </c:pt>
                <c:pt idx="11285">
                  <c:v>14.3</c:v>
                </c:pt>
                <c:pt idx="11286">
                  <c:v>12.7</c:v>
                </c:pt>
                <c:pt idx="11287">
                  <c:v>11.4</c:v>
                </c:pt>
                <c:pt idx="11288">
                  <c:v>10.4</c:v>
                </c:pt>
                <c:pt idx="11289">
                  <c:v>9.49</c:v>
                </c:pt>
                <c:pt idx="11290">
                  <c:v>8.74</c:v>
                </c:pt>
                <c:pt idx="11291">
                  <c:v>8.35</c:v>
                </c:pt>
                <c:pt idx="11292">
                  <c:v>33.9</c:v>
                </c:pt>
                <c:pt idx="11293">
                  <c:v>37.6</c:v>
                </c:pt>
                <c:pt idx="11294">
                  <c:v>28.6</c:v>
                </c:pt>
                <c:pt idx="11295">
                  <c:v>23.3</c:v>
                </c:pt>
                <c:pt idx="11296">
                  <c:v>19.100000000000001</c:v>
                </c:pt>
                <c:pt idx="11297">
                  <c:v>16</c:v>
                </c:pt>
                <c:pt idx="11298">
                  <c:v>13.2</c:v>
                </c:pt>
                <c:pt idx="11299">
                  <c:v>11</c:v>
                </c:pt>
                <c:pt idx="11300">
                  <c:v>10</c:v>
                </c:pt>
                <c:pt idx="11301">
                  <c:v>9</c:v>
                </c:pt>
                <c:pt idx="11302">
                  <c:v>8.25</c:v>
                </c:pt>
                <c:pt idx="11303">
                  <c:v>7.9</c:v>
                </c:pt>
                <c:pt idx="11304">
                  <c:v>9.57</c:v>
                </c:pt>
                <c:pt idx="11305">
                  <c:v>13.9</c:v>
                </c:pt>
                <c:pt idx="11306">
                  <c:v>40.6</c:v>
                </c:pt>
                <c:pt idx="11307">
                  <c:v>50.6</c:v>
                </c:pt>
                <c:pt idx="11308">
                  <c:v>43.5</c:v>
                </c:pt>
                <c:pt idx="11309">
                  <c:v>41.3</c:v>
                </c:pt>
                <c:pt idx="11310">
                  <c:v>44.4</c:v>
                </c:pt>
                <c:pt idx="11311">
                  <c:v>40.700000000000003</c:v>
                </c:pt>
                <c:pt idx="11312">
                  <c:v>38.299999999999997</c:v>
                </c:pt>
                <c:pt idx="11313">
                  <c:v>37.4</c:v>
                </c:pt>
                <c:pt idx="11314">
                  <c:v>29.2</c:v>
                </c:pt>
                <c:pt idx="11315">
                  <c:v>23.4</c:v>
                </c:pt>
                <c:pt idx="11316">
                  <c:v>19</c:v>
                </c:pt>
                <c:pt idx="11317">
                  <c:v>16.399999999999999</c:v>
                </c:pt>
                <c:pt idx="11318">
                  <c:v>16.8</c:v>
                </c:pt>
                <c:pt idx="11319">
                  <c:v>18</c:v>
                </c:pt>
                <c:pt idx="11320">
                  <c:v>15.7</c:v>
                </c:pt>
                <c:pt idx="11321">
                  <c:v>15</c:v>
                </c:pt>
                <c:pt idx="11322">
                  <c:v>15.2</c:v>
                </c:pt>
                <c:pt idx="11323">
                  <c:v>15</c:v>
                </c:pt>
                <c:pt idx="11324">
                  <c:v>14.8</c:v>
                </c:pt>
                <c:pt idx="11325">
                  <c:v>52.4</c:v>
                </c:pt>
                <c:pt idx="11326">
                  <c:v>137</c:v>
                </c:pt>
                <c:pt idx="11327">
                  <c:v>191</c:v>
                </c:pt>
                <c:pt idx="11328">
                  <c:v>169</c:v>
                </c:pt>
                <c:pt idx="11329">
                  <c:v>133</c:v>
                </c:pt>
                <c:pt idx="11330">
                  <c:v>104</c:v>
                </c:pt>
                <c:pt idx="11331">
                  <c:v>251</c:v>
                </c:pt>
                <c:pt idx="11332">
                  <c:v>149</c:v>
                </c:pt>
                <c:pt idx="11333">
                  <c:v>96.7</c:v>
                </c:pt>
                <c:pt idx="11334">
                  <c:v>66.400000000000006</c:v>
                </c:pt>
                <c:pt idx="11335">
                  <c:v>49.9</c:v>
                </c:pt>
                <c:pt idx="11336">
                  <c:v>65.599999999999994</c:v>
                </c:pt>
                <c:pt idx="11337">
                  <c:v>58.9</c:v>
                </c:pt>
                <c:pt idx="11338">
                  <c:v>82.7</c:v>
                </c:pt>
                <c:pt idx="11339">
                  <c:v>71.400000000000006</c:v>
                </c:pt>
                <c:pt idx="11340">
                  <c:v>53.7</c:v>
                </c:pt>
                <c:pt idx="11341">
                  <c:v>49.7</c:v>
                </c:pt>
                <c:pt idx="11342">
                  <c:v>45</c:v>
                </c:pt>
                <c:pt idx="11343">
                  <c:v>37</c:v>
                </c:pt>
                <c:pt idx="11344">
                  <c:v>30.3</c:v>
                </c:pt>
                <c:pt idx="11345">
                  <c:v>25.3</c:v>
                </c:pt>
                <c:pt idx="11346">
                  <c:v>21.8</c:v>
                </c:pt>
                <c:pt idx="11347">
                  <c:v>20.6</c:v>
                </c:pt>
                <c:pt idx="11348">
                  <c:v>21</c:v>
                </c:pt>
                <c:pt idx="11349">
                  <c:v>23.2</c:v>
                </c:pt>
                <c:pt idx="11350">
                  <c:v>33.9</c:v>
                </c:pt>
                <c:pt idx="11351">
                  <c:v>41</c:v>
                </c:pt>
                <c:pt idx="11352">
                  <c:v>43.7</c:v>
                </c:pt>
                <c:pt idx="11353">
                  <c:v>37.700000000000003</c:v>
                </c:pt>
                <c:pt idx="11354">
                  <c:v>31.6</c:v>
                </c:pt>
                <c:pt idx="11355">
                  <c:v>26.7</c:v>
                </c:pt>
                <c:pt idx="11356">
                  <c:v>24</c:v>
                </c:pt>
                <c:pt idx="11357">
                  <c:v>27.1</c:v>
                </c:pt>
                <c:pt idx="11358">
                  <c:v>33.9</c:v>
                </c:pt>
                <c:pt idx="11359">
                  <c:v>71.8</c:v>
                </c:pt>
                <c:pt idx="11360">
                  <c:v>60.4</c:v>
                </c:pt>
                <c:pt idx="11361">
                  <c:v>58</c:v>
                </c:pt>
                <c:pt idx="11362">
                  <c:v>60.1</c:v>
                </c:pt>
                <c:pt idx="11363">
                  <c:v>43.7</c:v>
                </c:pt>
                <c:pt idx="11364">
                  <c:v>34.6</c:v>
                </c:pt>
                <c:pt idx="11365">
                  <c:v>29.1</c:v>
                </c:pt>
                <c:pt idx="11366">
                  <c:v>24.7</c:v>
                </c:pt>
                <c:pt idx="11367">
                  <c:v>22.1</c:v>
                </c:pt>
                <c:pt idx="11368">
                  <c:v>21.3</c:v>
                </c:pt>
                <c:pt idx="11369">
                  <c:v>39.1</c:v>
                </c:pt>
                <c:pt idx="11370">
                  <c:v>91</c:v>
                </c:pt>
                <c:pt idx="11371">
                  <c:v>79.099999999999994</c:v>
                </c:pt>
                <c:pt idx="11372">
                  <c:v>57</c:v>
                </c:pt>
                <c:pt idx="11373">
                  <c:v>50.2</c:v>
                </c:pt>
                <c:pt idx="11374">
                  <c:v>41.6</c:v>
                </c:pt>
                <c:pt idx="11375">
                  <c:v>48.2</c:v>
                </c:pt>
                <c:pt idx="11376">
                  <c:v>50</c:v>
                </c:pt>
                <c:pt idx="11377">
                  <c:v>80.5</c:v>
                </c:pt>
                <c:pt idx="11378">
                  <c:v>76.900000000000006</c:v>
                </c:pt>
                <c:pt idx="11379">
                  <c:v>56.6</c:v>
                </c:pt>
                <c:pt idx="11380">
                  <c:v>46.7</c:v>
                </c:pt>
                <c:pt idx="11381">
                  <c:v>38.9</c:v>
                </c:pt>
                <c:pt idx="11382">
                  <c:v>33.700000000000003</c:v>
                </c:pt>
                <c:pt idx="11383">
                  <c:v>32.6</c:v>
                </c:pt>
                <c:pt idx="11384">
                  <c:v>35.299999999999997</c:v>
                </c:pt>
                <c:pt idx="11385">
                  <c:v>36.6</c:v>
                </c:pt>
                <c:pt idx="11386">
                  <c:v>38.4</c:v>
                </c:pt>
                <c:pt idx="11387">
                  <c:v>38.1</c:v>
                </c:pt>
                <c:pt idx="11388">
                  <c:v>59.5</c:v>
                </c:pt>
                <c:pt idx="11389">
                  <c:v>73.900000000000006</c:v>
                </c:pt>
                <c:pt idx="11390">
                  <c:v>56.9</c:v>
                </c:pt>
                <c:pt idx="11391">
                  <c:v>48.7</c:v>
                </c:pt>
                <c:pt idx="11392">
                  <c:v>67.599999999999994</c:v>
                </c:pt>
                <c:pt idx="11393">
                  <c:v>59.4</c:v>
                </c:pt>
                <c:pt idx="11394">
                  <c:v>47.7</c:v>
                </c:pt>
                <c:pt idx="11395">
                  <c:v>39.200000000000003</c:v>
                </c:pt>
                <c:pt idx="11396">
                  <c:v>33.4</c:v>
                </c:pt>
                <c:pt idx="11397">
                  <c:v>30.4</c:v>
                </c:pt>
                <c:pt idx="11398">
                  <c:v>28.9</c:v>
                </c:pt>
                <c:pt idx="11399">
                  <c:v>25.5</c:v>
                </c:pt>
                <c:pt idx="11400">
                  <c:v>21.6</c:v>
                </c:pt>
                <c:pt idx="11401">
                  <c:v>19.100000000000001</c:v>
                </c:pt>
                <c:pt idx="11402">
                  <c:v>17.399999999999999</c:v>
                </c:pt>
                <c:pt idx="11403">
                  <c:v>14.7</c:v>
                </c:pt>
                <c:pt idx="11404">
                  <c:v>13.2</c:v>
                </c:pt>
                <c:pt idx="11405">
                  <c:v>12.1</c:v>
                </c:pt>
                <c:pt idx="11406">
                  <c:v>14.4</c:v>
                </c:pt>
                <c:pt idx="11407">
                  <c:v>13.1</c:v>
                </c:pt>
                <c:pt idx="11408">
                  <c:v>11.5</c:v>
                </c:pt>
                <c:pt idx="11409">
                  <c:v>15.5</c:v>
                </c:pt>
                <c:pt idx="11410">
                  <c:v>12.4</c:v>
                </c:pt>
                <c:pt idx="11411">
                  <c:v>12</c:v>
                </c:pt>
                <c:pt idx="11412">
                  <c:v>11.9</c:v>
                </c:pt>
                <c:pt idx="11413">
                  <c:v>10.1</c:v>
                </c:pt>
                <c:pt idx="11414">
                  <c:v>9.15</c:v>
                </c:pt>
                <c:pt idx="11415">
                  <c:v>8.25</c:v>
                </c:pt>
                <c:pt idx="11416">
                  <c:v>7.42</c:v>
                </c:pt>
                <c:pt idx="11417">
                  <c:v>6.87</c:v>
                </c:pt>
                <c:pt idx="11418">
                  <c:v>6.36</c:v>
                </c:pt>
                <c:pt idx="11419">
                  <c:v>5.87</c:v>
                </c:pt>
                <c:pt idx="11420">
                  <c:v>5.37</c:v>
                </c:pt>
                <c:pt idx="11421">
                  <c:v>4.99</c:v>
                </c:pt>
                <c:pt idx="11422">
                  <c:v>4.72</c:v>
                </c:pt>
                <c:pt idx="11423">
                  <c:v>4.4800000000000004</c:v>
                </c:pt>
                <c:pt idx="11424">
                  <c:v>4.25</c:v>
                </c:pt>
                <c:pt idx="11425">
                  <c:v>3.97</c:v>
                </c:pt>
                <c:pt idx="11426">
                  <c:v>3.87</c:v>
                </c:pt>
                <c:pt idx="11427">
                  <c:v>13.3</c:v>
                </c:pt>
                <c:pt idx="11428">
                  <c:v>9.7200000000000006</c:v>
                </c:pt>
                <c:pt idx="11429">
                  <c:v>9.5</c:v>
                </c:pt>
                <c:pt idx="11430">
                  <c:v>15.3</c:v>
                </c:pt>
                <c:pt idx="11431">
                  <c:v>16.3</c:v>
                </c:pt>
                <c:pt idx="11432">
                  <c:v>13.6</c:v>
                </c:pt>
                <c:pt idx="11433">
                  <c:v>11.5</c:v>
                </c:pt>
                <c:pt idx="11434">
                  <c:v>11.7</c:v>
                </c:pt>
                <c:pt idx="11435">
                  <c:v>9.5</c:v>
                </c:pt>
                <c:pt idx="11436">
                  <c:v>8.34</c:v>
                </c:pt>
                <c:pt idx="11437">
                  <c:v>7.43</c:v>
                </c:pt>
                <c:pt idx="11438">
                  <c:v>6.8</c:v>
                </c:pt>
                <c:pt idx="11439">
                  <c:v>6.06</c:v>
                </c:pt>
                <c:pt idx="11440">
                  <c:v>5.56</c:v>
                </c:pt>
                <c:pt idx="11441">
                  <c:v>7.24</c:v>
                </c:pt>
                <c:pt idx="11442">
                  <c:v>14</c:v>
                </c:pt>
                <c:pt idx="11443">
                  <c:v>16</c:v>
                </c:pt>
                <c:pt idx="11444">
                  <c:v>12.1</c:v>
                </c:pt>
                <c:pt idx="11445">
                  <c:v>10.3</c:v>
                </c:pt>
                <c:pt idx="11446">
                  <c:v>8.9600000000000009</c:v>
                </c:pt>
                <c:pt idx="11447">
                  <c:v>8.14</c:v>
                </c:pt>
                <c:pt idx="11448">
                  <c:v>7.34</c:v>
                </c:pt>
                <c:pt idx="11449">
                  <c:v>6.58</c:v>
                </c:pt>
                <c:pt idx="11450">
                  <c:v>5.87</c:v>
                </c:pt>
                <c:pt idx="11451">
                  <c:v>5.35</c:v>
                </c:pt>
                <c:pt idx="11452">
                  <c:v>4.87</c:v>
                </c:pt>
                <c:pt idx="11453">
                  <c:v>4.57</c:v>
                </c:pt>
                <c:pt idx="11454">
                  <c:v>4.2</c:v>
                </c:pt>
                <c:pt idx="11455">
                  <c:v>3.94</c:v>
                </c:pt>
                <c:pt idx="11456">
                  <c:v>3.6</c:v>
                </c:pt>
                <c:pt idx="11457">
                  <c:v>3.43</c:v>
                </c:pt>
                <c:pt idx="11458">
                  <c:v>3.23</c:v>
                </c:pt>
                <c:pt idx="11459">
                  <c:v>3.04</c:v>
                </c:pt>
                <c:pt idx="11460">
                  <c:v>2.87</c:v>
                </c:pt>
                <c:pt idx="11461">
                  <c:v>2.77</c:v>
                </c:pt>
                <c:pt idx="11462">
                  <c:v>2.5099999999999998</c:v>
                </c:pt>
                <c:pt idx="11463">
                  <c:v>2.48</c:v>
                </c:pt>
                <c:pt idx="11464">
                  <c:v>3.01</c:v>
                </c:pt>
                <c:pt idx="11465">
                  <c:v>3.06</c:v>
                </c:pt>
                <c:pt idx="11466">
                  <c:v>2.64</c:v>
                </c:pt>
                <c:pt idx="11467">
                  <c:v>7.1</c:v>
                </c:pt>
                <c:pt idx="11468">
                  <c:v>7.28</c:v>
                </c:pt>
                <c:pt idx="11469">
                  <c:v>5.08</c:v>
                </c:pt>
                <c:pt idx="11470">
                  <c:v>3.73</c:v>
                </c:pt>
                <c:pt idx="11471">
                  <c:v>3.22</c:v>
                </c:pt>
                <c:pt idx="11472">
                  <c:v>2.88</c:v>
                </c:pt>
                <c:pt idx="11473">
                  <c:v>2.58</c:v>
                </c:pt>
                <c:pt idx="11474">
                  <c:v>2.41</c:v>
                </c:pt>
                <c:pt idx="11475">
                  <c:v>2.2599999999999998</c:v>
                </c:pt>
                <c:pt idx="11476">
                  <c:v>2.16</c:v>
                </c:pt>
                <c:pt idx="11477">
                  <c:v>2.15</c:v>
                </c:pt>
                <c:pt idx="11478">
                  <c:v>2.11</c:v>
                </c:pt>
                <c:pt idx="11479">
                  <c:v>1.9</c:v>
                </c:pt>
                <c:pt idx="11480">
                  <c:v>1.8</c:v>
                </c:pt>
                <c:pt idx="11481">
                  <c:v>1.72</c:v>
                </c:pt>
                <c:pt idx="11482">
                  <c:v>1.68</c:v>
                </c:pt>
                <c:pt idx="11483">
                  <c:v>1.61</c:v>
                </c:pt>
                <c:pt idx="11484">
                  <c:v>1.51</c:v>
                </c:pt>
                <c:pt idx="11485">
                  <c:v>1.44</c:v>
                </c:pt>
                <c:pt idx="11486">
                  <c:v>1.31</c:v>
                </c:pt>
                <c:pt idx="11487">
                  <c:v>1.48</c:v>
                </c:pt>
                <c:pt idx="11488">
                  <c:v>5.8</c:v>
                </c:pt>
                <c:pt idx="11489">
                  <c:v>2.2200000000000002</c:v>
                </c:pt>
                <c:pt idx="11490">
                  <c:v>1.9</c:v>
                </c:pt>
                <c:pt idx="11491">
                  <c:v>1.75</c:v>
                </c:pt>
                <c:pt idx="11492">
                  <c:v>1.5</c:v>
                </c:pt>
                <c:pt idx="11493">
                  <c:v>1.37</c:v>
                </c:pt>
                <c:pt idx="11494">
                  <c:v>1.22</c:v>
                </c:pt>
                <c:pt idx="11495">
                  <c:v>1.1399999999999999</c:v>
                </c:pt>
                <c:pt idx="11496">
                  <c:v>1.1299999999999999</c:v>
                </c:pt>
                <c:pt idx="11497">
                  <c:v>1.05</c:v>
                </c:pt>
                <c:pt idx="11498">
                  <c:v>0.98</c:v>
                </c:pt>
                <c:pt idx="11499">
                  <c:v>0.94</c:v>
                </c:pt>
                <c:pt idx="11500">
                  <c:v>0.9</c:v>
                </c:pt>
                <c:pt idx="11501">
                  <c:v>0.82</c:v>
                </c:pt>
                <c:pt idx="11502">
                  <c:v>0.75</c:v>
                </c:pt>
                <c:pt idx="11503">
                  <c:v>0.71</c:v>
                </c:pt>
                <c:pt idx="11504">
                  <c:v>0.71</c:v>
                </c:pt>
                <c:pt idx="11505">
                  <c:v>3.05</c:v>
                </c:pt>
                <c:pt idx="11506">
                  <c:v>7.61</c:v>
                </c:pt>
                <c:pt idx="11507">
                  <c:v>2.48</c:v>
                </c:pt>
                <c:pt idx="11508">
                  <c:v>2.38</c:v>
                </c:pt>
                <c:pt idx="11509">
                  <c:v>15.7</c:v>
                </c:pt>
                <c:pt idx="11510">
                  <c:v>6.5</c:v>
                </c:pt>
                <c:pt idx="11511">
                  <c:v>4.47</c:v>
                </c:pt>
                <c:pt idx="11512">
                  <c:v>3.52</c:v>
                </c:pt>
                <c:pt idx="11513">
                  <c:v>3.01</c:v>
                </c:pt>
                <c:pt idx="11514">
                  <c:v>2.65</c:v>
                </c:pt>
                <c:pt idx="11515">
                  <c:v>3.01</c:v>
                </c:pt>
                <c:pt idx="11516">
                  <c:v>2.52</c:v>
                </c:pt>
                <c:pt idx="11517">
                  <c:v>2.2599999999999998</c:v>
                </c:pt>
                <c:pt idx="11518">
                  <c:v>2.08</c:v>
                </c:pt>
                <c:pt idx="11519">
                  <c:v>1.95</c:v>
                </c:pt>
                <c:pt idx="11520">
                  <c:v>1.83</c:v>
                </c:pt>
                <c:pt idx="11521">
                  <c:v>1.72</c:v>
                </c:pt>
                <c:pt idx="11522">
                  <c:v>1.61</c:v>
                </c:pt>
                <c:pt idx="11523">
                  <c:v>1.57</c:v>
                </c:pt>
                <c:pt idx="11524">
                  <c:v>1.6</c:v>
                </c:pt>
                <c:pt idx="11525">
                  <c:v>2.15</c:v>
                </c:pt>
                <c:pt idx="11526">
                  <c:v>1.7</c:v>
                </c:pt>
                <c:pt idx="11527">
                  <c:v>1.45</c:v>
                </c:pt>
                <c:pt idx="11528">
                  <c:v>1.5</c:v>
                </c:pt>
                <c:pt idx="11529">
                  <c:v>1.65</c:v>
                </c:pt>
                <c:pt idx="11530">
                  <c:v>6.47</c:v>
                </c:pt>
                <c:pt idx="11531">
                  <c:v>4.4800000000000004</c:v>
                </c:pt>
                <c:pt idx="11532">
                  <c:v>5.74</c:v>
                </c:pt>
                <c:pt idx="11533">
                  <c:v>4.3099999999999996</c:v>
                </c:pt>
                <c:pt idx="11534">
                  <c:v>3.27</c:v>
                </c:pt>
                <c:pt idx="11535">
                  <c:v>3.67</c:v>
                </c:pt>
                <c:pt idx="11536">
                  <c:v>6.54</c:v>
                </c:pt>
                <c:pt idx="11537">
                  <c:v>4.54</c:v>
                </c:pt>
                <c:pt idx="11538">
                  <c:v>3.75</c:v>
                </c:pt>
                <c:pt idx="11539">
                  <c:v>3.3</c:v>
                </c:pt>
                <c:pt idx="11540">
                  <c:v>2.97</c:v>
                </c:pt>
                <c:pt idx="11541">
                  <c:v>2.75</c:v>
                </c:pt>
                <c:pt idx="11542">
                  <c:v>2.52</c:v>
                </c:pt>
                <c:pt idx="11543">
                  <c:v>2.37</c:v>
                </c:pt>
                <c:pt idx="11544">
                  <c:v>2.25</c:v>
                </c:pt>
                <c:pt idx="11545">
                  <c:v>2.12</c:v>
                </c:pt>
                <c:pt idx="11546">
                  <c:v>1.99</c:v>
                </c:pt>
                <c:pt idx="11547">
                  <c:v>3.22</c:v>
                </c:pt>
                <c:pt idx="11548">
                  <c:v>3.3</c:v>
                </c:pt>
                <c:pt idx="11549">
                  <c:v>2.5299999999999998</c:v>
                </c:pt>
                <c:pt idx="11550">
                  <c:v>5.56</c:v>
                </c:pt>
                <c:pt idx="11551">
                  <c:v>6.46</c:v>
                </c:pt>
                <c:pt idx="11552">
                  <c:v>6.13</c:v>
                </c:pt>
                <c:pt idx="11553">
                  <c:v>7.36</c:v>
                </c:pt>
                <c:pt idx="11554">
                  <c:v>15.4</c:v>
                </c:pt>
                <c:pt idx="11555">
                  <c:v>9.83</c:v>
                </c:pt>
                <c:pt idx="11556">
                  <c:v>9.7899999999999991</c:v>
                </c:pt>
                <c:pt idx="11557">
                  <c:v>8.9</c:v>
                </c:pt>
                <c:pt idx="11558">
                  <c:v>31.5</c:v>
                </c:pt>
                <c:pt idx="11559">
                  <c:v>55.6</c:v>
                </c:pt>
                <c:pt idx="11560">
                  <c:v>46.3</c:v>
                </c:pt>
                <c:pt idx="11561">
                  <c:v>35.6</c:v>
                </c:pt>
                <c:pt idx="11562">
                  <c:v>45.4</c:v>
                </c:pt>
                <c:pt idx="11563">
                  <c:v>47</c:v>
                </c:pt>
                <c:pt idx="11564">
                  <c:v>45.8</c:v>
                </c:pt>
                <c:pt idx="11565">
                  <c:v>50.6</c:v>
                </c:pt>
                <c:pt idx="11566">
                  <c:v>44.6</c:v>
                </c:pt>
                <c:pt idx="11567">
                  <c:v>46.9</c:v>
                </c:pt>
                <c:pt idx="11568">
                  <c:v>37.9</c:v>
                </c:pt>
                <c:pt idx="11569">
                  <c:v>30.1</c:v>
                </c:pt>
                <c:pt idx="11570">
                  <c:v>48.6</c:v>
                </c:pt>
                <c:pt idx="11571">
                  <c:v>88.9</c:v>
                </c:pt>
                <c:pt idx="11572">
                  <c:v>69</c:v>
                </c:pt>
                <c:pt idx="11573">
                  <c:v>53.6</c:v>
                </c:pt>
                <c:pt idx="11574">
                  <c:v>43</c:v>
                </c:pt>
                <c:pt idx="11575">
                  <c:v>34.299999999999997</c:v>
                </c:pt>
                <c:pt idx="11576">
                  <c:v>44.1</c:v>
                </c:pt>
                <c:pt idx="11577">
                  <c:v>44</c:v>
                </c:pt>
                <c:pt idx="11578">
                  <c:v>34.9</c:v>
                </c:pt>
                <c:pt idx="11579">
                  <c:v>27.5</c:v>
                </c:pt>
                <c:pt idx="11580">
                  <c:v>22.6</c:v>
                </c:pt>
                <c:pt idx="11581">
                  <c:v>18.8</c:v>
                </c:pt>
                <c:pt idx="11582">
                  <c:v>15.8</c:v>
                </c:pt>
                <c:pt idx="11583">
                  <c:v>13.9</c:v>
                </c:pt>
                <c:pt idx="11584">
                  <c:v>12.6</c:v>
                </c:pt>
                <c:pt idx="11585">
                  <c:v>11.5</c:v>
                </c:pt>
                <c:pt idx="11586">
                  <c:v>10.7</c:v>
                </c:pt>
                <c:pt idx="11587">
                  <c:v>10.8</c:v>
                </c:pt>
                <c:pt idx="11588">
                  <c:v>18</c:v>
                </c:pt>
                <c:pt idx="11589">
                  <c:v>27.2</c:v>
                </c:pt>
                <c:pt idx="11590">
                  <c:v>55</c:v>
                </c:pt>
                <c:pt idx="11591">
                  <c:v>48.9</c:v>
                </c:pt>
                <c:pt idx="11592">
                  <c:v>222</c:v>
                </c:pt>
                <c:pt idx="11593">
                  <c:v>174</c:v>
                </c:pt>
                <c:pt idx="11594">
                  <c:v>86.2</c:v>
                </c:pt>
                <c:pt idx="11595">
                  <c:v>70.400000000000006</c:v>
                </c:pt>
                <c:pt idx="11596">
                  <c:v>56.1</c:v>
                </c:pt>
                <c:pt idx="11597">
                  <c:v>41.2</c:v>
                </c:pt>
                <c:pt idx="11598">
                  <c:v>32.700000000000003</c:v>
                </c:pt>
                <c:pt idx="11599">
                  <c:v>26.2</c:v>
                </c:pt>
                <c:pt idx="11600">
                  <c:v>21.5</c:v>
                </c:pt>
                <c:pt idx="11601">
                  <c:v>18.8</c:v>
                </c:pt>
                <c:pt idx="11602">
                  <c:v>18.7</c:v>
                </c:pt>
                <c:pt idx="11603">
                  <c:v>25.7</c:v>
                </c:pt>
                <c:pt idx="11604">
                  <c:v>25.3</c:v>
                </c:pt>
                <c:pt idx="11605">
                  <c:v>22.2</c:v>
                </c:pt>
                <c:pt idx="11606">
                  <c:v>31.8</c:v>
                </c:pt>
                <c:pt idx="11607">
                  <c:v>37.9</c:v>
                </c:pt>
                <c:pt idx="11608">
                  <c:v>32.6</c:v>
                </c:pt>
                <c:pt idx="11609">
                  <c:v>26.9</c:v>
                </c:pt>
                <c:pt idx="11610">
                  <c:v>24.6</c:v>
                </c:pt>
                <c:pt idx="11611">
                  <c:v>20.2</c:v>
                </c:pt>
                <c:pt idx="11612">
                  <c:v>17.2</c:v>
                </c:pt>
                <c:pt idx="11613">
                  <c:v>15.2</c:v>
                </c:pt>
                <c:pt idx="11614">
                  <c:v>13.6</c:v>
                </c:pt>
                <c:pt idx="11615">
                  <c:v>12.9</c:v>
                </c:pt>
                <c:pt idx="11616">
                  <c:v>16.600000000000001</c:v>
                </c:pt>
                <c:pt idx="11617">
                  <c:v>46.4</c:v>
                </c:pt>
                <c:pt idx="11618">
                  <c:v>95.8</c:v>
                </c:pt>
                <c:pt idx="11619">
                  <c:v>53.7</c:v>
                </c:pt>
                <c:pt idx="11620">
                  <c:v>67.2</c:v>
                </c:pt>
                <c:pt idx="11621">
                  <c:v>87.1</c:v>
                </c:pt>
                <c:pt idx="11622">
                  <c:v>57.9</c:v>
                </c:pt>
                <c:pt idx="11623">
                  <c:v>40.6</c:v>
                </c:pt>
                <c:pt idx="11624">
                  <c:v>46.2</c:v>
                </c:pt>
                <c:pt idx="11625">
                  <c:v>47.5</c:v>
                </c:pt>
                <c:pt idx="11626">
                  <c:v>37.1</c:v>
                </c:pt>
                <c:pt idx="11627">
                  <c:v>28.4</c:v>
                </c:pt>
                <c:pt idx="11628">
                  <c:v>23.1</c:v>
                </c:pt>
                <c:pt idx="11629">
                  <c:v>19.5</c:v>
                </c:pt>
                <c:pt idx="11630">
                  <c:v>18</c:v>
                </c:pt>
                <c:pt idx="11631">
                  <c:v>16.100000000000001</c:v>
                </c:pt>
                <c:pt idx="11632">
                  <c:v>23.1</c:v>
                </c:pt>
                <c:pt idx="11633">
                  <c:v>409</c:v>
                </c:pt>
                <c:pt idx="11634">
                  <c:v>130</c:v>
                </c:pt>
                <c:pt idx="11635">
                  <c:v>77.599999999999994</c:v>
                </c:pt>
                <c:pt idx="11636">
                  <c:v>56.3</c:v>
                </c:pt>
                <c:pt idx="11637">
                  <c:v>43.7</c:v>
                </c:pt>
                <c:pt idx="11638">
                  <c:v>36.6</c:v>
                </c:pt>
                <c:pt idx="11639">
                  <c:v>30.4</c:v>
                </c:pt>
                <c:pt idx="11640">
                  <c:v>24.9</c:v>
                </c:pt>
                <c:pt idx="11641">
                  <c:v>20.100000000000001</c:v>
                </c:pt>
                <c:pt idx="11642">
                  <c:v>16.7</c:v>
                </c:pt>
                <c:pt idx="11643">
                  <c:v>15.2</c:v>
                </c:pt>
                <c:pt idx="11644">
                  <c:v>18.899999999999999</c:v>
                </c:pt>
                <c:pt idx="11645">
                  <c:v>25.6</c:v>
                </c:pt>
                <c:pt idx="11646">
                  <c:v>81</c:v>
                </c:pt>
                <c:pt idx="11647">
                  <c:v>72</c:v>
                </c:pt>
                <c:pt idx="11648">
                  <c:v>56.4</c:v>
                </c:pt>
                <c:pt idx="11649">
                  <c:v>42.5</c:v>
                </c:pt>
                <c:pt idx="11650">
                  <c:v>35.799999999999997</c:v>
                </c:pt>
                <c:pt idx="11651">
                  <c:v>42.1</c:v>
                </c:pt>
                <c:pt idx="11652">
                  <c:v>100</c:v>
                </c:pt>
                <c:pt idx="11653">
                  <c:v>71.599999999999994</c:v>
                </c:pt>
                <c:pt idx="11654">
                  <c:v>51.6</c:v>
                </c:pt>
                <c:pt idx="11655">
                  <c:v>39.4</c:v>
                </c:pt>
                <c:pt idx="11656">
                  <c:v>31.9</c:v>
                </c:pt>
                <c:pt idx="11657">
                  <c:v>25.5</c:v>
                </c:pt>
                <c:pt idx="11658">
                  <c:v>20.6</c:v>
                </c:pt>
                <c:pt idx="11659">
                  <c:v>17.100000000000001</c:v>
                </c:pt>
                <c:pt idx="11660">
                  <c:v>16.399999999999999</c:v>
                </c:pt>
                <c:pt idx="11661">
                  <c:v>20.2</c:v>
                </c:pt>
                <c:pt idx="11662">
                  <c:v>17.7</c:v>
                </c:pt>
                <c:pt idx="11663">
                  <c:v>15.6</c:v>
                </c:pt>
                <c:pt idx="11664">
                  <c:v>26.6</c:v>
                </c:pt>
                <c:pt idx="11665">
                  <c:v>57.9</c:v>
                </c:pt>
                <c:pt idx="11666">
                  <c:v>79.3</c:v>
                </c:pt>
                <c:pt idx="11667">
                  <c:v>83</c:v>
                </c:pt>
                <c:pt idx="11668">
                  <c:v>67.2</c:v>
                </c:pt>
                <c:pt idx="11669">
                  <c:v>90.5</c:v>
                </c:pt>
                <c:pt idx="11670">
                  <c:v>69</c:v>
                </c:pt>
                <c:pt idx="11671">
                  <c:v>49.8</c:v>
                </c:pt>
                <c:pt idx="11672">
                  <c:v>37.6</c:v>
                </c:pt>
                <c:pt idx="11673">
                  <c:v>30.1</c:v>
                </c:pt>
                <c:pt idx="11674">
                  <c:v>24.2</c:v>
                </c:pt>
                <c:pt idx="11675">
                  <c:v>19.399999999999999</c:v>
                </c:pt>
                <c:pt idx="11676">
                  <c:v>16.2</c:v>
                </c:pt>
                <c:pt idx="11677">
                  <c:v>13.8</c:v>
                </c:pt>
                <c:pt idx="11678">
                  <c:v>17.5</c:v>
                </c:pt>
                <c:pt idx="11679">
                  <c:v>29.4</c:v>
                </c:pt>
                <c:pt idx="11680">
                  <c:v>21.1</c:v>
                </c:pt>
                <c:pt idx="11681">
                  <c:v>18.2</c:v>
                </c:pt>
                <c:pt idx="11682">
                  <c:v>16.2</c:v>
                </c:pt>
                <c:pt idx="11683">
                  <c:v>14.4</c:v>
                </c:pt>
                <c:pt idx="11684">
                  <c:v>14.3</c:v>
                </c:pt>
                <c:pt idx="11685">
                  <c:v>20.3</c:v>
                </c:pt>
                <c:pt idx="11686">
                  <c:v>20.100000000000001</c:v>
                </c:pt>
                <c:pt idx="11687">
                  <c:v>17.2</c:v>
                </c:pt>
                <c:pt idx="11688">
                  <c:v>15.7</c:v>
                </c:pt>
                <c:pt idx="11689">
                  <c:v>14.3</c:v>
                </c:pt>
                <c:pt idx="11690">
                  <c:v>12.6</c:v>
                </c:pt>
                <c:pt idx="11691">
                  <c:v>11.1</c:v>
                </c:pt>
                <c:pt idx="11692">
                  <c:v>9.99</c:v>
                </c:pt>
                <c:pt idx="11693">
                  <c:v>8.93</c:v>
                </c:pt>
                <c:pt idx="11694">
                  <c:v>8.1</c:v>
                </c:pt>
                <c:pt idx="11695">
                  <c:v>7.33</c:v>
                </c:pt>
                <c:pt idx="11696">
                  <c:v>6.62</c:v>
                </c:pt>
                <c:pt idx="11697">
                  <c:v>6.01</c:v>
                </c:pt>
                <c:pt idx="11698">
                  <c:v>5.86</c:v>
                </c:pt>
                <c:pt idx="11699">
                  <c:v>6.08</c:v>
                </c:pt>
                <c:pt idx="11700">
                  <c:v>4.97</c:v>
                </c:pt>
                <c:pt idx="11701">
                  <c:v>24.8</c:v>
                </c:pt>
                <c:pt idx="11702">
                  <c:v>44</c:v>
                </c:pt>
                <c:pt idx="11703">
                  <c:v>60.1</c:v>
                </c:pt>
                <c:pt idx="11704">
                  <c:v>44.5</c:v>
                </c:pt>
                <c:pt idx="11705">
                  <c:v>33.299999999999997</c:v>
                </c:pt>
                <c:pt idx="11706">
                  <c:v>25.6</c:v>
                </c:pt>
                <c:pt idx="11707">
                  <c:v>19.899999999999999</c:v>
                </c:pt>
                <c:pt idx="11708">
                  <c:v>23</c:v>
                </c:pt>
                <c:pt idx="11709">
                  <c:v>21.1</c:v>
                </c:pt>
                <c:pt idx="11710">
                  <c:v>19.600000000000001</c:v>
                </c:pt>
                <c:pt idx="11711">
                  <c:v>22.7</c:v>
                </c:pt>
                <c:pt idx="11712">
                  <c:v>45.3</c:v>
                </c:pt>
                <c:pt idx="11713">
                  <c:v>60.5</c:v>
                </c:pt>
                <c:pt idx="11714">
                  <c:v>45.1</c:v>
                </c:pt>
                <c:pt idx="11715">
                  <c:v>42.9</c:v>
                </c:pt>
                <c:pt idx="11716">
                  <c:v>32.4</c:v>
                </c:pt>
                <c:pt idx="11717">
                  <c:v>26.7</c:v>
                </c:pt>
                <c:pt idx="11718">
                  <c:v>25.4</c:v>
                </c:pt>
                <c:pt idx="11719">
                  <c:v>24.7</c:v>
                </c:pt>
                <c:pt idx="11720">
                  <c:v>23.6</c:v>
                </c:pt>
                <c:pt idx="11721">
                  <c:v>22.2</c:v>
                </c:pt>
                <c:pt idx="11722">
                  <c:v>20</c:v>
                </c:pt>
                <c:pt idx="11723">
                  <c:v>17.600000000000001</c:v>
                </c:pt>
                <c:pt idx="11724">
                  <c:v>16.5</c:v>
                </c:pt>
                <c:pt idx="11725">
                  <c:v>14.3</c:v>
                </c:pt>
                <c:pt idx="11726">
                  <c:v>13</c:v>
                </c:pt>
                <c:pt idx="11727">
                  <c:v>11.9</c:v>
                </c:pt>
                <c:pt idx="11728">
                  <c:v>11.3</c:v>
                </c:pt>
                <c:pt idx="11729">
                  <c:v>13.3</c:v>
                </c:pt>
                <c:pt idx="11730">
                  <c:v>11.3</c:v>
                </c:pt>
                <c:pt idx="11731">
                  <c:v>11</c:v>
                </c:pt>
                <c:pt idx="11732">
                  <c:v>12.2</c:v>
                </c:pt>
                <c:pt idx="11733">
                  <c:v>12</c:v>
                </c:pt>
                <c:pt idx="11734">
                  <c:v>12</c:v>
                </c:pt>
                <c:pt idx="11735">
                  <c:v>12.3</c:v>
                </c:pt>
                <c:pt idx="11736">
                  <c:v>11.6</c:v>
                </c:pt>
                <c:pt idx="11737">
                  <c:v>10.9</c:v>
                </c:pt>
                <c:pt idx="11738">
                  <c:v>10.1</c:v>
                </c:pt>
                <c:pt idx="11739">
                  <c:v>9.82</c:v>
                </c:pt>
                <c:pt idx="11740">
                  <c:v>10.199999999999999</c:v>
                </c:pt>
                <c:pt idx="11741">
                  <c:v>9.66</c:v>
                </c:pt>
                <c:pt idx="11742">
                  <c:v>12.1</c:v>
                </c:pt>
                <c:pt idx="11743">
                  <c:v>14.5</c:v>
                </c:pt>
                <c:pt idx="11744">
                  <c:v>13.6</c:v>
                </c:pt>
                <c:pt idx="11745">
                  <c:v>13.8</c:v>
                </c:pt>
                <c:pt idx="11746">
                  <c:v>13.5</c:v>
                </c:pt>
                <c:pt idx="11747">
                  <c:v>13.9</c:v>
                </c:pt>
                <c:pt idx="11748">
                  <c:v>11.7</c:v>
                </c:pt>
                <c:pt idx="11749">
                  <c:v>10.5</c:v>
                </c:pt>
                <c:pt idx="11750">
                  <c:v>9.3000000000000007</c:v>
                </c:pt>
                <c:pt idx="11751">
                  <c:v>8.31</c:v>
                </c:pt>
                <c:pt idx="11752">
                  <c:v>7.47</c:v>
                </c:pt>
                <c:pt idx="11753">
                  <c:v>10.7</c:v>
                </c:pt>
                <c:pt idx="11754">
                  <c:v>8.58</c:v>
                </c:pt>
                <c:pt idx="11755">
                  <c:v>7.35</c:v>
                </c:pt>
                <c:pt idx="11756">
                  <c:v>6.57</c:v>
                </c:pt>
                <c:pt idx="11757">
                  <c:v>5.89</c:v>
                </c:pt>
                <c:pt idx="11758">
                  <c:v>5.37</c:v>
                </c:pt>
                <c:pt idx="11759">
                  <c:v>5.09</c:v>
                </c:pt>
                <c:pt idx="11760">
                  <c:v>5.46</c:v>
                </c:pt>
                <c:pt idx="11761">
                  <c:v>8.18</c:v>
                </c:pt>
                <c:pt idx="11762">
                  <c:v>6.84</c:v>
                </c:pt>
                <c:pt idx="11763">
                  <c:v>5.79</c:v>
                </c:pt>
                <c:pt idx="11764">
                  <c:v>5.36</c:v>
                </c:pt>
                <c:pt idx="11765">
                  <c:v>4.96</c:v>
                </c:pt>
                <c:pt idx="11766">
                  <c:v>4.46</c:v>
                </c:pt>
                <c:pt idx="11767">
                  <c:v>4.1399999999999997</c:v>
                </c:pt>
                <c:pt idx="11768">
                  <c:v>3.76</c:v>
                </c:pt>
                <c:pt idx="11769">
                  <c:v>3.55</c:v>
                </c:pt>
                <c:pt idx="11770">
                  <c:v>3.41</c:v>
                </c:pt>
                <c:pt idx="11771">
                  <c:v>3.27</c:v>
                </c:pt>
                <c:pt idx="11772">
                  <c:v>3.06</c:v>
                </c:pt>
                <c:pt idx="11773">
                  <c:v>2.83</c:v>
                </c:pt>
                <c:pt idx="11774">
                  <c:v>2.63</c:v>
                </c:pt>
                <c:pt idx="11775">
                  <c:v>2.41</c:v>
                </c:pt>
                <c:pt idx="11776">
                  <c:v>2.14</c:v>
                </c:pt>
                <c:pt idx="11777">
                  <c:v>1.9</c:v>
                </c:pt>
                <c:pt idx="11778">
                  <c:v>1.73</c:v>
                </c:pt>
                <c:pt idx="11779">
                  <c:v>1.57</c:v>
                </c:pt>
                <c:pt idx="11780">
                  <c:v>1.65</c:v>
                </c:pt>
                <c:pt idx="11781">
                  <c:v>3.09</c:v>
                </c:pt>
                <c:pt idx="11782">
                  <c:v>3.15</c:v>
                </c:pt>
                <c:pt idx="11783">
                  <c:v>2.2000000000000002</c:v>
                </c:pt>
                <c:pt idx="11784">
                  <c:v>1.75</c:v>
                </c:pt>
                <c:pt idx="11785">
                  <c:v>1.43</c:v>
                </c:pt>
                <c:pt idx="11786">
                  <c:v>1.18</c:v>
                </c:pt>
                <c:pt idx="11787">
                  <c:v>0.97</c:v>
                </c:pt>
                <c:pt idx="11788">
                  <c:v>0.82</c:v>
                </c:pt>
                <c:pt idx="11789">
                  <c:v>0.7</c:v>
                </c:pt>
                <c:pt idx="11790">
                  <c:v>0.61</c:v>
                </c:pt>
                <c:pt idx="11791">
                  <c:v>0.59</c:v>
                </c:pt>
                <c:pt idx="11792">
                  <c:v>0.53</c:v>
                </c:pt>
                <c:pt idx="11793">
                  <c:v>0.44</c:v>
                </c:pt>
                <c:pt idx="11794">
                  <c:v>0.3</c:v>
                </c:pt>
                <c:pt idx="11795">
                  <c:v>0.2</c:v>
                </c:pt>
                <c:pt idx="11796">
                  <c:v>0.2</c:v>
                </c:pt>
                <c:pt idx="11797">
                  <c:v>0.1</c:v>
                </c:pt>
                <c:pt idx="11798">
                  <c:v>0.3</c:v>
                </c:pt>
                <c:pt idx="11799">
                  <c:v>0.2</c:v>
                </c:pt>
                <c:pt idx="11800">
                  <c:v>0.1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0</c:v>
                </c:pt>
                <c:pt idx="11806">
                  <c:v>0</c:v>
                </c:pt>
                <c:pt idx="11807">
                  <c:v>0</c:v>
                </c:pt>
                <c:pt idx="11808">
                  <c:v>0</c:v>
                </c:pt>
                <c:pt idx="11809">
                  <c:v>0</c:v>
                </c:pt>
                <c:pt idx="11810">
                  <c:v>0</c:v>
                </c:pt>
                <c:pt idx="11811">
                  <c:v>0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0</c:v>
                </c:pt>
                <c:pt idx="11816">
                  <c:v>0</c:v>
                </c:pt>
                <c:pt idx="11817">
                  <c:v>0</c:v>
                </c:pt>
                <c:pt idx="11818">
                  <c:v>0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0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0</c:v>
                </c:pt>
                <c:pt idx="11839">
                  <c:v>0</c:v>
                </c:pt>
                <c:pt idx="11840">
                  <c:v>0</c:v>
                </c:pt>
                <c:pt idx="11841">
                  <c:v>0</c:v>
                </c:pt>
                <c:pt idx="11842">
                  <c:v>0</c:v>
                </c:pt>
                <c:pt idx="11843">
                  <c:v>0</c:v>
                </c:pt>
                <c:pt idx="11844">
                  <c:v>0</c:v>
                </c:pt>
                <c:pt idx="11845">
                  <c:v>0</c:v>
                </c:pt>
                <c:pt idx="11846">
                  <c:v>0</c:v>
                </c:pt>
                <c:pt idx="11847">
                  <c:v>0</c:v>
                </c:pt>
                <c:pt idx="11848">
                  <c:v>0</c:v>
                </c:pt>
                <c:pt idx="11849">
                  <c:v>0</c:v>
                </c:pt>
                <c:pt idx="11850">
                  <c:v>0</c:v>
                </c:pt>
                <c:pt idx="11851">
                  <c:v>0</c:v>
                </c:pt>
                <c:pt idx="11852">
                  <c:v>0</c:v>
                </c:pt>
                <c:pt idx="11853">
                  <c:v>0</c:v>
                </c:pt>
                <c:pt idx="11854">
                  <c:v>0</c:v>
                </c:pt>
                <c:pt idx="11855">
                  <c:v>0</c:v>
                </c:pt>
                <c:pt idx="11856">
                  <c:v>0</c:v>
                </c:pt>
                <c:pt idx="11857">
                  <c:v>0</c:v>
                </c:pt>
                <c:pt idx="11858">
                  <c:v>0</c:v>
                </c:pt>
                <c:pt idx="11859">
                  <c:v>0</c:v>
                </c:pt>
                <c:pt idx="11860">
                  <c:v>0</c:v>
                </c:pt>
                <c:pt idx="11861">
                  <c:v>0</c:v>
                </c:pt>
                <c:pt idx="11862">
                  <c:v>0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0</c:v>
                </c:pt>
                <c:pt idx="11870">
                  <c:v>0</c:v>
                </c:pt>
                <c:pt idx="11871">
                  <c:v>0</c:v>
                </c:pt>
                <c:pt idx="11872">
                  <c:v>0</c:v>
                </c:pt>
                <c:pt idx="11873">
                  <c:v>0.5</c:v>
                </c:pt>
                <c:pt idx="11874">
                  <c:v>0</c:v>
                </c:pt>
                <c:pt idx="11875">
                  <c:v>0</c:v>
                </c:pt>
                <c:pt idx="11876">
                  <c:v>0</c:v>
                </c:pt>
                <c:pt idx="11877">
                  <c:v>0</c:v>
                </c:pt>
                <c:pt idx="11878">
                  <c:v>0</c:v>
                </c:pt>
                <c:pt idx="11879">
                  <c:v>0</c:v>
                </c:pt>
                <c:pt idx="11880">
                  <c:v>0</c:v>
                </c:pt>
                <c:pt idx="11881">
                  <c:v>0</c:v>
                </c:pt>
                <c:pt idx="11882">
                  <c:v>0</c:v>
                </c:pt>
                <c:pt idx="11883">
                  <c:v>0</c:v>
                </c:pt>
                <c:pt idx="11884">
                  <c:v>0</c:v>
                </c:pt>
                <c:pt idx="11885">
                  <c:v>0</c:v>
                </c:pt>
                <c:pt idx="11886">
                  <c:v>0</c:v>
                </c:pt>
                <c:pt idx="11887">
                  <c:v>0</c:v>
                </c:pt>
                <c:pt idx="11888">
                  <c:v>0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1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0</c:v>
                </c:pt>
                <c:pt idx="11897">
                  <c:v>0</c:v>
                </c:pt>
                <c:pt idx="11898">
                  <c:v>0</c:v>
                </c:pt>
                <c:pt idx="11899">
                  <c:v>0</c:v>
                </c:pt>
                <c:pt idx="11900">
                  <c:v>0</c:v>
                </c:pt>
                <c:pt idx="11901">
                  <c:v>0</c:v>
                </c:pt>
                <c:pt idx="11902">
                  <c:v>0</c:v>
                </c:pt>
                <c:pt idx="11903">
                  <c:v>0</c:v>
                </c:pt>
                <c:pt idx="11904">
                  <c:v>0</c:v>
                </c:pt>
                <c:pt idx="11905">
                  <c:v>0</c:v>
                </c:pt>
                <c:pt idx="11906">
                  <c:v>0</c:v>
                </c:pt>
                <c:pt idx="11907">
                  <c:v>0</c:v>
                </c:pt>
                <c:pt idx="11908">
                  <c:v>0</c:v>
                </c:pt>
                <c:pt idx="11909">
                  <c:v>0</c:v>
                </c:pt>
                <c:pt idx="11910">
                  <c:v>0</c:v>
                </c:pt>
                <c:pt idx="11911">
                  <c:v>0.2</c:v>
                </c:pt>
                <c:pt idx="11912">
                  <c:v>0.5</c:v>
                </c:pt>
                <c:pt idx="11913">
                  <c:v>0</c:v>
                </c:pt>
                <c:pt idx="11914">
                  <c:v>0</c:v>
                </c:pt>
                <c:pt idx="11915">
                  <c:v>0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2</c:v>
                </c:pt>
                <c:pt idx="11928">
                  <c:v>3.44</c:v>
                </c:pt>
                <c:pt idx="11929">
                  <c:v>0.5</c:v>
                </c:pt>
                <c:pt idx="11930">
                  <c:v>3.29</c:v>
                </c:pt>
                <c:pt idx="11931">
                  <c:v>27.3</c:v>
                </c:pt>
                <c:pt idx="11932">
                  <c:v>268</c:v>
                </c:pt>
                <c:pt idx="11933">
                  <c:v>170</c:v>
                </c:pt>
                <c:pt idx="11934">
                  <c:v>96.2</c:v>
                </c:pt>
                <c:pt idx="11935">
                  <c:v>57.8</c:v>
                </c:pt>
                <c:pt idx="11936">
                  <c:v>37.9</c:v>
                </c:pt>
                <c:pt idx="11937">
                  <c:v>47.8</c:v>
                </c:pt>
                <c:pt idx="11938">
                  <c:v>43.2</c:v>
                </c:pt>
                <c:pt idx="11939">
                  <c:v>37.4</c:v>
                </c:pt>
                <c:pt idx="11940">
                  <c:v>53.6</c:v>
                </c:pt>
                <c:pt idx="11941">
                  <c:v>48.2</c:v>
                </c:pt>
                <c:pt idx="11942">
                  <c:v>40.200000000000003</c:v>
                </c:pt>
                <c:pt idx="11943">
                  <c:v>42.9</c:v>
                </c:pt>
                <c:pt idx="11944">
                  <c:v>41.3</c:v>
                </c:pt>
                <c:pt idx="11945">
                  <c:v>254</c:v>
                </c:pt>
                <c:pt idx="11946">
                  <c:v>287</c:v>
                </c:pt>
                <c:pt idx="11947">
                  <c:v>149</c:v>
                </c:pt>
                <c:pt idx="11948">
                  <c:v>92.3</c:v>
                </c:pt>
                <c:pt idx="11949">
                  <c:v>344</c:v>
                </c:pt>
                <c:pt idx="11950">
                  <c:v>187</c:v>
                </c:pt>
                <c:pt idx="11951">
                  <c:v>102</c:v>
                </c:pt>
                <c:pt idx="11952">
                  <c:v>65.099999999999994</c:v>
                </c:pt>
                <c:pt idx="11953">
                  <c:v>46.5</c:v>
                </c:pt>
                <c:pt idx="11954">
                  <c:v>35.9</c:v>
                </c:pt>
                <c:pt idx="11955">
                  <c:v>28.5</c:v>
                </c:pt>
                <c:pt idx="11956">
                  <c:v>23.5</c:v>
                </c:pt>
                <c:pt idx="11957">
                  <c:v>17.8</c:v>
                </c:pt>
                <c:pt idx="11958">
                  <c:v>14.3</c:v>
                </c:pt>
                <c:pt idx="11959">
                  <c:v>11.8</c:v>
                </c:pt>
                <c:pt idx="11960">
                  <c:v>9.99</c:v>
                </c:pt>
                <c:pt idx="11961">
                  <c:v>8.43</c:v>
                </c:pt>
                <c:pt idx="11962">
                  <c:v>7.12</c:v>
                </c:pt>
                <c:pt idx="11963">
                  <c:v>6.68</c:v>
                </c:pt>
                <c:pt idx="11964">
                  <c:v>7.46</c:v>
                </c:pt>
                <c:pt idx="11965">
                  <c:v>12.9</c:v>
                </c:pt>
                <c:pt idx="11966">
                  <c:v>26.3</c:v>
                </c:pt>
                <c:pt idx="11967">
                  <c:v>41.2</c:v>
                </c:pt>
                <c:pt idx="11968">
                  <c:v>119</c:v>
                </c:pt>
                <c:pt idx="11969">
                  <c:v>139</c:v>
                </c:pt>
                <c:pt idx="11970">
                  <c:v>363</c:v>
                </c:pt>
                <c:pt idx="11971">
                  <c:v>436</c:v>
                </c:pt>
                <c:pt idx="11972">
                  <c:v>147</c:v>
                </c:pt>
                <c:pt idx="11973">
                  <c:v>90.4</c:v>
                </c:pt>
                <c:pt idx="11974">
                  <c:v>63.1</c:v>
                </c:pt>
                <c:pt idx="11975">
                  <c:v>60.6</c:v>
                </c:pt>
                <c:pt idx="11976">
                  <c:v>49.5</c:v>
                </c:pt>
                <c:pt idx="11977">
                  <c:v>39.5</c:v>
                </c:pt>
                <c:pt idx="11978">
                  <c:v>40.5</c:v>
                </c:pt>
                <c:pt idx="11979">
                  <c:v>34</c:v>
                </c:pt>
                <c:pt idx="11980">
                  <c:v>29.6</c:v>
                </c:pt>
                <c:pt idx="11981">
                  <c:v>23.4</c:v>
                </c:pt>
                <c:pt idx="11982">
                  <c:v>20.399999999999999</c:v>
                </c:pt>
                <c:pt idx="11983">
                  <c:v>17.7</c:v>
                </c:pt>
                <c:pt idx="11984">
                  <c:v>14.7</c:v>
                </c:pt>
                <c:pt idx="11985">
                  <c:v>13</c:v>
                </c:pt>
                <c:pt idx="11986">
                  <c:v>11</c:v>
                </c:pt>
                <c:pt idx="11987">
                  <c:v>8.7100000000000009</c:v>
                </c:pt>
                <c:pt idx="11988">
                  <c:v>7</c:v>
                </c:pt>
                <c:pt idx="11989">
                  <c:v>6.2</c:v>
                </c:pt>
                <c:pt idx="11990">
                  <c:v>5.55</c:v>
                </c:pt>
                <c:pt idx="11991">
                  <c:v>4.7300000000000004</c:v>
                </c:pt>
                <c:pt idx="11992">
                  <c:v>4</c:v>
                </c:pt>
                <c:pt idx="11993">
                  <c:v>3.37</c:v>
                </c:pt>
                <c:pt idx="11994">
                  <c:v>3.02</c:v>
                </c:pt>
                <c:pt idx="11995">
                  <c:v>2.65</c:v>
                </c:pt>
                <c:pt idx="11996">
                  <c:v>2.46</c:v>
                </c:pt>
                <c:pt idx="11997">
                  <c:v>2.44</c:v>
                </c:pt>
                <c:pt idx="11998">
                  <c:v>2.2599999999999998</c:v>
                </c:pt>
                <c:pt idx="11999">
                  <c:v>2.0299999999999998</c:v>
                </c:pt>
                <c:pt idx="12000">
                  <c:v>1.89</c:v>
                </c:pt>
                <c:pt idx="12001">
                  <c:v>1.71</c:v>
                </c:pt>
                <c:pt idx="12002">
                  <c:v>1.51</c:v>
                </c:pt>
                <c:pt idx="12003">
                  <c:v>1.32</c:v>
                </c:pt>
                <c:pt idx="12004">
                  <c:v>1.28</c:v>
                </c:pt>
                <c:pt idx="12005">
                  <c:v>2.13</c:v>
                </c:pt>
                <c:pt idx="12006">
                  <c:v>10.4</c:v>
                </c:pt>
                <c:pt idx="12007">
                  <c:v>10</c:v>
                </c:pt>
                <c:pt idx="12008">
                  <c:v>8.32</c:v>
                </c:pt>
                <c:pt idx="12009">
                  <c:v>16.8</c:v>
                </c:pt>
                <c:pt idx="12010">
                  <c:v>29</c:v>
                </c:pt>
                <c:pt idx="12011">
                  <c:v>30.1</c:v>
                </c:pt>
                <c:pt idx="12012">
                  <c:v>25.2</c:v>
                </c:pt>
                <c:pt idx="12013">
                  <c:v>25.5</c:v>
                </c:pt>
                <c:pt idx="12014">
                  <c:v>76.400000000000006</c:v>
                </c:pt>
                <c:pt idx="12015">
                  <c:v>81</c:v>
                </c:pt>
                <c:pt idx="12016">
                  <c:v>68</c:v>
                </c:pt>
                <c:pt idx="12017">
                  <c:v>55.2</c:v>
                </c:pt>
                <c:pt idx="12018">
                  <c:v>41.2</c:v>
                </c:pt>
                <c:pt idx="12019">
                  <c:v>44.5</c:v>
                </c:pt>
                <c:pt idx="12020">
                  <c:v>68.8</c:v>
                </c:pt>
                <c:pt idx="12021">
                  <c:v>163</c:v>
                </c:pt>
                <c:pt idx="12022">
                  <c:v>120</c:v>
                </c:pt>
                <c:pt idx="12023">
                  <c:v>68.400000000000006</c:v>
                </c:pt>
                <c:pt idx="12024">
                  <c:v>44.8</c:v>
                </c:pt>
                <c:pt idx="12025">
                  <c:v>32.700000000000003</c:v>
                </c:pt>
                <c:pt idx="12026">
                  <c:v>25.4</c:v>
                </c:pt>
                <c:pt idx="12027">
                  <c:v>20.7</c:v>
                </c:pt>
                <c:pt idx="12028">
                  <c:v>23.3</c:v>
                </c:pt>
                <c:pt idx="12029">
                  <c:v>27.4</c:v>
                </c:pt>
                <c:pt idx="12030">
                  <c:v>31.8</c:v>
                </c:pt>
                <c:pt idx="12031">
                  <c:v>28.9</c:v>
                </c:pt>
                <c:pt idx="12032">
                  <c:v>28</c:v>
                </c:pt>
                <c:pt idx="12033">
                  <c:v>36.799999999999997</c:v>
                </c:pt>
                <c:pt idx="12034">
                  <c:v>44.1</c:v>
                </c:pt>
                <c:pt idx="12035">
                  <c:v>53.4</c:v>
                </c:pt>
                <c:pt idx="12036">
                  <c:v>96.5</c:v>
                </c:pt>
                <c:pt idx="12037">
                  <c:v>96.3</c:v>
                </c:pt>
                <c:pt idx="12038">
                  <c:v>150</c:v>
                </c:pt>
                <c:pt idx="12039">
                  <c:v>234</c:v>
                </c:pt>
                <c:pt idx="12040">
                  <c:v>195</c:v>
                </c:pt>
                <c:pt idx="12041">
                  <c:v>129</c:v>
                </c:pt>
                <c:pt idx="12042">
                  <c:v>112</c:v>
                </c:pt>
                <c:pt idx="12043">
                  <c:v>87</c:v>
                </c:pt>
                <c:pt idx="12044">
                  <c:v>71.5</c:v>
                </c:pt>
                <c:pt idx="12045">
                  <c:v>53.9</c:v>
                </c:pt>
                <c:pt idx="12046">
                  <c:v>41.3</c:v>
                </c:pt>
                <c:pt idx="12047">
                  <c:v>33</c:v>
                </c:pt>
                <c:pt idx="12048">
                  <c:v>27.2</c:v>
                </c:pt>
                <c:pt idx="12049">
                  <c:v>23</c:v>
                </c:pt>
                <c:pt idx="12050">
                  <c:v>21</c:v>
                </c:pt>
                <c:pt idx="12051">
                  <c:v>30.7</c:v>
                </c:pt>
                <c:pt idx="12052">
                  <c:v>41</c:v>
                </c:pt>
                <c:pt idx="12053">
                  <c:v>44</c:v>
                </c:pt>
                <c:pt idx="12054">
                  <c:v>61.8</c:v>
                </c:pt>
                <c:pt idx="12055">
                  <c:v>89.6</c:v>
                </c:pt>
                <c:pt idx="12056">
                  <c:v>99.3</c:v>
                </c:pt>
                <c:pt idx="12057">
                  <c:v>70.900000000000006</c:v>
                </c:pt>
                <c:pt idx="12058">
                  <c:v>59.5</c:v>
                </c:pt>
                <c:pt idx="12059">
                  <c:v>62.4</c:v>
                </c:pt>
                <c:pt idx="12060">
                  <c:v>51.2</c:v>
                </c:pt>
                <c:pt idx="12061">
                  <c:v>40.4</c:v>
                </c:pt>
                <c:pt idx="12062">
                  <c:v>40.4</c:v>
                </c:pt>
                <c:pt idx="12063">
                  <c:v>53.1</c:v>
                </c:pt>
                <c:pt idx="12064">
                  <c:v>46.6</c:v>
                </c:pt>
                <c:pt idx="12065">
                  <c:v>41</c:v>
                </c:pt>
                <c:pt idx="12066">
                  <c:v>34.799999999999997</c:v>
                </c:pt>
                <c:pt idx="12067">
                  <c:v>31.1</c:v>
                </c:pt>
                <c:pt idx="12068">
                  <c:v>26.7</c:v>
                </c:pt>
                <c:pt idx="12069">
                  <c:v>24.4</c:v>
                </c:pt>
                <c:pt idx="12070">
                  <c:v>21.3</c:v>
                </c:pt>
                <c:pt idx="12071">
                  <c:v>18.100000000000001</c:v>
                </c:pt>
                <c:pt idx="12072">
                  <c:v>15.7</c:v>
                </c:pt>
                <c:pt idx="12073">
                  <c:v>15.7</c:v>
                </c:pt>
                <c:pt idx="12074">
                  <c:v>20.9</c:v>
                </c:pt>
                <c:pt idx="12075">
                  <c:v>31.9</c:v>
                </c:pt>
                <c:pt idx="12076">
                  <c:v>36.299999999999997</c:v>
                </c:pt>
                <c:pt idx="12077">
                  <c:v>50.9</c:v>
                </c:pt>
                <c:pt idx="12078">
                  <c:v>44.6</c:v>
                </c:pt>
                <c:pt idx="12079">
                  <c:v>36.5</c:v>
                </c:pt>
                <c:pt idx="12080">
                  <c:v>35.9</c:v>
                </c:pt>
                <c:pt idx="12081">
                  <c:v>31.1</c:v>
                </c:pt>
                <c:pt idx="12082">
                  <c:v>27.4</c:v>
                </c:pt>
                <c:pt idx="12083">
                  <c:v>25.2</c:v>
                </c:pt>
                <c:pt idx="12084">
                  <c:v>26.2</c:v>
                </c:pt>
                <c:pt idx="12085">
                  <c:v>30.5</c:v>
                </c:pt>
                <c:pt idx="12086">
                  <c:v>34.5</c:v>
                </c:pt>
                <c:pt idx="12087">
                  <c:v>34.200000000000003</c:v>
                </c:pt>
                <c:pt idx="12088">
                  <c:v>40.200000000000003</c:v>
                </c:pt>
                <c:pt idx="12089">
                  <c:v>33.200000000000003</c:v>
                </c:pt>
                <c:pt idx="12090">
                  <c:v>28</c:v>
                </c:pt>
                <c:pt idx="12091">
                  <c:v>30.4</c:v>
                </c:pt>
                <c:pt idx="12092">
                  <c:v>38.4</c:v>
                </c:pt>
                <c:pt idx="12093">
                  <c:v>38.299999999999997</c:v>
                </c:pt>
                <c:pt idx="12094">
                  <c:v>32.200000000000003</c:v>
                </c:pt>
                <c:pt idx="12095">
                  <c:v>26.5</c:v>
                </c:pt>
                <c:pt idx="12096">
                  <c:v>22.7</c:v>
                </c:pt>
                <c:pt idx="12097">
                  <c:v>21.6</c:v>
                </c:pt>
                <c:pt idx="12098">
                  <c:v>18.3</c:v>
                </c:pt>
                <c:pt idx="12099">
                  <c:v>15.7</c:v>
                </c:pt>
                <c:pt idx="12100">
                  <c:v>13.7</c:v>
                </c:pt>
                <c:pt idx="12101">
                  <c:v>14.7</c:v>
                </c:pt>
                <c:pt idx="12102">
                  <c:v>19.8</c:v>
                </c:pt>
                <c:pt idx="12103">
                  <c:v>24.3</c:v>
                </c:pt>
                <c:pt idx="12104">
                  <c:v>26.9</c:v>
                </c:pt>
                <c:pt idx="12105">
                  <c:v>25</c:v>
                </c:pt>
                <c:pt idx="12106">
                  <c:v>20</c:v>
                </c:pt>
                <c:pt idx="12107">
                  <c:v>16.8</c:v>
                </c:pt>
                <c:pt idx="12108">
                  <c:v>19.899999999999999</c:v>
                </c:pt>
                <c:pt idx="12109">
                  <c:v>16.899999999999999</c:v>
                </c:pt>
                <c:pt idx="12110">
                  <c:v>13.8</c:v>
                </c:pt>
                <c:pt idx="12111">
                  <c:v>11.1</c:v>
                </c:pt>
                <c:pt idx="12112">
                  <c:v>9.3699999999999992</c:v>
                </c:pt>
                <c:pt idx="12113">
                  <c:v>8.7100000000000009</c:v>
                </c:pt>
                <c:pt idx="12114">
                  <c:v>7.64</c:v>
                </c:pt>
                <c:pt idx="12115">
                  <c:v>7.23</c:v>
                </c:pt>
                <c:pt idx="12116">
                  <c:v>7.64</c:v>
                </c:pt>
                <c:pt idx="12117">
                  <c:v>7.43</c:v>
                </c:pt>
                <c:pt idx="12118">
                  <c:v>7.03</c:v>
                </c:pt>
                <c:pt idx="12119">
                  <c:v>6.33</c:v>
                </c:pt>
                <c:pt idx="12120">
                  <c:v>5.5</c:v>
                </c:pt>
                <c:pt idx="12121">
                  <c:v>5.08</c:v>
                </c:pt>
                <c:pt idx="12122">
                  <c:v>4.91</c:v>
                </c:pt>
                <c:pt idx="12123">
                  <c:v>4.95</c:v>
                </c:pt>
                <c:pt idx="12124">
                  <c:v>3.74</c:v>
                </c:pt>
                <c:pt idx="12125">
                  <c:v>3.14</c:v>
                </c:pt>
                <c:pt idx="12126">
                  <c:v>2.69</c:v>
                </c:pt>
                <c:pt idx="12127">
                  <c:v>2.34</c:v>
                </c:pt>
                <c:pt idx="12128">
                  <c:v>2.37</c:v>
                </c:pt>
                <c:pt idx="12129">
                  <c:v>2.98</c:v>
                </c:pt>
                <c:pt idx="12130">
                  <c:v>2.48</c:v>
                </c:pt>
                <c:pt idx="12131">
                  <c:v>1.86</c:v>
                </c:pt>
                <c:pt idx="12132">
                  <c:v>1.53</c:v>
                </c:pt>
                <c:pt idx="12133">
                  <c:v>4.57</c:v>
                </c:pt>
                <c:pt idx="12134">
                  <c:v>3.45</c:v>
                </c:pt>
                <c:pt idx="12135">
                  <c:v>9.33</c:v>
                </c:pt>
                <c:pt idx="12136">
                  <c:v>33.799999999999997</c:v>
                </c:pt>
                <c:pt idx="12137">
                  <c:v>28.2</c:v>
                </c:pt>
                <c:pt idx="12138">
                  <c:v>19.5</c:v>
                </c:pt>
                <c:pt idx="12139">
                  <c:v>14.3</c:v>
                </c:pt>
                <c:pt idx="12140">
                  <c:v>11</c:v>
                </c:pt>
                <c:pt idx="12141">
                  <c:v>9.1199999999999992</c:v>
                </c:pt>
                <c:pt idx="12142">
                  <c:v>7.85</c:v>
                </c:pt>
                <c:pt idx="12143">
                  <c:v>7.7</c:v>
                </c:pt>
                <c:pt idx="12144">
                  <c:v>6.02</c:v>
                </c:pt>
                <c:pt idx="12145">
                  <c:v>4.91</c:v>
                </c:pt>
                <c:pt idx="12146">
                  <c:v>4.1100000000000003</c:v>
                </c:pt>
                <c:pt idx="12147">
                  <c:v>10.5</c:v>
                </c:pt>
                <c:pt idx="12148">
                  <c:v>6.87</c:v>
                </c:pt>
                <c:pt idx="12149">
                  <c:v>5.46</c:v>
                </c:pt>
                <c:pt idx="12150">
                  <c:v>4.62</c:v>
                </c:pt>
                <c:pt idx="12151">
                  <c:v>3.89</c:v>
                </c:pt>
                <c:pt idx="12152">
                  <c:v>3.31</c:v>
                </c:pt>
                <c:pt idx="12153">
                  <c:v>2.87</c:v>
                </c:pt>
                <c:pt idx="12154">
                  <c:v>2.81</c:v>
                </c:pt>
                <c:pt idx="12155">
                  <c:v>3.47</c:v>
                </c:pt>
                <c:pt idx="12156">
                  <c:v>6.09</c:v>
                </c:pt>
                <c:pt idx="12157">
                  <c:v>4.4800000000000004</c:v>
                </c:pt>
                <c:pt idx="12158">
                  <c:v>4</c:v>
                </c:pt>
                <c:pt idx="12159">
                  <c:v>9.14</c:v>
                </c:pt>
                <c:pt idx="12160">
                  <c:v>9.08</c:v>
                </c:pt>
                <c:pt idx="12161">
                  <c:v>8.7200000000000006</c:v>
                </c:pt>
                <c:pt idx="12162">
                  <c:v>7.14</c:v>
                </c:pt>
                <c:pt idx="12163">
                  <c:v>10.3</c:v>
                </c:pt>
                <c:pt idx="12164">
                  <c:v>11.3</c:v>
                </c:pt>
                <c:pt idx="12165">
                  <c:v>8.7799999999999994</c:v>
                </c:pt>
                <c:pt idx="12166">
                  <c:v>8.83</c:v>
                </c:pt>
                <c:pt idx="12167">
                  <c:v>6.97</c:v>
                </c:pt>
                <c:pt idx="12168">
                  <c:v>11</c:v>
                </c:pt>
                <c:pt idx="12169">
                  <c:v>51.6</c:v>
                </c:pt>
                <c:pt idx="12170">
                  <c:v>47</c:v>
                </c:pt>
                <c:pt idx="12171">
                  <c:v>34.1</c:v>
                </c:pt>
                <c:pt idx="12172">
                  <c:v>24.8</c:v>
                </c:pt>
                <c:pt idx="12173">
                  <c:v>17.899999999999999</c:v>
                </c:pt>
                <c:pt idx="12174">
                  <c:v>13.3</c:v>
                </c:pt>
                <c:pt idx="12175">
                  <c:v>10.3</c:v>
                </c:pt>
                <c:pt idx="12176">
                  <c:v>8.11</c:v>
                </c:pt>
                <c:pt idx="12177">
                  <c:v>6.6</c:v>
                </c:pt>
                <c:pt idx="12178">
                  <c:v>6.62</c:v>
                </c:pt>
                <c:pt idx="12179">
                  <c:v>5.42</c:v>
                </c:pt>
                <c:pt idx="12180">
                  <c:v>4.66</c:v>
                </c:pt>
                <c:pt idx="12181">
                  <c:v>3.99</c:v>
                </c:pt>
                <c:pt idx="12182">
                  <c:v>3.53</c:v>
                </c:pt>
                <c:pt idx="12183">
                  <c:v>3.61</c:v>
                </c:pt>
                <c:pt idx="12184">
                  <c:v>7.03</c:v>
                </c:pt>
                <c:pt idx="12185">
                  <c:v>6.45</c:v>
                </c:pt>
                <c:pt idx="12186">
                  <c:v>4.33</c:v>
                </c:pt>
                <c:pt idx="12187">
                  <c:v>3.78</c:v>
                </c:pt>
                <c:pt idx="12188">
                  <c:v>5.64</c:v>
                </c:pt>
                <c:pt idx="12189">
                  <c:v>3.79</c:v>
                </c:pt>
                <c:pt idx="12190">
                  <c:v>3.25</c:v>
                </c:pt>
                <c:pt idx="12191">
                  <c:v>2.9</c:v>
                </c:pt>
                <c:pt idx="12192">
                  <c:v>2.58</c:v>
                </c:pt>
                <c:pt idx="12193">
                  <c:v>2.65</c:v>
                </c:pt>
                <c:pt idx="12194">
                  <c:v>2.4700000000000002</c:v>
                </c:pt>
                <c:pt idx="12195">
                  <c:v>1.96</c:v>
                </c:pt>
                <c:pt idx="12196">
                  <c:v>2.11</c:v>
                </c:pt>
                <c:pt idx="12197">
                  <c:v>2.27</c:v>
                </c:pt>
                <c:pt idx="12198">
                  <c:v>1.72</c:v>
                </c:pt>
                <c:pt idx="12199">
                  <c:v>1.37</c:v>
                </c:pt>
                <c:pt idx="12200">
                  <c:v>1.0900000000000001</c:v>
                </c:pt>
                <c:pt idx="12201">
                  <c:v>0.88</c:v>
                </c:pt>
                <c:pt idx="12202">
                  <c:v>0.71</c:v>
                </c:pt>
                <c:pt idx="12203">
                  <c:v>0.56999999999999995</c:v>
                </c:pt>
                <c:pt idx="12204">
                  <c:v>0.45</c:v>
                </c:pt>
                <c:pt idx="12205">
                  <c:v>0.39</c:v>
                </c:pt>
                <c:pt idx="12206">
                  <c:v>0.31</c:v>
                </c:pt>
                <c:pt idx="12207">
                  <c:v>0.25</c:v>
                </c:pt>
                <c:pt idx="12208">
                  <c:v>3.06</c:v>
                </c:pt>
                <c:pt idx="12209">
                  <c:v>2.63</c:v>
                </c:pt>
                <c:pt idx="12210">
                  <c:v>0.96</c:v>
                </c:pt>
                <c:pt idx="12211">
                  <c:v>0.6</c:v>
                </c:pt>
                <c:pt idx="12212">
                  <c:v>0.42</c:v>
                </c:pt>
                <c:pt idx="12213">
                  <c:v>0.49</c:v>
                </c:pt>
                <c:pt idx="12214">
                  <c:v>0.75</c:v>
                </c:pt>
                <c:pt idx="12215">
                  <c:v>0.42</c:v>
                </c:pt>
                <c:pt idx="12216">
                  <c:v>0.28000000000000003</c:v>
                </c:pt>
                <c:pt idx="12217">
                  <c:v>0.1</c:v>
                </c:pt>
                <c:pt idx="12218">
                  <c:v>0</c:v>
                </c:pt>
                <c:pt idx="12219">
                  <c:v>0</c:v>
                </c:pt>
                <c:pt idx="12220">
                  <c:v>0</c:v>
                </c:pt>
                <c:pt idx="12221">
                  <c:v>0</c:v>
                </c:pt>
                <c:pt idx="12222">
                  <c:v>0</c:v>
                </c:pt>
                <c:pt idx="12223">
                  <c:v>0</c:v>
                </c:pt>
                <c:pt idx="12224">
                  <c:v>0</c:v>
                </c:pt>
                <c:pt idx="12225">
                  <c:v>0</c:v>
                </c:pt>
                <c:pt idx="12226">
                  <c:v>0</c:v>
                </c:pt>
                <c:pt idx="12227">
                  <c:v>0</c:v>
                </c:pt>
                <c:pt idx="12228">
                  <c:v>0</c:v>
                </c:pt>
                <c:pt idx="12229">
                  <c:v>0</c:v>
                </c:pt>
                <c:pt idx="12230">
                  <c:v>0</c:v>
                </c:pt>
                <c:pt idx="12231">
                  <c:v>0</c:v>
                </c:pt>
                <c:pt idx="12232">
                  <c:v>0</c:v>
                </c:pt>
                <c:pt idx="12233">
                  <c:v>0</c:v>
                </c:pt>
                <c:pt idx="12234">
                  <c:v>0</c:v>
                </c:pt>
                <c:pt idx="12235">
                  <c:v>0</c:v>
                </c:pt>
                <c:pt idx="12236">
                  <c:v>0</c:v>
                </c:pt>
                <c:pt idx="12237">
                  <c:v>0</c:v>
                </c:pt>
                <c:pt idx="12238">
                  <c:v>0</c:v>
                </c:pt>
                <c:pt idx="12239">
                  <c:v>0.5</c:v>
                </c:pt>
                <c:pt idx="12240">
                  <c:v>0.2</c:v>
                </c:pt>
                <c:pt idx="12241">
                  <c:v>0</c:v>
                </c:pt>
                <c:pt idx="12242">
                  <c:v>0</c:v>
                </c:pt>
                <c:pt idx="12243">
                  <c:v>0.1</c:v>
                </c:pt>
                <c:pt idx="12244">
                  <c:v>0</c:v>
                </c:pt>
                <c:pt idx="12245">
                  <c:v>0</c:v>
                </c:pt>
                <c:pt idx="12246">
                  <c:v>0</c:v>
                </c:pt>
                <c:pt idx="12247">
                  <c:v>0</c:v>
                </c:pt>
                <c:pt idx="12248">
                  <c:v>0</c:v>
                </c:pt>
                <c:pt idx="12249">
                  <c:v>0</c:v>
                </c:pt>
                <c:pt idx="12250">
                  <c:v>0</c:v>
                </c:pt>
                <c:pt idx="12251">
                  <c:v>0</c:v>
                </c:pt>
                <c:pt idx="12252">
                  <c:v>0</c:v>
                </c:pt>
                <c:pt idx="12253">
                  <c:v>0</c:v>
                </c:pt>
                <c:pt idx="12254">
                  <c:v>4</c:v>
                </c:pt>
                <c:pt idx="12255">
                  <c:v>8.83</c:v>
                </c:pt>
                <c:pt idx="12256">
                  <c:v>2.2400000000000002</c:v>
                </c:pt>
                <c:pt idx="12257">
                  <c:v>1.08</c:v>
                </c:pt>
                <c:pt idx="12258">
                  <c:v>0.3</c:v>
                </c:pt>
                <c:pt idx="12259">
                  <c:v>0.1</c:v>
                </c:pt>
                <c:pt idx="12260">
                  <c:v>0.1</c:v>
                </c:pt>
                <c:pt idx="12261">
                  <c:v>0.1</c:v>
                </c:pt>
                <c:pt idx="12262">
                  <c:v>0</c:v>
                </c:pt>
                <c:pt idx="12263">
                  <c:v>0</c:v>
                </c:pt>
                <c:pt idx="12264">
                  <c:v>0</c:v>
                </c:pt>
                <c:pt idx="12265">
                  <c:v>0</c:v>
                </c:pt>
                <c:pt idx="12266">
                  <c:v>0</c:v>
                </c:pt>
                <c:pt idx="12267">
                  <c:v>0</c:v>
                </c:pt>
                <c:pt idx="12268">
                  <c:v>0</c:v>
                </c:pt>
                <c:pt idx="12269">
                  <c:v>0</c:v>
                </c:pt>
                <c:pt idx="12270">
                  <c:v>0</c:v>
                </c:pt>
                <c:pt idx="12271">
                  <c:v>0</c:v>
                </c:pt>
                <c:pt idx="12272">
                  <c:v>0</c:v>
                </c:pt>
                <c:pt idx="12273">
                  <c:v>0.1</c:v>
                </c:pt>
                <c:pt idx="12274">
                  <c:v>6</c:v>
                </c:pt>
                <c:pt idx="12275">
                  <c:v>6.56</c:v>
                </c:pt>
                <c:pt idx="12276">
                  <c:v>33.299999999999997</c:v>
                </c:pt>
                <c:pt idx="12277">
                  <c:v>25.6</c:v>
                </c:pt>
                <c:pt idx="12278">
                  <c:v>14.7</c:v>
                </c:pt>
                <c:pt idx="12279">
                  <c:v>9.35</c:v>
                </c:pt>
                <c:pt idx="12280">
                  <c:v>27.2</c:v>
                </c:pt>
                <c:pt idx="12281">
                  <c:v>60.9</c:v>
                </c:pt>
                <c:pt idx="12282">
                  <c:v>53.6</c:v>
                </c:pt>
                <c:pt idx="12283">
                  <c:v>42.8</c:v>
                </c:pt>
                <c:pt idx="12284">
                  <c:v>51.3</c:v>
                </c:pt>
                <c:pt idx="12285">
                  <c:v>53.1</c:v>
                </c:pt>
                <c:pt idx="12286">
                  <c:v>37.9</c:v>
                </c:pt>
                <c:pt idx="12287">
                  <c:v>128</c:v>
                </c:pt>
                <c:pt idx="12288">
                  <c:v>100</c:v>
                </c:pt>
                <c:pt idx="12289">
                  <c:v>59.6</c:v>
                </c:pt>
                <c:pt idx="12290">
                  <c:v>38.5</c:v>
                </c:pt>
                <c:pt idx="12291">
                  <c:v>28.5</c:v>
                </c:pt>
                <c:pt idx="12292">
                  <c:v>21.6</c:v>
                </c:pt>
                <c:pt idx="12293">
                  <c:v>32</c:v>
                </c:pt>
                <c:pt idx="12294">
                  <c:v>45.6</c:v>
                </c:pt>
                <c:pt idx="12295">
                  <c:v>35.700000000000003</c:v>
                </c:pt>
                <c:pt idx="12296">
                  <c:v>28.3</c:v>
                </c:pt>
                <c:pt idx="12297">
                  <c:v>22.1</c:v>
                </c:pt>
                <c:pt idx="12298">
                  <c:v>35.700000000000003</c:v>
                </c:pt>
                <c:pt idx="12299">
                  <c:v>45.5</c:v>
                </c:pt>
                <c:pt idx="12300">
                  <c:v>43.9</c:v>
                </c:pt>
                <c:pt idx="12301">
                  <c:v>36.4</c:v>
                </c:pt>
                <c:pt idx="12302">
                  <c:v>29.2</c:v>
                </c:pt>
                <c:pt idx="12303">
                  <c:v>29.6</c:v>
                </c:pt>
                <c:pt idx="12304">
                  <c:v>39.200000000000003</c:v>
                </c:pt>
                <c:pt idx="12305">
                  <c:v>31.2</c:v>
                </c:pt>
                <c:pt idx="12306">
                  <c:v>25.5</c:v>
                </c:pt>
                <c:pt idx="12307">
                  <c:v>22</c:v>
                </c:pt>
                <c:pt idx="12308">
                  <c:v>16.899999999999999</c:v>
                </c:pt>
                <c:pt idx="12309">
                  <c:v>13.5</c:v>
                </c:pt>
                <c:pt idx="12310">
                  <c:v>11.6</c:v>
                </c:pt>
                <c:pt idx="12311">
                  <c:v>11.6</c:v>
                </c:pt>
                <c:pt idx="12312">
                  <c:v>42.1</c:v>
                </c:pt>
                <c:pt idx="12313">
                  <c:v>60.7</c:v>
                </c:pt>
                <c:pt idx="12314">
                  <c:v>76.900000000000006</c:v>
                </c:pt>
                <c:pt idx="12315">
                  <c:v>58.2</c:v>
                </c:pt>
                <c:pt idx="12316">
                  <c:v>42</c:v>
                </c:pt>
                <c:pt idx="12317">
                  <c:v>32.700000000000003</c:v>
                </c:pt>
                <c:pt idx="12318">
                  <c:v>28</c:v>
                </c:pt>
                <c:pt idx="12319">
                  <c:v>27</c:v>
                </c:pt>
                <c:pt idx="12320">
                  <c:v>24</c:v>
                </c:pt>
                <c:pt idx="12321">
                  <c:v>24</c:v>
                </c:pt>
                <c:pt idx="12322">
                  <c:v>23</c:v>
                </c:pt>
                <c:pt idx="12323">
                  <c:v>30</c:v>
                </c:pt>
                <c:pt idx="12324">
                  <c:v>25</c:v>
                </c:pt>
                <c:pt idx="12325">
                  <c:v>26</c:v>
                </c:pt>
                <c:pt idx="12326">
                  <c:v>40</c:v>
                </c:pt>
                <c:pt idx="12327">
                  <c:v>41</c:v>
                </c:pt>
                <c:pt idx="12328">
                  <c:v>46.8</c:v>
                </c:pt>
                <c:pt idx="12329">
                  <c:v>57</c:v>
                </c:pt>
                <c:pt idx="12330">
                  <c:v>59.6</c:v>
                </c:pt>
                <c:pt idx="12331">
                  <c:v>76.7</c:v>
                </c:pt>
                <c:pt idx="12332">
                  <c:v>75.7</c:v>
                </c:pt>
                <c:pt idx="12333">
                  <c:v>53.4</c:v>
                </c:pt>
                <c:pt idx="12334">
                  <c:v>37.200000000000003</c:v>
                </c:pt>
                <c:pt idx="12335">
                  <c:v>28.3</c:v>
                </c:pt>
                <c:pt idx="12336">
                  <c:v>22.4</c:v>
                </c:pt>
                <c:pt idx="12337">
                  <c:v>19.100000000000001</c:v>
                </c:pt>
                <c:pt idx="12338">
                  <c:v>16.2</c:v>
                </c:pt>
                <c:pt idx="12339">
                  <c:v>14.3</c:v>
                </c:pt>
                <c:pt idx="12340">
                  <c:v>12.2</c:v>
                </c:pt>
                <c:pt idx="12341">
                  <c:v>10.4</c:v>
                </c:pt>
                <c:pt idx="12342">
                  <c:v>9.07</c:v>
                </c:pt>
                <c:pt idx="12343">
                  <c:v>8.23</c:v>
                </c:pt>
                <c:pt idx="12344">
                  <c:v>7.28</c:v>
                </c:pt>
                <c:pt idx="12345">
                  <c:v>6.38</c:v>
                </c:pt>
                <c:pt idx="12346">
                  <c:v>5.93</c:v>
                </c:pt>
                <c:pt idx="12347">
                  <c:v>8.6199999999999992</c:v>
                </c:pt>
                <c:pt idx="12348">
                  <c:v>42.9</c:v>
                </c:pt>
                <c:pt idx="12349">
                  <c:v>31.7</c:v>
                </c:pt>
                <c:pt idx="12350">
                  <c:v>25.2</c:v>
                </c:pt>
                <c:pt idx="12351">
                  <c:v>20.6</c:v>
                </c:pt>
                <c:pt idx="12352">
                  <c:v>16.399999999999999</c:v>
                </c:pt>
                <c:pt idx="12353">
                  <c:v>13.3</c:v>
                </c:pt>
                <c:pt idx="12354">
                  <c:v>11.5</c:v>
                </c:pt>
                <c:pt idx="12355">
                  <c:v>10.6</c:v>
                </c:pt>
                <c:pt idx="12356">
                  <c:v>8.98</c:v>
                </c:pt>
                <c:pt idx="12357">
                  <c:v>11.7</c:v>
                </c:pt>
                <c:pt idx="12358">
                  <c:v>14.8</c:v>
                </c:pt>
                <c:pt idx="12359">
                  <c:v>11.5</c:v>
                </c:pt>
                <c:pt idx="12360">
                  <c:v>10.8</c:v>
                </c:pt>
                <c:pt idx="12361">
                  <c:v>9.19</c:v>
                </c:pt>
                <c:pt idx="12362">
                  <c:v>7.79</c:v>
                </c:pt>
                <c:pt idx="12363">
                  <c:v>7.01</c:v>
                </c:pt>
                <c:pt idx="12364">
                  <c:v>6.29</c:v>
                </c:pt>
                <c:pt idx="12365">
                  <c:v>5.74</c:v>
                </c:pt>
                <c:pt idx="12366">
                  <c:v>5.41</c:v>
                </c:pt>
                <c:pt idx="12367">
                  <c:v>5.18</c:v>
                </c:pt>
                <c:pt idx="12368">
                  <c:v>4.99</c:v>
                </c:pt>
                <c:pt idx="12369">
                  <c:v>4.71</c:v>
                </c:pt>
                <c:pt idx="12370">
                  <c:v>4.3600000000000003</c:v>
                </c:pt>
                <c:pt idx="12371">
                  <c:v>3.99</c:v>
                </c:pt>
                <c:pt idx="12372">
                  <c:v>3.64</c:v>
                </c:pt>
                <c:pt idx="12373">
                  <c:v>3.45</c:v>
                </c:pt>
                <c:pt idx="12374">
                  <c:v>3.36</c:v>
                </c:pt>
                <c:pt idx="12375">
                  <c:v>3.19</c:v>
                </c:pt>
                <c:pt idx="12376">
                  <c:v>8.16</c:v>
                </c:pt>
                <c:pt idx="12377">
                  <c:v>39.799999999999997</c:v>
                </c:pt>
                <c:pt idx="12378">
                  <c:v>31.1</c:v>
                </c:pt>
                <c:pt idx="12379">
                  <c:v>24</c:v>
                </c:pt>
                <c:pt idx="12380">
                  <c:v>18.399999999999999</c:v>
                </c:pt>
                <c:pt idx="12381">
                  <c:v>15</c:v>
                </c:pt>
                <c:pt idx="12382">
                  <c:v>12.2</c:v>
                </c:pt>
                <c:pt idx="12383">
                  <c:v>10.199999999999999</c:v>
                </c:pt>
                <c:pt idx="12384">
                  <c:v>9.0500000000000007</c:v>
                </c:pt>
                <c:pt idx="12385">
                  <c:v>8.35</c:v>
                </c:pt>
                <c:pt idx="12386">
                  <c:v>7.41</c:v>
                </c:pt>
                <c:pt idx="12387">
                  <c:v>6.76</c:v>
                </c:pt>
                <c:pt idx="12388">
                  <c:v>6.7</c:v>
                </c:pt>
                <c:pt idx="12389">
                  <c:v>8.5399999999999991</c:v>
                </c:pt>
                <c:pt idx="12390">
                  <c:v>7.98</c:v>
                </c:pt>
                <c:pt idx="12391">
                  <c:v>7.25</c:v>
                </c:pt>
                <c:pt idx="12392">
                  <c:v>6.66</c:v>
                </c:pt>
                <c:pt idx="12393">
                  <c:v>6.81</c:v>
                </c:pt>
                <c:pt idx="12394">
                  <c:v>10.199999999999999</c:v>
                </c:pt>
                <c:pt idx="12395">
                  <c:v>11.1</c:v>
                </c:pt>
                <c:pt idx="12396">
                  <c:v>10.199999999999999</c:v>
                </c:pt>
                <c:pt idx="12397">
                  <c:v>8.84</c:v>
                </c:pt>
                <c:pt idx="12398">
                  <c:v>8.3000000000000007</c:v>
                </c:pt>
                <c:pt idx="12399">
                  <c:v>86.8</c:v>
                </c:pt>
                <c:pt idx="12400">
                  <c:v>106</c:v>
                </c:pt>
                <c:pt idx="12401">
                  <c:v>56.3</c:v>
                </c:pt>
                <c:pt idx="12402">
                  <c:v>37</c:v>
                </c:pt>
                <c:pt idx="12403">
                  <c:v>28.4</c:v>
                </c:pt>
                <c:pt idx="12404">
                  <c:v>23.2</c:v>
                </c:pt>
                <c:pt idx="12405">
                  <c:v>46.6</c:v>
                </c:pt>
                <c:pt idx="12406">
                  <c:v>104</c:v>
                </c:pt>
                <c:pt idx="12407">
                  <c:v>89.6</c:v>
                </c:pt>
                <c:pt idx="12408">
                  <c:v>58.7</c:v>
                </c:pt>
                <c:pt idx="12409">
                  <c:v>39.5</c:v>
                </c:pt>
                <c:pt idx="12410">
                  <c:v>30.3</c:v>
                </c:pt>
                <c:pt idx="12411">
                  <c:v>24.8</c:v>
                </c:pt>
                <c:pt idx="12412">
                  <c:v>20.9</c:v>
                </c:pt>
                <c:pt idx="12413">
                  <c:v>18.8</c:v>
                </c:pt>
                <c:pt idx="12414">
                  <c:v>18</c:v>
                </c:pt>
                <c:pt idx="12415">
                  <c:v>16.899999999999999</c:v>
                </c:pt>
                <c:pt idx="12416">
                  <c:v>13.1</c:v>
                </c:pt>
                <c:pt idx="12417">
                  <c:v>10.4</c:v>
                </c:pt>
                <c:pt idx="12418">
                  <c:v>8.74</c:v>
                </c:pt>
                <c:pt idx="12419">
                  <c:v>8.15</c:v>
                </c:pt>
                <c:pt idx="12420">
                  <c:v>8.68</c:v>
                </c:pt>
                <c:pt idx="12421">
                  <c:v>11.6</c:v>
                </c:pt>
                <c:pt idx="12422">
                  <c:v>14.5</c:v>
                </c:pt>
                <c:pt idx="12423">
                  <c:v>12.2</c:v>
                </c:pt>
                <c:pt idx="12424">
                  <c:v>11.2</c:v>
                </c:pt>
                <c:pt idx="12425">
                  <c:v>10.6</c:v>
                </c:pt>
                <c:pt idx="12426">
                  <c:v>9.57</c:v>
                </c:pt>
                <c:pt idx="12427">
                  <c:v>9.3000000000000007</c:v>
                </c:pt>
                <c:pt idx="12428">
                  <c:v>16</c:v>
                </c:pt>
                <c:pt idx="12429">
                  <c:v>44.7</c:v>
                </c:pt>
                <c:pt idx="12430">
                  <c:v>104</c:v>
                </c:pt>
                <c:pt idx="12431">
                  <c:v>112</c:v>
                </c:pt>
                <c:pt idx="12432">
                  <c:v>148</c:v>
                </c:pt>
                <c:pt idx="12433">
                  <c:v>207</c:v>
                </c:pt>
                <c:pt idx="12434">
                  <c:v>178</c:v>
                </c:pt>
                <c:pt idx="12435">
                  <c:v>118</c:v>
                </c:pt>
                <c:pt idx="12436">
                  <c:v>143</c:v>
                </c:pt>
                <c:pt idx="12437">
                  <c:v>119</c:v>
                </c:pt>
                <c:pt idx="12438">
                  <c:v>97.5</c:v>
                </c:pt>
                <c:pt idx="12439">
                  <c:v>84.9</c:v>
                </c:pt>
                <c:pt idx="12440">
                  <c:v>76.7</c:v>
                </c:pt>
                <c:pt idx="12441">
                  <c:v>68.2</c:v>
                </c:pt>
                <c:pt idx="12442">
                  <c:v>81.5</c:v>
                </c:pt>
                <c:pt idx="12443">
                  <c:v>85.4</c:v>
                </c:pt>
                <c:pt idx="12444">
                  <c:v>70.7</c:v>
                </c:pt>
                <c:pt idx="12445">
                  <c:v>85.3</c:v>
                </c:pt>
                <c:pt idx="12446">
                  <c:v>110</c:v>
                </c:pt>
                <c:pt idx="12447">
                  <c:v>139</c:v>
                </c:pt>
                <c:pt idx="12448">
                  <c:v>114</c:v>
                </c:pt>
                <c:pt idx="12449">
                  <c:v>91.3</c:v>
                </c:pt>
                <c:pt idx="12450">
                  <c:v>79.3</c:v>
                </c:pt>
                <c:pt idx="12451">
                  <c:v>65</c:v>
                </c:pt>
                <c:pt idx="12452">
                  <c:v>55.1</c:v>
                </c:pt>
                <c:pt idx="12453">
                  <c:v>52.5</c:v>
                </c:pt>
                <c:pt idx="12454">
                  <c:v>66.7</c:v>
                </c:pt>
                <c:pt idx="12455">
                  <c:v>86</c:v>
                </c:pt>
                <c:pt idx="12456">
                  <c:v>77.599999999999994</c:v>
                </c:pt>
                <c:pt idx="12457">
                  <c:v>51.8</c:v>
                </c:pt>
                <c:pt idx="12458">
                  <c:v>36.299999999999997</c:v>
                </c:pt>
                <c:pt idx="12459">
                  <c:v>33</c:v>
                </c:pt>
                <c:pt idx="12460">
                  <c:v>30.3</c:v>
                </c:pt>
                <c:pt idx="12461">
                  <c:v>37.9</c:v>
                </c:pt>
                <c:pt idx="12462">
                  <c:v>48.6</c:v>
                </c:pt>
                <c:pt idx="12463">
                  <c:v>43.4</c:v>
                </c:pt>
                <c:pt idx="12464">
                  <c:v>34.700000000000003</c:v>
                </c:pt>
                <c:pt idx="12465">
                  <c:v>29.6</c:v>
                </c:pt>
                <c:pt idx="12466">
                  <c:v>30.8</c:v>
                </c:pt>
                <c:pt idx="12467">
                  <c:v>39.700000000000003</c:v>
                </c:pt>
                <c:pt idx="12468">
                  <c:v>41.7</c:v>
                </c:pt>
                <c:pt idx="12469">
                  <c:v>42.6</c:v>
                </c:pt>
                <c:pt idx="12470">
                  <c:v>47</c:v>
                </c:pt>
                <c:pt idx="12471">
                  <c:v>56.3</c:v>
                </c:pt>
                <c:pt idx="12472">
                  <c:v>62.8</c:v>
                </c:pt>
                <c:pt idx="12473">
                  <c:v>58</c:v>
                </c:pt>
                <c:pt idx="12474">
                  <c:v>55.3</c:v>
                </c:pt>
                <c:pt idx="12475">
                  <c:v>70.8</c:v>
                </c:pt>
                <c:pt idx="12476">
                  <c:v>62.4</c:v>
                </c:pt>
                <c:pt idx="12477">
                  <c:v>53</c:v>
                </c:pt>
                <c:pt idx="12478">
                  <c:v>44.1</c:v>
                </c:pt>
                <c:pt idx="12479">
                  <c:v>54.6</c:v>
                </c:pt>
                <c:pt idx="12480">
                  <c:v>57.2</c:v>
                </c:pt>
                <c:pt idx="12481">
                  <c:v>52.5</c:v>
                </c:pt>
                <c:pt idx="12482">
                  <c:v>61.1</c:v>
                </c:pt>
                <c:pt idx="12483">
                  <c:v>91.7</c:v>
                </c:pt>
                <c:pt idx="12484">
                  <c:v>136</c:v>
                </c:pt>
                <c:pt idx="12485">
                  <c:v>87.1</c:v>
                </c:pt>
                <c:pt idx="12486">
                  <c:v>61.3</c:v>
                </c:pt>
                <c:pt idx="12487">
                  <c:v>47.9</c:v>
                </c:pt>
                <c:pt idx="12488">
                  <c:v>42.3</c:v>
                </c:pt>
                <c:pt idx="12489">
                  <c:v>43.3</c:v>
                </c:pt>
                <c:pt idx="12490">
                  <c:v>52</c:v>
                </c:pt>
                <c:pt idx="12491">
                  <c:v>49</c:v>
                </c:pt>
                <c:pt idx="12492">
                  <c:v>40.200000000000003</c:v>
                </c:pt>
                <c:pt idx="12493">
                  <c:v>37.1</c:v>
                </c:pt>
                <c:pt idx="12494">
                  <c:v>37.299999999999997</c:v>
                </c:pt>
                <c:pt idx="12495">
                  <c:v>60</c:v>
                </c:pt>
                <c:pt idx="12496">
                  <c:v>65.599999999999994</c:v>
                </c:pt>
                <c:pt idx="12497">
                  <c:v>58.3</c:v>
                </c:pt>
                <c:pt idx="12498">
                  <c:v>51.1</c:v>
                </c:pt>
                <c:pt idx="12499">
                  <c:v>47.9</c:v>
                </c:pt>
                <c:pt idx="12500">
                  <c:v>49.1</c:v>
                </c:pt>
                <c:pt idx="12501">
                  <c:v>57.7</c:v>
                </c:pt>
                <c:pt idx="12502">
                  <c:v>61.9</c:v>
                </c:pt>
                <c:pt idx="12503">
                  <c:v>49.5</c:v>
                </c:pt>
                <c:pt idx="12504">
                  <c:v>36.4</c:v>
                </c:pt>
                <c:pt idx="12505">
                  <c:v>32.700000000000003</c:v>
                </c:pt>
                <c:pt idx="12506">
                  <c:v>34.299999999999997</c:v>
                </c:pt>
                <c:pt idx="12507">
                  <c:v>37.799999999999997</c:v>
                </c:pt>
                <c:pt idx="12508">
                  <c:v>39.4</c:v>
                </c:pt>
                <c:pt idx="12509">
                  <c:v>36.5</c:v>
                </c:pt>
                <c:pt idx="12510">
                  <c:v>30</c:v>
                </c:pt>
                <c:pt idx="12511">
                  <c:v>31.3</c:v>
                </c:pt>
                <c:pt idx="12512">
                  <c:v>27.6</c:v>
                </c:pt>
                <c:pt idx="12513">
                  <c:v>23.1</c:v>
                </c:pt>
                <c:pt idx="12514">
                  <c:v>19.3</c:v>
                </c:pt>
                <c:pt idx="12515">
                  <c:v>16.399999999999999</c:v>
                </c:pt>
                <c:pt idx="12516">
                  <c:v>15.6</c:v>
                </c:pt>
                <c:pt idx="12517">
                  <c:v>15.1</c:v>
                </c:pt>
                <c:pt idx="12518">
                  <c:v>22.2</c:v>
                </c:pt>
                <c:pt idx="12519">
                  <c:v>18.899999999999999</c:v>
                </c:pt>
                <c:pt idx="12520">
                  <c:v>15.1</c:v>
                </c:pt>
                <c:pt idx="12521">
                  <c:v>12.4</c:v>
                </c:pt>
                <c:pt idx="12522">
                  <c:v>11.2</c:v>
                </c:pt>
                <c:pt idx="12523">
                  <c:v>10.6</c:v>
                </c:pt>
                <c:pt idx="12524">
                  <c:v>9.6300000000000008</c:v>
                </c:pt>
                <c:pt idx="12525">
                  <c:v>19.2</c:v>
                </c:pt>
                <c:pt idx="12526">
                  <c:v>50.3</c:v>
                </c:pt>
                <c:pt idx="12527">
                  <c:v>34.1</c:v>
                </c:pt>
                <c:pt idx="12528">
                  <c:v>29.1</c:v>
                </c:pt>
                <c:pt idx="12529">
                  <c:v>23.7</c:v>
                </c:pt>
                <c:pt idx="12530">
                  <c:v>19.7</c:v>
                </c:pt>
                <c:pt idx="12531">
                  <c:v>16.399999999999999</c:v>
                </c:pt>
                <c:pt idx="12532">
                  <c:v>14</c:v>
                </c:pt>
                <c:pt idx="12533">
                  <c:v>12</c:v>
                </c:pt>
                <c:pt idx="12534">
                  <c:v>10.5</c:v>
                </c:pt>
                <c:pt idx="12535">
                  <c:v>9.15</c:v>
                </c:pt>
                <c:pt idx="12536">
                  <c:v>8.23</c:v>
                </c:pt>
                <c:pt idx="12537">
                  <c:v>7.5</c:v>
                </c:pt>
                <c:pt idx="12538">
                  <c:v>6.94</c:v>
                </c:pt>
                <c:pt idx="12539">
                  <c:v>6.29</c:v>
                </c:pt>
                <c:pt idx="12540">
                  <c:v>5.65</c:v>
                </c:pt>
                <c:pt idx="12541">
                  <c:v>5.0999999999999996</c:v>
                </c:pt>
                <c:pt idx="12542">
                  <c:v>4.68</c:v>
                </c:pt>
                <c:pt idx="12543">
                  <c:v>4.3600000000000003</c:v>
                </c:pt>
                <c:pt idx="12544">
                  <c:v>3.96</c:v>
                </c:pt>
                <c:pt idx="12545">
                  <c:v>3.58</c:v>
                </c:pt>
                <c:pt idx="12546">
                  <c:v>3.2</c:v>
                </c:pt>
                <c:pt idx="12547">
                  <c:v>2.99</c:v>
                </c:pt>
                <c:pt idx="12548">
                  <c:v>2.75</c:v>
                </c:pt>
                <c:pt idx="12549">
                  <c:v>2.56</c:v>
                </c:pt>
                <c:pt idx="12550">
                  <c:v>2.44</c:v>
                </c:pt>
                <c:pt idx="12551">
                  <c:v>2.2799999999999998</c:v>
                </c:pt>
                <c:pt idx="12552">
                  <c:v>2.14</c:v>
                </c:pt>
                <c:pt idx="12553">
                  <c:v>2.0699999999999998</c:v>
                </c:pt>
                <c:pt idx="12554">
                  <c:v>1.93</c:v>
                </c:pt>
                <c:pt idx="12555">
                  <c:v>1.77</c:v>
                </c:pt>
                <c:pt idx="12556">
                  <c:v>1.71</c:v>
                </c:pt>
                <c:pt idx="12557">
                  <c:v>1.64</c:v>
                </c:pt>
                <c:pt idx="12558">
                  <c:v>1.54</c:v>
                </c:pt>
                <c:pt idx="12559">
                  <c:v>1.42</c:v>
                </c:pt>
                <c:pt idx="12560">
                  <c:v>1.48</c:v>
                </c:pt>
                <c:pt idx="12561">
                  <c:v>1.41</c:v>
                </c:pt>
                <c:pt idx="12562">
                  <c:v>1.24</c:v>
                </c:pt>
                <c:pt idx="12563">
                  <c:v>1.18</c:v>
                </c:pt>
                <c:pt idx="12564">
                  <c:v>1.0900000000000001</c:v>
                </c:pt>
                <c:pt idx="12565">
                  <c:v>1.02</c:v>
                </c:pt>
                <c:pt idx="12566">
                  <c:v>0.93</c:v>
                </c:pt>
                <c:pt idx="12567">
                  <c:v>0.9</c:v>
                </c:pt>
                <c:pt idx="12568">
                  <c:v>0.87</c:v>
                </c:pt>
                <c:pt idx="12569">
                  <c:v>0.8</c:v>
                </c:pt>
                <c:pt idx="12570">
                  <c:v>0.73</c:v>
                </c:pt>
                <c:pt idx="12571">
                  <c:v>0.68</c:v>
                </c:pt>
                <c:pt idx="12572">
                  <c:v>0.61</c:v>
                </c:pt>
                <c:pt idx="12573">
                  <c:v>0.54</c:v>
                </c:pt>
                <c:pt idx="12574">
                  <c:v>0.47</c:v>
                </c:pt>
                <c:pt idx="12575">
                  <c:v>0.38</c:v>
                </c:pt>
                <c:pt idx="12576">
                  <c:v>0.34</c:v>
                </c:pt>
                <c:pt idx="12577">
                  <c:v>0.28999999999999998</c:v>
                </c:pt>
                <c:pt idx="12578">
                  <c:v>0.23</c:v>
                </c:pt>
                <c:pt idx="12579">
                  <c:v>0.16</c:v>
                </c:pt>
                <c:pt idx="12580">
                  <c:v>0.1</c:v>
                </c:pt>
                <c:pt idx="12581">
                  <c:v>0.05</c:v>
                </c:pt>
                <c:pt idx="12582">
                  <c:v>0</c:v>
                </c:pt>
                <c:pt idx="12583">
                  <c:v>0</c:v>
                </c:pt>
                <c:pt idx="12584">
                  <c:v>0.54</c:v>
                </c:pt>
                <c:pt idx="12585">
                  <c:v>0.49</c:v>
                </c:pt>
                <c:pt idx="12586">
                  <c:v>0.19</c:v>
                </c:pt>
                <c:pt idx="12587">
                  <c:v>7.0000000000000007E-2</c:v>
                </c:pt>
                <c:pt idx="12588">
                  <c:v>0</c:v>
                </c:pt>
                <c:pt idx="12589">
                  <c:v>0</c:v>
                </c:pt>
                <c:pt idx="12590">
                  <c:v>0</c:v>
                </c:pt>
                <c:pt idx="12591">
                  <c:v>0</c:v>
                </c:pt>
                <c:pt idx="12592">
                  <c:v>0</c:v>
                </c:pt>
                <c:pt idx="12593">
                  <c:v>0</c:v>
                </c:pt>
                <c:pt idx="12594">
                  <c:v>0</c:v>
                </c:pt>
                <c:pt idx="12595">
                  <c:v>0</c:v>
                </c:pt>
                <c:pt idx="12596">
                  <c:v>0</c:v>
                </c:pt>
                <c:pt idx="12597">
                  <c:v>0</c:v>
                </c:pt>
                <c:pt idx="12598">
                  <c:v>0</c:v>
                </c:pt>
                <c:pt idx="12599">
                  <c:v>0</c:v>
                </c:pt>
                <c:pt idx="12600">
                  <c:v>0</c:v>
                </c:pt>
                <c:pt idx="12601">
                  <c:v>0</c:v>
                </c:pt>
                <c:pt idx="12602">
                  <c:v>0</c:v>
                </c:pt>
                <c:pt idx="12603">
                  <c:v>0</c:v>
                </c:pt>
                <c:pt idx="12604">
                  <c:v>0</c:v>
                </c:pt>
                <c:pt idx="12605">
                  <c:v>0</c:v>
                </c:pt>
                <c:pt idx="12606">
                  <c:v>0</c:v>
                </c:pt>
                <c:pt idx="12607">
                  <c:v>0</c:v>
                </c:pt>
                <c:pt idx="12608">
                  <c:v>0</c:v>
                </c:pt>
                <c:pt idx="12609">
                  <c:v>0</c:v>
                </c:pt>
                <c:pt idx="12610">
                  <c:v>0</c:v>
                </c:pt>
                <c:pt idx="12611">
                  <c:v>0</c:v>
                </c:pt>
                <c:pt idx="12612">
                  <c:v>0</c:v>
                </c:pt>
                <c:pt idx="12613">
                  <c:v>0</c:v>
                </c:pt>
                <c:pt idx="12614">
                  <c:v>0</c:v>
                </c:pt>
                <c:pt idx="12615">
                  <c:v>0</c:v>
                </c:pt>
                <c:pt idx="12616">
                  <c:v>0</c:v>
                </c:pt>
                <c:pt idx="12617">
                  <c:v>0</c:v>
                </c:pt>
                <c:pt idx="12618">
                  <c:v>0</c:v>
                </c:pt>
                <c:pt idx="12619">
                  <c:v>0</c:v>
                </c:pt>
                <c:pt idx="12620">
                  <c:v>0</c:v>
                </c:pt>
                <c:pt idx="12621">
                  <c:v>2.42</c:v>
                </c:pt>
                <c:pt idx="12622">
                  <c:v>1.57</c:v>
                </c:pt>
                <c:pt idx="12623">
                  <c:v>0.01</c:v>
                </c:pt>
                <c:pt idx="12624">
                  <c:v>0</c:v>
                </c:pt>
                <c:pt idx="12625">
                  <c:v>0</c:v>
                </c:pt>
                <c:pt idx="12626">
                  <c:v>0</c:v>
                </c:pt>
                <c:pt idx="12627">
                  <c:v>0</c:v>
                </c:pt>
                <c:pt idx="12628">
                  <c:v>0</c:v>
                </c:pt>
                <c:pt idx="12629">
                  <c:v>0</c:v>
                </c:pt>
                <c:pt idx="12630">
                  <c:v>0</c:v>
                </c:pt>
                <c:pt idx="12631">
                  <c:v>0</c:v>
                </c:pt>
                <c:pt idx="12632">
                  <c:v>7.0000000000000007E-2</c:v>
                </c:pt>
                <c:pt idx="12633">
                  <c:v>5.22</c:v>
                </c:pt>
                <c:pt idx="12634">
                  <c:v>1.27</c:v>
                </c:pt>
                <c:pt idx="12635">
                  <c:v>0.05</c:v>
                </c:pt>
                <c:pt idx="12636">
                  <c:v>0</c:v>
                </c:pt>
                <c:pt idx="12637">
                  <c:v>0</c:v>
                </c:pt>
                <c:pt idx="12638">
                  <c:v>0</c:v>
                </c:pt>
                <c:pt idx="12639">
                  <c:v>2.5</c:v>
                </c:pt>
                <c:pt idx="12640">
                  <c:v>7.34</c:v>
                </c:pt>
                <c:pt idx="12641">
                  <c:v>2.25</c:v>
                </c:pt>
                <c:pt idx="12642">
                  <c:v>1.26</c:v>
                </c:pt>
                <c:pt idx="12643">
                  <c:v>1.3</c:v>
                </c:pt>
                <c:pt idx="12644">
                  <c:v>7.76</c:v>
                </c:pt>
                <c:pt idx="12645">
                  <c:v>11.1</c:v>
                </c:pt>
                <c:pt idx="12646">
                  <c:v>5.55</c:v>
                </c:pt>
                <c:pt idx="12647">
                  <c:v>4.1900000000000004</c:v>
                </c:pt>
                <c:pt idx="12648">
                  <c:v>3.76</c:v>
                </c:pt>
                <c:pt idx="12649">
                  <c:v>7.7</c:v>
                </c:pt>
                <c:pt idx="12650">
                  <c:v>13.3</c:v>
                </c:pt>
                <c:pt idx="12651">
                  <c:v>83.9</c:v>
                </c:pt>
                <c:pt idx="12652">
                  <c:v>80.099999999999994</c:v>
                </c:pt>
                <c:pt idx="12653">
                  <c:v>122</c:v>
                </c:pt>
                <c:pt idx="12654">
                  <c:v>194</c:v>
                </c:pt>
                <c:pt idx="12655">
                  <c:v>62.8</c:v>
                </c:pt>
                <c:pt idx="12656">
                  <c:v>35.200000000000003</c:v>
                </c:pt>
                <c:pt idx="12657">
                  <c:v>27.8</c:v>
                </c:pt>
                <c:pt idx="12658">
                  <c:v>22.5</c:v>
                </c:pt>
                <c:pt idx="12659">
                  <c:v>16.600000000000001</c:v>
                </c:pt>
                <c:pt idx="12660">
                  <c:v>13.3</c:v>
                </c:pt>
                <c:pt idx="12661">
                  <c:v>10.8</c:v>
                </c:pt>
                <c:pt idx="12662">
                  <c:v>8.6300000000000008</c:v>
                </c:pt>
                <c:pt idx="12663">
                  <c:v>7.15</c:v>
                </c:pt>
                <c:pt idx="12664">
                  <c:v>7.55</c:v>
                </c:pt>
                <c:pt idx="12665">
                  <c:v>11.2</c:v>
                </c:pt>
                <c:pt idx="12666">
                  <c:v>9.11</c:v>
                </c:pt>
                <c:pt idx="12667">
                  <c:v>6.94</c:v>
                </c:pt>
                <c:pt idx="12668">
                  <c:v>6.58</c:v>
                </c:pt>
                <c:pt idx="12669">
                  <c:v>4.96</c:v>
                </c:pt>
                <c:pt idx="12670">
                  <c:v>4.12</c:v>
                </c:pt>
                <c:pt idx="12671">
                  <c:v>4</c:v>
                </c:pt>
                <c:pt idx="12672">
                  <c:v>6.23</c:v>
                </c:pt>
                <c:pt idx="12673">
                  <c:v>9.0500000000000007</c:v>
                </c:pt>
                <c:pt idx="12674">
                  <c:v>8.14</c:v>
                </c:pt>
                <c:pt idx="12675">
                  <c:v>10.4</c:v>
                </c:pt>
                <c:pt idx="12676">
                  <c:v>18.399999999999999</c:v>
                </c:pt>
                <c:pt idx="12677">
                  <c:v>30.2</c:v>
                </c:pt>
                <c:pt idx="12678">
                  <c:v>32.4</c:v>
                </c:pt>
                <c:pt idx="12679">
                  <c:v>31.2</c:v>
                </c:pt>
                <c:pt idx="12680">
                  <c:v>26.8</c:v>
                </c:pt>
                <c:pt idx="12681">
                  <c:v>22.1</c:v>
                </c:pt>
                <c:pt idx="12682">
                  <c:v>19.8</c:v>
                </c:pt>
                <c:pt idx="12683">
                  <c:v>75.599999999999994</c:v>
                </c:pt>
                <c:pt idx="12684">
                  <c:v>99.2</c:v>
                </c:pt>
                <c:pt idx="12685">
                  <c:v>118</c:v>
                </c:pt>
                <c:pt idx="12686">
                  <c:v>190</c:v>
                </c:pt>
                <c:pt idx="12687">
                  <c:v>112</c:v>
                </c:pt>
                <c:pt idx="12688">
                  <c:v>65.7</c:v>
                </c:pt>
                <c:pt idx="12689">
                  <c:v>53.5</c:v>
                </c:pt>
                <c:pt idx="12690">
                  <c:v>46.4</c:v>
                </c:pt>
                <c:pt idx="12691">
                  <c:v>44.5</c:v>
                </c:pt>
                <c:pt idx="12692">
                  <c:v>43.5</c:v>
                </c:pt>
                <c:pt idx="12693">
                  <c:v>38.5</c:v>
                </c:pt>
                <c:pt idx="12694">
                  <c:v>35.5</c:v>
                </c:pt>
                <c:pt idx="12695">
                  <c:v>33.1</c:v>
                </c:pt>
                <c:pt idx="12696">
                  <c:v>29.2</c:v>
                </c:pt>
                <c:pt idx="12697">
                  <c:v>24.5</c:v>
                </c:pt>
                <c:pt idx="12698">
                  <c:v>20.9</c:v>
                </c:pt>
                <c:pt idx="12699">
                  <c:v>18.2</c:v>
                </c:pt>
                <c:pt idx="12700">
                  <c:v>15.7</c:v>
                </c:pt>
                <c:pt idx="12701">
                  <c:v>13.7</c:v>
                </c:pt>
                <c:pt idx="12702">
                  <c:v>12.3</c:v>
                </c:pt>
                <c:pt idx="12703">
                  <c:v>11.4</c:v>
                </c:pt>
                <c:pt idx="12704">
                  <c:v>10.8</c:v>
                </c:pt>
                <c:pt idx="12705">
                  <c:v>10.199999999999999</c:v>
                </c:pt>
                <c:pt idx="12706">
                  <c:v>9.67</c:v>
                </c:pt>
                <c:pt idx="12707">
                  <c:v>9.02</c:v>
                </c:pt>
                <c:pt idx="12708">
                  <c:v>9.3000000000000007</c:v>
                </c:pt>
                <c:pt idx="12709">
                  <c:v>9.1199999999999992</c:v>
                </c:pt>
                <c:pt idx="12710">
                  <c:v>20.8</c:v>
                </c:pt>
                <c:pt idx="12711">
                  <c:v>93.5</c:v>
                </c:pt>
                <c:pt idx="12712">
                  <c:v>99.8</c:v>
                </c:pt>
                <c:pt idx="12713">
                  <c:v>70.400000000000006</c:v>
                </c:pt>
                <c:pt idx="12714">
                  <c:v>44.9</c:v>
                </c:pt>
                <c:pt idx="12715">
                  <c:v>32.9</c:v>
                </c:pt>
                <c:pt idx="12716">
                  <c:v>25.2</c:v>
                </c:pt>
                <c:pt idx="12717">
                  <c:v>20.5</c:v>
                </c:pt>
                <c:pt idx="12718">
                  <c:v>17.7</c:v>
                </c:pt>
                <c:pt idx="12719">
                  <c:v>15</c:v>
                </c:pt>
                <c:pt idx="12720">
                  <c:v>13.4</c:v>
                </c:pt>
                <c:pt idx="12721">
                  <c:v>25.8</c:v>
                </c:pt>
                <c:pt idx="12722">
                  <c:v>124</c:v>
                </c:pt>
                <c:pt idx="12723">
                  <c:v>103</c:v>
                </c:pt>
                <c:pt idx="12724">
                  <c:v>60.9</c:v>
                </c:pt>
                <c:pt idx="12725">
                  <c:v>41.6</c:v>
                </c:pt>
                <c:pt idx="12726">
                  <c:v>31.6</c:v>
                </c:pt>
                <c:pt idx="12727">
                  <c:v>25.7</c:v>
                </c:pt>
                <c:pt idx="12728">
                  <c:v>21.5</c:v>
                </c:pt>
                <c:pt idx="12729">
                  <c:v>23.2</c:v>
                </c:pt>
                <c:pt idx="12730">
                  <c:v>30.2</c:v>
                </c:pt>
                <c:pt idx="12731">
                  <c:v>26.6</c:v>
                </c:pt>
                <c:pt idx="12732">
                  <c:v>27.5</c:v>
                </c:pt>
                <c:pt idx="12733">
                  <c:v>41.2</c:v>
                </c:pt>
                <c:pt idx="12734">
                  <c:v>39.700000000000003</c:v>
                </c:pt>
                <c:pt idx="12735">
                  <c:v>76.599999999999994</c:v>
                </c:pt>
                <c:pt idx="12736">
                  <c:v>154</c:v>
                </c:pt>
                <c:pt idx="12737">
                  <c:v>102</c:v>
                </c:pt>
                <c:pt idx="12738">
                  <c:v>73.7</c:v>
                </c:pt>
                <c:pt idx="12739">
                  <c:v>54.2</c:v>
                </c:pt>
                <c:pt idx="12740">
                  <c:v>45.5</c:v>
                </c:pt>
                <c:pt idx="12741">
                  <c:v>39.6</c:v>
                </c:pt>
                <c:pt idx="12742">
                  <c:v>46.3</c:v>
                </c:pt>
                <c:pt idx="12743">
                  <c:v>38.5</c:v>
                </c:pt>
                <c:pt idx="12744">
                  <c:v>34.6</c:v>
                </c:pt>
                <c:pt idx="12745">
                  <c:v>31.4</c:v>
                </c:pt>
                <c:pt idx="12746">
                  <c:v>29.1</c:v>
                </c:pt>
                <c:pt idx="12747">
                  <c:v>27.2</c:v>
                </c:pt>
                <c:pt idx="12748">
                  <c:v>40</c:v>
                </c:pt>
                <c:pt idx="12749">
                  <c:v>40.1</c:v>
                </c:pt>
                <c:pt idx="12750">
                  <c:v>33.299999999999997</c:v>
                </c:pt>
                <c:pt idx="12751">
                  <c:v>34.5</c:v>
                </c:pt>
                <c:pt idx="12752">
                  <c:v>38.6</c:v>
                </c:pt>
                <c:pt idx="12753">
                  <c:v>55.7</c:v>
                </c:pt>
                <c:pt idx="12754">
                  <c:v>80.2</c:v>
                </c:pt>
                <c:pt idx="12755">
                  <c:v>55</c:v>
                </c:pt>
                <c:pt idx="12756">
                  <c:v>45.6</c:v>
                </c:pt>
                <c:pt idx="12757">
                  <c:v>109</c:v>
                </c:pt>
                <c:pt idx="12758">
                  <c:v>120</c:v>
                </c:pt>
                <c:pt idx="12759">
                  <c:v>184</c:v>
                </c:pt>
                <c:pt idx="12760">
                  <c:v>177</c:v>
                </c:pt>
                <c:pt idx="12761">
                  <c:v>115</c:v>
                </c:pt>
                <c:pt idx="12762">
                  <c:v>78.8</c:v>
                </c:pt>
                <c:pt idx="12763">
                  <c:v>65.3</c:v>
                </c:pt>
                <c:pt idx="12764">
                  <c:v>56.8</c:v>
                </c:pt>
                <c:pt idx="12765">
                  <c:v>44.7</c:v>
                </c:pt>
                <c:pt idx="12766">
                  <c:v>36.799999999999997</c:v>
                </c:pt>
                <c:pt idx="12767">
                  <c:v>30.1</c:v>
                </c:pt>
                <c:pt idx="12768">
                  <c:v>25.5</c:v>
                </c:pt>
                <c:pt idx="12769">
                  <c:v>23</c:v>
                </c:pt>
                <c:pt idx="12770">
                  <c:v>19.399999999999999</c:v>
                </c:pt>
                <c:pt idx="12771">
                  <c:v>20.8</c:v>
                </c:pt>
                <c:pt idx="12772">
                  <c:v>45.1</c:v>
                </c:pt>
                <c:pt idx="12773">
                  <c:v>42.7</c:v>
                </c:pt>
                <c:pt idx="12774">
                  <c:v>31.1</c:v>
                </c:pt>
                <c:pt idx="12775">
                  <c:v>25.2</c:v>
                </c:pt>
                <c:pt idx="12776">
                  <c:v>20.8</c:v>
                </c:pt>
                <c:pt idx="12777">
                  <c:v>18</c:v>
                </c:pt>
                <c:pt idx="12778">
                  <c:v>15.5</c:v>
                </c:pt>
                <c:pt idx="12779">
                  <c:v>14.5</c:v>
                </c:pt>
                <c:pt idx="12780">
                  <c:v>13.4</c:v>
                </c:pt>
                <c:pt idx="12781">
                  <c:v>11.4</c:v>
                </c:pt>
                <c:pt idx="12782">
                  <c:v>10.8</c:v>
                </c:pt>
                <c:pt idx="12783">
                  <c:v>10.1</c:v>
                </c:pt>
                <c:pt idx="12784">
                  <c:v>9.58</c:v>
                </c:pt>
                <c:pt idx="12785">
                  <c:v>8.74</c:v>
                </c:pt>
                <c:pt idx="12786">
                  <c:v>7.87</c:v>
                </c:pt>
                <c:pt idx="12787">
                  <c:v>7.44</c:v>
                </c:pt>
                <c:pt idx="12788">
                  <c:v>7.01</c:v>
                </c:pt>
                <c:pt idx="12789">
                  <c:v>6.47</c:v>
                </c:pt>
                <c:pt idx="12790">
                  <c:v>6.21</c:v>
                </c:pt>
                <c:pt idx="12791">
                  <c:v>8.65</c:v>
                </c:pt>
                <c:pt idx="12792">
                  <c:v>18.8</c:v>
                </c:pt>
                <c:pt idx="12793">
                  <c:v>13.6</c:v>
                </c:pt>
                <c:pt idx="12794">
                  <c:v>12.6</c:v>
                </c:pt>
                <c:pt idx="12795">
                  <c:v>14.2</c:v>
                </c:pt>
                <c:pt idx="12796">
                  <c:v>25</c:v>
                </c:pt>
                <c:pt idx="12797">
                  <c:v>34.799999999999997</c:v>
                </c:pt>
                <c:pt idx="12798">
                  <c:v>30.9</c:v>
                </c:pt>
                <c:pt idx="12799">
                  <c:v>25</c:v>
                </c:pt>
                <c:pt idx="12800">
                  <c:v>20.8</c:v>
                </c:pt>
                <c:pt idx="12801">
                  <c:v>18</c:v>
                </c:pt>
                <c:pt idx="12802">
                  <c:v>16.2</c:v>
                </c:pt>
                <c:pt idx="12803">
                  <c:v>14.8</c:v>
                </c:pt>
                <c:pt idx="12804">
                  <c:v>13.9</c:v>
                </c:pt>
                <c:pt idx="12805">
                  <c:v>15.6</c:v>
                </c:pt>
                <c:pt idx="12806">
                  <c:v>14.7</c:v>
                </c:pt>
                <c:pt idx="12807">
                  <c:v>13.9</c:v>
                </c:pt>
                <c:pt idx="12808">
                  <c:v>12.4</c:v>
                </c:pt>
                <c:pt idx="12809">
                  <c:v>13.3</c:v>
                </c:pt>
                <c:pt idx="12810">
                  <c:v>34.6</c:v>
                </c:pt>
                <c:pt idx="12811">
                  <c:v>48.4</c:v>
                </c:pt>
                <c:pt idx="12812">
                  <c:v>40.1</c:v>
                </c:pt>
                <c:pt idx="12813">
                  <c:v>35</c:v>
                </c:pt>
                <c:pt idx="12814">
                  <c:v>31.8</c:v>
                </c:pt>
                <c:pt idx="12815">
                  <c:v>29.5</c:v>
                </c:pt>
                <c:pt idx="12816">
                  <c:v>25.3</c:v>
                </c:pt>
                <c:pt idx="12817">
                  <c:v>21.6</c:v>
                </c:pt>
                <c:pt idx="12818">
                  <c:v>22.4</c:v>
                </c:pt>
                <c:pt idx="12819">
                  <c:v>29.8</c:v>
                </c:pt>
                <c:pt idx="12820">
                  <c:v>46.5</c:v>
                </c:pt>
                <c:pt idx="12821">
                  <c:v>74.7</c:v>
                </c:pt>
                <c:pt idx="12822">
                  <c:v>100</c:v>
                </c:pt>
                <c:pt idx="12823">
                  <c:v>104</c:v>
                </c:pt>
                <c:pt idx="12824">
                  <c:v>84.6</c:v>
                </c:pt>
                <c:pt idx="12825">
                  <c:v>72.400000000000006</c:v>
                </c:pt>
                <c:pt idx="12826">
                  <c:v>56.7</c:v>
                </c:pt>
                <c:pt idx="12827">
                  <c:v>67.3</c:v>
                </c:pt>
                <c:pt idx="12828">
                  <c:v>131</c:v>
                </c:pt>
                <c:pt idx="12829">
                  <c:v>114</c:v>
                </c:pt>
                <c:pt idx="12830">
                  <c:v>85.5</c:v>
                </c:pt>
                <c:pt idx="12831">
                  <c:v>80.3</c:v>
                </c:pt>
                <c:pt idx="12832">
                  <c:v>58.4</c:v>
                </c:pt>
                <c:pt idx="12833">
                  <c:v>46</c:v>
                </c:pt>
                <c:pt idx="12834">
                  <c:v>38.700000000000003</c:v>
                </c:pt>
                <c:pt idx="12835">
                  <c:v>36.5</c:v>
                </c:pt>
                <c:pt idx="12836">
                  <c:v>32.200000000000003</c:v>
                </c:pt>
                <c:pt idx="12837">
                  <c:v>29.4</c:v>
                </c:pt>
                <c:pt idx="12838">
                  <c:v>32</c:v>
                </c:pt>
                <c:pt idx="12839">
                  <c:v>37</c:v>
                </c:pt>
                <c:pt idx="12840">
                  <c:v>46.7</c:v>
                </c:pt>
                <c:pt idx="12841">
                  <c:v>52.4</c:v>
                </c:pt>
                <c:pt idx="12842">
                  <c:v>52</c:v>
                </c:pt>
                <c:pt idx="12843">
                  <c:v>45.6</c:v>
                </c:pt>
                <c:pt idx="12844">
                  <c:v>41.2</c:v>
                </c:pt>
                <c:pt idx="12845">
                  <c:v>36.1</c:v>
                </c:pt>
                <c:pt idx="12846">
                  <c:v>33.200000000000003</c:v>
                </c:pt>
                <c:pt idx="12847">
                  <c:v>33.6</c:v>
                </c:pt>
                <c:pt idx="12848">
                  <c:v>35.299999999999997</c:v>
                </c:pt>
                <c:pt idx="12849">
                  <c:v>33.4</c:v>
                </c:pt>
                <c:pt idx="12850">
                  <c:v>36.299999999999997</c:v>
                </c:pt>
                <c:pt idx="12851">
                  <c:v>36.9</c:v>
                </c:pt>
                <c:pt idx="12852">
                  <c:v>38.6</c:v>
                </c:pt>
                <c:pt idx="12853">
                  <c:v>41.2</c:v>
                </c:pt>
                <c:pt idx="12854">
                  <c:v>43.1</c:v>
                </c:pt>
                <c:pt idx="12855">
                  <c:v>40.200000000000003</c:v>
                </c:pt>
                <c:pt idx="12856">
                  <c:v>33</c:v>
                </c:pt>
                <c:pt idx="12857">
                  <c:v>31.9</c:v>
                </c:pt>
                <c:pt idx="12858">
                  <c:v>32.1</c:v>
                </c:pt>
                <c:pt idx="12859">
                  <c:v>29.7</c:v>
                </c:pt>
                <c:pt idx="12860">
                  <c:v>24.8</c:v>
                </c:pt>
                <c:pt idx="12861">
                  <c:v>20</c:v>
                </c:pt>
                <c:pt idx="12862">
                  <c:v>16.899999999999999</c:v>
                </c:pt>
                <c:pt idx="12863">
                  <c:v>16</c:v>
                </c:pt>
                <c:pt idx="12864">
                  <c:v>14.7</c:v>
                </c:pt>
                <c:pt idx="12865">
                  <c:v>12.6</c:v>
                </c:pt>
                <c:pt idx="12866">
                  <c:v>11.3</c:v>
                </c:pt>
                <c:pt idx="12867">
                  <c:v>10.6</c:v>
                </c:pt>
                <c:pt idx="12868">
                  <c:v>9.3699999999999992</c:v>
                </c:pt>
                <c:pt idx="12869">
                  <c:v>8.24</c:v>
                </c:pt>
                <c:pt idx="12870">
                  <c:v>7.16</c:v>
                </c:pt>
                <c:pt idx="12871">
                  <c:v>6.2</c:v>
                </c:pt>
                <c:pt idx="12872">
                  <c:v>5.54</c:v>
                </c:pt>
                <c:pt idx="12873">
                  <c:v>5.18</c:v>
                </c:pt>
                <c:pt idx="12874">
                  <c:v>4.93</c:v>
                </c:pt>
                <c:pt idx="12875">
                  <c:v>4.49</c:v>
                </c:pt>
                <c:pt idx="12876">
                  <c:v>4.08</c:v>
                </c:pt>
                <c:pt idx="12877">
                  <c:v>3.58</c:v>
                </c:pt>
                <c:pt idx="12878">
                  <c:v>3.3</c:v>
                </c:pt>
                <c:pt idx="12879">
                  <c:v>3.18</c:v>
                </c:pt>
                <c:pt idx="12880">
                  <c:v>2.78</c:v>
                </c:pt>
                <c:pt idx="12881">
                  <c:v>2.4700000000000002</c:v>
                </c:pt>
                <c:pt idx="12882">
                  <c:v>2.2999999999999998</c:v>
                </c:pt>
                <c:pt idx="12883">
                  <c:v>2.35</c:v>
                </c:pt>
                <c:pt idx="12884">
                  <c:v>3.95</c:v>
                </c:pt>
                <c:pt idx="12885">
                  <c:v>5.0999999999999996</c:v>
                </c:pt>
                <c:pt idx="12886">
                  <c:v>4.3</c:v>
                </c:pt>
                <c:pt idx="12887">
                  <c:v>2.91</c:v>
                </c:pt>
                <c:pt idx="12888">
                  <c:v>3.07</c:v>
                </c:pt>
                <c:pt idx="12889">
                  <c:v>6.59</c:v>
                </c:pt>
                <c:pt idx="12890">
                  <c:v>3.81</c:v>
                </c:pt>
                <c:pt idx="12891">
                  <c:v>2.97</c:v>
                </c:pt>
                <c:pt idx="12892">
                  <c:v>2.46</c:v>
                </c:pt>
                <c:pt idx="12893">
                  <c:v>2.06</c:v>
                </c:pt>
                <c:pt idx="12894">
                  <c:v>1.71</c:v>
                </c:pt>
                <c:pt idx="12895">
                  <c:v>1.51</c:v>
                </c:pt>
                <c:pt idx="12896">
                  <c:v>1.4</c:v>
                </c:pt>
                <c:pt idx="12897">
                  <c:v>1.4</c:v>
                </c:pt>
                <c:pt idx="12898">
                  <c:v>1.97</c:v>
                </c:pt>
                <c:pt idx="12899">
                  <c:v>1.34</c:v>
                </c:pt>
                <c:pt idx="12900">
                  <c:v>1.58</c:v>
                </c:pt>
                <c:pt idx="12901">
                  <c:v>1.32</c:v>
                </c:pt>
                <c:pt idx="12902">
                  <c:v>1.0900000000000001</c:v>
                </c:pt>
                <c:pt idx="12903">
                  <c:v>0.97</c:v>
                </c:pt>
                <c:pt idx="12904">
                  <c:v>0.9</c:v>
                </c:pt>
                <c:pt idx="12905">
                  <c:v>1.0900000000000001</c:v>
                </c:pt>
                <c:pt idx="12906">
                  <c:v>2.52</c:v>
                </c:pt>
                <c:pt idx="12907">
                  <c:v>3.58</c:v>
                </c:pt>
                <c:pt idx="12908">
                  <c:v>2.04</c:v>
                </c:pt>
                <c:pt idx="12909">
                  <c:v>1.47</c:v>
                </c:pt>
                <c:pt idx="12910">
                  <c:v>1.1499999999999999</c:v>
                </c:pt>
                <c:pt idx="12911">
                  <c:v>0.95</c:v>
                </c:pt>
                <c:pt idx="12912">
                  <c:v>0.93</c:v>
                </c:pt>
                <c:pt idx="12913">
                  <c:v>0.78</c:v>
                </c:pt>
                <c:pt idx="12914">
                  <c:v>0.63</c:v>
                </c:pt>
                <c:pt idx="12915">
                  <c:v>0.8</c:v>
                </c:pt>
                <c:pt idx="12916">
                  <c:v>0.65</c:v>
                </c:pt>
                <c:pt idx="12917">
                  <c:v>0.39</c:v>
                </c:pt>
                <c:pt idx="12918">
                  <c:v>0.18</c:v>
                </c:pt>
                <c:pt idx="12919">
                  <c:v>0.1</c:v>
                </c:pt>
                <c:pt idx="12920">
                  <c:v>0</c:v>
                </c:pt>
                <c:pt idx="12921">
                  <c:v>0</c:v>
                </c:pt>
                <c:pt idx="12922">
                  <c:v>0</c:v>
                </c:pt>
                <c:pt idx="12923">
                  <c:v>0</c:v>
                </c:pt>
                <c:pt idx="12924">
                  <c:v>0</c:v>
                </c:pt>
                <c:pt idx="12925">
                  <c:v>0</c:v>
                </c:pt>
                <c:pt idx="12926">
                  <c:v>0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</c:v>
                </c:pt>
                <c:pt idx="12931">
                  <c:v>0</c:v>
                </c:pt>
                <c:pt idx="12932">
                  <c:v>0</c:v>
                </c:pt>
                <c:pt idx="12933">
                  <c:v>0</c:v>
                </c:pt>
                <c:pt idx="12934">
                  <c:v>0</c:v>
                </c:pt>
                <c:pt idx="12935">
                  <c:v>0</c:v>
                </c:pt>
                <c:pt idx="12936">
                  <c:v>0</c:v>
                </c:pt>
                <c:pt idx="12937">
                  <c:v>0</c:v>
                </c:pt>
                <c:pt idx="12938">
                  <c:v>0</c:v>
                </c:pt>
                <c:pt idx="12939">
                  <c:v>0</c:v>
                </c:pt>
                <c:pt idx="12940">
                  <c:v>0</c:v>
                </c:pt>
                <c:pt idx="12941">
                  <c:v>0</c:v>
                </c:pt>
                <c:pt idx="12942">
                  <c:v>0</c:v>
                </c:pt>
                <c:pt idx="12943">
                  <c:v>0</c:v>
                </c:pt>
                <c:pt idx="12944">
                  <c:v>0</c:v>
                </c:pt>
                <c:pt idx="12945">
                  <c:v>0</c:v>
                </c:pt>
                <c:pt idx="12946">
                  <c:v>0</c:v>
                </c:pt>
                <c:pt idx="12947">
                  <c:v>0</c:v>
                </c:pt>
                <c:pt idx="12948">
                  <c:v>0</c:v>
                </c:pt>
                <c:pt idx="12949">
                  <c:v>0</c:v>
                </c:pt>
                <c:pt idx="12950">
                  <c:v>0</c:v>
                </c:pt>
                <c:pt idx="12951">
                  <c:v>0</c:v>
                </c:pt>
                <c:pt idx="12952">
                  <c:v>0</c:v>
                </c:pt>
                <c:pt idx="12953">
                  <c:v>0</c:v>
                </c:pt>
                <c:pt idx="12954">
                  <c:v>0</c:v>
                </c:pt>
                <c:pt idx="12955">
                  <c:v>0</c:v>
                </c:pt>
                <c:pt idx="12956">
                  <c:v>0</c:v>
                </c:pt>
                <c:pt idx="12957">
                  <c:v>0</c:v>
                </c:pt>
                <c:pt idx="12958">
                  <c:v>0</c:v>
                </c:pt>
                <c:pt idx="12959">
                  <c:v>0</c:v>
                </c:pt>
                <c:pt idx="12960">
                  <c:v>0</c:v>
                </c:pt>
                <c:pt idx="12961">
                  <c:v>0</c:v>
                </c:pt>
                <c:pt idx="12962">
                  <c:v>0</c:v>
                </c:pt>
                <c:pt idx="12963">
                  <c:v>0</c:v>
                </c:pt>
                <c:pt idx="12964">
                  <c:v>0</c:v>
                </c:pt>
                <c:pt idx="12965">
                  <c:v>0</c:v>
                </c:pt>
                <c:pt idx="12966">
                  <c:v>0</c:v>
                </c:pt>
                <c:pt idx="12967">
                  <c:v>0</c:v>
                </c:pt>
                <c:pt idx="12968">
                  <c:v>0</c:v>
                </c:pt>
                <c:pt idx="12969">
                  <c:v>0</c:v>
                </c:pt>
                <c:pt idx="12970">
                  <c:v>0</c:v>
                </c:pt>
                <c:pt idx="12971">
                  <c:v>0</c:v>
                </c:pt>
                <c:pt idx="12972">
                  <c:v>0</c:v>
                </c:pt>
                <c:pt idx="12973">
                  <c:v>0</c:v>
                </c:pt>
                <c:pt idx="12974">
                  <c:v>0</c:v>
                </c:pt>
                <c:pt idx="12975">
                  <c:v>0</c:v>
                </c:pt>
                <c:pt idx="12976">
                  <c:v>0</c:v>
                </c:pt>
                <c:pt idx="12977">
                  <c:v>0</c:v>
                </c:pt>
                <c:pt idx="12978">
                  <c:v>0</c:v>
                </c:pt>
                <c:pt idx="12979">
                  <c:v>0</c:v>
                </c:pt>
                <c:pt idx="12980">
                  <c:v>0</c:v>
                </c:pt>
                <c:pt idx="12981">
                  <c:v>0</c:v>
                </c:pt>
                <c:pt idx="12982">
                  <c:v>0</c:v>
                </c:pt>
                <c:pt idx="12983">
                  <c:v>0</c:v>
                </c:pt>
                <c:pt idx="12984">
                  <c:v>0</c:v>
                </c:pt>
                <c:pt idx="12985">
                  <c:v>0</c:v>
                </c:pt>
                <c:pt idx="12986">
                  <c:v>0</c:v>
                </c:pt>
                <c:pt idx="12987">
                  <c:v>0</c:v>
                </c:pt>
                <c:pt idx="12988">
                  <c:v>0</c:v>
                </c:pt>
                <c:pt idx="12989">
                  <c:v>0</c:v>
                </c:pt>
                <c:pt idx="12990">
                  <c:v>0</c:v>
                </c:pt>
                <c:pt idx="12991">
                  <c:v>0</c:v>
                </c:pt>
                <c:pt idx="12992">
                  <c:v>0</c:v>
                </c:pt>
                <c:pt idx="12993">
                  <c:v>0</c:v>
                </c:pt>
                <c:pt idx="12994">
                  <c:v>0</c:v>
                </c:pt>
                <c:pt idx="12995">
                  <c:v>0</c:v>
                </c:pt>
                <c:pt idx="12996">
                  <c:v>0</c:v>
                </c:pt>
                <c:pt idx="12997">
                  <c:v>0</c:v>
                </c:pt>
                <c:pt idx="12998">
                  <c:v>0</c:v>
                </c:pt>
                <c:pt idx="12999">
                  <c:v>0</c:v>
                </c:pt>
                <c:pt idx="13000">
                  <c:v>0</c:v>
                </c:pt>
                <c:pt idx="13001">
                  <c:v>0</c:v>
                </c:pt>
                <c:pt idx="13002">
                  <c:v>0</c:v>
                </c:pt>
                <c:pt idx="13003">
                  <c:v>0</c:v>
                </c:pt>
                <c:pt idx="13004">
                  <c:v>0</c:v>
                </c:pt>
                <c:pt idx="13005">
                  <c:v>0</c:v>
                </c:pt>
                <c:pt idx="13006">
                  <c:v>6.27</c:v>
                </c:pt>
                <c:pt idx="13007">
                  <c:v>1.68</c:v>
                </c:pt>
                <c:pt idx="13008">
                  <c:v>0.02</c:v>
                </c:pt>
                <c:pt idx="13009">
                  <c:v>0</c:v>
                </c:pt>
                <c:pt idx="13010">
                  <c:v>0</c:v>
                </c:pt>
                <c:pt idx="13011">
                  <c:v>0</c:v>
                </c:pt>
                <c:pt idx="13012">
                  <c:v>0</c:v>
                </c:pt>
                <c:pt idx="13013">
                  <c:v>0</c:v>
                </c:pt>
                <c:pt idx="13014">
                  <c:v>0</c:v>
                </c:pt>
                <c:pt idx="13015">
                  <c:v>0</c:v>
                </c:pt>
                <c:pt idx="13016">
                  <c:v>0</c:v>
                </c:pt>
                <c:pt idx="13017">
                  <c:v>0</c:v>
                </c:pt>
                <c:pt idx="13018">
                  <c:v>0</c:v>
                </c:pt>
                <c:pt idx="13019">
                  <c:v>0</c:v>
                </c:pt>
                <c:pt idx="13020">
                  <c:v>0</c:v>
                </c:pt>
                <c:pt idx="13021">
                  <c:v>0</c:v>
                </c:pt>
                <c:pt idx="13022">
                  <c:v>0</c:v>
                </c:pt>
                <c:pt idx="13023">
                  <c:v>15.2</c:v>
                </c:pt>
                <c:pt idx="13024">
                  <c:v>7.17</c:v>
                </c:pt>
                <c:pt idx="13025">
                  <c:v>44.8</c:v>
                </c:pt>
                <c:pt idx="13026">
                  <c:v>32.799999999999997</c:v>
                </c:pt>
                <c:pt idx="13027">
                  <c:v>31.1</c:v>
                </c:pt>
                <c:pt idx="13028">
                  <c:v>39.1</c:v>
                </c:pt>
                <c:pt idx="13029">
                  <c:v>85</c:v>
                </c:pt>
                <c:pt idx="13030">
                  <c:v>99.4</c:v>
                </c:pt>
                <c:pt idx="13031">
                  <c:v>72.2</c:v>
                </c:pt>
                <c:pt idx="13032">
                  <c:v>166</c:v>
                </c:pt>
                <c:pt idx="13033">
                  <c:v>106</c:v>
                </c:pt>
                <c:pt idx="13034">
                  <c:v>72.8</c:v>
                </c:pt>
                <c:pt idx="13035">
                  <c:v>51.8</c:v>
                </c:pt>
                <c:pt idx="13036">
                  <c:v>36.200000000000003</c:v>
                </c:pt>
                <c:pt idx="13037">
                  <c:v>27.5</c:v>
                </c:pt>
                <c:pt idx="13038">
                  <c:v>20.8</c:v>
                </c:pt>
                <c:pt idx="13039">
                  <c:v>15.9</c:v>
                </c:pt>
                <c:pt idx="13040">
                  <c:v>12.5</c:v>
                </c:pt>
                <c:pt idx="13041">
                  <c:v>10.3</c:v>
                </c:pt>
                <c:pt idx="13042">
                  <c:v>10.8</c:v>
                </c:pt>
                <c:pt idx="13043">
                  <c:v>9.18</c:v>
                </c:pt>
                <c:pt idx="13044">
                  <c:v>9.74</c:v>
                </c:pt>
                <c:pt idx="13045">
                  <c:v>7.78</c:v>
                </c:pt>
                <c:pt idx="13046">
                  <c:v>6.53</c:v>
                </c:pt>
                <c:pt idx="13047">
                  <c:v>5.61</c:v>
                </c:pt>
                <c:pt idx="13048">
                  <c:v>4.93</c:v>
                </c:pt>
                <c:pt idx="13049">
                  <c:v>4.55</c:v>
                </c:pt>
                <c:pt idx="13050">
                  <c:v>7.41</c:v>
                </c:pt>
                <c:pt idx="13051">
                  <c:v>22.8</c:v>
                </c:pt>
                <c:pt idx="13052">
                  <c:v>22.5</c:v>
                </c:pt>
                <c:pt idx="13053">
                  <c:v>18.3</c:v>
                </c:pt>
                <c:pt idx="13054">
                  <c:v>31.5</c:v>
                </c:pt>
                <c:pt idx="13055">
                  <c:v>96.1</c:v>
                </c:pt>
                <c:pt idx="13056">
                  <c:v>80.599999999999994</c:v>
                </c:pt>
                <c:pt idx="13057">
                  <c:v>53.4</c:v>
                </c:pt>
                <c:pt idx="13058">
                  <c:v>37.799999999999997</c:v>
                </c:pt>
                <c:pt idx="13059">
                  <c:v>28.2</c:v>
                </c:pt>
                <c:pt idx="13060">
                  <c:v>21.4</c:v>
                </c:pt>
                <c:pt idx="13061">
                  <c:v>17</c:v>
                </c:pt>
                <c:pt idx="13062">
                  <c:v>13.8</c:v>
                </c:pt>
                <c:pt idx="13063">
                  <c:v>11.6</c:v>
                </c:pt>
                <c:pt idx="13064">
                  <c:v>9.83</c:v>
                </c:pt>
                <c:pt idx="13065">
                  <c:v>8.4600000000000009</c:v>
                </c:pt>
                <c:pt idx="13066">
                  <c:v>7.54</c:v>
                </c:pt>
                <c:pt idx="13067">
                  <c:v>7.22</c:v>
                </c:pt>
                <c:pt idx="13068">
                  <c:v>8.32</c:v>
                </c:pt>
                <c:pt idx="13069">
                  <c:v>38.299999999999997</c:v>
                </c:pt>
                <c:pt idx="13070">
                  <c:v>54</c:v>
                </c:pt>
                <c:pt idx="13071">
                  <c:v>57.6</c:v>
                </c:pt>
                <c:pt idx="13072">
                  <c:v>49.8</c:v>
                </c:pt>
                <c:pt idx="13073">
                  <c:v>37.200000000000003</c:v>
                </c:pt>
                <c:pt idx="13074">
                  <c:v>33.700000000000003</c:v>
                </c:pt>
                <c:pt idx="13075">
                  <c:v>32</c:v>
                </c:pt>
                <c:pt idx="13076">
                  <c:v>87</c:v>
                </c:pt>
                <c:pt idx="13077">
                  <c:v>80</c:v>
                </c:pt>
                <c:pt idx="13078">
                  <c:v>59.6</c:v>
                </c:pt>
                <c:pt idx="13079">
                  <c:v>43.9</c:v>
                </c:pt>
                <c:pt idx="13080">
                  <c:v>34.200000000000003</c:v>
                </c:pt>
                <c:pt idx="13081">
                  <c:v>30.2</c:v>
                </c:pt>
                <c:pt idx="13082">
                  <c:v>27.6</c:v>
                </c:pt>
                <c:pt idx="13083">
                  <c:v>23.3</c:v>
                </c:pt>
                <c:pt idx="13084">
                  <c:v>20.2</c:v>
                </c:pt>
                <c:pt idx="13085">
                  <c:v>16.899999999999999</c:v>
                </c:pt>
                <c:pt idx="13086">
                  <c:v>16.899999999999999</c:v>
                </c:pt>
                <c:pt idx="13087">
                  <c:v>106</c:v>
                </c:pt>
                <c:pt idx="13088">
                  <c:v>121</c:v>
                </c:pt>
                <c:pt idx="13089">
                  <c:v>64.400000000000006</c:v>
                </c:pt>
                <c:pt idx="13090">
                  <c:v>42.7</c:v>
                </c:pt>
                <c:pt idx="13091">
                  <c:v>32.1</c:v>
                </c:pt>
                <c:pt idx="13092">
                  <c:v>69.2</c:v>
                </c:pt>
                <c:pt idx="13093">
                  <c:v>70.8</c:v>
                </c:pt>
                <c:pt idx="13094">
                  <c:v>52.3</c:v>
                </c:pt>
                <c:pt idx="13095">
                  <c:v>40.9</c:v>
                </c:pt>
                <c:pt idx="13096">
                  <c:v>31.9</c:v>
                </c:pt>
                <c:pt idx="13097">
                  <c:v>25.8</c:v>
                </c:pt>
                <c:pt idx="13098">
                  <c:v>22.5</c:v>
                </c:pt>
                <c:pt idx="13099">
                  <c:v>26.9</c:v>
                </c:pt>
                <c:pt idx="13100">
                  <c:v>23.8</c:v>
                </c:pt>
                <c:pt idx="13101">
                  <c:v>22</c:v>
                </c:pt>
                <c:pt idx="13102">
                  <c:v>19.5</c:v>
                </c:pt>
                <c:pt idx="13103">
                  <c:v>17.2</c:v>
                </c:pt>
                <c:pt idx="13104">
                  <c:v>15.4</c:v>
                </c:pt>
                <c:pt idx="13105">
                  <c:v>13.7</c:v>
                </c:pt>
                <c:pt idx="13106">
                  <c:v>12.8</c:v>
                </c:pt>
                <c:pt idx="13107">
                  <c:v>14.9</c:v>
                </c:pt>
                <c:pt idx="13108">
                  <c:v>36.9</c:v>
                </c:pt>
                <c:pt idx="13109">
                  <c:v>30.3</c:v>
                </c:pt>
                <c:pt idx="13110">
                  <c:v>25.1</c:v>
                </c:pt>
                <c:pt idx="13111">
                  <c:v>29.2</c:v>
                </c:pt>
                <c:pt idx="13112">
                  <c:v>154</c:v>
                </c:pt>
                <c:pt idx="13113">
                  <c:v>95.5</c:v>
                </c:pt>
                <c:pt idx="13114">
                  <c:v>58.8</c:v>
                </c:pt>
                <c:pt idx="13115">
                  <c:v>41.4</c:v>
                </c:pt>
                <c:pt idx="13116">
                  <c:v>32.700000000000003</c:v>
                </c:pt>
                <c:pt idx="13117">
                  <c:v>26.4</c:v>
                </c:pt>
                <c:pt idx="13118">
                  <c:v>22.1</c:v>
                </c:pt>
                <c:pt idx="13119">
                  <c:v>18.899999999999999</c:v>
                </c:pt>
                <c:pt idx="13120">
                  <c:v>16.600000000000001</c:v>
                </c:pt>
                <c:pt idx="13121">
                  <c:v>18.600000000000001</c:v>
                </c:pt>
                <c:pt idx="13122">
                  <c:v>28.6</c:v>
                </c:pt>
                <c:pt idx="13123">
                  <c:v>22.2</c:v>
                </c:pt>
                <c:pt idx="13124">
                  <c:v>19.5</c:v>
                </c:pt>
                <c:pt idx="13125">
                  <c:v>16.7</c:v>
                </c:pt>
                <c:pt idx="13126">
                  <c:v>14.2</c:v>
                </c:pt>
                <c:pt idx="13127">
                  <c:v>12.8</c:v>
                </c:pt>
                <c:pt idx="13128">
                  <c:v>12</c:v>
                </c:pt>
                <c:pt idx="13129">
                  <c:v>11</c:v>
                </c:pt>
                <c:pt idx="13130">
                  <c:v>9.69</c:v>
                </c:pt>
                <c:pt idx="13131">
                  <c:v>9.15</c:v>
                </c:pt>
                <c:pt idx="13132">
                  <c:v>8.34</c:v>
                </c:pt>
                <c:pt idx="13133">
                  <c:v>7.85</c:v>
                </c:pt>
                <c:pt idx="13134">
                  <c:v>7.2</c:v>
                </c:pt>
                <c:pt idx="13135">
                  <c:v>6.64</c:v>
                </c:pt>
                <c:pt idx="13136">
                  <c:v>6.1</c:v>
                </c:pt>
                <c:pt idx="13137">
                  <c:v>5.53</c:v>
                </c:pt>
                <c:pt idx="13138">
                  <c:v>5.0999999999999996</c:v>
                </c:pt>
                <c:pt idx="13139">
                  <c:v>4.9400000000000004</c:v>
                </c:pt>
                <c:pt idx="13140">
                  <c:v>4.67</c:v>
                </c:pt>
                <c:pt idx="13141">
                  <c:v>4.26</c:v>
                </c:pt>
                <c:pt idx="13142">
                  <c:v>4.1500000000000004</c:v>
                </c:pt>
                <c:pt idx="13143">
                  <c:v>3.94</c:v>
                </c:pt>
                <c:pt idx="13144">
                  <c:v>3.62</c:v>
                </c:pt>
                <c:pt idx="13145">
                  <c:v>3.42</c:v>
                </c:pt>
                <c:pt idx="13146">
                  <c:v>3.2</c:v>
                </c:pt>
                <c:pt idx="13147">
                  <c:v>3.04</c:v>
                </c:pt>
                <c:pt idx="13148">
                  <c:v>2.85</c:v>
                </c:pt>
                <c:pt idx="13149">
                  <c:v>2.69</c:v>
                </c:pt>
                <c:pt idx="13150">
                  <c:v>2.56</c:v>
                </c:pt>
                <c:pt idx="13151">
                  <c:v>2.4</c:v>
                </c:pt>
                <c:pt idx="13152">
                  <c:v>2.21</c:v>
                </c:pt>
                <c:pt idx="13153">
                  <c:v>2.0299999999999998</c:v>
                </c:pt>
                <c:pt idx="13154">
                  <c:v>2</c:v>
                </c:pt>
                <c:pt idx="13155">
                  <c:v>1.94</c:v>
                </c:pt>
                <c:pt idx="13156">
                  <c:v>1.84</c:v>
                </c:pt>
                <c:pt idx="13157">
                  <c:v>1.73</c:v>
                </c:pt>
                <c:pt idx="13158">
                  <c:v>1.65</c:v>
                </c:pt>
                <c:pt idx="13159">
                  <c:v>1.62</c:v>
                </c:pt>
                <c:pt idx="13160">
                  <c:v>1.97</c:v>
                </c:pt>
                <c:pt idx="13161">
                  <c:v>1.79</c:v>
                </c:pt>
                <c:pt idx="13162">
                  <c:v>1.71</c:v>
                </c:pt>
                <c:pt idx="13163">
                  <c:v>1.9</c:v>
                </c:pt>
                <c:pt idx="13164">
                  <c:v>2.2999999999999998</c:v>
                </c:pt>
                <c:pt idx="13165">
                  <c:v>3.24</c:v>
                </c:pt>
                <c:pt idx="13166">
                  <c:v>5.91</c:v>
                </c:pt>
                <c:pt idx="13167">
                  <c:v>11.7</c:v>
                </c:pt>
                <c:pt idx="13168">
                  <c:v>19.899999999999999</c:v>
                </c:pt>
                <c:pt idx="13169">
                  <c:v>25.7</c:v>
                </c:pt>
                <c:pt idx="13170">
                  <c:v>26.5</c:v>
                </c:pt>
                <c:pt idx="13171">
                  <c:v>29</c:v>
                </c:pt>
                <c:pt idx="13172">
                  <c:v>26</c:v>
                </c:pt>
                <c:pt idx="13173">
                  <c:v>23.9</c:v>
                </c:pt>
                <c:pt idx="13174">
                  <c:v>28</c:v>
                </c:pt>
                <c:pt idx="13175">
                  <c:v>23.8</c:v>
                </c:pt>
                <c:pt idx="13176">
                  <c:v>20.7</c:v>
                </c:pt>
                <c:pt idx="13177">
                  <c:v>20.100000000000001</c:v>
                </c:pt>
                <c:pt idx="13178">
                  <c:v>20.3</c:v>
                </c:pt>
                <c:pt idx="13179">
                  <c:v>21.3</c:v>
                </c:pt>
                <c:pt idx="13180">
                  <c:v>23.3</c:v>
                </c:pt>
                <c:pt idx="13181">
                  <c:v>26.1</c:v>
                </c:pt>
                <c:pt idx="13182">
                  <c:v>36.700000000000003</c:v>
                </c:pt>
                <c:pt idx="13183">
                  <c:v>35.799999999999997</c:v>
                </c:pt>
                <c:pt idx="13184">
                  <c:v>34.299999999999997</c:v>
                </c:pt>
                <c:pt idx="13185">
                  <c:v>31.2</c:v>
                </c:pt>
                <c:pt idx="13186">
                  <c:v>31.9</c:v>
                </c:pt>
                <c:pt idx="13187">
                  <c:v>39.1</c:v>
                </c:pt>
                <c:pt idx="13188">
                  <c:v>109</c:v>
                </c:pt>
                <c:pt idx="13189">
                  <c:v>125</c:v>
                </c:pt>
                <c:pt idx="13190">
                  <c:v>156</c:v>
                </c:pt>
                <c:pt idx="13191">
                  <c:v>148</c:v>
                </c:pt>
                <c:pt idx="13192">
                  <c:v>103</c:v>
                </c:pt>
                <c:pt idx="13193">
                  <c:v>79.400000000000006</c:v>
                </c:pt>
                <c:pt idx="13194">
                  <c:v>57.9</c:v>
                </c:pt>
                <c:pt idx="13195">
                  <c:v>45.9</c:v>
                </c:pt>
                <c:pt idx="13196">
                  <c:v>49.7</c:v>
                </c:pt>
                <c:pt idx="13197">
                  <c:v>44.1</c:v>
                </c:pt>
                <c:pt idx="13198">
                  <c:v>50.7</c:v>
                </c:pt>
                <c:pt idx="13199">
                  <c:v>46.2</c:v>
                </c:pt>
                <c:pt idx="13200">
                  <c:v>38</c:v>
                </c:pt>
                <c:pt idx="13201">
                  <c:v>33.1</c:v>
                </c:pt>
                <c:pt idx="13202">
                  <c:v>36</c:v>
                </c:pt>
                <c:pt idx="13203">
                  <c:v>31.8</c:v>
                </c:pt>
                <c:pt idx="13204">
                  <c:v>27.1</c:v>
                </c:pt>
                <c:pt idx="13205">
                  <c:v>23.6</c:v>
                </c:pt>
                <c:pt idx="13206">
                  <c:v>21.7</c:v>
                </c:pt>
                <c:pt idx="13207">
                  <c:v>18.3</c:v>
                </c:pt>
                <c:pt idx="13208">
                  <c:v>15.8</c:v>
                </c:pt>
                <c:pt idx="13209">
                  <c:v>13.8</c:v>
                </c:pt>
                <c:pt idx="13210">
                  <c:v>12.4</c:v>
                </c:pt>
                <c:pt idx="13211">
                  <c:v>11.4</c:v>
                </c:pt>
                <c:pt idx="13212">
                  <c:v>10.6</c:v>
                </c:pt>
                <c:pt idx="13213">
                  <c:v>10.1</c:v>
                </c:pt>
                <c:pt idx="13214">
                  <c:v>9.91</c:v>
                </c:pt>
                <c:pt idx="13215">
                  <c:v>10.199999999999999</c:v>
                </c:pt>
                <c:pt idx="13216">
                  <c:v>10.7</c:v>
                </c:pt>
                <c:pt idx="13217">
                  <c:v>10.7</c:v>
                </c:pt>
                <c:pt idx="13218">
                  <c:v>10.9</c:v>
                </c:pt>
                <c:pt idx="13219">
                  <c:v>10.9</c:v>
                </c:pt>
                <c:pt idx="13220">
                  <c:v>10.6</c:v>
                </c:pt>
                <c:pt idx="13221">
                  <c:v>9.3800000000000008</c:v>
                </c:pt>
                <c:pt idx="13222">
                  <c:v>7.75</c:v>
                </c:pt>
                <c:pt idx="13223">
                  <c:v>7.28</c:v>
                </c:pt>
                <c:pt idx="13224">
                  <c:v>7.23</c:v>
                </c:pt>
                <c:pt idx="13225">
                  <c:v>9.92</c:v>
                </c:pt>
                <c:pt idx="13226">
                  <c:v>22.3</c:v>
                </c:pt>
                <c:pt idx="13227">
                  <c:v>12.1</c:v>
                </c:pt>
                <c:pt idx="13228">
                  <c:v>9.23</c:v>
                </c:pt>
                <c:pt idx="13229">
                  <c:v>9.39</c:v>
                </c:pt>
                <c:pt idx="13230">
                  <c:v>9.8699999999999992</c:v>
                </c:pt>
                <c:pt idx="13231">
                  <c:v>7.7</c:v>
                </c:pt>
                <c:pt idx="13232">
                  <c:v>6.63</c:v>
                </c:pt>
                <c:pt idx="13233">
                  <c:v>6.15</c:v>
                </c:pt>
                <c:pt idx="13234">
                  <c:v>5.98</c:v>
                </c:pt>
                <c:pt idx="13235">
                  <c:v>5.46</c:v>
                </c:pt>
                <c:pt idx="13236">
                  <c:v>4.66</c:v>
                </c:pt>
                <c:pt idx="13237">
                  <c:v>4.12</c:v>
                </c:pt>
                <c:pt idx="13238">
                  <c:v>3.72</c:v>
                </c:pt>
                <c:pt idx="13239">
                  <c:v>3.34</c:v>
                </c:pt>
                <c:pt idx="13240">
                  <c:v>2.94</c:v>
                </c:pt>
                <c:pt idx="13241">
                  <c:v>2.62</c:v>
                </c:pt>
                <c:pt idx="13242">
                  <c:v>2.33</c:v>
                </c:pt>
                <c:pt idx="13243">
                  <c:v>2.14</c:v>
                </c:pt>
                <c:pt idx="13244">
                  <c:v>2.0099999999999998</c:v>
                </c:pt>
                <c:pt idx="13245">
                  <c:v>2.2200000000000002</c:v>
                </c:pt>
                <c:pt idx="13246">
                  <c:v>3.04</c:v>
                </c:pt>
                <c:pt idx="13247">
                  <c:v>4.72</c:v>
                </c:pt>
                <c:pt idx="13248">
                  <c:v>4.58</c:v>
                </c:pt>
                <c:pt idx="13249">
                  <c:v>2.82</c:v>
                </c:pt>
                <c:pt idx="13250">
                  <c:v>2.2000000000000002</c:v>
                </c:pt>
                <c:pt idx="13251">
                  <c:v>1.95</c:v>
                </c:pt>
                <c:pt idx="13252">
                  <c:v>1.84</c:v>
                </c:pt>
                <c:pt idx="13253">
                  <c:v>1.74</c:v>
                </c:pt>
                <c:pt idx="13254">
                  <c:v>1.72</c:v>
                </c:pt>
                <c:pt idx="13255">
                  <c:v>1.67</c:v>
                </c:pt>
                <c:pt idx="13256">
                  <c:v>1.59</c:v>
                </c:pt>
                <c:pt idx="13257">
                  <c:v>1.53</c:v>
                </c:pt>
                <c:pt idx="13258">
                  <c:v>1.55</c:v>
                </c:pt>
                <c:pt idx="13259">
                  <c:v>1.86</c:v>
                </c:pt>
                <c:pt idx="13260">
                  <c:v>5.29</c:v>
                </c:pt>
                <c:pt idx="13261">
                  <c:v>2.36</c:v>
                </c:pt>
                <c:pt idx="13262">
                  <c:v>1.88</c:v>
                </c:pt>
                <c:pt idx="13263">
                  <c:v>1.94</c:v>
                </c:pt>
                <c:pt idx="13264">
                  <c:v>1.98</c:v>
                </c:pt>
                <c:pt idx="13265">
                  <c:v>1.8</c:v>
                </c:pt>
                <c:pt idx="13266">
                  <c:v>2.78</c:v>
                </c:pt>
                <c:pt idx="13267">
                  <c:v>3.45</c:v>
                </c:pt>
                <c:pt idx="13268">
                  <c:v>2.31</c:v>
                </c:pt>
                <c:pt idx="13269">
                  <c:v>1.96</c:v>
                </c:pt>
                <c:pt idx="13270">
                  <c:v>1.85</c:v>
                </c:pt>
                <c:pt idx="13271">
                  <c:v>1.77</c:v>
                </c:pt>
                <c:pt idx="13272">
                  <c:v>1.8</c:v>
                </c:pt>
                <c:pt idx="13273">
                  <c:v>1.92</c:v>
                </c:pt>
                <c:pt idx="13274">
                  <c:v>1.8</c:v>
                </c:pt>
                <c:pt idx="13275">
                  <c:v>1.73</c:v>
                </c:pt>
                <c:pt idx="13276">
                  <c:v>1.71</c:v>
                </c:pt>
                <c:pt idx="13277">
                  <c:v>1.67</c:v>
                </c:pt>
                <c:pt idx="13278">
                  <c:v>1.88</c:v>
                </c:pt>
                <c:pt idx="13279">
                  <c:v>1.75</c:v>
                </c:pt>
                <c:pt idx="13280">
                  <c:v>2.72</c:v>
                </c:pt>
                <c:pt idx="13281">
                  <c:v>3.64</c:v>
                </c:pt>
                <c:pt idx="13282">
                  <c:v>2.2200000000000002</c:v>
                </c:pt>
                <c:pt idx="13283">
                  <c:v>1.9</c:v>
                </c:pt>
                <c:pt idx="13284">
                  <c:v>1.78</c:v>
                </c:pt>
                <c:pt idx="13285">
                  <c:v>1.79</c:v>
                </c:pt>
                <c:pt idx="13286">
                  <c:v>1.96</c:v>
                </c:pt>
                <c:pt idx="13287">
                  <c:v>3.28</c:v>
                </c:pt>
                <c:pt idx="13288">
                  <c:v>6.93</c:v>
                </c:pt>
                <c:pt idx="13289">
                  <c:v>4.1100000000000003</c:v>
                </c:pt>
                <c:pt idx="13290">
                  <c:v>3.3</c:v>
                </c:pt>
                <c:pt idx="13291">
                  <c:v>2.74</c:v>
                </c:pt>
                <c:pt idx="13292">
                  <c:v>2.2599999999999998</c:v>
                </c:pt>
                <c:pt idx="13293">
                  <c:v>2.06</c:v>
                </c:pt>
                <c:pt idx="13294">
                  <c:v>2</c:v>
                </c:pt>
                <c:pt idx="13295">
                  <c:v>1.88</c:v>
                </c:pt>
                <c:pt idx="13296">
                  <c:v>1.78</c:v>
                </c:pt>
                <c:pt idx="13297">
                  <c:v>1.81</c:v>
                </c:pt>
                <c:pt idx="13298">
                  <c:v>1.72</c:v>
                </c:pt>
                <c:pt idx="13299">
                  <c:v>1.62</c:v>
                </c:pt>
                <c:pt idx="13300">
                  <c:v>1.55</c:v>
                </c:pt>
                <c:pt idx="13301">
                  <c:v>1.48</c:v>
                </c:pt>
                <c:pt idx="13302">
                  <c:v>1.41</c:v>
                </c:pt>
                <c:pt idx="13303">
                  <c:v>1.69</c:v>
                </c:pt>
                <c:pt idx="13304">
                  <c:v>1.51</c:v>
                </c:pt>
                <c:pt idx="13305">
                  <c:v>1.34</c:v>
                </c:pt>
                <c:pt idx="13306">
                  <c:v>1.1200000000000001</c:v>
                </c:pt>
                <c:pt idx="13307">
                  <c:v>0.86</c:v>
                </c:pt>
                <c:pt idx="13308">
                  <c:v>0.63</c:v>
                </c:pt>
                <c:pt idx="13309">
                  <c:v>0.52</c:v>
                </c:pt>
                <c:pt idx="13310">
                  <c:v>0.64</c:v>
                </c:pt>
                <c:pt idx="13311">
                  <c:v>1.42</c:v>
                </c:pt>
                <c:pt idx="13312">
                  <c:v>1.63</c:v>
                </c:pt>
                <c:pt idx="13313">
                  <c:v>1.54</c:v>
                </c:pt>
                <c:pt idx="13314">
                  <c:v>1.1200000000000001</c:v>
                </c:pt>
                <c:pt idx="13315">
                  <c:v>0.56999999999999995</c:v>
                </c:pt>
                <c:pt idx="13316">
                  <c:v>0.34</c:v>
                </c:pt>
                <c:pt idx="13317">
                  <c:v>0.26</c:v>
                </c:pt>
                <c:pt idx="13318">
                  <c:v>0.26</c:v>
                </c:pt>
                <c:pt idx="13319">
                  <c:v>0.16</c:v>
                </c:pt>
                <c:pt idx="13320">
                  <c:v>0.06</c:v>
                </c:pt>
                <c:pt idx="13321">
                  <c:v>0.03</c:v>
                </c:pt>
                <c:pt idx="13322">
                  <c:v>0.37</c:v>
                </c:pt>
                <c:pt idx="13323">
                  <c:v>1.43</c:v>
                </c:pt>
                <c:pt idx="13324">
                  <c:v>0.46</c:v>
                </c:pt>
                <c:pt idx="13325">
                  <c:v>0.14000000000000001</c:v>
                </c:pt>
                <c:pt idx="13326">
                  <c:v>0.03</c:v>
                </c:pt>
                <c:pt idx="13327">
                  <c:v>0.01</c:v>
                </c:pt>
                <c:pt idx="13328">
                  <c:v>0</c:v>
                </c:pt>
                <c:pt idx="13329">
                  <c:v>0</c:v>
                </c:pt>
                <c:pt idx="13330">
                  <c:v>0</c:v>
                </c:pt>
                <c:pt idx="13331">
                  <c:v>0</c:v>
                </c:pt>
                <c:pt idx="13332">
                  <c:v>0</c:v>
                </c:pt>
                <c:pt idx="13333">
                  <c:v>0</c:v>
                </c:pt>
                <c:pt idx="13334">
                  <c:v>0</c:v>
                </c:pt>
                <c:pt idx="13335">
                  <c:v>0</c:v>
                </c:pt>
                <c:pt idx="13336">
                  <c:v>0</c:v>
                </c:pt>
                <c:pt idx="13337">
                  <c:v>0</c:v>
                </c:pt>
                <c:pt idx="13338">
                  <c:v>0</c:v>
                </c:pt>
                <c:pt idx="13339">
                  <c:v>0</c:v>
                </c:pt>
                <c:pt idx="13340">
                  <c:v>1.57</c:v>
                </c:pt>
                <c:pt idx="13341">
                  <c:v>5.36</c:v>
                </c:pt>
                <c:pt idx="13342">
                  <c:v>1.85</c:v>
                </c:pt>
                <c:pt idx="13343">
                  <c:v>0.79</c:v>
                </c:pt>
                <c:pt idx="13344">
                  <c:v>0.14000000000000001</c:v>
                </c:pt>
                <c:pt idx="13345">
                  <c:v>1.84</c:v>
                </c:pt>
                <c:pt idx="13346">
                  <c:v>1.06</c:v>
                </c:pt>
                <c:pt idx="13347">
                  <c:v>6.57</c:v>
                </c:pt>
                <c:pt idx="13348">
                  <c:v>6.09</c:v>
                </c:pt>
                <c:pt idx="13349">
                  <c:v>4.97</c:v>
                </c:pt>
                <c:pt idx="13350">
                  <c:v>4.93</c:v>
                </c:pt>
                <c:pt idx="13351">
                  <c:v>2.91</c:v>
                </c:pt>
                <c:pt idx="13352">
                  <c:v>2.4700000000000002</c:v>
                </c:pt>
                <c:pt idx="13353">
                  <c:v>1.97</c:v>
                </c:pt>
                <c:pt idx="13354">
                  <c:v>2.31</c:v>
                </c:pt>
                <c:pt idx="13355">
                  <c:v>2.74</c:v>
                </c:pt>
                <c:pt idx="13356">
                  <c:v>2.71</c:v>
                </c:pt>
                <c:pt idx="13357">
                  <c:v>1.98</c:v>
                </c:pt>
                <c:pt idx="13358">
                  <c:v>7.02</c:v>
                </c:pt>
                <c:pt idx="13359">
                  <c:v>7.22</c:v>
                </c:pt>
                <c:pt idx="13360">
                  <c:v>8.84</c:v>
                </c:pt>
                <c:pt idx="13361">
                  <c:v>10.7</c:v>
                </c:pt>
                <c:pt idx="13362">
                  <c:v>7.77</c:v>
                </c:pt>
                <c:pt idx="13363">
                  <c:v>6.04</c:v>
                </c:pt>
                <c:pt idx="13364">
                  <c:v>5.04</c:v>
                </c:pt>
                <c:pt idx="13365">
                  <c:v>4.82</c:v>
                </c:pt>
                <c:pt idx="13366">
                  <c:v>4.6500000000000004</c:v>
                </c:pt>
                <c:pt idx="13367">
                  <c:v>4.8</c:v>
                </c:pt>
                <c:pt idx="13368">
                  <c:v>3.82</c:v>
                </c:pt>
                <c:pt idx="13369">
                  <c:v>6.81</c:v>
                </c:pt>
                <c:pt idx="13370">
                  <c:v>12.8</c:v>
                </c:pt>
                <c:pt idx="13371">
                  <c:v>9.7100000000000009</c:v>
                </c:pt>
                <c:pt idx="13372">
                  <c:v>8.49</c:v>
                </c:pt>
                <c:pt idx="13373">
                  <c:v>7.65</c:v>
                </c:pt>
                <c:pt idx="13374">
                  <c:v>6.73</c:v>
                </c:pt>
                <c:pt idx="13375">
                  <c:v>5.79</c:v>
                </c:pt>
                <c:pt idx="13376">
                  <c:v>4.93</c:v>
                </c:pt>
                <c:pt idx="13377">
                  <c:v>4.2699999999999996</c:v>
                </c:pt>
                <c:pt idx="13378">
                  <c:v>5.0199999999999996</c:v>
                </c:pt>
                <c:pt idx="13379">
                  <c:v>7.09</c:v>
                </c:pt>
                <c:pt idx="13380">
                  <c:v>12.7</c:v>
                </c:pt>
                <c:pt idx="13381">
                  <c:v>47.8</c:v>
                </c:pt>
                <c:pt idx="13382">
                  <c:v>88.3</c:v>
                </c:pt>
                <c:pt idx="13383">
                  <c:v>131</c:v>
                </c:pt>
                <c:pt idx="13384">
                  <c:v>201</c:v>
                </c:pt>
                <c:pt idx="13385">
                  <c:v>79.400000000000006</c:v>
                </c:pt>
                <c:pt idx="13386">
                  <c:v>45.2</c:v>
                </c:pt>
                <c:pt idx="13387">
                  <c:v>37.9</c:v>
                </c:pt>
                <c:pt idx="13388">
                  <c:v>37.4</c:v>
                </c:pt>
                <c:pt idx="13389">
                  <c:v>28.1</c:v>
                </c:pt>
                <c:pt idx="13390">
                  <c:v>22.6</c:v>
                </c:pt>
                <c:pt idx="13391">
                  <c:v>17.899999999999999</c:v>
                </c:pt>
                <c:pt idx="13392">
                  <c:v>14.7</c:v>
                </c:pt>
                <c:pt idx="13393">
                  <c:v>12.5</c:v>
                </c:pt>
                <c:pt idx="13394">
                  <c:v>10.4</c:v>
                </c:pt>
                <c:pt idx="13395">
                  <c:v>8.8000000000000007</c:v>
                </c:pt>
                <c:pt idx="13396">
                  <c:v>7.5</c:v>
                </c:pt>
                <c:pt idx="13397">
                  <c:v>6.3</c:v>
                </c:pt>
                <c:pt idx="13398">
                  <c:v>5.25</c:v>
                </c:pt>
                <c:pt idx="13399">
                  <c:v>4.33</c:v>
                </c:pt>
                <c:pt idx="13400">
                  <c:v>3.56</c:v>
                </c:pt>
                <c:pt idx="13401">
                  <c:v>2.92</c:v>
                </c:pt>
                <c:pt idx="13402">
                  <c:v>3.24</c:v>
                </c:pt>
                <c:pt idx="13403">
                  <c:v>3.27</c:v>
                </c:pt>
                <c:pt idx="13404">
                  <c:v>2.2400000000000002</c:v>
                </c:pt>
                <c:pt idx="13405">
                  <c:v>2.57</c:v>
                </c:pt>
                <c:pt idx="13406">
                  <c:v>2.1800000000000002</c:v>
                </c:pt>
                <c:pt idx="13407">
                  <c:v>1.82</c:v>
                </c:pt>
                <c:pt idx="13408">
                  <c:v>2.93</c:v>
                </c:pt>
                <c:pt idx="13409">
                  <c:v>2.81</c:v>
                </c:pt>
                <c:pt idx="13410">
                  <c:v>9.19</c:v>
                </c:pt>
                <c:pt idx="13411">
                  <c:v>9.8800000000000008</c:v>
                </c:pt>
                <c:pt idx="13412">
                  <c:v>26.4</c:v>
                </c:pt>
                <c:pt idx="13413">
                  <c:v>20.399999999999999</c:v>
                </c:pt>
                <c:pt idx="13414">
                  <c:v>15.6</c:v>
                </c:pt>
                <c:pt idx="13415">
                  <c:v>12.2</c:v>
                </c:pt>
                <c:pt idx="13416">
                  <c:v>10</c:v>
                </c:pt>
                <c:pt idx="13417">
                  <c:v>15.6</c:v>
                </c:pt>
                <c:pt idx="13418">
                  <c:v>14.2</c:v>
                </c:pt>
                <c:pt idx="13419">
                  <c:v>12.4</c:v>
                </c:pt>
                <c:pt idx="13420">
                  <c:v>11.2</c:v>
                </c:pt>
                <c:pt idx="13421">
                  <c:v>9.4499999999999993</c:v>
                </c:pt>
                <c:pt idx="13422">
                  <c:v>7.98</c:v>
                </c:pt>
                <c:pt idx="13423">
                  <c:v>6.84</c:v>
                </c:pt>
                <c:pt idx="13424">
                  <c:v>6.06</c:v>
                </c:pt>
                <c:pt idx="13425">
                  <c:v>5.59</c:v>
                </c:pt>
                <c:pt idx="13426">
                  <c:v>5.4</c:v>
                </c:pt>
                <c:pt idx="13427">
                  <c:v>9.1199999999999992</c:v>
                </c:pt>
                <c:pt idx="13428">
                  <c:v>7.79</c:v>
                </c:pt>
                <c:pt idx="13429">
                  <c:v>6.52</c:v>
                </c:pt>
                <c:pt idx="13430">
                  <c:v>8.91</c:v>
                </c:pt>
                <c:pt idx="13431">
                  <c:v>8.75</c:v>
                </c:pt>
                <c:pt idx="13432">
                  <c:v>7.75</c:v>
                </c:pt>
                <c:pt idx="13433">
                  <c:v>7.59</c:v>
                </c:pt>
                <c:pt idx="13434">
                  <c:v>8.9</c:v>
                </c:pt>
                <c:pt idx="13435">
                  <c:v>14.9</c:v>
                </c:pt>
                <c:pt idx="13436">
                  <c:v>28.5</c:v>
                </c:pt>
                <c:pt idx="13437">
                  <c:v>30.3</c:v>
                </c:pt>
                <c:pt idx="13438">
                  <c:v>24.2</c:v>
                </c:pt>
                <c:pt idx="13439">
                  <c:v>18.899999999999999</c:v>
                </c:pt>
                <c:pt idx="13440">
                  <c:v>16.2</c:v>
                </c:pt>
                <c:pt idx="13441">
                  <c:v>14.4</c:v>
                </c:pt>
                <c:pt idx="13442">
                  <c:v>21.3</c:v>
                </c:pt>
                <c:pt idx="13443">
                  <c:v>149</c:v>
                </c:pt>
                <c:pt idx="13444">
                  <c:v>113</c:v>
                </c:pt>
                <c:pt idx="13445">
                  <c:v>73.5</c:v>
                </c:pt>
                <c:pt idx="13446">
                  <c:v>48.7</c:v>
                </c:pt>
                <c:pt idx="13447">
                  <c:v>35.5</c:v>
                </c:pt>
                <c:pt idx="13448">
                  <c:v>27</c:v>
                </c:pt>
                <c:pt idx="13449">
                  <c:v>21.1</c:v>
                </c:pt>
                <c:pt idx="13450">
                  <c:v>18.600000000000001</c:v>
                </c:pt>
                <c:pt idx="13451">
                  <c:v>16</c:v>
                </c:pt>
                <c:pt idx="13452">
                  <c:v>13.9</c:v>
                </c:pt>
                <c:pt idx="13453">
                  <c:v>12.2</c:v>
                </c:pt>
                <c:pt idx="13454">
                  <c:v>40.4</c:v>
                </c:pt>
                <c:pt idx="13455">
                  <c:v>111</c:v>
                </c:pt>
                <c:pt idx="13456">
                  <c:v>78.3</c:v>
                </c:pt>
                <c:pt idx="13457">
                  <c:v>63</c:v>
                </c:pt>
                <c:pt idx="13458">
                  <c:v>55.8</c:v>
                </c:pt>
                <c:pt idx="13459">
                  <c:v>43.9</c:v>
                </c:pt>
                <c:pt idx="13460">
                  <c:v>113</c:v>
                </c:pt>
                <c:pt idx="13461">
                  <c:v>168</c:v>
                </c:pt>
                <c:pt idx="13462">
                  <c:v>102</c:v>
                </c:pt>
                <c:pt idx="13463">
                  <c:v>67.900000000000006</c:v>
                </c:pt>
                <c:pt idx="13464">
                  <c:v>50.4</c:v>
                </c:pt>
                <c:pt idx="13465">
                  <c:v>47.7</c:v>
                </c:pt>
                <c:pt idx="13466">
                  <c:v>41</c:v>
                </c:pt>
                <c:pt idx="13467">
                  <c:v>31.4</c:v>
                </c:pt>
                <c:pt idx="13468">
                  <c:v>25.1</c:v>
                </c:pt>
                <c:pt idx="13469">
                  <c:v>20.5</c:v>
                </c:pt>
                <c:pt idx="13470">
                  <c:v>17.7</c:v>
                </c:pt>
                <c:pt idx="13471">
                  <c:v>14.9</c:v>
                </c:pt>
                <c:pt idx="13472">
                  <c:v>13.2</c:v>
                </c:pt>
                <c:pt idx="13473">
                  <c:v>12.4</c:v>
                </c:pt>
                <c:pt idx="13474">
                  <c:v>12.1</c:v>
                </c:pt>
                <c:pt idx="13475">
                  <c:v>12.4</c:v>
                </c:pt>
                <c:pt idx="13476">
                  <c:v>20.7</c:v>
                </c:pt>
                <c:pt idx="13477">
                  <c:v>95.8</c:v>
                </c:pt>
                <c:pt idx="13478">
                  <c:v>113</c:v>
                </c:pt>
                <c:pt idx="13479">
                  <c:v>99.2</c:v>
                </c:pt>
                <c:pt idx="13480">
                  <c:v>82.8</c:v>
                </c:pt>
                <c:pt idx="13481">
                  <c:v>71.2</c:v>
                </c:pt>
                <c:pt idx="13482">
                  <c:v>72.900000000000006</c:v>
                </c:pt>
                <c:pt idx="13483">
                  <c:v>74.400000000000006</c:v>
                </c:pt>
                <c:pt idx="13484">
                  <c:v>75.400000000000006</c:v>
                </c:pt>
                <c:pt idx="13485">
                  <c:v>183</c:v>
                </c:pt>
                <c:pt idx="13486">
                  <c:v>254</c:v>
                </c:pt>
                <c:pt idx="13487">
                  <c:v>132</c:v>
                </c:pt>
                <c:pt idx="13488">
                  <c:v>80.5</c:v>
                </c:pt>
                <c:pt idx="13489">
                  <c:v>56.4</c:v>
                </c:pt>
                <c:pt idx="13490">
                  <c:v>126</c:v>
                </c:pt>
                <c:pt idx="13491">
                  <c:v>327</c:v>
                </c:pt>
                <c:pt idx="13492">
                  <c:v>375</c:v>
                </c:pt>
                <c:pt idx="13493">
                  <c:v>207</c:v>
                </c:pt>
                <c:pt idx="13494">
                  <c:v>119</c:v>
                </c:pt>
                <c:pt idx="13495">
                  <c:v>77.099999999999994</c:v>
                </c:pt>
                <c:pt idx="13496">
                  <c:v>55.1</c:v>
                </c:pt>
                <c:pt idx="13497">
                  <c:v>45.5</c:v>
                </c:pt>
                <c:pt idx="13498">
                  <c:v>37.5</c:v>
                </c:pt>
                <c:pt idx="13499">
                  <c:v>31.8</c:v>
                </c:pt>
                <c:pt idx="13500">
                  <c:v>30.8</c:v>
                </c:pt>
                <c:pt idx="13501">
                  <c:v>31.9</c:v>
                </c:pt>
                <c:pt idx="13502">
                  <c:v>26.9</c:v>
                </c:pt>
                <c:pt idx="13503">
                  <c:v>21.9</c:v>
                </c:pt>
                <c:pt idx="13504">
                  <c:v>18.2</c:v>
                </c:pt>
                <c:pt idx="13505">
                  <c:v>15.4</c:v>
                </c:pt>
                <c:pt idx="13506">
                  <c:v>13.3</c:v>
                </c:pt>
                <c:pt idx="13507">
                  <c:v>12.3</c:v>
                </c:pt>
                <c:pt idx="13508">
                  <c:v>12.1</c:v>
                </c:pt>
                <c:pt idx="13509">
                  <c:v>10.199999999999999</c:v>
                </c:pt>
                <c:pt idx="13510">
                  <c:v>9.18</c:v>
                </c:pt>
                <c:pt idx="13511">
                  <c:v>9.11</c:v>
                </c:pt>
                <c:pt idx="13512">
                  <c:v>8.52</c:v>
                </c:pt>
                <c:pt idx="13513">
                  <c:v>8.83</c:v>
                </c:pt>
                <c:pt idx="13514">
                  <c:v>10.4</c:v>
                </c:pt>
                <c:pt idx="13515">
                  <c:v>9.6199999999999992</c:v>
                </c:pt>
                <c:pt idx="13516">
                  <c:v>13</c:v>
                </c:pt>
                <c:pt idx="13517">
                  <c:v>35.9</c:v>
                </c:pt>
                <c:pt idx="13518">
                  <c:v>49.5</c:v>
                </c:pt>
                <c:pt idx="13519">
                  <c:v>37</c:v>
                </c:pt>
                <c:pt idx="13520">
                  <c:v>28.9</c:v>
                </c:pt>
                <c:pt idx="13521">
                  <c:v>23.1</c:v>
                </c:pt>
                <c:pt idx="13522">
                  <c:v>18.899999999999999</c:v>
                </c:pt>
                <c:pt idx="13523">
                  <c:v>15.9</c:v>
                </c:pt>
                <c:pt idx="13524">
                  <c:v>13.8</c:v>
                </c:pt>
                <c:pt idx="13525">
                  <c:v>13.5</c:v>
                </c:pt>
                <c:pt idx="13526">
                  <c:v>11.6</c:v>
                </c:pt>
                <c:pt idx="13527">
                  <c:v>10.6</c:v>
                </c:pt>
                <c:pt idx="13528">
                  <c:v>9.4600000000000009</c:v>
                </c:pt>
                <c:pt idx="13529">
                  <c:v>8.51</c:v>
                </c:pt>
                <c:pt idx="13530">
                  <c:v>7.97</c:v>
                </c:pt>
                <c:pt idx="13531">
                  <c:v>7.61</c:v>
                </c:pt>
                <c:pt idx="13532">
                  <c:v>7.11</c:v>
                </c:pt>
                <c:pt idx="13533">
                  <c:v>6.8</c:v>
                </c:pt>
                <c:pt idx="13534">
                  <c:v>6.74</c:v>
                </c:pt>
                <c:pt idx="13535">
                  <c:v>6.88</c:v>
                </c:pt>
                <c:pt idx="13536">
                  <c:v>7.07</c:v>
                </c:pt>
                <c:pt idx="13537">
                  <c:v>8.27</c:v>
                </c:pt>
                <c:pt idx="13538">
                  <c:v>8.57</c:v>
                </c:pt>
                <c:pt idx="13539">
                  <c:v>8.3800000000000008</c:v>
                </c:pt>
                <c:pt idx="13540">
                  <c:v>8.1</c:v>
                </c:pt>
                <c:pt idx="13541">
                  <c:v>8.41</c:v>
                </c:pt>
                <c:pt idx="13542">
                  <c:v>16.3</c:v>
                </c:pt>
                <c:pt idx="13543">
                  <c:v>36.200000000000003</c:v>
                </c:pt>
                <c:pt idx="13544">
                  <c:v>43.8</c:v>
                </c:pt>
                <c:pt idx="13545">
                  <c:v>35.4</c:v>
                </c:pt>
                <c:pt idx="13546">
                  <c:v>27.7</c:v>
                </c:pt>
                <c:pt idx="13547">
                  <c:v>22</c:v>
                </c:pt>
                <c:pt idx="13548">
                  <c:v>18.100000000000001</c:v>
                </c:pt>
                <c:pt idx="13549">
                  <c:v>15.2</c:v>
                </c:pt>
                <c:pt idx="13550">
                  <c:v>13.4</c:v>
                </c:pt>
                <c:pt idx="13551">
                  <c:v>12.2</c:v>
                </c:pt>
                <c:pt idx="13552">
                  <c:v>11.3</c:v>
                </c:pt>
                <c:pt idx="13553">
                  <c:v>10.9</c:v>
                </c:pt>
                <c:pt idx="13554">
                  <c:v>12</c:v>
                </c:pt>
                <c:pt idx="13555">
                  <c:v>14.8</c:v>
                </c:pt>
                <c:pt idx="13556">
                  <c:v>18.5</c:v>
                </c:pt>
                <c:pt idx="13557">
                  <c:v>17.600000000000001</c:v>
                </c:pt>
                <c:pt idx="13558">
                  <c:v>15.8</c:v>
                </c:pt>
                <c:pt idx="13559">
                  <c:v>14.6</c:v>
                </c:pt>
                <c:pt idx="13560">
                  <c:v>14.9</c:v>
                </c:pt>
                <c:pt idx="13561">
                  <c:v>15.3</c:v>
                </c:pt>
                <c:pt idx="13562">
                  <c:v>16.100000000000001</c:v>
                </c:pt>
                <c:pt idx="13563">
                  <c:v>17.899999999999999</c:v>
                </c:pt>
                <c:pt idx="13564">
                  <c:v>19.100000000000001</c:v>
                </c:pt>
                <c:pt idx="13565">
                  <c:v>20</c:v>
                </c:pt>
                <c:pt idx="13566">
                  <c:v>21</c:v>
                </c:pt>
                <c:pt idx="13567">
                  <c:v>30.1</c:v>
                </c:pt>
                <c:pt idx="13568">
                  <c:v>77.5</c:v>
                </c:pt>
                <c:pt idx="13569">
                  <c:v>59.1</c:v>
                </c:pt>
                <c:pt idx="13570">
                  <c:v>55</c:v>
                </c:pt>
                <c:pt idx="13571">
                  <c:v>48.1</c:v>
                </c:pt>
                <c:pt idx="13572">
                  <c:v>81.5</c:v>
                </c:pt>
                <c:pt idx="13573">
                  <c:v>66.5</c:v>
                </c:pt>
                <c:pt idx="13574">
                  <c:v>56</c:v>
                </c:pt>
                <c:pt idx="13575">
                  <c:v>73.099999999999994</c:v>
                </c:pt>
                <c:pt idx="13576">
                  <c:v>53</c:v>
                </c:pt>
                <c:pt idx="13577">
                  <c:v>45.4</c:v>
                </c:pt>
                <c:pt idx="13578">
                  <c:v>45.3</c:v>
                </c:pt>
                <c:pt idx="13579">
                  <c:v>37.299999999999997</c:v>
                </c:pt>
                <c:pt idx="13580">
                  <c:v>33.200000000000003</c:v>
                </c:pt>
                <c:pt idx="13581">
                  <c:v>44.4</c:v>
                </c:pt>
                <c:pt idx="13582">
                  <c:v>40.6</c:v>
                </c:pt>
                <c:pt idx="13583">
                  <c:v>38.200000000000003</c:v>
                </c:pt>
                <c:pt idx="13584">
                  <c:v>41.1</c:v>
                </c:pt>
                <c:pt idx="13585">
                  <c:v>41.1</c:v>
                </c:pt>
                <c:pt idx="13586">
                  <c:v>36.9</c:v>
                </c:pt>
                <c:pt idx="13587">
                  <c:v>35.200000000000003</c:v>
                </c:pt>
                <c:pt idx="13588">
                  <c:v>36.1</c:v>
                </c:pt>
                <c:pt idx="13589">
                  <c:v>31.8</c:v>
                </c:pt>
                <c:pt idx="13590">
                  <c:v>28.1</c:v>
                </c:pt>
                <c:pt idx="13591">
                  <c:v>23.7</c:v>
                </c:pt>
                <c:pt idx="13592">
                  <c:v>26.4</c:v>
                </c:pt>
                <c:pt idx="13593">
                  <c:v>21.3</c:v>
                </c:pt>
                <c:pt idx="13594">
                  <c:v>18.100000000000001</c:v>
                </c:pt>
                <c:pt idx="13595">
                  <c:v>17.100000000000001</c:v>
                </c:pt>
                <c:pt idx="13596">
                  <c:v>26.1</c:v>
                </c:pt>
                <c:pt idx="13597">
                  <c:v>40</c:v>
                </c:pt>
                <c:pt idx="13598">
                  <c:v>37.299999999999997</c:v>
                </c:pt>
                <c:pt idx="13599">
                  <c:v>30.6</c:v>
                </c:pt>
                <c:pt idx="13600">
                  <c:v>30.3</c:v>
                </c:pt>
                <c:pt idx="13601">
                  <c:v>34.700000000000003</c:v>
                </c:pt>
                <c:pt idx="13602">
                  <c:v>27.2</c:v>
                </c:pt>
                <c:pt idx="13603">
                  <c:v>23.5</c:v>
                </c:pt>
                <c:pt idx="13604">
                  <c:v>20.6</c:v>
                </c:pt>
                <c:pt idx="13605">
                  <c:v>27.3</c:v>
                </c:pt>
                <c:pt idx="13606">
                  <c:v>25.5</c:v>
                </c:pt>
                <c:pt idx="13607">
                  <c:v>19</c:v>
                </c:pt>
                <c:pt idx="13608">
                  <c:v>16.100000000000001</c:v>
                </c:pt>
                <c:pt idx="13609">
                  <c:v>13.8</c:v>
                </c:pt>
                <c:pt idx="13610">
                  <c:v>11.9</c:v>
                </c:pt>
                <c:pt idx="13611">
                  <c:v>10.5</c:v>
                </c:pt>
                <c:pt idx="13612">
                  <c:v>10.1</c:v>
                </c:pt>
                <c:pt idx="13613">
                  <c:v>18.600000000000001</c:v>
                </c:pt>
                <c:pt idx="13614">
                  <c:v>24.9</c:v>
                </c:pt>
                <c:pt idx="13615">
                  <c:v>38.4</c:v>
                </c:pt>
                <c:pt idx="13616">
                  <c:v>44.8</c:v>
                </c:pt>
                <c:pt idx="13617">
                  <c:v>35.6</c:v>
                </c:pt>
                <c:pt idx="13618">
                  <c:v>27.8</c:v>
                </c:pt>
                <c:pt idx="13619">
                  <c:v>25.1</c:v>
                </c:pt>
                <c:pt idx="13620">
                  <c:v>24.6</c:v>
                </c:pt>
                <c:pt idx="13621">
                  <c:v>23.1</c:v>
                </c:pt>
                <c:pt idx="13622">
                  <c:v>24.2</c:v>
                </c:pt>
                <c:pt idx="13623">
                  <c:v>20.399999999999999</c:v>
                </c:pt>
                <c:pt idx="13624">
                  <c:v>17.5</c:v>
                </c:pt>
                <c:pt idx="13625">
                  <c:v>14.9</c:v>
                </c:pt>
                <c:pt idx="13626">
                  <c:v>13</c:v>
                </c:pt>
                <c:pt idx="13627">
                  <c:v>12.7</c:v>
                </c:pt>
                <c:pt idx="13628">
                  <c:v>10.1</c:v>
                </c:pt>
                <c:pt idx="13629">
                  <c:v>8.7899999999999991</c:v>
                </c:pt>
                <c:pt idx="13630">
                  <c:v>7.83</c:v>
                </c:pt>
                <c:pt idx="13631">
                  <c:v>6.97</c:v>
                </c:pt>
                <c:pt idx="13632">
                  <c:v>6.25</c:v>
                </c:pt>
                <c:pt idx="13633">
                  <c:v>6.09</c:v>
                </c:pt>
                <c:pt idx="13634">
                  <c:v>6.56</c:v>
                </c:pt>
                <c:pt idx="13635">
                  <c:v>5.37</c:v>
                </c:pt>
                <c:pt idx="13636">
                  <c:v>5.23</c:v>
                </c:pt>
                <c:pt idx="13637">
                  <c:v>5.47</c:v>
                </c:pt>
                <c:pt idx="13638">
                  <c:v>6.72</c:v>
                </c:pt>
                <c:pt idx="13639">
                  <c:v>5.12</c:v>
                </c:pt>
                <c:pt idx="13640">
                  <c:v>4.42</c:v>
                </c:pt>
                <c:pt idx="13641">
                  <c:v>3.91</c:v>
                </c:pt>
                <c:pt idx="13642">
                  <c:v>3.56</c:v>
                </c:pt>
                <c:pt idx="13643">
                  <c:v>3.91</c:v>
                </c:pt>
                <c:pt idx="13644">
                  <c:v>4.32</c:v>
                </c:pt>
                <c:pt idx="13645">
                  <c:v>3.52</c:v>
                </c:pt>
                <c:pt idx="13646">
                  <c:v>3.43</c:v>
                </c:pt>
                <c:pt idx="13647">
                  <c:v>2.96</c:v>
                </c:pt>
                <c:pt idx="13648">
                  <c:v>3.81</c:v>
                </c:pt>
                <c:pt idx="13649">
                  <c:v>3.1</c:v>
                </c:pt>
                <c:pt idx="13650">
                  <c:v>2.68</c:v>
                </c:pt>
                <c:pt idx="13651">
                  <c:v>2.37</c:v>
                </c:pt>
                <c:pt idx="13652">
                  <c:v>2.16</c:v>
                </c:pt>
                <c:pt idx="13653">
                  <c:v>2.4300000000000002</c:v>
                </c:pt>
                <c:pt idx="13654">
                  <c:v>2.13</c:v>
                </c:pt>
                <c:pt idx="13655">
                  <c:v>1.91</c:v>
                </c:pt>
                <c:pt idx="13656">
                  <c:v>1.81</c:v>
                </c:pt>
                <c:pt idx="13657">
                  <c:v>1.7</c:v>
                </c:pt>
                <c:pt idx="13658">
                  <c:v>1.67</c:v>
                </c:pt>
                <c:pt idx="13659">
                  <c:v>1.63</c:v>
                </c:pt>
                <c:pt idx="13660">
                  <c:v>1.57</c:v>
                </c:pt>
                <c:pt idx="13661">
                  <c:v>1.5</c:v>
                </c:pt>
                <c:pt idx="13662">
                  <c:v>1.4</c:v>
                </c:pt>
                <c:pt idx="13663">
                  <c:v>1.29</c:v>
                </c:pt>
                <c:pt idx="13664">
                  <c:v>1.21</c:v>
                </c:pt>
                <c:pt idx="13665">
                  <c:v>1.17</c:v>
                </c:pt>
                <c:pt idx="13666">
                  <c:v>1.08</c:v>
                </c:pt>
                <c:pt idx="13667">
                  <c:v>1.01</c:v>
                </c:pt>
                <c:pt idx="13668">
                  <c:v>0.99</c:v>
                </c:pt>
                <c:pt idx="13669">
                  <c:v>0.93</c:v>
                </c:pt>
                <c:pt idx="13670">
                  <c:v>0.87</c:v>
                </c:pt>
                <c:pt idx="13671">
                  <c:v>0.82</c:v>
                </c:pt>
                <c:pt idx="13672">
                  <c:v>0.72</c:v>
                </c:pt>
                <c:pt idx="13673">
                  <c:v>0.9</c:v>
                </c:pt>
                <c:pt idx="13674">
                  <c:v>0.87</c:v>
                </c:pt>
                <c:pt idx="13675">
                  <c:v>0.79</c:v>
                </c:pt>
                <c:pt idx="13676">
                  <c:v>0.68</c:v>
                </c:pt>
                <c:pt idx="13677">
                  <c:v>0.43</c:v>
                </c:pt>
                <c:pt idx="13678">
                  <c:v>0.14000000000000001</c:v>
                </c:pt>
                <c:pt idx="13679">
                  <c:v>0.04</c:v>
                </c:pt>
                <c:pt idx="13680">
                  <c:v>0.03</c:v>
                </c:pt>
                <c:pt idx="13681">
                  <c:v>0</c:v>
                </c:pt>
                <c:pt idx="13682">
                  <c:v>0</c:v>
                </c:pt>
                <c:pt idx="13683">
                  <c:v>0</c:v>
                </c:pt>
                <c:pt idx="13684">
                  <c:v>0</c:v>
                </c:pt>
                <c:pt idx="13685">
                  <c:v>0</c:v>
                </c:pt>
                <c:pt idx="13686">
                  <c:v>0</c:v>
                </c:pt>
                <c:pt idx="13687">
                  <c:v>0</c:v>
                </c:pt>
                <c:pt idx="13688">
                  <c:v>0.19</c:v>
                </c:pt>
                <c:pt idx="13689">
                  <c:v>1.03</c:v>
                </c:pt>
                <c:pt idx="13690">
                  <c:v>0.02</c:v>
                </c:pt>
                <c:pt idx="13691">
                  <c:v>0</c:v>
                </c:pt>
                <c:pt idx="13692">
                  <c:v>0</c:v>
                </c:pt>
                <c:pt idx="13693">
                  <c:v>0</c:v>
                </c:pt>
                <c:pt idx="13694">
                  <c:v>0</c:v>
                </c:pt>
                <c:pt idx="13695">
                  <c:v>0</c:v>
                </c:pt>
                <c:pt idx="13696">
                  <c:v>0</c:v>
                </c:pt>
                <c:pt idx="13697">
                  <c:v>0</c:v>
                </c:pt>
                <c:pt idx="13698">
                  <c:v>0</c:v>
                </c:pt>
                <c:pt idx="13699">
                  <c:v>0</c:v>
                </c:pt>
                <c:pt idx="13700">
                  <c:v>0</c:v>
                </c:pt>
                <c:pt idx="13701">
                  <c:v>0</c:v>
                </c:pt>
                <c:pt idx="13702">
                  <c:v>0</c:v>
                </c:pt>
                <c:pt idx="13703">
                  <c:v>0</c:v>
                </c:pt>
                <c:pt idx="13704">
                  <c:v>0</c:v>
                </c:pt>
                <c:pt idx="13705">
                  <c:v>0</c:v>
                </c:pt>
                <c:pt idx="13706">
                  <c:v>0</c:v>
                </c:pt>
                <c:pt idx="13707">
                  <c:v>0</c:v>
                </c:pt>
                <c:pt idx="13708">
                  <c:v>0</c:v>
                </c:pt>
                <c:pt idx="13709">
                  <c:v>0</c:v>
                </c:pt>
                <c:pt idx="13710">
                  <c:v>0</c:v>
                </c:pt>
                <c:pt idx="13711">
                  <c:v>0</c:v>
                </c:pt>
                <c:pt idx="13712">
                  <c:v>0</c:v>
                </c:pt>
                <c:pt idx="13713">
                  <c:v>0</c:v>
                </c:pt>
                <c:pt idx="13714">
                  <c:v>0</c:v>
                </c:pt>
                <c:pt idx="13715">
                  <c:v>0</c:v>
                </c:pt>
                <c:pt idx="13716">
                  <c:v>0</c:v>
                </c:pt>
                <c:pt idx="13717">
                  <c:v>0</c:v>
                </c:pt>
                <c:pt idx="13718">
                  <c:v>0</c:v>
                </c:pt>
                <c:pt idx="13719">
                  <c:v>0</c:v>
                </c:pt>
                <c:pt idx="13720">
                  <c:v>0</c:v>
                </c:pt>
                <c:pt idx="13721">
                  <c:v>9.32</c:v>
                </c:pt>
                <c:pt idx="13722">
                  <c:v>13.1</c:v>
                </c:pt>
                <c:pt idx="13723">
                  <c:v>25.8</c:v>
                </c:pt>
                <c:pt idx="13724">
                  <c:v>14.7</c:v>
                </c:pt>
                <c:pt idx="13725">
                  <c:v>8.93</c:v>
                </c:pt>
                <c:pt idx="13726">
                  <c:v>4.99</c:v>
                </c:pt>
                <c:pt idx="13727">
                  <c:v>2.71</c:v>
                </c:pt>
                <c:pt idx="13728">
                  <c:v>1.45</c:v>
                </c:pt>
                <c:pt idx="13729">
                  <c:v>0.41</c:v>
                </c:pt>
                <c:pt idx="13730">
                  <c:v>0</c:v>
                </c:pt>
                <c:pt idx="13731">
                  <c:v>0</c:v>
                </c:pt>
                <c:pt idx="13732">
                  <c:v>0</c:v>
                </c:pt>
                <c:pt idx="13733">
                  <c:v>0</c:v>
                </c:pt>
                <c:pt idx="13734">
                  <c:v>0</c:v>
                </c:pt>
                <c:pt idx="13735">
                  <c:v>0</c:v>
                </c:pt>
                <c:pt idx="13736">
                  <c:v>0</c:v>
                </c:pt>
                <c:pt idx="13737">
                  <c:v>0</c:v>
                </c:pt>
                <c:pt idx="13738">
                  <c:v>5.01</c:v>
                </c:pt>
                <c:pt idx="13739">
                  <c:v>11.3</c:v>
                </c:pt>
                <c:pt idx="13740">
                  <c:v>33.1</c:v>
                </c:pt>
                <c:pt idx="13741">
                  <c:v>43.2</c:v>
                </c:pt>
                <c:pt idx="13742">
                  <c:v>37.200000000000003</c:v>
                </c:pt>
                <c:pt idx="13743">
                  <c:v>26.1</c:v>
                </c:pt>
                <c:pt idx="13744">
                  <c:v>24.5</c:v>
                </c:pt>
                <c:pt idx="13745">
                  <c:v>37.1</c:v>
                </c:pt>
                <c:pt idx="13746">
                  <c:v>59</c:v>
                </c:pt>
                <c:pt idx="13747">
                  <c:v>53.3</c:v>
                </c:pt>
                <c:pt idx="13748">
                  <c:v>40.5</c:v>
                </c:pt>
                <c:pt idx="13749">
                  <c:v>34.5</c:v>
                </c:pt>
                <c:pt idx="13750">
                  <c:v>25.5</c:v>
                </c:pt>
                <c:pt idx="13751">
                  <c:v>28.4</c:v>
                </c:pt>
                <c:pt idx="13752">
                  <c:v>35.4</c:v>
                </c:pt>
                <c:pt idx="13753">
                  <c:v>23.5</c:v>
                </c:pt>
                <c:pt idx="13754">
                  <c:v>17</c:v>
                </c:pt>
                <c:pt idx="13755">
                  <c:v>13.3</c:v>
                </c:pt>
                <c:pt idx="13756">
                  <c:v>10.7</c:v>
                </c:pt>
                <c:pt idx="13757">
                  <c:v>9.06</c:v>
                </c:pt>
                <c:pt idx="13758">
                  <c:v>9.73</c:v>
                </c:pt>
                <c:pt idx="13759">
                  <c:v>7.79</c:v>
                </c:pt>
                <c:pt idx="13760">
                  <c:v>6.68</c:v>
                </c:pt>
                <c:pt idx="13761">
                  <c:v>5.81</c:v>
                </c:pt>
                <c:pt idx="13762">
                  <c:v>24.5</c:v>
                </c:pt>
                <c:pt idx="13763">
                  <c:v>61.2</c:v>
                </c:pt>
                <c:pt idx="13764">
                  <c:v>139</c:v>
                </c:pt>
                <c:pt idx="13765">
                  <c:v>101</c:v>
                </c:pt>
                <c:pt idx="13766">
                  <c:v>53.6</c:v>
                </c:pt>
                <c:pt idx="13767">
                  <c:v>33.200000000000003</c:v>
                </c:pt>
                <c:pt idx="13768">
                  <c:v>23.3</c:v>
                </c:pt>
                <c:pt idx="13769">
                  <c:v>19.899999999999999</c:v>
                </c:pt>
                <c:pt idx="13770">
                  <c:v>15.8</c:v>
                </c:pt>
                <c:pt idx="13771">
                  <c:v>13.7</c:v>
                </c:pt>
                <c:pt idx="13772">
                  <c:v>21.3</c:v>
                </c:pt>
                <c:pt idx="13773">
                  <c:v>20</c:v>
                </c:pt>
                <c:pt idx="13774">
                  <c:v>39.799999999999997</c:v>
                </c:pt>
                <c:pt idx="13775">
                  <c:v>50.7</c:v>
                </c:pt>
                <c:pt idx="13776">
                  <c:v>53.8</c:v>
                </c:pt>
                <c:pt idx="13777">
                  <c:v>61.7</c:v>
                </c:pt>
                <c:pt idx="13778">
                  <c:v>56.3</c:v>
                </c:pt>
                <c:pt idx="13779">
                  <c:v>47.5</c:v>
                </c:pt>
                <c:pt idx="13780">
                  <c:v>38</c:v>
                </c:pt>
                <c:pt idx="13781">
                  <c:v>30.3</c:v>
                </c:pt>
                <c:pt idx="13782">
                  <c:v>29.5</c:v>
                </c:pt>
                <c:pt idx="13783">
                  <c:v>30.3</c:v>
                </c:pt>
                <c:pt idx="13784">
                  <c:v>38</c:v>
                </c:pt>
                <c:pt idx="13785">
                  <c:v>39.200000000000003</c:v>
                </c:pt>
                <c:pt idx="13786">
                  <c:v>33.700000000000003</c:v>
                </c:pt>
                <c:pt idx="13787">
                  <c:v>36.200000000000003</c:v>
                </c:pt>
                <c:pt idx="13788">
                  <c:v>30</c:v>
                </c:pt>
                <c:pt idx="13789">
                  <c:v>27.8</c:v>
                </c:pt>
                <c:pt idx="13790">
                  <c:v>22.1</c:v>
                </c:pt>
                <c:pt idx="13791">
                  <c:v>18.7</c:v>
                </c:pt>
                <c:pt idx="13792">
                  <c:v>16.100000000000001</c:v>
                </c:pt>
                <c:pt idx="13793">
                  <c:v>14.1</c:v>
                </c:pt>
                <c:pt idx="13794">
                  <c:v>12.7</c:v>
                </c:pt>
                <c:pt idx="13795">
                  <c:v>11.6</c:v>
                </c:pt>
                <c:pt idx="13796">
                  <c:v>11.1</c:v>
                </c:pt>
                <c:pt idx="13797">
                  <c:v>22.5</c:v>
                </c:pt>
                <c:pt idx="13798">
                  <c:v>46.5</c:v>
                </c:pt>
                <c:pt idx="13799">
                  <c:v>38.5</c:v>
                </c:pt>
                <c:pt idx="13800">
                  <c:v>29.8</c:v>
                </c:pt>
                <c:pt idx="13801">
                  <c:v>22.8</c:v>
                </c:pt>
                <c:pt idx="13802">
                  <c:v>19.3</c:v>
                </c:pt>
                <c:pt idx="13803">
                  <c:v>20.6</c:v>
                </c:pt>
                <c:pt idx="13804">
                  <c:v>29</c:v>
                </c:pt>
                <c:pt idx="13805">
                  <c:v>45.2</c:v>
                </c:pt>
                <c:pt idx="13806">
                  <c:v>80.099999999999994</c:v>
                </c:pt>
                <c:pt idx="13807">
                  <c:v>76.5</c:v>
                </c:pt>
                <c:pt idx="13808">
                  <c:v>94.5</c:v>
                </c:pt>
                <c:pt idx="13809">
                  <c:v>136</c:v>
                </c:pt>
                <c:pt idx="13810">
                  <c:v>101</c:v>
                </c:pt>
                <c:pt idx="13811">
                  <c:v>85.4</c:v>
                </c:pt>
                <c:pt idx="13812">
                  <c:v>56.1</c:v>
                </c:pt>
                <c:pt idx="13813">
                  <c:v>39.4</c:v>
                </c:pt>
                <c:pt idx="13814">
                  <c:v>30.6</c:v>
                </c:pt>
                <c:pt idx="13815">
                  <c:v>25.6</c:v>
                </c:pt>
                <c:pt idx="13816">
                  <c:v>20.9</c:v>
                </c:pt>
                <c:pt idx="13817">
                  <c:v>17.5</c:v>
                </c:pt>
                <c:pt idx="13818">
                  <c:v>15.5</c:v>
                </c:pt>
                <c:pt idx="13819">
                  <c:v>16.399999999999999</c:v>
                </c:pt>
                <c:pt idx="13820">
                  <c:v>80</c:v>
                </c:pt>
                <c:pt idx="13821">
                  <c:v>87.8</c:v>
                </c:pt>
                <c:pt idx="13822">
                  <c:v>97.2</c:v>
                </c:pt>
                <c:pt idx="13823">
                  <c:v>97.9</c:v>
                </c:pt>
                <c:pt idx="13824">
                  <c:v>130</c:v>
                </c:pt>
                <c:pt idx="13825">
                  <c:v>105</c:v>
                </c:pt>
                <c:pt idx="13826">
                  <c:v>101</c:v>
                </c:pt>
                <c:pt idx="13827">
                  <c:v>70.599999999999994</c:v>
                </c:pt>
                <c:pt idx="13828">
                  <c:v>49.4</c:v>
                </c:pt>
                <c:pt idx="13829">
                  <c:v>36.200000000000003</c:v>
                </c:pt>
                <c:pt idx="13830">
                  <c:v>28.8</c:v>
                </c:pt>
                <c:pt idx="13831">
                  <c:v>30.8</c:v>
                </c:pt>
                <c:pt idx="13832">
                  <c:v>176</c:v>
                </c:pt>
                <c:pt idx="13833">
                  <c:v>223</c:v>
                </c:pt>
                <c:pt idx="13834">
                  <c:v>98.4</c:v>
                </c:pt>
                <c:pt idx="13835">
                  <c:v>67.099999999999994</c:v>
                </c:pt>
                <c:pt idx="13836">
                  <c:v>47.4</c:v>
                </c:pt>
                <c:pt idx="13837">
                  <c:v>40.299999999999997</c:v>
                </c:pt>
                <c:pt idx="13838">
                  <c:v>32.9</c:v>
                </c:pt>
                <c:pt idx="13839">
                  <c:v>27.4</c:v>
                </c:pt>
                <c:pt idx="13840">
                  <c:v>23.1</c:v>
                </c:pt>
                <c:pt idx="13841">
                  <c:v>19.899999999999999</c:v>
                </c:pt>
                <c:pt idx="13842">
                  <c:v>17.3</c:v>
                </c:pt>
                <c:pt idx="13843">
                  <c:v>14.9</c:v>
                </c:pt>
                <c:pt idx="13844">
                  <c:v>13.4</c:v>
                </c:pt>
                <c:pt idx="13845">
                  <c:v>12</c:v>
                </c:pt>
                <c:pt idx="13846">
                  <c:v>10.5</c:v>
                </c:pt>
                <c:pt idx="13847">
                  <c:v>9.58</c:v>
                </c:pt>
                <c:pt idx="13848">
                  <c:v>8.74</c:v>
                </c:pt>
                <c:pt idx="13849">
                  <c:v>8.02</c:v>
                </c:pt>
                <c:pt idx="13850">
                  <c:v>7.52</c:v>
                </c:pt>
                <c:pt idx="13851">
                  <c:v>6.96</c:v>
                </c:pt>
                <c:pt idx="13852">
                  <c:v>8.44</c:v>
                </c:pt>
                <c:pt idx="13853">
                  <c:v>10.199999999999999</c:v>
                </c:pt>
                <c:pt idx="13854">
                  <c:v>8.1999999999999993</c:v>
                </c:pt>
                <c:pt idx="13855">
                  <c:v>9.57</c:v>
                </c:pt>
                <c:pt idx="13856">
                  <c:v>60.6</c:v>
                </c:pt>
                <c:pt idx="13857">
                  <c:v>58.3</c:v>
                </c:pt>
                <c:pt idx="13858">
                  <c:v>55.8</c:v>
                </c:pt>
                <c:pt idx="13859">
                  <c:v>36.9</c:v>
                </c:pt>
                <c:pt idx="13860">
                  <c:v>26.1</c:v>
                </c:pt>
                <c:pt idx="13861">
                  <c:v>19.8</c:v>
                </c:pt>
                <c:pt idx="13862">
                  <c:v>16</c:v>
                </c:pt>
                <c:pt idx="13863">
                  <c:v>13.2</c:v>
                </c:pt>
                <c:pt idx="13864">
                  <c:v>12.3</c:v>
                </c:pt>
                <c:pt idx="13865">
                  <c:v>11</c:v>
                </c:pt>
                <c:pt idx="13866">
                  <c:v>10.5</c:v>
                </c:pt>
                <c:pt idx="13867">
                  <c:v>12.7</c:v>
                </c:pt>
                <c:pt idx="13868">
                  <c:v>12.5</c:v>
                </c:pt>
                <c:pt idx="13869">
                  <c:v>10.3</c:v>
                </c:pt>
                <c:pt idx="13870">
                  <c:v>10.6</c:v>
                </c:pt>
                <c:pt idx="13871">
                  <c:v>9.8699999999999992</c:v>
                </c:pt>
                <c:pt idx="13872">
                  <c:v>17</c:v>
                </c:pt>
                <c:pt idx="13873">
                  <c:v>164</c:v>
                </c:pt>
                <c:pt idx="13874">
                  <c:v>109</c:v>
                </c:pt>
                <c:pt idx="13875">
                  <c:v>53.3</c:v>
                </c:pt>
                <c:pt idx="13876">
                  <c:v>35.1</c:v>
                </c:pt>
                <c:pt idx="13877">
                  <c:v>26.9</c:v>
                </c:pt>
                <c:pt idx="13878">
                  <c:v>20.7</c:v>
                </c:pt>
                <c:pt idx="13879">
                  <c:v>18.399999999999999</c:v>
                </c:pt>
                <c:pt idx="13880">
                  <c:v>17.399999999999999</c:v>
                </c:pt>
                <c:pt idx="13881">
                  <c:v>16.5</c:v>
                </c:pt>
                <c:pt idx="13882">
                  <c:v>15.3</c:v>
                </c:pt>
                <c:pt idx="13883">
                  <c:v>14.7</c:v>
                </c:pt>
                <c:pt idx="13884">
                  <c:v>16.399999999999999</c:v>
                </c:pt>
                <c:pt idx="13885">
                  <c:v>17</c:v>
                </c:pt>
                <c:pt idx="13886">
                  <c:v>16</c:v>
                </c:pt>
                <c:pt idx="13887">
                  <c:v>14.2</c:v>
                </c:pt>
                <c:pt idx="13888">
                  <c:v>12.7</c:v>
                </c:pt>
                <c:pt idx="13889">
                  <c:v>11.3</c:v>
                </c:pt>
                <c:pt idx="13890">
                  <c:v>10.199999999999999</c:v>
                </c:pt>
                <c:pt idx="13891">
                  <c:v>9.3699999999999992</c:v>
                </c:pt>
                <c:pt idx="13892">
                  <c:v>9</c:v>
                </c:pt>
                <c:pt idx="13893">
                  <c:v>10.1</c:v>
                </c:pt>
                <c:pt idx="13894">
                  <c:v>10.8</c:v>
                </c:pt>
                <c:pt idx="13895">
                  <c:v>10.1</c:v>
                </c:pt>
                <c:pt idx="13896">
                  <c:v>9.67</c:v>
                </c:pt>
                <c:pt idx="13897">
                  <c:v>11.7</c:v>
                </c:pt>
                <c:pt idx="13898">
                  <c:v>14.9</c:v>
                </c:pt>
                <c:pt idx="13899">
                  <c:v>16.3</c:v>
                </c:pt>
                <c:pt idx="13900">
                  <c:v>16.7</c:v>
                </c:pt>
                <c:pt idx="13901">
                  <c:v>18.8</c:v>
                </c:pt>
                <c:pt idx="13902">
                  <c:v>17</c:v>
                </c:pt>
                <c:pt idx="13903">
                  <c:v>18.8</c:v>
                </c:pt>
                <c:pt idx="13904">
                  <c:v>24.7</c:v>
                </c:pt>
                <c:pt idx="13905">
                  <c:v>22.2</c:v>
                </c:pt>
                <c:pt idx="13906">
                  <c:v>19.7</c:v>
                </c:pt>
                <c:pt idx="13907">
                  <c:v>20.9</c:v>
                </c:pt>
                <c:pt idx="13908">
                  <c:v>19.7</c:v>
                </c:pt>
                <c:pt idx="13909">
                  <c:v>16.8</c:v>
                </c:pt>
                <c:pt idx="13910">
                  <c:v>14.8</c:v>
                </c:pt>
                <c:pt idx="13911">
                  <c:v>14.4</c:v>
                </c:pt>
                <c:pt idx="13912">
                  <c:v>14.2</c:v>
                </c:pt>
                <c:pt idx="13913">
                  <c:v>14.7</c:v>
                </c:pt>
                <c:pt idx="13914">
                  <c:v>17.5</c:v>
                </c:pt>
                <c:pt idx="13915">
                  <c:v>16.5</c:v>
                </c:pt>
                <c:pt idx="13916">
                  <c:v>15.3</c:v>
                </c:pt>
                <c:pt idx="13917">
                  <c:v>15.7</c:v>
                </c:pt>
                <c:pt idx="13918">
                  <c:v>17.7</c:v>
                </c:pt>
                <c:pt idx="13919">
                  <c:v>15.8</c:v>
                </c:pt>
                <c:pt idx="13920">
                  <c:v>14.8</c:v>
                </c:pt>
                <c:pt idx="13921">
                  <c:v>12.7</c:v>
                </c:pt>
                <c:pt idx="13922">
                  <c:v>11.5</c:v>
                </c:pt>
                <c:pt idx="13923">
                  <c:v>10.6</c:v>
                </c:pt>
                <c:pt idx="13924">
                  <c:v>10.3</c:v>
                </c:pt>
                <c:pt idx="13925">
                  <c:v>11.8</c:v>
                </c:pt>
                <c:pt idx="13926">
                  <c:v>16.600000000000001</c:v>
                </c:pt>
                <c:pt idx="13927">
                  <c:v>25.8</c:v>
                </c:pt>
                <c:pt idx="13928">
                  <c:v>37.299999999999997</c:v>
                </c:pt>
                <c:pt idx="13929">
                  <c:v>40.9</c:v>
                </c:pt>
                <c:pt idx="13930">
                  <c:v>36.4</c:v>
                </c:pt>
                <c:pt idx="13931">
                  <c:v>34.299999999999997</c:v>
                </c:pt>
                <c:pt idx="13932">
                  <c:v>33.299999999999997</c:v>
                </c:pt>
                <c:pt idx="13933">
                  <c:v>29.7</c:v>
                </c:pt>
                <c:pt idx="13934">
                  <c:v>31.5</c:v>
                </c:pt>
                <c:pt idx="13935">
                  <c:v>35.1</c:v>
                </c:pt>
                <c:pt idx="13936">
                  <c:v>31.7</c:v>
                </c:pt>
                <c:pt idx="13937">
                  <c:v>28.2</c:v>
                </c:pt>
                <c:pt idx="13938">
                  <c:v>25.9</c:v>
                </c:pt>
                <c:pt idx="13939">
                  <c:v>28.2</c:v>
                </c:pt>
                <c:pt idx="13940">
                  <c:v>34.200000000000003</c:v>
                </c:pt>
                <c:pt idx="13941">
                  <c:v>35.299999999999997</c:v>
                </c:pt>
                <c:pt idx="13942">
                  <c:v>40.799999999999997</c:v>
                </c:pt>
                <c:pt idx="13943">
                  <c:v>32.299999999999997</c:v>
                </c:pt>
                <c:pt idx="13944">
                  <c:v>46.6</c:v>
                </c:pt>
                <c:pt idx="13945">
                  <c:v>39.200000000000003</c:v>
                </c:pt>
                <c:pt idx="13946">
                  <c:v>38.700000000000003</c:v>
                </c:pt>
                <c:pt idx="13947">
                  <c:v>37.200000000000003</c:v>
                </c:pt>
                <c:pt idx="13948">
                  <c:v>31</c:v>
                </c:pt>
                <c:pt idx="13949">
                  <c:v>27.4</c:v>
                </c:pt>
                <c:pt idx="13950">
                  <c:v>24.7</c:v>
                </c:pt>
                <c:pt idx="13951">
                  <c:v>23.2</c:v>
                </c:pt>
                <c:pt idx="13952">
                  <c:v>23.7</c:v>
                </c:pt>
                <c:pt idx="13953">
                  <c:v>25.3</c:v>
                </c:pt>
                <c:pt idx="13954">
                  <c:v>26.7</c:v>
                </c:pt>
                <c:pt idx="13955">
                  <c:v>27.4</c:v>
                </c:pt>
                <c:pt idx="13956">
                  <c:v>28.3</c:v>
                </c:pt>
                <c:pt idx="13957">
                  <c:v>28.8</c:v>
                </c:pt>
                <c:pt idx="13958">
                  <c:v>28.3</c:v>
                </c:pt>
                <c:pt idx="13959">
                  <c:v>22.8</c:v>
                </c:pt>
                <c:pt idx="13960">
                  <c:v>18.899999999999999</c:v>
                </c:pt>
                <c:pt idx="13961">
                  <c:v>16.8</c:v>
                </c:pt>
                <c:pt idx="13962">
                  <c:v>15.7</c:v>
                </c:pt>
                <c:pt idx="13963">
                  <c:v>15.7</c:v>
                </c:pt>
                <c:pt idx="13964">
                  <c:v>22.2</c:v>
                </c:pt>
                <c:pt idx="13965">
                  <c:v>29.1</c:v>
                </c:pt>
                <c:pt idx="13966">
                  <c:v>24.8</c:v>
                </c:pt>
                <c:pt idx="13967">
                  <c:v>28.7</c:v>
                </c:pt>
                <c:pt idx="13968">
                  <c:v>37</c:v>
                </c:pt>
                <c:pt idx="13969">
                  <c:v>29.2</c:v>
                </c:pt>
                <c:pt idx="13970">
                  <c:v>26</c:v>
                </c:pt>
                <c:pt idx="13971">
                  <c:v>24.9</c:v>
                </c:pt>
                <c:pt idx="13972">
                  <c:v>25.8</c:v>
                </c:pt>
                <c:pt idx="13973">
                  <c:v>25.9</c:v>
                </c:pt>
                <c:pt idx="13974">
                  <c:v>21.9</c:v>
                </c:pt>
                <c:pt idx="13975">
                  <c:v>17.899999999999999</c:v>
                </c:pt>
                <c:pt idx="13976">
                  <c:v>16.899999999999999</c:v>
                </c:pt>
                <c:pt idx="13977">
                  <c:v>14.8</c:v>
                </c:pt>
                <c:pt idx="13978">
                  <c:v>17.100000000000001</c:v>
                </c:pt>
                <c:pt idx="13979">
                  <c:v>13.4</c:v>
                </c:pt>
                <c:pt idx="13980">
                  <c:v>11.7</c:v>
                </c:pt>
                <c:pt idx="13981">
                  <c:v>11.2</c:v>
                </c:pt>
                <c:pt idx="13982">
                  <c:v>10.4</c:v>
                </c:pt>
                <c:pt idx="13983">
                  <c:v>10.3</c:v>
                </c:pt>
                <c:pt idx="13984">
                  <c:v>13.3</c:v>
                </c:pt>
                <c:pt idx="13985">
                  <c:v>13.3</c:v>
                </c:pt>
                <c:pt idx="13986">
                  <c:v>12.2</c:v>
                </c:pt>
                <c:pt idx="13987">
                  <c:v>11.5</c:v>
                </c:pt>
                <c:pt idx="13988">
                  <c:v>10.199999999999999</c:v>
                </c:pt>
                <c:pt idx="13989">
                  <c:v>9.32</c:v>
                </c:pt>
                <c:pt idx="13990">
                  <c:v>8.64</c:v>
                </c:pt>
                <c:pt idx="13991">
                  <c:v>7.93</c:v>
                </c:pt>
                <c:pt idx="13992">
                  <c:v>7.25</c:v>
                </c:pt>
                <c:pt idx="13993">
                  <c:v>6.63</c:v>
                </c:pt>
                <c:pt idx="13994">
                  <c:v>5.97</c:v>
                </c:pt>
                <c:pt idx="13995">
                  <c:v>5.39</c:v>
                </c:pt>
                <c:pt idx="13996">
                  <c:v>4.9000000000000004</c:v>
                </c:pt>
                <c:pt idx="13997">
                  <c:v>4.4000000000000004</c:v>
                </c:pt>
                <c:pt idx="13998">
                  <c:v>3.87</c:v>
                </c:pt>
                <c:pt idx="13999">
                  <c:v>3.37</c:v>
                </c:pt>
                <c:pt idx="14000">
                  <c:v>3.04</c:v>
                </c:pt>
                <c:pt idx="14001">
                  <c:v>2.87</c:v>
                </c:pt>
                <c:pt idx="14002">
                  <c:v>2.84</c:v>
                </c:pt>
                <c:pt idx="14003">
                  <c:v>2.7</c:v>
                </c:pt>
                <c:pt idx="14004">
                  <c:v>2.4</c:v>
                </c:pt>
                <c:pt idx="14005">
                  <c:v>2.15</c:v>
                </c:pt>
                <c:pt idx="14006">
                  <c:v>2</c:v>
                </c:pt>
                <c:pt idx="14007">
                  <c:v>1.88</c:v>
                </c:pt>
                <c:pt idx="14008">
                  <c:v>1.83</c:v>
                </c:pt>
                <c:pt idx="14009">
                  <c:v>1.79</c:v>
                </c:pt>
                <c:pt idx="14010">
                  <c:v>1.7</c:v>
                </c:pt>
                <c:pt idx="14011">
                  <c:v>1.62</c:v>
                </c:pt>
                <c:pt idx="14012">
                  <c:v>1.56</c:v>
                </c:pt>
                <c:pt idx="14013">
                  <c:v>1.5</c:v>
                </c:pt>
                <c:pt idx="14014">
                  <c:v>1.44</c:v>
                </c:pt>
                <c:pt idx="14015">
                  <c:v>1.38</c:v>
                </c:pt>
                <c:pt idx="14016">
                  <c:v>1.35</c:v>
                </c:pt>
                <c:pt idx="14017">
                  <c:v>1.38</c:v>
                </c:pt>
                <c:pt idx="14018">
                  <c:v>1.36</c:v>
                </c:pt>
                <c:pt idx="14019">
                  <c:v>1.26</c:v>
                </c:pt>
                <c:pt idx="14020">
                  <c:v>1.1599999999999999</c:v>
                </c:pt>
                <c:pt idx="14021">
                  <c:v>1.1000000000000001</c:v>
                </c:pt>
                <c:pt idx="14022">
                  <c:v>1.1399999999999999</c:v>
                </c:pt>
                <c:pt idx="14023">
                  <c:v>1.04</c:v>
                </c:pt>
                <c:pt idx="14024">
                  <c:v>0.84</c:v>
                </c:pt>
                <c:pt idx="14025">
                  <c:v>0.73</c:v>
                </c:pt>
                <c:pt idx="14026">
                  <c:v>0.62</c:v>
                </c:pt>
                <c:pt idx="14027">
                  <c:v>0.42</c:v>
                </c:pt>
                <c:pt idx="14028">
                  <c:v>0.37</c:v>
                </c:pt>
                <c:pt idx="14029">
                  <c:v>0.28999999999999998</c:v>
                </c:pt>
                <c:pt idx="14030">
                  <c:v>0.21</c:v>
                </c:pt>
                <c:pt idx="14031">
                  <c:v>0.12</c:v>
                </c:pt>
                <c:pt idx="14032">
                  <c:v>0.05</c:v>
                </c:pt>
                <c:pt idx="14033">
                  <c:v>0.05</c:v>
                </c:pt>
                <c:pt idx="14034">
                  <c:v>0.03</c:v>
                </c:pt>
                <c:pt idx="14035">
                  <c:v>0.01</c:v>
                </c:pt>
                <c:pt idx="14036">
                  <c:v>0.02</c:v>
                </c:pt>
                <c:pt idx="14037">
                  <c:v>0</c:v>
                </c:pt>
                <c:pt idx="14038">
                  <c:v>0.12</c:v>
                </c:pt>
                <c:pt idx="14039">
                  <c:v>0.89</c:v>
                </c:pt>
                <c:pt idx="14040">
                  <c:v>1.41</c:v>
                </c:pt>
                <c:pt idx="14041">
                  <c:v>0.36</c:v>
                </c:pt>
                <c:pt idx="14042">
                  <c:v>7.0000000000000007E-2</c:v>
                </c:pt>
                <c:pt idx="14043">
                  <c:v>0.02</c:v>
                </c:pt>
                <c:pt idx="14044">
                  <c:v>0</c:v>
                </c:pt>
                <c:pt idx="14045">
                  <c:v>0</c:v>
                </c:pt>
                <c:pt idx="14046">
                  <c:v>0</c:v>
                </c:pt>
                <c:pt idx="14047">
                  <c:v>0</c:v>
                </c:pt>
                <c:pt idx="14048">
                  <c:v>0</c:v>
                </c:pt>
                <c:pt idx="14049">
                  <c:v>0</c:v>
                </c:pt>
                <c:pt idx="14050">
                  <c:v>0</c:v>
                </c:pt>
                <c:pt idx="14051">
                  <c:v>0</c:v>
                </c:pt>
                <c:pt idx="14052">
                  <c:v>0</c:v>
                </c:pt>
                <c:pt idx="14053">
                  <c:v>0</c:v>
                </c:pt>
                <c:pt idx="14054">
                  <c:v>0</c:v>
                </c:pt>
                <c:pt idx="14055">
                  <c:v>0</c:v>
                </c:pt>
                <c:pt idx="14056">
                  <c:v>0</c:v>
                </c:pt>
                <c:pt idx="14057">
                  <c:v>0</c:v>
                </c:pt>
                <c:pt idx="14058">
                  <c:v>0</c:v>
                </c:pt>
                <c:pt idx="14059">
                  <c:v>0</c:v>
                </c:pt>
                <c:pt idx="14060">
                  <c:v>0</c:v>
                </c:pt>
                <c:pt idx="14061">
                  <c:v>0</c:v>
                </c:pt>
                <c:pt idx="14062">
                  <c:v>0</c:v>
                </c:pt>
                <c:pt idx="14063">
                  <c:v>0.02</c:v>
                </c:pt>
                <c:pt idx="14064">
                  <c:v>0</c:v>
                </c:pt>
                <c:pt idx="14065">
                  <c:v>0</c:v>
                </c:pt>
                <c:pt idx="14066">
                  <c:v>0</c:v>
                </c:pt>
                <c:pt idx="14067">
                  <c:v>0</c:v>
                </c:pt>
                <c:pt idx="14068">
                  <c:v>0</c:v>
                </c:pt>
                <c:pt idx="14069">
                  <c:v>0</c:v>
                </c:pt>
                <c:pt idx="14070">
                  <c:v>0</c:v>
                </c:pt>
                <c:pt idx="14071">
                  <c:v>0</c:v>
                </c:pt>
                <c:pt idx="14072">
                  <c:v>0</c:v>
                </c:pt>
                <c:pt idx="14073">
                  <c:v>0</c:v>
                </c:pt>
                <c:pt idx="14074">
                  <c:v>0</c:v>
                </c:pt>
                <c:pt idx="14075">
                  <c:v>0</c:v>
                </c:pt>
                <c:pt idx="14076">
                  <c:v>0</c:v>
                </c:pt>
                <c:pt idx="14077">
                  <c:v>0</c:v>
                </c:pt>
                <c:pt idx="14078">
                  <c:v>0</c:v>
                </c:pt>
                <c:pt idx="14079">
                  <c:v>0</c:v>
                </c:pt>
                <c:pt idx="14080">
                  <c:v>0</c:v>
                </c:pt>
                <c:pt idx="14081">
                  <c:v>3.68</c:v>
                </c:pt>
                <c:pt idx="14082">
                  <c:v>2.5</c:v>
                </c:pt>
                <c:pt idx="14083">
                  <c:v>0.94</c:v>
                </c:pt>
                <c:pt idx="14084">
                  <c:v>0</c:v>
                </c:pt>
                <c:pt idx="14085">
                  <c:v>0</c:v>
                </c:pt>
                <c:pt idx="14086">
                  <c:v>0</c:v>
                </c:pt>
                <c:pt idx="14087">
                  <c:v>0</c:v>
                </c:pt>
                <c:pt idx="14088">
                  <c:v>0</c:v>
                </c:pt>
                <c:pt idx="14089">
                  <c:v>0</c:v>
                </c:pt>
                <c:pt idx="14090">
                  <c:v>1.28</c:v>
                </c:pt>
                <c:pt idx="14091">
                  <c:v>2.58</c:v>
                </c:pt>
                <c:pt idx="14092">
                  <c:v>1.55</c:v>
                </c:pt>
                <c:pt idx="14093">
                  <c:v>10.5</c:v>
                </c:pt>
                <c:pt idx="14094">
                  <c:v>5.94</c:v>
                </c:pt>
                <c:pt idx="14095">
                  <c:v>2.2000000000000002</c:v>
                </c:pt>
                <c:pt idx="14096">
                  <c:v>1.35</c:v>
                </c:pt>
                <c:pt idx="14097">
                  <c:v>0.85</c:v>
                </c:pt>
                <c:pt idx="14098">
                  <c:v>0.96</c:v>
                </c:pt>
                <c:pt idx="14099">
                  <c:v>2.0099999999999998</c:v>
                </c:pt>
                <c:pt idx="14100">
                  <c:v>2.88</c:v>
                </c:pt>
                <c:pt idx="14101">
                  <c:v>1.6</c:v>
                </c:pt>
                <c:pt idx="14102">
                  <c:v>1.3</c:v>
                </c:pt>
                <c:pt idx="14103">
                  <c:v>8.6199999999999992</c:v>
                </c:pt>
                <c:pt idx="14104">
                  <c:v>8.15</c:v>
                </c:pt>
                <c:pt idx="14105">
                  <c:v>5.44</c:v>
                </c:pt>
                <c:pt idx="14106">
                  <c:v>6.04</c:v>
                </c:pt>
                <c:pt idx="14107">
                  <c:v>8.92</c:v>
                </c:pt>
                <c:pt idx="14108">
                  <c:v>10.199999999999999</c:v>
                </c:pt>
                <c:pt idx="14109">
                  <c:v>7.6</c:v>
                </c:pt>
                <c:pt idx="14110">
                  <c:v>5.97</c:v>
                </c:pt>
                <c:pt idx="14111">
                  <c:v>4.8</c:v>
                </c:pt>
                <c:pt idx="14112">
                  <c:v>4.09</c:v>
                </c:pt>
                <c:pt idx="14113">
                  <c:v>3.72</c:v>
                </c:pt>
                <c:pt idx="14114">
                  <c:v>3.36</c:v>
                </c:pt>
                <c:pt idx="14115">
                  <c:v>5.2</c:v>
                </c:pt>
                <c:pt idx="14116">
                  <c:v>4.74</c:v>
                </c:pt>
                <c:pt idx="14117">
                  <c:v>4.28</c:v>
                </c:pt>
                <c:pt idx="14118">
                  <c:v>5.09</c:v>
                </c:pt>
                <c:pt idx="14119">
                  <c:v>13.8</c:v>
                </c:pt>
                <c:pt idx="14120">
                  <c:v>40.1</c:v>
                </c:pt>
                <c:pt idx="14121">
                  <c:v>111</c:v>
                </c:pt>
                <c:pt idx="14122">
                  <c:v>145</c:v>
                </c:pt>
                <c:pt idx="14123">
                  <c:v>64.099999999999994</c:v>
                </c:pt>
                <c:pt idx="14124">
                  <c:v>33.9</c:v>
                </c:pt>
                <c:pt idx="14125">
                  <c:v>21.1</c:v>
                </c:pt>
                <c:pt idx="14126">
                  <c:v>16.2</c:v>
                </c:pt>
                <c:pt idx="14127">
                  <c:v>13.4</c:v>
                </c:pt>
                <c:pt idx="14128">
                  <c:v>23.4</c:v>
                </c:pt>
                <c:pt idx="14129">
                  <c:v>26.5</c:v>
                </c:pt>
                <c:pt idx="14130">
                  <c:v>23</c:v>
                </c:pt>
                <c:pt idx="14131">
                  <c:v>22</c:v>
                </c:pt>
                <c:pt idx="14132">
                  <c:v>20.5</c:v>
                </c:pt>
                <c:pt idx="14133">
                  <c:v>22.7</c:v>
                </c:pt>
                <c:pt idx="14134">
                  <c:v>22.8</c:v>
                </c:pt>
                <c:pt idx="14135">
                  <c:v>65.5</c:v>
                </c:pt>
                <c:pt idx="14136">
                  <c:v>260</c:v>
                </c:pt>
                <c:pt idx="14137">
                  <c:v>126</c:v>
                </c:pt>
                <c:pt idx="14138">
                  <c:v>187</c:v>
                </c:pt>
                <c:pt idx="14139">
                  <c:v>107</c:v>
                </c:pt>
                <c:pt idx="14140">
                  <c:v>65.400000000000006</c:v>
                </c:pt>
                <c:pt idx="14141">
                  <c:v>44.5</c:v>
                </c:pt>
                <c:pt idx="14142">
                  <c:v>33.1</c:v>
                </c:pt>
                <c:pt idx="14143">
                  <c:v>30.2</c:v>
                </c:pt>
                <c:pt idx="14144">
                  <c:v>22.5</c:v>
                </c:pt>
                <c:pt idx="14145">
                  <c:v>19.3</c:v>
                </c:pt>
                <c:pt idx="14146">
                  <c:v>17.5</c:v>
                </c:pt>
                <c:pt idx="14147">
                  <c:v>19</c:v>
                </c:pt>
                <c:pt idx="14148">
                  <c:v>16.899999999999999</c:v>
                </c:pt>
                <c:pt idx="14149">
                  <c:v>19.600000000000001</c:v>
                </c:pt>
                <c:pt idx="14150">
                  <c:v>71.2</c:v>
                </c:pt>
                <c:pt idx="14151">
                  <c:v>81.8</c:v>
                </c:pt>
                <c:pt idx="14152">
                  <c:v>116</c:v>
                </c:pt>
                <c:pt idx="14153">
                  <c:v>74.099999999999994</c:v>
                </c:pt>
                <c:pt idx="14154">
                  <c:v>59</c:v>
                </c:pt>
                <c:pt idx="14155">
                  <c:v>49.3</c:v>
                </c:pt>
                <c:pt idx="14156">
                  <c:v>39.200000000000003</c:v>
                </c:pt>
                <c:pt idx="14157">
                  <c:v>30.6</c:v>
                </c:pt>
                <c:pt idx="14158">
                  <c:v>25.7</c:v>
                </c:pt>
                <c:pt idx="14159">
                  <c:v>20.9</c:v>
                </c:pt>
                <c:pt idx="14160">
                  <c:v>21.4</c:v>
                </c:pt>
                <c:pt idx="14161">
                  <c:v>29.2</c:v>
                </c:pt>
                <c:pt idx="14162">
                  <c:v>41.4</c:v>
                </c:pt>
                <c:pt idx="14163">
                  <c:v>35.200000000000003</c:v>
                </c:pt>
                <c:pt idx="14164">
                  <c:v>28.8</c:v>
                </c:pt>
                <c:pt idx="14165">
                  <c:v>50.9</c:v>
                </c:pt>
                <c:pt idx="14166">
                  <c:v>48.8</c:v>
                </c:pt>
                <c:pt idx="14167">
                  <c:v>36.4</c:v>
                </c:pt>
                <c:pt idx="14168">
                  <c:v>27.5</c:v>
                </c:pt>
                <c:pt idx="14169">
                  <c:v>22.1</c:v>
                </c:pt>
                <c:pt idx="14170">
                  <c:v>19.5</c:v>
                </c:pt>
                <c:pt idx="14171">
                  <c:v>17.100000000000001</c:v>
                </c:pt>
                <c:pt idx="14172">
                  <c:v>24</c:v>
                </c:pt>
                <c:pt idx="14173">
                  <c:v>23.8</c:v>
                </c:pt>
                <c:pt idx="14174">
                  <c:v>21.6</c:v>
                </c:pt>
                <c:pt idx="14175">
                  <c:v>21.7</c:v>
                </c:pt>
                <c:pt idx="14176">
                  <c:v>36.700000000000003</c:v>
                </c:pt>
                <c:pt idx="14177">
                  <c:v>42.3</c:v>
                </c:pt>
                <c:pt idx="14178">
                  <c:v>35.799999999999997</c:v>
                </c:pt>
                <c:pt idx="14179">
                  <c:v>28.4</c:v>
                </c:pt>
                <c:pt idx="14180">
                  <c:v>22.9</c:v>
                </c:pt>
                <c:pt idx="14181">
                  <c:v>19.2</c:v>
                </c:pt>
                <c:pt idx="14182">
                  <c:v>17.3</c:v>
                </c:pt>
                <c:pt idx="14183">
                  <c:v>15.4</c:v>
                </c:pt>
                <c:pt idx="14184">
                  <c:v>14.4</c:v>
                </c:pt>
                <c:pt idx="14185">
                  <c:v>12.8</c:v>
                </c:pt>
                <c:pt idx="14186">
                  <c:v>11.6</c:v>
                </c:pt>
                <c:pt idx="14187">
                  <c:v>11.1</c:v>
                </c:pt>
                <c:pt idx="14188">
                  <c:v>10.9</c:v>
                </c:pt>
                <c:pt idx="14189">
                  <c:v>9.9700000000000006</c:v>
                </c:pt>
                <c:pt idx="14190">
                  <c:v>9.4499999999999993</c:v>
                </c:pt>
                <c:pt idx="14191">
                  <c:v>64.3</c:v>
                </c:pt>
                <c:pt idx="14192">
                  <c:v>111</c:v>
                </c:pt>
                <c:pt idx="14193">
                  <c:v>73.7</c:v>
                </c:pt>
                <c:pt idx="14194">
                  <c:v>46.6</c:v>
                </c:pt>
                <c:pt idx="14195">
                  <c:v>33</c:v>
                </c:pt>
                <c:pt idx="14196">
                  <c:v>43.2</c:v>
                </c:pt>
                <c:pt idx="14197">
                  <c:v>159</c:v>
                </c:pt>
                <c:pt idx="14198">
                  <c:v>118</c:v>
                </c:pt>
                <c:pt idx="14199">
                  <c:v>83.6</c:v>
                </c:pt>
                <c:pt idx="14200">
                  <c:v>60.8</c:v>
                </c:pt>
                <c:pt idx="14201">
                  <c:v>49.1</c:v>
                </c:pt>
                <c:pt idx="14202">
                  <c:v>42.6</c:v>
                </c:pt>
                <c:pt idx="14203">
                  <c:v>52.5</c:v>
                </c:pt>
                <c:pt idx="14204">
                  <c:v>58.4</c:v>
                </c:pt>
                <c:pt idx="14205">
                  <c:v>132</c:v>
                </c:pt>
                <c:pt idx="14206">
                  <c:v>111</c:v>
                </c:pt>
                <c:pt idx="14207">
                  <c:v>72.2</c:v>
                </c:pt>
                <c:pt idx="14208">
                  <c:v>52.2</c:v>
                </c:pt>
                <c:pt idx="14209">
                  <c:v>42.2</c:v>
                </c:pt>
                <c:pt idx="14210">
                  <c:v>35.5</c:v>
                </c:pt>
                <c:pt idx="14211">
                  <c:v>30.5</c:v>
                </c:pt>
                <c:pt idx="14212">
                  <c:v>26.2</c:v>
                </c:pt>
                <c:pt idx="14213">
                  <c:v>22.9</c:v>
                </c:pt>
                <c:pt idx="14214">
                  <c:v>21</c:v>
                </c:pt>
                <c:pt idx="14215">
                  <c:v>20.8</c:v>
                </c:pt>
                <c:pt idx="14216">
                  <c:v>21.8</c:v>
                </c:pt>
                <c:pt idx="14217">
                  <c:v>19.8</c:v>
                </c:pt>
                <c:pt idx="14218">
                  <c:v>18.600000000000001</c:v>
                </c:pt>
                <c:pt idx="14219">
                  <c:v>20</c:v>
                </c:pt>
                <c:pt idx="14220">
                  <c:v>20.8</c:v>
                </c:pt>
                <c:pt idx="14221">
                  <c:v>26.2</c:v>
                </c:pt>
                <c:pt idx="14222">
                  <c:v>24</c:v>
                </c:pt>
                <c:pt idx="14223">
                  <c:v>24.7</c:v>
                </c:pt>
                <c:pt idx="14224">
                  <c:v>25.1</c:v>
                </c:pt>
                <c:pt idx="14225">
                  <c:v>24.1</c:v>
                </c:pt>
                <c:pt idx="14226">
                  <c:v>25.3</c:v>
                </c:pt>
                <c:pt idx="14227">
                  <c:v>24.3</c:v>
                </c:pt>
                <c:pt idx="14228">
                  <c:v>22.5</c:v>
                </c:pt>
                <c:pt idx="14229">
                  <c:v>21.2</c:v>
                </c:pt>
                <c:pt idx="14230">
                  <c:v>21.7</c:v>
                </c:pt>
                <c:pt idx="14231">
                  <c:v>21.5</c:v>
                </c:pt>
                <c:pt idx="14232">
                  <c:v>22.8</c:v>
                </c:pt>
                <c:pt idx="14233">
                  <c:v>21.1</c:v>
                </c:pt>
                <c:pt idx="14234">
                  <c:v>19.399999999999999</c:v>
                </c:pt>
                <c:pt idx="14235">
                  <c:v>19.100000000000001</c:v>
                </c:pt>
                <c:pt idx="14236">
                  <c:v>21.6</c:v>
                </c:pt>
                <c:pt idx="14237">
                  <c:v>19.5</c:v>
                </c:pt>
                <c:pt idx="14238">
                  <c:v>17.2</c:v>
                </c:pt>
                <c:pt idx="14239">
                  <c:v>14.9</c:v>
                </c:pt>
                <c:pt idx="14240">
                  <c:v>14.1</c:v>
                </c:pt>
                <c:pt idx="14241">
                  <c:v>12.9</c:v>
                </c:pt>
                <c:pt idx="14242">
                  <c:v>12.4</c:v>
                </c:pt>
                <c:pt idx="14243">
                  <c:v>18</c:v>
                </c:pt>
                <c:pt idx="14244">
                  <c:v>268</c:v>
                </c:pt>
                <c:pt idx="14245">
                  <c:v>348</c:v>
                </c:pt>
                <c:pt idx="14246">
                  <c:v>137</c:v>
                </c:pt>
                <c:pt idx="14247">
                  <c:v>89.4</c:v>
                </c:pt>
                <c:pt idx="14248">
                  <c:v>60.4</c:v>
                </c:pt>
                <c:pt idx="14249">
                  <c:v>43.2</c:v>
                </c:pt>
                <c:pt idx="14250">
                  <c:v>31.8</c:v>
                </c:pt>
                <c:pt idx="14251">
                  <c:v>24</c:v>
                </c:pt>
                <c:pt idx="14252">
                  <c:v>21.3</c:v>
                </c:pt>
                <c:pt idx="14253">
                  <c:v>17.899999999999999</c:v>
                </c:pt>
                <c:pt idx="14254">
                  <c:v>15.2</c:v>
                </c:pt>
                <c:pt idx="14255">
                  <c:v>13.5</c:v>
                </c:pt>
                <c:pt idx="14256">
                  <c:v>12.5</c:v>
                </c:pt>
                <c:pt idx="14257">
                  <c:v>13.5</c:v>
                </c:pt>
                <c:pt idx="14258">
                  <c:v>24.1</c:v>
                </c:pt>
                <c:pt idx="14259">
                  <c:v>53.7</c:v>
                </c:pt>
                <c:pt idx="14260">
                  <c:v>54.6</c:v>
                </c:pt>
                <c:pt idx="14261">
                  <c:v>38.700000000000003</c:v>
                </c:pt>
                <c:pt idx="14262">
                  <c:v>29.8</c:v>
                </c:pt>
                <c:pt idx="14263">
                  <c:v>26.5</c:v>
                </c:pt>
                <c:pt idx="14264">
                  <c:v>21.5</c:v>
                </c:pt>
                <c:pt idx="14265">
                  <c:v>22</c:v>
                </c:pt>
                <c:pt idx="14266">
                  <c:v>28.3</c:v>
                </c:pt>
                <c:pt idx="14267">
                  <c:v>38.299999999999997</c:v>
                </c:pt>
                <c:pt idx="14268">
                  <c:v>37.700000000000003</c:v>
                </c:pt>
                <c:pt idx="14269">
                  <c:v>29.8</c:v>
                </c:pt>
                <c:pt idx="14270">
                  <c:v>25.1</c:v>
                </c:pt>
                <c:pt idx="14271">
                  <c:v>25.4</c:v>
                </c:pt>
                <c:pt idx="14272">
                  <c:v>26.5</c:v>
                </c:pt>
                <c:pt idx="14273">
                  <c:v>24.2</c:v>
                </c:pt>
                <c:pt idx="14274">
                  <c:v>23.6</c:v>
                </c:pt>
                <c:pt idx="14275">
                  <c:v>21.2</c:v>
                </c:pt>
                <c:pt idx="14276">
                  <c:v>18</c:v>
                </c:pt>
                <c:pt idx="14277">
                  <c:v>16.5</c:v>
                </c:pt>
                <c:pt idx="14278">
                  <c:v>15.7</c:v>
                </c:pt>
                <c:pt idx="14279">
                  <c:v>34.299999999999997</c:v>
                </c:pt>
                <c:pt idx="14280">
                  <c:v>24.6</c:v>
                </c:pt>
                <c:pt idx="14281">
                  <c:v>20.6</c:v>
                </c:pt>
                <c:pt idx="14282">
                  <c:v>18.600000000000001</c:v>
                </c:pt>
                <c:pt idx="14283">
                  <c:v>20</c:v>
                </c:pt>
                <c:pt idx="14284">
                  <c:v>18.7</c:v>
                </c:pt>
                <c:pt idx="14285">
                  <c:v>17.3</c:v>
                </c:pt>
                <c:pt idx="14286">
                  <c:v>15.5</c:v>
                </c:pt>
                <c:pt idx="14287">
                  <c:v>13.8</c:v>
                </c:pt>
                <c:pt idx="14288">
                  <c:v>12.2</c:v>
                </c:pt>
                <c:pt idx="14289">
                  <c:v>11</c:v>
                </c:pt>
                <c:pt idx="14290">
                  <c:v>10</c:v>
                </c:pt>
                <c:pt idx="14291">
                  <c:v>9.26</c:v>
                </c:pt>
                <c:pt idx="14292">
                  <c:v>8.81</c:v>
                </c:pt>
                <c:pt idx="14293">
                  <c:v>9.75</c:v>
                </c:pt>
                <c:pt idx="14294">
                  <c:v>10.7</c:v>
                </c:pt>
                <c:pt idx="14295">
                  <c:v>10</c:v>
                </c:pt>
                <c:pt idx="14296">
                  <c:v>10.3</c:v>
                </c:pt>
                <c:pt idx="14297">
                  <c:v>10.8</c:v>
                </c:pt>
                <c:pt idx="14298">
                  <c:v>11.8</c:v>
                </c:pt>
                <c:pt idx="14299">
                  <c:v>12.9</c:v>
                </c:pt>
                <c:pt idx="14300">
                  <c:v>17.2</c:v>
                </c:pt>
                <c:pt idx="14301">
                  <c:v>19.399999999999999</c:v>
                </c:pt>
                <c:pt idx="14302">
                  <c:v>18.5</c:v>
                </c:pt>
                <c:pt idx="14303">
                  <c:v>17</c:v>
                </c:pt>
                <c:pt idx="14304">
                  <c:v>16.7</c:v>
                </c:pt>
                <c:pt idx="14305">
                  <c:v>20.7</c:v>
                </c:pt>
                <c:pt idx="14306">
                  <c:v>21.5</c:v>
                </c:pt>
                <c:pt idx="14307">
                  <c:v>33.799999999999997</c:v>
                </c:pt>
                <c:pt idx="14308">
                  <c:v>33.4</c:v>
                </c:pt>
                <c:pt idx="14309">
                  <c:v>29.8</c:v>
                </c:pt>
                <c:pt idx="14310">
                  <c:v>33.299999999999997</c:v>
                </c:pt>
                <c:pt idx="14311">
                  <c:v>47.8</c:v>
                </c:pt>
                <c:pt idx="14312">
                  <c:v>83.9</c:v>
                </c:pt>
                <c:pt idx="14313">
                  <c:v>61.4</c:v>
                </c:pt>
                <c:pt idx="14314">
                  <c:v>44.1</c:v>
                </c:pt>
                <c:pt idx="14315">
                  <c:v>35.1</c:v>
                </c:pt>
                <c:pt idx="14316">
                  <c:v>29.3</c:v>
                </c:pt>
                <c:pt idx="14317">
                  <c:v>28.2</c:v>
                </c:pt>
                <c:pt idx="14318">
                  <c:v>24.3</c:v>
                </c:pt>
                <c:pt idx="14319">
                  <c:v>24.7</c:v>
                </c:pt>
                <c:pt idx="14320">
                  <c:v>33.6</c:v>
                </c:pt>
                <c:pt idx="14321">
                  <c:v>51.2</c:v>
                </c:pt>
                <c:pt idx="14322">
                  <c:v>44.5</c:v>
                </c:pt>
                <c:pt idx="14323">
                  <c:v>47.4</c:v>
                </c:pt>
                <c:pt idx="14324">
                  <c:v>46.3</c:v>
                </c:pt>
                <c:pt idx="14325">
                  <c:v>40.4</c:v>
                </c:pt>
                <c:pt idx="14326">
                  <c:v>33</c:v>
                </c:pt>
                <c:pt idx="14327">
                  <c:v>27.5</c:v>
                </c:pt>
                <c:pt idx="14328">
                  <c:v>25.1</c:v>
                </c:pt>
                <c:pt idx="14329">
                  <c:v>24.1</c:v>
                </c:pt>
                <c:pt idx="14330">
                  <c:v>25.9</c:v>
                </c:pt>
                <c:pt idx="14331">
                  <c:v>26.1</c:v>
                </c:pt>
                <c:pt idx="14332">
                  <c:v>39.299999999999997</c:v>
                </c:pt>
                <c:pt idx="14333">
                  <c:v>33.4</c:v>
                </c:pt>
                <c:pt idx="14334">
                  <c:v>43.4</c:v>
                </c:pt>
                <c:pt idx="14335">
                  <c:v>60.3</c:v>
                </c:pt>
                <c:pt idx="14336">
                  <c:v>44.8</c:v>
                </c:pt>
                <c:pt idx="14337">
                  <c:v>37.4</c:v>
                </c:pt>
                <c:pt idx="14338">
                  <c:v>40.200000000000003</c:v>
                </c:pt>
                <c:pt idx="14339">
                  <c:v>42</c:v>
                </c:pt>
                <c:pt idx="14340">
                  <c:v>35.4</c:v>
                </c:pt>
                <c:pt idx="14341">
                  <c:v>59</c:v>
                </c:pt>
                <c:pt idx="14342">
                  <c:v>65.099999999999994</c:v>
                </c:pt>
                <c:pt idx="14343">
                  <c:v>45.6</c:v>
                </c:pt>
                <c:pt idx="14344">
                  <c:v>34.5</c:v>
                </c:pt>
                <c:pt idx="14345">
                  <c:v>42.5</c:v>
                </c:pt>
                <c:pt idx="14346">
                  <c:v>67</c:v>
                </c:pt>
                <c:pt idx="14347">
                  <c:v>56.5</c:v>
                </c:pt>
                <c:pt idx="14348">
                  <c:v>46.8</c:v>
                </c:pt>
                <c:pt idx="14349">
                  <c:v>65.7</c:v>
                </c:pt>
                <c:pt idx="14350">
                  <c:v>61.8</c:v>
                </c:pt>
                <c:pt idx="14351">
                  <c:v>47.6</c:v>
                </c:pt>
                <c:pt idx="14352">
                  <c:v>36.200000000000003</c:v>
                </c:pt>
                <c:pt idx="14353">
                  <c:v>30</c:v>
                </c:pt>
                <c:pt idx="14354">
                  <c:v>25.7</c:v>
                </c:pt>
                <c:pt idx="14355">
                  <c:v>22.4</c:v>
                </c:pt>
                <c:pt idx="14356">
                  <c:v>19.399999999999999</c:v>
                </c:pt>
                <c:pt idx="14357">
                  <c:v>17.5</c:v>
                </c:pt>
                <c:pt idx="14358">
                  <c:v>15.9</c:v>
                </c:pt>
                <c:pt idx="14359">
                  <c:v>14</c:v>
                </c:pt>
                <c:pt idx="14360">
                  <c:v>12.3</c:v>
                </c:pt>
                <c:pt idx="14361">
                  <c:v>10.9</c:v>
                </c:pt>
                <c:pt idx="14362">
                  <c:v>9.83</c:v>
                </c:pt>
                <c:pt idx="14363">
                  <c:v>8.86</c:v>
                </c:pt>
                <c:pt idx="14364">
                  <c:v>8.41</c:v>
                </c:pt>
                <c:pt idx="14365">
                  <c:v>8</c:v>
                </c:pt>
                <c:pt idx="14366">
                  <c:v>7.27</c:v>
                </c:pt>
                <c:pt idx="14367">
                  <c:v>6.68</c:v>
                </c:pt>
                <c:pt idx="14368">
                  <c:v>6.28</c:v>
                </c:pt>
                <c:pt idx="14369">
                  <c:v>6.59</c:v>
                </c:pt>
                <c:pt idx="14370">
                  <c:v>5.95</c:v>
                </c:pt>
                <c:pt idx="14371">
                  <c:v>5.41</c:v>
                </c:pt>
                <c:pt idx="14372">
                  <c:v>5.0999999999999996</c:v>
                </c:pt>
                <c:pt idx="14373">
                  <c:v>4.9000000000000004</c:v>
                </c:pt>
                <c:pt idx="14374">
                  <c:v>4.5</c:v>
                </c:pt>
                <c:pt idx="14375">
                  <c:v>4.1399999999999997</c:v>
                </c:pt>
                <c:pt idx="14376">
                  <c:v>3.86</c:v>
                </c:pt>
                <c:pt idx="14377">
                  <c:v>3.55</c:v>
                </c:pt>
                <c:pt idx="14378">
                  <c:v>3.29</c:v>
                </c:pt>
                <c:pt idx="14379">
                  <c:v>3.08</c:v>
                </c:pt>
                <c:pt idx="14380">
                  <c:v>2.91</c:v>
                </c:pt>
                <c:pt idx="14381">
                  <c:v>2.68</c:v>
                </c:pt>
                <c:pt idx="14382">
                  <c:v>2.57</c:v>
                </c:pt>
                <c:pt idx="14383">
                  <c:v>2.5499999999999998</c:v>
                </c:pt>
                <c:pt idx="14384">
                  <c:v>2.61</c:v>
                </c:pt>
                <c:pt idx="14385">
                  <c:v>2.31</c:v>
                </c:pt>
                <c:pt idx="14386">
                  <c:v>2.1</c:v>
                </c:pt>
                <c:pt idx="14387">
                  <c:v>2</c:v>
                </c:pt>
                <c:pt idx="14388">
                  <c:v>1.93</c:v>
                </c:pt>
                <c:pt idx="14389">
                  <c:v>1.91</c:v>
                </c:pt>
                <c:pt idx="14390">
                  <c:v>1.86</c:v>
                </c:pt>
                <c:pt idx="14391">
                  <c:v>1.78</c:v>
                </c:pt>
                <c:pt idx="14392">
                  <c:v>1.71</c:v>
                </c:pt>
                <c:pt idx="14393">
                  <c:v>1.63</c:v>
                </c:pt>
                <c:pt idx="14394">
                  <c:v>1.56</c:v>
                </c:pt>
                <c:pt idx="14395">
                  <c:v>1.49</c:v>
                </c:pt>
                <c:pt idx="14396">
                  <c:v>1.4</c:v>
                </c:pt>
                <c:pt idx="14397">
                  <c:v>1.28</c:v>
                </c:pt>
                <c:pt idx="14398">
                  <c:v>1.1100000000000001</c:v>
                </c:pt>
                <c:pt idx="14399">
                  <c:v>0.72</c:v>
                </c:pt>
                <c:pt idx="14400">
                  <c:v>0.56000000000000005</c:v>
                </c:pt>
                <c:pt idx="14401">
                  <c:v>1.19</c:v>
                </c:pt>
                <c:pt idx="14402">
                  <c:v>1.18</c:v>
                </c:pt>
                <c:pt idx="14403">
                  <c:v>0.62</c:v>
                </c:pt>
                <c:pt idx="14404">
                  <c:v>0.17</c:v>
                </c:pt>
                <c:pt idx="14405">
                  <c:v>0.03</c:v>
                </c:pt>
                <c:pt idx="14406">
                  <c:v>0</c:v>
                </c:pt>
                <c:pt idx="14407">
                  <c:v>0</c:v>
                </c:pt>
                <c:pt idx="14408">
                  <c:v>0</c:v>
                </c:pt>
                <c:pt idx="14409">
                  <c:v>0</c:v>
                </c:pt>
                <c:pt idx="14410">
                  <c:v>0</c:v>
                </c:pt>
                <c:pt idx="14411">
                  <c:v>0</c:v>
                </c:pt>
                <c:pt idx="14412">
                  <c:v>0</c:v>
                </c:pt>
                <c:pt idx="14413">
                  <c:v>0</c:v>
                </c:pt>
                <c:pt idx="14414">
                  <c:v>0</c:v>
                </c:pt>
                <c:pt idx="14415">
                  <c:v>0</c:v>
                </c:pt>
                <c:pt idx="14416">
                  <c:v>0</c:v>
                </c:pt>
                <c:pt idx="14417">
                  <c:v>0</c:v>
                </c:pt>
                <c:pt idx="14418">
                  <c:v>0</c:v>
                </c:pt>
                <c:pt idx="14419">
                  <c:v>0</c:v>
                </c:pt>
                <c:pt idx="14420">
                  <c:v>0</c:v>
                </c:pt>
                <c:pt idx="14421">
                  <c:v>0</c:v>
                </c:pt>
                <c:pt idx="14422">
                  <c:v>0</c:v>
                </c:pt>
                <c:pt idx="14423">
                  <c:v>0</c:v>
                </c:pt>
                <c:pt idx="14424">
                  <c:v>0</c:v>
                </c:pt>
                <c:pt idx="14425">
                  <c:v>0</c:v>
                </c:pt>
                <c:pt idx="14426">
                  <c:v>0</c:v>
                </c:pt>
                <c:pt idx="14427">
                  <c:v>0</c:v>
                </c:pt>
                <c:pt idx="14428">
                  <c:v>0</c:v>
                </c:pt>
                <c:pt idx="14429">
                  <c:v>0</c:v>
                </c:pt>
                <c:pt idx="14430">
                  <c:v>0</c:v>
                </c:pt>
                <c:pt idx="14431">
                  <c:v>0</c:v>
                </c:pt>
                <c:pt idx="14432">
                  <c:v>0</c:v>
                </c:pt>
                <c:pt idx="14433">
                  <c:v>0</c:v>
                </c:pt>
                <c:pt idx="14434">
                  <c:v>0</c:v>
                </c:pt>
                <c:pt idx="14435">
                  <c:v>0</c:v>
                </c:pt>
                <c:pt idx="14436">
                  <c:v>0</c:v>
                </c:pt>
                <c:pt idx="14437">
                  <c:v>0</c:v>
                </c:pt>
                <c:pt idx="14438">
                  <c:v>0</c:v>
                </c:pt>
                <c:pt idx="14439">
                  <c:v>0</c:v>
                </c:pt>
                <c:pt idx="14440">
                  <c:v>0</c:v>
                </c:pt>
                <c:pt idx="14441">
                  <c:v>0</c:v>
                </c:pt>
                <c:pt idx="14442">
                  <c:v>0</c:v>
                </c:pt>
                <c:pt idx="14443">
                  <c:v>0</c:v>
                </c:pt>
                <c:pt idx="14444">
                  <c:v>0</c:v>
                </c:pt>
                <c:pt idx="14445">
                  <c:v>0</c:v>
                </c:pt>
                <c:pt idx="14446">
                  <c:v>0</c:v>
                </c:pt>
                <c:pt idx="14447">
                  <c:v>0</c:v>
                </c:pt>
                <c:pt idx="14448">
                  <c:v>0</c:v>
                </c:pt>
                <c:pt idx="14449">
                  <c:v>0</c:v>
                </c:pt>
                <c:pt idx="14450">
                  <c:v>0</c:v>
                </c:pt>
                <c:pt idx="14451">
                  <c:v>0</c:v>
                </c:pt>
                <c:pt idx="14452">
                  <c:v>0</c:v>
                </c:pt>
                <c:pt idx="14453">
                  <c:v>0</c:v>
                </c:pt>
                <c:pt idx="14454">
                  <c:v>0</c:v>
                </c:pt>
                <c:pt idx="14455">
                  <c:v>0</c:v>
                </c:pt>
                <c:pt idx="14456">
                  <c:v>0</c:v>
                </c:pt>
                <c:pt idx="14457">
                  <c:v>0</c:v>
                </c:pt>
                <c:pt idx="14458">
                  <c:v>0</c:v>
                </c:pt>
                <c:pt idx="14459">
                  <c:v>0</c:v>
                </c:pt>
                <c:pt idx="14460">
                  <c:v>0</c:v>
                </c:pt>
                <c:pt idx="14461">
                  <c:v>0</c:v>
                </c:pt>
                <c:pt idx="14462">
                  <c:v>0</c:v>
                </c:pt>
                <c:pt idx="14463">
                  <c:v>0</c:v>
                </c:pt>
                <c:pt idx="14464">
                  <c:v>0</c:v>
                </c:pt>
                <c:pt idx="14465">
                  <c:v>0</c:v>
                </c:pt>
                <c:pt idx="14466">
                  <c:v>0</c:v>
                </c:pt>
                <c:pt idx="14467">
                  <c:v>0</c:v>
                </c:pt>
                <c:pt idx="14468">
                  <c:v>0</c:v>
                </c:pt>
                <c:pt idx="14469">
                  <c:v>0</c:v>
                </c:pt>
                <c:pt idx="14470">
                  <c:v>0</c:v>
                </c:pt>
                <c:pt idx="14471">
                  <c:v>0</c:v>
                </c:pt>
                <c:pt idx="14472">
                  <c:v>0</c:v>
                </c:pt>
                <c:pt idx="14473">
                  <c:v>0</c:v>
                </c:pt>
                <c:pt idx="14474">
                  <c:v>0</c:v>
                </c:pt>
                <c:pt idx="14475">
                  <c:v>0</c:v>
                </c:pt>
                <c:pt idx="14476">
                  <c:v>0</c:v>
                </c:pt>
                <c:pt idx="14477">
                  <c:v>0</c:v>
                </c:pt>
                <c:pt idx="14478">
                  <c:v>0</c:v>
                </c:pt>
                <c:pt idx="14479">
                  <c:v>0</c:v>
                </c:pt>
                <c:pt idx="14480">
                  <c:v>0</c:v>
                </c:pt>
                <c:pt idx="14481">
                  <c:v>0</c:v>
                </c:pt>
                <c:pt idx="14482">
                  <c:v>0</c:v>
                </c:pt>
                <c:pt idx="14483">
                  <c:v>0.27</c:v>
                </c:pt>
                <c:pt idx="14484">
                  <c:v>3.46</c:v>
                </c:pt>
                <c:pt idx="14485">
                  <c:v>1.52</c:v>
                </c:pt>
                <c:pt idx="14486">
                  <c:v>1.34</c:v>
                </c:pt>
                <c:pt idx="14487">
                  <c:v>0</c:v>
                </c:pt>
                <c:pt idx="14488">
                  <c:v>5.23</c:v>
                </c:pt>
                <c:pt idx="14489">
                  <c:v>49.5</c:v>
                </c:pt>
                <c:pt idx="14490">
                  <c:v>11.5</c:v>
                </c:pt>
                <c:pt idx="14491">
                  <c:v>5.52</c:v>
                </c:pt>
                <c:pt idx="14492">
                  <c:v>3.34</c:v>
                </c:pt>
                <c:pt idx="14493">
                  <c:v>255</c:v>
                </c:pt>
                <c:pt idx="14494">
                  <c:v>97.2</c:v>
                </c:pt>
                <c:pt idx="14495">
                  <c:v>30.6</c:v>
                </c:pt>
                <c:pt idx="14496">
                  <c:v>14.4</c:v>
                </c:pt>
                <c:pt idx="14497">
                  <c:v>8.23</c:v>
                </c:pt>
                <c:pt idx="14498">
                  <c:v>5.36</c:v>
                </c:pt>
                <c:pt idx="14499">
                  <c:v>3.68</c:v>
                </c:pt>
                <c:pt idx="14500">
                  <c:v>2.69</c:v>
                </c:pt>
                <c:pt idx="14501">
                  <c:v>2</c:v>
                </c:pt>
                <c:pt idx="14502">
                  <c:v>1.7</c:v>
                </c:pt>
                <c:pt idx="14503">
                  <c:v>1.48</c:v>
                </c:pt>
                <c:pt idx="14504">
                  <c:v>1.28</c:v>
                </c:pt>
                <c:pt idx="14505">
                  <c:v>1.1399999999999999</c:v>
                </c:pt>
                <c:pt idx="14506">
                  <c:v>1.01</c:v>
                </c:pt>
                <c:pt idx="14507">
                  <c:v>0.84</c:v>
                </c:pt>
                <c:pt idx="14508">
                  <c:v>0.68</c:v>
                </c:pt>
                <c:pt idx="14509">
                  <c:v>0.3</c:v>
                </c:pt>
                <c:pt idx="14510">
                  <c:v>0</c:v>
                </c:pt>
                <c:pt idx="14511">
                  <c:v>3.52</c:v>
                </c:pt>
                <c:pt idx="14512">
                  <c:v>5.18</c:v>
                </c:pt>
                <c:pt idx="14513">
                  <c:v>2.62</c:v>
                </c:pt>
                <c:pt idx="14514">
                  <c:v>3.16</c:v>
                </c:pt>
                <c:pt idx="14515">
                  <c:v>2.9</c:v>
                </c:pt>
                <c:pt idx="14516">
                  <c:v>13.1</c:v>
                </c:pt>
                <c:pt idx="14517">
                  <c:v>8.0299999999999994</c:v>
                </c:pt>
                <c:pt idx="14518">
                  <c:v>5.29</c:v>
                </c:pt>
                <c:pt idx="14519">
                  <c:v>5.38</c:v>
                </c:pt>
                <c:pt idx="14520">
                  <c:v>3.11</c:v>
                </c:pt>
                <c:pt idx="14521">
                  <c:v>2.11</c:v>
                </c:pt>
                <c:pt idx="14522">
                  <c:v>1.8</c:v>
                </c:pt>
                <c:pt idx="14523">
                  <c:v>1.6</c:v>
                </c:pt>
                <c:pt idx="14524">
                  <c:v>1.46</c:v>
                </c:pt>
                <c:pt idx="14525">
                  <c:v>1.35</c:v>
                </c:pt>
                <c:pt idx="14526">
                  <c:v>1.24</c:v>
                </c:pt>
                <c:pt idx="14527">
                  <c:v>1.17</c:v>
                </c:pt>
                <c:pt idx="14528">
                  <c:v>1.07</c:v>
                </c:pt>
                <c:pt idx="14529">
                  <c:v>1.1000000000000001</c:v>
                </c:pt>
                <c:pt idx="14530">
                  <c:v>1.02</c:v>
                </c:pt>
                <c:pt idx="14531">
                  <c:v>1.05</c:v>
                </c:pt>
                <c:pt idx="14532">
                  <c:v>0.92</c:v>
                </c:pt>
                <c:pt idx="14533">
                  <c:v>0.82</c:v>
                </c:pt>
                <c:pt idx="14534">
                  <c:v>0.7</c:v>
                </c:pt>
                <c:pt idx="14535">
                  <c:v>0.61</c:v>
                </c:pt>
                <c:pt idx="14536">
                  <c:v>0.56999999999999995</c:v>
                </c:pt>
                <c:pt idx="14537">
                  <c:v>0.6</c:v>
                </c:pt>
                <c:pt idx="14538">
                  <c:v>0.25</c:v>
                </c:pt>
                <c:pt idx="14539">
                  <c:v>0.68</c:v>
                </c:pt>
                <c:pt idx="14540">
                  <c:v>0.48</c:v>
                </c:pt>
                <c:pt idx="14541">
                  <c:v>0.88</c:v>
                </c:pt>
                <c:pt idx="14542">
                  <c:v>2.2799999999999998</c:v>
                </c:pt>
                <c:pt idx="14543">
                  <c:v>25.6</c:v>
                </c:pt>
                <c:pt idx="14544">
                  <c:v>86.9</c:v>
                </c:pt>
                <c:pt idx="14545">
                  <c:v>93.5</c:v>
                </c:pt>
                <c:pt idx="14546">
                  <c:v>114</c:v>
                </c:pt>
                <c:pt idx="14547">
                  <c:v>85.9</c:v>
                </c:pt>
                <c:pt idx="14548">
                  <c:v>51.6</c:v>
                </c:pt>
                <c:pt idx="14549">
                  <c:v>45.8</c:v>
                </c:pt>
                <c:pt idx="14550">
                  <c:v>56</c:v>
                </c:pt>
                <c:pt idx="14551">
                  <c:v>51.7</c:v>
                </c:pt>
                <c:pt idx="14552">
                  <c:v>36.9</c:v>
                </c:pt>
                <c:pt idx="14553">
                  <c:v>26.7</c:v>
                </c:pt>
                <c:pt idx="14554">
                  <c:v>21.6</c:v>
                </c:pt>
                <c:pt idx="14555">
                  <c:v>18.399999999999999</c:v>
                </c:pt>
                <c:pt idx="14556">
                  <c:v>15.6</c:v>
                </c:pt>
                <c:pt idx="14557">
                  <c:v>14.5</c:v>
                </c:pt>
                <c:pt idx="14558">
                  <c:v>14.7</c:v>
                </c:pt>
                <c:pt idx="14559">
                  <c:v>15.5</c:v>
                </c:pt>
                <c:pt idx="14560">
                  <c:v>15.5</c:v>
                </c:pt>
                <c:pt idx="14561">
                  <c:v>14.5</c:v>
                </c:pt>
                <c:pt idx="14562">
                  <c:v>32.4</c:v>
                </c:pt>
                <c:pt idx="14563">
                  <c:v>59</c:v>
                </c:pt>
                <c:pt idx="14564">
                  <c:v>59.8</c:v>
                </c:pt>
                <c:pt idx="14565">
                  <c:v>49.4</c:v>
                </c:pt>
                <c:pt idx="14566">
                  <c:v>41.6</c:v>
                </c:pt>
                <c:pt idx="14567">
                  <c:v>33</c:v>
                </c:pt>
                <c:pt idx="14568">
                  <c:v>28.3</c:v>
                </c:pt>
                <c:pt idx="14569">
                  <c:v>22.6</c:v>
                </c:pt>
                <c:pt idx="14570">
                  <c:v>18.600000000000001</c:v>
                </c:pt>
                <c:pt idx="14571">
                  <c:v>15.7</c:v>
                </c:pt>
                <c:pt idx="14572">
                  <c:v>13</c:v>
                </c:pt>
                <c:pt idx="14573">
                  <c:v>11.4</c:v>
                </c:pt>
                <c:pt idx="14574">
                  <c:v>10.4</c:v>
                </c:pt>
                <c:pt idx="14575">
                  <c:v>9.9700000000000006</c:v>
                </c:pt>
                <c:pt idx="14576">
                  <c:v>9.44</c:v>
                </c:pt>
                <c:pt idx="14577">
                  <c:v>31.4</c:v>
                </c:pt>
                <c:pt idx="14578">
                  <c:v>30.8</c:v>
                </c:pt>
                <c:pt idx="14579">
                  <c:v>21.3</c:v>
                </c:pt>
                <c:pt idx="14580">
                  <c:v>16</c:v>
                </c:pt>
                <c:pt idx="14581">
                  <c:v>14</c:v>
                </c:pt>
                <c:pt idx="14582">
                  <c:v>11.7</c:v>
                </c:pt>
                <c:pt idx="14583">
                  <c:v>10.199999999999999</c:v>
                </c:pt>
                <c:pt idx="14584">
                  <c:v>9.3699999999999992</c:v>
                </c:pt>
                <c:pt idx="14585">
                  <c:v>9.76</c:v>
                </c:pt>
                <c:pt idx="14586">
                  <c:v>13.5</c:v>
                </c:pt>
                <c:pt idx="14587">
                  <c:v>26.9</c:v>
                </c:pt>
                <c:pt idx="14588">
                  <c:v>48.9</c:v>
                </c:pt>
                <c:pt idx="14589">
                  <c:v>50.9</c:v>
                </c:pt>
                <c:pt idx="14590">
                  <c:v>34.799999999999997</c:v>
                </c:pt>
                <c:pt idx="14591">
                  <c:v>27.2</c:v>
                </c:pt>
                <c:pt idx="14592">
                  <c:v>21.8</c:v>
                </c:pt>
                <c:pt idx="14593">
                  <c:v>18</c:v>
                </c:pt>
                <c:pt idx="14594">
                  <c:v>20.399999999999999</c:v>
                </c:pt>
                <c:pt idx="14595">
                  <c:v>16.7</c:v>
                </c:pt>
                <c:pt idx="14596">
                  <c:v>13.5</c:v>
                </c:pt>
                <c:pt idx="14597">
                  <c:v>11.8</c:v>
                </c:pt>
                <c:pt idx="14598">
                  <c:v>11</c:v>
                </c:pt>
                <c:pt idx="14599">
                  <c:v>10.9</c:v>
                </c:pt>
                <c:pt idx="14600">
                  <c:v>15.6</c:v>
                </c:pt>
                <c:pt idx="14601">
                  <c:v>58</c:v>
                </c:pt>
                <c:pt idx="14602">
                  <c:v>67.8</c:v>
                </c:pt>
                <c:pt idx="14603">
                  <c:v>38.299999999999997</c:v>
                </c:pt>
                <c:pt idx="14604">
                  <c:v>21.7</c:v>
                </c:pt>
                <c:pt idx="14605">
                  <c:v>15.8</c:v>
                </c:pt>
                <c:pt idx="14606">
                  <c:v>14.8</c:v>
                </c:pt>
                <c:pt idx="14607">
                  <c:v>13.5</c:v>
                </c:pt>
                <c:pt idx="14608">
                  <c:v>11.5</c:v>
                </c:pt>
                <c:pt idx="14609">
                  <c:v>8.66</c:v>
                </c:pt>
                <c:pt idx="14610">
                  <c:v>7.88</c:v>
                </c:pt>
                <c:pt idx="14611">
                  <c:v>6.38</c:v>
                </c:pt>
                <c:pt idx="14612">
                  <c:v>5.23</c:v>
                </c:pt>
                <c:pt idx="14613">
                  <c:v>4.5199999999999996</c:v>
                </c:pt>
                <c:pt idx="14614">
                  <c:v>3.73</c:v>
                </c:pt>
                <c:pt idx="14615">
                  <c:v>3.24</c:v>
                </c:pt>
                <c:pt idx="14616">
                  <c:v>2.7</c:v>
                </c:pt>
                <c:pt idx="14617">
                  <c:v>2.54</c:v>
                </c:pt>
                <c:pt idx="14618">
                  <c:v>2.74</c:v>
                </c:pt>
                <c:pt idx="14619">
                  <c:v>3.23</c:v>
                </c:pt>
                <c:pt idx="14620">
                  <c:v>2.27</c:v>
                </c:pt>
                <c:pt idx="14621">
                  <c:v>2.02</c:v>
                </c:pt>
                <c:pt idx="14622">
                  <c:v>5.67</c:v>
                </c:pt>
                <c:pt idx="14623">
                  <c:v>5.0999999999999996</c:v>
                </c:pt>
                <c:pt idx="14624">
                  <c:v>3.75</c:v>
                </c:pt>
                <c:pt idx="14625">
                  <c:v>3.22</c:v>
                </c:pt>
                <c:pt idx="14626">
                  <c:v>2.59</c:v>
                </c:pt>
                <c:pt idx="14627">
                  <c:v>2.66</c:v>
                </c:pt>
                <c:pt idx="14628">
                  <c:v>3.33</c:v>
                </c:pt>
                <c:pt idx="14629">
                  <c:v>4.88</c:v>
                </c:pt>
                <c:pt idx="14630">
                  <c:v>8.1199999999999992</c:v>
                </c:pt>
                <c:pt idx="14631">
                  <c:v>7.75</c:v>
                </c:pt>
                <c:pt idx="14632">
                  <c:v>9.82</c:v>
                </c:pt>
                <c:pt idx="14633">
                  <c:v>9.94</c:v>
                </c:pt>
                <c:pt idx="14634">
                  <c:v>8.26</c:v>
                </c:pt>
                <c:pt idx="14635">
                  <c:v>9.02</c:v>
                </c:pt>
                <c:pt idx="14636">
                  <c:v>7.74</c:v>
                </c:pt>
                <c:pt idx="14637">
                  <c:v>6.91</c:v>
                </c:pt>
                <c:pt idx="14638">
                  <c:v>6.63</c:v>
                </c:pt>
                <c:pt idx="14639">
                  <c:v>6.98</c:v>
                </c:pt>
                <c:pt idx="14640">
                  <c:v>9.2200000000000006</c:v>
                </c:pt>
                <c:pt idx="14641">
                  <c:v>9.4499999999999993</c:v>
                </c:pt>
                <c:pt idx="14642">
                  <c:v>5.6</c:v>
                </c:pt>
                <c:pt idx="14643">
                  <c:v>5.21</c:v>
                </c:pt>
                <c:pt idx="14644">
                  <c:v>5.42</c:v>
                </c:pt>
                <c:pt idx="14645">
                  <c:v>5.31</c:v>
                </c:pt>
                <c:pt idx="14646">
                  <c:v>6.78</c:v>
                </c:pt>
                <c:pt idx="14647">
                  <c:v>10.6</c:v>
                </c:pt>
                <c:pt idx="14648">
                  <c:v>16.3</c:v>
                </c:pt>
                <c:pt idx="14649">
                  <c:v>32.200000000000003</c:v>
                </c:pt>
                <c:pt idx="14650">
                  <c:v>76.400000000000006</c:v>
                </c:pt>
                <c:pt idx="14651">
                  <c:v>70.400000000000006</c:v>
                </c:pt>
                <c:pt idx="14652">
                  <c:v>47.8</c:v>
                </c:pt>
                <c:pt idx="14653">
                  <c:v>33.799999999999997</c:v>
                </c:pt>
                <c:pt idx="14654">
                  <c:v>26.9</c:v>
                </c:pt>
                <c:pt idx="14655">
                  <c:v>21.6</c:v>
                </c:pt>
                <c:pt idx="14656">
                  <c:v>21</c:v>
                </c:pt>
                <c:pt idx="14657">
                  <c:v>24.2</c:v>
                </c:pt>
                <c:pt idx="14658">
                  <c:v>22.5</c:v>
                </c:pt>
                <c:pt idx="14659">
                  <c:v>20.100000000000001</c:v>
                </c:pt>
                <c:pt idx="14660">
                  <c:v>17.899999999999999</c:v>
                </c:pt>
                <c:pt idx="14661">
                  <c:v>18.5</c:v>
                </c:pt>
                <c:pt idx="14662">
                  <c:v>17.8</c:v>
                </c:pt>
                <c:pt idx="14663">
                  <c:v>26.2</c:v>
                </c:pt>
                <c:pt idx="14664">
                  <c:v>43.1</c:v>
                </c:pt>
                <c:pt idx="14665">
                  <c:v>50.6</c:v>
                </c:pt>
                <c:pt idx="14666">
                  <c:v>49.5</c:v>
                </c:pt>
                <c:pt idx="14667">
                  <c:v>56.8</c:v>
                </c:pt>
                <c:pt idx="14668">
                  <c:v>75.3</c:v>
                </c:pt>
                <c:pt idx="14669">
                  <c:v>90.6</c:v>
                </c:pt>
                <c:pt idx="14670">
                  <c:v>84.6</c:v>
                </c:pt>
                <c:pt idx="14671">
                  <c:v>66</c:v>
                </c:pt>
                <c:pt idx="14672">
                  <c:v>58.6</c:v>
                </c:pt>
                <c:pt idx="14673">
                  <c:v>67.5</c:v>
                </c:pt>
                <c:pt idx="14674">
                  <c:v>70.5</c:v>
                </c:pt>
                <c:pt idx="14675">
                  <c:v>68.8</c:v>
                </c:pt>
                <c:pt idx="14676">
                  <c:v>64.7</c:v>
                </c:pt>
                <c:pt idx="14677">
                  <c:v>55.9</c:v>
                </c:pt>
                <c:pt idx="14678">
                  <c:v>48.2</c:v>
                </c:pt>
                <c:pt idx="14679">
                  <c:v>42.5</c:v>
                </c:pt>
                <c:pt idx="14680">
                  <c:v>39.700000000000003</c:v>
                </c:pt>
                <c:pt idx="14681">
                  <c:v>41.6</c:v>
                </c:pt>
                <c:pt idx="14682">
                  <c:v>48.3</c:v>
                </c:pt>
                <c:pt idx="14683">
                  <c:v>57.3</c:v>
                </c:pt>
                <c:pt idx="14684">
                  <c:v>64.099999999999994</c:v>
                </c:pt>
                <c:pt idx="14685">
                  <c:v>66.8</c:v>
                </c:pt>
                <c:pt idx="14686">
                  <c:v>60.9</c:v>
                </c:pt>
                <c:pt idx="14687">
                  <c:v>54.2</c:v>
                </c:pt>
                <c:pt idx="14688">
                  <c:v>52.1</c:v>
                </c:pt>
                <c:pt idx="14689">
                  <c:v>46.4</c:v>
                </c:pt>
                <c:pt idx="14690">
                  <c:v>40</c:v>
                </c:pt>
                <c:pt idx="14691">
                  <c:v>30.4</c:v>
                </c:pt>
                <c:pt idx="14692">
                  <c:v>28.3</c:v>
                </c:pt>
                <c:pt idx="14693">
                  <c:v>20.3</c:v>
                </c:pt>
                <c:pt idx="14694">
                  <c:v>17.100000000000001</c:v>
                </c:pt>
                <c:pt idx="14695">
                  <c:v>15.9</c:v>
                </c:pt>
                <c:pt idx="14696">
                  <c:v>15.3</c:v>
                </c:pt>
                <c:pt idx="14697">
                  <c:v>14.4</c:v>
                </c:pt>
                <c:pt idx="14698">
                  <c:v>12.8</c:v>
                </c:pt>
                <c:pt idx="14699">
                  <c:v>11.4</c:v>
                </c:pt>
                <c:pt idx="14700">
                  <c:v>9.57</c:v>
                </c:pt>
                <c:pt idx="14701">
                  <c:v>7.68</c:v>
                </c:pt>
                <c:pt idx="14702">
                  <c:v>6.78</c:v>
                </c:pt>
                <c:pt idx="14703">
                  <c:v>6.38</c:v>
                </c:pt>
                <c:pt idx="14704">
                  <c:v>5.84</c:v>
                </c:pt>
                <c:pt idx="14705">
                  <c:v>5.27</c:v>
                </c:pt>
                <c:pt idx="14706">
                  <c:v>4.55</c:v>
                </c:pt>
                <c:pt idx="14707">
                  <c:v>4.37</c:v>
                </c:pt>
                <c:pt idx="14708">
                  <c:v>4.16</c:v>
                </c:pt>
                <c:pt idx="14709">
                  <c:v>3.85</c:v>
                </c:pt>
                <c:pt idx="14710">
                  <c:v>4.53</c:v>
                </c:pt>
                <c:pt idx="14711">
                  <c:v>3.65</c:v>
                </c:pt>
                <c:pt idx="14712">
                  <c:v>2.98</c:v>
                </c:pt>
                <c:pt idx="14713">
                  <c:v>2.92</c:v>
                </c:pt>
                <c:pt idx="14714">
                  <c:v>2.31</c:v>
                </c:pt>
                <c:pt idx="14715">
                  <c:v>1.97</c:v>
                </c:pt>
                <c:pt idx="14716">
                  <c:v>1.92</c:v>
                </c:pt>
                <c:pt idx="14717">
                  <c:v>1.94</c:v>
                </c:pt>
                <c:pt idx="14718">
                  <c:v>2.12</c:v>
                </c:pt>
                <c:pt idx="14719">
                  <c:v>1.88</c:v>
                </c:pt>
                <c:pt idx="14720">
                  <c:v>2.79</c:v>
                </c:pt>
                <c:pt idx="14721">
                  <c:v>5.24</c:v>
                </c:pt>
                <c:pt idx="14722">
                  <c:v>4.5999999999999996</c:v>
                </c:pt>
                <c:pt idx="14723">
                  <c:v>3.31</c:v>
                </c:pt>
                <c:pt idx="14724">
                  <c:v>2.74</c:v>
                </c:pt>
                <c:pt idx="14725">
                  <c:v>2.2999999999999998</c:v>
                </c:pt>
                <c:pt idx="14726">
                  <c:v>2.02</c:v>
                </c:pt>
                <c:pt idx="14727">
                  <c:v>1.87</c:v>
                </c:pt>
                <c:pt idx="14728">
                  <c:v>1.76</c:v>
                </c:pt>
                <c:pt idx="14729">
                  <c:v>1.66</c:v>
                </c:pt>
                <c:pt idx="14730">
                  <c:v>1.53</c:v>
                </c:pt>
                <c:pt idx="14731">
                  <c:v>1.36</c:v>
                </c:pt>
                <c:pt idx="14732">
                  <c:v>0.83</c:v>
                </c:pt>
                <c:pt idx="14733">
                  <c:v>0.46</c:v>
                </c:pt>
                <c:pt idx="14734">
                  <c:v>0.03</c:v>
                </c:pt>
                <c:pt idx="14735">
                  <c:v>0</c:v>
                </c:pt>
                <c:pt idx="14736">
                  <c:v>0</c:v>
                </c:pt>
                <c:pt idx="14737">
                  <c:v>0</c:v>
                </c:pt>
                <c:pt idx="14738">
                  <c:v>0</c:v>
                </c:pt>
                <c:pt idx="14739">
                  <c:v>0</c:v>
                </c:pt>
                <c:pt idx="14740">
                  <c:v>0</c:v>
                </c:pt>
                <c:pt idx="14741">
                  <c:v>0</c:v>
                </c:pt>
                <c:pt idx="14742">
                  <c:v>0</c:v>
                </c:pt>
                <c:pt idx="14743">
                  <c:v>0</c:v>
                </c:pt>
                <c:pt idx="14744">
                  <c:v>0</c:v>
                </c:pt>
                <c:pt idx="14745">
                  <c:v>0</c:v>
                </c:pt>
                <c:pt idx="14746">
                  <c:v>0</c:v>
                </c:pt>
                <c:pt idx="14747">
                  <c:v>0</c:v>
                </c:pt>
                <c:pt idx="14748">
                  <c:v>0</c:v>
                </c:pt>
                <c:pt idx="14749">
                  <c:v>0</c:v>
                </c:pt>
                <c:pt idx="14750">
                  <c:v>0</c:v>
                </c:pt>
                <c:pt idx="14751">
                  <c:v>0</c:v>
                </c:pt>
                <c:pt idx="14752">
                  <c:v>0</c:v>
                </c:pt>
                <c:pt idx="14753">
                  <c:v>0</c:v>
                </c:pt>
                <c:pt idx="14754">
                  <c:v>0</c:v>
                </c:pt>
                <c:pt idx="14755">
                  <c:v>0</c:v>
                </c:pt>
                <c:pt idx="14756">
                  <c:v>0</c:v>
                </c:pt>
                <c:pt idx="14757">
                  <c:v>0</c:v>
                </c:pt>
                <c:pt idx="14758">
                  <c:v>0</c:v>
                </c:pt>
                <c:pt idx="14759">
                  <c:v>0</c:v>
                </c:pt>
                <c:pt idx="14760">
                  <c:v>0</c:v>
                </c:pt>
                <c:pt idx="14761">
                  <c:v>0</c:v>
                </c:pt>
                <c:pt idx="14762">
                  <c:v>0</c:v>
                </c:pt>
                <c:pt idx="14763">
                  <c:v>0</c:v>
                </c:pt>
                <c:pt idx="14764">
                  <c:v>0</c:v>
                </c:pt>
                <c:pt idx="14765">
                  <c:v>0</c:v>
                </c:pt>
                <c:pt idx="14766">
                  <c:v>0</c:v>
                </c:pt>
                <c:pt idx="14767">
                  <c:v>0</c:v>
                </c:pt>
                <c:pt idx="14768">
                  <c:v>0</c:v>
                </c:pt>
                <c:pt idx="14769">
                  <c:v>0</c:v>
                </c:pt>
                <c:pt idx="14770">
                  <c:v>0</c:v>
                </c:pt>
                <c:pt idx="14771">
                  <c:v>0</c:v>
                </c:pt>
                <c:pt idx="14772">
                  <c:v>0</c:v>
                </c:pt>
                <c:pt idx="14773">
                  <c:v>0</c:v>
                </c:pt>
                <c:pt idx="14774">
                  <c:v>0</c:v>
                </c:pt>
                <c:pt idx="14775">
                  <c:v>0</c:v>
                </c:pt>
                <c:pt idx="14776">
                  <c:v>0</c:v>
                </c:pt>
                <c:pt idx="14777">
                  <c:v>0</c:v>
                </c:pt>
                <c:pt idx="14778">
                  <c:v>0</c:v>
                </c:pt>
                <c:pt idx="14779">
                  <c:v>0</c:v>
                </c:pt>
                <c:pt idx="14780">
                  <c:v>0</c:v>
                </c:pt>
                <c:pt idx="14781">
                  <c:v>0</c:v>
                </c:pt>
                <c:pt idx="14782">
                  <c:v>0</c:v>
                </c:pt>
                <c:pt idx="14783">
                  <c:v>0</c:v>
                </c:pt>
                <c:pt idx="14784">
                  <c:v>0</c:v>
                </c:pt>
                <c:pt idx="14785">
                  <c:v>0</c:v>
                </c:pt>
                <c:pt idx="14786">
                  <c:v>0</c:v>
                </c:pt>
                <c:pt idx="14787">
                  <c:v>0</c:v>
                </c:pt>
                <c:pt idx="14788">
                  <c:v>0</c:v>
                </c:pt>
                <c:pt idx="14789">
                  <c:v>0</c:v>
                </c:pt>
                <c:pt idx="14790">
                  <c:v>0</c:v>
                </c:pt>
                <c:pt idx="14791">
                  <c:v>0</c:v>
                </c:pt>
                <c:pt idx="14792">
                  <c:v>0</c:v>
                </c:pt>
                <c:pt idx="14793">
                  <c:v>0</c:v>
                </c:pt>
                <c:pt idx="14794">
                  <c:v>0</c:v>
                </c:pt>
                <c:pt idx="14795">
                  <c:v>0</c:v>
                </c:pt>
                <c:pt idx="14796">
                  <c:v>0</c:v>
                </c:pt>
                <c:pt idx="14797">
                  <c:v>0</c:v>
                </c:pt>
                <c:pt idx="14798">
                  <c:v>0</c:v>
                </c:pt>
                <c:pt idx="14799">
                  <c:v>0</c:v>
                </c:pt>
                <c:pt idx="14800">
                  <c:v>0</c:v>
                </c:pt>
                <c:pt idx="14801">
                  <c:v>0</c:v>
                </c:pt>
                <c:pt idx="14802">
                  <c:v>0</c:v>
                </c:pt>
                <c:pt idx="14803">
                  <c:v>0</c:v>
                </c:pt>
                <c:pt idx="14804">
                  <c:v>0</c:v>
                </c:pt>
                <c:pt idx="14805">
                  <c:v>0</c:v>
                </c:pt>
                <c:pt idx="14806">
                  <c:v>0</c:v>
                </c:pt>
                <c:pt idx="14807">
                  <c:v>0</c:v>
                </c:pt>
                <c:pt idx="14808">
                  <c:v>0</c:v>
                </c:pt>
                <c:pt idx="14809">
                  <c:v>0</c:v>
                </c:pt>
                <c:pt idx="14810">
                  <c:v>0</c:v>
                </c:pt>
                <c:pt idx="14811">
                  <c:v>0</c:v>
                </c:pt>
                <c:pt idx="14812">
                  <c:v>0</c:v>
                </c:pt>
                <c:pt idx="14813">
                  <c:v>0</c:v>
                </c:pt>
                <c:pt idx="14814">
                  <c:v>0</c:v>
                </c:pt>
                <c:pt idx="14815">
                  <c:v>0</c:v>
                </c:pt>
                <c:pt idx="14816">
                  <c:v>0</c:v>
                </c:pt>
                <c:pt idx="14817">
                  <c:v>0</c:v>
                </c:pt>
                <c:pt idx="14818">
                  <c:v>0</c:v>
                </c:pt>
                <c:pt idx="14819">
                  <c:v>0</c:v>
                </c:pt>
                <c:pt idx="14820">
                  <c:v>6.36</c:v>
                </c:pt>
                <c:pt idx="14821">
                  <c:v>4.42</c:v>
                </c:pt>
                <c:pt idx="14822">
                  <c:v>1.78</c:v>
                </c:pt>
                <c:pt idx="14823">
                  <c:v>0</c:v>
                </c:pt>
                <c:pt idx="14824">
                  <c:v>0</c:v>
                </c:pt>
                <c:pt idx="14825">
                  <c:v>0.37</c:v>
                </c:pt>
                <c:pt idx="14826">
                  <c:v>3.48</c:v>
                </c:pt>
                <c:pt idx="14827">
                  <c:v>0.35</c:v>
                </c:pt>
                <c:pt idx="14828">
                  <c:v>0</c:v>
                </c:pt>
                <c:pt idx="14829">
                  <c:v>0</c:v>
                </c:pt>
                <c:pt idx="14830">
                  <c:v>0</c:v>
                </c:pt>
                <c:pt idx="14831">
                  <c:v>0</c:v>
                </c:pt>
                <c:pt idx="14832">
                  <c:v>0</c:v>
                </c:pt>
                <c:pt idx="14833">
                  <c:v>0</c:v>
                </c:pt>
                <c:pt idx="14834">
                  <c:v>1.59</c:v>
                </c:pt>
                <c:pt idx="14835">
                  <c:v>0.31</c:v>
                </c:pt>
                <c:pt idx="14836">
                  <c:v>0</c:v>
                </c:pt>
                <c:pt idx="14837">
                  <c:v>0</c:v>
                </c:pt>
                <c:pt idx="14838">
                  <c:v>0</c:v>
                </c:pt>
                <c:pt idx="14839">
                  <c:v>6.08</c:v>
                </c:pt>
                <c:pt idx="14840">
                  <c:v>6.92</c:v>
                </c:pt>
                <c:pt idx="14841">
                  <c:v>2.66</c:v>
                </c:pt>
                <c:pt idx="14842">
                  <c:v>1.52</c:v>
                </c:pt>
                <c:pt idx="14843">
                  <c:v>0.43</c:v>
                </c:pt>
                <c:pt idx="14844">
                  <c:v>0</c:v>
                </c:pt>
                <c:pt idx="14845">
                  <c:v>0</c:v>
                </c:pt>
                <c:pt idx="14846">
                  <c:v>0</c:v>
                </c:pt>
                <c:pt idx="14847">
                  <c:v>0.05</c:v>
                </c:pt>
                <c:pt idx="14848">
                  <c:v>1.0900000000000001</c:v>
                </c:pt>
                <c:pt idx="14849">
                  <c:v>0.06</c:v>
                </c:pt>
                <c:pt idx="14850">
                  <c:v>0</c:v>
                </c:pt>
                <c:pt idx="14851">
                  <c:v>0</c:v>
                </c:pt>
                <c:pt idx="14852">
                  <c:v>0</c:v>
                </c:pt>
                <c:pt idx="14853">
                  <c:v>0</c:v>
                </c:pt>
                <c:pt idx="14854">
                  <c:v>0</c:v>
                </c:pt>
                <c:pt idx="14855">
                  <c:v>0</c:v>
                </c:pt>
                <c:pt idx="14856">
                  <c:v>10.9</c:v>
                </c:pt>
                <c:pt idx="14857">
                  <c:v>8.11</c:v>
                </c:pt>
                <c:pt idx="14858">
                  <c:v>39.1</c:v>
                </c:pt>
                <c:pt idx="14859">
                  <c:v>31.2</c:v>
                </c:pt>
                <c:pt idx="14860">
                  <c:v>21</c:v>
                </c:pt>
                <c:pt idx="14861">
                  <c:v>70.7</c:v>
                </c:pt>
                <c:pt idx="14862">
                  <c:v>46.6</c:v>
                </c:pt>
                <c:pt idx="14863">
                  <c:v>26.2</c:v>
                </c:pt>
                <c:pt idx="14864">
                  <c:v>18.3</c:v>
                </c:pt>
                <c:pt idx="14865">
                  <c:v>34.6</c:v>
                </c:pt>
                <c:pt idx="14866">
                  <c:v>41.3</c:v>
                </c:pt>
                <c:pt idx="14867">
                  <c:v>34</c:v>
                </c:pt>
                <c:pt idx="14868">
                  <c:v>24</c:v>
                </c:pt>
                <c:pt idx="14869">
                  <c:v>17.5</c:v>
                </c:pt>
                <c:pt idx="14870">
                  <c:v>13.4</c:v>
                </c:pt>
                <c:pt idx="14871">
                  <c:v>10.5</c:v>
                </c:pt>
                <c:pt idx="14872">
                  <c:v>8.5500000000000007</c:v>
                </c:pt>
                <c:pt idx="14873">
                  <c:v>9.65</c:v>
                </c:pt>
                <c:pt idx="14874">
                  <c:v>7.54</c:v>
                </c:pt>
                <c:pt idx="14875">
                  <c:v>6.29</c:v>
                </c:pt>
                <c:pt idx="14876">
                  <c:v>7.34</c:v>
                </c:pt>
                <c:pt idx="14877">
                  <c:v>5.98</c:v>
                </c:pt>
                <c:pt idx="14878">
                  <c:v>5.27</c:v>
                </c:pt>
                <c:pt idx="14879">
                  <c:v>4.76</c:v>
                </c:pt>
                <c:pt idx="14880">
                  <c:v>4.29</c:v>
                </c:pt>
                <c:pt idx="14881">
                  <c:v>3.8</c:v>
                </c:pt>
                <c:pt idx="14882">
                  <c:v>3.37</c:v>
                </c:pt>
                <c:pt idx="14883">
                  <c:v>3.06</c:v>
                </c:pt>
                <c:pt idx="14884">
                  <c:v>2.86</c:v>
                </c:pt>
                <c:pt idx="14885">
                  <c:v>3.32</c:v>
                </c:pt>
                <c:pt idx="14886">
                  <c:v>9.35</c:v>
                </c:pt>
                <c:pt idx="14887">
                  <c:v>14.3</c:v>
                </c:pt>
                <c:pt idx="14888">
                  <c:v>25.4</c:v>
                </c:pt>
                <c:pt idx="14889">
                  <c:v>118</c:v>
                </c:pt>
                <c:pt idx="14890">
                  <c:v>117</c:v>
                </c:pt>
                <c:pt idx="14891">
                  <c:v>89.3</c:v>
                </c:pt>
                <c:pt idx="14892">
                  <c:v>60.1</c:v>
                </c:pt>
                <c:pt idx="14893">
                  <c:v>42.7</c:v>
                </c:pt>
                <c:pt idx="14894">
                  <c:v>104</c:v>
                </c:pt>
                <c:pt idx="14895">
                  <c:v>89.6</c:v>
                </c:pt>
                <c:pt idx="14896">
                  <c:v>57.2</c:v>
                </c:pt>
                <c:pt idx="14897">
                  <c:v>38.9</c:v>
                </c:pt>
                <c:pt idx="14898">
                  <c:v>28.8</c:v>
                </c:pt>
                <c:pt idx="14899">
                  <c:v>21.8</c:v>
                </c:pt>
                <c:pt idx="14900">
                  <c:v>17.5</c:v>
                </c:pt>
                <c:pt idx="14901">
                  <c:v>14.4</c:v>
                </c:pt>
                <c:pt idx="14902">
                  <c:v>13.2</c:v>
                </c:pt>
                <c:pt idx="14903">
                  <c:v>13.3</c:v>
                </c:pt>
                <c:pt idx="14904">
                  <c:v>11.8</c:v>
                </c:pt>
                <c:pt idx="14905">
                  <c:v>10.4</c:v>
                </c:pt>
                <c:pt idx="14906">
                  <c:v>10.6</c:v>
                </c:pt>
                <c:pt idx="14907">
                  <c:v>9.41</c:v>
                </c:pt>
                <c:pt idx="14908">
                  <c:v>8.01</c:v>
                </c:pt>
                <c:pt idx="14909">
                  <c:v>7.88</c:v>
                </c:pt>
                <c:pt idx="14910">
                  <c:v>11.4</c:v>
                </c:pt>
                <c:pt idx="14911">
                  <c:v>11.8</c:v>
                </c:pt>
                <c:pt idx="14912">
                  <c:v>12.1</c:v>
                </c:pt>
                <c:pt idx="14913">
                  <c:v>13.8</c:v>
                </c:pt>
                <c:pt idx="14914">
                  <c:v>16.600000000000001</c:v>
                </c:pt>
                <c:pt idx="14915">
                  <c:v>23.2</c:v>
                </c:pt>
                <c:pt idx="14916">
                  <c:v>19.2</c:v>
                </c:pt>
                <c:pt idx="14917">
                  <c:v>16.399999999999999</c:v>
                </c:pt>
                <c:pt idx="14918">
                  <c:v>15.3</c:v>
                </c:pt>
                <c:pt idx="14919">
                  <c:v>22.2</c:v>
                </c:pt>
                <c:pt idx="14920">
                  <c:v>28.4</c:v>
                </c:pt>
                <c:pt idx="14921">
                  <c:v>27.1</c:v>
                </c:pt>
                <c:pt idx="14922">
                  <c:v>21.3</c:v>
                </c:pt>
                <c:pt idx="14923">
                  <c:v>19.3</c:v>
                </c:pt>
                <c:pt idx="14924">
                  <c:v>46.6</c:v>
                </c:pt>
                <c:pt idx="14925">
                  <c:v>36.299999999999997</c:v>
                </c:pt>
                <c:pt idx="14926">
                  <c:v>27.5</c:v>
                </c:pt>
                <c:pt idx="14927">
                  <c:v>19.7</c:v>
                </c:pt>
                <c:pt idx="14928">
                  <c:v>15.1</c:v>
                </c:pt>
                <c:pt idx="14929">
                  <c:v>12.7</c:v>
                </c:pt>
                <c:pt idx="14930">
                  <c:v>10.9</c:v>
                </c:pt>
                <c:pt idx="14931">
                  <c:v>9.86</c:v>
                </c:pt>
                <c:pt idx="14932">
                  <c:v>11.2</c:v>
                </c:pt>
                <c:pt idx="14933">
                  <c:v>9.02</c:v>
                </c:pt>
                <c:pt idx="14934">
                  <c:v>7.99</c:v>
                </c:pt>
                <c:pt idx="14935">
                  <c:v>7.72</c:v>
                </c:pt>
                <c:pt idx="14936">
                  <c:v>12</c:v>
                </c:pt>
                <c:pt idx="14937">
                  <c:v>20.2</c:v>
                </c:pt>
                <c:pt idx="14938">
                  <c:v>32.5</c:v>
                </c:pt>
                <c:pt idx="14939">
                  <c:v>40.9</c:v>
                </c:pt>
                <c:pt idx="14940">
                  <c:v>48.7</c:v>
                </c:pt>
                <c:pt idx="14941">
                  <c:v>47.6</c:v>
                </c:pt>
                <c:pt idx="14942">
                  <c:v>73</c:v>
                </c:pt>
                <c:pt idx="14943">
                  <c:v>111</c:v>
                </c:pt>
                <c:pt idx="14944">
                  <c:v>89.1</c:v>
                </c:pt>
                <c:pt idx="14945">
                  <c:v>70</c:v>
                </c:pt>
                <c:pt idx="14946">
                  <c:v>63.5</c:v>
                </c:pt>
                <c:pt idx="14947">
                  <c:v>52.2</c:v>
                </c:pt>
                <c:pt idx="14948">
                  <c:v>41.3</c:v>
                </c:pt>
                <c:pt idx="14949">
                  <c:v>33.4</c:v>
                </c:pt>
                <c:pt idx="14950">
                  <c:v>27.2</c:v>
                </c:pt>
                <c:pt idx="14951">
                  <c:v>23.5</c:v>
                </c:pt>
                <c:pt idx="14952">
                  <c:v>21</c:v>
                </c:pt>
                <c:pt idx="14953">
                  <c:v>17.7</c:v>
                </c:pt>
                <c:pt idx="14954">
                  <c:v>15.6</c:v>
                </c:pt>
                <c:pt idx="14955">
                  <c:v>14.1</c:v>
                </c:pt>
                <c:pt idx="14956">
                  <c:v>12.3</c:v>
                </c:pt>
                <c:pt idx="14957">
                  <c:v>14.4</c:v>
                </c:pt>
                <c:pt idx="14958">
                  <c:v>25.3</c:v>
                </c:pt>
                <c:pt idx="14959">
                  <c:v>24.4</c:v>
                </c:pt>
                <c:pt idx="14960">
                  <c:v>20.6</c:v>
                </c:pt>
                <c:pt idx="14961">
                  <c:v>17.7</c:v>
                </c:pt>
                <c:pt idx="14962">
                  <c:v>15</c:v>
                </c:pt>
                <c:pt idx="14963">
                  <c:v>13.3</c:v>
                </c:pt>
                <c:pt idx="14964">
                  <c:v>12.2</c:v>
                </c:pt>
                <c:pt idx="14965">
                  <c:v>11</c:v>
                </c:pt>
                <c:pt idx="14966">
                  <c:v>12.3</c:v>
                </c:pt>
                <c:pt idx="14967">
                  <c:v>12.5</c:v>
                </c:pt>
                <c:pt idx="14968">
                  <c:v>11.7</c:v>
                </c:pt>
                <c:pt idx="14969">
                  <c:v>10.5</c:v>
                </c:pt>
                <c:pt idx="14970">
                  <c:v>10.7</c:v>
                </c:pt>
                <c:pt idx="14971">
                  <c:v>48.2</c:v>
                </c:pt>
                <c:pt idx="14972">
                  <c:v>61</c:v>
                </c:pt>
                <c:pt idx="14973">
                  <c:v>40.9</c:v>
                </c:pt>
                <c:pt idx="14974">
                  <c:v>41.7</c:v>
                </c:pt>
                <c:pt idx="14975">
                  <c:v>46.2</c:v>
                </c:pt>
                <c:pt idx="14976">
                  <c:v>37.200000000000003</c:v>
                </c:pt>
                <c:pt idx="14977">
                  <c:v>29.5</c:v>
                </c:pt>
                <c:pt idx="14978">
                  <c:v>23.4</c:v>
                </c:pt>
                <c:pt idx="14979">
                  <c:v>19.5</c:v>
                </c:pt>
                <c:pt idx="14980">
                  <c:v>16.399999999999999</c:v>
                </c:pt>
                <c:pt idx="14981">
                  <c:v>14.1</c:v>
                </c:pt>
                <c:pt idx="14982">
                  <c:v>12.5</c:v>
                </c:pt>
                <c:pt idx="14983">
                  <c:v>11.5</c:v>
                </c:pt>
                <c:pt idx="14984">
                  <c:v>10.8</c:v>
                </c:pt>
                <c:pt idx="14985">
                  <c:v>10.7</c:v>
                </c:pt>
                <c:pt idx="14986">
                  <c:v>11.8</c:v>
                </c:pt>
                <c:pt idx="14987">
                  <c:v>15</c:v>
                </c:pt>
                <c:pt idx="14988">
                  <c:v>14.1</c:v>
                </c:pt>
                <c:pt idx="14989">
                  <c:v>12.8</c:v>
                </c:pt>
                <c:pt idx="14990">
                  <c:v>12.7</c:v>
                </c:pt>
                <c:pt idx="14991">
                  <c:v>16</c:v>
                </c:pt>
                <c:pt idx="14992">
                  <c:v>21.7</c:v>
                </c:pt>
                <c:pt idx="14993">
                  <c:v>25.8</c:v>
                </c:pt>
                <c:pt idx="14994">
                  <c:v>27.7</c:v>
                </c:pt>
                <c:pt idx="14995">
                  <c:v>25.9</c:v>
                </c:pt>
                <c:pt idx="14996">
                  <c:v>26</c:v>
                </c:pt>
                <c:pt idx="14997">
                  <c:v>23.4</c:v>
                </c:pt>
                <c:pt idx="14998">
                  <c:v>26.6</c:v>
                </c:pt>
                <c:pt idx="14999">
                  <c:v>23.9</c:v>
                </c:pt>
                <c:pt idx="15000">
                  <c:v>23.7</c:v>
                </c:pt>
                <c:pt idx="15001">
                  <c:v>30.4</c:v>
                </c:pt>
                <c:pt idx="15002">
                  <c:v>35.700000000000003</c:v>
                </c:pt>
                <c:pt idx="15003">
                  <c:v>38.4</c:v>
                </c:pt>
                <c:pt idx="15004">
                  <c:v>32.299999999999997</c:v>
                </c:pt>
                <c:pt idx="15005">
                  <c:v>25.9</c:v>
                </c:pt>
                <c:pt idx="15006">
                  <c:v>21.5</c:v>
                </c:pt>
                <c:pt idx="15007">
                  <c:v>18.2</c:v>
                </c:pt>
                <c:pt idx="15008">
                  <c:v>16.7</c:v>
                </c:pt>
                <c:pt idx="15009">
                  <c:v>18.399999999999999</c:v>
                </c:pt>
                <c:pt idx="15010">
                  <c:v>15.2</c:v>
                </c:pt>
                <c:pt idx="15011">
                  <c:v>13.8</c:v>
                </c:pt>
                <c:pt idx="15012">
                  <c:v>13.1</c:v>
                </c:pt>
                <c:pt idx="15013">
                  <c:v>15.1</c:v>
                </c:pt>
                <c:pt idx="15014">
                  <c:v>16</c:v>
                </c:pt>
                <c:pt idx="15015">
                  <c:v>38.799999999999997</c:v>
                </c:pt>
                <c:pt idx="15016">
                  <c:v>35.9</c:v>
                </c:pt>
                <c:pt idx="15017">
                  <c:v>29.7</c:v>
                </c:pt>
                <c:pt idx="15018">
                  <c:v>24.9</c:v>
                </c:pt>
                <c:pt idx="15019">
                  <c:v>21.3</c:v>
                </c:pt>
                <c:pt idx="15020">
                  <c:v>19.399999999999999</c:v>
                </c:pt>
                <c:pt idx="15021">
                  <c:v>17.2</c:v>
                </c:pt>
                <c:pt idx="15022">
                  <c:v>15.3</c:v>
                </c:pt>
                <c:pt idx="15023">
                  <c:v>13.3</c:v>
                </c:pt>
                <c:pt idx="15024">
                  <c:v>11.7</c:v>
                </c:pt>
                <c:pt idx="15025">
                  <c:v>10.4</c:v>
                </c:pt>
                <c:pt idx="15026">
                  <c:v>9.61</c:v>
                </c:pt>
                <c:pt idx="15027">
                  <c:v>9.2799999999999994</c:v>
                </c:pt>
                <c:pt idx="15028">
                  <c:v>8.3699999999999992</c:v>
                </c:pt>
                <c:pt idx="15029">
                  <c:v>7.75</c:v>
                </c:pt>
                <c:pt idx="15030">
                  <c:v>7.81</c:v>
                </c:pt>
                <c:pt idx="15031">
                  <c:v>11</c:v>
                </c:pt>
                <c:pt idx="15032">
                  <c:v>14.5</c:v>
                </c:pt>
                <c:pt idx="15033">
                  <c:v>17.5</c:v>
                </c:pt>
                <c:pt idx="15034">
                  <c:v>31.2</c:v>
                </c:pt>
                <c:pt idx="15035">
                  <c:v>35.5</c:v>
                </c:pt>
                <c:pt idx="15036">
                  <c:v>31.5</c:v>
                </c:pt>
                <c:pt idx="15037">
                  <c:v>26.2</c:v>
                </c:pt>
                <c:pt idx="15038">
                  <c:v>22.2</c:v>
                </c:pt>
                <c:pt idx="15039">
                  <c:v>19.2</c:v>
                </c:pt>
                <c:pt idx="15040">
                  <c:v>17.5</c:v>
                </c:pt>
                <c:pt idx="15041">
                  <c:v>21.1</c:v>
                </c:pt>
                <c:pt idx="15042">
                  <c:v>35.799999999999997</c:v>
                </c:pt>
                <c:pt idx="15043">
                  <c:v>39</c:v>
                </c:pt>
                <c:pt idx="15044">
                  <c:v>34.4</c:v>
                </c:pt>
                <c:pt idx="15045">
                  <c:v>28.1</c:v>
                </c:pt>
                <c:pt idx="15046">
                  <c:v>23.9</c:v>
                </c:pt>
                <c:pt idx="15047">
                  <c:v>20.9</c:v>
                </c:pt>
                <c:pt idx="15048">
                  <c:v>17.899999999999999</c:v>
                </c:pt>
                <c:pt idx="15049">
                  <c:v>15.3</c:v>
                </c:pt>
                <c:pt idx="15050">
                  <c:v>13.2</c:v>
                </c:pt>
                <c:pt idx="15051">
                  <c:v>11.4</c:v>
                </c:pt>
                <c:pt idx="15052">
                  <c:v>10.3</c:v>
                </c:pt>
                <c:pt idx="15053">
                  <c:v>9.2899999999999991</c:v>
                </c:pt>
                <c:pt idx="15054">
                  <c:v>9.1199999999999992</c:v>
                </c:pt>
                <c:pt idx="15055">
                  <c:v>10.5</c:v>
                </c:pt>
                <c:pt idx="15056">
                  <c:v>8.42</c:v>
                </c:pt>
                <c:pt idx="15057">
                  <c:v>18.100000000000001</c:v>
                </c:pt>
                <c:pt idx="15058">
                  <c:v>32.1</c:v>
                </c:pt>
                <c:pt idx="15059">
                  <c:v>26.6</c:v>
                </c:pt>
                <c:pt idx="15060">
                  <c:v>22.5</c:v>
                </c:pt>
                <c:pt idx="15061">
                  <c:v>22.3</c:v>
                </c:pt>
                <c:pt idx="15062">
                  <c:v>20.9</c:v>
                </c:pt>
                <c:pt idx="15063">
                  <c:v>18.100000000000001</c:v>
                </c:pt>
                <c:pt idx="15064">
                  <c:v>17.2</c:v>
                </c:pt>
                <c:pt idx="15065">
                  <c:v>20</c:v>
                </c:pt>
                <c:pt idx="15066">
                  <c:v>21.6</c:v>
                </c:pt>
                <c:pt idx="15067">
                  <c:v>18.7</c:v>
                </c:pt>
                <c:pt idx="15068">
                  <c:v>17</c:v>
                </c:pt>
                <c:pt idx="15069">
                  <c:v>27.8</c:v>
                </c:pt>
                <c:pt idx="15070">
                  <c:v>72.900000000000006</c:v>
                </c:pt>
                <c:pt idx="15071">
                  <c:v>76.7</c:v>
                </c:pt>
                <c:pt idx="15072">
                  <c:v>75.099999999999994</c:v>
                </c:pt>
                <c:pt idx="15073">
                  <c:v>51.3</c:v>
                </c:pt>
                <c:pt idx="15074">
                  <c:v>35.299999999999997</c:v>
                </c:pt>
                <c:pt idx="15075">
                  <c:v>26.1</c:v>
                </c:pt>
                <c:pt idx="15076">
                  <c:v>20.3</c:v>
                </c:pt>
                <c:pt idx="15077">
                  <c:v>16.600000000000001</c:v>
                </c:pt>
                <c:pt idx="15078">
                  <c:v>14.1</c:v>
                </c:pt>
                <c:pt idx="15079">
                  <c:v>12</c:v>
                </c:pt>
                <c:pt idx="15080">
                  <c:v>10.5</c:v>
                </c:pt>
                <c:pt idx="15081">
                  <c:v>9.3699999999999992</c:v>
                </c:pt>
                <c:pt idx="15082">
                  <c:v>13.4</c:v>
                </c:pt>
                <c:pt idx="15083">
                  <c:v>11.4</c:v>
                </c:pt>
                <c:pt idx="15084">
                  <c:v>13.3</c:v>
                </c:pt>
                <c:pt idx="15085">
                  <c:v>14.1</c:v>
                </c:pt>
                <c:pt idx="15086">
                  <c:v>11.4</c:v>
                </c:pt>
                <c:pt idx="15087">
                  <c:v>9.98</c:v>
                </c:pt>
                <c:pt idx="15088">
                  <c:v>8.86</c:v>
                </c:pt>
                <c:pt idx="15089">
                  <c:v>8.01</c:v>
                </c:pt>
                <c:pt idx="15090">
                  <c:v>7.7</c:v>
                </c:pt>
                <c:pt idx="15091">
                  <c:v>7.18</c:v>
                </c:pt>
                <c:pt idx="15092">
                  <c:v>6.36</c:v>
                </c:pt>
                <c:pt idx="15093">
                  <c:v>6.06</c:v>
                </c:pt>
                <c:pt idx="15094">
                  <c:v>9.0500000000000007</c:v>
                </c:pt>
                <c:pt idx="15095">
                  <c:v>7.49</c:v>
                </c:pt>
                <c:pt idx="15096">
                  <c:v>6.12</c:v>
                </c:pt>
                <c:pt idx="15097">
                  <c:v>6.52</c:v>
                </c:pt>
                <c:pt idx="15098">
                  <c:v>5.83</c:v>
                </c:pt>
                <c:pt idx="15099">
                  <c:v>5.26</c:v>
                </c:pt>
                <c:pt idx="15100">
                  <c:v>4.75</c:v>
                </c:pt>
                <c:pt idx="15101">
                  <c:v>4.42</c:v>
                </c:pt>
                <c:pt idx="15102">
                  <c:v>4.01</c:v>
                </c:pt>
                <c:pt idx="15103">
                  <c:v>3.68</c:v>
                </c:pt>
                <c:pt idx="15104">
                  <c:v>3.39</c:v>
                </c:pt>
                <c:pt idx="15105">
                  <c:v>3.09</c:v>
                </c:pt>
                <c:pt idx="15106">
                  <c:v>2.85</c:v>
                </c:pt>
                <c:pt idx="15107">
                  <c:v>2.62</c:v>
                </c:pt>
                <c:pt idx="15108">
                  <c:v>2.52</c:v>
                </c:pt>
                <c:pt idx="15109">
                  <c:v>2.39</c:v>
                </c:pt>
                <c:pt idx="15110">
                  <c:v>2.23</c:v>
                </c:pt>
                <c:pt idx="15111">
                  <c:v>2.09</c:v>
                </c:pt>
                <c:pt idx="15112">
                  <c:v>1.98</c:v>
                </c:pt>
                <c:pt idx="15113">
                  <c:v>1.87</c:v>
                </c:pt>
                <c:pt idx="15114">
                  <c:v>1.73</c:v>
                </c:pt>
                <c:pt idx="15115">
                  <c:v>1.63</c:v>
                </c:pt>
                <c:pt idx="15116">
                  <c:v>1.5</c:v>
                </c:pt>
                <c:pt idx="15117">
                  <c:v>1.4</c:v>
                </c:pt>
                <c:pt idx="15118">
                  <c:v>1.34</c:v>
                </c:pt>
                <c:pt idx="15119">
                  <c:v>1.34</c:v>
                </c:pt>
                <c:pt idx="15120">
                  <c:v>1.27</c:v>
                </c:pt>
                <c:pt idx="15121">
                  <c:v>1.1299999999999999</c:v>
                </c:pt>
                <c:pt idx="15122">
                  <c:v>1.04</c:v>
                </c:pt>
                <c:pt idx="15123">
                  <c:v>0.95</c:v>
                </c:pt>
                <c:pt idx="15124">
                  <c:v>0.82</c:v>
                </c:pt>
                <c:pt idx="15125">
                  <c:v>0.71</c:v>
                </c:pt>
                <c:pt idx="15126">
                  <c:v>1.4</c:v>
                </c:pt>
                <c:pt idx="15127">
                  <c:v>3.32</c:v>
                </c:pt>
                <c:pt idx="15128">
                  <c:v>1.8</c:v>
                </c:pt>
                <c:pt idx="15129">
                  <c:v>1.22</c:v>
                </c:pt>
                <c:pt idx="15130">
                  <c:v>0.85</c:v>
                </c:pt>
                <c:pt idx="15131">
                  <c:v>0.61</c:v>
                </c:pt>
                <c:pt idx="15132">
                  <c:v>0.32</c:v>
                </c:pt>
                <c:pt idx="15133">
                  <c:v>0.13</c:v>
                </c:pt>
                <c:pt idx="15134">
                  <c:v>0</c:v>
                </c:pt>
                <c:pt idx="15135">
                  <c:v>0</c:v>
                </c:pt>
                <c:pt idx="15136">
                  <c:v>0</c:v>
                </c:pt>
                <c:pt idx="15137">
                  <c:v>0</c:v>
                </c:pt>
                <c:pt idx="15138">
                  <c:v>0</c:v>
                </c:pt>
                <c:pt idx="15139">
                  <c:v>0</c:v>
                </c:pt>
                <c:pt idx="15140">
                  <c:v>0</c:v>
                </c:pt>
                <c:pt idx="15141">
                  <c:v>0</c:v>
                </c:pt>
                <c:pt idx="15142">
                  <c:v>0</c:v>
                </c:pt>
                <c:pt idx="15143">
                  <c:v>0</c:v>
                </c:pt>
                <c:pt idx="15144">
                  <c:v>0</c:v>
                </c:pt>
                <c:pt idx="15145">
                  <c:v>0.32</c:v>
                </c:pt>
                <c:pt idx="15146">
                  <c:v>2.3199999999999998</c:v>
                </c:pt>
                <c:pt idx="15147">
                  <c:v>0.05</c:v>
                </c:pt>
                <c:pt idx="15148">
                  <c:v>0.19</c:v>
                </c:pt>
                <c:pt idx="15149">
                  <c:v>0</c:v>
                </c:pt>
                <c:pt idx="15150">
                  <c:v>0</c:v>
                </c:pt>
                <c:pt idx="15151">
                  <c:v>0.3</c:v>
                </c:pt>
                <c:pt idx="15152">
                  <c:v>4.9000000000000004</c:v>
                </c:pt>
                <c:pt idx="15153">
                  <c:v>3.42</c:v>
                </c:pt>
                <c:pt idx="15154">
                  <c:v>1.51</c:v>
                </c:pt>
                <c:pt idx="15155">
                  <c:v>2.4300000000000002</c:v>
                </c:pt>
                <c:pt idx="15156">
                  <c:v>1.46</c:v>
                </c:pt>
                <c:pt idx="15157">
                  <c:v>0.78</c:v>
                </c:pt>
                <c:pt idx="15158">
                  <c:v>0.15</c:v>
                </c:pt>
                <c:pt idx="15159">
                  <c:v>0</c:v>
                </c:pt>
                <c:pt idx="15160">
                  <c:v>0</c:v>
                </c:pt>
                <c:pt idx="15161">
                  <c:v>0</c:v>
                </c:pt>
                <c:pt idx="15162">
                  <c:v>0</c:v>
                </c:pt>
                <c:pt idx="15163">
                  <c:v>0</c:v>
                </c:pt>
                <c:pt idx="15164">
                  <c:v>0</c:v>
                </c:pt>
                <c:pt idx="15165">
                  <c:v>0</c:v>
                </c:pt>
                <c:pt idx="15166">
                  <c:v>0</c:v>
                </c:pt>
                <c:pt idx="15167">
                  <c:v>0</c:v>
                </c:pt>
                <c:pt idx="15168">
                  <c:v>0</c:v>
                </c:pt>
                <c:pt idx="15169">
                  <c:v>0</c:v>
                </c:pt>
                <c:pt idx="15170">
                  <c:v>0</c:v>
                </c:pt>
                <c:pt idx="15171">
                  <c:v>0</c:v>
                </c:pt>
                <c:pt idx="15172">
                  <c:v>0</c:v>
                </c:pt>
                <c:pt idx="15173">
                  <c:v>0</c:v>
                </c:pt>
                <c:pt idx="15174">
                  <c:v>0</c:v>
                </c:pt>
                <c:pt idx="15175">
                  <c:v>0</c:v>
                </c:pt>
                <c:pt idx="15176">
                  <c:v>0</c:v>
                </c:pt>
                <c:pt idx="15177">
                  <c:v>0</c:v>
                </c:pt>
                <c:pt idx="15178">
                  <c:v>0</c:v>
                </c:pt>
                <c:pt idx="15179">
                  <c:v>0</c:v>
                </c:pt>
                <c:pt idx="15180">
                  <c:v>0</c:v>
                </c:pt>
                <c:pt idx="15181">
                  <c:v>0</c:v>
                </c:pt>
                <c:pt idx="15182">
                  <c:v>0</c:v>
                </c:pt>
                <c:pt idx="15183">
                  <c:v>0</c:v>
                </c:pt>
                <c:pt idx="15184">
                  <c:v>0</c:v>
                </c:pt>
                <c:pt idx="15185">
                  <c:v>0</c:v>
                </c:pt>
                <c:pt idx="15186">
                  <c:v>0</c:v>
                </c:pt>
                <c:pt idx="15187">
                  <c:v>0</c:v>
                </c:pt>
                <c:pt idx="15188">
                  <c:v>0</c:v>
                </c:pt>
                <c:pt idx="15189">
                  <c:v>0</c:v>
                </c:pt>
                <c:pt idx="15190">
                  <c:v>0</c:v>
                </c:pt>
                <c:pt idx="15191">
                  <c:v>0</c:v>
                </c:pt>
                <c:pt idx="15192">
                  <c:v>0</c:v>
                </c:pt>
                <c:pt idx="15193">
                  <c:v>0</c:v>
                </c:pt>
                <c:pt idx="15194">
                  <c:v>0</c:v>
                </c:pt>
                <c:pt idx="15195">
                  <c:v>0</c:v>
                </c:pt>
                <c:pt idx="15196">
                  <c:v>0</c:v>
                </c:pt>
                <c:pt idx="15197">
                  <c:v>0</c:v>
                </c:pt>
                <c:pt idx="15198">
                  <c:v>0</c:v>
                </c:pt>
                <c:pt idx="15199">
                  <c:v>0</c:v>
                </c:pt>
                <c:pt idx="15200">
                  <c:v>0</c:v>
                </c:pt>
                <c:pt idx="15201">
                  <c:v>0</c:v>
                </c:pt>
                <c:pt idx="15202">
                  <c:v>0</c:v>
                </c:pt>
                <c:pt idx="15203">
                  <c:v>0</c:v>
                </c:pt>
                <c:pt idx="15204">
                  <c:v>0</c:v>
                </c:pt>
                <c:pt idx="15205">
                  <c:v>0</c:v>
                </c:pt>
                <c:pt idx="15206">
                  <c:v>0</c:v>
                </c:pt>
                <c:pt idx="15207">
                  <c:v>0</c:v>
                </c:pt>
                <c:pt idx="15208">
                  <c:v>0.66</c:v>
                </c:pt>
                <c:pt idx="15209">
                  <c:v>2.0299999999999998</c:v>
                </c:pt>
                <c:pt idx="15210">
                  <c:v>2.11</c:v>
                </c:pt>
                <c:pt idx="15211">
                  <c:v>1.23</c:v>
                </c:pt>
                <c:pt idx="15212">
                  <c:v>7.0000000000000007E-2</c:v>
                </c:pt>
                <c:pt idx="15213">
                  <c:v>0</c:v>
                </c:pt>
                <c:pt idx="15214">
                  <c:v>0</c:v>
                </c:pt>
                <c:pt idx="15215">
                  <c:v>2.44</c:v>
                </c:pt>
                <c:pt idx="15216">
                  <c:v>19.2</c:v>
                </c:pt>
                <c:pt idx="15217">
                  <c:v>14.6</c:v>
                </c:pt>
                <c:pt idx="15218">
                  <c:v>14.5</c:v>
                </c:pt>
                <c:pt idx="15219">
                  <c:v>10.6</c:v>
                </c:pt>
                <c:pt idx="15220">
                  <c:v>7.94</c:v>
                </c:pt>
                <c:pt idx="15221">
                  <c:v>18.3</c:v>
                </c:pt>
                <c:pt idx="15222">
                  <c:v>25.8</c:v>
                </c:pt>
                <c:pt idx="15223">
                  <c:v>22.9</c:v>
                </c:pt>
                <c:pt idx="15224">
                  <c:v>25.8</c:v>
                </c:pt>
                <c:pt idx="15225">
                  <c:v>21.4</c:v>
                </c:pt>
                <c:pt idx="15226">
                  <c:v>16.3</c:v>
                </c:pt>
                <c:pt idx="15227">
                  <c:v>12.4</c:v>
                </c:pt>
                <c:pt idx="15228">
                  <c:v>9.49</c:v>
                </c:pt>
                <c:pt idx="15229">
                  <c:v>7.76</c:v>
                </c:pt>
                <c:pt idx="15230">
                  <c:v>6.98</c:v>
                </c:pt>
                <c:pt idx="15231">
                  <c:v>11.8</c:v>
                </c:pt>
                <c:pt idx="15232">
                  <c:v>15.4</c:v>
                </c:pt>
                <c:pt idx="15233">
                  <c:v>26.6</c:v>
                </c:pt>
                <c:pt idx="15234">
                  <c:v>32</c:v>
                </c:pt>
                <c:pt idx="15235">
                  <c:v>33.1</c:v>
                </c:pt>
                <c:pt idx="15236">
                  <c:v>29.2</c:v>
                </c:pt>
                <c:pt idx="15237">
                  <c:v>78.400000000000006</c:v>
                </c:pt>
                <c:pt idx="15238">
                  <c:v>60.9</c:v>
                </c:pt>
                <c:pt idx="15239">
                  <c:v>40.4</c:v>
                </c:pt>
                <c:pt idx="15240">
                  <c:v>28.5</c:v>
                </c:pt>
                <c:pt idx="15241">
                  <c:v>21</c:v>
                </c:pt>
                <c:pt idx="15242">
                  <c:v>24.3</c:v>
                </c:pt>
                <c:pt idx="15243">
                  <c:v>21.6</c:v>
                </c:pt>
                <c:pt idx="15244">
                  <c:v>19.7</c:v>
                </c:pt>
                <c:pt idx="15245">
                  <c:v>18.100000000000001</c:v>
                </c:pt>
                <c:pt idx="15246">
                  <c:v>16.899999999999999</c:v>
                </c:pt>
                <c:pt idx="15247">
                  <c:v>15.3</c:v>
                </c:pt>
                <c:pt idx="15248">
                  <c:v>13.7</c:v>
                </c:pt>
                <c:pt idx="15249">
                  <c:v>12.2</c:v>
                </c:pt>
                <c:pt idx="15250">
                  <c:v>10.8</c:v>
                </c:pt>
                <c:pt idx="15251">
                  <c:v>9.92</c:v>
                </c:pt>
                <c:pt idx="15252">
                  <c:v>9.0500000000000007</c:v>
                </c:pt>
                <c:pt idx="15253">
                  <c:v>8.2799999999999994</c:v>
                </c:pt>
                <c:pt idx="15254">
                  <c:v>7.89</c:v>
                </c:pt>
                <c:pt idx="15255">
                  <c:v>7.75</c:v>
                </c:pt>
                <c:pt idx="15256">
                  <c:v>7.76</c:v>
                </c:pt>
                <c:pt idx="15257">
                  <c:v>27</c:v>
                </c:pt>
                <c:pt idx="15258">
                  <c:v>32.799999999999997</c:v>
                </c:pt>
                <c:pt idx="15259">
                  <c:v>29.6</c:v>
                </c:pt>
                <c:pt idx="15260">
                  <c:v>23.5</c:v>
                </c:pt>
                <c:pt idx="15261">
                  <c:v>19.2</c:v>
                </c:pt>
                <c:pt idx="15262">
                  <c:v>16.2</c:v>
                </c:pt>
                <c:pt idx="15263">
                  <c:v>14.4</c:v>
                </c:pt>
                <c:pt idx="15264">
                  <c:v>13.2</c:v>
                </c:pt>
                <c:pt idx="15265">
                  <c:v>12.2</c:v>
                </c:pt>
                <c:pt idx="15266">
                  <c:v>11.1</c:v>
                </c:pt>
                <c:pt idx="15267">
                  <c:v>17.7</c:v>
                </c:pt>
                <c:pt idx="15268">
                  <c:v>66.3</c:v>
                </c:pt>
                <c:pt idx="15269">
                  <c:v>50.5</c:v>
                </c:pt>
                <c:pt idx="15270">
                  <c:v>38</c:v>
                </c:pt>
                <c:pt idx="15271">
                  <c:v>32.4</c:v>
                </c:pt>
                <c:pt idx="15272">
                  <c:v>31.6</c:v>
                </c:pt>
                <c:pt idx="15273">
                  <c:v>45.4</c:v>
                </c:pt>
                <c:pt idx="15274">
                  <c:v>45.2</c:v>
                </c:pt>
                <c:pt idx="15275">
                  <c:v>38.700000000000003</c:v>
                </c:pt>
                <c:pt idx="15276">
                  <c:v>60.9</c:v>
                </c:pt>
                <c:pt idx="15277">
                  <c:v>67</c:v>
                </c:pt>
                <c:pt idx="15278">
                  <c:v>98.1</c:v>
                </c:pt>
                <c:pt idx="15279">
                  <c:v>94.2</c:v>
                </c:pt>
                <c:pt idx="15280">
                  <c:v>63.2</c:v>
                </c:pt>
                <c:pt idx="15281">
                  <c:v>46.4</c:v>
                </c:pt>
                <c:pt idx="15282">
                  <c:v>36.1</c:v>
                </c:pt>
                <c:pt idx="15283">
                  <c:v>28.2</c:v>
                </c:pt>
                <c:pt idx="15284">
                  <c:v>25.7</c:v>
                </c:pt>
                <c:pt idx="15285">
                  <c:v>24.6</c:v>
                </c:pt>
                <c:pt idx="15286">
                  <c:v>56.1</c:v>
                </c:pt>
                <c:pt idx="15287">
                  <c:v>51.6</c:v>
                </c:pt>
                <c:pt idx="15288">
                  <c:v>40.299999999999997</c:v>
                </c:pt>
                <c:pt idx="15289">
                  <c:v>32.6</c:v>
                </c:pt>
                <c:pt idx="15290">
                  <c:v>26.5</c:v>
                </c:pt>
                <c:pt idx="15291">
                  <c:v>37.799999999999997</c:v>
                </c:pt>
                <c:pt idx="15292">
                  <c:v>44.8</c:v>
                </c:pt>
                <c:pt idx="15293">
                  <c:v>39.200000000000003</c:v>
                </c:pt>
                <c:pt idx="15294">
                  <c:v>31.9</c:v>
                </c:pt>
                <c:pt idx="15295">
                  <c:v>25.8</c:v>
                </c:pt>
                <c:pt idx="15296">
                  <c:v>22.1</c:v>
                </c:pt>
                <c:pt idx="15297">
                  <c:v>20.100000000000001</c:v>
                </c:pt>
                <c:pt idx="15298">
                  <c:v>17.600000000000001</c:v>
                </c:pt>
                <c:pt idx="15299">
                  <c:v>15.6</c:v>
                </c:pt>
                <c:pt idx="15300">
                  <c:v>14.1</c:v>
                </c:pt>
                <c:pt idx="15301">
                  <c:v>12.9</c:v>
                </c:pt>
                <c:pt idx="15302">
                  <c:v>12</c:v>
                </c:pt>
                <c:pt idx="15303">
                  <c:v>11.1</c:v>
                </c:pt>
                <c:pt idx="15304">
                  <c:v>10.5</c:v>
                </c:pt>
                <c:pt idx="15305">
                  <c:v>9.86</c:v>
                </c:pt>
                <c:pt idx="15306">
                  <c:v>9.0399999999999991</c:v>
                </c:pt>
                <c:pt idx="15307">
                  <c:v>8.4499999999999993</c:v>
                </c:pt>
                <c:pt idx="15308">
                  <c:v>8.01</c:v>
                </c:pt>
                <c:pt idx="15309">
                  <c:v>7.67</c:v>
                </c:pt>
                <c:pt idx="15310">
                  <c:v>7.34</c:v>
                </c:pt>
                <c:pt idx="15311">
                  <c:v>6.99</c:v>
                </c:pt>
                <c:pt idx="15312">
                  <c:v>14.3</c:v>
                </c:pt>
                <c:pt idx="15313">
                  <c:v>15.8</c:v>
                </c:pt>
                <c:pt idx="15314">
                  <c:v>13</c:v>
                </c:pt>
                <c:pt idx="15315">
                  <c:v>12.1</c:v>
                </c:pt>
                <c:pt idx="15316">
                  <c:v>11.2</c:v>
                </c:pt>
                <c:pt idx="15317">
                  <c:v>10.5</c:v>
                </c:pt>
                <c:pt idx="15318">
                  <c:v>9.83</c:v>
                </c:pt>
                <c:pt idx="15319">
                  <c:v>9.0399999999999991</c:v>
                </c:pt>
                <c:pt idx="15320">
                  <c:v>8.56</c:v>
                </c:pt>
                <c:pt idx="15321">
                  <c:v>7.91</c:v>
                </c:pt>
                <c:pt idx="15322">
                  <c:v>7.43</c:v>
                </c:pt>
                <c:pt idx="15323">
                  <c:v>7.61</c:v>
                </c:pt>
                <c:pt idx="15324">
                  <c:v>7.83</c:v>
                </c:pt>
                <c:pt idx="15325">
                  <c:v>6.32</c:v>
                </c:pt>
                <c:pt idx="15326">
                  <c:v>5.67</c:v>
                </c:pt>
                <c:pt idx="15327">
                  <c:v>5.52</c:v>
                </c:pt>
                <c:pt idx="15328">
                  <c:v>5.83</c:v>
                </c:pt>
                <c:pt idx="15329">
                  <c:v>7.93</c:v>
                </c:pt>
                <c:pt idx="15330">
                  <c:v>10.7</c:v>
                </c:pt>
                <c:pt idx="15331">
                  <c:v>13.1</c:v>
                </c:pt>
                <c:pt idx="15332">
                  <c:v>16.3</c:v>
                </c:pt>
                <c:pt idx="15333">
                  <c:v>15.9</c:v>
                </c:pt>
                <c:pt idx="15334">
                  <c:v>32.5</c:v>
                </c:pt>
                <c:pt idx="15335">
                  <c:v>125</c:v>
                </c:pt>
                <c:pt idx="15336">
                  <c:v>97.9</c:v>
                </c:pt>
                <c:pt idx="15337">
                  <c:v>81.900000000000006</c:v>
                </c:pt>
                <c:pt idx="15338">
                  <c:v>69.7</c:v>
                </c:pt>
                <c:pt idx="15339">
                  <c:v>48.6</c:v>
                </c:pt>
                <c:pt idx="15340">
                  <c:v>37.200000000000003</c:v>
                </c:pt>
                <c:pt idx="15341">
                  <c:v>32.4</c:v>
                </c:pt>
                <c:pt idx="15342">
                  <c:v>29.3</c:v>
                </c:pt>
                <c:pt idx="15343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4-4986-BD82-CD5244D6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72015"/>
        <c:axId val="6870575"/>
      </c:lineChart>
      <c:dateAx>
        <c:axId val="687201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0575"/>
        <c:crosses val="autoZero"/>
        <c:auto val="1"/>
        <c:lblOffset val="100"/>
        <c:baseTimeUnit val="days"/>
      </c:dateAx>
      <c:valAx>
        <c:axId val="687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2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585108</xdr:colOff>
      <xdr:row>2</xdr:row>
      <xdr:rowOff>119743</xdr:rowOff>
    </xdr:from>
    <xdr:to>
      <xdr:col>11</xdr:col>
      <xdr:colOff>585108</xdr:colOff>
      <xdr:row>17</xdr:row>
      <xdr:rowOff>87086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85A56E-D4ED-AEE3-421E-267FE1A5C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937B-2131-4116-91A7-CCF9D3CBBF81}">
  <dimension ref="A1:E15385"/>
  <sheetViews>
    <sheetView workbookViewId="0">
      <selection activeCell="D29" sqref="D29"/>
    </sheetView>
  </sheetViews>
  <sheetFormatPr defaultRowHeight="14.6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6</v>
      </c>
    </row>
    <row r="10" spans="1:1" x14ac:dyDescent="0.4">
      <c r="A10" t="s">
        <v>8</v>
      </c>
    </row>
    <row r="11" spans="1:1" x14ac:dyDescent="0.4">
      <c r="A11" t="s">
        <v>9</v>
      </c>
    </row>
    <row r="12" spans="1:1" x14ac:dyDescent="0.4">
      <c r="A12" t="s">
        <v>6</v>
      </c>
    </row>
    <row r="13" spans="1:1" x14ac:dyDescent="0.4">
      <c r="A13" t="s">
        <v>10</v>
      </c>
    </row>
    <row r="14" spans="1:1" x14ac:dyDescent="0.4">
      <c r="A14" t="s">
        <v>11</v>
      </c>
    </row>
    <row r="15" spans="1:1" x14ac:dyDescent="0.4">
      <c r="A15" t="s">
        <v>12</v>
      </c>
    </row>
    <row r="16" spans="1:1" x14ac:dyDescent="0.4">
      <c r="A16" t="s">
        <v>6</v>
      </c>
    </row>
    <row r="17" spans="1:5" x14ac:dyDescent="0.4">
      <c r="A17" t="s">
        <v>13</v>
      </c>
    </row>
    <row r="18" spans="1:5" x14ac:dyDescent="0.4">
      <c r="A18" t="s">
        <v>14</v>
      </c>
    </row>
    <row r="19" spans="1:5" x14ac:dyDescent="0.4">
      <c r="A19" t="s">
        <v>15</v>
      </c>
    </row>
    <row r="20" spans="1:5" x14ac:dyDescent="0.4">
      <c r="A20" t="s">
        <v>6</v>
      </c>
    </row>
    <row r="21" spans="1:5" x14ac:dyDescent="0.4">
      <c r="A21" t="s">
        <v>16</v>
      </c>
    </row>
    <row r="22" spans="1:5" x14ac:dyDescent="0.4">
      <c r="A22" t="s">
        <v>17</v>
      </c>
    </row>
    <row r="23" spans="1:5" x14ac:dyDescent="0.4">
      <c r="A23" t="s">
        <v>18</v>
      </c>
    </row>
    <row r="24" spans="1:5" x14ac:dyDescent="0.4">
      <c r="A24" t="s">
        <v>19</v>
      </c>
    </row>
    <row r="25" spans="1:5" x14ac:dyDescent="0.4">
      <c r="A25" t="s">
        <v>20</v>
      </c>
    </row>
    <row r="26" spans="1:5" x14ac:dyDescent="0.4">
      <c r="A26" t="s">
        <v>21</v>
      </c>
    </row>
    <row r="27" spans="1:5" x14ac:dyDescent="0.4">
      <c r="A27" t="s">
        <v>22</v>
      </c>
      <c r="B27" t="s">
        <v>23</v>
      </c>
      <c r="C27" t="s">
        <v>24</v>
      </c>
      <c r="D27" t="s">
        <v>25</v>
      </c>
      <c r="E27" t="s">
        <v>26</v>
      </c>
    </row>
    <row r="28" spans="1:5" x14ac:dyDescent="0.4">
      <c r="A28" t="s">
        <v>27</v>
      </c>
      <c r="B28" t="s">
        <v>28</v>
      </c>
      <c r="C28" t="s">
        <v>29</v>
      </c>
      <c r="D28" t="s">
        <v>30</v>
      </c>
      <c r="E28" t="s">
        <v>31</v>
      </c>
    </row>
    <row r="29" spans="1:5" x14ac:dyDescent="0.4">
      <c r="A29" t="s">
        <v>32</v>
      </c>
      <c r="B29">
        <v>12115700</v>
      </c>
      <c r="C29" s="1">
        <v>30376</v>
      </c>
      <c r="D29">
        <v>15</v>
      </c>
      <c r="E29" t="s">
        <v>33</v>
      </c>
    </row>
    <row r="30" spans="1:5" x14ac:dyDescent="0.4">
      <c r="A30" t="s">
        <v>32</v>
      </c>
      <c r="B30">
        <v>12115700</v>
      </c>
      <c r="C30" s="1">
        <v>30377</v>
      </c>
      <c r="D30">
        <v>16</v>
      </c>
      <c r="E30" t="s">
        <v>33</v>
      </c>
    </row>
    <row r="31" spans="1:5" x14ac:dyDescent="0.4">
      <c r="A31" t="s">
        <v>32</v>
      </c>
      <c r="B31">
        <v>12115700</v>
      </c>
      <c r="C31" s="1">
        <v>30378</v>
      </c>
      <c r="D31">
        <v>15</v>
      </c>
      <c r="E31" t="s">
        <v>33</v>
      </c>
    </row>
    <row r="32" spans="1:5" x14ac:dyDescent="0.4">
      <c r="A32" t="s">
        <v>32</v>
      </c>
      <c r="B32">
        <v>12115700</v>
      </c>
      <c r="C32" s="1">
        <v>30379</v>
      </c>
      <c r="D32">
        <v>14</v>
      </c>
      <c r="E32" t="s">
        <v>33</v>
      </c>
    </row>
    <row r="33" spans="1:5" x14ac:dyDescent="0.4">
      <c r="A33" t="s">
        <v>32</v>
      </c>
      <c r="B33">
        <v>12115700</v>
      </c>
      <c r="C33" s="1">
        <v>30380</v>
      </c>
      <c r="D33">
        <v>14</v>
      </c>
      <c r="E33" t="s">
        <v>33</v>
      </c>
    </row>
    <row r="34" spans="1:5" x14ac:dyDescent="0.4">
      <c r="A34" t="s">
        <v>32</v>
      </c>
      <c r="B34">
        <v>12115700</v>
      </c>
      <c r="C34" s="1">
        <v>30381</v>
      </c>
      <c r="D34">
        <v>15</v>
      </c>
      <c r="E34" t="s">
        <v>33</v>
      </c>
    </row>
    <row r="35" spans="1:5" x14ac:dyDescent="0.4">
      <c r="A35" t="s">
        <v>32</v>
      </c>
      <c r="B35">
        <v>12115700</v>
      </c>
      <c r="C35" s="1">
        <v>30382</v>
      </c>
      <c r="D35">
        <v>18</v>
      </c>
      <c r="E35" t="s">
        <v>33</v>
      </c>
    </row>
    <row r="36" spans="1:5" x14ac:dyDescent="0.4">
      <c r="A36" t="s">
        <v>32</v>
      </c>
      <c r="B36">
        <v>12115700</v>
      </c>
      <c r="C36" s="1">
        <v>30383</v>
      </c>
      <c r="D36">
        <v>46</v>
      </c>
      <c r="E36" t="s">
        <v>33</v>
      </c>
    </row>
    <row r="37" spans="1:5" x14ac:dyDescent="0.4">
      <c r="A37" t="s">
        <v>32</v>
      </c>
      <c r="B37">
        <v>12115700</v>
      </c>
      <c r="C37" s="1">
        <v>30384</v>
      </c>
      <c r="D37">
        <v>107</v>
      </c>
      <c r="E37" t="s">
        <v>33</v>
      </c>
    </row>
    <row r="38" spans="1:5" x14ac:dyDescent="0.4">
      <c r="A38" t="s">
        <v>32</v>
      </c>
      <c r="B38">
        <v>12115700</v>
      </c>
      <c r="C38" s="1">
        <v>30385</v>
      </c>
      <c r="D38">
        <v>84</v>
      </c>
      <c r="E38" t="s">
        <v>33</v>
      </c>
    </row>
    <row r="39" spans="1:5" x14ac:dyDescent="0.4">
      <c r="A39" t="s">
        <v>32</v>
      </c>
      <c r="B39">
        <v>12115700</v>
      </c>
      <c r="C39" s="1">
        <v>30386</v>
      </c>
      <c r="D39">
        <v>54</v>
      </c>
      <c r="E39" t="s">
        <v>33</v>
      </c>
    </row>
    <row r="40" spans="1:5" x14ac:dyDescent="0.4">
      <c r="A40" t="s">
        <v>32</v>
      </c>
      <c r="B40">
        <v>12115700</v>
      </c>
      <c r="C40" s="1">
        <v>30387</v>
      </c>
      <c r="D40">
        <v>42</v>
      </c>
      <c r="E40" t="s">
        <v>33</v>
      </c>
    </row>
    <row r="41" spans="1:5" x14ac:dyDescent="0.4">
      <c r="A41" t="s">
        <v>32</v>
      </c>
      <c r="B41">
        <v>12115700</v>
      </c>
      <c r="C41" s="1">
        <v>30388</v>
      </c>
      <c r="D41">
        <v>36</v>
      </c>
      <c r="E41" t="s">
        <v>33</v>
      </c>
    </row>
    <row r="42" spans="1:5" x14ac:dyDescent="0.4">
      <c r="A42" t="s">
        <v>32</v>
      </c>
      <c r="B42">
        <v>12115700</v>
      </c>
      <c r="C42" s="1">
        <v>30389</v>
      </c>
      <c r="D42">
        <v>30</v>
      </c>
      <c r="E42" t="s">
        <v>33</v>
      </c>
    </row>
    <row r="43" spans="1:5" x14ac:dyDescent="0.4">
      <c r="A43" t="s">
        <v>32</v>
      </c>
      <c r="B43">
        <v>12115700</v>
      </c>
      <c r="C43" s="1">
        <v>30390</v>
      </c>
      <c r="D43">
        <v>26</v>
      </c>
      <c r="E43" t="s">
        <v>33</v>
      </c>
    </row>
    <row r="44" spans="1:5" x14ac:dyDescent="0.4">
      <c r="A44" t="s">
        <v>32</v>
      </c>
      <c r="B44">
        <v>12115700</v>
      </c>
      <c r="C44" s="1">
        <v>30391</v>
      </c>
      <c r="D44">
        <v>22</v>
      </c>
      <c r="E44" t="s">
        <v>33</v>
      </c>
    </row>
    <row r="45" spans="1:5" x14ac:dyDescent="0.4">
      <c r="A45" t="s">
        <v>32</v>
      </c>
      <c r="B45">
        <v>12115700</v>
      </c>
      <c r="C45" s="1">
        <v>30392</v>
      </c>
      <c r="D45">
        <v>19</v>
      </c>
      <c r="E45" t="s">
        <v>33</v>
      </c>
    </row>
    <row r="46" spans="1:5" x14ac:dyDescent="0.4">
      <c r="A46" t="s">
        <v>32</v>
      </c>
      <c r="B46">
        <v>12115700</v>
      </c>
      <c r="C46" s="1">
        <v>30393</v>
      </c>
      <c r="D46">
        <v>17</v>
      </c>
      <c r="E46" t="s">
        <v>33</v>
      </c>
    </row>
    <row r="47" spans="1:5" x14ac:dyDescent="0.4">
      <c r="A47" t="s">
        <v>32</v>
      </c>
      <c r="B47">
        <v>12115700</v>
      </c>
      <c r="C47" s="1">
        <v>30394</v>
      </c>
      <c r="D47">
        <v>16</v>
      </c>
      <c r="E47" t="s">
        <v>33</v>
      </c>
    </row>
    <row r="48" spans="1:5" x14ac:dyDescent="0.4">
      <c r="A48" t="s">
        <v>32</v>
      </c>
      <c r="B48">
        <v>12115700</v>
      </c>
      <c r="C48" s="1">
        <v>30395</v>
      </c>
      <c r="D48">
        <v>13</v>
      </c>
      <c r="E48" t="s">
        <v>33</v>
      </c>
    </row>
    <row r="49" spans="1:5" x14ac:dyDescent="0.4">
      <c r="A49" t="s">
        <v>32</v>
      </c>
      <c r="B49">
        <v>12115700</v>
      </c>
      <c r="C49" s="1">
        <v>30396</v>
      </c>
      <c r="D49">
        <v>12</v>
      </c>
      <c r="E49" t="s">
        <v>33</v>
      </c>
    </row>
    <row r="50" spans="1:5" x14ac:dyDescent="0.4">
      <c r="A50" t="s">
        <v>32</v>
      </c>
      <c r="B50">
        <v>12115700</v>
      </c>
      <c r="C50" s="1">
        <v>30397</v>
      </c>
      <c r="D50">
        <v>14</v>
      </c>
      <c r="E50" t="s">
        <v>33</v>
      </c>
    </row>
    <row r="51" spans="1:5" x14ac:dyDescent="0.4">
      <c r="A51" t="s">
        <v>32</v>
      </c>
      <c r="B51">
        <v>12115700</v>
      </c>
      <c r="C51" s="1">
        <v>30398</v>
      </c>
      <c r="D51">
        <v>13</v>
      </c>
      <c r="E51" t="s">
        <v>33</v>
      </c>
    </row>
    <row r="52" spans="1:5" x14ac:dyDescent="0.4">
      <c r="A52" t="s">
        <v>32</v>
      </c>
      <c r="B52">
        <v>12115700</v>
      </c>
      <c r="C52" s="1">
        <v>30399</v>
      </c>
      <c r="D52">
        <v>12</v>
      </c>
      <c r="E52" t="s">
        <v>33</v>
      </c>
    </row>
    <row r="53" spans="1:5" x14ac:dyDescent="0.4">
      <c r="A53" t="s">
        <v>32</v>
      </c>
      <c r="B53">
        <v>12115700</v>
      </c>
      <c r="C53" s="1">
        <v>30400</v>
      </c>
      <c r="D53">
        <v>11</v>
      </c>
      <c r="E53" t="s">
        <v>33</v>
      </c>
    </row>
    <row r="54" spans="1:5" x14ac:dyDescent="0.4">
      <c r="A54" t="s">
        <v>32</v>
      </c>
      <c r="B54">
        <v>12115700</v>
      </c>
      <c r="C54" s="1">
        <v>30401</v>
      </c>
      <c r="D54">
        <v>10</v>
      </c>
      <c r="E54" t="s">
        <v>33</v>
      </c>
    </row>
    <row r="55" spans="1:5" x14ac:dyDescent="0.4">
      <c r="A55" t="s">
        <v>32</v>
      </c>
      <c r="B55">
        <v>12115700</v>
      </c>
      <c r="C55" s="1">
        <v>30402</v>
      </c>
      <c r="D55">
        <v>10</v>
      </c>
      <c r="E55" t="s">
        <v>33</v>
      </c>
    </row>
    <row r="56" spans="1:5" x14ac:dyDescent="0.4">
      <c r="A56" t="s">
        <v>32</v>
      </c>
      <c r="B56">
        <v>12115700</v>
      </c>
      <c r="C56" s="1">
        <v>30403</v>
      </c>
      <c r="D56">
        <v>12</v>
      </c>
      <c r="E56" t="s">
        <v>33</v>
      </c>
    </row>
    <row r="57" spans="1:5" x14ac:dyDescent="0.4">
      <c r="A57" t="s">
        <v>32</v>
      </c>
      <c r="B57">
        <v>12115700</v>
      </c>
      <c r="C57" s="1">
        <v>30404</v>
      </c>
      <c r="D57">
        <v>54</v>
      </c>
      <c r="E57" t="s">
        <v>33</v>
      </c>
    </row>
    <row r="58" spans="1:5" x14ac:dyDescent="0.4">
      <c r="A58" t="s">
        <v>32</v>
      </c>
      <c r="B58">
        <v>12115700</v>
      </c>
      <c r="C58" s="1">
        <v>30405</v>
      </c>
      <c r="D58">
        <v>68</v>
      </c>
      <c r="E58" t="s">
        <v>33</v>
      </c>
    </row>
    <row r="59" spans="1:5" x14ac:dyDescent="0.4">
      <c r="A59" t="s">
        <v>32</v>
      </c>
      <c r="B59">
        <v>12115700</v>
      </c>
      <c r="C59" s="1">
        <v>30406</v>
      </c>
      <c r="D59">
        <v>50</v>
      </c>
      <c r="E59" t="s">
        <v>33</v>
      </c>
    </row>
    <row r="60" spans="1:5" x14ac:dyDescent="0.4">
      <c r="A60" t="s">
        <v>32</v>
      </c>
      <c r="B60">
        <v>12115700</v>
      </c>
      <c r="C60" s="1">
        <v>30407</v>
      </c>
      <c r="D60">
        <v>38</v>
      </c>
      <c r="E60" t="s">
        <v>33</v>
      </c>
    </row>
    <row r="61" spans="1:5" x14ac:dyDescent="0.4">
      <c r="A61" t="s">
        <v>32</v>
      </c>
      <c r="B61">
        <v>12115700</v>
      </c>
      <c r="C61" s="1">
        <v>30408</v>
      </c>
      <c r="D61">
        <v>35</v>
      </c>
      <c r="E61" t="s">
        <v>33</v>
      </c>
    </row>
    <row r="62" spans="1:5" x14ac:dyDescent="0.4">
      <c r="A62" t="s">
        <v>32</v>
      </c>
      <c r="B62">
        <v>12115700</v>
      </c>
      <c r="C62" s="1">
        <v>30409</v>
      </c>
      <c r="D62">
        <v>30</v>
      </c>
      <c r="E62" t="s">
        <v>33</v>
      </c>
    </row>
    <row r="63" spans="1:5" x14ac:dyDescent="0.4">
      <c r="A63" t="s">
        <v>32</v>
      </c>
      <c r="B63">
        <v>12115700</v>
      </c>
      <c r="C63" s="1">
        <v>30410</v>
      </c>
      <c r="D63">
        <v>27</v>
      </c>
      <c r="E63" t="s">
        <v>33</v>
      </c>
    </row>
    <row r="64" spans="1:5" x14ac:dyDescent="0.4">
      <c r="A64" t="s">
        <v>32</v>
      </c>
      <c r="B64">
        <v>12115700</v>
      </c>
      <c r="C64" s="1">
        <v>30411</v>
      </c>
      <c r="D64">
        <v>25</v>
      </c>
      <c r="E64" t="s">
        <v>33</v>
      </c>
    </row>
    <row r="65" spans="1:5" x14ac:dyDescent="0.4">
      <c r="A65" t="s">
        <v>32</v>
      </c>
      <c r="B65">
        <v>12115700</v>
      </c>
      <c r="C65" s="1">
        <v>30412</v>
      </c>
      <c r="D65">
        <v>22</v>
      </c>
      <c r="E65" t="s">
        <v>33</v>
      </c>
    </row>
    <row r="66" spans="1:5" x14ac:dyDescent="0.4">
      <c r="A66" t="s">
        <v>32</v>
      </c>
      <c r="B66">
        <v>12115700</v>
      </c>
      <c r="C66" s="1">
        <v>30413</v>
      </c>
      <c r="D66">
        <v>20</v>
      </c>
      <c r="E66" t="s">
        <v>33</v>
      </c>
    </row>
    <row r="67" spans="1:5" x14ac:dyDescent="0.4">
      <c r="A67" t="s">
        <v>32</v>
      </c>
      <c r="B67">
        <v>12115700</v>
      </c>
      <c r="C67" s="1">
        <v>30414</v>
      </c>
      <c r="D67">
        <v>18</v>
      </c>
      <c r="E67" t="s">
        <v>33</v>
      </c>
    </row>
    <row r="68" spans="1:5" x14ac:dyDescent="0.4">
      <c r="A68" t="s">
        <v>32</v>
      </c>
      <c r="B68">
        <v>12115700</v>
      </c>
      <c r="C68" s="1">
        <v>30415</v>
      </c>
      <c r="D68">
        <v>17</v>
      </c>
      <c r="E68" t="s">
        <v>33</v>
      </c>
    </row>
    <row r="69" spans="1:5" x14ac:dyDescent="0.4">
      <c r="A69" t="s">
        <v>32</v>
      </c>
      <c r="B69">
        <v>12115700</v>
      </c>
      <c r="C69" s="1">
        <v>30416</v>
      </c>
      <c r="D69">
        <v>15</v>
      </c>
      <c r="E69" t="s">
        <v>33</v>
      </c>
    </row>
    <row r="70" spans="1:5" x14ac:dyDescent="0.4">
      <c r="A70" t="s">
        <v>32</v>
      </c>
      <c r="B70">
        <v>12115700</v>
      </c>
      <c r="C70" s="1">
        <v>30417</v>
      </c>
      <c r="D70">
        <v>14</v>
      </c>
      <c r="E70" t="s">
        <v>33</v>
      </c>
    </row>
    <row r="71" spans="1:5" x14ac:dyDescent="0.4">
      <c r="A71" t="s">
        <v>32</v>
      </c>
      <c r="B71">
        <v>12115700</v>
      </c>
      <c r="C71" s="1">
        <v>30418</v>
      </c>
      <c r="D71">
        <v>13</v>
      </c>
      <c r="E71" t="s">
        <v>33</v>
      </c>
    </row>
    <row r="72" spans="1:5" x14ac:dyDescent="0.4">
      <c r="A72" t="s">
        <v>32</v>
      </c>
      <c r="B72">
        <v>12115700</v>
      </c>
      <c r="C72" s="1">
        <v>30419</v>
      </c>
      <c r="D72">
        <v>12</v>
      </c>
      <c r="E72" t="s">
        <v>33</v>
      </c>
    </row>
    <row r="73" spans="1:5" x14ac:dyDescent="0.4">
      <c r="A73" t="s">
        <v>32</v>
      </c>
      <c r="B73">
        <v>12115700</v>
      </c>
      <c r="C73" s="1">
        <v>30420</v>
      </c>
      <c r="D73">
        <v>11</v>
      </c>
      <c r="E73" t="s">
        <v>33</v>
      </c>
    </row>
    <row r="74" spans="1:5" x14ac:dyDescent="0.4">
      <c r="A74" t="s">
        <v>32</v>
      </c>
      <c r="B74">
        <v>12115700</v>
      </c>
      <c r="C74" s="1">
        <v>30421</v>
      </c>
      <c r="D74">
        <v>10</v>
      </c>
      <c r="E74" t="s">
        <v>33</v>
      </c>
    </row>
    <row r="75" spans="1:5" x14ac:dyDescent="0.4">
      <c r="A75" t="s">
        <v>32</v>
      </c>
      <c r="B75">
        <v>12115700</v>
      </c>
      <c r="C75" s="1">
        <v>30422</v>
      </c>
      <c r="D75">
        <v>10</v>
      </c>
      <c r="E75" t="s">
        <v>33</v>
      </c>
    </row>
    <row r="76" spans="1:5" x14ac:dyDescent="0.4">
      <c r="A76" t="s">
        <v>32</v>
      </c>
      <c r="B76">
        <v>12115700</v>
      </c>
      <c r="C76" s="1">
        <v>30423</v>
      </c>
      <c r="D76">
        <v>10</v>
      </c>
      <c r="E76" t="s">
        <v>33</v>
      </c>
    </row>
    <row r="77" spans="1:5" x14ac:dyDescent="0.4">
      <c r="A77" t="s">
        <v>32</v>
      </c>
      <c r="B77">
        <v>12115700</v>
      </c>
      <c r="C77" s="1">
        <v>30424</v>
      </c>
      <c r="D77">
        <v>12</v>
      </c>
      <c r="E77" t="s">
        <v>33</v>
      </c>
    </row>
    <row r="78" spans="1:5" x14ac:dyDescent="0.4">
      <c r="A78" t="s">
        <v>32</v>
      </c>
      <c r="B78">
        <v>12115700</v>
      </c>
      <c r="C78" s="1">
        <v>30425</v>
      </c>
      <c r="D78">
        <v>14</v>
      </c>
      <c r="E78" t="s">
        <v>33</v>
      </c>
    </row>
    <row r="79" spans="1:5" x14ac:dyDescent="0.4">
      <c r="A79" t="s">
        <v>32</v>
      </c>
      <c r="B79">
        <v>12115700</v>
      </c>
      <c r="C79" s="1">
        <v>30426</v>
      </c>
      <c r="D79">
        <v>16</v>
      </c>
      <c r="E79" t="s">
        <v>33</v>
      </c>
    </row>
    <row r="80" spans="1:5" x14ac:dyDescent="0.4">
      <c r="A80" t="s">
        <v>32</v>
      </c>
      <c r="B80">
        <v>12115700</v>
      </c>
      <c r="C80" s="1">
        <v>30427</v>
      </c>
      <c r="D80">
        <v>17</v>
      </c>
      <c r="E80" t="s">
        <v>33</v>
      </c>
    </row>
    <row r="81" spans="1:5" x14ac:dyDescent="0.4">
      <c r="A81" t="s">
        <v>32</v>
      </c>
      <c r="B81">
        <v>12115700</v>
      </c>
      <c r="C81" s="1">
        <v>30428</v>
      </c>
      <c r="D81">
        <v>14</v>
      </c>
      <c r="E81" t="s">
        <v>33</v>
      </c>
    </row>
    <row r="82" spans="1:5" x14ac:dyDescent="0.4">
      <c r="A82" t="s">
        <v>32</v>
      </c>
      <c r="B82">
        <v>12115700</v>
      </c>
      <c r="C82" s="1">
        <v>30429</v>
      </c>
      <c r="D82">
        <v>13</v>
      </c>
      <c r="E82" t="s">
        <v>33</v>
      </c>
    </row>
    <row r="83" spans="1:5" x14ac:dyDescent="0.4">
      <c r="A83" t="s">
        <v>32</v>
      </c>
      <c r="B83">
        <v>12115700</v>
      </c>
      <c r="C83" s="1">
        <v>30430</v>
      </c>
      <c r="D83">
        <v>16</v>
      </c>
      <c r="E83" t="s">
        <v>33</v>
      </c>
    </row>
    <row r="84" spans="1:5" x14ac:dyDescent="0.4">
      <c r="A84" t="s">
        <v>32</v>
      </c>
      <c r="B84">
        <v>12115700</v>
      </c>
      <c r="C84" s="1">
        <v>30431</v>
      </c>
      <c r="D84">
        <v>12</v>
      </c>
      <c r="E84" t="s">
        <v>33</v>
      </c>
    </row>
    <row r="85" spans="1:5" x14ac:dyDescent="0.4">
      <c r="A85" t="s">
        <v>32</v>
      </c>
      <c r="B85">
        <v>12115700</v>
      </c>
      <c r="C85" s="1">
        <v>30432</v>
      </c>
      <c r="D85">
        <v>12</v>
      </c>
      <c r="E85" t="s">
        <v>33</v>
      </c>
    </row>
    <row r="86" spans="1:5" x14ac:dyDescent="0.4">
      <c r="A86" t="s">
        <v>32</v>
      </c>
      <c r="B86">
        <v>12115700</v>
      </c>
      <c r="C86" s="1">
        <v>30433</v>
      </c>
      <c r="D86">
        <v>11</v>
      </c>
      <c r="E86" t="s">
        <v>33</v>
      </c>
    </row>
    <row r="87" spans="1:5" x14ac:dyDescent="0.4">
      <c r="A87" t="s">
        <v>32</v>
      </c>
      <c r="B87">
        <v>12115700</v>
      </c>
      <c r="C87" s="1">
        <v>30434</v>
      </c>
      <c r="D87">
        <v>10</v>
      </c>
      <c r="E87" t="s">
        <v>33</v>
      </c>
    </row>
    <row r="88" spans="1:5" x14ac:dyDescent="0.4">
      <c r="A88" t="s">
        <v>32</v>
      </c>
      <c r="B88">
        <v>12115700</v>
      </c>
      <c r="C88" s="1">
        <v>30435</v>
      </c>
      <c r="D88">
        <v>10</v>
      </c>
      <c r="E88" t="s">
        <v>33</v>
      </c>
    </row>
    <row r="89" spans="1:5" x14ac:dyDescent="0.4">
      <c r="A89" t="s">
        <v>32</v>
      </c>
      <c r="B89">
        <v>12115700</v>
      </c>
      <c r="C89" s="1">
        <v>30436</v>
      </c>
      <c r="D89">
        <v>11</v>
      </c>
      <c r="E89" t="s">
        <v>33</v>
      </c>
    </row>
    <row r="90" spans="1:5" x14ac:dyDescent="0.4">
      <c r="A90" t="s">
        <v>32</v>
      </c>
      <c r="B90">
        <v>12115700</v>
      </c>
      <c r="C90" s="1">
        <v>30437</v>
      </c>
      <c r="D90">
        <v>11</v>
      </c>
      <c r="E90" t="s">
        <v>33</v>
      </c>
    </row>
    <row r="91" spans="1:5" x14ac:dyDescent="0.4">
      <c r="A91" t="s">
        <v>32</v>
      </c>
      <c r="B91">
        <v>12115700</v>
      </c>
      <c r="C91" s="1">
        <v>30438</v>
      </c>
      <c r="D91">
        <v>12</v>
      </c>
      <c r="E91" t="s">
        <v>33</v>
      </c>
    </row>
    <row r="92" spans="1:5" x14ac:dyDescent="0.4">
      <c r="A92" t="s">
        <v>32</v>
      </c>
      <c r="B92">
        <v>12115700</v>
      </c>
      <c r="C92" s="1">
        <v>30439</v>
      </c>
      <c r="D92">
        <v>12</v>
      </c>
      <c r="E92" t="s">
        <v>33</v>
      </c>
    </row>
    <row r="93" spans="1:5" x14ac:dyDescent="0.4">
      <c r="A93" t="s">
        <v>32</v>
      </c>
      <c r="B93">
        <v>12115700</v>
      </c>
      <c r="C93" s="1">
        <v>30440</v>
      </c>
      <c r="D93">
        <v>11</v>
      </c>
      <c r="E93" t="s">
        <v>33</v>
      </c>
    </row>
    <row r="94" spans="1:5" x14ac:dyDescent="0.4">
      <c r="A94" t="s">
        <v>32</v>
      </c>
      <c r="B94">
        <v>12115700</v>
      </c>
      <c r="C94" s="1">
        <v>30441</v>
      </c>
      <c r="D94">
        <v>16</v>
      </c>
      <c r="E94" t="s">
        <v>33</v>
      </c>
    </row>
    <row r="95" spans="1:5" x14ac:dyDescent="0.4">
      <c r="A95" t="s">
        <v>32</v>
      </c>
      <c r="B95">
        <v>12115700</v>
      </c>
      <c r="C95" s="1">
        <v>30442</v>
      </c>
      <c r="D95">
        <v>28</v>
      </c>
      <c r="E95" t="s">
        <v>33</v>
      </c>
    </row>
    <row r="96" spans="1:5" x14ac:dyDescent="0.4">
      <c r="A96" t="s">
        <v>32</v>
      </c>
      <c r="B96">
        <v>12115700</v>
      </c>
      <c r="C96" s="1">
        <v>30443</v>
      </c>
      <c r="D96">
        <v>26</v>
      </c>
      <c r="E96" t="s">
        <v>33</v>
      </c>
    </row>
    <row r="97" spans="1:5" x14ac:dyDescent="0.4">
      <c r="A97" t="s">
        <v>32</v>
      </c>
      <c r="B97">
        <v>12115700</v>
      </c>
      <c r="C97" s="1">
        <v>30444</v>
      </c>
      <c r="D97">
        <v>27</v>
      </c>
      <c r="E97" t="s">
        <v>33</v>
      </c>
    </row>
    <row r="98" spans="1:5" x14ac:dyDescent="0.4">
      <c r="A98" t="s">
        <v>32</v>
      </c>
      <c r="B98">
        <v>12115700</v>
      </c>
      <c r="C98" s="1">
        <v>30445</v>
      </c>
      <c r="D98">
        <v>28</v>
      </c>
      <c r="E98" t="s">
        <v>33</v>
      </c>
    </row>
    <row r="99" spans="1:5" x14ac:dyDescent="0.4">
      <c r="A99" t="s">
        <v>32</v>
      </c>
      <c r="B99">
        <v>12115700</v>
      </c>
      <c r="C99" s="1">
        <v>30446</v>
      </c>
      <c r="D99">
        <v>26</v>
      </c>
      <c r="E99" t="s">
        <v>33</v>
      </c>
    </row>
    <row r="100" spans="1:5" x14ac:dyDescent="0.4">
      <c r="A100" t="s">
        <v>32</v>
      </c>
      <c r="B100">
        <v>12115700</v>
      </c>
      <c r="C100" s="1">
        <v>30447</v>
      </c>
      <c r="D100">
        <v>22</v>
      </c>
      <c r="E100" t="s">
        <v>33</v>
      </c>
    </row>
    <row r="101" spans="1:5" x14ac:dyDescent="0.4">
      <c r="A101" t="s">
        <v>32</v>
      </c>
      <c r="B101">
        <v>12115700</v>
      </c>
      <c r="C101" s="1">
        <v>30448</v>
      </c>
      <c r="D101">
        <v>19</v>
      </c>
      <c r="E101" t="s">
        <v>33</v>
      </c>
    </row>
    <row r="102" spans="1:5" x14ac:dyDescent="0.4">
      <c r="A102" t="s">
        <v>32</v>
      </c>
      <c r="B102">
        <v>12115700</v>
      </c>
      <c r="C102" s="1">
        <v>30449</v>
      </c>
      <c r="D102">
        <v>17</v>
      </c>
      <c r="E102" t="s">
        <v>33</v>
      </c>
    </row>
    <row r="103" spans="1:5" x14ac:dyDescent="0.4">
      <c r="A103" t="s">
        <v>32</v>
      </c>
      <c r="B103">
        <v>12115700</v>
      </c>
      <c r="C103" s="1">
        <v>30450</v>
      </c>
      <c r="D103">
        <v>16</v>
      </c>
      <c r="E103" t="s">
        <v>33</v>
      </c>
    </row>
    <row r="104" spans="1:5" x14ac:dyDescent="0.4">
      <c r="A104" t="s">
        <v>32</v>
      </c>
      <c r="B104">
        <v>12115700</v>
      </c>
      <c r="C104" s="1">
        <v>30451</v>
      </c>
      <c r="D104">
        <v>19</v>
      </c>
      <c r="E104" t="s">
        <v>33</v>
      </c>
    </row>
    <row r="105" spans="1:5" x14ac:dyDescent="0.4">
      <c r="A105" t="s">
        <v>32</v>
      </c>
      <c r="B105">
        <v>12115700</v>
      </c>
      <c r="C105" s="1">
        <v>30452</v>
      </c>
      <c r="D105">
        <v>17</v>
      </c>
      <c r="E105" t="s">
        <v>33</v>
      </c>
    </row>
    <row r="106" spans="1:5" x14ac:dyDescent="0.4">
      <c r="A106" t="s">
        <v>32</v>
      </c>
      <c r="B106">
        <v>12115700</v>
      </c>
      <c r="C106" s="1">
        <v>30453</v>
      </c>
      <c r="D106">
        <v>15</v>
      </c>
      <c r="E106" t="s">
        <v>33</v>
      </c>
    </row>
    <row r="107" spans="1:5" x14ac:dyDescent="0.4">
      <c r="A107" t="s">
        <v>32</v>
      </c>
      <c r="B107">
        <v>12115700</v>
      </c>
      <c r="C107" s="1">
        <v>30454</v>
      </c>
      <c r="D107">
        <v>16</v>
      </c>
      <c r="E107" t="s">
        <v>33</v>
      </c>
    </row>
    <row r="108" spans="1:5" x14ac:dyDescent="0.4">
      <c r="A108" t="s">
        <v>32</v>
      </c>
      <c r="B108">
        <v>12115700</v>
      </c>
      <c r="C108" s="1">
        <v>30455</v>
      </c>
      <c r="D108">
        <v>15</v>
      </c>
      <c r="E108" t="s">
        <v>33</v>
      </c>
    </row>
    <row r="109" spans="1:5" x14ac:dyDescent="0.4">
      <c r="A109" t="s">
        <v>32</v>
      </c>
      <c r="B109">
        <v>12115700</v>
      </c>
      <c r="C109" s="1">
        <v>30456</v>
      </c>
      <c r="D109">
        <v>14</v>
      </c>
      <c r="E109" t="s">
        <v>33</v>
      </c>
    </row>
    <row r="110" spans="1:5" x14ac:dyDescent="0.4">
      <c r="A110" t="s">
        <v>32</v>
      </c>
      <c r="B110">
        <v>12115700</v>
      </c>
      <c r="C110" s="1">
        <v>30457</v>
      </c>
      <c r="D110">
        <v>14</v>
      </c>
      <c r="E110" t="s">
        <v>33</v>
      </c>
    </row>
    <row r="111" spans="1:5" x14ac:dyDescent="0.4">
      <c r="A111" t="s">
        <v>32</v>
      </c>
      <c r="B111">
        <v>12115700</v>
      </c>
      <c r="C111" s="1">
        <v>30458</v>
      </c>
      <c r="D111">
        <v>12</v>
      </c>
      <c r="E111" t="s">
        <v>33</v>
      </c>
    </row>
    <row r="112" spans="1:5" x14ac:dyDescent="0.4">
      <c r="A112" t="s">
        <v>32</v>
      </c>
      <c r="B112">
        <v>12115700</v>
      </c>
      <c r="C112" s="1">
        <v>30459</v>
      </c>
      <c r="D112">
        <v>11</v>
      </c>
      <c r="E112" t="s">
        <v>33</v>
      </c>
    </row>
    <row r="113" spans="1:5" x14ac:dyDescent="0.4">
      <c r="A113" t="s">
        <v>32</v>
      </c>
      <c r="B113">
        <v>12115700</v>
      </c>
      <c r="C113" s="1">
        <v>30460</v>
      </c>
      <c r="D113">
        <v>10</v>
      </c>
      <c r="E113" t="s">
        <v>33</v>
      </c>
    </row>
    <row r="114" spans="1:5" x14ac:dyDescent="0.4">
      <c r="A114" t="s">
        <v>32</v>
      </c>
      <c r="B114">
        <v>12115700</v>
      </c>
      <c r="C114" s="1">
        <v>30461</v>
      </c>
      <c r="D114">
        <v>9.1999999999999993</v>
      </c>
      <c r="E114" t="s">
        <v>33</v>
      </c>
    </row>
    <row r="115" spans="1:5" x14ac:dyDescent="0.4">
      <c r="A115" t="s">
        <v>32</v>
      </c>
      <c r="B115">
        <v>12115700</v>
      </c>
      <c r="C115" s="1">
        <v>30462</v>
      </c>
      <c r="D115">
        <v>8.4</v>
      </c>
      <c r="E115" t="s">
        <v>33</v>
      </c>
    </row>
    <row r="116" spans="1:5" x14ac:dyDescent="0.4">
      <c r="A116" t="s">
        <v>32</v>
      </c>
      <c r="B116">
        <v>12115700</v>
      </c>
      <c r="C116" s="1">
        <v>30463</v>
      </c>
      <c r="D116">
        <v>7.5</v>
      </c>
      <c r="E116" t="s">
        <v>33</v>
      </c>
    </row>
    <row r="117" spans="1:5" x14ac:dyDescent="0.4">
      <c r="A117" t="s">
        <v>32</v>
      </c>
      <c r="B117">
        <v>12115700</v>
      </c>
      <c r="C117" s="1">
        <v>30464</v>
      </c>
      <c r="D117">
        <v>6.7</v>
      </c>
      <c r="E117" t="s">
        <v>33</v>
      </c>
    </row>
    <row r="118" spans="1:5" x14ac:dyDescent="0.4">
      <c r="A118" t="s">
        <v>32</v>
      </c>
      <c r="B118">
        <v>12115700</v>
      </c>
      <c r="C118" s="1">
        <v>30465</v>
      </c>
      <c r="D118">
        <v>5.9</v>
      </c>
      <c r="E118" t="s">
        <v>33</v>
      </c>
    </row>
    <row r="119" spans="1:5" x14ac:dyDescent="0.4">
      <c r="A119" t="s">
        <v>32</v>
      </c>
      <c r="B119">
        <v>12115700</v>
      </c>
      <c r="C119" s="1">
        <v>30466</v>
      </c>
      <c r="D119">
        <v>5.6</v>
      </c>
      <c r="E119" t="s">
        <v>33</v>
      </c>
    </row>
    <row r="120" spans="1:5" x14ac:dyDescent="0.4">
      <c r="A120" t="s">
        <v>32</v>
      </c>
      <c r="B120">
        <v>12115700</v>
      </c>
      <c r="C120" s="1">
        <v>30467</v>
      </c>
      <c r="D120">
        <v>5.7</v>
      </c>
      <c r="E120" t="s">
        <v>33</v>
      </c>
    </row>
    <row r="121" spans="1:5" x14ac:dyDescent="0.4">
      <c r="A121" t="s">
        <v>32</v>
      </c>
      <c r="B121">
        <v>12115700</v>
      </c>
      <c r="C121" s="1">
        <v>30468</v>
      </c>
      <c r="D121">
        <v>5.6</v>
      </c>
      <c r="E121" t="s">
        <v>33</v>
      </c>
    </row>
    <row r="122" spans="1:5" x14ac:dyDescent="0.4">
      <c r="A122" t="s">
        <v>32</v>
      </c>
      <c r="B122">
        <v>12115700</v>
      </c>
      <c r="C122" s="1">
        <v>30469</v>
      </c>
      <c r="D122">
        <v>5.5</v>
      </c>
      <c r="E122" t="s">
        <v>33</v>
      </c>
    </row>
    <row r="123" spans="1:5" x14ac:dyDescent="0.4">
      <c r="A123" t="s">
        <v>32</v>
      </c>
      <c r="B123">
        <v>12115700</v>
      </c>
      <c r="C123" s="1">
        <v>30470</v>
      </c>
      <c r="D123">
        <v>4.9000000000000004</v>
      </c>
      <c r="E123" t="s">
        <v>33</v>
      </c>
    </row>
    <row r="124" spans="1:5" x14ac:dyDescent="0.4">
      <c r="A124" t="s">
        <v>32</v>
      </c>
      <c r="B124">
        <v>12115700</v>
      </c>
      <c r="C124" s="1">
        <v>30471</v>
      </c>
      <c r="D124">
        <v>4.4000000000000004</v>
      </c>
      <c r="E124" t="s">
        <v>33</v>
      </c>
    </row>
    <row r="125" spans="1:5" x14ac:dyDescent="0.4">
      <c r="A125" t="s">
        <v>32</v>
      </c>
      <c r="B125">
        <v>12115700</v>
      </c>
      <c r="C125" s="1">
        <v>30472</v>
      </c>
      <c r="D125">
        <v>4</v>
      </c>
      <c r="E125" t="s">
        <v>33</v>
      </c>
    </row>
    <row r="126" spans="1:5" x14ac:dyDescent="0.4">
      <c r="A126" t="s">
        <v>32</v>
      </c>
      <c r="B126">
        <v>12115700</v>
      </c>
      <c r="C126" s="1">
        <v>30473</v>
      </c>
      <c r="D126">
        <v>3.6</v>
      </c>
      <c r="E126" t="s">
        <v>33</v>
      </c>
    </row>
    <row r="127" spans="1:5" x14ac:dyDescent="0.4">
      <c r="A127" t="s">
        <v>32</v>
      </c>
      <c r="B127">
        <v>12115700</v>
      </c>
      <c r="C127" s="1">
        <v>30474</v>
      </c>
      <c r="D127">
        <v>3.2</v>
      </c>
      <c r="E127" t="s">
        <v>33</v>
      </c>
    </row>
    <row r="128" spans="1:5" x14ac:dyDescent="0.4">
      <c r="A128" t="s">
        <v>32</v>
      </c>
      <c r="B128">
        <v>12115700</v>
      </c>
      <c r="C128" s="1">
        <v>30475</v>
      </c>
      <c r="D128">
        <v>2.9</v>
      </c>
      <c r="E128" t="s">
        <v>33</v>
      </c>
    </row>
    <row r="129" spans="1:5" x14ac:dyDescent="0.4">
      <c r="A129" t="s">
        <v>32</v>
      </c>
      <c r="B129">
        <v>12115700</v>
      </c>
      <c r="C129" s="1">
        <v>30476</v>
      </c>
      <c r="D129">
        <v>2.8</v>
      </c>
      <c r="E129" t="s">
        <v>33</v>
      </c>
    </row>
    <row r="130" spans="1:5" x14ac:dyDescent="0.4">
      <c r="A130" t="s">
        <v>32</v>
      </c>
      <c r="B130">
        <v>12115700</v>
      </c>
      <c r="C130" s="1">
        <v>30477</v>
      </c>
      <c r="D130">
        <v>9.1</v>
      </c>
      <c r="E130" t="s">
        <v>33</v>
      </c>
    </row>
    <row r="131" spans="1:5" x14ac:dyDescent="0.4">
      <c r="A131" t="s">
        <v>32</v>
      </c>
      <c r="B131">
        <v>12115700</v>
      </c>
      <c r="C131" s="1">
        <v>30478</v>
      </c>
      <c r="D131">
        <v>7.5</v>
      </c>
      <c r="E131" t="s">
        <v>33</v>
      </c>
    </row>
    <row r="132" spans="1:5" x14ac:dyDescent="0.4">
      <c r="A132" t="s">
        <v>32</v>
      </c>
      <c r="B132">
        <v>12115700</v>
      </c>
      <c r="C132" s="1">
        <v>30479</v>
      </c>
      <c r="D132">
        <v>6.2</v>
      </c>
      <c r="E132" t="s">
        <v>33</v>
      </c>
    </row>
    <row r="133" spans="1:5" x14ac:dyDescent="0.4">
      <c r="A133" t="s">
        <v>32</v>
      </c>
      <c r="B133">
        <v>12115700</v>
      </c>
      <c r="C133" s="1">
        <v>30480</v>
      </c>
      <c r="D133">
        <v>5</v>
      </c>
      <c r="E133" t="s">
        <v>33</v>
      </c>
    </row>
    <row r="134" spans="1:5" x14ac:dyDescent="0.4">
      <c r="A134" t="s">
        <v>32</v>
      </c>
      <c r="B134">
        <v>12115700</v>
      </c>
      <c r="C134" s="1">
        <v>30481</v>
      </c>
      <c r="D134">
        <v>4.3</v>
      </c>
      <c r="E134" t="s">
        <v>33</v>
      </c>
    </row>
    <row r="135" spans="1:5" x14ac:dyDescent="0.4">
      <c r="A135" t="s">
        <v>32</v>
      </c>
      <c r="B135">
        <v>12115700</v>
      </c>
      <c r="C135" s="1">
        <v>30482</v>
      </c>
      <c r="D135">
        <v>7.5</v>
      </c>
      <c r="E135" t="s">
        <v>33</v>
      </c>
    </row>
    <row r="136" spans="1:5" x14ac:dyDescent="0.4">
      <c r="A136" t="s">
        <v>32</v>
      </c>
      <c r="B136">
        <v>12115700</v>
      </c>
      <c r="C136" s="1">
        <v>30483</v>
      </c>
      <c r="D136">
        <v>5.6</v>
      </c>
      <c r="E136" t="s">
        <v>33</v>
      </c>
    </row>
    <row r="137" spans="1:5" x14ac:dyDescent="0.4">
      <c r="A137" t="s">
        <v>32</v>
      </c>
      <c r="B137">
        <v>12115700</v>
      </c>
      <c r="C137" s="1">
        <v>30484</v>
      </c>
      <c r="D137">
        <v>7.6</v>
      </c>
      <c r="E137" t="s">
        <v>33</v>
      </c>
    </row>
    <row r="138" spans="1:5" x14ac:dyDescent="0.4">
      <c r="A138" t="s">
        <v>32</v>
      </c>
      <c r="B138">
        <v>12115700</v>
      </c>
      <c r="C138" s="1">
        <v>30485</v>
      </c>
      <c r="D138">
        <v>15</v>
      </c>
      <c r="E138" t="s">
        <v>33</v>
      </c>
    </row>
    <row r="139" spans="1:5" x14ac:dyDescent="0.4">
      <c r="A139" t="s">
        <v>32</v>
      </c>
      <c r="B139">
        <v>12115700</v>
      </c>
      <c r="C139" s="1">
        <v>30486</v>
      </c>
      <c r="D139">
        <v>17</v>
      </c>
      <c r="E139" t="s">
        <v>33</v>
      </c>
    </row>
    <row r="140" spans="1:5" x14ac:dyDescent="0.4">
      <c r="A140" t="s">
        <v>32</v>
      </c>
      <c r="B140">
        <v>12115700</v>
      </c>
      <c r="C140" s="1">
        <v>30487</v>
      </c>
      <c r="D140">
        <v>32</v>
      </c>
      <c r="E140" t="s">
        <v>33</v>
      </c>
    </row>
    <row r="141" spans="1:5" x14ac:dyDescent="0.4">
      <c r="A141" t="s">
        <v>32</v>
      </c>
      <c r="B141">
        <v>12115700</v>
      </c>
      <c r="C141" s="1">
        <v>30488</v>
      </c>
      <c r="D141">
        <v>24</v>
      </c>
      <c r="E141" t="s">
        <v>33</v>
      </c>
    </row>
    <row r="142" spans="1:5" x14ac:dyDescent="0.4">
      <c r="A142" t="s">
        <v>32</v>
      </c>
      <c r="B142">
        <v>12115700</v>
      </c>
      <c r="C142" s="1">
        <v>30489</v>
      </c>
      <c r="D142">
        <v>19</v>
      </c>
      <c r="E142" t="s">
        <v>33</v>
      </c>
    </row>
    <row r="143" spans="1:5" x14ac:dyDescent="0.4">
      <c r="A143" t="s">
        <v>32</v>
      </c>
      <c r="B143">
        <v>12115700</v>
      </c>
      <c r="C143" s="1">
        <v>30490</v>
      </c>
      <c r="D143">
        <v>18</v>
      </c>
      <c r="E143" t="s">
        <v>33</v>
      </c>
    </row>
    <row r="144" spans="1:5" x14ac:dyDescent="0.4">
      <c r="A144" t="s">
        <v>32</v>
      </c>
      <c r="B144">
        <v>12115700</v>
      </c>
      <c r="C144" s="1">
        <v>30491</v>
      </c>
      <c r="D144">
        <v>15</v>
      </c>
      <c r="E144" t="s">
        <v>33</v>
      </c>
    </row>
    <row r="145" spans="1:5" x14ac:dyDescent="0.4">
      <c r="A145" t="s">
        <v>32</v>
      </c>
      <c r="B145">
        <v>12115700</v>
      </c>
      <c r="C145" s="1">
        <v>30492</v>
      </c>
      <c r="D145">
        <v>13</v>
      </c>
      <c r="E145" t="s">
        <v>33</v>
      </c>
    </row>
    <row r="146" spans="1:5" x14ac:dyDescent="0.4">
      <c r="A146" t="s">
        <v>32</v>
      </c>
      <c r="B146">
        <v>12115700</v>
      </c>
      <c r="C146" s="1">
        <v>30493</v>
      </c>
      <c r="D146">
        <v>14</v>
      </c>
      <c r="E146" t="s">
        <v>33</v>
      </c>
    </row>
    <row r="147" spans="1:5" x14ac:dyDescent="0.4">
      <c r="A147" t="s">
        <v>32</v>
      </c>
      <c r="B147">
        <v>12115700</v>
      </c>
      <c r="C147" s="1">
        <v>30494</v>
      </c>
      <c r="D147">
        <v>12</v>
      </c>
      <c r="E147" t="s">
        <v>33</v>
      </c>
    </row>
    <row r="148" spans="1:5" x14ac:dyDescent="0.4">
      <c r="A148" t="s">
        <v>32</v>
      </c>
      <c r="B148">
        <v>12115700</v>
      </c>
      <c r="C148" s="1">
        <v>30495</v>
      </c>
      <c r="D148">
        <v>10</v>
      </c>
      <c r="E148" t="s">
        <v>33</v>
      </c>
    </row>
    <row r="149" spans="1:5" x14ac:dyDescent="0.4">
      <c r="A149" t="s">
        <v>32</v>
      </c>
      <c r="B149">
        <v>12115700</v>
      </c>
      <c r="C149" s="1">
        <v>30496</v>
      </c>
      <c r="D149">
        <v>9.6999999999999993</v>
      </c>
      <c r="E149" t="s">
        <v>33</v>
      </c>
    </row>
    <row r="150" spans="1:5" x14ac:dyDescent="0.4">
      <c r="A150" t="s">
        <v>32</v>
      </c>
      <c r="B150">
        <v>12115700</v>
      </c>
      <c r="C150" s="1">
        <v>30497</v>
      </c>
      <c r="D150">
        <v>10</v>
      </c>
      <c r="E150" t="s">
        <v>33</v>
      </c>
    </row>
    <row r="151" spans="1:5" x14ac:dyDescent="0.4">
      <c r="A151" t="s">
        <v>32</v>
      </c>
      <c r="B151">
        <v>12115700</v>
      </c>
      <c r="C151" s="1">
        <v>30498</v>
      </c>
      <c r="D151">
        <v>14</v>
      </c>
      <c r="E151" t="s">
        <v>33</v>
      </c>
    </row>
    <row r="152" spans="1:5" x14ac:dyDescent="0.4">
      <c r="A152" t="s">
        <v>32</v>
      </c>
      <c r="B152">
        <v>12115700</v>
      </c>
      <c r="C152" s="1">
        <v>30499</v>
      </c>
      <c r="D152">
        <v>18</v>
      </c>
      <c r="E152" t="s">
        <v>33</v>
      </c>
    </row>
    <row r="153" spans="1:5" x14ac:dyDescent="0.4">
      <c r="A153" t="s">
        <v>32</v>
      </c>
      <c r="B153">
        <v>12115700</v>
      </c>
      <c r="C153" s="1">
        <v>30500</v>
      </c>
      <c r="D153">
        <v>15</v>
      </c>
      <c r="E153" t="s">
        <v>33</v>
      </c>
    </row>
    <row r="154" spans="1:5" x14ac:dyDescent="0.4">
      <c r="A154" t="s">
        <v>32</v>
      </c>
      <c r="B154">
        <v>12115700</v>
      </c>
      <c r="C154" s="1">
        <v>30501</v>
      </c>
      <c r="D154">
        <v>13</v>
      </c>
      <c r="E154" t="s">
        <v>33</v>
      </c>
    </row>
    <row r="155" spans="1:5" x14ac:dyDescent="0.4">
      <c r="A155" t="s">
        <v>32</v>
      </c>
      <c r="B155">
        <v>12115700</v>
      </c>
      <c r="C155" s="1">
        <v>30502</v>
      </c>
      <c r="D155">
        <v>12</v>
      </c>
      <c r="E155" t="s">
        <v>33</v>
      </c>
    </row>
    <row r="156" spans="1:5" x14ac:dyDescent="0.4">
      <c r="A156" t="s">
        <v>32</v>
      </c>
      <c r="B156">
        <v>12115700</v>
      </c>
      <c r="C156" s="1">
        <v>30503</v>
      </c>
      <c r="D156">
        <v>11</v>
      </c>
      <c r="E156" t="s">
        <v>33</v>
      </c>
    </row>
    <row r="157" spans="1:5" x14ac:dyDescent="0.4">
      <c r="A157" t="s">
        <v>32</v>
      </c>
      <c r="B157">
        <v>12115700</v>
      </c>
      <c r="C157" s="1">
        <v>30504</v>
      </c>
      <c r="D157">
        <v>10</v>
      </c>
      <c r="E157" t="s">
        <v>33</v>
      </c>
    </row>
    <row r="158" spans="1:5" x14ac:dyDescent="0.4">
      <c r="A158" t="s">
        <v>32</v>
      </c>
      <c r="B158">
        <v>12115700</v>
      </c>
      <c r="C158" s="1">
        <v>30505</v>
      </c>
      <c r="D158">
        <v>9.6999999999999993</v>
      </c>
      <c r="E158" t="s">
        <v>33</v>
      </c>
    </row>
    <row r="159" spans="1:5" x14ac:dyDescent="0.4">
      <c r="A159" t="s">
        <v>32</v>
      </c>
      <c r="B159">
        <v>12115700</v>
      </c>
      <c r="C159" s="1">
        <v>30506</v>
      </c>
      <c r="D159">
        <v>9.3000000000000007</v>
      </c>
      <c r="E159" t="s">
        <v>33</v>
      </c>
    </row>
    <row r="160" spans="1:5" x14ac:dyDescent="0.4">
      <c r="A160" t="s">
        <v>32</v>
      </c>
      <c r="B160">
        <v>12115700</v>
      </c>
      <c r="C160" s="1">
        <v>30507</v>
      </c>
      <c r="D160">
        <v>8</v>
      </c>
      <c r="E160" t="s">
        <v>33</v>
      </c>
    </row>
    <row r="161" spans="1:5" x14ac:dyDescent="0.4">
      <c r="A161" t="s">
        <v>32</v>
      </c>
      <c r="B161">
        <v>12115700</v>
      </c>
      <c r="C161" s="1">
        <v>30508</v>
      </c>
      <c r="D161">
        <v>7.1</v>
      </c>
      <c r="E161" t="s">
        <v>33</v>
      </c>
    </row>
    <row r="162" spans="1:5" x14ac:dyDescent="0.4">
      <c r="A162" t="s">
        <v>32</v>
      </c>
      <c r="B162">
        <v>12115700</v>
      </c>
      <c r="C162" s="1">
        <v>30509</v>
      </c>
      <c r="D162">
        <v>21</v>
      </c>
      <c r="E162" t="s">
        <v>33</v>
      </c>
    </row>
    <row r="163" spans="1:5" x14ac:dyDescent="0.4">
      <c r="A163" t="s">
        <v>32</v>
      </c>
      <c r="B163">
        <v>12115700</v>
      </c>
      <c r="C163" s="1">
        <v>30510</v>
      </c>
      <c r="D163">
        <v>79</v>
      </c>
      <c r="E163" t="s">
        <v>33</v>
      </c>
    </row>
    <row r="164" spans="1:5" x14ac:dyDescent="0.4">
      <c r="A164" t="s">
        <v>32</v>
      </c>
      <c r="B164">
        <v>12115700</v>
      </c>
      <c r="C164" s="1">
        <v>30511</v>
      </c>
      <c r="D164">
        <v>80</v>
      </c>
      <c r="E164" t="s">
        <v>33</v>
      </c>
    </row>
    <row r="165" spans="1:5" x14ac:dyDescent="0.4">
      <c r="A165" t="s">
        <v>32</v>
      </c>
      <c r="B165">
        <v>12115700</v>
      </c>
      <c r="C165" s="1">
        <v>30512</v>
      </c>
      <c r="D165">
        <v>163</v>
      </c>
      <c r="E165" t="s">
        <v>33</v>
      </c>
    </row>
    <row r="166" spans="1:5" x14ac:dyDescent="0.4">
      <c r="A166" t="s">
        <v>32</v>
      </c>
      <c r="B166">
        <v>12115700</v>
      </c>
      <c r="C166" s="1">
        <v>30513</v>
      </c>
      <c r="D166">
        <v>76</v>
      </c>
      <c r="E166" t="s">
        <v>33</v>
      </c>
    </row>
    <row r="167" spans="1:5" x14ac:dyDescent="0.4">
      <c r="A167" t="s">
        <v>32</v>
      </c>
      <c r="B167">
        <v>12115700</v>
      </c>
      <c r="C167" s="1">
        <v>30514</v>
      </c>
      <c r="D167">
        <v>49</v>
      </c>
      <c r="E167" t="s">
        <v>33</v>
      </c>
    </row>
    <row r="168" spans="1:5" x14ac:dyDescent="0.4">
      <c r="A168" t="s">
        <v>32</v>
      </c>
      <c r="B168">
        <v>12115700</v>
      </c>
      <c r="C168" s="1">
        <v>30515</v>
      </c>
      <c r="D168">
        <v>35</v>
      </c>
      <c r="E168" t="s">
        <v>33</v>
      </c>
    </row>
    <row r="169" spans="1:5" x14ac:dyDescent="0.4">
      <c r="A169" t="s">
        <v>32</v>
      </c>
      <c r="B169">
        <v>12115700</v>
      </c>
      <c r="C169" s="1">
        <v>30516</v>
      </c>
      <c r="D169">
        <v>26</v>
      </c>
      <c r="E169" t="s">
        <v>33</v>
      </c>
    </row>
    <row r="170" spans="1:5" x14ac:dyDescent="0.4">
      <c r="A170" t="s">
        <v>32</v>
      </c>
      <c r="B170">
        <v>12115700</v>
      </c>
      <c r="C170" s="1">
        <v>30517</v>
      </c>
      <c r="D170">
        <v>29</v>
      </c>
      <c r="E170" t="s">
        <v>33</v>
      </c>
    </row>
    <row r="171" spans="1:5" x14ac:dyDescent="0.4">
      <c r="A171" t="s">
        <v>32</v>
      </c>
      <c r="B171">
        <v>12115700</v>
      </c>
      <c r="C171" s="1">
        <v>30518</v>
      </c>
      <c r="D171">
        <v>22</v>
      </c>
      <c r="E171" t="s">
        <v>33</v>
      </c>
    </row>
    <row r="172" spans="1:5" x14ac:dyDescent="0.4">
      <c r="A172" t="s">
        <v>32</v>
      </c>
      <c r="B172">
        <v>12115700</v>
      </c>
      <c r="C172" s="1">
        <v>30519</v>
      </c>
      <c r="D172">
        <v>18</v>
      </c>
      <c r="E172" t="s">
        <v>33</v>
      </c>
    </row>
    <row r="173" spans="1:5" x14ac:dyDescent="0.4">
      <c r="A173" t="s">
        <v>32</v>
      </c>
      <c r="B173">
        <v>12115700</v>
      </c>
      <c r="C173" s="1">
        <v>30520</v>
      </c>
      <c r="D173">
        <v>17</v>
      </c>
      <c r="E173" t="s">
        <v>33</v>
      </c>
    </row>
    <row r="174" spans="1:5" x14ac:dyDescent="0.4">
      <c r="A174" t="s">
        <v>32</v>
      </c>
      <c r="B174">
        <v>12115700</v>
      </c>
      <c r="C174" s="1">
        <v>30521</v>
      </c>
      <c r="D174">
        <v>14</v>
      </c>
      <c r="E174" t="s">
        <v>33</v>
      </c>
    </row>
    <row r="175" spans="1:5" x14ac:dyDescent="0.4">
      <c r="A175" t="s">
        <v>32</v>
      </c>
      <c r="B175">
        <v>12115700</v>
      </c>
      <c r="C175" s="1">
        <v>30522</v>
      </c>
      <c r="D175">
        <v>19</v>
      </c>
      <c r="E175" t="s">
        <v>33</v>
      </c>
    </row>
    <row r="176" spans="1:5" x14ac:dyDescent="0.4">
      <c r="A176" t="s">
        <v>32</v>
      </c>
      <c r="B176">
        <v>12115700</v>
      </c>
      <c r="C176" s="1">
        <v>30523</v>
      </c>
      <c r="D176">
        <v>18</v>
      </c>
      <c r="E176" t="s">
        <v>33</v>
      </c>
    </row>
    <row r="177" spans="1:5" x14ac:dyDescent="0.4">
      <c r="A177" t="s">
        <v>32</v>
      </c>
      <c r="B177">
        <v>12115700</v>
      </c>
      <c r="C177" s="1">
        <v>30524</v>
      </c>
      <c r="D177">
        <v>16</v>
      </c>
      <c r="E177" t="s">
        <v>33</v>
      </c>
    </row>
    <row r="178" spans="1:5" x14ac:dyDescent="0.4">
      <c r="A178" t="s">
        <v>32</v>
      </c>
      <c r="B178">
        <v>12115700</v>
      </c>
      <c r="C178" s="1">
        <v>30525</v>
      </c>
      <c r="D178">
        <v>16</v>
      </c>
      <c r="E178" t="s">
        <v>33</v>
      </c>
    </row>
    <row r="179" spans="1:5" x14ac:dyDescent="0.4">
      <c r="A179" t="s">
        <v>32</v>
      </c>
      <c r="B179">
        <v>12115700</v>
      </c>
      <c r="C179" s="1">
        <v>30526</v>
      </c>
      <c r="D179">
        <v>13</v>
      </c>
      <c r="E179" t="s">
        <v>33</v>
      </c>
    </row>
    <row r="180" spans="1:5" x14ac:dyDescent="0.4">
      <c r="A180" t="s">
        <v>32</v>
      </c>
      <c r="B180">
        <v>12115700</v>
      </c>
      <c r="C180" s="1">
        <v>30527</v>
      </c>
      <c r="D180">
        <v>12</v>
      </c>
      <c r="E180" t="s">
        <v>33</v>
      </c>
    </row>
    <row r="181" spans="1:5" x14ac:dyDescent="0.4">
      <c r="A181" t="s">
        <v>32</v>
      </c>
      <c r="B181">
        <v>12115700</v>
      </c>
      <c r="C181" s="1">
        <v>30528</v>
      </c>
      <c r="D181">
        <v>11</v>
      </c>
      <c r="E181" t="s">
        <v>33</v>
      </c>
    </row>
    <row r="182" spans="1:5" x14ac:dyDescent="0.4">
      <c r="A182" t="s">
        <v>32</v>
      </c>
      <c r="B182">
        <v>12115700</v>
      </c>
      <c r="C182" s="1">
        <v>30529</v>
      </c>
      <c r="D182">
        <v>10</v>
      </c>
      <c r="E182" t="s">
        <v>33</v>
      </c>
    </row>
    <row r="183" spans="1:5" x14ac:dyDescent="0.4">
      <c r="A183" t="s">
        <v>32</v>
      </c>
      <c r="B183">
        <v>12115700</v>
      </c>
      <c r="C183" s="1">
        <v>30530</v>
      </c>
      <c r="D183">
        <v>9.4</v>
      </c>
      <c r="E183" t="s">
        <v>33</v>
      </c>
    </row>
    <row r="184" spans="1:5" x14ac:dyDescent="0.4">
      <c r="A184" t="s">
        <v>32</v>
      </c>
      <c r="B184">
        <v>12115700</v>
      </c>
      <c r="C184" s="1">
        <v>30531</v>
      </c>
      <c r="D184">
        <v>8.6</v>
      </c>
      <c r="E184" t="s">
        <v>33</v>
      </c>
    </row>
    <row r="185" spans="1:5" x14ac:dyDescent="0.4">
      <c r="A185" t="s">
        <v>32</v>
      </c>
      <c r="B185">
        <v>12115700</v>
      </c>
      <c r="C185" s="1">
        <v>30532</v>
      </c>
      <c r="D185">
        <v>7.8</v>
      </c>
      <c r="E185" t="s">
        <v>33</v>
      </c>
    </row>
    <row r="186" spans="1:5" x14ac:dyDescent="0.4">
      <c r="A186" t="s">
        <v>32</v>
      </c>
      <c r="B186">
        <v>12115700</v>
      </c>
      <c r="C186" s="1">
        <v>30533</v>
      </c>
      <c r="D186">
        <v>7.1</v>
      </c>
      <c r="E186" t="s">
        <v>33</v>
      </c>
    </row>
    <row r="187" spans="1:5" x14ac:dyDescent="0.4">
      <c r="A187" t="s">
        <v>32</v>
      </c>
      <c r="B187">
        <v>12115700</v>
      </c>
      <c r="C187" s="1">
        <v>30534</v>
      </c>
      <c r="D187">
        <v>6.6</v>
      </c>
      <c r="E187" t="s">
        <v>33</v>
      </c>
    </row>
    <row r="188" spans="1:5" x14ac:dyDescent="0.4">
      <c r="A188" t="s">
        <v>32</v>
      </c>
      <c r="B188">
        <v>12115700</v>
      </c>
      <c r="C188" s="1">
        <v>30535</v>
      </c>
      <c r="D188">
        <v>6.1</v>
      </c>
      <c r="E188" t="s">
        <v>33</v>
      </c>
    </row>
    <row r="189" spans="1:5" x14ac:dyDescent="0.4">
      <c r="A189" t="s">
        <v>32</v>
      </c>
      <c r="B189">
        <v>12115700</v>
      </c>
      <c r="C189" s="1">
        <v>30536</v>
      </c>
      <c r="D189">
        <v>5.7</v>
      </c>
      <c r="E189" t="s">
        <v>33</v>
      </c>
    </row>
    <row r="190" spans="1:5" x14ac:dyDescent="0.4">
      <c r="A190" t="s">
        <v>32</v>
      </c>
      <c r="B190">
        <v>12115700</v>
      </c>
      <c r="C190" s="1">
        <v>30537</v>
      </c>
      <c r="D190">
        <v>5.4</v>
      </c>
      <c r="E190" t="s">
        <v>33</v>
      </c>
    </row>
    <row r="191" spans="1:5" x14ac:dyDescent="0.4">
      <c r="A191" t="s">
        <v>32</v>
      </c>
      <c r="B191">
        <v>12115700</v>
      </c>
      <c r="C191" s="1">
        <v>30538</v>
      </c>
      <c r="D191">
        <v>5.2</v>
      </c>
      <c r="E191" t="s">
        <v>33</v>
      </c>
    </row>
    <row r="192" spans="1:5" x14ac:dyDescent="0.4">
      <c r="A192" t="s">
        <v>32</v>
      </c>
      <c r="B192">
        <v>12115700</v>
      </c>
      <c r="C192" s="1">
        <v>30539</v>
      </c>
      <c r="D192">
        <v>7.4</v>
      </c>
      <c r="E192" t="s">
        <v>33</v>
      </c>
    </row>
    <row r="193" spans="1:5" x14ac:dyDescent="0.4">
      <c r="A193" t="s">
        <v>32</v>
      </c>
      <c r="B193">
        <v>12115700</v>
      </c>
      <c r="C193" s="1">
        <v>30540</v>
      </c>
      <c r="D193">
        <v>7.5</v>
      </c>
      <c r="E193" t="s">
        <v>33</v>
      </c>
    </row>
    <row r="194" spans="1:5" x14ac:dyDescent="0.4">
      <c r="A194" t="s">
        <v>32</v>
      </c>
      <c r="B194">
        <v>12115700</v>
      </c>
      <c r="C194" s="1">
        <v>30541</v>
      </c>
      <c r="D194">
        <v>5.5</v>
      </c>
      <c r="E194" t="s">
        <v>33</v>
      </c>
    </row>
    <row r="195" spans="1:5" x14ac:dyDescent="0.4">
      <c r="A195" t="s">
        <v>32</v>
      </c>
      <c r="B195">
        <v>12115700</v>
      </c>
      <c r="C195" s="1">
        <v>30542</v>
      </c>
      <c r="D195">
        <v>4.7</v>
      </c>
      <c r="E195" t="s">
        <v>33</v>
      </c>
    </row>
    <row r="196" spans="1:5" x14ac:dyDescent="0.4">
      <c r="A196" t="s">
        <v>32</v>
      </c>
      <c r="B196">
        <v>12115700</v>
      </c>
      <c r="C196" s="1">
        <v>30543</v>
      </c>
      <c r="D196">
        <v>4.2</v>
      </c>
      <c r="E196" t="s">
        <v>33</v>
      </c>
    </row>
    <row r="197" spans="1:5" x14ac:dyDescent="0.4">
      <c r="A197" t="s">
        <v>32</v>
      </c>
      <c r="B197">
        <v>12115700</v>
      </c>
      <c r="C197" s="1">
        <v>30544</v>
      </c>
      <c r="D197">
        <v>3.9</v>
      </c>
      <c r="E197" t="s">
        <v>33</v>
      </c>
    </row>
    <row r="198" spans="1:5" x14ac:dyDescent="0.4">
      <c r="A198" t="s">
        <v>32</v>
      </c>
      <c r="B198">
        <v>12115700</v>
      </c>
      <c r="C198" s="1">
        <v>30545</v>
      </c>
      <c r="D198">
        <v>3.6</v>
      </c>
      <c r="E198" t="s">
        <v>33</v>
      </c>
    </row>
    <row r="199" spans="1:5" x14ac:dyDescent="0.4">
      <c r="A199" t="s">
        <v>32</v>
      </c>
      <c r="B199">
        <v>12115700</v>
      </c>
      <c r="C199" s="1">
        <v>30546</v>
      </c>
      <c r="D199">
        <v>3.3</v>
      </c>
      <c r="E199" t="s">
        <v>33</v>
      </c>
    </row>
    <row r="200" spans="1:5" x14ac:dyDescent="0.4">
      <c r="A200" t="s">
        <v>32</v>
      </c>
      <c r="B200">
        <v>12115700</v>
      </c>
      <c r="C200" s="1">
        <v>30547</v>
      </c>
      <c r="D200">
        <v>3.2</v>
      </c>
      <c r="E200" t="s">
        <v>33</v>
      </c>
    </row>
    <row r="201" spans="1:5" x14ac:dyDescent="0.4">
      <c r="A201" t="s">
        <v>32</v>
      </c>
      <c r="B201">
        <v>12115700</v>
      </c>
      <c r="C201" s="1">
        <v>30548</v>
      </c>
      <c r="D201">
        <v>3</v>
      </c>
      <c r="E201" t="s">
        <v>33</v>
      </c>
    </row>
    <row r="202" spans="1:5" x14ac:dyDescent="0.4">
      <c r="A202" t="s">
        <v>32</v>
      </c>
      <c r="B202">
        <v>12115700</v>
      </c>
      <c r="C202" s="1">
        <v>30549</v>
      </c>
      <c r="D202">
        <v>2.8</v>
      </c>
      <c r="E202" t="s">
        <v>33</v>
      </c>
    </row>
    <row r="203" spans="1:5" x14ac:dyDescent="0.4">
      <c r="A203" t="s">
        <v>32</v>
      </c>
      <c r="B203">
        <v>12115700</v>
      </c>
      <c r="C203" s="1">
        <v>30550</v>
      </c>
      <c r="D203">
        <v>2.6</v>
      </c>
      <c r="E203" t="s">
        <v>33</v>
      </c>
    </row>
    <row r="204" spans="1:5" x14ac:dyDescent="0.4">
      <c r="A204" t="s">
        <v>32</v>
      </c>
      <c r="B204">
        <v>12115700</v>
      </c>
      <c r="C204" s="1">
        <v>30551</v>
      </c>
      <c r="D204">
        <v>2.5</v>
      </c>
      <c r="E204" t="s">
        <v>33</v>
      </c>
    </row>
    <row r="205" spans="1:5" x14ac:dyDescent="0.4">
      <c r="A205" t="s">
        <v>32</v>
      </c>
      <c r="B205">
        <v>12115700</v>
      </c>
      <c r="C205" s="1">
        <v>30552</v>
      </c>
      <c r="D205">
        <v>2.6</v>
      </c>
      <c r="E205" t="s">
        <v>33</v>
      </c>
    </row>
    <row r="206" spans="1:5" x14ac:dyDescent="0.4">
      <c r="A206" t="s">
        <v>32</v>
      </c>
      <c r="B206">
        <v>12115700</v>
      </c>
      <c r="C206" s="1">
        <v>30553</v>
      </c>
      <c r="D206">
        <v>2.5</v>
      </c>
      <c r="E206" t="s">
        <v>33</v>
      </c>
    </row>
    <row r="207" spans="1:5" x14ac:dyDescent="0.4">
      <c r="A207" t="s">
        <v>32</v>
      </c>
      <c r="B207">
        <v>12115700</v>
      </c>
      <c r="C207" s="1">
        <v>30554</v>
      </c>
      <c r="D207">
        <v>2.2000000000000002</v>
      </c>
      <c r="E207" t="s">
        <v>33</v>
      </c>
    </row>
    <row r="208" spans="1:5" x14ac:dyDescent="0.4">
      <c r="A208" t="s">
        <v>32</v>
      </c>
      <c r="B208">
        <v>12115700</v>
      </c>
      <c r="C208" s="1">
        <v>30555</v>
      </c>
      <c r="D208">
        <v>2.2000000000000002</v>
      </c>
      <c r="E208" t="s">
        <v>33</v>
      </c>
    </row>
    <row r="209" spans="1:5" x14ac:dyDescent="0.4">
      <c r="A209" t="s">
        <v>32</v>
      </c>
      <c r="B209">
        <v>12115700</v>
      </c>
      <c r="C209" s="1">
        <v>30556</v>
      </c>
      <c r="D209">
        <v>2.6</v>
      </c>
      <c r="E209" t="s">
        <v>33</v>
      </c>
    </row>
    <row r="210" spans="1:5" x14ac:dyDescent="0.4">
      <c r="A210" t="s">
        <v>32</v>
      </c>
      <c r="B210">
        <v>12115700</v>
      </c>
      <c r="C210" s="1">
        <v>30557</v>
      </c>
      <c r="D210">
        <v>3.2</v>
      </c>
      <c r="E210" t="s">
        <v>33</v>
      </c>
    </row>
    <row r="211" spans="1:5" x14ac:dyDescent="0.4">
      <c r="A211" t="s">
        <v>32</v>
      </c>
      <c r="B211">
        <v>12115700</v>
      </c>
      <c r="C211" s="1">
        <v>30558</v>
      </c>
      <c r="D211">
        <v>4.0999999999999996</v>
      </c>
      <c r="E211" t="s">
        <v>33</v>
      </c>
    </row>
    <row r="212" spans="1:5" x14ac:dyDescent="0.4">
      <c r="A212" t="s">
        <v>32</v>
      </c>
      <c r="B212">
        <v>12115700</v>
      </c>
      <c r="C212" s="1">
        <v>30559</v>
      </c>
      <c r="D212">
        <v>2.9</v>
      </c>
      <c r="E212" t="s">
        <v>33</v>
      </c>
    </row>
    <row r="213" spans="1:5" x14ac:dyDescent="0.4">
      <c r="A213" t="s">
        <v>32</v>
      </c>
      <c r="B213">
        <v>12115700</v>
      </c>
      <c r="C213" s="1">
        <v>30560</v>
      </c>
      <c r="D213">
        <v>7.3</v>
      </c>
      <c r="E213" t="s">
        <v>33</v>
      </c>
    </row>
    <row r="214" spans="1:5" x14ac:dyDescent="0.4">
      <c r="A214" t="s">
        <v>32</v>
      </c>
      <c r="B214">
        <v>12115700</v>
      </c>
      <c r="C214" s="1">
        <v>30561</v>
      </c>
      <c r="D214">
        <v>13</v>
      </c>
      <c r="E214" t="s">
        <v>33</v>
      </c>
    </row>
    <row r="215" spans="1:5" x14ac:dyDescent="0.4">
      <c r="A215" t="s">
        <v>32</v>
      </c>
      <c r="B215">
        <v>12115700</v>
      </c>
      <c r="C215" s="1">
        <v>30562</v>
      </c>
      <c r="D215">
        <v>7.8</v>
      </c>
      <c r="E215" t="s">
        <v>33</v>
      </c>
    </row>
    <row r="216" spans="1:5" x14ac:dyDescent="0.4">
      <c r="A216" t="s">
        <v>32</v>
      </c>
      <c r="B216">
        <v>12115700</v>
      </c>
      <c r="C216" s="1">
        <v>30563</v>
      </c>
      <c r="D216">
        <v>6.4</v>
      </c>
      <c r="E216" t="s">
        <v>33</v>
      </c>
    </row>
    <row r="217" spans="1:5" x14ac:dyDescent="0.4">
      <c r="A217" t="s">
        <v>32</v>
      </c>
      <c r="B217">
        <v>12115700</v>
      </c>
      <c r="C217" s="1">
        <v>30564</v>
      </c>
      <c r="D217">
        <v>5.8</v>
      </c>
      <c r="E217" t="s">
        <v>33</v>
      </c>
    </row>
    <row r="218" spans="1:5" x14ac:dyDescent="0.4">
      <c r="A218" t="s">
        <v>32</v>
      </c>
      <c r="B218">
        <v>12115700</v>
      </c>
      <c r="C218" s="1">
        <v>30565</v>
      </c>
      <c r="D218">
        <v>5.6</v>
      </c>
      <c r="E218" t="s">
        <v>33</v>
      </c>
    </row>
    <row r="219" spans="1:5" x14ac:dyDescent="0.4">
      <c r="A219" t="s">
        <v>32</v>
      </c>
      <c r="B219">
        <v>12115700</v>
      </c>
      <c r="C219" s="1">
        <v>30566</v>
      </c>
      <c r="D219">
        <v>6.8</v>
      </c>
      <c r="E219" t="s">
        <v>33</v>
      </c>
    </row>
    <row r="220" spans="1:5" x14ac:dyDescent="0.4">
      <c r="A220" t="s">
        <v>32</v>
      </c>
      <c r="B220">
        <v>12115700</v>
      </c>
      <c r="C220" s="1">
        <v>30567</v>
      </c>
      <c r="D220">
        <v>5.5</v>
      </c>
      <c r="E220" t="s">
        <v>33</v>
      </c>
    </row>
    <row r="221" spans="1:5" x14ac:dyDescent="0.4">
      <c r="A221" t="s">
        <v>32</v>
      </c>
      <c r="B221">
        <v>12115700</v>
      </c>
      <c r="C221" s="1">
        <v>30568</v>
      </c>
      <c r="D221">
        <v>10</v>
      </c>
      <c r="E221" t="s">
        <v>33</v>
      </c>
    </row>
    <row r="222" spans="1:5" x14ac:dyDescent="0.4">
      <c r="A222" t="s">
        <v>32</v>
      </c>
      <c r="B222">
        <v>12115700</v>
      </c>
      <c r="C222" s="1">
        <v>30569</v>
      </c>
      <c r="D222">
        <v>38</v>
      </c>
      <c r="E222" t="s">
        <v>33</v>
      </c>
    </row>
    <row r="223" spans="1:5" x14ac:dyDescent="0.4">
      <c r="A223" t="s">
        <v>32</v>
      </c>
      <c r="B223">
        <v>12115700</v>
      </c>
      <c r="C223" s="1">
        <v>30570</v>
      </c>
      <c r="D223">
        <v>43</v>
      </c>
      <c r="E223" t="s">
        <v>33</v>
      </c>
    </row>
    <row r="224" spans="1:5" x14ac:dyDescent="0.4">
      <c r="A224" t="s">
        <v>32</v>
      </c>
      <c r="B224">
        <v>12115700</v>
      </c>
      <c r="C224" s="1">
        <v>30571</v>
      </c>
      <c r="D224">
        <v>29</v>
      </c>
      <c r="E224" t="s">
        <v>33</v>
      </c>
    </row>
    <row r="225" spans="1:5" x14ac:dyDescent="0.4">
      <c r="A225" t="s">
        <v>32</v>
      </c>
      <c r="B225">
        <v>12115700</v>
      </c>
      <c r="C225" s="1">
        <v>30572</v>
      </c>
      <c r="D225">
        <v>20</v>
      </c>
      <c r="E225" t="s">
        <v>33</v>
      </c>
    </row>
    <row r="226" spans="1:5" x14ac:dyDescent="0.4">
      <c r="A226" t="s">
        <v>32</v>
      </c>
      <c r="B226">
        <v>12115700</v>
      </c>
      <c r="C226" s="1">
        <v>30573</v>
      </c>
      <c r="D226">
        <v>16</v>
      </c>
      <c r="E226" t="s">
        <v>33</v>
      </c>
    </row>
    <row r="227" spans="1:5" x14ac:dyDescent="0.4">
      <c r="A227" t="s">
        <v>32</v>
      </c>
      <c r="B227">
        <v>12115700</v>
      </c>
      <c r="C227" s="1">
        <v>30574</v>
      </c>
      <c r="D227">
        <v>13</v>
      </c>
      <c r="E227" t="s">
        <v>33</v>
      </c>
    </row>
    <row r="228" spans="1:5" x14ac:dyDescent="0.4">
      <c r="A228" t="s">
        <v>32</v>
      </c>
      <c r="B228">
        <v>12115700</v>
      </c>
      <c r="C228" s="1">
        <v>30575</v>
      </c>
      <c r="D228">
        <v>12</v>
      </c>
      <c r="E228" t="s">
        <v>33</v>
      </c>
    </row>
    <row r="229" spans="1:5" x14ac:dyDescent="0.4">
      <c r="A229" t="s">
        <v>32</v>
      </c>
      <c r="B229">
        <v>12115700</v>
      </c>
      <c r="C229" s="1">
        <v>30576</v>
      </c>
      <c r="D229">
        <v>11</v>
      </c>
      <c r="E229" t="s">
        <v>33</v>
      </c>
    </row>
    <row r="230" spans="1:5" x14ac:dyDescent="0.4">
      <c r="A230" t="s">
        <v>32</v>
      </c>
      <c r="B230">
        <v>12115700</v>
      </c>
      <c r="C230" s="1">
        <v>30577</v>
      </c>
      <c r="D230">
        <v>11</v>
      </c>
      <c r="E230" t="s">
        <v>33</v>
      </c>
    </row>
    <row r="231" spans="1:5" x14ac:dyDescent="0.4">
      <c r="A231" t="s">
        <v>32</v>
      </c>
      <c r="B231">
        <v>12115700</v>
      </c>
      <c r="C231" s="1">
        <v>30578</v>
      </c>
      <c r="D231">
        <v>12</v>
      </c>
      <c r="E231" t="s">
        <v>33</v>
      </c>
    </row>
    <row r="232" spans="1:5" x14ac:dyDescent="0.4">
      <c r="A232" t="s">
        <v>32</v>
      </c>
      <c r="B232">
        <v>12115700</v>
      </c>
      <c r="C232" s="1">
        <v>30579</v>
      </c>
      <c r="D232">
        <v>12</v>
      </c>
      <c r="E232" t="s">
        <v>33</v>
      </c>
    </row>
    <row r="233" spans="1:5" x14ac:dyDescent="0.4">
      <c r="A233" t="s">
        <v>32</v>
      </c>
      <c r="B233">
        <v>12115700</v>
      </c>
      <c r="C233" s="1">
        <v>30580</v>
      </c>
      <c r="D233">
        <v>11</v>
      </c>
      <c r="E233" t="s">
        <v>33</v>
      </c>
    </row>
    <row r="234" spans="1:5" x14ac:dyDescent="0.4">
      <c r="A234" t="s">
        <v>32</v>
      </c>
      <c r="B234">
        <v>12115700</v>
      </c>
      <c r="C234" s="1">
        <v>30581</v>
      </c>
      <c r="D234">
        <v>9.9</v>
      </c>
      <c r="E234" t="s">
        <v>33</v>
      </c>
    </row>
    <row r="235" spans="1:5" x14ac:dyDescent="0.4">
      <c r="A235" t="s">
        <v>32</v>
      </c>
      <c r="B235">
        <v>12115700</v>
      </c>
      <c r="C235" s="1">
        <v>30582</v>
      </c>
      <c r="D235">
        <v>9.1999999999999993</v>
      </c>
      <c r="E235" t="s">
        <v>33</v>
      </c>
    </row>
    <row r="236" spans="1:5" x14ac:dyDescent="0.4">
      <c r="A236" t="s">
        <v>32</v>
      </c>
      <c r="B236">
        <v>12115700</v>
      </c>
      <c r="C236" s="1">
        <v>30583</v>
      </c>
      <c r="D236">
        <v>8.1999999999999993</v>
      </c>
      <c r="E236" t="s">
        <v>33</v>
      </c>
    </row>
    <row r="237" spans="1:5" x14ac:dyDescent="0.4">
      <c r="A237" t="s">
        <v>32</v>
      </c>
      <c r="B237">
        <v>12115700</v>
      </c>
      <c r="C237" s="1">
        <v>30584</v>
      </c>
      <c r="D237">
        <v>7.6</v>
      </c>
      <c r="E237" t="s">
        <v>33</v>
      </c>
    </row>
    <row r="238" spans="1:5" x14ac:dyDescent="0.4">
      <c r="A238" t="s">
        <v>32</v>
      </c>
      <c r="B238">
        <v>12115700</v>
      </c>
      <c r="C238" s="1">
        <v>30585</v>
      </c>
      <c r="D238">
        <v>7</v>
      </c>
      <c r="E238" t="s">
        <v>33</v>
      </c>
    </row>
    <row r="239" spans="1:5" x14ac:dyDescent="0.4">
      <c r="A239" t="s">
        <v>32</v>
      </c>
      <c r="B239">
        <v>12115700</v>
      </c>
      <c r="C239" s="1">
        <v>30586</v>
      </c>
      <c r="D239">
        <v>7.8</v>
      </c>
      <c r="E239" t="s">
        <v>33</v>
      </c>
    </row>
    <row r="240" spans="1:5" x14ac:dyDescent="0.4">
      <c r="A240" t="s">
        <v>32</v>
      </c>
      <c r="B240">
        <v>12115700</v>
      </c>
      <c r="C240" s="1">
        <v>30587</v>
      </c>
      <c r="D240">
        <v>7.1</v>
      </c>
      <c r="E240" t="s">
        <v>33</v>
      </c>
    </row>
    <row r="241" spans="1:5" x14ac:dyDescent="0.4">
      <c r="A241" t="s">
        <v>32</v>
      </c>
      <c r="B241">
        <v>12115700</v>
      </c>
      <c r="C241" s="1">
        <v>30588</v>
      </c>
      <c r="D241">
        <v>6.4</v>
      </c>
      <c r="E241" t="s">
        <v>33</v>
      </c>
    </row>
    <row r="242" spans="1:5" x14ac:dyDescent="0.4">
      <c r="A242" t="s">
        <v>32</v>
      </c>
      <c r="B242">
        <v>12115700</v>
      </c>
      <c r="C242" s="1">
        <v>30589</v>
      </c>
      <c r="D242">
        <v>5.8</v>
      </c>
      <c r="E242" t="s">
        <v>33</v>
      </c>
    </row>
    <row r="243" spans="1:5" x14ac:dyDescent="0.4">
      <c r="A243" t="s">
        <v>32</v>
      </c>
      <c r="B243">
        <v>12115700</v>
      </c>
      <c r="C243" s="1">
        <v>30590</v>
      </c>
      <c r="D243">
        <v>5.4</v>
      </c>
      <c r="E243" t="s">
        <v>33</v>
      </c>
    </row>
    <row r="244" spans="1:5" x14ac:dyDescent="0.4">
      <c r="A244" t="s">
        <v>32</v>
      </c>
      <c r="B244">
        <v>12115700</v>
      </c>
      <c r="C244" s="1">
        <v>30591</v>
      </c>
      <c r="D244">
        <v>5.2</v>
      </c>
      <c r="E244" t="s">
        <v>33</v>
      </c>
    </row>
    <row r="245" spans="1:5" x14ac:dyDescent="0.4">
      <c r="A245" t="s">
        <v>32</v>
      </c>
      <c r="B245">
        <v>12115700</v>
      </c>
      <c r="C245" s="1">
        <v>30592</v>
      </c>
      <c r="D245">
        <v>4.9000000000000004</v>
      </c>
      <c r="E245" t="s">
        <v>33</v>
      </c>
    </row>
    <row r="246" spans="1:5" x14ac:dyDescent="0.4">
      <c r="A246" t="s">
        <v>32</v>
      </c>
      <c r="B246">
        <v>12115700</v>
      </c>
      <c r="C246" s="1">
        <v>30593</v>
      </c>
      <c r="D246">
        <v>7.9</v>
      </c>
      <c r="E246" t="s">
        <v>33</v>
      </c>
    </row>
    <row r="247" spans="1:5" x14ac:dyDescent="0.4">
      <c r="A247" t="s">
        <v>32</v>
      </c>
      <c r="B247">
        <v>12115700</v>
      </c>
      <c r="C247" s="1">
        <v>30594</v>
      </c>
      <c r="D247">
        <v>6.3</v>
      </c>
      <c r="E247" t="s">
        <v>33</v>
      </c>
    </row>
    <row r="248" spans="1:5" x14ac:dyDescent="0.4">
      <c r="A248" t="s">
        <v>32</v>
      </c>
      <c r="B248">
        <v>12115700</v>
      </c>
      <c r="C248" s="1">
        <v>30595</v>
      </c>
      <c r="D248">
        <v>5.2</v>
      </c>
      <c r="E248" t="s">
        <v>33</v>
      </c>
    </row>
    <row r="249" spans="1:5" x14ac:dyDescent="0.4">
      <c r="A249" t="s">
        <v>32</v>
      </c>
      <c r="B249">
        <v>12115700</v>
      </c>
      <c r="C249" s="1">
        <v>30596</v>
      </c>
      <c r="D249">
        <v>4.7</v>
      </c>
      <c r="E249" t="s">
        <v>33</v>
      </c>
    </row>
    <row r="250" spans="1:5" x14ac:dyDescent="0.4">
      <c r="A250" t="s">
        <v>32</v>
      </c>
      <c r="B250">
        <v>12115700</v>
      </c>
      <c r="C250" s="1">
        <v>30597</v>
      </c>
      <c r="D250">
        <v>4.5</v>
      </c>
      <c r="E250" t="s">
        <v>33</v>
      </c>
    </row>
    <row r="251" spans="1:5" x14ac:dyDescent="0.4">
      <c r="A251" t="s">
        <v>32</v>
      </c>
      <c r="B251">
        <v>12115700</v>
      </c>
      <c r="C251" s="1">
        <v>30598</v>
      </c>
      <c r="D251">
        <v>4.3</v>
      </c>
      <c r="E251" t="s">
        <v>33</v>
      </c>
    </row>
    <row r="252" spans="1:5" x14ac:dyDescent="0.4">
      <c r="A252" t="s">
        <v>32</v>
      </c>
      <c r="B252">
        <v>12115700</v>
      </c>
      <c r="C252" s="1">
        <v>30599</v>
      </c>
      <c r="D252">
        <v>4.0999999999999996</v>
      </c>
      <c r="E252" t="s">
        <v>33</v>
      </c>
    </row>
    <row r="253" spans="1:5" x14ac:dyDescent="0.4">
      <c r="A253" t="s">
        <v>32</v>
      </c>
      <c r="B253">
        <v>12115700</v>
      </c>
      <c r="C253" s="1">
        <v>30600</v>
      </c>
      <c r="D253">
        <v>4</v>
      </c>
      <c r="E253" t="s">
        <v>33</v>
      </c>
    </row>
    <row r="254" spans="1:5" x14ac:dyDescent="0.4">
      <c r="A254" t="s">
        <v>32</v>
      </c>
      <c r="B254">
        <v>12115700</v>
      </c>
      <c r="C254" s="1">
        <v>30601</v>
      </c>
      <c r="D254">
        <v>4</v>
      </c>
      <c r="E254" t="s">
        <v>33</v>
      </c>
    </row>
    <row r="255" spans="1:5" x14ac:dyDescent="0.4">
      <c r="A255" t="s">
        <v>32</v>
      </c>
      <c r="B255">
        <v>12115700</v>
      </c>
      <c r="C255" s="1">
        <v>30602</v>
      </c>
      <c r="D255">
        <v>3.8</v>
      </c>
      <c r="E255" t="s">
        <v>33</v>
      </c>
    </row>
    <row r="256" spans="1:5" x14ac:dyDescent="0.4">
      <c r="A256" t="s">
        <v>32</v>
      </c>
      <c r="B256">
        <v>12115700</v>
      </c>
      <c r="C256" s="1">
        <v>30603</v>
      </c>
      <c r="D256">
        <v>4.3</v>
      </c>
      <c r="E256" t="s">
        <v>33</v>
      </c>
    </row>
    <row r="257" spans="1:5" x14ac:dyDescent="0.4">
      <c r="A257" t="s">
        <v>32</v>
      </c>
      <c r="B257">
        <v>12115700</v>
      </c>
      <c r="C257" s="1">
        <v>30604</v>
      </c>
      <c r="D257">
        <v>3.4</v>
      </c>
      <c r="E257" t="s">
        <v>33</v>
      </c>
    </row>
    <row r="258" spans="1:5" x14ac:dyDescent="0.4">
      <c r="A258" t="s">
        <v>32</v>
      </c>
      <c r="B258">
        <v>12115700</v>
      </c>
      <c r="C258" s="1">
        <v>30605</v>
      </c>
      <c r="D258">
        <v>2.6</v>
      </c>
      <c r="E258" t="s">
        <v>33</v>
      </c>
    </row>
    <row r="259" spans="1:5" x14ac:dyDescent="0.4">
      <c r="A259" t="s">
        <v>32</v>
      </c>
      <c r="B259">
        <v>12115700</v>
      </c>
      <c r="C259" s="1">
        <v>30606</v>
      </c>
      <c r="D259">
        <v>4.3</v>
      </c>
      <c r="E259" t="s">
        <v>33</v>
      </c>
    </row>
    <row r="260" spans="1:5" x14ac:dyDescent="0.4">
      <c r="A260" t="s">
        <v>32</v>
      </c>
      <c r="B260">
        <v>12115700</v>
      </c>
      <c r="C260" s="1">
        <v>30607</v>
      </c>
      <c r="D260">
        <v>2.9</v>
      </c>
      <c r="E260" t="s">
        <v>33</v>
      </c>
    </row>
    <row r="261" spans="1:5" x14ac:dyDescent="0.4">
      <c r="A261" t="s">
        <v>32</v>
      </c>
      <c r="B261">
        <v>12115700</v>
      </c>
      <c r="C261" s="1">
        <v>30608</v>
      </c>
      <c r="D261">
        <v>4.3</v>
      </c>
      <c r="E261" t="s">
        <v>33</v>
      </c>
    </row>
    <row r="262" spans="1:5" x14ac:dyDescent="0.4">
      <c r="A262" t="s">
        <v>32</v>
      </c>
      <c r="B262">
        <v>12115700</v>
      </c>
      <c r="C262" s="1">
        <v>30609</v>
      </c>
      <c r="D262">
        <v>5.4</v>
      </c>
      <c r="E262" t="s">
        <v>33</v>
      </c>
    </row>
    <row r="263" spans="1:5" x14ac:dyDescent="0.4">
      <c r="A263" t="s">
        <v>32</v>
      </c>
      <c r="B263">
        <v>12115700</v>
      </c>
      <c r="C263" s="1">
        <v>30610</v>
      </c>
      <c r="D263">
        <v>4.7</v>
      </c>
      <c r="E263" t="s">
        <v>33</v>
      </c>
    </row>
    <row r="264" spans="1:5" x14ac:dyDescent="0.4">
      <c r="A264" t="s">
        <v>32</v>
      </c>
      <c r="B264">
        <v>12115700</v>
      </c>
      <c r="C264" s="1">
        <v>30611</v>
      </c>
      <c r="D264">
        <v>14</v>
      </c>
      <c r="E264" t="s">
        <v>33</v>
      </c>
    </row>
    <row r="265" spans="1:5" x14ac:dyDescent="0.4">
      <c r="A265" t="s">
        <v>32</v>
      </c>
      <c r="B265">
        <v>12115700</v>
      </c>
      <c r="C265" s="1">
        <v>30612</v>
      </c>
      <c r="D265">
        <v>12</v>
      </c>
      <c r="E265" t="s">
        <v>33</v>
      </c>
    </row>
    <row r="266" spans="1:5" x14ac:dyDescent="0.4">
      <c r="A266" t="s">
        <v>32</v>
      </c>
      <c r="B266">
        <v>12115700</v>
      </c>
      <c r="C266" s="1">
        <v>30613</v>
      </c>
      <c r="D266">
        <v>9.5</v>
      </c>
      <c r="E266" t="s">
        <v>33</v>
      </c>
    </row>
    <row r="267" spans="1:5" x14ac:dyDescent="0.4">
      <c r="A267" t="s">
        <v>32</v>
      </c>
      <c r="B267">
        <v>12115700</v>
      </c>
      <c r="C267" s="1">
        <v>30614</v>
      </c>
      <c r="D267">
        <v>8.5</v>
      </c>
      <c r="E267" t="s">
        <v>33</v>
      </c>
    </row>
    <row r="268" spans="1:5" x14ac:dyDescent="0.4">
      <c r="A268" t="s">
        <v>32</v>
      </c>
      <c r="B268">
        <v>12115700</v>
      </c>
      <c r="C268" s="1">
        <v>30615</v>
      </c>
      <c r="D268">
        <v>7.7</v>
      </c>
      <c r="E268" t="s">
        <v>33</v>
      </c>
    </row>
    <row r="269" spans="1:5" x14ac:dyDescent="0.4">
      <c r="A269" t="s">
        <v>32</v>
      </c>
      <c r="B269">
        <v>12115700</v>
      </c>
      <c r="C269" s="1">
        <v>30616</v>
      </c>
      <c r="D269">
        <v>7.7</v>
      </c>
      <c r="E269" t="s">
        <v>33</v>
      </c>
    </row>
    <row r="270" spans="1:5" x14ac:dyDescent="0.4">
      <c r="A270" t="s">
        <v>32</v>
      </c>
      <c r="B270">
        <v>12115700</v>
      </c>
      <c r="C270" s="1">
        <v>30617</v>
      </c>
      <c r="D270">
        <v>7.1</v>
      </c>
      <c r="E270" t="s">
        <v>33</v>
      </c>
    </row>
    <row r="271" spans="1:5" x14ac:dyDescent="0.4">
      <c r="A271" t="s">
        <v>32</v>
      </c>
      <c r="B271">
        <v>12115700</v>
      </c>
      <c r="C271" s="1">
        <v>30618</v>
      </c>
      <c r="D271">
        <v>6.3</v>
      </c>
      <c r="E271" t="s">
        <v>33</v>
      </c>
    </row>
    <row r="272" spans="1:5" x14ac:dyDescent="0.4">
      <c r="A272" t="s">
        <v>32</v>
      </c>
      <c r="B272">
        <v>12115700</v>
      </c>
      <c r="C272" s="1">
        <v>30619</v>
      </c>
      <c r="D272">
        <v>6.8</v>
      </c>
      <c r="E272" t="s">
        <v>33</v>
      </c>
    </row>
    <row r="273" spans="1:5" x14ac:dyDescent="0.4">
      <c r="A273" t="s">
        <v>32</v>
      </c>
      <c r="B273">
        <v>12115700</v>
      </c>
      <c r="C273" s="1">
        <v>30620</v>
      </c>
      <c r="D273">
        <v>12</v>
      </c>
      <c r="E273" t="s">
        <v>33</v>
      </c>
    </row>
    <row r="274" spans="1:5" x14ac:dyDescent="0.4">
      <c r="A274" t="s">
        <v>32</v>
      </c>
      <c r="B274">
        <v>12115700</v>
      </c>
      <c r="C274" s="1">
        <v>30621</v>
      </c>
      <c r="D274">
        <v>8.5</v>
      </c>
      <c r="E274" t="s">
        <v>33</v>
      </c>
    </row>
    <row r="275" spans="1:5" x14ac:dyDescent="0.4">
      <c r="A275" t="s">
        <v>32</v>
      </c>
      <c r="B275">
        <v>12115700</v>
      </c>
      <c r="C275" s="1">
        <v>30622</v>
      </c>
      <c r="D275">
        <v>11</v>
      </c>
      <c r="E275" t="s">
        <v>33</v>
      </c>
    </row>
    <row r="276" spans="1:5" x14ac:dyDescent="0.4">
      <c r="A276" t="s">
        <v>32</v>
      </c>
      <c r="B276">
        <v>12115700</v>
      </c>
      <c r="C276" s="1">
        <v>30623</v>
      </c>
      <c r="D276">
        <v>110</v>
      </c>
      <c r="E276" t="s">
        <v>33</v>
      </c>
    </row>
    <row r="277" spans="1:5" x14ac:dyDescent="0.4">
      <c r="A277" t="s">
        <v>32</v>
      </c>
      <c r="B277">
        <v>12115700</v>
      </c>
      <c r="C277" s="1">
        <v>30624</v>
      </c>
      <c r="D277">
        <v>104</v>
      </c>
      <c r="E277" t="s">
        <v>33</v>
      </c>
    </row>
    <row r="278" spans="1:5" x14ac:dyDescent="0.4">
      <c r="A278" t="s">
        <v>32</v>
      </c>
      <c r="B278">
        <v>12115700</v>
      </c>
      <c r="C278" s="1">
        <v>30625</v>
      </c>
      <c r="D278">
        <v>75</v>
      </c>
      <c r="E278" t="s">
        <v>33</v>
      </c>
    </row>
    <row r="279" spans="1:5" x14ac:dyDescent="0.4">
      <c r="A279" t="s">
        <v>32</v>
      </c>
      <c r="B279">
        <v>12115700</v>
      </c>
      <c r="C279" s="1">
        <v>30626</v>
      </c>
      <c r="D279">
        <v>84</v>
      </c>
      <c r="E279" t="s">
        <v>33</v>
      </c>
    </row>
    <row r="280" spans="1:5" x14ac:dyDescent="0.4">
      <c r="A280" t="s">
        <v>32</v>
      </c>
      <c r="B280">
        <v>12115700</v>
      </c>
      <c r="C280" s="1">
        <v>30627</v>
      </c>
      <c r="D280">
        <v>68</v>
      </c>
      <c r="E280" t="s">
        <v>33</v>
      </c>
    </row>
    <row r="281" spans="1:5" x14ac:dyDescent="0.4">
      <c r="A281" t="s">
        <v>32</v>
      </c>
      <c r="B281">
        <v>12115700</v>
      </c>
      <c r="C281" s="1">
        <v>30628</v>
      </c>
      <c r="D281">
        <v>54</v>
      </c>
      <c r="E281" t="s">
        <v>33</v>
      </c>
    </row>
    <row r="282" spans="1:5" x14ac:dyDescent="0.4">
      <c r="A282" t="s">
        <v>32</v>
      </c>
      <c r="B282">
        <v>12115700</v>
      </c>
      <c r="C282" s="1">
        <v>30629</v>
      </c>
      <c r="D282">
        <v>43</v>
      </c>
      <c r="E282" t="s">
        <v>33</v>
      </c>
    </row>
    <row r="283" spans="1:5" x14ac:dyDescent="0.4">
      <c r="A283" t="s">
        <v>32</v>
      </c>
      <c r="B283">
        <v>12115700</v>
      </c>
      <c r="C283" s="1">
        <v>30630</v>
      </c>
      <c r="D283">
        <v>59</v>
      </c>
      <c r="E283" t="s">
        <v>33</v>
      </c>
    </row>
    <row r="284" spans="1:5" x14ac:dyDescent="0.4">
      <c r="A284" t="s">
        <v>32</v>
      </c>
      <c r="B284">
        <v>12115700</v>
      </c>
      <c r="C284" s="1">
        <v>30631</v>
      </c>
      <c r="D284">
        <v>54</v>
      </c>
      <c r="E284" t="s">
        <v>33</v>
      </c>
    </row>
    <row r="285" spans="1:5" x14ac:dyDescent="0.4">
      <c r="A285" t="s">
        <v>32</v>
      </c>
      <c r="B285">
        <v>12115700</v>
      </c>
      <c r="C285" s="1">
        <v>30632</v>
      </c>
      <c r="D285">
        <v>51</v>
      </c>
      <c r="E285" t="s">
        <v>33</v>
      </c>
    </row>
    <row r="286" spans="1:5" x14ac:dyDescent="0.4">
      <c r="A286" t="s">
        <v>32</v>
      </c>
      <c r="B286">
        <v>12115700</v>
      </c>
      <c r="C286" s="1">
        <v>30633</v>
      </c>
      <c r="D286">
        <v>51</v>
      </c>
      <c r="E286" t="s">
        <v>33</v>
      </c>
    </row>
    <row r="287" spans="1:5" x14ac:dyDescent="0.4">
      <c r="A287" t="s">
        <v>32</v>
      </c>
      <c r="B287">
        <v>12115700</v>
      </c>
      <c r="C287" s="1">
        <v>30634</v>
      </c>
      <c r="D287">
        <v>79</v>
      </c>
      <c r="E287" t="s">
        <v>33</v>
      </c>
    </row>
    <row r="288" spans="1:5" x14ac:dyDescent="0.4">
      <c r="A288" t="s">
        <v>32</v>
      </c>
      <c r="B288">
        <v>12115700</v>
      </c>
      <c r="C288" s="1">
        <v>30635</v>
      </c>
      <c r="D288">
        <v>108</v>
      </c>
      <c r="E288" t="s">
        <v>33</v>
      </c>
    </row>
    <row r="289" spans="1:5" x14ac:dyDescent="0.4">
      <c r="A289" t="s">
        <v>32</v>
      </c>
      <c r="B289">
        <v>12115700</v>
      </c>
      <c r="C289" s="1">
        <v>30636</v>
      </c>
      <c r="D289">
        <v>121</v>
      </c>
      <c r="E289" t="s">
        <v>33</v>
      </c>
    </row>
    <row r="290" spans="1:5" x14ac:dyDescent="0.4">
      <c r="A290" t="s">
        <v>32</v>
      </c>
      <c r="B290">
        <v>12115700</v>
      </c>
      <c r="C290" s="1">
        <v>30637</v>
      </c>
      <c r="D290">
        <v>103</v>
      </c>
      <c r="E290" t="s">
        <v>33</v>
      </c>
    </row>
    <row r="291" spans="1:5" x14ac:dyDescent="0.4">
      <c r="A291" t="s">
        <v>32</v>
      </c>
      <c r="B291">
        <v>12115700</v>
      </c>
      <c r="C291" s="1">
        <v>30638</v>
      </c>
      <c r="D291">
        <v>91</v>
      </c>
      <c r="E291" t="s">
        <v>33</v>
      </c>
    </row>
    <row r="292" spans="1:5" x14ac:dyDescent="0.4">
      <c r="A292" t="s">
        <v>32</v>
      </c>
      <c r="B292">
        <v>12115700</v>
      </c>
      <c r="C292" s="1">
        <v>30639</v>
      </c>
      <c r="D292">
        <v>78</v>
      </c>
      <c r="E292" t="s">
        <v>33</v>
      </c>
    </row>
    <row r="293" spans="1:5" x14ac:dyDescent="0.4">
      <c r="A293" t="s">
        <v>32</v>
      </c>
      <c r="B293">
        <v>12115700</v>
      </c>
      <c r="C293" s="1">
        <v>30640</v>
      </c>
      <c r="D293">
        <v>85</v>
      </c>
      <c r="E293" t="s">
        <v>33</v>
      </c>
    </row>
    <row r="294" spans="1:5" x14ac:dyDescent="0.4">
      <c r="A294" t="s">
        <v>32</v>
      </c>
      <c r="B294">
        <v>12115700</v>
      </c>
      <c r="C294" s="1">
        <v>30641</v>
      </c>
      <c r="D294">
        <v>47</v>
      </c>
      <c r="E294" t="s">
        <v>33</v>
      </c>
    </row>
    <row r="295" spans="1:5" x14ac:dyDescent="0.4">
      <c r="A295" t="s">
        <v>32</v>
      </c>
      <c r="B295">
        <v>12115700</v>
      </c>
      <c r="C295" s="1">
        <v>30642</v>
      </c>
      <c r="D295">
        <v>43</v>
      </c>
      <c r="E295" t="s">
        <v>33</v>
      </c>
    </row>
    <row r="296" spans="1:5" x14ac:dyDescent="0.4">
      <c r="A296" t="s">
        <v>32</v>
      </c>
      <c r="B296">
        <v>12115700</v>
      </c>
      <c r="C296" s="1">
        <v>30643</v>
      </c>
      <c r="D296">
        <v>36</v>
      </c>
      <c r="E296" t="s">
        <v>33</v>
      </c>
    </row>
    <row r="297" spans="1:5" x14ac:dyDescent="0.4">
      <c r="A297" t="s">
        <v>32</v>
      </c>
      <c r="B297">
        <v>12115700</v>
      </c>
      <c r="C297" s="1">
        <v>30644</v>
      </c>
      <c r="D297">
        <v>50</v>
      </c>
      <c r="E297" t="s">
        <v>33</v>
      </c>
    </row>
    <row r="298" spans="1:5" x14ac:dyDescent="0.4">
      <c r="A298" t="s">
        <v>32</v>
      </c>
      <c r="B298">
        <v>12115700</v>
      </c>
      <c r="C298" s="1">
        <v>30645</v>
      </c>
      <c r="D298">
        <v>48</v>
      </c>
      <c r="E298" t="s">
        <v>33</v>
      </c>
    </row>
    <row r="299" spans="1:5" x14ac:dyDescent="0.4">
      <c r="A299" t="s">
        <v>32</v>
      </c>
      <c r="B299">
        <v>12115700</v>
      </c>
      <c r="C299" s="1">
        <v>30646</v>
      </c>
      <c r="D299">
        <v>40</v>
      </c>
      <c r="E299" t="s">
        <v>33</v>
      </c>
    </row>
    <row r="300" spans="1:5" x14ac:dyDescent="0.4">
      <c r="A300" t="s">
        <v>32</v>
      </c>
      <c r="B300">
        <v>12115700</v>
      </c>
      <c r="C300" s="1">
        <v>30647</v>
      </c>
      <c r="D300">
        <v>55</v>
      </c>
      <c r="E300" t="s">
        <v>33</v>
      </c>
    </row>
    <row r="301" spans="1:5" x14ac:dyDescent="0.4">
      <c r="A301" t="s">
        <v>32</v>
      </c>
      <c r="B301">
        <v>12115700</v>
      </c>
      <c r="C301" s="1">
        <v>30648</v>
      </c>
      <c r="D301">
        <v>64</v>
      </c>
      <c r="E301" t="s">
        <v>33</v>
      </c>
    </row>
    <row r="302" spans="1:5" x14ac:dyDescent="0.4">
      <c r="A302" t="s">
        <v>32</v>
      </c>
      <c r="B302">
        <v>12115700</v>
      </c>
      <c r="C302" s="1">
        <v>30649</v>
      </c>
      <c r="D302">
        <v>41</v>
      </c>
      <c r="E302" t="s">
        <v>33</v>
      </c>
    </row>
    <row r="303" spans="1:5" x14ac:dyDescent="0.4">
      <c r="A303" t="s">
        <v>32</v>
      </c>
      <c r="B303">
        <v>12115700</v>
      </c>
      <c r="C303" s="1">
        <v>30650</v>
      </c>
      <c r="D303">
        <v>33</v>
      </c>
      <c r="E303" t="s">
        <v>33</v>
      </c>
    </row>
    <row r="304" spans="1:5" x14ac:dyDescent="0.4">
      <c r="A304" t="s">
        <v>32</v>
      </c>
      <c r="B304">
        <v>12115700</v>
      </c>
      <c r="C304" s="1">
        <v>30651</v>
      </c>
      <c r="D304">
        <v>30</v>
      </c>
      <c r="E304" t="s">
        <v>33</v>
      </c>
    </row>
    <row r="305" spans="1:5" x14ac:dyDescent="0.4">
      <c r="A305" t="s">
        <v>32</v>
      </c>
      <c r="B305">
        <v>12115700</v>
      </c>
      <c r="C305" s="1">
        <v>30652</v>
      </c>
      <c r="D305">
        <v>24</v>
      </c>
      <c r="E305" t="s">
        <v>33</v>
      </c>
    </row>
    <row r="306" spans="1:5" x14ac:dyDescent="0.4">
      <c r="A306" t="s">
        <v>32</v>
      </c>
      <c r="B306">
        <v>12115700</v>
      </c>
      <c r="C306" s="1">
        <v>30653</v>
      </c>
      <c r="D306">
        <v>21</v>
      </c>
      <c r="E306" t="s">
        <v>33</v>
      </c>
    </row>
    <row r="307" spans="1:5" x14ac:dyDescent="0.4">
      <c r="A307" t="s">
        <v>32</v>
      </c>
      <c r="B307">
        <v>12115700</v>
      </c>
      <c r="C307" s="1">
        <v>30654</v>
      </c>
      <c r="D307">
        <v>18</v>
      </c>
      <c r="E307" t="s">
        <v>33</v>
      </c>
    </row>
    <row r="308" spans="1:5" x14ac:dyDescent="0.4">
      <c r="A308" t="s">
        <v>32</v>
      </c>
      <c r="B308">
        <v>12115700</v>
      </c>
      <c r="C308" s="1">
        <v>30655</v>
      </c>
      <c r="D308">
        <v>16</v>
      </c>
      <c r="E308" t="s">
        <v>33</v>
      </c>
    </row>
    <row r="309" spans="1:5" x14ac:dyDescent="0.4">
      <c r="A309" t="s">
        <v>32</v>
      </c>
      <c r="B309">
        <v>12115700</v>
      </c>
      <c r="C309" s="1">
        <v>30656</v>
      </c>
      <c r="D309">
        <v>15</v>
      </c>
      <c r="E309" t="s">
        <v>33</v>
      </c>
    </row>
    <row r="310" spans="1:5" x14ac:dyDescent="0.4">
      <c r="A310" t="s">
        <v>32</v>
      </c>
      <c r="B310">
        <v>12115700</v>
      </c>
      <c r="C310" s="1">
        <v>30657</v>
      </c>
      <c r="D310">
        <v>14</v>
      </c>
      <c r="E310" t="s">
        <v>33</v>
      </c>
    </row>
    <row r="311" spans="1:5" x14ac:dyDescent="0.4">
      <c r="A311" t="s">
        <v>32</v>
      </c>
      <c r="B311">
        <v>12115700</v>
      </c>
      <c r="C311" s="1">
        <v>30658</v>
      </c>
      <c r="D311">
        <v>14</v>
      </c>
      <c r="E311" t="s">
        <v>33</v>
      </c>
    </row>
    <row r="312" spans="1:5" x14ac:dyDescent="0.4">
      <c r="A312" t="s">
        <v>32</v>
      </c>
      <c r="B312">
        <v>12115700</v>
      </c>
      <c r="C312" s="1">
        <v>30659</v>
      </c>
      <c r="D312">
        <v>15</v>
      </c>
      <c r="E312" t="s">
        <v>33</v>
      </c>
    </row>
    <row r="313" spans="1:5" x14ac:dyDescent="0.4">
      <c r="A313" t="s">
        <v>32</v>
      </c>
      <c r="B313">
        <v>12115700</v>
      </c>
      <c r="C313" s="1">
        <v>30660</v>
      </c>
      <c r="D313">
        <v>19</v>
      </c>
      <c r="E313" t="s">
        <v>33</v>
      </c>
    </row>
    <row r="314" spans="1:5" x14ac:dyDescent="0.4">
      <c r="A314" t="s">
        <v>32</v>
      </c>
      <c r="B314">
        <v>12115700</v>
      </c>
      <c r="C314" s="1">
        <v>30661</v>
      </c>
      <c r="D314">
        <v>19</v>
      </c>
      <c r="E314" t="s">
        <v>33</v>
      </c>
    </row>
    <row r="315" spans="1:5" x14ac:dyDescent="0.4">
      <c r="A315" t="s">
        <v>32</v>
      </c>
      <c r="B315">
        <v>12115700</v>
      </c>
      <c r="C315" s="1">
        <v>30662</v>
      </c>
      <c r="D315">
        <v>18</v>
      </c>
      <c r="E315" t="s">
        <v>33</v>
      </c>
    </row>
    <row r="316" spans="1:5" x14ac:dyDescent="0.4">
      <c r="A316" t="s">
        <v>32</v>
      </c>
      <c r="B316">
        <v>12115700</v>
      </c>
      <c r="C316" s="1">
        <v>30663</v>
      </c>
      <c r="D316">
        <v>39</v>
      </c>
      <c r="E316" t="s">
        <v>33</v>
      </c>
    </row>
    <row r="317" spans="1:5" x14ac:dyDescent="0.4">
      <c r="A317" t="s">
        <v>32</v>
      </c>
      <c r="B317">
        <v>12115700</v>
      </c>
      <c r="C317" s="1">
        <v>30664</v>
      </c>
      <c r="D317">
        <v>61</v>
      </c>
      <c r="E317" t="s">
        <v>33</v>
      </c>
    </row>
    <row r="318" spans="1:5" x14ac:dyDescent="0.4">
      <c r="A318" t="s">
        <v>32</v>
      </c>
      <c r="B318">
        <v>12115700</v>
      </c>
      <c r="C318" s="1">
        <v>30665</v>
      </c>
      <c r="D318">
        <v>51</v>
      </c>
      <c r="E318" t="s">
        <v>33</v>
      </c>
    </row>
    <row r="319" spans="1:5" x14ac:dyDescent="0.4">
      <c r="A319" t="s">
        <v>32</v>
      </c>
      <c r="B319">
        <v>12115700</v>
      </c>
      <c r="C319" s="1">
        <v>30666</v>
      </c>
      <c r="D319">
        <v>37</v>
      </c>
      <c r="E319" t="s">
        <v>33</v>
      </c>
    </row>
    <row r="320" spans="1:5" x14ac:dyDescent="0.4">
      <c r="A320" t="s">
        <v>32</v>
      </c>
      <c r="B320">
        <v>12115700</v>
      </c>
      <c r="C320" s="1">
        <v>30667</v>
      </c>
      <c r="D320">
        <v>28</v>
      </c>
      <c r="E320" t="s">
        <v>33</v>
      </c>
    </row>
    <row r="321" spans="1:5" x14ac:dyDescent="0.4">
      <c r="A321" t="s">
        <v>32</v>
      </c>
      <c r="B321">
        <v>12115700</v>
      </c>
      <c r="C321" s="1">
        <v>30668</v>
      </c>
      <c r="D321">
        <v>22</v>
      </c>
      <c r="E321" t="s">
        <v>33</v>
      </c>
    </row>
    <row r="322" spans="1:5" x14ac:dyDescent="0.4">
      <c r="A322" t="s">
        <v>32</v>
      </c>
      <c r="B322">
        <v>12115700</v>
      </c>
      <c r="C322" s="1">
        <v>30669</v>
      </c>
      <c r="D322">
        <v>18</v>
      </c>
      <c r="E322" t="s">
        <v>33</v>
      </c>
    </row>
    <row r="323" spans="1:5" x14ac:dyDescent="0.4">
      <c r="A323" t="s">
        <v>32</v>
      </c>
      <c r="B323">
        <v>12115700</v>
      </c>
      <c r="C323" s="1">
        <v>30670</v>
      </c>
      <c r="D323">
        <v>15</v>
      </c>
      <c r="E323" t="s">
        <v>33</v>
      </c>
    </row>
    <row r="324" spans="1:5" x14ac:dyDescent="0.4">
      <c r="A324" t="s">
        <v>32</v>
      </c>
      <c r="B324">
        <v>12115700</v>
      </c>
      <c r="C324" s="1">
        <v>30671</v>
      </c>
      <c r="D324">
        <v>12</v>
      </c>
      <c r="E324" t="s">
        <v>33</v>
      </c>
    </row>
    <row r="325" spans="1:5" x14ac:dyDescent="0.4">
      <c r="A325" t="s">
        <v>32</v>
      </c>
      <c r="B325">
        <v>12115700</v>
      </c>
      <c r="C325" s="1">
        <v>30672</v>
      </c>
      <c r="D325">
        <v>10</v>
      </c>
      <c r="E325" t="s">
        <v>33</v>
      </c>
    </row>
    <row r="326" spans="1:5" x14ac:dyDescent="0.4">
      <c r="A326" t="s">
        <v>32</v>
      </c>
      <c r="B326">
        <v>12115700</v>
      </c>
      <c r="C326" s="1">
        <v>30673</v>
      </c>
      <c r="D326">
        <v>8.6999999999999993</v>
      </c>
      <c r="E326" t="s">
        <v>33</v>
      </c>
    </row>
    <row r="327" spans="1:5" x14ac:dyDescent="0.4">
      <c r="A327" t="s">
        <v>32</v>
      </c>
      <c r="B327">
        <v>12115700</v>
      </c>
      <c r="C327" s="1">
        <v>30674</v>
      </c>
      <c r="D327">
        <v>7.5</v>
      </c>
      <c r="E327" t="s">
        <v>33</v>
      </c>
    </row>
    <row r="328" spans="1:5" x14ac:dyDescent="0.4">
      <c r="A328" t="s">
        <v>32</v>
      </c>
      <c r="B328">
        <v>12115700</v>
      </c>
      <c r="C328" s="1">
        <v>30675</v>
      </c>
      <c r="D328">
        <v>7.8</v>
      </c>
      <c r="E328" t="s">
        <v>33</v>
      </c>
    </row>
    <row r="329" spans="1:5" x14ac:dyDescent="0.4">
      <c r="A329" t="s">
        <v>32</v>
      </c>
      <c r="B329">
        <v>12115700</v>
      </c>
      <c r="C329" s="1">
        <v>30676</v>
      </c>
      <c r="D329">
        <v>8</v>
      </c>
      <c r="E329" t="s">
        <v>33</v>
      </c>
    </row>
    <row r="330" spans="1:5" x14ac:dyDescent="0.4">
      <c r="A330" t="s">
        <v>32</v>
      </c>
      <c r="B330">
        <v>12115700</v>
      </c>
      <c r="C330" s="1">
        <v>30677</v>
      </c>
      <c r="D330">
        <v>8.1999999999999993</v>
      </c>
      <c r="E330" t="s">
        <v>33</v>
      </c>
    </row>
    <row r="331" spans="1:5" x14ac:dyDescent="0.4">
      <c r="A331" t="s">
        <v>32</v>
      </c>
      <c r="B331">
        <v>12115700</v>
      </c>
      <c r="C331" s="1">
        <v>30678</v>
      </c>
      <c r="D331">
        <v>7.7</v>
      </c>
      <c r="E331" t="s">
        <v>33</v>
      </c>
    </row>
    <row r="332" spans="1:5" x14ac:dyDescent="0.4">
      <c r="A332" t="s">
        <v>32</v>
      </c>
      <c r="B332">
        <v>12115700</v>
      </c>
      <c r="C332" s="1">
        <v>30679</v>
      </c>
      <c r="D332">
        <v>11</v>
      </c>
      <c r="E332" t="s">
        <v>33</v>
      </c>
    </row>
    <row r="333" spans="1:5" x14ac:dyDescent="0.4">
      <c r="A333" t="s">
        <v>32</v>
      </c>
      <c r="B333">
        <v>12115700</v>
      </c>
      <c r="C333" s="1">
        <v>30680</v>
      </c>
      <c r="D333">
        <v>25</v>
      </c>
      <c r="E333" t="s">
        <v>33</v>
      </c>
    </row>
    <row r="334" spans="1:5" x14ac:dyDescent="0.4">
      <c r="A334" t="s">
        <v>32</v>
      </c>
      <c r="B334">
        <v>12115700</v>
      </c>
      <c r="C334" s="1">
        <v>30681</v>
      </c>
      <c r="D334">
        <v>28</v>
      </c>
      <c r="E334" t="s">
        <v>33</v>
      </c>
    </row>
    <row r="335" spans="1:5" x14ac:dyDescent="0.4">
      <c r="A335" t="s">
        <v>32</v>
      </c>
      <c r="B335">
        <v>12115700</v>
      </c>
      <c r="C335" s="1">
        <v>30682</v>
      </c>
      <c r="D335">
        <v>25</v>
      </c>
      <c r="E335" t="s">
        <v>33</v>
      </c>
    </row>
    <row r="336" spans="1:5" x14ac:dyDescent="0.4">
      <c r="A336" t="s">
        <v>32</v>
      </c>
      <c r="B336">
        <v>12115700</v>
      </c>
      <c r="C336" s="1">
        <v>30683</v>
      </c>
      <c r="D336">
        <v>38</v>
      </c>
      <c r="E336" t="s">
        <v>33</v>
      </c>
    </row>
    <row r="337" spans="1:5" x14ac:dyDescent="0.4">
      <c r="A337" t="s">
        <v>32</v>
      </c>
      <c r="B337">
        <v>12115700</v>
      </c>
      <c r="C337" s="1">
        <v>30684</v>
      </c>
      <c r="D337">
        <v>156</v>
      </c>
      <c r="E337" t="s">
        <v>33</v>
      </c>
    </row>
    <row r="338" spans="1:5" x14ac:dyDescent="0.4">
      <c r="A338" t="s">
        <v>32</v>
      </c>
      <c r="B338">
        <v>12115700</v>
      </c>
      <c r="C338" s="1">
        <v>30685</v>
      </c>
      <c r="D338">
        <v>232</v>
      </c>
      <c r="E338" t="s">
        <v>33</v>
      </c>
    </row>
    <row r="339" spans="1:5" x14ac:dyDescent="0.4">
      <c r="A339" t="s">
        <v>32</v>
      </c>
      <c r="B339">
        <v>12115700</v>
      </c>
      <c r="C339" s="1">
        <v>30686</v>
      </c>
      <c r="D339">
        <v>145</v>
      </c>
      <c r="E339" t="s">
        <v>33</v>
      </c>
    </row>
    <row r="340" spans="1:5" x14ac:dyDescent="0.4">
      <c r="A340" t="s">
        <v>32</v>
      </c>
      <c r="B340">
        <v>12115700</v>
      </c>
      <c r="C340" s="1">
        <v>30687</v>
      </c>
      <c r="D340">
        <v>93</v>
      </c>
      <c r="E340" t="s">
        <v>33</v>
      </c>
    </row>
    <row r="341" spans="1:5" x14ac:dyDescent="0.4">
      <c r="A341" t="s">
        <v>32</v>
      </c>
      <c r="B341">
        <v>12115700</v>
      </c>
      <c r="C341" s="1">
        <v>30688</v>
      </c>
      <c r="D341">
        <v>67</v>
      </c>
      <c r="E341" t="s">
        <v>33</v>
      </c>
    </row>
    <row r="342" spans="1:5" x14ac:dyDescent="0.4">
      <c r="A342" t="s">
        <v>32</v>
      </c>
      <c r="B342">
        <v>12115700</v>
      </c>
      <c r="C342" s="1">
        <v>30689</v>
      </c>
      <c r="D342">
        <v>51</v>
      </c>
      <c r="E342" t="s">
        <v>33</v>
      </c>
    </row>
    <row r="343" spans="1:5" x14ac:dyDescent="0.4">
      <c r="A343" t="s">
        <v>32</v>
      </c>
      <c r="B343">
        <v>12115700</v>
      </c>
      <c r="C343" s="1">
        <v>30690</v>
      </c>
      <c r="D343">
        <v>42</v>
      </c>
      <c r="E343" t="s">
        <v>33</v>
      </c>
    </row>
    <row r="344" spans="1:5" x14ac:dyDescent="0.4">
      <c r="A344" t="s">
        <v>32</v>
      </c>
      <c r="B344">
        <v>12115700</v>
      </c>
      <c r="C344" s="1">
        <v>30691</v>
      </c>
      <c r="D344">
        <v>44.9</v>
      </c>
      <c r="E344" t="s">
        <v>33</v>
      </c>
    </row>
    <row r="345" spans="1:5" x14ac:dyDescent="0.4">
      <c r="A345" t="s">
        <v>32</v>
      </c>
      <c r="B345">
        <v>12115700</v>
      </c>
      <c r="C345" s="1">
        <v>30692</v>
      </c>
      <c r="D345">
        <v>51.4</v>
      </c>
      <c r="E345" t="s">
        <v>33</v>
      </c>
    </row>
    <row r="346" spans="1:5" x14ac:dyDescent="0.4">
      <c r="A346" t="s">
        <v>32</v>
      </c>
      <c r="B346">
        <v>12115700</v>
      </c>
      <c r="C346" s="1">
        <v>30693</v>
      </c>
      <c r="D346">
        <v>42</v>
      </c>
      <c r="E346" t="s">
        <v>33</v>
      </c>
    </row>
    <row r="347" spans="1:5" x14ac:dyDescent="0.4">
      <c r="A347" t="s">
        <v>32</v>
      </c>
      <c r="B347">
        <v>12115700</v>
      </c>
      <c r="C347" s="1">
        <v>30694</v>
      </c>
      <c r="D347">
        <v>37</v>
      </c>
      <c r="E347" t="s">
        <v>33</v>
      </c>
    </row>
    <row r="348" spans="1:5" x14ac:dyDescent="0.4">
      <c r="A348" t="s">
        <v>32</v>
      </c>
      <c r="B348">
        <v>12115700</v>
      </c>
      <c r="C348" s="1">
        <v>30695</v>
      </c>
      <c r="D348">
        <v>30</v>
      </c>
      <c r="E348" t="s">
        <v>33</v>
      </c>
    </row>
    <row r="349" spans="1:5" x14ac:dyDescent="0.4">
      <c r="A349" t="s">
        <v>32</v>
      </c>
      <c r="B349">
        <v>12115700</v>
      </c>
      <c r="C349" s="1">
        <v>30696</v>
      </c>
      <c r="D349">
        <v>26</v>
      </c>
      <c r="E349" t="s">
        <v>33</v>
      </c>
    </row>
    <row r="350" spans="1:5" x14ac:dyDescent="0.4">
      <c r="A350" t="s">
        <v>32</v>
      </c>
      <c r="B350">
        <v>12115700</v>
      </c>
      <c r="C350" s="1">
        <v>30697</v>
      </c>
      <c r="D350">
        <v>21</v>
      </c>
      <c r="E350" t="s">
        <v>33</v>
      </c>
    </row>
    <row r="351" spans="1:5" x14ac:dyDescent="0.4">
      <c r="A351" t="s">
        <v>32</v>
      </c>
      <c r="B351">
        <v>12115700</v>
      </c>
      <c r="C351" s="1">
        <v>30698</v>
      </c>
      <c r="D351">
        <v>18</v>
      </c>
      <c r="E351" t="s">
        <v>33</v>
      </c>
    </row>
    <row r="352" spans="1:5" x14ac:dyDescent="0.4">
      <c r="A352" t="s">
        <v>32</v>
      </c>
      <c r="B352">
        <v>12115700</v>
      </c>
      <c r="C352" s="1">
        <v>30699</v>
      </c>
      <c r="D352">
        <v>14</v>
      </c>
      <c r="E352" t="s">
        <v>33</v>
      </c>
    </row>
    <row r="353" spans="1:5" x14ac:dyDescent="0.4">
      <c r="A353" t="s">
        <v>32</v>
      </c>
      <c r="B353">
        <v>12115700</v>
      </c>
      <c r="C353" s="1">
        <v>30700</v>
      </c>
      <c r="D353">
        <v>12.3</v>
      </c>
      <c r="E353" t="s">
        <v>33</v>
      </c>
    </row>
    <row r="354" spans="1:5" x14ac:dyDescent="0.4">
      <c r="A354" t="s">
        <v>32</v>
      </c>
      <c r="B354">
        <v>12115700</v>
      </c>
      <c r="C354" s="1">
        <v>30701</v>
      </c>
      <c r="D354">
        <v>12</v>
      </c>
      <c r="E354" t="s">
        <v>33</v>
      </c>
    </row>
    <row r="355" spans="1:5" x14ac:dyDescent="0.4">
      <c r="A355" t="s">
        <v>32</v>
      </c>
      <c r="B355">
        <v>12115700</v>
      </c>
      <c r="C355" s="1">
        <v>30702</v>
      </c>
      <c r="D355">
        <v>13.2</v>
      </c>
      <c r="E355" t="s">
        <v>33</v>
      </c>
    </row>
    <row r="356" spans="1:5" x14ac:dyDescent="0.4">
      <c r="A356" t="s">
        <v>32</v>
      </c>
      <c r="B356">
        <v>12115700</v>
      </c>
      <c r="C356" s="1">
        <v>30703</v>
      </c>
      <c r="D356">
        <v>15</v>
      </c>
      <c r="E356" t="s">
        <v>33</v>
      </c>
    </row>
    <row r="357" spans="1:5" x14ac:dyDescent="0.4">
      <c r="A357" t="s">
        <v>32</v>
      </c>
      <c r="B357">
        <v>12115700</v>
      </c>
      <c r="C357" s="1">
        <v>30704</v>
      </c>
      <c r="D357">
        <v>35.799999999999997</v>
      </c>
      <c r="E357" t="s">
        <v>33</v>
      </c>
    </row>
    <row r="358" spans="1:5" x14ac:dyDescent="0.4">
      <c r="A358" t="s">
        <v>32</v>
      </c>
      <c r="B358">
        <v>12115700</v>
      </c>
      <c r="C358" s="1">
        <v>30705</v>
      </c>
      <c r="D358">
        <v>365</v>
      </c>
      <c r="E358" t="s">
        <v>33</v>
      </c>
    </row>
    <row r="359" spans="1:5" x14ac:dyDescent="0.4">
      <c r="A359" t="s">
        <v>32</v>
      </c>
      <c r="B359">
        <v>12115700</v>
      </c>
      <c r="C359" s="1">
        <v>30706</v>
      </c>
      <c r="D359">
        <v>265</v>
      </c>
      <c r="E359" t="s">
        <v>33</v>
      </c>
    </row>
    <row r="360" spans="1:5" x14ac:dyDescent="0.4">
      <c r="A360" t="s">
        <v>32</v>
      </c>
      <c r="B360">
        <v>12115700</v>
      </c>
      <c r="C360" s="1">
        <v>30707</v>
      </c>
      <c r="D360">
        <v>119</v>
      </c>
      <c r="E360" t="s">
        <v>33</v>
      </c>
    </row>
    <row r="361" spans="1:5" x14ac:dyDescent="0.4">
      <c r="A361" t="s">
        <v>32</v>
      </c>
      <c r="B361">
        <v>12115700</v>
      </c>
      <c r="C361" s="1">
        <v>30708</v>
      </c>
      <c r="D361">
        <v>82</v>
      </c>
      <c r="E361" t="s">
        <v>33</v>
      </c>
    </row>
    <row r="362" spans="1:5" x14ac:dyDescent="0.4">
      <c r="A362" t="s">
        <v>32</v>
      </c>
      <c r="B362">
        <v>12115700</v>
      </c>
      <c r="C362" s="1">
        <v>30709</v>
      </c>
      <c r="D362">
        <v>68</v>
      </c>
      <c r="E362" t="s">
        <v>33</v>
      </c>
    </row>
    <row r="363" spans="1:5" x14ac:dyDescent="0.4">
      <c r="A363" t="s">
        <v>32</v>
      </c>
      <c r="B363">
        <v>12115700</v>
      </c>
      <c r="C363" s="1">
        <v>30710</v>
      </c>
      <c r="D363">
        <v>59</v>
      </c>
      <c r="E363" t="s">
        <v>33</v>
      </c>
    </row>
    <row r="364" spans="1:5" x14ac:dyDescent="0.4">
      <c r="A364" t="s">
        <v>32</v>
      </c>
      <c r="B364">
        <v>12115700</v>
      </c>
      <c r="C364" s="1">
        <v>30711</v>
      </c>
      <c r="D364">
        <v>49</v>
      </c>
      <c r="E364" t="s">
        <v>33</v>
      </c>
    </row>
    <row r="365" spans="1:5" x14ac:dyDescent="0.4">
      <c r="A365" t="s">
        <v>32</v>
      </c>
      <c r="B365">
        <v>12115700</v>
      </c>
      <c r="C365" s="1">
        <v>30712</v>
      </c>
      <c r="D365">
        <v>42</v>
      </c>
      <c r="E365" t="s">
        <v>33</v>
      </c>
    </row>
    <row r="366" spans="1:5" x14ac:dyDescent="0.4">
      <c r="A366" t="s">
        <v>32</v>
      </c>
      <c r="B366">
        <v>12115700</v>
      </c>
      <c r="C366" s="1">
        <v>30713</v>
      </c>
      <c r="D366">
        <v>38</v>
      </c>
      <c r="E366" t="s">
        <v>33</v>
      </c>
    </row>
    <row r="367" spans="1:5" x14ac:dyDescent="0.4">
      <c r="A367" t="s">
        <v>32</v>
      </c>
      <c r="B367">
        <v>12115700</v>
      </c>
      <c r="C367" s="1">
        <v>30714</v>
      </c>
      <c r="D367">
        <v>37</v>
      </c>
      <c r="E367" t="s">
        <v>33</v>
      </c>
    </row>
    <row r="368" spans="1:5" x14ac:dyDescent="0.4">
      <c r="A368" t="s">
        <v>32</v>
      </c>
      <c r="B368">
        <v>12115700</v>
      </c>
      <c r="C368" s="1">
        <v>30715</v>
      </c>
      <c r="D368">
        <v>28</v>
      </c>
      <c r="E368" t="s">
        <v>33</v>
      </c>
    </row>
    <row r="369" spans="1:5" x14ac:dyDescent="0.4">
      <c r="A369" t="s">
        <v>32</v>
      </c>
      <c r="B369">
        <v>12115700</v>
      </c>
      <c r="C369" s="1">
        <v>30716</v>
      </c>
      <c r="D369">
        <v>25</v>
      </c>
      <c r="E369" t="s">
        <v>33</v>
      </c>
    </row>
    <row r="370" spans="1:5" x14ac:dyDescent="0.4">
      <c r="A370" t="s">
        <v>32</v>
      </c>
      <c r="B370">
        <v>12115700</v>
      </c>
      <c r="C370" s="1">
        <v>30717</v>
      </c>
      <c r="D370">
        <v>23</v>
      </c>
      <c r="E370" t="s">
        <v>33</v>
      </c>
    </row>
    <row r="371" spans="1:5" x14ac:dyDescent="0.4">
      <c r="A371" t="s">
        <v>32</v>
      </c>
      <c r="B371">
        <v>12115700</v>
      </c>
      <c r="C371" s="1">
        <v>30718</v>
      </c>
      <c r="D371">
        <v>22</v>
      </c>
      <c r="E371" t="s">
        <v>33</v>
      </c>
    </row>
    <row r="372" spans="1:5" x14ac:dyDescent="0.4">
      <c r="A372" t="s">
        <v>32</v>
      </c>
      <c r="B372">
        <v>12115700</v>
      </c>
      <c r="C372" s="1">
        <v>30719</v>
      </c>
      <c r="D372">
        <v>21</v>
      </c>
      <c r="E372" t="s">
        <v>33</v>
      </c>
    </row>
    <row r="373" spans="1:5" x14ac:dyDescent="0.4">
      <c r="A373" t="s">
        <v>32</v>
      </c>
      <c r="B373">
        <v>12115700</v>
      </c>
      <c r="C373" s="1">
        <v>30720</v>
      </c>
      <c r="D373">
        <v>20</v>
      </c>
      <c r="E373" t="s">
        <v>33</v>
      </c>
    </row>
    <row r="374" spans="1:5" x14ac:dyDescent="0.4">
      <c r="A374" t="s">
        <v>32</v>
      </c>
      <c r="B374">
        <v>12115700</v>
      </c>
      <c r="C374" s="1">
        <v>30721</v>
      </c>
      <c r="D374">
        <v>20</v>
      </c>
      <c r="E374" t="s">
        <v>33</v>
      </c>
    </row>
    <row r="375" spans="1:5" x14ac:dyDescent="0.4">
      <c r="A375" t="s">
        <v>32</v>
      </c>
      <c r="B375">
        <v>12115700</v>
      </c>
      <c r="C375" s="1">
        <v>30722</v>
      </c>
      <c r="D375">
        <v>20</v>
      </c>
      <c r="E375" t="s">
        <v>33</v>
      </c>
    </row>
    <row r="376" spans="1:5" x14ac:dyDescent="0.4">
      <c r="A376" t="s">
        <v>32</v>
      </c>
      <c r="B376">
        <v>12115700</v>
      </c>
      <c r="C376" s="1">
        <v>30723</v>
      </c>
      <c r="D376">
        <v>26</v>
      </c>
      <c r="E376" t="s">
        <v>33</v>
      </c>
    </row>
    <row r="377" spans="1:5" x14ac:dyDescent="0.4">
      <c r="A377" t="s">
        <v>32</v>
      </c>
      <c r="B377">
        <v>12115700</v>
      </c>
      <c r="C377" s="1">
        <v>30724</v>
      </c>
      <c r="D377">
        <v>55</v>
      </c>
      <c r="E377" t="s">
        <v>33</v>
      </c>
    </row>
    <row r="378" spans="1:5" x14ac:dyDescent="0.4">
      <c r="A378" t="s">
        <v>32</v>
      </c>
      <c r="B378">
        <v>12115700</v>
      </c>
      <c r="C378" s="1">
        <v>30725</v>
      </c>
      <c r="D378">
        <v>61</v>
      </c>
      <c r="E378" t="s">
        <v>33</v>
      </c>
    </row>
    <row r="379" spans="1:5" x14ac:dyDescent="0.4">
      <c r="A379" t="s">
        <v>32</v>
      </c>
      <c r="B379">
        <v>12115700</v>
      </c>
      <c r="C379" s="1">
        <v>30726</v>
      </c>
      <c r="D379">
        <v>40</v>
      </c>
      <c r="E379" t="s">
        <v>33</v>
      </c>
    </row>
    <row r="380" spans="1:5" x14ac:dyDescent="0.4">
      <c r="A380" t="s">
        <v>32</v>
      </c>
      <c r="B380">
        <v>12115700</v>
      </c>
      <c r="C380" s="1">
        <v>30727</v>
      </c>
      <c r="D380">
        <v>32</v>
      </c>
      <c r="E380" t="s">
        <v>33</v>
      </c>
    </row>
    <row r="381" spans="1:5" x14ac:dyDescent="0.4">
      <c r="A381" t="s">
        <v>32</v>
      </c>
      <c r="B381">
        <v>12115700</v>
      </c>
      <c r="C381" s="1">
        <v>30728</v>
      </c>
      <c r="D381">
        <v>25</v>
      </c>
      <c r="E381" t="s">
        <v>33</v>
      </c>
    </row>
    <row r="382" spans="1:5" x14ac:dyDescent="0.4">
      <c r="A382" t="s">
        <v>32</v>
      </c>
      <c r="B382">
        <v>12115700</v>
      </c>
      <c r="C382" s="1">
        <v>30729</v>
      </c>
      <c r="D382">
        <v>21</v>
      </c>
      <c r="E382" t="s">
        <v>33</v>
      </c>
    </row>
    <row r="383" spans="1:5" x14ac:dyDescent="0.4">
      <c r="A383" t="s">
        <v>32</v>
      </c>
      <c r="B383">
        <v>12115700</v>
      </c>
      <c r="C383" s="1">
        <v>30730</v>
      </c>
      <c r="D383">
        <v>16</v>
      </c>
      <c r="E383" t="s">
        <v>33</v>
      </c>
    </row>
    <row r="384" spans="1:5" x14ac:dyDescent="0.4">
      <c r="A384" t="s">
        <v>32</v>
      </c>
      <c r="B384">
        <v>12115700</v>
      </c>
      <c r="C384" s="1">
        <v>30731</v>
      </c>
      <c r="D384">
        <v>14</v>
      </c>
      <c r="E384" t="s">
        <v>33</v>
      </c>
    </row>
    <row r="385" spans="1:5" x14ac:dyDescent="0.4">
      <c r="A385" t="s">
        <v>32</v>
      </c>
      <c r="B385">
        <v>12115700</v>
      </c>
      <c r="C385" s="1">
        <v>30732</v>
      </c>
      <c r="D385">
        <v>16</v>
      </c>
      <c r="E385" t="s">
        <v>33</v>
      </c>
    </row>
    <row r="386" spans="1:5" x14ac:dyDescent="0.4">
      <c r="A386" t="s">
        <v>32</v>
      </c>
      <c r="B386">
        <v>12115700</v>
      </c>
      <c r="C386" s="1">
        <v>30733</v>
      </c>
      <c r="D386">
        <v>18</v>
      </c>
      <c r="E386" t="s">
        <v>33</v>
      </c>
    </row>
    <row r="387" spans="1:5" x14ac:dyDescent="0.4">
      <c r="A387" t="s">
        <v>32</v>
      </c>
      <c r="B387">
        <v>12115700</v>
      </c>
      <c r="C387" s="1">
        <v>30734</v>
      </c>
      <c r="D387">
        <v>15</v>
      </c>
      <c r="E387" t="s">
        <v>33</v>
      </c>
    </row>
    <row r="388" spans="1:5" x14ac:dyDescent="0.4">
      <c r="A388" t="s">
        <v>32</v>
      </c>
      <c r="B388">
        <v>12115700</v>
      </c>
      <c r="C388" s="1">
        <v>30735</v>
      </c>
      <c r="D388">
        <v>13</v>
      </c>
      <c r="E388" t="s">
        <v>33</v>
      </c>
    </row>
    <row r="389" spans="1:5" x14ac:dyDescent="0.4">
      <c r="A389" t="s">
        <v>32</v>
      </c>
      <c r="B389">
        <v>12115700</v>
      </c>
      <c r="C389" s="1">
        <v>30736</v>
      </c>
      <c r="D389">
        <v>12</v>
      </c>
      <c r="E389" t="s">
        <v>33</v>
      </c>
    </row>
    <row r="390" spans="1:5" x14ac:dyDescent="0.4">
      <c r="A390" t="s">
        <v>32</v>
      </c>
      <c r="B390">
        <v>12115700</v>
      </c>
      <c r="C390" s="1">
        <v>30737</v>
      </c>
      <c r="D390">
        <v>12</v>
      </c>
      <c r="E390" t="s">
        <v>33</v>
      </c>
    </row>
    <row r="391" spans="1:5" x14ac:dyDescent="0.4">
      <c r="A391" t="s">
        <v>32</v>
      </c>
      <c r="B391">
        <v>12115700</v>
      </c>
      <c r="C391" s="1">
        <v>30738</v>
      </c>
      <c r="D391">
        <v>11</v>
      </c>
      <c r="E391" t="s">
        <v>33</v>
      </c>
    </row>
    <row r="392" spans="1:5" x14ac:dyDescent="0.4">
      <c r="A392" t="s">
        <v>32</v>
      </c>
      <c r="B392">
        <v>12115700</v>
      </c>
      <c r="C392" s="1">
        <v>30739</v>
      </c>
      <c r="D392">
        <v>10</v>
      </c>
      <c r="E392" t="s">
        <v>33</v>
      </c>
    </row>
    <row r="393" spans="1:5" x14ac:dyDescent="0.4">
      <c r="A393" t="s">
        <v>32</v>
      </c>
      <c r="B393">
        <v>12115700</v>
      </c>
      <c r="C393" s="1">
        <v>30740</v>
      </c>
      <c r="D393">
        <v>9.1999999999999993</v>
      </c>
      <c r="E393" t="s">
        <v>33</v>
      </c>
    </row>
    <row r="394" spans="1:5" x14ac:dyDescent="0.4">
      <c r="A394" t="s">
        <v>32</v>
      </c>
      <c r="B394">
        <v>12115700</v>
      </c>
      <c r="C394" s="1">
        <v>30741</v>
      </c>
      <c r="D394">
        <v>8.9</v>
      </c>
      <c r="E394" t="s">
        <v>33</v>
      </c>
    </row>
    <row r="395" spans="1:5" x14ac:dyDescent="0.4">
      <c r="A395" t="s">
        <v>32</v>
      </c>
      <c r="B395">
        <v>12115700</v>
      </c>
      <c r="C395" s="1">
        <v>30742</v>
      </c>
      <c r="D395">
        <v>10.3</v>
      </c>
      <c r="E395" t="s">
        <v>33</v>
      </c>
    </row>
    <row r="396" spans="1:5" x14ac:dyDescent="0.4">
      <c r="A396" t="s">
        <v>32</v>
      </c>
      <c r="B396">
        <v>12115700</v>
      </c>
      <c r="C396" s="1">
        <v>30743</v>
      </c>
      <c r="D396">
        <v>11.3</v>
      </c>
      <c r="E396" t="s">
        <v>33</v>
      </c>
    </row>
    <row r="397" spans="1:5" x14ac:dyDescent="0.4">
      <c r="A397" t="s">
        <v>32</v>
      </c>
      <c r="B397">
        <v>12115700</v>
      </c>
      <c r="C397" s="1">
        <v>30744</v>
      </c>
      <c r="D397">
        <v>9.7799999999999994</v>
      </c>
      <c r="E397" t="s">
        <v>33</v>
      </c>
    </row>
    <row r="398" spans="1:5" x14ac:dyDescent="0.4">
      <c r="A398" t="s">
        <v>32</v>
      </c>
      <c r="B398">
        <v>12115700</v>
      </c>
      <c r="C398" s="1">
        <v>30745</v>
      </c>
      <c r="D398">
        <v>8.92</v>
      </c>
      <c r="E398" t="s">
        <v>33</v>
      </c>
    </row>
    <row r="399" spans="1:5" x14ac:dyDescent="0.4">
      <c r="A399" t="s">
        <v>32</v>
      </c>
      <c r="B399">
        <v>12115700</v>
      </c>
      <c r="C399" s="1">
        <v>30746</v>
      </c>
      <c r="D399">
        <v>8.73</v>
      </c>
      <c r="E399" t="s">
        <v>33</v>
      </c>
    </row>
    <row r="400" spans="1:5" x14ac:dyDescent="0.4">
      <c r="A400" t="s">
        <v>32</v>
      </c>
      <c r="B400">
        <v>12115700</v>
      </c>
      <c r="C400" s="1">
        <v>30747</v>
      </c>
      <c r="D400">
        <v>10</v>
      </c>
      <c r="E400" t="s">
        <v>33</v>
      </c>
    </row>
    <row r="401" spans="1:5" x14ac:dyDescent="0.4">
      <c r="A401" t="s">
        <v>32</v>
      </c>
      <c r="B401">
        <v>12115700</v>
      </c>
      <c r="C401" s="1">
        <v>30748</v>
      </c>
      <c r="D401">
        <v>12</v>
      </c>
      <c r="E401" t="s">
        <v>33</v>
      </c>
    </row>
    <row r="402" spans="1:5" x14ac:dyDescent="0.4">
      <c r="A402" t="s">
        <v>32</v>
      </c>
      <c r="B402">
        <v>12115700</v>
      </c>
      <c r="C402" s="1">
        <v>30749</v>
      </c>
      <c r="D402">
        <v>14.9</v>
      </c>
      <c r="E402" t="s">
        <v>33</v>
      </c>
    </row>
    <row r="403" spans="1:5" x14ac:dyDescent="0.4">
      <c r="A403" t="s">
        <v>32</v>
      </c>
      <c r="B403">
        <v>12115700</v>
      </c>
      <c r="C403" s="1">
        <v>30750</v>
      </c>
      <c r="D403">
        <v>17.399999999999999</v>
      </c>
      <c r="E403" t="s">
        <v>33</v>
      </c>
    </row>
    <row r="404" spans="1:5" x14ac:dyDescent="0.4">
      <c r="A404" t="s">
        <v>32</v>
      </c>
      <c r="B404">
        <v>12115700</v>
      </c>
      <c r="C404" s="1">
        <v>30751</v>
      </c>
      <c r="D404">
        <v>24.1</v>
      </c>
      <c r="E404" t="s">
        <v>33</v>
      </c>
    </row>
    <row r="405" spans="1:5" x14ac:dyDescent="0.4">
      <c r="A405" t="s">
        <v>32</v>
      </c>
      <c r="B405">
        <v>12115700</v>
      </c>
      <c r="C405" s="1">
        <v>30752</v>
      </c>
      <c r="D405">
        <v>25.1</v>
      </c>
      <c r="E405" t="s">
        <v>33</v>
      </c>
    </row>
    <row r="406" spans="1:5" x14ac:dyDescent="0.4">
      <c r="A406" t="s">
        <v>32</v>
      </c>
      <c r="B406">
        <v>12115700</v>
      </c>
      <c r="C406" s="1">
        <v>30753</v>
      </c>
      <c r="D406">
        <v>33.6</v>
      </c>
      <c r="E406" t="s">
        <v>33</v>
      </c>
    </row>
    <row r="407" spans="1:5" x14ac:dyDescent="0.4">
      <c r="A407" t="s">
        <v>32</v>
      </c>
      <c r="B407">
        <v>12115700</v>
      </c>
      <c r="C407" s="1">
        <v>30754</v>
      </c>
      <c r="D407">
        <v>33.5</v>
      </c>
      <c r="E407" t="s">
        <v>33</v>
      </c>
    </row>
    <row r="408" spans="1:5" x14ac:dyDescent="0.4">
      <c r="A408" t="s">
        <v>32</v>
      </c>
      <c r="B408">
        <v>12115700</v>
      </c>
      <c r="C408" s="1">
        <v>30755</v>
      </c>
      <c r="D408">
        <v>30.5</v>
      </c>
      <c r="E408" t="s">
        <v>33</v>
      </c>
    </row>
    <row r="409" spans="1:5" x14ac:dyDescent="0.4">
      <c r="A409" t="s">
        <v>32</v>
      </c>
      <c r="B409">
        <v>12115700</v>
      </c>
      <c r="C409" s="1">
        <v>30756</v>
      </c>
      <c r="D409">
        <v>31.1</v>
      </c>
      <c r="E409" t="s">
        <v>33</v>
      </c>
    </row>
    <row r="410" spans="1:5" x14ac:dyDescent="0.4">
      <c r="A410" t="s">
        <v>32</v>
      </c>
      <c r="B410">
        <v>12115700</v>
      </c>
      <c r="C410" s="1">
        <v>30757</v>
      </c>
      <c r="D410">
        <v>27.1</v>
      </c>
      <c r="E410" t="s">
        <v>33</v>
      </c>
    </row>
    <row r="411" spans="1:5" x14ac:dyDescent="0.4">
      <c r="A411" t="s">
        <v>32</v>
      </c>
      <c r="B411">
        <v>12115700</v>
      </c>
      <c r="C411" s="1">
        <v>30758</v>
      </c>
      <c r="D411">
        <v>24.6</v>
      </c>
      <c r="E411" t="s">
        <v>33</v>
      </c>
    </row>
    <row r="412" spans="1:5" x14ac:dyDescent="0.4">
      <c r="A412" t="s">
        <v>32</v>
      </c>
      <c r="B412">
        <v>12115700</v>
      </c>
      <c r="C412" s="1">
        <v>30759</v>
      </c>
      <c r="D412">
        <v>23.8</v>
      </c>
      <c r="E412" t="s">
        <v>33</v>
      </c>
    </row>
    <row r="413" spans="1:5" x14ac:dyDescent="0.4">
      <c r="A413" t="s">
        <v>32</v>
      </c>
      <c r="B413">
        <v>12115700</v>
      </c>
      <c r="C413" s="1">
        <v>30760</v>
      </c>
      <c r="D413">
        <v>28.6</v>
      </c>
      <c r="E413" t="s">
        <v>33</v>
      </c>
    </row>
    <row r="414" spans="1:5" x14ac:dyDescent="0.4">
      <c r="A414" t="s">
        <v>32</v>
      </c>
      <c r="B414">
        <v>12115700</v>
      </c>
      <c r="C414" s="1">
        <v>30761</v>
      </c>
      <c r="D414">
        <v>66.2</v>
      </c>
      <c r="E414" t="s">
        <v>33</v>
      </c>
    </row>
    <row r="415" spans="1:5" x14ac:dyDescent="0.4">
      <c r="A415" t="s">
        <v>32</v>
      </c>
      <c r="B415">
        <v>12115700</v>
      </c>
      <c r="C415" s="1">
        <v>30762</v>
      </c>
      <c r="D415">
        <v>87.1</v>
      </c>
      <c r="E415" t="s">
        <v>33</v>
      </c>
    </row>
    <row r="416" spans="1:5" x14ac:dyDescent="0.4">
      <c r="A416" t="s">
        <v>32</v>
      </c>
      <c r="B416">
        <v>12115700</v>
      </c>
      <c r="C416" s="1">
        <v>30763</v>
      </c>
      <c r="D416">
        <v>72.599999999999994</v>
      </c>
      <c r="E416" t="s">
        <v>33</v>
      </c>
    </row>
    <row r="417" spans="1:5" x14ac:dyDescent="0.4">
      <c r="A417" t="s">
        <v>32</v>
      </c>
      <c r="B417">
        <v>12115700</v>
      </c>
      <c r="C417" s="1">
        <v>30764</v>
      </c>
      <c r="D417">
        <v>73.7</v>
      </c>
      <c r="E417" t="s">
        <v>33</v>
      </c>
    </row>
    <row r="418" spans="1:5" x14ac:dyDescent="0.4">
      <c r="A418" t="s">
        <v>32</v>
      </c>
      <c r="B418">
        <v>12115700</v>
      </c>
      <c r="C418" s="1">
        <v>30765</v>
      </c>
      <c r="D418">
        <v>57.8</v>
      </c>
      <c r="E418" t="s">
        <v>33</v>
      </c>
    </row>
    <row r="419" spans="1:5" x14ac:dyDescent="0.4">
      <c r="A419" t="s">
        <v>32</v>
      </c>
      <c r="B419">
        <v>12115700</v>
      </c>
      <c r="C419" s="1">
        <v>30766</v>
      </c>
      <c r="D419">
        <v>49.8</v>
      </c>
      <c r="E419" t="s">
        <v>33</v>
      </c>
    </row>
    <row r="420" spans="1:5" x14ac:dyDescent="0.4">
      <c r="A420" t="s">
        <v>32</v>
      </c>
      <c r="B420">
        <v>12115700</v>
      </c>
      <c r="C420" s="1">
        <v>30767</v>
      </c>
      <c r="D420">
        <v>51.6</v>
      </c>
      <c r="E420" t="s">
        <v>33</v>
      </c>
    </row>
    <row r="421" spans="1:5" x14ac:dyDescent="0.4">
      <c r="A421" t="s">
        <v>32</v>
      </c>
      <c r="B421">
        <v>12115700</v>
      </c>
      <c r="C421" s="1">
        <v>30768</v>
      </c>
      <c r="D421">
        <v>41.5</v>
      </c>
      <c r="E421" t="s">
        <v>33</v>
      </c>
    </row>
    <row r="422" spans="1:5" x14ac:dyDescent="0.4">
      <c r="A422" t="s">
        <v>32</v>
      </c>
      <c r="B422">
        <v>12115700</v>
      </c>
      <c r="C422" s="1">
        <v>30769</v>
      </c>
      <c r="D422">
        <v>37.1</v>
      </c>
      <c r="E422" t="s">
        <v>33</v>
      </c>
    </row>
    <row r="423" spans="1:5" x14ac:dyDescent="0.4">
      <c r="A423" t="s">
        <v>32</v>
      </c>
      <c r="B423">
        <v>12115700</v>
      </c>
      <c r="C423" s="1">
        <v>30770</v>
      </c>
      <c r="D423">
        <v>30.3</v>
      </c>
      <c r="E423" t="s">
        <v>33</v>
      </c>
    </row>
    <row r="424" spans="1:5" x14ac:dyDescent="0.4">
      <c r="A424" t="s">
        <v>32</v>
      </c>
      <c r="B424">
        <v>12115700</v>
      </c>
      <c r="C424" s="1">
        <v>30771</v>
      </c>
      <c r="D424">
        <v>26.1</v>
      </c>
      <c r="E424" t="s">
        <v>33</v>
      </c>
    </row>
    <row r="425" spans="1:5" x14ac:dyDescent="0.4">
      <c r="A425" t="s">
        <v>32</v>
      </c>
      <c r="B425">
        <v>12115700</v>
      </c>
      <c r="C425" s="1">
        <v>30772</v>
      </c>
      <c r="D425">
        <v>22.8</v>
      </c>
      <c r="E425" t="s">
        <v>33</v>
      </c>
    </row>
    <row r="426" spans="1:5" x14ac:dyDescent="0.4">
      <c r="A426" t="s">
        <v>32</v>
      </c>
      <c r="B426">
        <v>12115700</v>
      </c>
      <c r="C426" s="1">
        <v>30773</v>
      </c>
      <c r="D426">
        <v>19.7</v>
      </c>
      <c r="E426" t="s">
        <v>33</v>
      </c>
    </row>
    <row r="427" spans="1:5" x14ac:dyDescent="0.4">
      <c r="A427" t="s">
        <v>32</v>
      </c>
      <c r="B427">
        <v>12115700</v>
      </c>
      <c r="C427" s="1">
        <v>30774</v>
      </c>
      <c r="D427">
        <v>18.8</v>
      </c>
      <c r="E427" t="s">
        <v>33</v>
      </c>
    </row>
    <row r="428" spans="1:5" x14ac:dyDescent="0.4">
      <c r="A428" t="s">
        <v>32</v>
      </c>
      <c r="B428">
        <v>12115700</v>
      </c>
      <c r="C428" s="1">
        <v>30775</v>
      </c>
      <c r="D428">
        <v>17.600000000000001</v>
      </c>
      <c r="E428" t="s">
        <v>33</v>
      </c>
    </row>
    <row r="429" spans="1:5" x14ac:dyDescent="0.4">
      <c r="A429" t="s">
        <v>32</v>
      </c>
      <c r="B429">
        <v>12115700</v>
      </c>
      <c r="C429" s="1">
        <v>30776</v>
      </c>
      <c r="D429">
        <v>15.9</v>
      </c>
      <c r="E429" t="s">
        <v>33</v>
      </c>
    </row>
    <row r="430" spans="1:5" x14ac:dyDescent="0.4">
      <c r="A430" t="s">
        <v>32</v>
      </c>
      <c r="B430">
        <v>12115700</v>
      </c>
      <c r="C430" s="1">
        <v>30777</v>
      </c>
      <c r="D430">
        <v>17.5</v>
      </c>
      <c r="E430" t="s">
        <v>33</v>
      </c>
    </row>
    <row r="431" spans="1:5" x14ac:dyDescent="0.4">
      <c r="A431" t="s">
        <v>32</v>
      </c>
      <c r="B431">
        <v>12115700</v>
      </c>
      <c r="C431" s="1">
        <v>30778</v>
      </c>
      <c r="D431">
        <v>16.899999999999999</v>
      </c>
      <c r="E431" t="s">
        <v>33</v>
      </c>
    </row>
    <row r="432" spans="1:5" x14ac:dyDescent="0.4">
      <c r="A432" t="s">
        <v>32</v>
      </c>
      <c r="B432">
        <v>12115700</v>
      </c>
      <c r="C432" s="1">
        <v>30779</v>
      </c>
      <c r="D432">
        <v>18.2</v>
      </c>
      <c r="E432" t="s">
        <v>33</v>
      </c>
    </row>
    <row r="433" spans="1:5" x14ac:dyDescent="0.4">
      <c r="A433" t="s">
        <v>32</v>
      </c>
      <c r="B433">
        <v>12115700</v>
      </c>
      <c r="C433" s="1">
        <v>30780</v>
      </c>
      <c r="D433">
        <v>19.100000000000001</v>
      </c>
      <c r="E433" t="s">
        <v>33</v>
      </c>
    </row>
    <row r="434" spans="1:5" x14ac:dyDescent="0.4">
      <c r="A434" t="s">
        <v>32</v>
      </c>
      <c r="B434">
        <v>12115700</v>
      </c>
      <c r="C434" s="1">
        <v>30781</v>
      </c>
      <c r="D434">
        <v>19.100000000000001</v>
      </c>
      <c r="E434" t="s">
        <v>33</v>
      </c>
    </row>
    <row r="435" spans="1:5" x14ac:dyDescent="0.4">
      <c r="A435" t="s">
        <v>32</v>
      </c>
      <c r="B435">
        <v>12115700</v>
      </c>
      <c r="C435" s="1">
        <v>30782</v>
      </c>
      <c r="D435">
        <v>20.399999999999999</v>
      </c>
      <c r="E435" t="s">
        <v>33</v>
      </c>
    </row>
    <row r="436" spans="1:5" x14ac:dyDescent="0.4">
      <c r="A436" t="s">
        <v>32</v>
      </c>
      <c r="B436">
        <v>12115700</v>
      </c>
      <c r="C436" s="1">
        <v>30783</v>
      </c>
      <c r="D436">
        <v>19.7</v>
      </c>
      <c r="E436" t="s">
        <v>33</v>
      </c>
    </row>
    <row r="437" spans="1:5" x14ac:dyDescent="0.4">
      <c r="A437" t="s">
        <v>32</v>
      </c>
      <c r="B437">
        <v>12115700</v>
      </c>
      <c r="C437" s="1">
        <v>30784</v>
      </c>
      <c r="D437">
        <v>23.1</v>
      </c>
      <c r="E437" t="s">
        <v>33</v>
      </c>
    </row>
    <row r="438" spans="1:5" x14ac:dyDescent="0.4">
      <c r="A438" t="s">
        <v>32</v>
      </c>
      <c r="B438">
        <v>12115700</v>
      </c>
      <c r="C438" s="1">
        <v>30785</v>
      </c>
      <c r="D438">
        <v>23.5</v>
      </c>
      <c r="E438" t="s">
        <v>33</v>
      </c>
    </row>
    <row r="439" spans="1:5" x14ac:dyDescent="0.4">
      <c r="A439" t="s">
        <v>32</v>
      </c>
      <c r="B439">
        <v>12115700</v>
      </c>
      <c r="C439" s="1">
        <v>30786</v>
      </c>
      <c r="D439">
        <v>41.2</v>
      </c>
      <c r="E439" t="s">
        <v>33</v>
      </c>
    </row>
    <row r="440" spans="1:5" x14ac:dyDescent="0.4">
      <c r="A440" t="s">
        <v>32</v>
      </c>
      <c r="B440">
        <v>12115700</v>
      </c>
      <c r="C440" s="1">
        <v>30787</v>
      </c>
      <c r="D440">
        <v>84.2</v>
      </c>
      <c r="E440" t="s">
        <v>33</v>
      </c>
    </row>
    <row r="441" spans="1:5" x14ac:dyDescent="0.4">
      <c r="A441" t="s">
        <v>32</v>
      </c>
      <c r="B441">
        <v>12115700</v>
      </c>
      <c r="C441" s="1">
        <v>30788</v>
      </c>
      <c r="D441">
        <v>55</v>
      </c>
      <c r="E441" t="s">
        <v>33</v>
      </c>
    </row>
    <row r="442" spans="1:5" x14ac:dyDescent="0.4">
      <c r="A442" t="s">
        <v>32</v>
      </c>
      <c r="B442">
        <v>12115700</v>
      </c>
      <c r="C442" s="1">
        <v>30789</v>
      </c>
      <c r="D442">
        <v>38.799999999999997</v>
      </c>
      <c r="E442" t="s">
        <v>33</v>
      </c>
    </row>
    <row r="443" spans="1:5" x14ac:dyDescent="0.4">
      <c r="A443" t="s">
        <v>32</v>
      </c>
      <c r="B443">
        <v>12115700</v>
      </c>
      <c r="C443" s="1">
        <v>30790</v>
      </c>
      <c r="D443">
        <v>31</v>
      </c>
      <c r="E443" t="s">
        <v>33</v>
      </c>
    </row>
    <row r="444" spans="1:5" x14ac:dyDescent="0.4">
      <c r="A444" t="s">
        <v>32</v>
      </c>
      <c r="B444">
        <v>12115700</v>
      </c>
      <c r="C444" s="1">
        <v>30791</v>
      </c>
      <c r="D444">
        <v>27.8</v>
      </c>
      <c r="E444" t="s">
        <v>33</v>
      </c>
    </row>
    <row r="445" spans="1:5" x14ac:dyDescent="0.4">
      <c r="A445" t="s">
        <v>32</v>
      </c>
      <c r="B445">
        <v>12115700</v>
      </c>
      <c r="C445" s="1">
        <v>30792</v>
      </c>
      <c r="D445">
        <v>24.8</v>
      </c>
      <c r="E445" t="s">
        <v>33</v>
      </c>
    </row>
    <row r="446" spans="1:5" x14ac:dyDescent="0.4">
      <c r="A446" t="s">
        <v>32</v>
      </c>
      <c r="B446">
        <v>12115700</v>
      </c>
      <c r="C446" s="1">
        <v>30793</v>
      </c>
      <c r="D446">
        <v>26.9</v>
      </c>
      <c r="E446" t="s">
        <v>33</v>
      </c>
    </row>
    <row r="447" spans="1:5" x14ac:dyDescent="0.4">
      <c r="A447" t="s">
        <v>32</v>
      </c>
      <c r="B447">
        <v>12115700</v>
      </c>
      <c r="C447" s="1">
        <v>30794</v>
      </c>
      <c r="D447">
        <v>27</v>
      </c>
      <c r="E447" t="s">
        <v>33</v>
      </c>
    </row>
    <row r="448" spans="1:5" x14ac:dyDescent="0.4">
      <c r="A448" t="s">
        <v>32</v>
      </c>
      <c r="B448">
        <v>12115700</v>
      </c>
      <c r="C448" s="1">
        <v>30795</v>
      </c>
      <c r="D448">
        <v>22.8</v>
      </c>
      <c r="E448" t="s">
        <v>33</v>
      </c>
    </row>
    <row r="449" spans="1:5" x14ac:dyDescent="0.4">
      <c r="A449" t="s">
        <v>32</v>
      </c>
      <c r="B449">
        <v>12115700</v>
      </c>
      <c r="C449" s="1">
        <v>30796</v>
      </c>
      <c r="D449">
        <v>18.8</v>
      </c>
      <c r="E449" t="s">
        <v>33</v>
      </c>
    </row>
    <row r="450" spans="1:5" x14ac:dyDescent="0.4">
      <c r="A450" t="s">
        <v>32</v>
      </c>
      <c r="B450">
        <v>12115700</v>
      </c>
      <c r="C450" s="1">
        <v>30797</v>
      </c>
      <c r="D450">
        <v>16</v>
      </c>
      <c r="E450" t="s">
        <v>33</v>
      </c>
    </row>
    <row r="451" spans="1:5" x14ac:dyDescent="0.4">
      <c r="A451" t="s">
        <v>32</v>
      </c>
      <c r="B451">
        <v>12115700</v>
      </c>
      <c r="C451" s="1">
        <v>30798</v>
      </c>
      <c r="D451">
        <v>14</v>
      </c>
      <c r="E451" t="s">
        <v>33</v>
      </c>
    </row>
    <row r="452" spans="1:5" x14ac:dyDescent="0.4">
      <c r="A452" t="s">
        <v>32</v>
      </c>
      <c r="B452">
        <v>12115700</v>
      </c>
      <c r="C452" s="1">
        <v>30799</v>
      </c>
      <c r="D452">
        <v>12.4</v>
      </c>
      <c r="E452" t="s">
        <v>33</v>
      </c>
    </row>
    <row r="453" spans="1:5" x14ac:dyDescent="0.4">
      <c r="A453" t="s">
        <v>32</v>
      </c>
      <c r="B453">
        <v>12115700</v>
      </c>
      <c r="C453" s="1">
        <v>30800</v>
      </c>
      <c r="D453">
        <v>12.8</v>
      </c>
      <c r="E453" t="s">
        <v>33</v>
      </c>
    </row>
    <row r="454" spans="1:5" x14ac:dyDescent="0.4">
      <c r="A454" t="s">
        <v>32</v>
      </c>
      <c r="B454">
        <v>12115700</v>
      </c>
      <c r="C454" s="1">
        <v>30801</v>
      </c>
      <c r="D454">
        <v>12.1</v>
      </c>
      <c r="E454" t="s">
        <v>33</v>
      </c>
    </row>
    <row r="455" spans="1:5" x14ac:dyDescent="0.4">
      <c r="A455" t="s">
        <v>32</v>
      </c>
      <c r="B455">
        <v>12115700</v>
      </c>
      <c r="C455" s="1">
        <v>30802</v>
      </c>
      <c r="D455">
        <v>12.9</v>
      </c>
      <c r="E455" t="s">
        <v>33</v>
      </c>
    </row>
    <row r="456" spans="1:5" x14ac:dyDescent="0.4">
      <c r="A456" t="s">
        <v>32</v>
      </c>
      <c r="B456">
        <v>12115700</v>
      </c>
      <c r="C456" s="1">
        <v>30803</v>
      </c>
      <c r="D456">
        <v>22.4</v>
      </c>
      <c r="E456" t="s">
        <v>33</v>
      </c>
    </row>
    <row r="457" spans="1:5" x14ac:dyDescent="0.4">
      <c r="A457" t="s">
        <v>32</v>
      </c>
      <c r="B457">
        <v>12115700</v>
      </c>
      <c r="C457" s="1">
        <v>30804</v>
      </c>
      <c r="D457">
        <v>59.4</v>
      </c>
      <c r="E457" t="s">
        <v>33</v>
      </c>
    </row>
    <row r="458" spans="1:5" x14ac:dyDescent="0.4">
      <c r="A458" t="s">
        <v>32</v>
      </c>
      <c r="B458">
        <v>12115700</v>
      </c>
      <c r="C458" s="1">
        <v>30805</v>
      </c>
      <c r="D458">
        <v>49.2</v>
      </c>
      <c r="E458" t="s">
        <v>33</v>
      </c>
    </row>
    <row r="459" spans="1:5" x14ac:dyDescent="0.4">
      <c r="A459" t="s">
        <v>32</v>
      </c>
      <c r="B459">
        <v>12115700</v>
      </c>
      <c r="C459" s="1">
        <v>30806</v>
      </c>
      <c r="D459">
        <v>41.8</v>
      </c>
      <c r="E459" t="s">
        <v>33</v>
      </c>
    </row>
    <row r="460" spans="1:5" x14ac:dyDescent="0.4">
      <c r="A460" t="s">
        <v>32</v>
      </c>
      <c r="B460">
        <v>12115700</v>
      </c>
      <c r="C460" s="1">
        <v>30807</v>
      </c>
      <c r="D460">
        <v>38.700000000000003</v>
      </c>
      <c r="E460" t="s">
        <v>33</v>
      </c>
    </row>
    <row r="461" spans="1:5" x14ac:dyDescent="0.4">
      <c r="A461" t="s">
        <v>32</v>
      </c>
      <c r="B461">
        <v>12115700</v>
      </c>
      <c r="C461" s="1">
        <v>30808</v>
      </c>
      <c r="D461">
        <v>38.1</v>
      </c>
      <c r="E461" t="s">
        <v>33</v>
      </c>
    </row>
    <row r="462" spans="1:5" x14ac:dyDescent="0.4">
      <c r="A462" t="s">
        <v>32</v>
      </c>
      <c r="B462">
        <v>12115700</v>
      </c>
      <c r="C462" s="1">
        <v>30809</v>
      </c>
      <c r="D462">
        <v>38.200000000000003</v>
      </c>
      <c r="E462" t="s">
        <v>33</v>
      </c>
    </row>
    <row r="463" spans="1:5" x14ac:dyDescent="0.4">
      <c r="A463" t="s">
        <v>32</v>
      </c>
      <c r="B463">
        <v>12115700</v>
      </c>
      <c r="C463" s="1">
        <v>30810</v>
      </c>
      <c r="D463">
        <v>43.7</v>
      </c>
      <c r="E463" t="s">
        <v>33</v>
      </c>
    </row>
    <row r="464" spans="1:5" x14ac:dyDescent="0.4">
      <c r="A464" t="s">
        <v>32</v>
      </c>
      <c r="B464">
        <v>12115700</v>
      </c>
      <c r="C464" s="1">
        <v>30811</v>
      </c>
      <c r="D464">
        <v>43.4</v>
      </c>
      <c r="E464" t="s">
        <v>33</v>
      </c>
    </row>
    <row r="465" spans="1:5" x14ac:dyDescent="0.4">
      <c r="A465" t="s">
        <v>32</v>
      </c>
      <c r="B465">
        <v>12115700</v>
      </c>
      <c r="C465" s="1">
        <v>30812</v>
      </c>
      <c r="D465">
        <v>39.5</v>
      </c>
      <c r="E465" t="s">
        <v>33</v>
      </c>
    </row>
    <row r="466" spans="1:5" x14ac:dyDescent="0.4">
      <c r="A466" t="s">
        <v>32</v>
      </c>
      <c r="B466">
        <v>12115700</v>
      </c>
      <c r="C466" s="1">
        <v>30813</v>
      </c>
      <c r="D466">
        <v>59.9</v>
      </c>
      <c r="E466" t="s">
        <v>33</v>
      </c>
    </row>
    <row r="467" spans="1:5" x14ac:dyDescent="0.4">
      <c r="A467" t="s">
        <v>32</v>
      </c>
      <c r="B467">
        <v>12115700</v>
      </c>
      <c r="C467" s="1">
        <v>30814</v>
      </c>
      <c r="D467">
        <v>84.2</v>
      </c>
      <c r="E467" t="s">
        <v>33</v>
      </c>
    </row>
    <row r="468" spans="1:5" x14ac:dyDescent="0.4">
      <c r="A468" t="s">
        <v>32</v>
      </c>
      <c r="B468">
        <v>12115700</v>
      </c>
      <c r="C468" s="1">
        <v>30815</v>
      </c>
      <c r="D468">
        <v>67.400000000000006</v>
      </c>
      <c r="E468" t="s">
        <v>33</v>
      </c>
    </row>
    <row r="469" spans="1:5" x14ac:dyDescent="0.4">
      <c r="A469" t="s">
        <v>32</v>
      </c>
      <c r="B469">
        <v>12115700</v>
      </c>
      <c r="C469" s="1">
        <v>30816</v>
      </c>
      <c r="D469">
        <v>65.5</v>
      </c>
      <c r="E469" t="s">
        <v>33</v>
      </c>
    </row>
    <row r="470" spans="1:5" x14ac:dyDescent="0.4">
      <c r="A470" t="s">
        <v>32</v>
      </c>
      <c r="B470">
        <v>12115700</v>
      </c>
      <c r="C470" s="1">
        <v>30817</v>
      </c>
      <c r="D470">
        <v>55.4</v>
      </c>
      <c r="E470" t="s">
        <v>33</v>
      </c>
    </row>
    <row r="471" spans="1:5" x14ac:dyDescent="0.4">
      <c r="A471" t="s">
        <v>32</v>
      </c>
      <c r="B471">
        <v>12115700</v>
      </c>
      <c r="C471" s="1">
        <v>30818</v>
      </c>
      <c r="D471">
        <v>44.9</v>
      </c>
      <c r="E471" t="s">
        <v>33</v>
      </c>
    </row>
    <row r="472" spans="1:5" x14ac:dyDescent="0.4">
      <c r="A472" t="s">
        <v>32</v>
      </c>
      <c r="B472">
        <v>12115700</v>
      </c>
      <c r="C472" s="1">
        <v>30819</v>
      </c>
      <c r="D472">
        <v>37.700000000000003</v>
      </c>
      <c r="E472" t="s">
        <v>33</v>
      </c>
    </row>
    <row r="473" spans="1:5" x14ac:dyDescent="0.4">
      <c r="A473" t="s">
        <v>32</v>
      </c>
      <c r="B473">
        <v>12115700</v>
      </c>
      <c r="C473" s="1">
        <v>30820</v>
      </c>
      <c r="D473">
        <v>33</v>
      </c>
      <c r="E473" t="s">
        <v>33</v>
      </c>
    </row>
    <row r="474" spans="1:5" x14ac:dyDescent="0.4">
      <c r="A474" t="s">
        <v>32</v>
      </c>
      <c r="B474">
        <v>12115700</v>
      </c>
      <c r="C474" s="1">
        <v>30821</v>
      </c>
      <c r="D474">
        <v>45.5</v>
      </c>
      <c r="E474" t="s">
        <v>33</v>
      </c>
    </row>
    <row r="475" spans="1:5" x14ac:dyDescent="0.4">
      <c r="A475" t="s">
        <v>32</v>
      </c>
      <c r="B475">
        <v>12115700</v>
      </c>
      <c r="C475" s="1">
        <v>30822</v>
      </c>
      <c r="D475">
        <v>46.7</v>
      </c>
      <c r="E475" t="s">
        <v>33</v>
      </c>
    </row>
    <row r="476" spans="1:5" x14ac:dyDescent="0.4">
      <c r="A476" t="s">
        <v>32</v>
      </c>
      <c r="B476">
        <v>12115700</v>
      </c>
      <c r="C476" s="1">
        <v>30823</v>
      </c>
      <c r="D476">
        <v>35.799999999999997</v>
      </c>
      <c r="E476" t="s">
        <v>33</v>
      </c>
    </row>
    <row r="477" spans="1:5" x14ac:dyDescent="0.4">
      <c r="A477" t="s">
        <v>32</v>
      </c>
      <c r="B477">
        <v>12115700</v>
      </c>
      <c r="C477" s="1">
        <v>30824</v>
      </c>
      <c r="D477">
        <v>37</v>
      </c>
      <c r="E477" t="s">
        <v>33</v>
      </c>
    </row>
    <row r="478" spans="1:5" x14ac:dyDescent="0.4">
      <c r="A478" t="s">
        <v>32</v>
      </c>
      <c r="B478">
        <v>12115700</v>
      </c>
      <c r="C478" s="1">
        <v>30825</v>
      </c>
      <c r="D478">
        <v>57.9</v>
      </c>
      <c r="E478" t="s">
        <v>33</v>
      </c>
    </row>
    <row r="479" spans="1:5" x14ac:dyDescent="0.4">
      <c r="A479" t="s">
        <v>32</v>
      </c>
      <c r="B479">
        <v>12115700</v>
      </c>
      <c r="C479" s="1">
        <v>30826</v>
      </c>
      <c r="D479">
        <v>47.6</v>
      </c>
      <c r="E479" t="s">
        <v>33</v>
      </c>
    </row>
    <row r="480" spans="1:5" x14ac:dyDescent="0.4">
      <c r="A480" t="s">
        <v>32</v>
      </c>
      <c r="B480">
        <v>12115700</v>
      </c>
      <c r="C480" s="1">
        <v>30827</v>
      </c>
      <c r="D480">
        <v>39.1</v>
      </c>
      <c r="E480" t="s">
        <v>33</v>
      </c>
    </row>
    <row r="481" spans="1:5" x14ac:dyDescent="0.4">
      <c r="A481" t="s">
        <v>32</v>
      </c>
      <c r="B481">
        <v>12115700</v>
      </c>
      <c r="C481" s="1">
        <v>30828</v>
      </c>
      <c r="D481">
        <v>76.2</v>
      </c>
      <c r="E481" t="s">
        <v>33</v>
      </c>
    </row>
    <row r="482" spans="1:5" x14ac:dyDescent="0.4">
      <c r="A482" t="s">
        <v>32</v>
      </c>
      <c r="B482">
        <v>12115700</v>
      </c>
      <c r="C482" s="1">
        <v>30829</v>
      </c>
      <c r="D482">
        <v>60.8</v>
      </c>
      <c r="E482" t="s">
        <v>33</v>
      </c>
    </row>
    <row r="483" spans="1:5" x14ac:dyDescent="0.4">
      <c r="A483" t="s">
        <v>32</v>
      </c>
      <c r="B483">
        <v>12115700</v>
      </c>
      <c r="C483" s="1">
        <v>30830</v>
      </c>
      <c r="D483">
        <v>53.5</v>
      </c>
      <c r="E483" t="s">
        <v>33</v>
      </c>
    </row>
    <row r="484" spans="1:5" x14ac:dyDescent="0.4">
      <c r="A484" t="s">
        <v>32</v>
      </c>
      <c r="B484">
        <v>12115700</v>
      </c>
      <c r="C484" s="1">
        <v>30831</v>
      </c>
      <c r="D484">
        <v>48.7</v>
      </c>
      <c r="E484" t="s">
        <v>33</v>
      </c>
    </row>
    <row r="485" spans="1:5" x14ac:dyDescent="0.4">
      <c r="A485" t="s">
        <v>32</v>
      </c>
      <c r="B485">
        <v>12115700</v>
      </c>
      <c r="C485" s="1">
        <v>30832</v>
      </c>
      <c r="D485">
        <v>39.5</v>
      </c>
      <c r="E485" t="s">
        <v>33</v>
      </c>
    </row>
    <row r="486" spans="1:5" x14ac:dyDescent="0.4">
      <c r="A486" t="s">
        <v>32</v>
      </c>
      <c r="B486">
        <v>12115700</v>
      </c>
      <c r="C486" s="1">
        <v>30833</v>
      </c>
      <c r="D486">
        <v>28.2</v>
      </c>
      <c r="E486" t="s">
        <v>33</v>
      </c>
    </row>
    <row r="487" spans="1:5" x14ac:dyDescent="0.4">
      <c r="A487" t="s">
        <v>32</v>
      </c>
      <c r="B487">
        <v>12115700</v>
      </c>
      <c r="C487" s="1">
        <v>30834</v>
      </c>
      <c r="D487">
        <v>22.6</v>
      </c>
      <c r="E487" t="s">
        <v>33</v>
      </c>
    </row>
    <row r="488" spans="1:5" x14ac:dyDescent="0.4">
      <c r="A488" t="s">
        <v>32</v>
      </c>
      <c r="B488">
        <v>12115700</v>
      </c>
      <c r="C488" s="1">
        <v>30835</v>
      </c>
      <c r="D488">
        <v>19.5</v>
      </c>
      <c r="E488" t="s">
        <v>33</v>
      </c>
    </row>
    <row r="489" spans="1:5" x14ac:dyDescent="0.4">
      <c r="A489" t="s">
        <v>32</v>
      </c>
      <c r="B489">
        <v>12115700</v>
      </c>
      <c r="C489" s="1">
        <v>30836</v>
      </c>
      <c r="D489">
        <v>17.7</v>
      </c>
      <c r="E489" t="s">
        <v>33</v>
      </c>
    </row>
    <row r="490" spans="1:5" x14ac:dyDescent="0.4">
      <c r="A490" t="s">
        <v>32</v>
      </c>
      <c r="B490">
        <v>12115700</v>
      </c>
      <c r="C490" s="1">
        <v>30837</v>
      </c>
      <c r="D490">
        <v>20.399999999999999</v>
      </c>
      <c r="E490" t="s">
        <v>33</v>
      </c>
    </row>
    <row r="491" spans="1:5" x14ac:dyDescent="0.4">
      <c r="A491" t="s">
        <v>32</v>
      </c>
      <c r="B491">
        <v>12115700</v>
      </c>
      <c r="C491" s="1">
        <v>30838</v>
      </c>
      <c r="D491">
        <v>34.700000000000003</v>
      </c>
      <c r="E491" t="s">
        <v>33</v>
      </c>
    </row>
    <row r="492" spans="1:5" x14ac:dyDescent="0.4">
      <c r="A492" t="s">
        <v>32</v>
      </c>
      <c r="B492">
        <v>12115700</v>
      </c>
      <c r="C492" s="1">
        <v>30839</v>
      </c>
      <c r="D492">
        <v>26.8</v>
      </c>
      <c r="E492" t="s">
        <v>33</v>
      </c>
    </row>
    <row r="493" spans="1:5" x14ac:dyDescent="0.4">
      <c r="A493" t="s">
        <v>32</v>
      </c>
      <c r="B493">
        <v>12115700</v>
      </c>
      <c r="C493" s="1">
        <v>30840</v>
      </c>
      <c r="D493">
        <v>27.7</v>
      </c>
      <c r="E493" t="s">
        <v>33</v>
      </c>
    </row>
    <row r="494" spans="1:5" x14ac:dyDescent="0.4">
      <c r="A494" t="s">
        <v>32</v>
      </c>
      <c r="B494">
        <v>12115700</v>
      </c>
      <c r="C494" s="1">
        <v>30841</v>
      </c>
      <c r="D494">
        <v>31.8</v>
      </c>
      <c r="E494" t="s">
        <v>33</v>
      </c>
    </row>
    <row r="495" spans="1:5" x14ac:dyDescent="0.4">
      <c r="A495" t="s">
        <v>32</v>
      </c>
      <c r="B495">
        <v>12115700</v>
      </c>
      <c r="C495" s="1">
        <v>30842</v>
      </c>
      <c r="D495">
        <v>31</v>
      </c>
      <c r="E495" t="s">
        <v>33</v>
      </c>
    </row>
    <row r="496" spans="1:5" x14ac:dyDescent="0.4">
      <c r="A496" t="s">
        <v>32</v>
      </c>
      <c r="B496">
        <v>12115700</v>
      </c>
      <c r="C496" s="1">
        <v>30843</v>
      </c>
      <c r="D496">
        <v>26.3</v>
      </c>
      <c r="E496" t="s">
        <v>33</v>
      </c>
    </row>
    <row r="497" spans="1:5" x14ac:dyDescent="0.4">
      <c r="A497" t="s">
        <v>32</v>
      </c>
      <c r="B497">
        <v>12115700</v>
      </c>
      <c r="C497" s="1">
        <v>30844</v>
      </c>
      <c r="D497">
        <v>23</v>
      </c>
      <c r="E497" t="s">
        <v>33</v>
      </c>
    </row>
    <row r="498" spans="1:5" x14ac:dyDescent="0.4">
      <c r="A498" t="s">
        <v>32</v>
      </c>
      <c r="B498">
        <v>12115700</v>
      </c>
      <c r="C498" s="1">
        <v>30845</v>
      </c>
      <c r="D498">
        <v>20</v>
      </c>
      <c r="E498" t="s">
        <v>33</v>
      </c>
    </row>
    <row r="499" spans="1:5" x14ac:dyDescent="0.4">
      <c r="A499" t="s">
        <v>32</v>
      </c>
      <c r="B499">
        <v>12115700</v>
      </c>
      <c r="C499" s="1">
        <v>30846</v>
      </c>
      <c r="D499">
        <v>18.3</v>
      </c>
      <c r="E499" t="s">
        <v>33</v>
      </c>
    </row>
    <row r="500" spans="1:5" x14ac:dyDescent="0.4">
      <c r="A500" t="s">
        <v>32</v>
      </c>
      <c r="B500">
        <v>12115700</v>
      </c>
      <c r="C500" s="1">
        <v>30847</v>
      </c>
      <c r="D500">
        <v>17</v>
      </c>
      <c r="E500" t="s">
        <v>33</v>
      </c>
    </row>
    <row r="501" spans="1:5" x14ac:dyDescent="0.4">
      <c r="A501" t="s">
        <v>32</v>
      </c>
      <c r="B501">
        <v>12115700</v>
      </c>
      <c r="C501" s="1">
        <v>30848</v>
      </c>
      <c r="D501">
        <v>15.1</v>
      </c>
      <c r="E501" t="s">
        <v>33</v>
      </c>
    </row>
    <row r="502" spans="1:5" x14ac:dyDescent="0.4">
      <c r="A502" t="s">
        <v>32</v>
      </c>
      <c r="B502">
        <v>12115700</v>
      </c>
      <c r="C502" s="1">
        <v>30849</v>
      </c>
      <c r="D502">
        <v>13.1</v>
      </c>
      <c r="E502" t="s">
        <v>33</v>
      </c>
    </row>
    <row r="503" spans="1:5" x14ac:dyDescent="0.4">
      <c r="A503" t="s">
        <v>32</v>
      </c>
      <c r="B503">
        <v>12115700</v>
      </c>
      <c r="C503" s="1">
        <v>30850</v>
      </c>
      <c r="D503">
        <v>11.5</v>
      </c>
      <c r="E503" t="s">
        <v>33</v>
      </c>
    </row>
    <row r="504" spans="1:5" x14ac:dyDescent="0.4">
      <c r="A504" t="s">
        <v>32</v>
      </c>
      <c r="B504">
        <v>12115700</v>
      </c>
      <c r="C504" s="1">
        <v>30851</v>
      </c>
      <c r="D504">
        <v>9.99</v>
      </c>
      <c r="E504" t="s">
        <v>33</v>
      </c>
    </row>
    <row r="505" spans="1:5" x14ac:dyDescent="0.4">
      <c r="A505" t="s">
        <v>32</v>
      </c>
      <c r="B505">
        <v>12115700</v>
      </c>
      <c r="C505" s="1">
        <v>30852</v>
      </c>
      <c r="D505">
        <v>8.77</v>
      </c>
      <c r="E505" t="s">
        <v>33</v>
      </c>
    </row>
    <row r="506" spans="1:5" x14ac:dyDescent="0.4">
      <c r="A506" t="s">
        <v>32</v>
      </c>
      <c r="B506">
        <v>12115700</v>
      </c>
      <c r="C506" s="1">
        <v>30853</v>
      </c>
      <c r="D506">
        <v>9.35</v>
      </c>
      <c r="E506" t="s">
        <v>33</v>
      </c>
    </row>
    <row r="507" spans="1:5" x14ac:dyDescent="0.4">
      <c r="A507" t="s">
        <v>32</v>
      </c>
      <c r="B507">
        <v>12115700</v>
      </c>
      <c r="C507" s="1">
        <v>30854</v>
      </c>
      <c r="D507">
        <v>19.8</v>
      </c>
      <c r="E507" t="s">
        <v>33</v>
      </c>
    </row>
    <row r="508" spans="1:5" x14ac:dyDescent="0.4">
      <c r="A508" t="s">
        <v>32</v>
      </c>
      <c r="B508">
        <v>12115700</v>
      </c>
      <c r="C508" s="1">
        <v>30855</v>
      </c>
      <c r="D508">
        <v>13.6</v>
      </c>
      <c r="E508" t="s">
        <v>33</v>
      </c>
    </row>
    <row r="509" spans="1:5" x14ac:dyDescent="0.4">
      <c r="A509" t="s">
        <v>32</v>
      </c>
      <c r="B509">
        <v>12115700</v>
      </c>
      <c r="C509" s="1">
        <v>30856</v>
      </c>
      <c r="D509">
        <v>11.5</v>
      </c>
      <c r="E509" t="s">
        <v>33</v>
      </c>
    </row>
    <row r="510" spans="1:5" x14ac:dyDescent="0.4">
      <c r="A510" t="s">
        <v>32</v>
      </c>
      <c r="B510">
        <v>12115700</v>
      </c>
      <c r="C510" s="1">
        <v>30857</v>
      </c>
      <c r="D510">
        <v>10.199999999999999</v>
      </c>
      <c r="E510" t="s">
        <v>33</v>
      </c>
    </row>
    <row r="511" spans="1:5" x14ac:dyDescent="0.4">
      <c r="A511" t="s">
        <v>32</v>
      </c>
      <c r="B511">
        <v>12115700</v>
      </c>
      <c r="C511" s="1">
        <v>30858</v>
      </c>
      <c r="D511">
        <v>8.8699999999999992</v>
      </c>
      <c r="E511" t="s">
        <v>33</v>
      </c>
    </row>
    <row r="512" spans="1:5" x14ac:dyDescent="0.4">
      <c r="A512" t="s">
        <v>32</v>
      </c>
      <c r="B512">
        <v>12115700</v>
      </c>
      <c r="C512" s="1">
        <v>30859</v>
      </c>
      <c r="D512">
        <v>9.49</v>
      </c>
      <c r="E512" t="s">
        <v>33</v>
      </c>
    </row>
    <row r="513" spans="1:5" x14ac:dyDescent="0.4">
      <c r="A513" t="s">
        <v>32</v>
      </c>
      <c r="B513">
        <v>12115700</v>
      </c>
      <c r="C513" s="1">
        <v>30860</v>
      </c>
      <c r="D513">
        <v>8.34</v>
      </c>
      <c r="E513" t="s">
        <v>33</v>
      </c>
    </row>
    <row r="514" spans="1:5" x14ac:dyDescent="0.4">
      <c r="A514" t="s">
        <v>32</v>
      </c>
      <c r="B514">
        <v>12115700</v>
      </c>
      <c r="C514" s="1">
        <v>30861</v>
      </c>
      <c r="D514">
        <v>7.15</v>
      </c>
      <c r="E514" t="s">
        <v>33</v>
      </c>
    </row>
    <row r="515" spans="1:5" x14ac:dyDescent="0.4">
      <c r="A515" t="s">
        <v>32</v>
      </c>
      <c r="B515">
        <v>12115700</v>
      </c>
      <c r="C515" s="1">
        <v>30862</v>
      </c>
      <c r="D515">
        <v>12.7</v>
      </c>
      <c r="E515" t="s">
        <v>33</v>
      </c>
    </row>
    <row r="516" spans="1:5" x14ac:dyDescent="0.4">
      <c r="A516" t="s">
        <v>32</v>
      </c>
      <c r="B516">
        <v>12115700</v>
      </c>
      <c r="C516" s="1">
        <v>30863</v>
      </c>
      <c r="D516">
        <v>11.3</v>
      </c>
      <c r="E516" t="s">
        <v>33</v>
      </c>
    </row>
    <row r="517" spans="1:5" x14ac:dyDescent="0.4">
      <c r="A517" t="s">
        <v>32</v>
      </c>
      <c r="B517">
        <v>12115700</v>
      </c>
      <c r="C517" s="1">
        <v>30864</v>
      </c>
      <c r="D517">
        <v>8.94</v>
      </c>
      <c r="E517" t="s">
        <v>33</v>
      </c>
    </row>
    <row r="518" spans="1:5" x14ac:dyDescent="0.4">
      <c r="A518" t="s">
        <v>32</v>
      </c>
      <c r="B518">
        <v>12115700</v>
      </c>
      <c r="C518" s="1">
        <v>30865</v>
      </c>
      <c r="D518">
        <v>8.1</v>
      </c>
      <c r="E518" t="s">
        <v>33</v>
      </c>
    </row>
    <row r="519" spans="1:5" x14ac:dyDescent="0.4">
      <c r="A519" t="s">
        <v>32</v>
      </c>
      <c r="B519">
        <v>12115700</v>
      </c>
      <c r="C519" s="1">
        <v>30866</v>
      </c>
      <c r="D519">
        <v>7.3</v>
      </c>
      <c r="E519" t="s">
        <v>33</v>
      </c>
    </row>
    <row r="520" spans="1:5" x14ac:dyDescent="0.4">
      <c r="A520" t="s">
        <v>32</v>
      </c>
      <c r="B520">
        <v>12115700</v>
      </c>
      <c r="C520" s="1">
        <v>30867</v>
      </c>
      <c r="D520">
        <v>6.48</v>
      </c>
      <c r="E520" t="s">
        <v>33</v>
      </c>
    </row>
    <row r="521" spans="1:5" x14ac:dyDescent="0.4">
      <c r="A521" t="s">
        <v>32</v>
      </c>
      <c r="B521">
        <v>12115700</v>
      </c>
      <c r="C521" s="1">
        <v>30868</v>
      </c>
      <c r="D521">
        <v>6.06</v>
      </c>
      <c r="E521" t="s">
        <v>33</v>
      </c>
    </row>
    <row r="522" spans="1:5" x14ac:dyDescent="0.4">
      <c r="A522" t="s">
        <v>32</v>
      </c>
      <c r="B522">
        <v>12115700</v>
      </c>
      <c r="C522" s="1">
        <v>30869</v>
      </c>
      <c r="D522">
        <v>5.39</v>
      </c>
      <c r="E522" t="s">
        <v>33</v>
      </c>
    </row>
    <row r="523" spans="1:5" x14ac:dyDescent="0.4">
      <c r="A523" t="s">
        <v>32</v>
      </c>
      <c r="B523">
        <v>12115700</v>
      </c>
      <c r="C523" s="1">
        <v>30870</v>
      </c>
      <c r="D523">
        <v>4.87</v>
      </c>
      <c r="E523" t="s">
        <v>33</v>
      </c>
    </row>
    <row r="524" spans="1:5" x14ac:dyDescent="0.4">
      <c r="A524" t="s">
        <v>32</v>
      </c>
      <c r="B524">
        <v>12115700</v>
      </c>
      <c r="C524" s="1">
        <v>30871</v>
      </c>
      <c r="D524">
        <v>4.46</v>
      </c>
      <c r="E524" t="s">
        <v>33</v>
      </c>
    </row>
    <row r="525" spans="1:5" x14ac:dyDescent="0.4">
      <c r="A525" t="s">
        <v>32</v>
      </c>
      <c r="B525">
        <v>12115700</v>
      </c>
      <c r="C525" s="1">
        <v>30872</v>
      </c>
      <c r="D525">
        <v>3.99</v>
      </c>
      <c r="E525" t="s">
        <v>33</v>
      </c>
    </row>
    <row r="526" spans="1:5" x14ac:dyDescent="0.4">
      <c r="A526" t="s">
        <v>32</v>
      </c>
      <c r="B526">
        <v>12115700</v>
      </c>
      <c r="C526" s="1">
        <v>30873</v>
      </c>
      <c r="D526">
        <v>3.61</v>
      </c>
      <c r="E526" t="s">
        <v>33</v>
      </c>
    </row>
    <row r="527" spans="1:5" x14ac:dyDescent="0.4">
      <c r="A527" t="s">
        <v>32</v>
      </c>
      <c r="B527">
        <v>12115700</v>
      </c>
      <c r="C527" s="1">
        <v>30874</v>
      </c>
      <c r="D527">
        <v>3.37</v>
      </c>
      <c r="E527" t="s">
        <v>33</v>
      </c>
    </row>
    <row r="528" spans="1:5" x14ac:dyDescent="0.4">
      <c r="A528" t="s">
        <v>32</v>
      </c>
      <c r="B528">
        <v>12115700</v>
      </c>
      <c r="C528" s="1">
        <v>30875</v>
      </c>
      <c r="D528">
        <v>3.22</v>
      </c>
      <c r="E528" t="s">
        <v>33</v>
      </c>
    </row>
    <row r="529" spans="1:5" x14ac:dyDescent="0.4">
      <c r="A529" t="s">
        <v>32</v>
      </c>
      <c r="B529">
        <v>12115700</v>
      </c>
      <c r="C529" s="1">
        <v>30876</v>
      </c>
      <c r="D529">
        <v>2.91</v>
      </c>
      <c r="E529" t="s">
        <v>33</v>
      </c>
    </row>
    <row r="530" spans="1:5" x14ac:dyDescent="0.4">
      <c r="A530" t="s">
        <v>32</v>
      </c>
      <c r="B530">
        <v>12115700</v>
      </c>
      <c r="C530" s="1">
        <v>30877</v>
      </c>
      <c r="D530">
        <v>2.5499999999999998</v>
      </c>
      <c r="E530" t="s">
        <v>33</v>
      </c>
    </row>
    <row r="531" spans="1:5" x14ac:dyDescent="0.4">
      <c r="A531" t="s">
        <v>32</v>
      </c>
      <c r="B531">
        <v>12115700</v>
      </c>
      <c r="C531" s="1">
        <v>30878</v>
      </c>
      <c r="D531">
        <v>2.3199999999999998</v>
      </c>
      <c r="E531" t="s">
        <v>33</v>
      </c>
    </row>
    <row r="532" spans="1:5" x14ac:dyDescent="0.4">
      <c r="A532" t="s">
        <v>32</v>
      </c>
      <c r="B532">
        <v>12115700</v>
      </c>
      <c r="C532" s="1">
        <v>30879</v>
      </c>
      <c r="D532">
        <v>1.99</v>
      </c>
      <c r="E532" t="s">
        <v>33</v>
      </c>
    </row>
    <row r="533" spans="1:5" x14ac:dyDescent="0.4">
      <c r="A533" t="s">
        <v>32</v>
      </c>
      <c r="B533">
        <v>12115700</v>
      </c>
      <c r="C533" s="1">
        <v>30880</v>
      </c>
      <c r="D533">
        <v>1.73</v>
      </c>
      <c r="E533" t="s">
        <v>33</v>
      </c>
    </row>
    <row r="534" spans="1:5" x14ac:dyDescent="0.4">
      <c r="A534" t="s">
        <v>32</v>
      </c>
      <c r="B534">
        <v>12115700</v>
      </c>
      <c r="C534" s="1">
        <v>30881</v>
      </c>
      <c r="D534">
        <v>1.6</v>
      </c>
      <c r="E534" t="s">
        <v>33</v>
      </c>
    </row>
    <row r="535" spans="1:5" x14ac:dyDescent="0.4">
      <c r="A535" t="s">
        <v>32</v>
      </c>
      <c r="B535">
        <v>12115700</v>
      </c>
      <c r="C535" s="1">
        <v>30882</v>
      </c>
      <c r="D535">
        <v>1.45</v>
      </c>
      <c r="E535" t="s">
        <v>33</v>
      </c>
    </row>
    <row r="536" spans="1:5" x14ac:dyDescent="0.4">
      <c r="A536" t="s">
        <v>32</v>
      </c>
      <c r="B536">
        <v>12115700</v>
      </c>
      <c r="C536" s="1">
        <v>30883</v>
      </c>
      <c r="D536">
        <v>1.36</v>
      </c>
      <c r="E536" t="s">
        <v>33</v>
      </c>
    </row>
    <row r="537" spans="1:5" x14ac:dyDescent="0.4">
      <c r="A537" t="s">
        <v>32</v>
      </c>
      <c r="B537">
        <v>12115700</v>
      </c>
      <c r="C537" s="1">
        <v>30884</v>
      </c>
      <c r="D537">
        <v>1.24</v>
      </c>
      <c r="E537" t="s">
        <v>33</v>
      </c>
    </row>
    <row r="538" spans="1:5" x14ac:dyDescent="0.4">
      <c r="A538" t="s">
        <v>32</v>
      </c>
      <c r="B538">
        <v>12115700</v>
      </c>
      <c r="C538" s="1">
        <v>30885</v>
      </c>
      <c r="D538">
        <v>1.07</v>
      </c>
      <c r="E538" t="s">
        <v>33</v>
      </c>
    </row>
    <row r="539" spans="1:5" x14ac:dyDescent="0.4">
      <c r="A539" t="s">
        <v>32</v>
      </c>
      <c r="B539">
        <v>12115700</v>
      </c>
      <c r="C539" s="1">
        <v>30886</v>
      </c>
      <c r="D539">
        <v>0.92</v>
      </c>
      <c r="E539" t="s">
        <v>33</v>
      </c>
    </row>
    <row r="540" spans="1:5" x14ac:dyDescent="0.4">
      <c r="A540" t="s">
        <v>32</v>
      </c>
      <c r="B540">
        <v>12115700</v>
      </c>
      <c r="C540" s="1">
        <v>30887</v>
      </c>
      <c r="D540">
        <v>0.84</v>
      </c>
      <c r="E540" t="s">
        <v>33</v>
      </c>
    </row>
    <row r="541" spans="1:5" x14ac:dyDescent="0.4">
      <c r="A541" t="s">
        <v>32</v>
      </c>
      <c r="B541">
        <v>12115700</v>
      </c>
      <c r="C541" s="1">
        <v>30888</v>
      </c>
      <c r="D541">
        <v>0.77</v>
      </c>
      <c r="E541" t="s">
        <v>33</v>
      </c>
    </row>
    <row r="542" spans="1:5" x14ac:dyDescent="0.4">
      <c r="A542" t="s">
        <v>32</v>
      </c>
      <c r="B542">
        <v>12115700</v>
      </c>
      <c r="C542" s="1">
        <v>30889</v>
      </c>
      <c r="D542">
        <v>0.77</v>
      </c>
      <c r="E542" t="s">
        <v>33</v>
      </c>
    </row>
    <row r="543" spans="1:5" x14ac:dyDescent="0.4">
      <c r="A543" t="s">
        <v>32</v>
      </c>
      <c r="B543">
        <v>12115700</v>
      </c>
      <c r="C543" s="1">
        <v>30890</v>
      </c>
      <c r="D543">
        <v>0.69</v>
      </c>
      <c r="E543" t="s">
        <v>33</v>
      </c>
    </row>
    <row r="544" spans="1:5" x14ac:dyDescent="0.4">
      <c r="A544" t="s">
        <v>32</v>
      </c>
      <c r="B544">
        <v>12115700</v>
      </c>
      <c r="C544" s="1">
        <v>30891</v>
      </c>
      <c r="D544">
        <v>0.63</v>
      </c>
      <c r="E544" t="s">
        <v>33</v>
      </c>
    </row>
    <row r="545" spans="1:5" x14ac:dyDescent="0.4">
      <c r="A545" t="s">
        <v>32</v>
      </c>
      <c r="B545">
        <v>12115700</v>
      </c>
      <c r="C545" s="1">
        <v>30892</v>
      </c>
      <c r="D545">
        <v>0.55000000000000004</v>
      </c>
      <c r="E545" t="s">
        <v>33</v>
      </c>
    </row>
    <row r="546" spans="1:5" x14ac:dyDescent="0.4">
      <c r="A546" t="s">
        <v>32</v>
      </c>
      <c r="B546">
        <v>12115700</v>
      </c>
      <c r="C546" s="1">
        <v>30893</v>
      </c>
      <c r="D546">
        <v>0.43</v>
      </c>
      <c r="E546" t="s">
        <v>33</v>
      </c>
    </row>
    <row r="547" spans="1:5" x14ac:dyDescent="0.4">
      <c r="A547" t="s">
        <v>32</v>
      </c>
      <c r="B547">
        <v>12115700</v>
      </c>
      <c r="C547" s="1">
        <v>30894</v>
      </c>
      <c r="D547">
        <v>0.38</v>
      </c>
      <c r="E547" t="s">
        <v>33</v>
      </c>
    </row>
    <row r="548" spans="1:5" x14ac:dyDescent="0.4">
      <c r="A548" t="s">
        <v>32</v>
      </c>
      <c r="B548">
        <v>12115700</v>
      </c>
      <c r="C548" s="1">
        <v>30895</v>
      </c>
      <c r="D548">
        <v>0.38</v>
      </c>
      <c r="E548" t="s">
        <v>33</v>
      </c>
    </row>
    <row r="549" spans="1:5" x14ac:dyDescent="0.4">
      <c r="A549" t="s">
        <v>32</v>
      </c>
      <c r="B549">
        <v>12115700</v>
      </c>
      <c r="C549" s="1">
        <v>30896</v>
      </c>
      <c r="D549">
        <v>0.33</v>
      </c>
      <c r="E549" t="s">
        <v>33</v>
      </c>
    </row>
    <row r="550" spans="1:5" x14ac:dyDescent="0.4">
      <c r="A550" t="s">
        <v>32</v>
      </c>
      <c r="B550">
        <v>12115700</v>
      </c>
      <c r="C550" s="1">
        <v>30897</v>
      </c>
      <c r="D550">
        <v>0.24</v>
      </c>
      <c r="E550" t="s">
        <v>33</v>
      </c>
    </row>
    <row r="551" spans="1:5" x14ac:dyDescent="0.4">
      <c r="A551" t="s">
        <v>32</v>
      </c>
      <c r="B551">
        <v>12115700</v>
      </c>
      <c r="C551" s="1">
        <v>30898</v>
      </c>
      <c r="D551">
        <v>0.16</v>
      </c>
      <c r="E551" t="s">
        <v>33</v>
      </c>
    </row>
    <row r="552" spans="1:5" x14ac:dyDescent="0.4">
      <c r="A552" t="s">
        <v>32</v>
      </c>
      <c r="B552">
        <v>12115700</v>
      </c>
      <c r="C552" s="1">
        <v>30899</v>
      </c>
      <c r="D552">
        <v>0.15</v>
      </c>
      <c r="E552" t="s">
        <v>33</v>
      </c>
    </row>
    <row r="553" spans="1:5" x14ac:dyDescent="0.4">
      <c r="A553" t="s">
        <v>32</v>
      </c>
      <c r="B553">
        <v>12115700</v>
      </c>
      <c r="C553" s="1">
        <v>30900</v>
      </c>
      <c r="D553">
        <v>0.1</v>
      </c>
      <c r="E553" t="s">
        <v>33</v>
      </c>
    </row>
    <row r="554" spans="1:5" x14ac:dyDescent="0.4">
      <c r="A554" t="s">
        <v>32</v>
      </c>
      <c r="B554">
        <v>12115700</v>
      </c>
      <c r="C554" s="1">
        <v>30901</v>
      </c>
      <c r="D554">
        <v>0.04</v>
      </c>
      <c r="E554" t="s">
        <v>33</v>
      </c>
    </row>
    <row r="555" spans="1:5" x14ac:dyDescent="0.4">
      <c r="A555" t="s">
        <v>32</v>
      </c>
      <c r="B555">
        <v>12115700</v>
      </c>
      <c r="C555" s="1">
        <v>30902</v>
      </c>
      <c r="D555">
        <v>0</v>
      </c>
      <c r="E555" t="s">
        <v>33</v>
      </c>
    </row>
    <row r="556" spans="1:5" x14ac:dyDescent="0.4">
      <c r="A556" t="s">
        <v>32</v>
      </c>
      <c r="B556">
        <v>12115700</v>
      </c>
      <c r="C556" s="1">
        <v>30903</v>
      </c>
      <c r="D556">
        <v>0</v>
      </c>
      <c r="E556" t="s">
        <v>33</v>
      </c>
    </row>
    <row r="557" spans="1:5" x14ac:dyDescent="0.4">
      <c r="A557" t="s">
        <v>32</v>
      </c>
      <c r="B557">
        <v>12115700</v>
      </c>
      <c r="C557" s="1">
        <v>30904</v>
      </c>
      <c r="D557">
        <v>0</v>
      </c>
      <c r="E557" t="s">
        <v>33</v>
      </c>
    </row>
    <row r="558" spans="1:5" x14ac:dyDescent="0.4">
      <c r="A558" t="s">
        <v>32</v>
      </c>
      <c r="B558">
        <v>12115700</v>
      </c>
      <c r="C558" s="1">
        <v>30905</v>
      </c>
      <c r="D558">
        <v>0</v>
      </c>
      <c r="E558" t="s">
        <v>33</v>
      </c>
    </row>
    <row r="559" spans="1:5" x14ac:dyDescent="0.4">
      <c r="A559" t="s">
        <v>32</v>
      </c>
      <c r="B559">
        <v>12115700</v>
      </c>
      <c r="C559" s="1">
        <v>30906</v>
      </c>
      <c r="D559">
        <v>0</v>
      </c>
      <c r="E559" t="s">
        <v>33</v>
      </c>
    </row>
    <row r="560" spans="1:5" x14ac:dyDescent="0.4">
      <c r="A560" t="s">
        <v>32</v>
      </c>
      <c r="B560">
        <v>12115700</v>
      </c>
      <c r="C560" s="1">
        <v>30907</v>
      </c>
      <c r="D560">
        <v>0</v>
      </c>
      <c r="E560" t="s">
        <v>33</v>
      </c>
    </row>
    <row r="561" spans="1:5" x14ac:dyDescent="0.4">
      <c r="A561" t="s">
        <v>32</v>
      </c>
      <c r="B561">
        <v>12115700</v>
      </c>
      <c r="C561" s="1">
        <v>30908</v>
      </c>
      <c r="D561">
        <v>0</v>
      </c>
      <c r="E561" t="s">
        <v>33</v>
      </c>
    </row>
    <row r="562" spans="1:5" x14ac:dyDescent="0.4">
      <c r="A562" t="s">
        <v>32</v>
      </c>
      <c r="B562">
        <v>12115700</v>
      </c>
      <c r="C562" s="1">
        <v>30909</v>
      </c>
      <c r="D562">
        <v>0</v>
      </c>
      <c r="E562" t="s">
        <v>33</v>
      </c>
    </row>
    <row r="563" spans="1:5" x14ac:dyDescent="0.4">
      <c r="A563" t="s">
        <v>32</v>
      </c>
      <c r="B563">
        <v>12115700</v>
      </c>
      <c r="C563" s="1">
        <v>30910</v>
      </c>
      <c r="D563">
        <v>0</v>
      </c>
      <c r="E563" t="s">
        <v>33</v>
      </c>
    </row>
    <row r="564" spans="1:5" x14ac:dyDescent="0.4">
      <c r="A564" t="s">
        <v>32</v>
      </c>
      <c r="B564">
        <v>12115700</v>
      </c>
      <c r="C564" s="1">
        <v>30911</v>
      </c>
      <c r="D564">
        <v>0</v>
      </c>
      <c r="E564" t="s">
        <v>33</v>
      </c>
    </row>
    <row r="565" spans="1:5" x14ac:dyDescent="0.4">
      <c r="A565" t="s">
        <v>32</v>
      </c>
      <c r="B565">
        <v>12115700</v>
      </c>
      <c r="C565" s="1">
        <v>30912</v>
      </c>
      <c r="D565">
        <v>0</v>
      </c>
      <c r="E565" t="s">
        <v>33</v>
      </c>
    </row>
    <row r="566" spans="1:5" x14ac:dyDescent="0.4">
      <c r="A566" t="s">
        <v>32</v>
      </c>
      <c r="B566">
        <v>12115700</v>
      </c>
      <c r="C566" s="1">
        <v>30913</v>
      </c>
      <c r="D566">
        <v>0</v>
      </c>
      <c r="E566" t="s">
        <v>33</v>
      </c>
    </row>
    <row r="567" spans="1:5" x14ac:dyDescent="0.4">
      <c r="A567" t="s">
        <v>32</v>
      </c>
      <c r="B567">
        <v>12115700</v>
      </c>
      <c r="C567" s="1">
        <v>30914</v>
      </c>
      <c r="D567">
        <v>0</v>
      </c>
      <c r="E567" t="s">
        <v>33</v>
      </c>
    </row>
    <row r="568" spans="1:5" x14ac:dyDescent="0.4">
      <c r="A568" t="s">
        <v>32</v>
      </c>
      <c r="B568">
        <v>12115700</v>
      </c>
      <c r="C568" s="1">
        <v>30915</v>
      </c>
      <c r="D568">
        <v>0</v>
      </c>
      <c r="E568" t="s">
        <v>33</v>
      </c>
    </row>
    <row r="569" spans="1:5" x14ac:dyDescent="0.4">
      <c r="A569" t="s">
        <v>32</v>
      </c>
      <c r="B569">
        <v>12115700</v>
      </c>
      <c r="C569" s="1">
        <v>30916</v>
      </c>
      <c r="D569">
        <v>0</v>
      </c>
      <c r="E569" t="s">
        <v>33</v>
      </c>
    </row>
    <row r="570" spans="1:5" x14ac:dyDescent="0.4">
      <c r="A570" t="s">
        <v>32</v>
      </c>
      <c r="B570">
        <v>12115700</v>
      </c>
      <c r="C570" s="1">
        <v>30917</v>
      </c>
      <c r="D570">
        <v>0</v>
      </c>
      <c r="E570" t="s">
        <v>33</v>
      </c>
    </row>
    <row r="571" spans="1:5" x14ac:dyDescent="0.4">
      <c r="A571" t="s">
        <v>32</v>
      </c>
      <c r="B571">
        <v>12115700</v>
      </c>
      <c r="C571" s="1">
        <v>30918</v>
      </c>
      <c r="D571">
        <v>0</v>
      </c>
      <c r="E571" t="s">
        <v>33</v>
      </c>
    </row>
    <row r="572" spans="1:5" x14ac:dyDescent="0.4">
      <c r="A572" t="s">
        <v>32</v>
      </c>
      <c r="B572">
        <v>12115700</v>
      </c>
      <c r="C572" s="1">
        <v>30919</v>
      </c>
      <c r="D572">
        <v>0</v>
      </c>
      <c r="E572" t="s">
        <v>33</v>
      </c>
    </row>
    <row r="573" spans="1:5" x14ac:dyDescent="0.4">
      <c r="A573" t="s">
        <v>32</v>
      </c>
      <c r="B573">
        <v>12115700</v>
      </c>
      <c r="C573" s="1">
        <v>30920</v>
      </c>
      <c r="D573">
        <v>0</v>
      </c>
      <c r="E573" t="s">
        <v>33</v>
      </c>
    </row>
    <row r="574" spans="1:5" x14ac:dyDescent="0.4">
      <c r="A574" t="s">
        <v>32</v>
      </c>
      <c r="B574">
        <v>12115700</v>
      </c>
      <c r="C574" s="1">
        <v>30921</v>
      </c>
      <c r="D574">
        <v>0.06</v>
      </c>
      <c r="E574" t="s">
        <v>33</v>
      </c>
    </row>
    <row r="575" spans="1:5" x14ac:dyDescent="0.4">
      <c r="A575" t="s">
        <v>32</v>
      </c>
      <c r="B575">
        <v>12115700</v>
      </c>
      <c r="C575" s="1">
        <v>30922</v>
      </c>
      <c r="D575">
        <v>0</v>
      </c>
      <c r="E575" t="s">
        <v>33</v>
      </c>
    </row>
    <row r="576" spans="1:5" x14ac:dyDescent="0.4">
      <c r="A576" t="s">
        <v>32</v>
      </c>
      <c r="B576">
        <v>12115700</v>
      </c>
      <c r="C576" s="1">
        <v>30923</v>
      </c>
      <c r="D576">
        <v>0</v>
      </c>
      <c r="E576" t="s">
        <v>33</v>
      </c>
    </row>
    <row r="577" spans="1:5" x14ac:dyDescent="0.4">
      <c r="A577" t="s">
        <v>32</v>
      </c>
      <c r="B577">
        <v>12115700</v>
      </c>
      <c r="C577" s="1">
        <v>30924</v>
      </c>
      <c r="D577">
        <v>0</v>
      </c>
      <c r="E577" t="s">
        <v>33</v>
      </c>
    </row>
    <row r="578" spans="1:5" x14ac:dyDescent="0.4">
      <c r="A578" t="s">
        <v>32</v>
      </c>
      <c r="B578">
        <v>12115700</v>
      </c>
      <c r="C578" s="1">
        <v>30925</v>
      </c>
      <c r="D578">
        <v>0</v>
      </c>
      <c r="E578" t="s">
        <v>33</v>
      </c>
    </row>
    <row r="579" spans="1:5" x14ac:dyDescent="0.4">
      <c r="A579" t="s">
        <v>32</v>
      </c>
      <c r="B579">
        <v>12115700</v>
      </c>
      <c r="C579" s="1">
        <v>30926</v>
      </c>
      <c r="D579">
        <v>0</v>
      </c>
      <c r="E579" t="s">
        <v>33</v>
      </c>
    </row>
    <row r="580" spans="1:5" x14ac:dyDescent="0.4">
      <c r="A580" t="s">
        <v>32</v>
      </c>
      <c r="B580">
        <v>12115700</v>
      </c>
      <c r="C580" s="1">
        <v>30927</v>
      </c>
      <c r="D580">
        <v>0</v>
      </c>
      <c r="E580" t="s">
        <v>33</v>
      </c>
    </row>
    <row r="581" spans="1:5" x14ac:dyDescent="0.4">
      <c r="A581" t="s">
        <v>32</v>
      </c>
      <c r="B581">
        <v>12115700</v>
      </c>
      <c r="C581" s="1">
        <v>30928</v>
      </c>
      <c r="D581">
        <v>0</v>
      </c>
      <c r="E581" t="s">
        <v>33</v>
      </c>
    </row>
    <row r="582" spans="1:5" x14ac:dyDescent="0.4">
      <c r="A582" t="s">
        <v>32</v>
      </c>
      <c r="B582">
        <v>12115700</v>
      </c>
      <c r="C582" s="1">
        <v>30929</v>
      </c>
      <c r="D582">
        <v>0</v>
      </c>
      <c r="E582" t="s">
        <v>33</v>
      </c>
    </row>
    <row r="583" spans="1:5" x14ac:dyDescent="0.4">
      <c r="A583" t="s">
        <v>32</v>
      </c>
      <c r="B583">
        <v>12115700</v>
      </c>
      <c r="C583" s="1">
        <v>30930</v>
      </c>
      <c r="D583">
        <v>0</v>
      </c>
      <c r="E583" t="s">
        <v>33</v>
      </c>
    </row>
    <row r="584" spans="1:5" x14ac:dyDescent="0.4">
      <c r="A584" t="s">
        <v>32</v>
      </c>
      <c r="B584">
        <v>12115700</v>
      </c>
      <c r="C584" s="1">
        <v>30931</v>
      </c>
      <c r="D584">
        <v>0</v>
      </c>
      <c r="E584" t="s">
        <v>33</v>
      </c>
    </row>
    <row r="585" spans="1:5" x14ac:dyDescent="0.4">
      <c r="A585" t="s">
        <v>32</v>
      </c>
      <c r="B585">
        <v>12115700</v>
      </c>
      <c r="C585" s="1">
        <v>30932</v>
      </c>
      <c r="D585">
        <v>0</v>
      </c>
      <c r="E585" t="s">
        <v>33</v>
      </c>
    </row>
    <row r="586" spans="1:5" x14ac:dyDescent="0.4">
      <c r="A586" t="s">
        <v>32</v>
      </c>
      <c r="B586">
        <v>12115700</v>
      </c>
      <c r="C586" s="1">
        <v>30933</v>
      </c>
      <c r="D586">
        <v>0.78</v>
      </c>
      <c r="E586" t="s">
        <v>33</v>
      </c>
    </row>
    <row r="587" spans="1:5" x14ac:dyDescent="0.4">
      <c r="A587" t="s">
        <v>32</v>
      </c>
      <c r="B587">
        <v>12115700</v>
      </c>
      <c r="C587" s="1">
        <v>30934</v>
      </c>
      <c r="D587">
        <v>0</v>
      </c>
      <c r="E587" t="s">
        <v>33</v>
      </c>
    </row>
    <row r="588" spans="1:5" x14ac:dyDescent="0.4">
      <c r="A588" t="s">
        <v>32</v>
      </c>
      <c r="B588">
        <v>12115700</v>
      </c>
      <c r="C588" s="1">
        <v>30935</v>
      </c>
      <c r="D588">
        <v>0</v>
      </c>
      <c r="E588" t="s">
        <v>33</v>
      </c>
    </row>
    <row r="589" spans="1:5" x14ac:dyDescent="0.4">
      <c r="A589" t="s">
        <v>32</v>
      </c>
      <c r="B589">
        <v>12115700</v>
      </c>
      <c r="C589" s="1">
        <v>30936</v>
      </c>
      <c r="D589">
        <v>0.51</v>
      </c>
      <c r="E589" t="s">
        <v>33</v>
      </c>
    </row>
    <row r="590" spans="1:5" x14ac:dyDescent="0.4">
      <c r="A590" t="s">
        <v>32</v>
      </c>
      <c r="B590">
        <v>12115700</v>
      </c>
      <c r="C590" s="1">
        <v>30937</v>
      </c>
      <c r="D590">
        <v>0.42</v>
      </c>
      <c r="E590" t="s">
        <v>33</v>
      </c>
    </row>
    <row r="591" spans="1:5" x14ac:dyDescent="0.4">
      <c r="A591" t="s">
        <v>32</v>
      </c>
      <c r="B591">
        <v>12115700</v>
      </c>
      <c r="C591" s="1">
        <v>30938</v>
      </c>
      <c r="D591">
        <v>0</v>
      </c>
      <c r="E591" t="s">
        <v>33</v>
      </c>
    </row>
    <row r="592" spans="1:5" x14ac:dyDescent="0.4">
      <c r="A592" t="s">
        <v>32</v>
      </c>
      <c r="B592">
        <v>12115700</v>
      </c>
      <c r="C592" s="1">
        <v>30939</v>
      </c>
      <c r="D592">
        <v>0</v>
      </c>
      <c r="E592" t="s">
        <v>33</v>
      </c>
    </row>
    <row r="593" spans="1:5" x14ac:dyDescent="0.4">
      <c r="A593" t="s">
        <v>32</v>
      </c>
      <c r="B593">
        <v>12115700</v>
      </c>
      <c r="C593" s="1">
        <v>30940</v>
      </c>
      <c r="D593">
        <v>0</v>
      </c>
      <c r="E593" t="s">
        <v>33</v>
      </c>
    </row>
    <row r="594" spans="1:5" x14ac:dyDescent="0.4">
      <c r="A594" t="s">
        <v>32</v>
      </c>
      <c r="B594">
        <v>12115700</v>
      </c>
      <c r="C594" s="1">
        <v>30941</v>
      </c>
      <c r="D594">
        <v>0</v>
      </c>
      <c r="E594" t="s">
        <v>33</v>
      </c>
    </row>
    <row r="595" spans="1:5" x14ac:dyDescent="0.4">
      <c r="A595" t="s">
        <v>32</v>
      </c>
      <c r="B595">
        <v>12115700</v>
      </c>
      <c r="C595" s="1">
        <v>30942</v>
      </c>
      <c r="D595">
        <v>0</v>
      </c>
      <c r="E595" t="s">
        <v>33</v>
      </c>
    </row>
    <row r="596" spans="1:5" x14ac:dyDescent="0.4">
      <c r="A596" t="s">
        <v>32</v>
      </c>
      <c r="B596">
        <v>12115700</v>
      </c>
      <c r="C596" s="1">
        <v>30943</v>
      </c>
      <c r="D596">
        <v>0</v>
      </c>
      <c r="E596" t="s">
        <v>33</v>
      </c>
    </row>
    <row r="597" spans="1:5" x14ac:dyDescent="0.4">
      <c r="A597" t="s">
        <v>32</v>
      </c>
      <c r="B597">
        <v>12115700</v>
      </c>
      <c r="C597" s="1">
        <v>30944</v>
      </c>
      <c r="D597">
        <v>0</v>
      </c>
      <c r="E597" t="s">
        <v>33</v>
      </c>
    </row>
    <row r="598" spans="1:5" x14ac:dyDescent="0.4">
      <c r="A598" t="s">
        <v>32</v>
      </c>
      <c r="B598">
        <v>12115700</v>
      </c>
      <c r="C598" s="1">
        <v>30945</v>
      </c>
      <c r="D598">
        <v>0</v>
      </c>
      <c r="E598" t="s">
        <v>33</v>
      </c>
    </row>
    <row r="599" spans="1:5" x14ac:dyDescent="0.4">
      <c r="A599" t="s">
        <v>32</v>
      </c>
      <c r="B599">
        <v>12115700</v>
      </c>
      <c r="C599" s="1">
        <v>30946</v>
      </c>
      <c r="D599">
        <v>0</v>
      </c>
      <c r="E599" t="s">
        <v>33</v>
      </c>
    </row>
    <row r="600" spans="1:5" x14ac:dyDescent="0.4">
      <c r="A600" t="s">
        <v>32</v>
      </c>
      <c r="B600">
        <v>12115700</v>
      </c>
      <c r="C600" s="1">
        <v>30947</v>
      </c>
      <c r="D600">
        <v>0.63</v>
      </c>
      <c r="E600" t="s">
        <v>33</v>
      </c>
    </row>
    <row r="601" spans="1:5" x14ac:dyDescent="0.4">
      <c r="A601" t="s">
        <v>32</v>
      </c>
      <c r="B601">
        <v>12115700</v>
      </c>
      <c r="C601" s="1">
        <v>30948</v>
      </c>
      <c r="D601">
        <v>0.27</v>
      </c>
      <c r="E601" t="s">
        <v>33</v>
      </c>
    </row>
    <row r="602" spans="1:5" x14ac:dyDescent="0.4">
      <c r="A602" t="s">
        <v>32</v>
      </c>
      <c r="B602">
        <v>12115700</v>
      </c>
      <c r="C602" s="1">
        <v>30949</v>
      </c>
      <c r="D602">
        <v>0.42</v>
      </c>
      <c r="E602" t="s">
        <v>33</v>
      </c>
    </row>
    <row r="603" spans="1:5" x14ac:dyDescent="0.4">
      <c r="A603" t="s">
        <v>32</v>
      </c>
      <c r="B603">
        <v>12115700</v>
      </c>
      <c r="C603" s="1">
        <v>30950</v>
      </c>
      <c r="D603">
        <v>0</v>
      </c>
      <c r="E603" t="s">
        <v>33</v>
      </c>
    </row>
    <row r="604" spans="1:5" x14ac:dyDescent="0.4">
      <c r="A604" t="s">
        <v>32</v>
      </c>
      <c r="B604">
        <v>12115700</v>
      </c>
      <c r="C604" s="1">
        <v>30951</v>
      </c>
      <c r="D604">
        <v>0</v>
      </c>
      <c r="E604" t="s">
        <v>33</v>
      </c>
    </row>
    <row r="605" spans="1:5" x14ac:dyDescent="0.4">
      <c r="A605" t="s">
        <v>32</v>
      </c>
      <c r="B605">
        <v>12115700</v>
      </c>
      <c r="C605" s="1">
        <v>30952</v>
      </c>
      <c r="D605">
        <v>0</v>
      </c>
      <c r="E605" t="s">
        <v>33</v>
      </c>
    </row>
    <row r="606" spans="1:5" x14ac:dyDescent="0.4">
      <c r="A606" t="s">
        <v>32</v>
      </c>
      <c r="B606">
        <v>12115700</v>
      </c>
      <c r="C606" s="1">
        <v>30953</v>
      </c>
      <c r="D606">
        <v>0</v>
      </c>
      <c r="E606" t="s">
        <v>33</v>
      </c>
    </row>
    <row r="607" spans="1:5" x14ac:dyDescent="0.4">
      <c r="A607" t="s">
        <v>32</v>
      </c>
      <c r="B607">
        <v>12115700</v>
      </c>
      <c r="C607" s="1">
        <v>30954</v>
      </c>
      <c r="D607">
        <v>0</v>
      </c>
      <c r="E607" t="s">
        <v>33</v>
      </c>
    </row>
    <row r="608" spans="1:5" x14ac:dyDescent="0.4">
      <c r="A608" t="s">
        <v>32</v>
      </c>
      <c r="B608">
        <v>12115700</v>
      </c>
      <c r="C608" s="1">
        <v>30955</v>
      </c>
      <c r="D608">
        <v>0</v>
      </c>
      <c r="E608" t="s">
        <v>33</v>
      </c>
    </row>
    <row r="609" spans="1:5" x14ac:dyDescent="0.4">
      <c r="A609" t="s">
        <v>32</v>
      </c>
      <c r="B609">
        <v>12115700</v>
      </c>
      <c r="C609" s="1">
        <v>30956</v>
      </c>
      <c r="D609">
        <v>0</v>
      </c>
      <c r="E609" t="s">
        <v>33</v>
      </c>
    </row>
    <row r="610" spans="1:5" x14ac:dyDescent="0.4">
      <c r="A610" t="s">
        <v>32</v>
      </c>
      <c r="B610">
        <v>12115700</v>
      </c>
      <c r="C610" s="1">
        <v>30957</v>
      </c>
      <c r="D610">
        <v>0</v>
      </c>
      <c r="E610" t="s">
        <v>33</v>
      </c>
    </row>
    <row r="611" spans="1:5" x14ac:dyDescent="0.4">
      <c r="A611" t="s">
        <v>32</v>
      </c>
      <c r="B611">
        <v>12115700</v>
      </c>
      <c r="C611" s="1">
        <v>30958</v>
      </c>
      <c r="D611">
        <v>0</v>
      </c>
      <c r="E611" t="s">
        <v>33</v>
      </c>
    </row>
    <row r="612" spans="1:5" x14ac:dyDescent="0.4">
      <c r="A612" t="s">
        <v>32</v>
      </c>
      <c r="B612">
        <v>12115700</v>
      </c>
      <c r="C612" s="1">
        <v>30959</v>
      </c>
      <c r="D612">
        <v>0</v>
      </c>
      <c r="E612" t="s">
        <v>33</v>
      </c>
    </row>
    <row r="613" spans="1:5" x14ac:dyDescent="0.4">
      <c r="A613" t="s">
        <v>32</v>
      </c>
      <c r="B613">
        <v>12115700</v>
      </c>
      <c r="C613" s="1">
        <v>30960</v>
      </c>
      <c r="D613">
        <v>0</v>
      </c>
      <c r="E613" t="s">
        <v>33</v>
      </c>
    </row>
    <row r="614" spans="1:5" x14ac:dyDescent="0.4">
      <c r="A614" t="s">
        <v>32</v>
      </c>
      <c r="B614">
        <v>12115700</v>
      </c>
      <c r="C614" s="1">
        <v>30961</v>
      </c>
      <c r="D614">
        <v>0</v>
      </c>
      <c r="E614" t="s">
        <v>33</v>
      </c>
    </row>
    <row r="615" spans="1:5" x14ac:dyDescent="0.4">
      <c r="A615" t="s">
        <v>32</v>
      </c>
      <c r="B615">
        <v>12115700</v>
      </c>
      <c r="C615" s="1">
        <v>30962</v>
      </c>
      <c r="D615">
        <v>0</v>
      </c>
      <c r="E615" t="s">
        <v>33</v>
      </c>
    </row>
    <row r="616" spans="1:5" x14ac:dyDescent="0.4">
      <c r="A616" t="s">
        <v>32</v>
      </c>
      <c r="B616">
        <v>12115700</v>
      </c>
      <c r="C616" s="1">
        <v>30963</v>
      </c>
      <c r="D616">
        <v>0</v>
      </c>
      <c r="E616" t="s">
        <v>33</v>
      </c>
    </row>
    <row r="617" spans="1:5" x14ac:dyDescent="0.4">
      <c r="A617" t="s">
        <v>32</v>
      </c>
      <c r="B617">
        <v>12115700</v>
      </c>
      <c r="C617" s="1">
        <v>30964</v>
      </c>
      <c r="D617">
        <v>0</v>
      </c>
      <c r="E617" t="s">
        <v>33</v>
      </c>
    </row>
    <row r="618" spans="1:5" x14ac:dyDescent="0.4">
      <c r="A618" t="s">
        <v>32</v>
      </c>
      <c r="B618">
        <v>12115700</v>
      </c>
      <c r="C618" s="1">
        <v>30965</v>
      </c>
      <c r="D618">
        <v>0.75</v>
      </c>
      <c r="E618" t="s">
        <v>33</v>
      </c>
    </row>
    <row r="619" spans="1:5" x14ac:dyDescent="0.4">
      <c r="A619" t="s">
        <v>32</v>
      </c>
      <c r="B619">
        <v>12115700</v>
      </c>
      <c r="C619" s="1">
        <v>30966</v>
      </c>
      <c r="D619">
        <v>0.08</v>
      </c>
      <c r="E619" t="s">
        <v>33</v>
      </c>
    </row>
    <row r="620" spans="1:5" x14ac:dyDescent="0.4">
      <c r="A620" t="s">
        <v>32</v>
      </c>
      <c r="B620">
        <v>12115700</v>
      </c>
      <c r="C620" s="1">
        <v>30967</v>
      </c>
      <c r="D620">
        <v>5.44</v>
      </c>
      <c r="E620" t="s">
        <v>33</v>
      </c>
    </row>
    <row r="621" spans="1:5" x14ac:dyDescent="0.4">
      <c r="A621" t="s">
        <v>32</v>
      </c>
      <c r="B621">
        <v>12115700</v>
      </c>
      <c r="C621" s="1">
        <v>30968</v>
      </c>
      <c r="D621">
        <v>20.100000000000001</v>
      </c>
      <c r="E621" t="s">
        <v>33</v>
      </c>
    </row>
    <row r="622" spans="1:5" x14ac:dyDescent="0.4">
      <c r="A622" t="s">
        <v>32</v>
      </c>
      <c r="B622">
        <v>12115700</v>
      </c>
      <c r="C622" s="1">
        <v>30969</v>
      </c>
      <c r="D622">
        <v>12.8</v>
      </c>
      <c r="E622" t="s">
        <v>33</v>
      </c>
    </row>
    <row r="623" spans="1:5" x14ac:dyDescent="0.4">
      <c r="A623" t="s">
        <v>32</v>
      </c>
      <c r="B623">
        <v>12115700</v>
      </c>
      <c r="C623" s="1">
        <v>30970</v>
      </c>
      <c r="D623">
        <v>7.72</v>
      </c>
      <c r="E623" t="s">
        <v>33</v>
      </c>
    </row>
    <row r="624" spans="1:5" x14ac:dyDescent="0.4">
      <c r="A624" t="s">
        <v>32</v>
      </c>
      <c r="B624">
        <v>12115700</v>
      </c>
      <c r="C624" s="1">
        <v>30971</v>
      </c>
      <c r="D624">
        <v>5.37</v>
      </c>
      <c r="E624" t="s">
        <v>33</v>
      </c>
    </row>
    <row r="625" spans="1:5" x14ac:dyDescent="0.4">
      <c r="A625" t="s">
        <v>32</v>
      </c>
      <c r="B625">
        <v>12115700</v>
      </c>
      <c r="C625" s="1">
        <v>30972</v>
      </c>
      <c r="D625">
        <v>3.82</v>
      </c>
      <c r="E625" t="s">
        <v>33</v>
      </c>
    </row>
    <row r="626" spans="1:5" x14ac:dyDescent="0.4">
      <c r="A626" t="s">
        <v>32</v>
      </c>
      <c r="B626">
        <v>12115700</v>
      </c>
      <c r="C626" s="1">
        <v>30973</v>
      </c>
      <c r="D626">
        <v>3.1</v>
      </c>
      <c r="E626" t="s">
        <v>33</v>
      </c>
    </row>
    <row r="627" spans="1:5" x14ac:dyDescent="0.4">
      <c r="A627" t="s">
        <v>32</v>
      </c>
      <c r="B627">
        <v>12115700</v>
      </c>
      <c r="C627" s="1">
        <v>30974</v>
      </c>
      <c r="D627">
        <v>2.37</v>
      </c>
      <c r="E627" t="s">
        <v>33</v>
      </c>
    </row>
    <row r="628" spans="1:5" x14ac:dyDescent="0.4">
      <c r="A628" t="s">
        <v>32</v>
      </c>
      <c r="B628">
        <v>12115700</v>
      </c>
      <c r="C628" s="1">
        <v>30975</v>
      </c>
      <c r="D628">
        <v>1.75</v>
      </c>
      <c r="E628" t="s">
        <v>33</v>
      </c>
    </row>
    <row r="629" spans="1:5" x14ac:dyDescent="0.4">
      <c r="A629" t="s">
        <v>32</v>
      </c>
      <c r="B629">
        <v>12115700</v>
      </c>
      <c r="C629" s="1">
        <v>30976</v>
      </c>
      <c r="D629">
        <v>1.42</v>
      </c>
      <c r="E629" t="s">
        <v>33</v>
      </c>
    </row>
    <row r="630" spans="1:5" x14ac:dyDescent="0.4">
      <c r="A630" t="s">
        <v>32</v>
      </c>
      <c r="B630">
        <v>12115700</v>
      </c>
      <c r="C630" s="1">
        <v>30977</v>
      </c>
      <c r="D630">
        <v>1.1399999999999999</v>
      </c>
      <c r="E630" t="s">
        <v>33</v>
      </c>
    </row>
    <row r="631" spans="1:5" x14ac:dyDescent="0.4">
      <c r="A631" t="s">
        <v>32</v>
      </c>
      <c r="B631">
        <v>12115700</v>
      </c>
      <c r="C631" s="1">
        <v>30978</v>
      </c>
      <c r="D631">
        <v>1.02</v>
      </c>
      <c r="E631" t="s">
        <v>33</v>
      </c>
    </row>
    <row r="632" spans="1:5" x14ac:dyDescent="0.4">
      <c r="A632" t="s">
        <v>32</v>
      </c>
      <c r="B632">
        <v>12115700</v>
      </c>
      <c r="C632" s="1">
        <v>30979</v>
      </c>
      <c r="D632">
        <v>1.18</v>
      </c>
      <c r="E632" t="s">
        <v>33</v>
      </c>
    </row>
    <row r="633" spans="1:5" x14ac:dyDescent="0.4">
      <c r="A633" t="s">
        <v>32</v>
      </c>
      <c r="B633">
        <v>12115700</v>
      </c>
      <c r="C633" s="1">
        <v>30980</v>
      </c>
      <c r="D633">
        <v>35.200000000000003</v>
      </c>
      <c r="E633" t="s">
        <v>33</v>
      </c>
    </row>
    <row r="634" spans="1:5" x14ac:dyDescent="0.4">
      <c r="A634" t="s">
        <v>32</v>
      </c>
      <c r="B634">
        <v>12115700</v>
      </c>
      <c r="C634" s="1">
        <v>30981</v>
      </c>
      <c r="D634">
        <v>26.5</v>
      </c>
      <c r="E634" t="s">
        <v>33</v>
      </c>
    </row>
    <row r="635" spans="1:5" x14ac:dyDescent="0.4">
      <c r="A635" t="s">
        <v>32</v>
      </c>
      <c r="B635">
        <v>12115700</v>
      </c>
      <c r="C635" s="1">
        <v>30982</v>
      </c>
      <c r="D635">
        <v>20.100000000000001</v>
      </c>
      <c r="E635" t="s">
        <v>33</v>
      </c>
    </row>
    <row r="636" spans="1:5" x14ac:dyDescent="0.4">
      <c r="A636" t="s">
        <v>32</v>
      </c>
      <c r="B636">
        <v>12115700</v>
      </c>
      <c r="C636" s="1">
        <v>30983</v>
      </c>
      <c r="D636">
        <v>18.7</v>
      </c>
      <c r="E636" t="s">
        <v>33</v>
      </c>
    </row>
    <row r="637" spans="1:5" x14ac:dyDescent="0.4">
      <c r="A637" t="s">
        <v>32</v>
      </c>
      <c r="B637">
        <v>12115700</v>
      </c>
      <c r="C637" s="1">
        <v>30984</v>
      </c>
      <c r="D637">
        <v>13.4</v>
      </c>
      <c r="E637" t="s">
        <v>33</v>
      </c>
    </row>
    <row r="638" spans="1:5" x14ac:dyDescent="0.4">
      <c r="A638" t="s">
        <v>32</v>
      </c>
      <c r="B638">
        <v>12115700</v>
      </c>
      <c r="C638" s="1">
        <v>30985</v>
      </c>
      <c r="D638">
        <v>11.2</v>
      </c>
      <c r="E638" t="s">
        <v>33</v>
      </c>
    </row>
    <row r="639" spans="1:5" x14ac:dyDescent="0.4">
      <c r="A639" t="s">
        <v>32</v>
      </c>
      <c r="B639">
        <v>12115700</v>
      </c>
      <c r="C639" s="1">
        <v>30986</v>
      </c>
      <c r="D639">
        <v>8.6</v>
      </c>
      <c r="E639" t="s">
        <v>33</v>
      </c>
    </row>
    <row r="640" spans="1:5" x14ac:dyDescent="0.4">
      <c r="A640" t="s">
        <v>32</v>
      </c>
      <c r="B640">
        <v>12115700</v>
      </c>
      <c r="C640" s="1">
        <v>30987</v>
      </c>
      <c r="D640">
        <v>11.8</v>
      </c>
      <c r="E640" t="s">
        <v>33</v>
      </c>
    </row>
    <row r="641" spans="1:5" x14ac:dyDescent="0.4">
      <c r="A641" t="s">
        <v>32</v>
      </c>
      <c r="B641">
        <v>12115700</v>
      </c>
      <c r="C641" s="1">
        <v>30988</v>
      </c>
      <c r="D641">
        <v>59.7</v>
      </c>
      <c r="E641" t="s">
        <v>33</v>
      </c>
    </row>
    <row r="642" spans="1:5" x14ac:dyDescent="0.4">
      <c r="A642" t="s">
        <v>32</v>
      </c>
      <c r="B642">
        <v>12115700</v>
      </c>
      <c r="C642" s="1">
        <v>30989</v>
      </c>
      <c r="D642">
        <v>102</v>
      </c>
      <c r="E642" t="s">
        <v>33</v>
      </c>
    </row>
    <row r="643" spans="1:5" x14ac:dyDescent="0.4">
      <c r="A643" t="s">
        <v>32</v>
      </c>
      <c r="B643">
        <v>12115700</v>
      </c>
      <c r="C643" s="1">
        <v>30990</v>
      </c>
      <c r="D643">
        <v>118</v>
      </c>
      <c r="E643" t="s">
        <v>33</v>
      </c>
    </row>
    <row r="644" spans="1:5" x14ac:dyDescent="0.4">
      <c r="A644" t="s">
        <v>32</v>
      </c>
      <c r="B644">
        <v>12115700</v>
      </c>
      <c r="C644" s="1">
        <v>30991</v>
      </c>
      <c r="D644">
        <v>68</v>
      </c>
      <c r="E644" t="s">
        <v>33</v>
      </c>
    </row>
    <row r="645" spans="1:5" x14ac:dyDescent="0.4">
      <c r="A645" t="s">
        <v>32</v>
      </c>
      <c r="B645">
        <v>12115700</v>
      </c>
      <c r="C645" s="1">
        <v>30992</v>
      </c>
      <c r="D645">
        <v>49.6</v>
      </c>
      <c r="E645" t="s">
        <v>33</v>
      </c>
    </row>
    <row r="646" spans="1:5" x14ac:dyDescent="0.4">
      <c r="A646" t="s">
        <v>32</v>
      </c>
      <c r="B646">
        <v>12115700</v>
      </c>
      <c r="C646" s="1">
        <v>30993</v>
      </c>
      <c r="D646">
        <v>48.1</v>
      </c>
      <c r="E646" t="s">
        <v>33</v>
      </c>
    </row>
    <row r="647" spans="1:5" x14ac:dyDescent="0.4">
      <c r="A647" t="s">
        <v>32</v>
      </c>
      <c r="B647">
        <v>12115700</v>
      </c>
      <c r="C647" s="1">
        <v>30994</v>
      </c>
      <c r="D647">
        <v>37.700000000000003</v>
      </c>
      <c r="E647" t="s">
        <v>33</v>
      </c>
    </row>
    <row r="648" spans="1:5" x14ac:dyDescent="0.4">
      <c r="A648" t="s">
        <v>32</v>
      </c>
      <c r="B648">
        <v>12115700</v>
      </c>
      <c r="C648" s="1">
        <v>30995</v>
      </c>
      <c r="D648">
        <v>31.9</v>
      </c>
      <c r="E648" t="s">
        <v>33</v>
      </c>
    </row>
    <row r="649" spans="1:5" x14ac:dyDescent="0.4">
      <c r="A649" t="s">
        <v>32</v>
      </c>
      <c r="B649">
        <v>12115700</v>
      </c>
      <c r="C649" s="1">
        <v>30996</v>
      </c>
      <c r="D649">
        <v>32.5</v>
      </c>
      <c r="E649" t="s">
        <v>33</v>
      </c>
    </row>
    <row r="650" spans="1:5" x14ac:dyDescent="0.4">
      <c r="A650" t="s">
        <v>32</v>
      </c>
      <c r="B650">
        <v>12115700</v>
      </c>
      <c r="C650" s="1">
        <v>30997</v>
      </c>
      <c r="D650">
        <v>48.6</v>
      </c>
      <c r="E650" t="s">
        <v>33</v>
      </c>
    </row>
    <row r="651" spans="1:5" x14ac:dyDescent="0.4">
      <c r="A651" t="s">
        <v>32</v>
      </c>
      <c r="B651">
        <v>12115700</v>
      </c>
      <c r="C651" s="1">
        <v>30998</v>
      </c>
      <c r="D651">
        <v>44.6</v>
      </c>
      <c r="E651" t="s">
        <v>33</v>
      </c>
    </row>
    <row r="652" spans="1:5" x14ac:dyDescent="0.4">
      <c r="A652" t="s">
        <v>32</v>
      </c>
      <c r="B652">
        <v>12115700</v>
      </c>
      <c r="C652" s="1">
        <v>30999</v>
      </c>
      <c r="D652">
        <v>45.2</v>
      </c>
      <c r="E652" t="s">
        <v>33</v>
      </c>
    </row>
    <row r="653" spans="1:5" x14ac:dyDescent="0.4">
      <c r="A653" t="s">
        <v>32</v>
      </c>
      <c r="B653">
        <v>12115700</v>
      </c>
      <c r="C653" s="1">
        <v>31000</v>
      </c>
      <c r="D653">
        <v>38.9</v>
      </c>
      <c r="E653" t="s">
        <v>33</v>
      </c>
    </row>
    <row r="654" spans="1:5" x14ac:dyDescent="0.4">
      <c r="A654" t="s">
        <v>32</v>
      </c>
      <c r="B654">
        <v>12115700</v>
      </c>
      <c r="C654" s="1">
        <v>31001</v>
      </c>
      <c r="D654">
        <v>29.9</v>
      </c>
      <c r="E654" t="s">
        <v>33</v>
      </c>
    </row>
    <row r="655" spans="1:5" x14ac:dyDescent="0.4">
      <c r="A655" t="s">
        <v>32</v>
      </c>
      <c r="B655">
        <v>12115700</v>
      </c>
      <c r="C655" s="1">
        <v>31002</v>
      </c>
      <c r="D655">
        <v>23.9</v>
      </c>
      <c r="E655" t="s">
        <v>33</v>
      </c>
    </row>
    <row r="656" spans="1:5" x14ac:dyDescent="0.4">
      <c r="A656" t="s">
        <v>32</v>
      </c>
      <c r="B656">
        <v>12115700</v>
      </c>
      <c r="C656" s="1">
        <v>31003</v>
      </c>
      <c r="D656">
        <v>19.5</v>
      </c>
      <c r="E656" t="s">
        <v>33</v>
      </c>
    </row>
    <row r="657" spans="1:5" x14ac:dyDescent="0.4">
      <c r="A657" t="s">
        <v>32</v>
      </c>
      <c r="B657">
        <v>12115700</v>
      </c>
      <c r="C657" s="1">
        <v>31004</v>
      </c>
      <c r="D657">
        <v>24.4</v>
      </c>
      <c r="E657" t="s">
        <v>33</v>
      </c>
    </row>
    <row r="658" spans="1:5" x14ac:dyDescent="0.4">
      <c r="A658" t="s">
        <v>32</v>
      </c>
      <c r="B658">
        <v>12115700</v>
      </c>
      <c r="C658" s="1">
        <v>31005</v>
      </c>
      <c r="D658">
        <v>32.799999999999997</v>
      </c>
      <c r="E658" t="s">
        <v>33</v>
      </c>
    </row>
    <row r="659" spans="1:5" x14ac:dyDescent="0.4">
      <c r="A659" t="s">
        <v>32</v>
      </c>
      <c r="B659">
        <v>12115700</v>
      </c>
      <c r="C659" s="1">
        <v>31006</v>
      </c>
      <c r="D659">
        <v>39.700000000000003</v>
      </c>
      <c r="E659" t="s">
        <v>33</v>
      </c>
    </row>
    <row r="660" spans="1:5" x14ac:dyDescent="0.4">
      <c r="A660" t="s">
        <v>32</v>
      </c>
      <c r="B660">
        <v>12115700</v>
      </c>
      <c r="C660" s="1">
        <v>31007</v>
      </c>
      <c r="D660">
        <v>32.200000000000003</v>
      </c>
      <c r="E660" t="s">
        <v>33</v>
      </c>
    </row>
    <row r="661" spans="1:5" x14ac:dyDescent="0.4">
      <c r="A661" t="s">
        <v>32</v>
      </c>
      <c r="B661">
        <v>12115700</v>
      </c>
      <c r="C661" s="1">
        <v>31008</v>
      </c>
      <c r="D661">
        <v>25.9</v>
      </c>
      <c r="E661" t="s">
        <v>33</v>
      </c>
    </row>
    <row r="662" spans="1:5" x14ac:dyDescent="0.4">
      <c r="A662" t="s">
        <v>32</v>
      </c>
      <c r="B662">
        <v>12115700</v>
      </c>
      <c r="C662" s="1">
        <v>31009</v>
      </c>
      <c r="D662">
        <v>27.6</v>
      </c>
      <c r="E662" t="s">
        <v>33</v>
      </c>
    </row>
    <row r="663" spans="1:5" x14ac:dyDescent="0.4">
      <c r="A663" t="s">
        <v>32</v>
      </c>
      <c r="B663">
        <v>12115700</v>
      </c>
      <c r="C663" s="1">
        <v>31010</v>
      </c>
      <c r="D663">
        <v>24.1</v>
      </c>
      <c r="E663" t="s">
        <v>33</v>
      </c>
    </row>
    <row r="664" spans="1:5" x14ac:dyDescent="0.4">
      <c r="A664" t="s">
        <v>32</v>
      </c>
      <c r="B664">
        <v>12115700</v>
      </c>
      <c r="C664" s="1">
        <v>31011</v>
      </c>
      <c r="D664">
        <v>20</v>
      </c>
      <c r="E664" t="s">
        <v>33</v>
      </c>
    </row>
    <row r="665" spans="1:5" x14ac:dyDescent="0.4">
      <c r="A665" t="s">
        <v>32</v>
      </c>
      <c r="B665">
        <v>12115700</v>
      </c>
      <c r="C665" s="1">
        <v>31012</v>
      </c>
      <c r="D665">
        <v>17.399999999999999</v>
      </c>
      <c r="E665" t="s">
        <v>33</v>
      </c>
    </row>
    <row r="666" spans="1:5" x14ac:dyDescent="0.4">
      <c r="A666" t="s">
        <v>32</v>
      </c>
      <c r="B666">
        <v>12115700</v>
      </c>
      <c r="C666" s="1">
        <v>31013</v>
      </c>
      <c r="D666">
        <v>16.5</v>
      </c>
      <c r="E666" t="s">
        <v>33</v>
      </c>
    </row>
    <row r="667" spans="1:5" x14ac:dyDescent="0.4">
      <c r="A667" t="s">
        <v>32</v>
      </c>
      <c r="B667">
        <v>12115700</v>
      </c>
      <c r="C667" s="1">
        <v>31014</v>
      </c>
      <c r="D667">
        <v>20.9</v>
      </c>
      <c r="E667" t="s">
        <v>33</v>
      </c>
    </row>
    <row r="668" spans="1:5" x14ac:dyDescent="0.4">
      <c r="A668" t="s">
        <v>32</v>
      </c>
      <c r="B668">
        <v>12115700</v>
      </c>
      <c r="C668" s="1">
        <v>31015</v>
      </c>
      <c r="D668">
        <v>20.100000000000001</v>
      </c>
      <c r="E668" t="s">
        <v>33</v>
      </c>
    </row>
    <row r="669" spans="1:5" x14ac:dyDescent="0.4">
      <c r="A669" t="s">
        <v>32</v>
      </c>
      <c r="B669">
        <v>12115700</v>
      </c>
      <c r="C669" s="1">
        <v>31016</v>
      </c>
      <c r="D669">
        <v>17.5</v>
      </c>
      <c r="E669" t="s">
        <v>33</v>
      </c>
    </row>
    <row r="670" spans="1:5" x14ac:dyDescent="0.4">
      <c r="A670" t="s">
        <v>32</v>
      </c>
      <c r="B670">
        <v>12115700</v>
      </c>
      <c r="C670" s="1">
        <v>31017</v>
      </c>
      <c r="D670">
        <v>15.4</v>
      </c>
      <c r="E670" t="s">
        <v>33</v>
      </c>
    </row>
    <row r="671" spans="1:5" x14ac:dyDescent="0.4">
      <c r="A671" t="s">
        <v>32</v>
      </c>
      <c r="B671">
        <v>12115700</v>
      </c>
      <c r="C671" s="1">
        <v>31018</v>
      </c>
      <c r="D671">
        <v>13.6</v>
      </c>
      <c r="E671" t="s">
        <v>33</v>
      </c>
    </row>
    <row r="672" spans="1:5" x14ac:dyDescent="0.4">
      <c r="A672" t="s">
        <v>32</v>
      </c>
      <c r="B672">
        <v>12115700</v>
      </c>
      <c r="C672" s="1">
        <v>31019</v>
      </c>
      <c r="D672">
        <v>11.9</v>
      </c>
      <c r="E672" t="s">
        <v>33</v>
      </c>
    </row>
    <row r="673" spans="1:5" x14ac:dyDescent="0.4">
      <c r="A673" t="s">
        <v>32</v>
      </c>
      <c r="B673">
        <v>12115700</v>
      </c>
      <c r="C673" s="1">
        <v>31020</v>
      </c>
      <c r="D673">
        <v>10.9</v>
      </c>
      <c r="E673" t="s">
        <v>33</v>
      </c>
    </row>
    <row r="674" spans="1:5" x14ac:dyDescent="0.4">
      <c r="A674" t="s">
        <v>32</v>
      </c>
      <c r="B674">
        <v>12115700</v>
      </c>
      <c r="C674" s="1">
        <v>31021</v>
      </c>
      <c r="D674">
        <v>9.85</v>
      </c>
      <c r="E674" t="s">
        <v>33</v>
      </c>
    </row>
    <row r="675" spans="1:5" x14ac:dyDescent="0.4">
      <c r="A675" t="s">
        <v>32</v>
      </c>
      <c r="B675">
        <v>12115700</v>
      </c>
      <c r="C675" s="1">
        <v>31022</v>
      </c>
      <c r="D675">
        <v>9.2200000000000006</v>
      </c>
      <c r="E675" t="s">
        <v>33</v>
      </c>
    </row>
    <row r="676" spans="1:5" x14ac:dyDescent="0.4">
      <c r="A676" t="s">
        <v>32</v>
      </c>
      <c r="B676">
        <v>12115700</v>
      </c>
      <c r="C676" s="1">
        <v>31023</v>
      </c>
      <c r="D676">
        <v>13.8</v>
      </c>
      <c r="E676" t="s">
        <v>33</v>
      </c>
    </row>
    <row r="677" spans="1:5" x14ac:dyDescent="0.4">
      <c r="A677" t="s">
        <v>32</v>
      </c>
      <c r="B677">
        <v>12115700</v>
      </c>
      <c r="C677" s="1">
        <v>31024</v>
      </c>
      <c r="D677">
        <v>37.700000000000003</v>
      </c>
      <c r="E677" t="s">
        <v>33</v>
      </c>
    </row>
    <row r="678" spans="1:5" x14ac:dyDescent="0.4">
      <c r="A678" t="s">
        <v>32</v>
      </c>
      <c r="B678">
        <v>12115700</v>
      </c>
      <c r="C678" s="1">
        <v>31025</v>
      </c>
      <c r="D678">
        <v>31.5</v>
      </c>
      <c r="E678" t="s">
        <v>33</v>
      </c>
    </row>
    <row r="679" spans="1:5" x14ac:dyDescent="0.4">
      <c r="A679" t="s">
        <v>32</v>
      </c>
      <c r="B679">
        <v>12115700</v>
      </c>
      <c r="C679" s="1">
        <v>31026</v>
      </c>
      <c r="D679">
        <v>24.6</v>
      </c>
      <c r="E679" t="s">
        <v>33</v>
      </c>
    </row>
    <row r="680" spans="1:5" x14ac:dyDescent="0.4">
      <c r="A680" t="s">
        <v>32</v>
      </c>
      <c r="B680">
        <v>12115700</v>
      </c>
      <c r="C680" s="1">
        <v>31027</v>
      </c>
      <c r="D680">
        <v>19.2</v>
      </c>
      <c r="E680" t="s">
        <v>33</v>
      </c>
    </row>
    <row r="681" spans="1:5" x14ac:dyDescent="0.4">
      <c r="A681" t="s">
        <v>32</v>
      </c>
      <c r="B681">
        <v>12115700</v>
      </c>
      <c r="C681" s="1">
        <v>31028</v>
      </c>
      <c r="D681">
        <v>17.5</v>
      </c>
      <c r="E681" t="s">
        <v>33</v>
      </c>
    </row>
    <row r="682" spans="1:5" x14ac:dyDescent="0.4">
      <c r="A682" t="s">
        <v>32</v>
      </c>
      <c r="B682">
        <v>12115700</v>
      </c>
      <c r="C682" s="1">
        <v>31029</v>
      </c>
      <c r="D682">
        <v>15</v>
      </c>
      <c r="E682" t="s">
        <v>33</v>
      </c>
    </row>
    <row r="683" spans="1:5" x14ac:dyDescent="0.4">
      <c r="A683" t="s">
        <v>32</v>
      </c>
      <c r="B683">
        <v>12115700</v>
      </c>
      <c r="C683" s="1">
        <v>31030</v>
      </c>
      <c r="D683">
        <v>30.8</v>
      </c>
      <c r="E683" t="s">
        <v>33</v>
      </c>
    </row>
    <row r="684" spans="1:5" x14ac:dyDescent="0.4">
      <c r="A684" t="s">
        <v>32</v>
      </c>
      <c r="B684">
        <v>12115700</v>
      </c>
      <c r="C684" s="1">
        <v>31031</v>
      </c>
      <c r="D684">
        <v>31.2</v>
      </c>
      <c r="E684" t="s">
        <v>33</v>
      </c>
    </row>
    <row r="685" spans="1:5" x14ac:dyDescent="0.4">
      <c r="A685" t="s">
        <v>32</v>
      </c>
      <c r="B685">
        <v>12115700</v>
      </c>
      <c r="C685" s="1">
        <v>31032</v>
      </c>
      <c r="D685">
        <v>23.9</v>
      </c>
      <c r="E685" t="s">
        <v>33</v>
      </c>
    </row>
    <row r="686" spans="1:5" x14ac:dyDescent="0.4">
      <c r="A686" t="s">
        <v>32</v>
      </c>
      <c r="B686">
        <v>12115700</v>
      </c>
      <c r="C686" s="1">
        <v>31033</v>
      </c>
      <c r="D686">
        <v>19.399999999999999</v>
      </c>
      <c r="E686" t="s">
        <v>33</v>
      </c>
    </row>
    <row r="687" spans="1:5" x14ac:dyDescent="0.4">
      <c r="A687" t="s">
        <v>32</v>
      </c>
      <c r="B687">
        <v>12115700</v>
      </c>
      <c r="C687" s="1">
        <v>31034</v>
      </c>
      <c r="D687">
        <v>16.600000000000001</v>
      </c>
      <c r="E687" t="s">
        <v>33</v>
      </c>
    </row>
    <row r="688" spans="1:5" x14ac:dyDescent="0.4">
      <c r="A688" t="s">
        <v>32</v>
      </c>
      <c r="B688">
        <v>12115700</v>
      </c>
      <c r="C688" s="1">
        <v>31035</v>
      </c>
      <c r="D688">
        <v>14</v>
      </c>
      <c r="E688" t="s">
        <v>33</v>
      </c>
    </row>
    <row r="689" spans="1:5" x14ac:dyDescent="0.4">
      <c r="A689" t="s">
        <v>32</v>
      </c>
      <c r="B689">
        <v>12115700</v>
      </c>
      <c r="C689" s="1">
        <v>31036</v>
      </c>
      <c r="D689">
        <v>12</v>
      </c>
      <c r="E689" t="s">
        <v>33</v>
      </c>
    </row>
    <row r="690" spans="1:5" x14ac:dyDescent="0.4">
      <c r="A690" t="s">
        <v>32</v>
      </c>
      <c r="B690">
        <v>12115700</v>
      </c>
      <c r="C690" s="1">
        <v>31037</v>
      </c>
      <c r="D690">
        <v>11</v>
      </c>
      <c r="E690" t="s">
        <v>33</v>
      </c>
    </row>
    <row r="691" spans="1:5" x14ac:dyDescent="0.4">
      <c r="A691" t="s">
        <v>32</v>
      </c>
      <c r="B691">
        <v>12115700</v>
      </c>
      <c r="C691" s="1">
        <v>31038</v>
      </c>
      <c r="D691">
        <v>52.3</v>
      </c>
      <c r="E691" t="s">
        <v>33</v>
      </c>
    </row>
    <row r="692" spans="1:5" x14ac:dyDescent="0.4">
      <c r="A692" t="s">
        <v>32</v>
      </c>
      <c r="B692">
        <v>12115700</v>
      </c>
      <c r="C692" s="1">
        <v>31039</v>
      </c>
      <c r="D692">
        <v>72.099999999999994</v>
      </c>
      <c r="E692" t="s">
        <v>33</v>
      </c>
    </row>
    <row r="693" spans="1:5" x14ac:dyDescent="0.4">
      <c r="A693" t="s">
        <v>32</v>
      </c>
      <c r="B693">
        <v>12115700</v>
      </c>
      <c r="C693" s="1">
        <v>31040</v>
      </c>
      <c r="D693">
        <v>48.5</v>
      </c>
      <c r="E693" t="s">
        <v>33</v>
      </c>
    </row>
    <row r="694" spans="1:5" x14ac:dyDescent="0.4">
      <c r="A694" t="s">
        <v>32</v>
      </c>
      <c r="B694">
        <v>12115700</v>
      </c>
      <c r="C694" s="1">
        <v>31041</v>
      </c>
      <c r="D694">
        <v>33.5</v>
      </c>
      <c r="E694" t="s">
        <v>33</v>
      </c>
    </row>
    <row r="695" spans="1:5" x14ac:dyDescent="0.4">
      <c r="A695" t="s">
        <v>32</v>
      </c>
      <c r="B695">
        <v>12115700</v>
      </c>
      <c r="C695" s="1">
        <v>31042</v>
      </c>
      <c r="D695">
        <v>26</v>
      </c>
      <c r="E695" t="s">
        <v>33</v>
      </c>
    </row>
    <row r="696" spans="1:5" x14ac:dyDescent="0.4">
      <c r="A696" t="s">
        <v>32</v>
      </c>
      <c r="B696">
        <v>12115700</v>
      </c>
      <c r="C696" s="1">
        <v>31043</v>
      </c>
      <c r="D696">
        <v>21.2</v>
      </c>
      <c r="E696" t="s">
        <v>33</v>
      </c>
    </row>
    <row r="697" spans="1:5" x14ac:dyDescent="0.4">
      <c r="A697" t="s">
        <v>32</v>
      </c>
      <c r="B697">
        <v>12115700</v>
      </c>
      <c r="C697" s="1">
        <v>31044</v>
      </c>
      <c r="D697">
        <v>17.2</v>
      </c>
      <c r="E697" t="s">
        <v>33</v>
      </c>
    </row>
    <row r="698" spans="1:5" x14ac:dyDescent="0.4">
      <c r="A698" t="s">
        <v>32</v>
      </c>
      <c r="B698">
        <v>12115700</v>
      </c>
      <c r="C698" s="1">
        <v>31045</v>
      </c>
      <c r="D698">
        <v>16.100000000000001</v>
      </c>
      <c r="E698" t="s">
        <v>33</v>
      </c>
    </row>
    <row r="699" spans="1:5" x14ac:dyDescent="0.4">
      <c r="A699" t="s">
        <v>32</v>
      </c>
      <c r="B699">
        <v>12115700</v>
      </c>
      <c r="C699" s="1">
        <v>31046</v>
      </c>
      <c r="D699">
        <v>15.1</v>
      </c>
      <c r="E699" t="s">
        <v>33</v>
      </c>
    </row>
    <row r="700" spans="1:5" x14ac:dyDescent="0.4">
      <c r="A700" t="s">
        <v>32</v>
      </c>
      <c r="B700">
        <v>12115700</v>
      </c>
      <c r="C700" s="1">
        <v>31047</v>
      </c>
      <c r="D700">
        <v>12.5</v>
      </c>
      <c r="E700" t="s">
        <v>33</v>
      </c>
    </row>
    <row r="701" spans="1:5" x14ac:dyDescent="0.4">
      <c r="A701" t="s">
        <v>32</v>
      </c>
      <c r="B701">
        <v>12115700</v>
      </c>
      <c r="C701" s="1">
        <v>31048</v>
      </c>
      <c r="D701">
        <v>11.6</v>
      </c>
      <c r="E701" t="s">
        <v>33</v>
      </c>
    </row>
    <row r="702" spans="1:5" x14ac:dyDescent="0.4">
      <c r="A702" t="s">
        <v>32</v>
      </c>
      <c r="B702">
        <v>12115700</v>
      </c>
      <c r="C702" s="1">
        <v>31049</v>
      </c>
      <c r="D702">
        <v>10.9</v>
      </c>
      <c r="E702" t="s">
        <v>33</v>
      </c>
    </row>
    <row r="703" spans="1:5" x14ac:dyDescent="0.4">
      <c r="A703" t="s">
        <v>32</v>
      </c>
      <c r="B703">
        <v>12115700</v>
      </c>
      <c r="C703" s="1">
        <v>31050</v>
      </c>
      <c r="D703">
        <v>9.86</v>
      </c>
      <c r="E703" t="s">
        <v>33</v>
      </c>
    </row>
    <row r="704" spans="1:5" x14ac:dyDescent="0.4">
      <c r="A704" t="s">
        <v>32</v>
      </c>
      <c r="B704">
        <v>12115700</v>
      </c>
      <c r="C704" s="1">
        <v>31051</v>
      </c>
      <c r="D704">
        <v>9.32</v>
      </c>
      <c r="E704" t="s">
        <v>33</v>
      </c>
    </row>
    <row r="705" spans="1:5" x14ac:dyDescent="0.4">
      <c r="A705" t="s">
        <v>32</v>
      </c>
      <c r="B705">
        <v>12115700</v>
      </c>
      <c r="C705" s="1">
        <v>31052</v>
      </c>
      <c r="D705">
        <v>8.89</v>
      </c>
      <c r="E705" t="s">
        <v>33</v>
      </c>
    </row>
    <row r="706" spans="1:5" x14ac:dyDescent="0.4">
      <c r="A706" t="s">
        <v>32</v>
      </c>
      <c r="B706">
        <v>12115700</v>
      </c>
      <c r="C706" s="1">
        <v>31053</v>
      </c>
      <c r="D706">
        <v>8.27</v>
      </c>
      <c r="E706" t="s">
        <v>33</v>
      </c>
    </row>
    <row r="707" spans="1:5" x14ac:dyDescent="0.4">
      <c r="A707" t="s">
        <v>32</v>
      </c>
      <c r="B707">
        <v>12115700</v>
      </c>
      <c r="C707" s="1">
        <v>31054</v>
      </c>
      <c r="D707">
        <v>7.72</v>
      </c>
      <c r="E707" t="s">
        <v>33</v>
      </c>
    </row>
    <row r="708" spans="1:5" x14ac:dyDescent="0.4">
      <c r="A708" t="s">
        <v>32</v>
      </c>
      <c r="B708">
        <v>12115700</v>
      </c>
      <c r="C708" s="1">
        <v>31055</v>
      </c>
      <c r="D708">
        <v>7.22</v>
      </c>
      <c r="E708" t="s">
        <v>33</v>
      </c>
    </row>
    <row r="709" spans="1:5" x14ac:dyDescent="0.4">
      <c r="A709" t="s">
        <v>32</v>
      </c>
      <c r="B709">
        <v>12115700</v>
      </c>
      <c r="C709" s="1">
        <v>31056</v>
      </c>
      <c r="D709">
        <v>6.76</v>
      </c>
      <c r="E709" t="s">
        <v>33</v>
      </c>
    </row>
    <row r="710" spans="1:5" x14ac:dyDescent="0.4">
      <c r="A710" t="s">
        <v>32</v>
      </c>
      <c r="B710">
        <v>12115700</v>
      </c>
      <c r="C710" s="1">
        <v>31057</v>
      </c>
      <c r="D710">
        <v>6.42</v>
      </c>
      <c r="E710" t="s">
        <v>33</v>
      </c>
    </row>
    <row r="711" spans="1:5" x14ac:dyDescent="0.4">
      <c r="A711" t="s">
        <v>32</v>
      </c>
      <c r="B711">
        <v>12115700</v>
      </c>
      <c r="C711" s="1">
        <v>31058</v>
      </c>
      <c r="D711">
        <v>5.93</v>
      </c>
      <c r="E711" t="s">
        <v>33</v>
      </c>
    </row>
    <row r="712" spans="1:5" x14ac:dyDescent="0.4">
      <c r="A712" t="s">
        <v>32</v>
      </c>
      <c r="B712">
        <v>12115700</v>
      </c>
      <c r="C712" s="1">
        <v>31059</v>
      </c>
      <c r="D712">
        <v>5.64</v>
      </c>
      <c r="E712" t="s">
        <v>33</v>
      </c>
    </row>
    <row r="713" spans="1:5" x14ac:dyDescent="0.4">
      <c r="A713" t="s">
        <v>32</v>
      </c>
      <c r="B713">
        <v>12115700</v>
      </c>
      <c r="C713" s="1">
        <v>31060</v>
      </c>
      <c r="D713">
        <v>5.6</v>
      </c>
      <c r="E713" t="s">
        <v>33</v>
      </c>
    </row>
    <row r="714" spans="1:5" x14ac:dyDescent="0.4">
      <c r="A714" t="s">
        <v>32</v>
      </c>
      <c r="B714">
        <v>12115700</v>
      </c>
      <c r="C714" s="1">
        <v>31061</v>
      </c>
      <c r="D714">
        <v>7.22</v>
      </c>
      <c r="E714" t="s">
        <v>33</v>
      </c>
    </row>
    <row r="715" spans="1:5" x14ac:dyDescent="0.4">
      <c r="A715" t="s">
        <v>32</v>
      </c>
      <c r="B715">
        <v>12115700</v>
      </c>
      <c r="C715" s="1">
        <v>31062</v>
      </c>
      <c r="D715">
        <v>10</v>
      </c>
      <c r="E715" t="s">
        <v>33</v>
      </c>
    </row>
    <row r="716" spans="1:5" x14ac:dyDescent="0.4">
      <c r="A716" t="s">
        <v>32</v>
      </c>
      <c r="B716">
        <v>12115700</v>
      </c>
      <c r="C716" s="1">
        <v>31063</v>
      </c>
      <c r="D716">
        <v>8.58</v>
      </c>
      <c r="E716" t="s">
        <v>33</v>
      </c>
    </row>
    <row r="717" spans="1:5" x14ac:dyDescent="0.4">
      <c r="A717" t="s">
        <v>32</v>
      </c>
      <c r="B717">
        <v>12115700</v>
      </c>
      <c r="C717" s="1">
        <v>31064</v>
      </c>
      <c r="D717">
        <v>11.2</v>
      </c>
      <c r="E717" t="s">
        <v>33</v>
      </c>
    </row>
    <row r="718" spans="1:5" x14ac:dyDescent="0.4">
      <c r="A718" t="s">
        <v>32</v>
      </c>
      <c r="B718">
        <v>12115700</v>
      </c>
      <c r="C718" s="1">
        <v>31065</v>
      </c>
      <c r="D718">
        <v>13</v>
      </c>
      <c r="E718" t="s">
        <v>33</v>
      </c>
    </row>
    <row r="719" spans="1:5" x14ac:dyDescent="0.4">
      <c r="A719" t="s">
        <v>32</v>
      </c>
      <c r="B719">
        <v>12115700</v>
      </c>
      <c r="C719" s="1">
        <v>31066</v>
      </c>
      <c r="D719">
        <v>12.8</v>
      </c>
      <c r="E719" t="s">
        <v>33</v>
      </c>
    </row>
    <row r="720" spans="1:5" x14ac:dyDescent="0.4">
      <c r="A720" t="s">
        <v>32</v>
      </c>
      <c r="B720">
        <v>12115700</v>
      </c>
      <c r="C720" s="1">
        <v>31067</v>
      </c>
      <c r="D720">
        <v>20</v>
      </c>
      <c r="E720" t="s">
        <v>33</v>
      </c>
    </row>
    <row r="721" spans="1:5" x14ac:dyDescent="0.4">
      <c r="A721" t="s">
        <v>32</v>
      </c>
      <c r="B721">
        <v>12115700</v>
      </c>
      <c r="C721" s="1">
        <v>31068</v>
      </c>
      <c r="D721">
        <v>19.100000000000001</v>
      </c>
      <c r="E721" t="s">
        <v>33</v>
      </c>
    </row>
    <row r="722" spans="1:5" x14ac:dyDescent="0.4">
      <c r="A722" t="s">
        <v>32</v>
      </c>
      <c r="B722">
        <v>12115700</v>
      </c>
      <c r="C722" s="1">
        <v>31069</v>
      </c>
      <c r="D722">
        <v>16.2</v>
      </c>
      <c r="E722" t="s">
        <v>33</v>
      </c>
    </row>
    <row r="723" spans="1:5" x14ac:dyDescent="0.4">
      <c r="A723" t="s">
        <v>32</v>
      </c>
      <c r="B723">
        <v>12115700</v>
      </c>
      <c r="C723" s="1">
        <v>31070</v>
      </c>
      <c r="D723">
        <v>14.2</v>
      </c>
      <c r="E723" t="s">
        <v>33</v>
      </c>
    </row>
    <row r="724" spans="1:5" x14ac:dyDescent="0.4">
      <c r="A724" t="s">
        <v>32</v>
      </c>
      <c r="B724">
        <v>12115700</v>
      </c>
      <c r="C724" s="1">
        <v>31071</v>
      </c>
      <c r="D724">
        <v>12.2</v>
      </c>
      <c r="E724" t="s">
        <v>33</v>
      </c>
    </row>
    <row r="725" spans="1:5" x14ac:dyDescent="0.4">
      <c r="A725" t="s">
        <v>32</v>
      </c>
      <c r="B725">
        <v>12115700</v>
      </c>
      <c r="C725" s="1">
        <v>31072</v>
      </c>
      <c r="D725">
        <v>11</v>
      </c>
      <c r="E725" t="s">
        <v>33</v>
      </c>
    </row>
    <row r="726" spans="1:5" x14ac:dyDescent="0.4">
      <c r="A726" t="s">
        <v>32</v>
      </c>
      <c r="B726">
        <v>12115700</v>
      </c>
      <c r="C726" s="1">
        <v>31073</v>
      </c>
      <c r="D726">
        <v>9.9499999999999993</v>
      </c>
      <c r="E726" t="s">
        <v>33</v>
      </c>
    </row>
    <row r="727" spans="1:5" x14ac:dyDescent="0.4">
      <c r="A727" t="s">
        <v>32</v>
      </c>
      <c r="B727">
        <v>12115700</v>
      </c>
      <c r="C727" s="1">
        <v>31074</v>
      </c>
      <c r="D727">
        <v>9.4</v>
      </c>
      <c r="E727" t="s">
        <v>33</v>
      </c>
    </row>
    <row r="728" spans="1:5" x14ac:dyDescent="0.4">
      <c r="A728" t="s">
        <v>32</v>
      </c>
      <c r="B728">
        <v>12115700</v>
      </c>
      <c r="C728" s="1">
        <v>31075</v>
      </c>
      <c r="D728">
        <v>8.68</v>
      </c>
      <c r="E728" t="s">
        <v>33</v>
      </c>
    </row>
    <row r="729" spans="1:5" x14ac:dyDescent="0.4">
      <c r="A729" t="s">
        <v>32</v>
      </c>
      <c r="B729">
        <v>12115700</v>
      </c>
      <c r="C729" s="1">
        <v>31076</v>
      </c>
      <c r="D729">
        <v>7.8</v>
      </c>
      <c r="E729" t="s">
        <v>33</v>
      </c>
    </row>
    <row r="730" spans="1:5" x14ac:dyDescent="0.4">
      <c r="A730" t="s">
        <v>32</v>
      </c>
      <c r="B730">
        <v>12115700</v>
      </c>
      <c r="C730" s="1">
        <v>31077</v>
      </c>
      <c r="D730">
        <v>6.87</v>
      </c>
      <c r="E730" t="s">
        <v>33</v>
      </c>
    </row>
    <row r="731" spans="1:5" x14ac:dyDescent="0.4">
      <c r="A731" t="s">
        <v>32</v>
      </c>
      <c r="B731">
        <v>12115700</v>
      </c>
      <c r="C731" s="1">
        <v>31078</v>
      </c>
      <c r="D731">
        <v>6.49</v>
      </c>
      <c r="E731" t="s">
        <v>33</v>
      </c>
    </row>
    <row r="732" spans="1:5" x14ac:dyDescent="0.4">
      <c r="A732" t="s">
        <v>32</v>
      </c>
      <c r="B732">
        <v>12115700</v>
      </c>
      <c r="C732" s="1">
        <v>31079</v>
      </c>
      <c r="D732">
        <v>6.3</v>
      </c>
      <c r="E732" t="s">
        <v>33</v>
      </c>
    </row>
    <row r="733" spans="1:5" x14ac:dyDescent="0.4">
      <c r="A733" t="s">
        <v>32</v>
      </c>
      <c r="B733">
        <v>12115700</v>
      </c>
      <c r="C733" s="1">
        <v>31080</v>
      </c>
      <c r="D733">
        <v>6.1</v>
      </c>
      <c r="E733" t="s">
        <v>33</v>
      </c>
    </row>
    <row r="734" spans="1:5" x14ac:dyDescent="0.4">
      <c r="A734" t="s">
        <v>32</v>
      </c>
      <c r="B734">
        <v>12115700</v>
      </c>
      <c r="C734" s="1">
        <v>31081</v>
      </c>
      <c r="D734">
        <v>5.9</v>
      </c>
      <c r="E734" t="s">
        <v>33</v>
      </c>
    </row>
    <row r="735" spans="1:5" x14ac:dyDescent="0.4">
      <c r="A735" t="s">
        <v>32</v>
      </c>
      <c r="B735">
        <v>12115700</v>
      </c>
      <c r="C735" s="1">
        <v>31082</v>
      </c>
      <c r="D735">
        <v>5.7</v>
      </c>
      <c r="E735" t="s">
        <v>33</v>
      </c>
    </row>
    <row r="736" spans="1:5" x14ac:dyDescent="0.4">
      <c r="A736" t="s">
        <v>32</v>
      </c>
      <c r="B736">
        <v>12115700</v>
      </c>
      <c r="C736" s="1">
        <v>31083</v>
      </c>
      <c r="D736">
        <v>5.5</v>
      </c>
      <c r="E736" t="s">
        <v>33</v>
      </c>
    </row>
    <row r="737" spans="1:5" x14ac:dyDescent="0.4">
      <c r="A737" t="s">
        <v>32</v>
      </c>
      <c r="B737">
        <v>12115700</v>
      </c>
      <c r="C737" s="1">
        <v>31084</v>
      </c>
      <c r="D737">
        <v>5.3</v>
      </c>
      <c r="E737" t="s">
        <v>33</v>
      </c>
    </row>
    <row r="738" spans="1:5" x14ac:dyDescent="0.4">
      <c r="A738" t="s">
        <v>32</v>
      </c>
      <c r="B738">
        <v>12115700</v>
      </c>
      <c r="C738" s="1">
        <v>31085</v>
      </c>
      <c r="D738">
        <v>5</v>
      </c>
      <c r="E738" t="s">
        <v>33</v>
      </c>
    </row>
    <row r="739" spans="1:5" x14ac:dyDescent="0.4">
      <c r="A739" t="s">
        <v>32</v>
      </c>
      <c r="B739">
        <v>12115700</v>
      </c>
      <c r="C739" s="1">
        <v>31086</v>
      </c>
      <c r="D739">
        <v>4.8</v>
      </c>
      <c r="E739" t="s">
        <v>33</v>
      </c>
    </row>
    <row r="740" spans="1:5" x14ac:dyDescent="0.4">
      <c r="A740" t="s">
        <v>32</v>
      </c>
      <c r="B740">
        <v>12115700</v>
      </c>
      <c r="C740" s="1">
        <v>31087</v>
      </c>
      <c r="D740">
        <v>4.7</v>
      </c>
      <c r="E740" t="s">
        <v>33</v>
      </c>
    </row>
    <row r="741" spans="1:5" x14ac:dyDescent="0.4">
      <c r="A741" t="s">
        <v>32</v>
      </c>
      <c r="B741">
        <v>12115700</v>
      </c>
      <c r="C741" s="1">
        <v>31088</v>
      </c>
      <c r="D741">
        <v>4.5</v>
      </c>
      <c r="E741" t="s">
        <v>33</v>
      </c>
    </row>
    <row r="742" spans="1:5" x14ac:dyDescent="0.4">
      <c r="A742" t="s">
        <v>32</v>
      </c>
      <c r="B742">
        <v>12115700</v>
      </c>
      <c r="C742" s="1">
        <v>31089</v>
      </c>
      <c r="D742">
        <v>6.52</v>
      </c>
      <c r="E742" t="s">
        <v>33</v>
      </c>
    </row>
    <row r="743" spans="1:5" x14ac:dyDescent="0.4">
      <c r="A743" t="s">
        <v>32</v>
      </c>
      <c r="B743">
        <v>12115700</v>
      </c>
      <c r="C743" s="1">
        <v>31090</v>
      </c>
      <c r="D743">
        <v>7.55</v>
      </c>
      <c r="E743" t="s">
        <v>33</v>
      </c>
    </row>
    <row r="744" spans="1:5" x14ac:dyDescent="0.4">
      <c r="A744" t="s">
        <v>32</v>
      </c>
      <c r="B744">
        <v>12115700</v>
      </c>
      <c r="C744" s="1">
        <v>31091</v>
      </c>
      <c r="D744">
        <v>5.61</v>
      </c>
      <c r="E744" t="s">
        <v>33</v>
      </c>
    </row>
    <row r="745" spans="1:5" x14ac:dyDescent="0.4">
      <c r="A745" t="s">
        <v>32</v>
      </c>
      <c r="B745">
        <v>12115700</v>
      </c>
      <c r="C745" s="1">
        <v>31092</v>
      </c>
      <c r="D745">
        <v>6.55</v>
      </c>
      <c r="E745" t="s">
        <v>33</v>
      </c>
    </row>
    <row r="746" spans="1:5" x14ac:dyDescent="0.4">
      <c r="A746" t="s">
        <v>32</v>
      </c>
      <c r="B746">
        <v>12115700</v>
      </c>
      <c r="C746" s="1">
        <v>31093</v>
      </c>
      <c r="D746">
        <v>10.4</v>
      </c>
      <c r="E746" t="s">
        <v>33</v>
      </c>
    </row>
    <row r="747" spans="1:5" x14ac:dyDescent="0.4">
      <c r="A747" t="s">
        <v>32</v>
      </c>
      <c r="B747">
        <v>12115700</v>
      </c>
      <c r="C747" s="1">
        <v>31094</v>
      </c>
      <c r="D747">
        <v>7.75</v>
      </c>
      <c r="E747" t="s">
        <v>33</v>
      </c>
    </row>
    <row r="748" spans="1:5" x14ac:dyDescent="0.4">
      <c r="A748" t="s">
        <v>32</v>
      </c>
      <c r="B748">
        <v>12115700</v>
      </c>
      <c r="C748" s="1">
        <v>31095</v>
      </c>
      <c r="D748">
        <v>6.93</v>
      </c>
      <c r="E748" t="s">
        <v>33</v>
      </c>
    </row>
    <row r="749" spans="1:5" x14ac:dyDescent="0.4">
      <c r="A749" t="s">
        <v>32</v>
      </c>
      <c r="B749">
        <v>12115700</v>
      </c>
      <c r="C749" s="1">
        <v>31096</v>
      </c>
      <c r="D749">
        <v>6.52</v>
      </c>
      <c r="E749" t="s">
        <v>33</v>
      </c>
    </row>
    <row r="750" spans="1:5" x14ac:dyDescent="0.4">
      <c r="A750" t="s">
        <v>32</v>
      </c>
      <c r="B750">
        <v>12115700</v>
      </c>
      <c r="C750" s="1">
        <v>31097</v>
      </c>
      <c r="D750">
        <v>7.03</v>
      </c>
      <c r="E750" t="s">
        <v>33</v>
      </c>
    </row>
    <row r="751" spans="1:5" x14ac:dyDescent="0.4">
      <c r="A751" t="s">
        <v>32</v>
      </c>
      <c r="B751">
        <v>12115700</v>
      </c>
      <c r="C751" s="1">
        <v>31098</v>
      </c>
      <c r="D751">
        <v>7.65</v>
      </c>
      <c r="E751" t="s">
        <v>33</v>
      </c>
    </row>
    <row r="752" spans="1:5" x14ac:dyDescent="0.4">
      <c r="A752" t="s">
        <v>32</v>
      </c>
      <c r="B752">
        <v>12115700</v>
      </c>
      <c r="C752" s="1">
        <v>31099</v>
      </c>
      <c r="D752">
        <v>12.1</v>
      </c>
      <c r="E752" t="s">
        <v>33</v>
      </c>
    </row>
    <row r="753" spans="1:5" x14ac:dyDescent="0.4">
      <c r="A753" t="s">
        <v>32</v>
      </c>
      <c r="B753">
        <v>12115700</v>
      </c>
      <c r="C753" s="1">
        <v>31100</v>
      </c>
      <c r="D753">
        <v>38</v>
      </c>
      <c r="E753" t="s">
        <v>33</v>
      </c>
    </row>
    <row r="754" spans="1:5" x14ac:dyDescent="0.4">
      <c r="A754" t="s">
        <v>32</v>
      </c>
      <c r="B754">
        <v>12115700</v>
      </c>
      <c r="C754" s="1">
        <v>31101</v>
      </c>
      <c r="D754">
        <v>34.1</v>
      </c>
      <c r="E754" t="s">
        <v>33</v>
      </c>
    </row>
    <row r="755" spans="1:5" x14ac:dyDescent="0.4">
      <c r="A755" t="s">
        <v>32</v>
      </c>
      <c r="B755">
        <v>12115700</v>
      </c>
      <c r="C755" s="1">
        <v>31102</v>
      </c>
      <c r="D755">
        <v>54.1</v>
      </c>
      <c r="E755" t="s">
        <v>33</v>
      </c>
    </row>
    <row r="756" spans="1:5" x14ac:dyDescent="0.4">
      <c r="A756" t="s">
        <v>32</v>
      </c>
      <c r="B756">
        <v>12115700</v>
      </c>
      <c r="C756" s="1">
        <v>31103</v>
      </c>
      <c r="D756">
        <v>42.3</v>
      </c>
      <c r="E756" t="s">
        <v>33</v>
      </c>
    </row>
    <row r="757" spans="1:5" x14ac:dyDescent="0.4">
      <c r="A757" t="s">
        <v>32</v>
      </c>
      <c r="B757">
        <v>12115700</v>
      </c>
      <c r="C757" s="1">
        <v>31104</v>
      </c>
      <c r="D757">
        <v>29.5</v>
      </c>
      <c r="E757" t="s">
        <v>33</v>
      </c>
    </row>
    <row r="758" spans="1:5" x14ac:dyDescent="0.4">
      <c r="A758" t="s">
        <v>32</v>
      </c>
      <c r="B758">
        <v>12115700</v>
      </c>
      <c r="C758" s="1">
        <v>31105</v>
      </c>
      <c r="D758">
        <v>22.6</v>
      </c>
      <c r="E758" t="s">
        <v>33</v>
      </c>
    </row>
    <row r="759" spans="1:5" x14ac:dyDescent="0.4">
      <c r="A759" t="s">
        <v>32</v>
      </c>
      <c r="B759">
        <v>12115700</v>
      </c>
      <c r="C759" s="1">
        <v>31106</v>
      </c>
      <c r="D759">
        <v>19.100000000000001</v>
      </c>
      <c r="E759" t="s">
        <v>33</v>
      </c>
    </row>
    <row r="760" spans="1:5" x14ac:dyDescent="0.4">
      <c r="A760" t="s">
        <v>32</v>
      </c>
      <c r="B760">
        <v>12115700</v>
      </c>
      <c r="C760" s="1">
        <v>31107</v>
      </c>
      <c r="D760">
        <v>18.100000000000001</v>
      </c>
      <c r="E760" t="s">
        <v>33</v>
      </c>
    </row>
    <row r="761" spans="1:5" x14ac:dyDescent="0.4">
      <c r="A761" t="s">
        <v>32</v>
      </c>
      <c r="B761">
        <v>12115700</v>
      </c>
      <c r="C761" s="1">
        <v>31108</v>
      </c>
      <c r="D761">
        <v>15.6</v>
      </c>
      <c r="E761" t="s">
        <v>33</v>
      </c>
    </row>
    <row r="762" spans="1:5" x14ac:dyDescent="0.4">
      <c r="A762" t="s">
        <v>32</v>
      </c>
      <c r="B762">
        <v>12115700</v>
      </c>
      <c r="C762" s="1">
        <v>31109</v>
      </c>
      <c r="D762">
        <v>14.4</v>
      </c>
      <c r="E762" t="s">
        <v>33</v>
      </c>
    </row>
    <row r="763" spans="1:5" x14ac:dyDescent="0.4">
      <c r="A763" t="s">
        <v>32</v>
      </c>
      <c r="B763">
        <v>12115700</v>
      </c>
      <c r="C763" s="1">
        <v>31110</v>
      </c>
      <c r="D763">
        <v>13.2</v>
      </c>
      <c r="E763" t="s">
        <v>33</v>
      </c>
    </row>
    <row r="764" spans="1:5" x14ac:dyDescent="0.4">
      <c r="A764" t="s">
        <v>32</v>
      </c>
      <c r="B764">
        <v>12115700</v>
      </c>
      <c r="C764" s="1">
        <v>31111</v>
      </c>
      <c r="D764">
        <v>11.9</v>
      </c>
      <c r="E764" t="s">
        <v>33</v>
      </c>
    </row>
    <row r="765" spans="1:5" x14ac:dyDescent="0.4">
      <c r="A765" t="s">
        <v>32</v>
      </c>
      <c r="B765">
        <v>12115700</v>
      </c>
      <c r="C765" s="1">
        <v>31112</v>
      </c>
      <c r="D765">
        <v>11</v>
      </c>
      <c r="E765" t="s">
        <v>33</v>
      </c>
    </row>
    <row r="766" spans="1:5" x14ac:dyDescent="0.4">
      <c r="A766" t="s">
        <v>32</v>
      </c>
      <c r="B766">
        <v>12115700</v>
      </c>
      <c r="C766" s="1">
        <v>31113</v>
      </c>
      <c r="D766">
        <v>10</v>
      </c>
      <c r="E766" t="s">
        <v>33</v>
      </c>
    </row>
    <row r="767" spans="1:5" x14ac:dyDescent="0.4">
      <c r="A767" t="s">
        <v>32</v>
      </c>
      <c r="B767">
        <v>12115700</v>
      </c>
      <c r="C767" s="1">
        <v>31114</v>
      </c>
      <c r="D767">
        <v>9.5500000000000007</v>
      </c>
      <c r="E767" t="s">
        <v>33</v>
      </c>
    </row>
    <row r="768" spans="1:5" x14ac:dyDescent="0.4">
      <c r="A768" t="s">
        <v>32</v>
      </c>
      <c r="B768">
        <v>12115700</v>
      </c>
      <c r="C768" s="1">
        <v>31115</v>
      </c>
      <c r="D768">
        <v>9.36</v>
      </c>
      <c r="E768" t="s">
        <v>33</v>
      </c>
    </row>
    <row r="769" spans="1:5" x14ac:dyDescent="0.4">
      <c r="A769" t="s">
        <v>32</v>
      </c>
      <c r="B769">
        <v>12115700</v>
      </c>
      <c r="C769" s="1">
        <v>31116</v>
      </c>
      <c r="D769">
        <v>9.34</v>
      </c>
      <c r="E769" t="s">
        <v>33</v>
      </c>
    </row>
    <row r="770" spans="1:5" x14ac:dyDescent="0.4">
      <c r="A770" t="s">
        <v>32</v>
      </c>
      <c r="B770">
        <v>12115700</v>
      </c>
      <c r="C770" s="1">
        <v>31117</v>
      </c>
      <c r="D770">
        <v>9.3000000000000007</v>
      </c>
      <c r="E770" t="s">
        <v>33</v>
      </c>
    </row>
    <row r="771" spans="1:5" x14ac:dyDescent="0.4">
      <c r="A771" t="s">
        <v>32</v>
      </c>
      <c r="B771">
        <v>12115700</v>
      </c>
      <c r="C771" s="1">
        <v>31118</v>
      </c>
      <c r="D771">
        <v>9.2899999999999991</v>
      </c>
      <c r="E771" t="s">
        <v>33</v>
      </c>
    </row>
    <row r="772" spans="1:5" x14ac:dyDescent="0.4">
      <c r="A772" t="s">
        <v>32</v>
      </c>
      <c r="B772">
        <v>12115700</v>
      </c>
      <c r="C772" s="1">
        <v>31119</v>
      </c>
      <c r="D772">
        <v>9.1300000000000008</v>
      </c>
      <c r="E772" t="s">
        <v>33</v>
      </c>
    </row>
    <row r="773" spans="1:5" x14ac:dyDescent="0.4">
      <c r="A773" t="s">
        <v>32</v>
      </c>
      <c r="B773">
        <v>12115700</v>
      </c>
      <c r="C773" s="1">
        <v>31120</v>
      </c>
      <c r="D773">
        <v>9.4499999999999993</v>
      </c>
      <c r="E773" t="s">
        <v>33</v>
      </c>
    </row>
    <row r="774" spans="1:5" x14ac:dyDescent="0.4">
      <c r="A774" t="s">
        <v>32</v>
      </c>
      <c r="B774">
        <v>12115700</v>
      </c>
      <c r="C774" s="1">
        <v>31121</v>
      </c>
      <c r="D774">
        <v>10.1</v>
      </c>
      <c r="E774" t="s">
        <v>33</v>
      </c>
    </row>
    <row r="775" spans="1:5" x14ac:dyDescent="0.4">
      <c r="A775" t="s">
        <v>32</v>
      </c>
      <c r="B775">
        <v>12115700</v>
      </c>
      <c r="C775" s="1">
        <v>31122</v>
      </c>
      <c r="D775">
        <v>11.6</v>
      </c>
      <c r="E775" t="s">
        <v>33</v>
      </c>
    </row>
    <row r="776" spans="1:5" x14ac:dyDescent="0.4">
      <c r="A776" t="s">
        <v>32</v>
      </c>
      <c r="B776">
        <v>12115700</v>
      </c>
      <c r="C776" s="1">
        <v>31123</v>
      </c>
      <c r="D776">
        <v>14</v>
      </c>
      <c r="E776" t="s">
        <v>33</v>
      </c>
    </row>
    <row r="777" spans="1:5" x14ac:dyDescent="0.4">
      <c r="A777" t="s">
        <v>32</v>
      </c>
      <c r="B777">
        <v>12115700</v>
      </c>
      <c r="C777" s="1">
        <v>31124</v>
      </c>
      <c r="D777">
        <v>15</v>
      </c>
      <c r="E777" t="s">
        <v>33</v>
      </c>
    </row>
    <row r="778" spans="1:5" x14ac:dyDescent="0.4">
      <c r="A778" t="s">
        <v>32</v>
      </c>
      <c r="B778">
        <v>12115700</v>
      </c>
      <c r="C778" s="1">
        <v>31125</v>
      </c>
      <c r="D778">
        <v>15</v>
      </c>
      <c r="E778" t="s">
        <v>33</v>
      </c>
    </row>
    <row r="779" spans="1:5" x14ac:dyDescent="0.4">
      <c r="A779" t="s">
        <v>32</v>
      </c>
      <c r="B779">
        <v>12115700</v>
      </c>
      <c r="C779" s="1">
        <v>31126</v>
      </c>
      <c r="D779">
        <v>16.2</v>
      </c>
      <c r="E779" t="s">
        <v>33</v>
      </c>
    </row>
    <row r="780" spans="1:5" x14ac:dyDescent="0.4">
      <c r="A780" t="s">
        <v>32</v>
      </c>
      <c r="B780">
        <v>12115700</v>
      </c>
      <c r="C780" s="1">
        <v>31127</v>
      </c>
      <c r="D780">
        <v>16</v>
      </c>
      <c r="E780" t="s">
        <v>33</v>
      </c>
    </row>
    <row r="781" spans="1:5" x14ac:dyDescent="0.4">
      <c r="A781" t="s">
        <v>32</v>
      </c>
      <c r="B781">
        <v>12115700</v>
      </c>
      <c r="C781" s="1">
        <v>31128</v>
      </c>
      <c r="D781">
        <v>14.9</v>
      </c>
      <c r="E781" t="s">
        <v>33</v>
      </c>
    </row>
    <row r="782" spans="1:5" x14ac:dyDescent="0.4">
      <c r="A782" t="s">
        <v>32</v>
      </c>
      <c r="B782">
        <v>12115700</v>
      </c>
      <c r="C782" s="1">
        <v>31129</v>
      </c>
      <c r="D782">
        <v>14.5</v>
      </c>
      <c r="E782" t="s">
        <v>33</v>
      </c>
    </row>
    <row r="783" spans="1:5" x14ac:dyDescent="0.4">
      <c r="A783" t="s">
        <v>32</v>
      </c>
      <c r="B783">
        <v>12115700</v>
      </c>
      <c r="C783" s="1">
        <v>31130</v>
      </c>
      <c r="D783">
        <v>12.6</v>
      </c>
      <c r="E783" t="s">
        <v>33</v>
      </c>
    </row>
    <row r="784" spans="1:5" x14ac:dyDescent="0.4">
      <c r="A784" t="s">
        <v>32</v>
      </c>
      <c r="B784">
        <v>12115700</v>
      </c>
      <c r="C784" s="1">
        <v>31131</v>
      </c>
      <c r="D784">
        <v>11.3</v>
      </c>
      <c r="E784" t="s">
        <v>33</v>
      </c>
    </row>
    <row r="785" spans="1:5" x14ac:dyDescent="0.4">
      <c r="A785" t="s">
        <v>32</v>
      </c>
      <c r="B785">
        <v>12115700</v>
      </c>
      <c r="C785" s="1">
        <v>31132</v>
      </c>
      <c r="D785">
        <v>10.5</v>
      </c>
      <c r="E785" t="s">
        <v>33</v>
      </c>
    </row>
    <row r="786" spans="1:5" x14ac:dyDescent="0.4">
      <c r="A786" t="s">
        <v>32</v>
      </c>
      <c r="B786">
        <v>12115700</v>
      </c>
      <c r="C786" s="1">
        <v>31133</v>
      </c>
      <c r="D786">
        <v>9.74</v>
      </c>
      <c r="E786" t="s">
        <v>33</v>
      </c>
    </row>
    <row r="787" spans="1:5" x14ac:dyDescent="0.4">
      <c r="A787" t="s">
        <v>32</v>
      </c>
      <c r="B787">
        <v>12115700</v>
      </c>
      <c r="C787" s="1">
        <v>31134</v>
      </c>
      <c r="D787">
        <v>9</v>
      </c>
      <c r="E787" t="s">
        <v>33</v>
      </c>
    </row>
    <row r="788" spans="1:5" x14ac:dyDescent="0.4">
      <c r="A788" t="s">
        <v>32</v>
      </c>
      <c r="B788">
        <v>12115700</v>
      </c>
      <c r="C788" s="1">
        <v>31135</v>
      </c>
      <c r="D788">
        <v>8.43</v>
      </c>
      <c r="E788" t="s">
        <v>33</v>
      </c>
    </row>
    <row r="789" spans="1:5" x14ac:dyDescent="0.4">
      <c r="A789" t="s">
        <v>32</v>
      </c>
      <c r="B789">
        <v>12115700</v>
      </c>
      <c r="C789" s="1">
        <v>31136</v>
      </c>
      <c r="D789">
        <v>48.8</v>
      </c>
      <c r="E789" t="s">
        <v>33</v>
      </c>
    </row>
    <row r="790" spans="1:5" x14ac:dyDescent="0.4">
      <c r="A790" t="s">
        <v>32</v>
      </c>
      <c r="B790">
        <v>12115700</v>
      </c>
      <c r="C790" s="1">
        <v>31137</v>
      </c>
      <c r="D790">
        <v>90.2</v>
      </c>
      <c r="E790" t="s">
        <v>33</v>
      </c>
    </row>
    <row r="791" spans="1:5" x14ac:dyDescent="0.4">
      <c r="A791" t="s">
        <v>32</v>
      </c>
      <c r="B791">
        <v>12115700</v>
      </c>
      <c r="C791" s="1">
        <v>31138</v>
      </c>
      <c r="D791">
        <v>96.6</v>
      </c>
      <c r="E791" t="s">
        <v>33</v>
      </c>
    </row>
    <row r="792" spans="1:5" x14ac:dyDescent="0.4">
      <c r="A792" t="s">
        <v>32</v>
      </c>
      <c r="B792">
        <v>12115700</v>
      </c>
      <c r="C792" s="1">
        <v>31139</v>
      </c>
      <c r="D792">
        <v>100</v>
      </c>
      <c r="E792" t="s">
        <v>33</v>
      </c>
    </row>
    <row r="793" spans="1:5" x14ac:dyDescent="0.4">
      <c r="A793" t="s">
        <v>32</v>
      </c>
      <c r="B793">
        <v>12115700</v>
      </c>
      <c r="C793" s="1">
        <v>31140</v>
      </c>
      <c r="D793">
        <v>121</v>
      </c>
      <c r="E793" t="s">
        <v>33</v>
      </c>
    </row>
    <row r="794" spans="1:5" x14ac:dyDescent="0.4">
      <c r="A794" t="s">
        <v>32</v>
      </c>
      <c r="B794">
        <v>12115700</v>
      </c>
      <c r="C794" s="1">
        <v>31141</v>
      </c>
      <c r="D794">
        <v>73.099999999999994</v>
      </c>
      <c r="E794" t="s">
        <v>33</v>
      </c>
    </row>
    <row r="795" spans="1:5" x14ac:dyDescent="0.4">
      <c r="A795" t="s">
        <v>32</v>
      </c>
      <c r="B795">
        <v>12115700</v>
      </c>
      <c r="C795" s="1">
        <v>31142</v>
      </c>
      <c r="D795">
        <v>57.8</v>
      </c>
      <c r="E795" t="s">
        <v>33</v>
      </c>
    </row>
    <row r="796" spans="1:5" x14ac:dyDescent="0.4">
      <c r="A796" t="s">
        <v>32</v>
      </c>
      <c r="B796">
        <v>12115700</v>
      </c>
      <c r="C796" s="1">
        <v>31143</v>
      </c>
      <c r="D796">
        <v>54.7</v>
      </c>
      <c r="E796" t="s">
        <v>33</v>
      </c>
    </row>
    <row r="797" spans="1:5" x14ac:dyDescent="0.4">
      <c r="A797" t="s">
        <v>32</v>
      </c>
      <c r="B797">
        <v>12115700</v>
      </c>
      <c r="C797" s="1">
        <v>31144</v>
      </c>
      <c r="D797">
        <v>67.5</v>
      </c>
      <c r="E797" t="s">
        <v>33</v>
      </c>
    </row>
    <row r="798" spans="1:5" x14ac:dyDescent="0.4">
      <c r="A798" t="s">
        <v>32</v>
      </c>
      <c r="B798">
        <v>12115700</v>
      </c>
      <c r="C798" s="1">
        <v>31145</v>
      </c>
      <c r="D798">
        <v>77</v>
      </c>
      <c r="E798" t="s">
        <v>33</v>
      </c>
    </row>
    <row r="799" spans="1:5" x14ac:dyDescent="0.4">
      <c r="A799" t="s">
        <v>32</v>
      </c>
      <c r="B799">
        <v>12115700</v>
      </c>
      <c r="C799" s="1">
        <v>31146</v>
      </c>
      <c r="D799">
        <v>91.3</v>
      </c>
      <c r="E799" t="s">
        <v>33</v>
      </c>
    </row>
    <row r="800" spans="1:5" x14ac:dyDescent="0.4">
      <c r="A800" t="s">
        <v>32</v>
      </c>
      <c r="B800">
        <v>12115700</v>
      </c>
      <c r="C800" s="1">
        <v>31147</v>
      </c>
      <c r="D800">
        <v>100</v>
      </c>
      <c r="E800" t="s">
        <v>33</v>
      </c>
    </row>
    <row r="801" spans="1:5" x14ac:dyDescent="0.4">
      <c r="A801" t="s">
        <v>32</v>
      </c>
      <c r="B801">
        <v>12115700</v>
      </c>
      <c r="C801" s="1">
        <v>31148</v>
      </c>
      <c r="D801">
        <v>110</v>
      </c>
      <c r="E801" t="s">
        <v>33</v>
      </c>
    </row>
    <row r="802" spans="1:5" x14ac:dyDescent="0.4">
      <c r="A802" t="s">
        <v>32</v>
      </c>
      <c r="B802">
        <v>12115700</v>
      </c>
      <c r="C802" s="1">
        <v>31149</v>
      </c>
      <c r="D802">
        <v>116</v>
      </c>
      <c r="E802" t="s">
        <v>33</v>
      </c>
    </row>
    <row r="803" spans="1:5" x14ac:dyDescent="0.4">
      <c r="A803" t="s">
        <v>32</v>
      </c>
      <c r="B803">
        <v>12115700</v>
      </c>
      <c r="C803" s="1">
        <v>31150</v>
      </c>
      <c r="D803">
        <v>99.6</v>
      </c>
      <c r="E803" t="s">
        <v>33</v>
      </c>
    </row>
    <row r="804" spans="1:5" x14ac:dyDescent="0.4">
      <c r="A804" t="s">
        <v>32</v>
      </c>
      <c r="B804">
        <v>12115700</v>
      </c>
      <c r="C804" s="1">
        <v>31151</v>
      </c>
      <c r="D804">
        <v>90</v>
      </c>
      <c r="E804" t="s">
        <v>33</v>
      </c>
    </row>
    <row r="805" spans="1:5" x14ac:dyDescent="0.4">
      <c r="A805" t="s">
        <v>32</v>
      </c>
      <c r="B805">
        <v>12115700</v>
      </c>
      <c r="C805" s="1">
        <v>31152</v>
      </c>
      <c r="D805">
        <v>88.8</v>
      </c>
      <c r="E805" t="s">
        <v>33</v>
      </c>
    </row>
    <row r="806" spans="1:5" x14ac:dyDescent="0.4">
      <c r="A806" t="s">
        <v>32</v>
      </c>
      <c r="B806">
        <v>12115700</v>
      </c>
      <c r="C806" s="1">
        <v>31153</v>
      </c>
      <c r="D806">
        <v>102</v>
      </c>
      <c r="E806" t="s">
        <v>33</v>
      </c>
    </row>
    <row r="807" spans="1:5" x14ac:dyDescent="0.4">
      <c r="A807" t="s">
        <v>32</v>
      </c>
      <c r="B807">
        <v>12115700</v>
      </c>
      <c r="C807" s="1">
        <v>31154</v>
      </c>
      <c r="D807">
        <v>71.3</v>
      </c>
      <c r="E807" t="s">
        <v>33</v>
      </c>
    </row>
    <row r="808" spans="1:5" x14ac:dyDescent="0.4">
      <c r="A808" t="s">
        <v>32</v>
      </c>
      <c r="B808">
        <v>12115700</v>
      </c>
      <c r="C808" s="1">
        <v>31155</v>
      </c>
      <c r="D808">
        <v>54.4</v>
      </c>
      <c r="E808" t="s">
        <v>33</v>
      </c>
    </row>
    <row r="809" spans="1:5" x14ac:dyDescent="0.4">
      <c r="A809" t="s">
        <v>32</v>
      </c>
      <c r="B809">
        <v>12115700</v>
      </c>
      <c r="C809" s="1">
        <v>31156</v>
      </c>
      <c r="D809">
        <v>42.4</v>
      </c>
      <c r="E809" t="s">
        <v>33</v>
      </c>
    </row>
    <row r="810" spans="1:5" x14ac:dyDescent="0.4">
      <c r="A810" t="s">
        <v>32</v>
      </c>
      <c r="B810">
        <v>12115700</v>
      </c>
      <c r="C810" s="1">
        <v>31157</v>
      </c>
      <c r="D810">
        <v>34.4</v>
      </c>
      <c r="E810" t="s">
        <v>33</v>
      </c>
    </row>
    <row r="811" spans="1:5" x14ac:dyDescent="0.4">
      <c r="A811" t="s">
        <v>32</v>
      </c>
      <c r="B811">
        <v>12115700</v>
      </c>
      <c r="C811" s="1">
        <v>31158</v>
      </c>
      <c r="D811">
        <v>28.7</v>
      </c>
      <c r="E811" t="s">
        <v>33</v>
      </c>
    </row>
    <row r="812" spans="1:5" x14ac:dyDescent="0.4">
      <c r="A812" t="s">
        <v>32</v>
      </c>
      <c r="B812">
        <v>12115700</v>
      </c>
      <c r="C812" s="1">
        <v>31159</v>
      </c>
      <c r="D812">
        <v>26.2</v>
      </c>
      <c r="E812" t="s">
        <v>33</v>
      </c>
    </row>
    <row r="813" spans="1:5" x14ac:dyDescent="0.4">
      <c r="A813" t="s">
        <v>32</v>
      </c>
      <c r="B813">
        <v>12115700</v>
      </c>
      <c r="C813" s="1">
        <v>31160</v>
      </c>
      <c r="D813">
        <v>27.1</v>
      </c>
      <c r="E813" t="s">
        <v>33</v>
      </c>
    </row>
    <row r="814" spans="1:5" x14ac:dyDescent="0.4">
      <c r="A814" t="s">
        <v>32</v>
      </c>
      <c r="B814">
        <v>12115700</v>
      </c>
      <c r="C814" s="1">
        <v>31161</v>
      </c>
      <c r="D814">
        <v>24.2</v>
      </c>
      <c r="E814" t="s">
        <v>33</v>
      </c>
    </row>
    <row r="815" spans="1:5" x14ac:dyDescent="0.4">
      <c r="A815" t="s">
        <v>32</v>
      </c>
      <c r="B815">
        <v>12115700</v>
      </c>
      <c r="C815" s="1">
        <v>31162</v>
      </c>
      <c r="D815">
        <v>22.5</v>
      </c>
      <c r="E815" t="s">
        <v>33</v>
      </c>
    </row>
    <row r="816" spans="1:5" x14ac:dyDescent="0.4">
      <c r="A816" t="s">
        <v>32</v>
      </c>
      <c r="B816">
        <v>12115700</v>
      </c>
      <c r="C816" s="1">
        <v>31163</v>
      </c>
      <c r="D816">
        <v>24.2</v>
      </c>
      <c r="E816" t="s">
        <v>33</v>
      </c>
    </row>
    <row r="817" spans="1:5" x14ac:dyDescent="0.4">
      <c r="A817" t="s">
        <v>32</v>
      </c>
      <c r="B817">
        <v>12115700</v>
      </c>
      <c r="C817" s="1">
        <v>31164</v>
      </c>
      <c r="D817">
        <v>99.7</v>
      </c>
      <c r="E817" t="s">
        <v>33</v>
      </c>
    </row>
    <row r="818" spans="1:5" x14ac:dyDescent="0.4">
      <c r="A818" t="s">
        <v>32</v>
      </c>
      <c r="B818">
        <v>12115700</v>
      </c>
      <c r="C818" s="1">
        <v>31165</v>
      </c>
      <c r="D818">
        <v>102</v>
      </c>
      <c r="E818" t="s">
        <v>33</v>
      </c>
    </row>
    <row r="819" spans="1:5" x14ac:dyDescent="0.4">
      <c r="A819" t="s">
        <v>32</v>
      </c>
      <c r="B819">
        <v>12115700</v>
      </c>
      <c r="C819" s="1">
        <v>31166</v>
      </c>
      <c r="D819">
        <v>65.8</v>
      </c>
      <c r="E819" t="s">
        <v>33</v>
      </c>
    </row>
    <row r="820" spans="1:5" x14ac:dyDescent="0.4">
      <c r="A820" t="s">
        <v>32</v>
      </c>
      <c r="B820">
        <v>12115700</v>
      </c>
      <c r="C820" s="1">
        <v>31167</v>
      </c>
      <c r="D820">
        <v>54.3</v>
      </c>
      <c r="E820" t="s">
        <v>33</v>
      </c>
    </row>
    <row r="821" spans="1:5" x14ac:dyDescent="0.4">
      <c r="A821" t="s">
        <v>32</v>
      </c>
      <c r="B821">
        <v>12115700</v>
      </c>
      <c r="C821" s="1">
        <v>31168</v>
      </c>
      <c r="D821">
        <v>60.4</v>
      </c>
      <c r="E821" t="s">
        <v>33</v>
      </c>
    </row>
    <row r="822" spans="1:5" x14ac:dyDescent="0.4">
      <c r="A822" t="s">
        <v>32</v>
      </c>
      <c r="B822">
        <v>12115700</v>
      </c>
      <c r="C822" s="1">
        <v>31169</v>
      </c>
      <c r="D822">
        <v>75</v>
      </c>
      <c r="E822" t="s">
        <v>33</v>
      </c>
    </row>
    <row r="823" spans="1:5" x14ac:dyDescent="0.4">
      <c r="A823" t="s">
        <v>32</v>
      </c>
      <c r="B823">
        <v>12115700</v>
      </c>
      <c r="C823" s="1">
        <v>31170</v>
      </c>
      <c r="D823">
        <v>78.5</v>
      </c>
      <c r="E823" t="s">
        <v>33</v>
      </c>
    </row>
    <row r="824" spans="1:5" x14ac:dyDescent="0.4">
      <c r="A824" t="s">
        <v>32</v>
      </c>
      <c r="B824">
        <v>12115700</v>
      </c>
      <c r="C824" s="1">
        <v>31171</v>
      </c>
      <c r="D824">
        <v>54.3</v>
      </c>
      <c r="E824" t="s">
        <v>33</v>
      </c>
    </row>
    <row r="825" spans="1:5" x14ac:dyDescent="0.4">
      <c r="A825" t="s">
        <v>32</v>
      </c>
      <c r="B825">
        <v>12115700</v>
      </c>
      <c r="C825" s="1">
        <v>31172</v>
      </c>
      <c r="D825">
        <v>43.7</v>
      </c>
      <c r="E825" t="s">
        <v>33</v>
      </c>
    </row>
    <row r="826" spans="1:5" x14ac:dyDescent="0.4">
      <c r="A826" t="s">
        <v>32</v>
      </c>
      <c r="B826">
        <v>12115700</v>
      </c>
      <c r="C826" s="1">
        <v>31173</v>
      </c>
      <c r="D826">
        <v>38.799999999999997</v>
      </c>
      <c r="E826" t="s">
        <v>33</v>
      </c>
    </row>
    <row r="827" spans="1:5" x14ac:dyDescent="0.4">
      <c r="A827" t="s">
        <v>32</v>
      </c>
      <c r="B827">
        <v>12115700</v>
      </c>
      <c r="C827" s="1">
        <v>31174</v>
      </c>
      <c r="D827">
        <v>36.299999999999997</v>
      </c>
      <c r="E827" t="s">
        <v>33</v>
      </c>
    </row>
    <row r="828" spans="1:5" x14ac:dyDescent="0.4">
      <c r="A828" t="s">
        <v>32</v>
      </c>
      <c r="B828">
        <v>12115700</v>
      </c>
      <c r="C828" s="1">
        <v>31175</v>
      </c>
      <c r="D828">
        <v>32.6</v>
      </c>
      <c r="E828" t="s">
        <v>33</v>
      </c>
    </row>
    <row r="829" spans="1:5" x14ac:dyDescent="0.4">
      <c r="A829" t="s">
        <v>32</v>
      </c>
      <c r="B829">
        <v>12115700</v>
      </c>
      <c r="C829" s="1">
        <v>31176</v>
      </c>
      <c r="D829">
        <v>30.8</v>
      </c>
      <c r="E829" t="s">
        <v>33</v>
      </c>
    </row>
    <row r="830" spans="1:5" x14ac:dyDescent="0.4">
      <c r="A830" t="s">
        <v>32</v>
      </c>
      <c r="B830">
        <v>12115700</v>
      </c>
      <c r="C830" s="1">
        <v>31177</v>
      </c>
      <c r="D830">
        <v>35.299999999999997</v>
      </c>
      <c r="E830" t="s">
        <v>33</v>
      </c>
    </row>
    <row r="831" spans="1:5" x14ac:dyDescent="0.4">
      <c r="A831" t="s">
        <v>32</v>
      </c>
      <c r="B831">
        <v>12115700</v>
      </c>
      <c r="C831" s="1">
        <v>31178</v>
      </c>
      <c r="D831">
        <v>31.6</v>
      </c>
      <c r="E831" t="s">
        <v>33</v>
      </c>
    </row>
    <row r="832" spans="1:5" x14ac:dyDescent="0.4">
      <c r="A832" t="s">
        <v>32</v>
      </c>
      <c r="B832">
        <v>12115700</v>
      </c>
      <c r="C832" s="1">
        <v>31179</v>
      </c>
      <c r="D832">
        <v>28.2</v>
      </c>
      <c r="E832" t="s">
        <v>33</v>
      </c>
    </row>
    <row r="833" spans="1:5" x14ac:dyDescent="0.4">
      <c r="A833" t="s">
        <v>32</v>
      </c>
      <c r="B833">
        <v>12115700</v>
      </c>
      <c r="C833" s="1">
        <v>31180</v>
      </c>
      <c r="D833">
        <v>29.2</v>
      </c>
      <c r="E833" t="s">
        <v>33</v>
      </c>
    </row>
    <row r="834" spans="1:5" x14ac:dyDescent="0.4">
      <c r="A834" t="s">
        <v>32</v>
      </c>
      <c r="B834">
        <v>12115700</v>
      </c>
      <c r="C834" s="1">
        <v>31181</v>
      </c>
      <c r="D834">
        <v>38.200000000000003</v>
      </c>
      <c r="E834" t="s">
        <v>33</v>
      </c>
    </row>
    <row r="835" spans="1:5" x14ac:dyDescent="0.4">
      <c r="A835" t="s">
        <v>32</v>
      </c>
      <c r="B835">
        <v>12115700</v>
      </c>
      <c r="C835" s="1">
        <v>31182</v>
      </c>
      <c r="D835">
        <v>41.8</v>
      </c>
      <c r="E835" t="s">
        <v>33</v>
      </c>
    </row>
    <row r="836" spans="1:5" x14ac:dyDescent="0.4">
      <c r="A836" t="s">
        <v>32</v>
      </c>
      <c r="B836">
        <v>12115700</v>
      </c>
      <c r="C836" s="1">
        <v>31183</v>
      </c>
      <c r="D836">
        <v>67.5</v>
      </c>
      <c r="E836" t="s">
        <v>33</v>
      </c>
    </row>
    <row r="837" spans="1:5" x14ac:dyDescent="0.4">
      <c r="A837" t="s">
        <v>32</v>
      </c>
      <c r="B837">
        <v>12115700</v>
      </c>
      <c r="C837" s="1">
        <v>31184</v>
      </c>
      <c r="D837">
        <v>80.099999999999994</v>
      </c>
      <c r="E837" t="s">
        <v>33</v>
      </c>
    </row>
    <row r="838" spans="1:5" x14ac:dyDescent="0.4">
      <c r="A838" t="s">
        <v>32</v>
      </c>
      <c r="B838">
        <v>12115700</v>
      </c>
      <c r="C838" s="1">
        <v>31185</v>
      </c>
      <c r="D838">
        <v>72.900000000000006</v>
      </c>
      <c r="E838" t="s">
        <v>33</v>
      </c>
    </row>
    <row r="839" spans="1:5" x14ac:dyDescent="0.4">
      <c r="A839" t="s">
        <v>32</v>
      </c>
      <c r="B839">
        <v>12115700</v>
      </c>
      <c r="C839" s="1">
        <v>31186</v>
      </c>
      <c r="D839">
        <v>59.1</v>
      </c>
      <c r="E839" t="s">
        <v>33</v>
      </c>
    </row>
    <row r="840" spans="1:5" x14ac:dyDescent="0.4">
      <c r="A840" t="s">
        <v>32</v>
      </c>
      <c r="B840">
        <v>12115700</v>
      </c>
      <c r="C840" s="1">
        <v>31187</v>
      </c>
      <c r="D840">
        <v>47.7</v>
      </c>
      <c r="E840" t="s">
        <v>33</v>
      </c>
    </row>
    <row r="841" spans="1:5" x14ac:dyDescent="0.4">
      <c r="A841" t="s">
        <v>32</v>
      </c>
      <c r="B841">
        <v>12115700</v>
      </c>
      <c r="C841" s="1">
        <v>31188</v>
      </c>
      <c r="D841">
        <v>43.9</v>
      </c>
      <c r="E841" t="s">
        <v>33</v>
      </c>
    </row>
    <row r="842" spans="1:5" x14ac:dyDescent="0.4">
      <c r="A842" t="s">
        <v>32</v>
      </c>
      <c r="B842">
        <v>12115700</v>
      </c>
      <c r="C842" s="1">
        <v>31189</v>
      </c>
      <c r="D842">
        <v>48.9</v>
      </c>
      <c r="E842" t="s">
        <v>33</v>
      </c>
    </row>
    <row r="843" spans="1:5" x14ac:dyDescent="0.4">
      <c r="A843" t="s">
        <v>32</v>
      </c>
      <c r="B843">
        <v>12115700</v>
      </c>
      <c r="C843" s="1">
        <v>31190</v>
      </c>
      <c r="D843">
        <v>50.3</v>
      </c>
      <c r="E843" t="s">
        <v>33</v>
      </c>
    </row>
    <row r="844" spans="1:5" x14ac:dyDescent="0.4">
      <c r="A844" t="s">
        <v>32</v>
      </c>
      <c r="B844">
        <v>12115700</v>
      </c>
      <c r="C844" s="1">
        <v>31191</v>
      </c>
      <c r="D844">
        <v>47.6</v>
      </c>
      <c r="E844" t="s">
        <v>33</v>
      </c>
    </row>
    <row r="845" spans="1:5" x14ac:dyDescent="0.4">
      <c r="A845" t="s">
        <v>32</v>
      </c>
      <c r="B845">
        <v>12115700</v>
      </c>
      <c r="C845" s="1">
        <v>31192</v>
      </c>
      <c r="D845">
        <v>45.4</v>
      </c>
      <c r="E845" t="s">
        <v>33</v>
      </c>
    </row>
    <row r="846" spans="1:5" x14ac:dyDescent="0.4">
      <c r="A846" t="s">
        <v>32</v>
      </c>
      <c r="B846">
        <v>12115700</v>
      </c>
      <c r="C846" s="1">
        <v>31193</v>
      </c>
      <c r="D846">
        <v>36.200000000000003</v>
      </c>
      <c r="E846" t="s">
        <v>33</v>
      </c>
    </row>
    <row r="847" spans="1:5" x14ac:dyDescent="0.4">
      <c r="A847" t="s">
        <v>32</v>
      </c>
      <c r="B847">
        <v>12115700</v>
      </c>
      <c r="C847" s="1">
        <v>31194</v>
      </c>
      <c r="D847">
        <v>31.3</v>
      </c>
      <c r="E847" t="s">
        <v>33</v>
      </c>
    </row>
    <row r="848" spans="1:5" x14ac:dyDescent="0.4">
      <c r="A848" t="s">
        <v>32</v>
      </c>
      <c r="B848">
        <v>12115700</v>
      </c>
      <c r="C848" s="1">
        <v>31195</v>
      </c>
      <c r="D848">
        <v>28</v>
      </c>
      <c r="E848" t="s">
        <v>33</v>
      </c>
    </row>
    <row r="849" spans="1:5" x14ac:dyDescent="0.4">
      <c r="A849" t="s">
        <v>32</v>
      </c>
      <c r="B849">
        <v>12115700</v>
      </c>
      <c r="C849" s="1">
        <v>31196</v>
      </c>
      <c r="D849">
        <v>41.9</v>
      </c>
      <c r="E849" t="s">
        <v>33</v>
      </c>
    </row>
    <row r="850" spans="1:5" x14ac:dyDescent="0.4">
      <c r="A850" t="s">
        <v>32</v>
      </c>
      <c r="B850">
        <v>12115700</v>
      </c>
      <c r="C850" s="1">
        <v>31197</v>
      </c>
      <c r="D850">
        <v>52.8</v>
      </c>
      <c r="E850" t="s">
        <v>33</v>
      </c>
    </row>
    <row r="851" spans="1:5" x14ac:dyDescent="0.4">
      <c r="A851" t="s">
        <v>32</v>
      </c>
      <c r="B851">
        <v>12115700</v>
      </c>
      <c r="C851" s="1">
        <v>31198</v>
      </c>
      <c r="D851">
        <v>39.200000000000003</v>
      </c>
      <c r="E851" t="s">
        <v>33</v>
      </c>
    </row>
    <row r="852" spans="1:5" x14ac:dyDescent="0.4">
      <c r="A852" t="s">
        <v>32</v>
      </c>
      <c r="B852">
        <v>12115700</v>
      </c>
      <c r="C852" s="1">
        <v>31199</v>
      </c>
      <c r="D852">
        <v>33.9</v>
      </c>
      <c r="E852" t="s">
        <v>33</v>
      </c>
    </row>
    <row r="853" spans="1:5" x14ac:dyDescent="0.4">
      <c r="A853" t="s">
        <v>32</v>
      </c>
      <c r="B853">
        <v>12115700</v>
      </c>
      <c r="C853" s="1">
        <v>31200</v>
      </c>
      <c r="D853">
        <v>29.1</v>
      </c>
      <c r="E853" t="s">
        <v>33</v>
      </c>
    </row>
    <row r="854" spans="1:5" x14ac:dyDescent="0.4">
      <c r="A854" t="s">
        <v>32</v>
      </c>
      <c r="B854">
        <v>12115700</v>
      </c>
      <c r="C854" s="1">
        <v>31201</v>
      </c>
      <c r="D854">
        <v>27.3</v>
      </c>
      <c r="E854" t="s">
        <v>33</v>
      </c>
    </row>
    <row r="855" spans="1:5" x14ac:dyDescent="0.4">
      <c r="A855" t="s">
        <v>32</v>
      </c>
      <c r="B855">
        <v>12115700</v>
      </c>
      <c r="C855" s="1">
        <v>31202</v>
      </c>
      <c r="D855">
        <v>32.1</v>
      </c>
      <c r="E855" t="s">
        <v>33</v>
      </c>
    </row>
    <row r="856" spans="1:5" x14ac:dyDescent="0.4">
      <c r="A856" t="s">
        <v>32</v>
      </c>
      <c r="B856">
        <v>12115700</v>
      </c>
      <c r="C856" s="1">
        <v>31203</v>
      </c>
      <c r="D856">
        <v>27.9</v>
      </c>
      <c r="E856" t="s">
        <v>33</v>
      </c>
    </row>
    <row r="857" spans="1:5" x14ac:dyDescent="0.4">
      <c r="A857" t="s">
        <v>32</v>
      </c>
      <c r="B857">
        <v>12115700</v>
      </c>
      <c r="C857" s="1">
        <v>31204</v>
      </c>
      <c r="D857">
        <v>28.8</v>
      </c>
      <c r="E857" t="s">
        <v>33</v>
      </c>
    </row>
    <row r="858" spans="1:5" x14ac:dyDescent="0.4">
      <c r="A858" t="s">
        <v>32</v>
      </c>
      <c r="B858">
        <v>12115700</v>
      </c>
      <c r="C858" s="1">
        <v>31205</v>
      </c>
      <c r="D858">
        <v>133</v>
      </c>
      <c r="E858" t="s">
        <v>33</v>
      </c>
    </row>
    <row r="859" spans="1:5" x14ac:dyDescent="0.4">
      <c r="A859" t="s">
        <v>32</v>
      </c>
      <c r="B859">
        <v>12115700</v>
      </c>
      <c r="C859" s="1">
        <v>31206</v>
      </c>
      <c r="D859">
        <v>93</v>
      </c>
      <c r="E859" t="s">
        <v>33</v>
      </c>
    </row>
    <row r="860" spans="1:5" x14ac:dyDescent="0.4">
      <c r="A860" t="s">
        <v>32</v>
      </c>
      <c r="B860">
        <v>12115700</v>
      </c>
      <c r="C860" s="1">
        <v>31207</v>
      </c>
      <c r="D860">
        <v>53.4</v>
      </c>
      <c r="E860" t="s">
        <v>33</v>
      </c>
    </row>
    <row r="861" spans="1:5" x14ac:dyDescent="0.4">
      <c r="A861" t="s">
        <v>32</v>
      </c>
      <c r="B861">
        <v>12115700</v>
      </c>
      <c r="C861" s="1">
        <v>31208</v>
      </c>
      <c r="D861">
        <v>38.5</v>
      </c>
      <c r="E861" t="s">
        <v>33</v>
      </c>
    </row>
    <row r="862" spans="1:5" x14ac:dyDescent="0.4">
      <c r="A862" t="s">
        <v>32</v>
      </c>
      <c r="B862">
        <v>12115700</v>
      </c>
      <c r="C862" s="1">
        <v>31209</v>
      </c>
      <c r="D862">
        <v>30.9</v>
      </c>
      <c r="E862" t="s">
        <v>33</v>
      </c>
    </row>
    <row r="863" spans="1:5" x14ac:dyDescent="0.4">
      <c r="A863" t="s">
        <v>32</v>
      </c>
      <c r="B863">
        <v>12115700</v>
      </c>
      <c r="C863" s="1">
        <v>31210</v>
      </c>
      <c r="D863">
        <v>27</v>
      </c>
      <c r="E863" t="s">
        <v>33</v>
      </c>
    </row>
    <row r="864" spans="1:5" x14ac:dyDescent="0.4">
      <c r="A864" t="s">
        <v>32</v>
      </c>
      <c r="B864">
        <v>12115700</v>
      </c>
      <c r="C864" s="1">
        <v>31211</v>
      </c>
      <c r="D864">
        <v>24.2</v>
      </c>
      <c r="E864" t="s">
        <v>33</v>
      </c>
    </row>
    <row r="865" spans="1:5" x14ac:dyDescent="0.4">
      <c r="A865" t="s">
        <v>32</v>
      </c>
      <c r="B865">
        <v>12115700</v>
      </c>
      <c r="C865" s="1">
        <v>31212</v>
      </c>
      <c r="D865">
        <v>26.2</v>
      </c>
      <c r="E865" t="s">
        <v>33</v>
      </c>
    </row>
    <row r="866" spans="1:5" x14ac:dyDescent="0.4">
      <c r="A866" t="s">
        <v>32</v>
      </c>
      <c r="B866">
        <v>12115700</v>
      </c>
      <c r="C866" s="1">
        <v>31213</v>
      </c>
      <c r="D866">
        <v>27.9</v>
      </c>
      <c r="E866" t="s">
        <v>33</v>
      </c>
    </row>
    <row r="867" spans="1:5" x14ac:dyDescent="0.4">
      <c r="A867" t="s">
        <v>32</v>
      </c>
      <c r="B867">
        <v>12115700</v>
      </c>
      <c r="C867" s="1">
        <v>31214</v>
      </c>
      <c r="D867">
        <v>22.1</v>
      </c>
      <c r="E867" t="s">
        <v>33</v>
      </c>
    </row>
    <row r="868" spans="1:5" x14ac:dyDescent="0.4">
      <c r="A868" t="s">
        <v>32</v>
      </c>
      <c r="B868">
        <v>12115700</v>
      </c>
      <c r="C868" s="1">
        <v>31215</v>
      </c>
      <c r="D868">
        <v>18.899999999999999</v>
      </c>
      <c r="E868" t="s">
        <v>33</v>
      </c>
    </row>
    <row r="869" spans="1:5" x14ac:dyDescent="0.4">
      <c r="A869" t="s">
        <v>32</v>
      </c>
      <c r="B869">
        <v>12115700</v>
      </c>
      <c r="C869" s="1">
        <v>31216</v>
      </c>
      <c r="D869">
        <v>16.899999999999999</v>
      </c>
      <c r="E869" t="s">
        <v>33</v>
      </c>
    </row>
    <row r="870" spans="1:5" x14ac:dyDescent="0.4">
      <c r="A870" t="s">
        <v>32</v>
      </c>
      <c r="B870">
        <v>12115700</v>
      </c>
      <c r="C870" s="1">
        <v>31217</v>
      </c>
      <c r="D870">
        <v>15.1</v>
      </c>
      <c r="E870" t="s">
        <v>33</v>
      </c>
    </row>
    <row r="871" spans="1:5" x14ac:dyDescent="0.4">
      <c r="A871" t="s">
        <v>32</v>
      </c>
      <c r="B871">
        <v>12115700</v>
      </c>
      <c r="C871" s="1">
        <v>31218</v>
      </c>
      <c r="D871">
        <v>13</v>
      </c>
      <c r="E871" t="s">
        <v>33</v>
      </c>
    </row>
    <row r="872" spans="1:5" x14ac:dyDescent="0.4">
      <c r="A872" t="s">
        <v>32</v>
      </c>
      <c r="B872">
        <v>12115700</v>
      </c>
      <c r="C872" s="1">
        <v>31219</v>
      </c>
      <c r="D872">
        <v>11.6</v>
      </c>
      <c r="E872" t="s">
        <v>33</v>
      </c>
    </row>
    <row r="873" spans="1:5" x14ac:dyDescent="0.4">
      <c r="A873" t="s">
        <v>32</v>
      </c>
      <c r="B873">
        <v>12115700</v>
      </c>
      <c r="C873" s="1">
        <v>31220</v>
      </c>
      <c r="D873">
        <v>11</v>
      </c>
      <c r="E873" t="s">
        <v>33</v>
      </c>
    </row>
    <row r="874" spans="1:5" x14ac:dyDescent="0.4">
      <c r="A874" t="s">
        <v>32</v>
      </c>
      <c r="B874">
        <v>12115700</v>
      </c>
      <c r="C874" s="1">
        <v>31221</v>
      </c>
      <c r="D874">
        <v>10.3</v>
      </c>
      <c r="E874" t="s">
        <v>33</v>
      </c>
    </row>
    <row r="875" spans="1:5" x14ac:dyDescent="0.4">
      <c r="A875" t="s">
        <v>32</v>
      </c>
      <c r="B875">
        <v>12115700</v>
      </c>
      <c r="C875" s="1">
        <v>31222</v>
      </c>
      <c r="D875">
        <v>9.66</v>
      </c>
      <c r="E875" t="s">
        <v>33</v>
      </c>
    </row>
    <row r="876" spans="1:5" x14ac:dyDescent="0.4">
      <c r="A876" t="s">
        <v>32</v>
      </c>
      <c r="B876">
        <v>12115700</v>
      </c>
      <c r="C876" s="1">
        <v>31223</v>
      </c>
      <c r="D876">
        <v>8.66</v>
      </c>
      <c r="E876" t="s">
        <v>33</v>
      </c>
    </row>
    <row r="877" spans="1:5" x14ac:dyDescent="0.4">
      <c r="A877" t="s">
        <v>32</v>
      </c>
      <c r="B877">
        <v>12115700</v>
      </c>
      <c r="C877" s="1">
        <v>31224</v>
      </c>
      <c r="D877">
        <v>7.82</v>
      </c>
      <c r="E877" t="s">
        <v>33</v>
      </c>
    </row>
    <row r="878" spans="1:5" x14ac:dyDescent="0.4">
      <c r="A878" t="s">
        <v>32</v>
      </c>
      <c r="B878">
        <v>12115700</v>
      </c>
      <c r="C878" s="1">
        <v>31225</v>
      </c>
      <c r="D878">
        <v>7.25</v>
      </c>
      <c r="E878" t="s">
        <v>33</v>
      </c>
    </row>
    <row r="879" spans="1:5" x14ac:dyDescent="0.4">
      <c r="A879" t="s">
        <v>32</v>
      </c>
      <c r="B879">
        <v>12115700</v>
      </c>
      <c r="C879" s="1">
        <v>31226</v>
      </c>
      <c r="D879">
        <v>6.74</v>
      </c>
      <c r="E879" t="s">
        <v>33</v>
      </c>
    </row>
    <row r="880" spans="1:5" x14ac:dyDescent="0.4">
      <c r="A880" t="s">
        <v>32</v>
      </c>
      <c r="B880">
        <v>12115700</v>
      </c>
      <c r="C880" s="1">
        <v>31227</v>
      </c>
      <c r="D880">
        <v>6.35</v>
      </c>
      <c r="E880" t="s">
        <v>33</v>
      </c>
    </row>
    <row r="881" spans="1:5" x14ac:dyDescent="0.4">
      <c r="A881" t="s">
        <v>32</v>
      </c>
      <c r="B881">
        <v>12115700</v>
      </c>
      <c r="C881" s="1">
        <v>31228</v>
      </c>
      <c r="D881">
        <v>5.88</v>
      </c>
      <c r="E881" t="s">
        <v>33</v>
      </c>
    </row>
    <row r="882" spans="1:5" x14ac:dyDescent="0.4">
      <c r="A882" t="s">
        <v>32</v>
      </c>
      <c r="B882">
        <v>12115700</v>
      </c>
      <c r="C882" s="1">
        <v>31229</v>
      </c>
      <c r="D882">
        <v>5.5</v>
      </c>
      <c r="E882" t="s">
        <v>33</v>
      </c>
    </row>
    <row r="883" spans="1:5" x14ac:dyDescent="0.4">
      <c r="A883" t="s">
        <v>32</v>
      </c>
      <c r="B883">
        <v>12115700</v>
      </c>
      <c r="C883" s="1">
        <v>31230</v>
      </c>
      <c r="D883">
        <v>4.9000000000000004</v>
      </c>
      <c r="E883" t="s">
        <v>33</v>
      </c>
    </row>
    <row r="884" spans="1:5" x14ac:dyDescent="0.4">
      <c r="A884" t="s">
        <v>32</v>
      </c>
      <c r="B884">
        <v>12115700</v>
      </c>
      <c r="C884" s="1">
        <v>31231</v>
      </c>
      <c r="D884">
        <v>4.41</v>
      </c>
      <c r="E884" t="s">
        <v>33</v>
      </c>
    </row>
    <row r="885" spans="1:5" x14ac:dyDescent="0.4">
      <c r="A885" t="s">
        <v>32</v>
      </c>
      <c r="B885">
        <v>12115700</v>
      </c>
      <c r="C885" s="1">
        <v>31232</v>
      </c>
      <c r="D885">
        <v>4.0199999999999996</v>
      </c>
      <c r="E885" t="s">
        <v>33</v>
      </c>
    </row>
    <row r="886" spans="1:5" x14ac:dyDescent="0.4">
      <c r="A886" t="s">
        <v>32</v>
      </c>
      <c r="B886">
        <v>12115700</v>
      </c>
      <c r="C886" s="1">
        <v>31233</v>
      </c>
      <c r="D886">
        <v>3.94</v>
      </c>
      <c r="E886" t="s">
        <v>33</v>
      </c>
    </row>
    <row r="887" spans="1:5" x14ac:dyDescent="0.4">
      <c r="A887" t="s">
        <v>32</v>
      </c>
      <c r="B887">
        <v>12115700</v>
      </c>
      <c r="C887" s="1">
        <v>31234</v>
      </c>
      <c r="D887">
        <v>3.81</v>
      </c>
      <c r="E887" t="s">
        <v>33</v>
      </c>
    </row>
    <row r="888" spans="1:5" x14ac:dyDescent="0.4">
      <c r="A888" t="s">
        <v>32</v>
      </c>
      <c r="B888">
        <v>12115700</v>
      </c>
      <c r="C888" s="1">
        <v>31235</v>
      </c>
      <c r="D888">
        <v>3.57</v>
      </c>
      <c r="E888" t="s">
        <v>33</v>
      </c>
    </row>
    <row r="889" spans="1:5" x14ac:dyDescent="0.4">
      <c r="A889" t="s">
        <v>32</v>
      </c>
      <c r="B889">
        <v>12115700</v>
      </c>
      <c r="C889" s="1">
        <v>31236</v>
      </c>
      <c r="D889">
        <v>3.25</v>
      </c>
      <c r="E889" t="s">
        <v>33</v>
      </c>
    </row>
    <row r="890" spans="1:5" x14ac:dyDescent="0.4">
      <c r="A890" t="s">
        <v>32</v>
      </c>
      <c r="B890">
        <v>12115700</v>
      </c>
      <c r="C890" s="1">
        <v>31237</v>
      </c>
      <c r="D890">
        <v>3.11</v>
      </c>
      <c r="E890" t="s">
        <v>33</v>
      </c>
    </row>
    <row r="891" spans="1:5" x14ac:dyDescent="0.4">
      <c r="A891" t="s">
        <v>32</v>
      </c>
      <c r="B891">
        <v>12115700</v>
      </c>
      <c r="C891" s="1">
        <v>31238</v>
      </c>
      <c r="D891">
        <v>2.91</v>
      </c>
      <c r="E891" t="s">
        <v>33</v>
      </c>
    </row>
    <row r="892" spans="1:5" x14ac:dyDescent="0.4">
      <c r="A892" t="s">
        <v>32</v>
      </c>
      <c r="B892">
        <v>12115700</v>
      </c>
      <c r="C892" s="1">
        <v>31239</v>
      </c>
      <c r="D892">
        <v>2.85</v>
      </c>
      <c r="E892" t="s">
        <v>33</v>
      </c>
    </row>
    <row r="893" spans="1:5" x14ac:dyDescent="0.4">
      <c r="A893" t="s">
        <v>32</v>
      </c>
      <c r="B893">
        <v>12115700</v>
      </c>
      <c r="C893" s="1">
        <v>31240</v>
      </c>
      <c r="D893">
        <v>2.71</v>
      </c>
      <c r="E893" t="s">
        <v>33</v>
      </c>
    </row>
    <row r="894" spans="1:5" x14ac:dyDescent="0.4">
      <c r="A894" t="s">
        <v>32</v>
      </c>
      <c r="B894">
        <v>12115700</v>
      </c>
      <c r="C894" s="1">
        <v>31241</v>
      </c>
      <c r="D894">
        <v>2.63</v>
      </c>
      <c r="E894" t="s">
        <v>33</v>
      </c>
    </row>
    <row r="895" spans="1:5" x14ac:dyDescent="0.4">
      <c r="A895" t="s">
        <v>32</v>
      </c>
      <c r="B895">
        <v>12115700</v>
      </c>
      <c r="C895" s="1">
        <v>31242</v>
      </c>
      <c r="D895">
        <v>2.52</v>
      </c>
      <c r="E895" t="s">
        <v>33</v>
      </c>
    </row>
    <row r="896" spans="1:5" x14ac:dyDescent="0.4">
      <c r="A896" t="s">
        <v>32</v>
      </c>
      <c r="B896">
        <v>12115700</v>
      </c>
      <c r="C896" s="1">
        <v>31243</v>
      </c>
      <c r="D896">
        <v>2.38</v>
      </c>
      <c r="E896" t="s">
        <v>33</v>
      </c>
    </row>
    <row r="897" spans="1:5" x14ac:dyDescent="0.4">
      <c r="A897" t="s">
        <v>32</v>
      </c>
      <c r="B897">
        <v>12115700</v>
      </c>
      <c r="C897" s="1">
        <v>31244</v>
      </c>
      <c r="D897">
        <v>2.2999999999999998</v>
      </c>
      <c r="E897" t="s">
        <v>33</v>
      </c>
    </row>
    <row r="898" spans="1:5" x14ac:dyDescent="0.4">
      <c r="A898" t="s">
        <v>32</v>
      </c>
      <c r="B898">
        <v>12115700</v>
      </c>
      <c r="C898" s="1">
        <v>31245</v>
      </c>
      <c r="D898">
        <v>2.2200000000000002</v>
      </c>
      <c r="E898" t="s">
        <v>33</v>
      </c>
    </row>
    <row r="899" spans="1:5" x14ac:dyDescent="0.4">
      <c r="A899" t="s">
        <v>32</v>
      </c>
      <c r="B899">
        <v>12115700</v>
      </c>
      <c r="C899" s="1">
        <v>31246</v>
      </c>
      <c r="D899">
        <v>2.0099999999999998</v>
      </c>
      <c r="E899" t="s">
        <v>33</v>
      </c>
    </row>
    <row r="900" spans="1:5" x14ac:dyDescent="0.4">
      <c r="A900" t="s">
        <v>32</v>
      </c>
      <c r="B900">
        <v>12115700</v>
      </c>
      <c r="C900" s="1">
        <v>31247</v>
      </c>
      <c r="D900">
        <v>1.8</v>
      </c>
      <c r="E900" t="s">
        <v>33</v>
      </c>
    </row>
    <row r="901" spans="1:5" x14ac:dyDescent="0.4">
      <c r="A901" t="s">
        <v>32</v>
      </c>
      <c r="B901">
        <v>12115700</v>
      </c>
      <c r="C901" s="1">
        <v>31248</v>
      </c>
      <c r="D901">
        <v>1.66</v>
      </c>
      <c r="E901" t="s">
        <v>33</v>
      </c>
    </row>
    <row r="902" spans="1:5" x14ac:dyDescent="0.4">
      <c r="A902" t="s">
        <v>32</v>
      </c>
      <c r="B902">
        <v>12115700</v>
      </c>
      <c r="C902" s="1">
        <v>31249</v>
      </c>
      <c r="D902">
        <v>1.62</v>
      </c>
      <c r="E902" t="s">
        <v>33</v>
      </c>
    </row>
    <row r="903" spans="1:5" x14ac:dyDescent="0.4">
      <c r="A903" t="s">
        <v>32</v>
      </c>
      <c r="B903">
        <v>12115700</v>
      </c>
      <c r="C903" s="1">
        <v>31250</v>
      </c>
      <c r="D903">
        <v>1.59</v>
      </c>
      <c r="E903" t="s">
        <v>33</v>
      </c>
    </row>
    <row r="904" spans="1:5" x14ac:dyDescent="0.4">
      <c r="A904" t="s">
        <v>32</v>
      </c>
      <c r="B904">
        <v>12115700</v>
      </c>
      <c r="C904" s="1">
        <v>31251</v>
      </c>
      <c r="D904">
        <v>1.57</v>
      </c>
      <c r="E904" t="s">
        <v>33</v>
      </c>
    </row>
    <row r="905" spans="1:5" x14ac:dyDescent="0.4">
      <c r="A905" t="s">
        <v>32</v>
      </c>
      <c r="B905">
        <v>12115700</v>
      </c>
      <c r="C905" s="1">
        <v>31252</v>
      </c>
      <c r="D905">
        <v>1.61</v>
      </c>
      <c r="E905" t="s">
        <v>33</v>
      </c>
    </row>
    <row r="906" spans="1:5" x14ac:dyDescent="0.4">
      <c r="A906" t="s">
        <v>32</v>
      </c>
      <c r="B906">
        <v>12115700</v>
      </c>
      <c r="C906" s="1">
        <v>31253</v>
      </c>
      <c r="D906">
        <v>1.56</v>
      </c>
      <c r="E906" t="s">
        <v>33</v>
      </c>
    </row>
    <row r="907" spans="1:5" x14ac:dyDescent="0.4">
      <c r="A907" t="s">
        <v>32</v>
      </c>
      <c r="B907">
        <v>12115700</v>
      </c>
      <c r="C907" s="1">
        <v>31254</v>
      </c>
      <c r="D907">
        <v>1.42</v>
      </c>
      <c r="E907" t="s">
        <v>33</v>
      </c>
    </row>
    <row r="908" spans="1:5" x14ac:dyDescent="0.4">
      <c r="A908" t="s">
        <v>32</v>
      </c>
      <c r="B908">
        <v>12115700</v>
      </c>
      <c r="C908" s="1">
        <v>31255</v>
      </c>
      <c r="D908">
        <v>1.36</v>
      </c>
      <c r="E908" t="s">
        <v>33</v>
      </c>
    </row>
    <row r="909" spans="1:5" x14ac:dyDescent="0.4">
      <c r="A909" t="s">
        <v>32</v>
      </c>
      <c r="B909">
        <v>12115700</v>
      </c>
      <c r="C909" s="1">
        <v>31256</v>
      </c>
      <c r="D909">
        <v>1.26</v>
      </c>
      <c r="E909" t="s">
        <v>33</v>
      </c>
    </row>
    <row r="910" spans="1:5" x14ac:dyDescent="0.4">
      <c r="A910" t="s">
        <v>32</v>
      </c>
      <c r="B910">
        <v>12115700</v>
      </c>
      <c r="C910" s="1">
        <v>31257</v>
      </c>
      <c r="D910">
        <v>1.18</v>
      </c>
      <c r="E910" t="s">
        <v>33</v>
      </c>
    </row>
    <row r="911" spans="1:5" x14ac:dyDescent="0.4">
      <c r="A911" t="s">
        <v>32</v>
      </c>
      <c r="B911">
        <v>12115700</v>
      </c>
      <c r="C911" s="1">
        <v>31258</v>
      </c>
      <c r="D911">
        <v>1.23</v>
      </c>
      <c r="E911" t="s">
        <v>33</v>
      </c>
    </row>
    <row r="912" spans="1:5" x14ac:dyDescent="0.4">
      <c r="A912" t="s">
        <v>32</v>
      </c>
      <c r="B912">
        <v>12115700</v>
      </c>
      <c r="C912" s="1">
        <v>31259</v>
      </c>
      <c r="D912">
        <v>1.45</v>
      </c>
      <c r="E912" t="s">
        <v>33</v>
      </c>
    </row>
    <row r="913" spans="1:5" x14ac:dyDescent="0.4">
      <c r="A913" t="s">
        <v>32</v>
      </c>
      <c r="B913">
        <v>12115700</v>
      </c>
      <c r="C913" s="1">
        <v>31260</v>
      </c>
      <c r="D913">
        <v>1.5</v>
      </c>
      <c r="E913" t="s">
        <v>33</v>
      </c>
    </row>
    <row r="914" spans="1:5" x14ac:dyDescent="0.4">
      <c r="A914" t="s">
        <v>32</v>
      </c>
      <c r="B914">
        <v>12115700</v>
      </c>
      <c r="C914" s="1">
        <v>31261</v>
      </c>
      <c r="D914">
        <v>1.55</v>
      </c>
      <c r="E914" t="s">
        <v>33</v>
      </c>
    </row>
    <row r="915" spans="1:5" x14ac:dyDescent="0.4">
      <c r="A915" t="s">
        <v>32</v>
      </c>
      <c r="B915">
        <v>12115700</v>
      </c>
      <c r="C915" s="1">
        <v>31262</v>
      </c>
      <c r="D915">
        <v>1.36</v>
      </c>
      <c r="E915" t="s">
        <v>33</v>
      </c>
    </row>
    <row r="916" spans="1:5" x14ac:dyDescent="0.4">
      <c r="A916" t="s">
        <v>32</v>
      </c>
      <c r="B916">
        <v>12115700</v>
      </c>
      <c r="C916" s="1">
        <v>31263</v>
      </c>
      <c r="D916">
        <v>1.25</v>
      </c>
      <c r="E916" t="s">
        <v>33</v>
      </c>
    </row>
    <row r="917" spans="1:5" x14ac:dyDescent="0.4">
      <c r="A917" t="s">
        <v>32</v>
      </c>
      <c r="B917">
        <v>12115700</v>
      </c>
      <c r="C917" s="1">
        <v>31264</v>
      </c>
      <c r="D917">
        <v>1.1299999999999999</v>
      </c>
      <c r="E917" t="s">
        <v>33</v>
      </c>
    </row>
    <row r="918" spans="1:5" x14ac:dyDescent="0.4">
      <c r="A918" t="s">
        <v>32</v>
      </c>
      <c r="B918">
        <v>12115700</v>
      </c>
      <c r="C918" s="1">
        <v>31265</v>
      </c>
      <c r="D918">
        <v>1.05</v>
      </c>
      <c r="E918" t="s">
        <v>33</v>
      </c>
    </row>
    <row r="919" spans="1:5" x14ac:dyDescent="0.4">
      <c r="A919" t="s">
        <v>32</v>
      </c>
      <c r="B919">
        <v>12115700</v>
      </c>
      <c r="C919" s="1">
        <v>31266</v>
      </c>
      <c r="D919">
        <v>1.69</v>
      </c>
      <c r="E919" t="s">
        <v>33</v>
      </c>
    </row>
    <row r="920" spans="1:5" x14ac:dyDescent="0.4">
      <c r="A920" t="s">
        <v>32</v>
      </c>
      <c r="B920">
        <v>12115700</v>
      </c>
      <c r="C920" s="1">
        <v>31267</v>
      </c>
      <c r="D920">
        <v>5.38</v>
      </c>
      <c r="E920" t="s">
        <v>33</v>
      </c>
    </row>
    <row r="921" spans="1:5" x14ac:dyDescent="0.4">
      <c r="A921" t="s">
        <v>32</v>
      </c>
      <c r="B921">
        <v>12115700</v>
      </c>
      <c r="C921" s="1">
        <v>31268</v>
      </c>
      <c r="D921">
        <v>2.17</v>
      </c>
      <c r="E921" t="s">
        <v>33</v>
      </c>
    </row>
    <row r="922" spans="1:5" x14ac:dyDescent="0.4">
      <c r="A922" t="s">
        <v>32</v>
      </c>
      <c r="B922">
        <v>12115700</v>
      </c>
      <c r="C922" s="1">
        <v>31269</v>
      </c>
      <c r="D922">
        <v>4.9400000000000004</v>
      </c>
      <c r="E922" t="s">
        <v>33</v>
      </c>
    </row>
    <row r="923" spans="1:5" x14ac:dyDescent="0.4">
      <c r="A923" t="s">
        <v>32</v>
      </c>
      <c r="B923">
        <v>12115700</v>
      </c>
      <c r="C923" s="1">
        <v>31270</v>
      </c>
      <c r="D923">
        <v>2.2999999999999998</v>
      </c>
      <c r="E923" t="s">
        <v>33</v>
      </c>
    </row>
    <row r="924" spans="1:5" x14ac:dyDescent="0.4">
      <c r="A924" t="s">
        <v>32</v>
      </c>
      <c r="B924">
        <v>12115700</v>
      </c>
      <c r="C924" s="1">
        <v>31271</v>
      </c>
      <c r="D924">
        <v>1.63</v>
      </c>
      <c r="E924" t="s">
        <v>33</v>
      </c>
    </row>
    <row r="925" spans="1:5" x14ac:dyDescent="0.4">
      <c r="A925" t="s">
        <v>32</v>
      </c>
      <c r="B925">
        <v>12115700</v>
      </c>
      <c r="C925" s="1">
        <v>31272</v>
      </c>
      <c r="D925">
        <v>1.36</v>
      </c>
      <c r="E925" t="s">
        <v>33</v>
      </c>
    </row>
    <row r="926" spans="1:5" x14ac:dyDescent="0.4">
      <c r="A926" t="s">
        <v>32</v>
      </c>
      <c r="B926">
        <v>12115700</v>
      </c>
      <c r="C926" s="1">
        <v>31273</v>
      </c>
      <c r="D926">
        <v>1.17</v>
      </c>
      <c r="E926" t="s">
        <v>33</v>
      </c>
    </row>
    <row r="927" spans="1:5" x14ac:dyDescent="0.4">
      <c r="A927" t="s">
        <v>32</v>
      </c>
      <c r="B927">
        <v>12115700</v>
      </c>
      <c r="C927" s="1">
        <v>31274</v>
      </c>
      <c r="D927">
        <v>1.04</v>
      </c>
      <c r="E927" t="s">
        <v>33</v>
      </c>
    </row>
    <row r="928" spans="1:5" x14ac:dyDescent="0.4">
      <c r="A928" t="s">
        <v>32</v>
      </c>
      <c r="B928">
        <v>12115700</v>
      </c>
      <c r="C928" s="1">
        <v>31275</v>
      </c>
      <c r="D928">
        <v>0.92</v>
      </c>
      <c r="E928" t="s">
        <v>33</v>
      </c>
    </row>
    <row r="929" spans="1:5" x14ac:dyDescent="0.4">
      <c r="A929" t="s">
        <v>32</v>
      </c>
      <c r="B929">
        <v>12115700</v>
      </c>
      <c r="C929" s="1">
        <v>31276</v>
      </c>
      <c r="D929">
        <v>0.86</v>
      </c>
      <c r="E929" t="s">
        <v>33</v>
      </c>
    </row>
    <row r="930" spans="1:5" x14ac:dyDescent="0.4">
      <c r="A930" t="s">
        <v>32</v>
      </c>
      <c r="B930">
        <v>12115700</v>
      </c>
      <c r="C930" s="1">
        <v>31277</v>
      </c>
      <c r="D930">
        <v>0.81</v>
      </c>
      <c r="E930" t="s">
        <v>33</v>
      </c>
    </row>
    <row r="931" spans="1:5" x14ac:dyDescent="0.4">
      <c r="A931" t="s">
        <v>32</v>
      </c>
      <c r="B931">
        <v>12115700</v>
      </c>
      <c r="C931" s="1">
        <v>31278</v>
      </c>
      <c r="D931">
        <v>0.84</v>
      </c>
      <c r="E931" t="s">
        <v>33</v>
      </c>
    </row>
    <row r="932" spans="1:5" x14ac:dyDescent="0.4">
      <c r="A932" t="s">
        <v>32</v>
      </c>
      <c r="B932">
        <v>12115700</v>
      </c>
      <c r="C932" s="1">
        <v>31279</v>
      </c>
      <c r="D932">
        <v>0.85</v>
      </c>
      <c r="E932" t="s">
        <v>33</v>
      </c>
    </row>
    <row r="933" spans="1:5" x14ac:dyDescent="0.4">
      <c r="A933" t="s">
        <v>32</v>
      </c>
      <c r="B933">
        <v>12115700</v>
      </c>
      <c r="C933" s="1">
        <v>31280</v>
      </c>
      <c r="D933">
        <v>0.81</v>
      </c>
      <c r="E933" t="s">
        <v>33</v>
      </c>
    </row>
    <row r="934" spans="1:5" x14ac:dyDescent="0.4">
      <c r="A934" t="s">
        <v>32</v>
      </c>
      <c r="B934">
        <v>12115700</v>
      </c>
      <c r="C934" s="1">
        <v>31281</v>
      </c>
      <c r="D934">
        <v>0.73</v>
      </c>
      <c r="E934" t="s">
        <v>33</v>
      </c>
    </row>
    <row r="935" spans="1:5" x14ac:dyDescent="0.4">
      <c r="A935" t="s">
        <v>32</v>
      </c>
      <c r="B935">
        <v>12115700</v>
      </c>
      <c r="C935" s="1">
        <v>31282</v>
      </c>
      <c r="D935">
        <v>0.57999999999999996</v>
      </c>
      <c r="E935" t="s">
        <v>33</v>
      </c>
    </row>
    <row r="936" spans="1:5" x14ac:dyDescent="0.4">
      <c r="A936" t="s">
        <v>32</v>
      </c>
      <c r="B936">
        <v>12115700</v>
      </c>
      <c r="C936" s="1">
        <v>31283</v>
      </c>
      <c r="D936">
        <v>0.5</v>
      </c>
      <c r="E936" t="s">
        <v>33</v>
      </c>
    </row>
    <row r="937" spans="1:5" x14ac:dyDescent="0.4">
      <c r="A937" t="s">
        <v>32</v>
      </c>
      <c r="B937">
        <v>12115700</v>
      </c>
      <c r="C937" s="1">
        <v>31284</v>
      </c>
      <c r="D937">
        <v>0.45</v>
      </c>
      <c r="E937" t="s">
        <v>33</v>
      </c>
    </row>
    <row r="938" spans="1:5" x14ac:dyDescent="0.4">
      <c r="A938" t="s">
        <v>32</v>
      </c>
      <c r="B938">
        <v>12115700</v>
      </c>
      <c r="C938" s="1">
        <v>31285</v>
      </c>
      <c r="D938">
        <v>0.43</v>
      </c>
      <c r="E938" t="s">
        <v>33</v>
      </c>
    </row>
    <row r="939" spans="1:5" x14ac:dyDescent="0.4">
      <c r="A939" t="s">
        <v>32</v>
      </c>
      <c r="B939">
        <v>12115700</v>
      </c>
      <c r="C939" s="1">
        <v>31286</v>
      </c>
      <c r="D939">
        <v>0.42</v>
      </c>
      <c r="E939" t="s">
        <v>33</v>
      </c>
    </row>
    <row r="940" spans="1:5" x14ac:dyDescent="0.4">
      <c r="A940" t="s">
        <v>32</v>
      </c>
      <c r="B940">
        <v>12115700</v>
      </c>
      <c r="C940" s="1">
        <v>31287</v>
      </c>
      <c r="D940">
        <v>0.39</v>
      </c>
      <c r="E940" t="s">
        <v>33</v>
      </c>
    </row>
    <row r="941" spans="1:5" x14ac:dyDescent="0.4">
      <c r="A941" t="s">
        <v>32</v>
      </c>
      <c r="B941">
        <v>12115700</v>
      </c>
      <c r="C941" s="1">
        <v>31288</v>
      </c>
      <c r="D941">
        <v>0.37</v>
      </c>
      <c r="E941" t="s">
        <v>33</v>
      </c>
    </row>
    <row r="942" spans="1:5" x14ac:dyDescent="0.4">
      <c r="A942" t="s">
        <v>32</v>
      </c>
      <c r="B942">
        <v>12115700</v>
      </c>
      <c r="C942" s="1">
        <v>31289</v>
      </c>
      <c r="D942">
        <v>0.52</v>
      </c>
      <c r="E942" t="s">
        <v>33</v>
      </c>
    </row>
    <row r="943" spans="1:5" x14ac:dyDescent="0.4">
      <c r="A943" t="s">
        <v>32</v>
      </c>
      <c r="B943">
        <v>12115700</v>
      </c>
      <c r="C943" s="1">
        <v>31290</v>
      </c>
      <c r="D943">
        <v>0.63</v>
      </c>
      <c r="E943" t="s">
        <v>33</v>
      </c>
    </row>
    <row r="944" spans="1:5" x14ac:dyDescent="0.4">
      <c r="A944" t="s">
        <v>32</v>
      </c>
      <c r="B944">
        <v>12115700</v>
      </c>
      <c r="C944" s="1">
        <v>31291</v>
      </c>
      <c r="D944">
        <v>0.55000000000000004</v>
      </c>
      <c r="E944" t="s">
        <v>33</v>
      </c>
    </row>
    <row r="945" spans="1:5" x14ac:dyDescent="0.4">
      <c r="A945" t="s">
        <v>32</v>
      </c>
      <c r="B945">
        <v>12115700</v>
      </c>
      <c r="C945" s="1">
        <v>31292</v>
      </c>
      <c r="D945">
        <v>0.73</v>
      </c>
      <c r="E945" t="s">
        <v>33</v>
      </c>
    </row>
    <row r="946" spans="1:5" x14ac:dyDescent="0.4">
      <c r="A946" t="s">
        <v>32</v>
      </c>
      <c r="B946">
        <v>12115700</v>
      </c>
      <c r="C946" s="1">
        <v>31293</v>
      </c>
      <c r="D946">
        <v>0.5</v>
      </c>
      <c r="E946" t="s">
        <v>33</v>
      </c>
    </row>
    <row r="947" spans="1:5" x14ac:dyDescent="0.4">
      <c r="A947" t="s">
        <v>32</v>
      </c>
      <c r="B947">
        <v>12115700</v>
      </c>
      <c r="C947" s="1">
        <v>31294</v>
      </c>
      <c r="D947">
        <v>0.42</v>
      </c>
      <c r="E947" t="s">
        <v>33</v>
      </c>
    </row>
    <row r="948" spans="1:5" x14ac:dyDescent="0.4">
      <c r="A948" t="s">
        <v>32</v>
      </c>
      <c r="B948">
        <v>12115700</v>
      </c>
      <c r="C948" s="1">
        <v>31295</v>
      </c>
      <c r="D948">
        <v>4.05</v>
      </c>
      <c r="E948" t="s">
        <v>33</v>
      </c>
    </row>
    <row r="949" spans="1:5" x14ac:dyDescent="0.4">
      <c r="A949" t="s">
        <v>32</v>
      </c>
      <c r="B949">
        <v>12115700</v>
      </c>
      <c r="C949" s="1">
        <v>31296</v>
      </c>
      <c r="D949">
        <v>16.3</v>
      </c>
      <c r="E949" t="s">
        <v>33</v>
      </c>
    </row>
    <row r="950" spans="1:5" x14ac:dyDescent="0.4">
      <c r="A950" t="s">
        <v>32</v>
      </c>
      <c r="B950">
        <v>12115700</v>
      </c>
      <c r="C950" s="1">
        <v>31297</v>
      </c>
      <c r="D950">
        <v>9.06</v>
      </c>
      <c r="E950" t="s">
        <v>33</v>
      </c>
    </row>
    <row r="951" spans="1:5" x14ac:dyDescent="0.4">
      <c r="A951" t="s">
        <v>32</v>
      </c>
      <c r="B951">
        <v>12115700</v>
      </c>
      <c r="C951" s="1">
        <v>31298</v>
      </c>
      <c r="D951">
        <v>8.6199999999999992</v>
      </c>
      <c r="E951" t="s">
        <v>33</v>
      </c>
    </row>
    <row r="952" spans="1:5" x14ac:dyDescent="0.4">
      <c r="A952" t="s">
        <v>32</v>
      </c>
      <c r="B952">
        <v>12115700</v>
      </c>
      <c r="C952" s="1">
        <v>31299</v>
      </c>
      <c r="D952">
        <v>8.8699999999999992</v>
      </c>
      <c r="E952" t="s">
        <v>33</v>
      </c>
    </row>
    <row r="953" spans="1:5" x14ac:dyDescent="0.4">
      <c r="A953" t="s">
        <v>32</v>
      </c>
      <c r="B953">
        <v>12115700</v>
      </c>
      <c r="C953" s="1">
        <v>31300</v>
      </c>
      <c r="D953">
        <v>7</v>
      </c>
      <c r="E953" t="s">
        <v>33</v>
      </c>
    </row>
    <row r="954" spans="1:5" x14ac:dyDescent="0.4">
      <c r="A954" t="s">
        <v>32</v>
      </c>
      <c r="B954">
        <v>12115700</v>
      </c>
      <c r="C954" s="1">
        <v>31301</v>
      </c>
      <c r="D954">
        <v>5.2</v>
      </c>
      <c r="E954" t="s">
        <v>33</v>
      </c>
    </row>
    <row r="955" spans="1:5" x14ac:dyDescent="0.4">
      <c r="A955" t="s">
        <v>32</v>
      </c>
      <c r="B955">
        <v>12115700</v>
      </c>
      <c r="C955" s="1">
        <v>31302</v>
      </c>
      <c r="D955">
        <v>4.43</v>
      </c>
      <c r="E955" t="s">
        <v>33</v>
      </c>
    </row>
    <row r="956" spans="1:5" x14ac:dyDescent="0.4">
      <c r="A956" t="s">
        <v>32</v>
      </c>
      <c r="B956">
        <v>12115700</v>
      </c>
      <c r="C956" s="1">
        <v>31303</v>
      </c>
      <c r="D956">
        <v>3.89</v>
      </c>
      <c r="E956" t="s">
        <v>33</v>
      </c>
    </row>
    <row r="957" spans="1:5" x14ac:dyDescent="0.4">
      <c r="A957" t="s">
        <v>32</v>
      </c>
      <c r="B957">
        <v>12115700</v>
      </c>
      <c r="C957" s="1">
        <v>31304</v>
      </c>
      <c r="D957">
        <v>3.39</v>
      </c>
      <c r="E957" t="s">
        <v>33</v>
      </c>
    </row>
    <row r="958" spans="1:5" x14ac:dyDescent="0.4">
      <c r="A958" t="s">
        <v>32</v>
      </c>
      <c r="B958">
        <v>12115700</v>
      </c>
      <c r="C958" s="1">
        <v>31305</v>
      </c>
      <c r="D958">
        <v>3.63</v>
      </c>
      <c r="E958" t="s">
        <v>33</v>
      </c>
    </row>
    <row r="959" spans="1:5" x14ac:dyDescent="0.4">
      <c r="A959" t="s">
        <v>32</v>
      </c>
      <c r="B959">
        <v>12115700</v>
      </c>
      <c r="C959" s="1">
        <v>31306</v>
      </c>
      <c r="D959">
        <v>6.27</v>
      </c>
      <c r="E959" t="s">
        <v>33</v>
      </c>
    </row>
    <row r="960" spans="1:5" x14ac:dyDescent="0.4">
      <c r="A960" t="s">
        <v>32</v>
      </c>
      <c r="B960">
        <v>12115700</v>
      </c>
      <c r="C960" s="1">
        <v>31307</v>
      </c>
      <c r="D960">
        <v>24.2</v>
      </c>
      <c r="E960" t="s">
        <v>33</v>
      </c>
    </row>
    <row r="961" spans="1:5" x14ac:dyDescent="0.4">
      <c r="A961" t="s">
        <v>32</v>
      </c>
      <c r="B961">
        <v>12115700</v>
      </c>
      <c r="C961" s="1">
        <v>31308</v>
      </c>
      <c r="D961">
        <v>14.1</v>
      </c>
      <c r="E961" t="s">
        <v>33</v>
      </c>
    </row>
    <row r="962" spans="1:5" x14ac:dyDescent="0.4">
      <c r="A962" t="s">
        <v>32</v>
      </c>
      <c r="B962">
        <v>12115700</v>
      </c>
      <c r="C962" s="1">
        <v>31309</v>
      </c>
      <c r="D962">
        <v>10.1</v>
      </c>
      <c r="E962" t="s">
        <v>33</v>
      </c>
    </row>
    <row r="963" spans="1:5" x14ac:dyDescent="0.4">
      <c r="A963" t="s">
        <v>32</v>
      </c>
      <c r="B963">
        <v>12115700</v>
      </c>
      <c r="C963" s="1">
        <v>31310</v>
      </c>
      <c r="D963">
        <v>8.0399999999999991</v>
      </c>
      <c r="E963" t="s">
        <v>33</v>
      </c>
    </row>
    <row r="964" spans="1:5" x14ac:dyDescent="0.4">
      <c r="A964" t="s">
        <v>32</v>
      </c>
      <c r="B964">
        <v>12115700</v>
      </c>
      <c r="C964" s="1">
        <v>31311</v>
      </c>
      <c r="D964">
        <v>6.7</v>
      </c>
      <c r="E964" t="s">
        <v>33</v>
      </c>
    </row>
    <row r="965" spans="1:5" x14ac:dyDescent="0.4">
      <c r="A965" t="s">
        <v>32</v>
      </c>
      <c r="B965">
        <v>12115700</v>
      </c>
      <c r="C965" s="1">
        <v>31312</v>
      </c>
      <c r="D965">
        <v>5.8</v>
      </c>
      <c r="E965" t="s">
        <v>33</v>
      </c>
    </row>
    <row r="966" spans="1:5" x14ac:dyDescent="0.4">
      <c r="A966" t="s">
        <v>32</v>
      </c>
      <c r="B966">
        <v>12115700</v>
      </c>
      <c r="C966" s="1">
        <v>31313</v>
      </c>
      <c r="D966">
        <v>5.03</v>
      </c>
      <c r="E966" t="s">
        <v>33</v>
      </c>
    </row>
    <row r="967" spans="1:5" x14ac:dyDescent="0.4">
      <c r="A967" t="s">
        <v>32</v>
      </c>
      <c r="B967">
        <v>12115700</v>
      </c>
      <c r="C967" s="1">
        <v>31314</v>
      </c>
      <c r="D967">
        <v>4.38</v>
      </c>
      <c r="E967" t="s">
        <v>33</v>
      </c>
    </row>
    <row r="968" spans="1:5" x14ac:dyDescent="0.4">
      <c r="A968" t="s">
        <v>32</v>
      </c>
      <c r="B968">
        <v>12115700</v>
      </c>
      <c r="C968" s="1">
        <v>31315</v>
      </c>
      <c r="D968">
        <v>3.91</v>
      </c>
      <c r="E968" t="s">
        <v>33</v>
      </c>
    </row>
    <row r="969" spans="1:5" x14ac:dyDescent="0.4">
      <c r="A969" t="s">
        <v>32</v>
      </c>
      <c r="B969">
        <v>12115700</v>
      </c>
      <c r="C969" s="1">
        <v>31316</v>
      </c>
      <c r="D969">
        <v>3.51</v>
      </c>
      <c r="E969" t="s">
        <v>33</v>
      </c>
    </row>
    <row r="970" spans="1:5" x14ac:dyDescent="0.4">
      <c r="A970" t="s">
        <v>32</v>
      </c>
      <c r="B970">
        <v>12115700</v>
      </c>
      <c r="C970" s="1">
        <v>31317</v>
      </c>
      <c r="D970">
        <v>3.25</v>
      </c>
      <c r="E970" t="s">
        <v>33</v>
      </c>
    </row>
    <row r="971" spans="1:5" x14ac:dyDescent="0.4">
      <c r="A971" t="s">
        <v>32</v>
      </c>
      <c r="B971">
        <v>12115700</v>
      </c>
      <c r="C971" s="1">
        <v>31318</v>
      </c>
      <c r="D971">
        <v>3.05</v>
      </c>
      <c r="E971" t="s">
        <v>33</v>
      </c>
    </row>
    <row r="972" spans="1:5" x14ac:dyDescent="0.4">
      <c r="A972" t="s">
        <v>32</v>
      </c>
      <c r="B972">
        <v>12115700</v>
      </c>
      <c r="C972" s="1">
        <v>31319</v>
      </c>
      <c r="D972">
        <v>2.9</v>
      </c>
      <c r="E972" t="s">
        <v>33</v>
      </c>
    </row>
    <row r="973" spans="1:5" x14ac:dyDescent="0.4">
      <c r="A973" t="s">
        <v>32</v>
      </c>
      <c r="B973">
        <v>12115700</v>
      </c>
      <c r="C973" s="1">
        <v>31320</v>
      </c>
      <c r="D973">
        <v>2.73</v>
      </c>
      <c r="E973" t="s">
        <v>33</v>
      </c>
    </row>
    <row r="974" spans="1:5" x14ac:dyDescent="0.4">
      <c r="A974" t="s">
        <v>32</v>
      </c>
      <c r="B974">
        <v>12115700</v>
      </c>
      <c r="C974" s="1">
        <v>31321</v>
      </c>
      <c r="D974">
        <v>2.04</v>
      </c>
      <c r="E974" t="s">
        <v>33</v>
      </c>
    </row>
    <row r="975" spans="1:5" x14ac:dyDescent="0.4">
      <c r="A975" t="s">
        <v>32</v>
      </c>
      <c r="B975">
        <v>12115700</v>
      </c>
      <c r="C975" s="1">
        <v>31322</v>
      </c>
      <c r="D975">
        <v>3.49</v>
      </c>
      <c r="E975" t="s">
        <v>33</v>
      </c>
    </row>
    <row r="976" spans="1:5" x14ac:dyDescent="0.4">
      <c r="A976" t="s">
        <v>32</v>
      </c>
      <c r="B976">
        <v>12115700</v>
      </c>
      <c r="C976" s="1">
        <v>31323</v>
      </c>
      <c r="D976">
        <v>4.0999999999999996</v>
      </c>
      <c r="E976" t="s">
        <v>33</v>
      </c>
    </row>
    <row r="977" spans="1:5" x14ac:dyDescent="0.4">
      <c r="A977" t="s">
        <v>32</v>
      </c>
      <c r="B977">
        <v>12115700</v>
      </c>
      <c r="C977" s="1">
        <v>31324</v>
      </c>
      <c r="D977">
        <v>2.48</v>
      </c>
      <c r="E977" t="s">
        <v>33</v>
      </c>
    </row>
    <row r="978" spans="1:5" x14ac:dyDescent="0.4">
      <c r="A978" t="s">
        <v>32</v>
      </c>
      <c r="B978">
        <v>12115700</v>
      </c>
      <c r="C978" s="1">
        <v>31325</v>
      </c>
      <c r="D978">
        <v>2.0699999999999998</v>
      </c>
      <c r="E978" t="s">
        <v>33</v>
      </c>
    </row>
    <row r="979" spans="1:5" x14ac:dyDescent="0.4">
      <c r="A979" t="s">
        <v>32</v>
      </c>
      <c r="B979">
        <v>12115700</v>
      </c>
      <c r="C979" s="1">
        <v>31326</v>
      </c>
      <c r="D979">
        <v>2.36</v>
      </c>
      <c r="E979" t="s">
        <v>33</v>
      </c>
    </row>
    <row r="980" spans="1:5" x14ac:dyDescent="0.4">
      <c r="A980" t="s">
        <v>32</v>
      </c>
      <c r="B980">
        <v>12115700</v>
      </c>
      <c r="C980" s="1">
        <v>31327</v>
      </c>
      <c r="D980">
        <v>2.1800000000000002</v>
      </c>
      <c r="E980" t="s">
        <v>33</v>
      </c>
    </row>
    <row r="981" spans="1:5" x14ac:dyDescent="0.4">
      <c r="A981" t="s">
        <v>32</v>
      </c>
      <c r="B981">
        <v>12115700</v>
      </c>
      <c r="C981" s="1">
        <v>31328</v>
      </c>
      <c r="D981">
        <v>1.99</v>
      </c>
      <c r="E981" t="s">
        <v>33</v>
      </c>
    </row>
    <row r="982" spans="1:5" x14ac:dyDescent="0.4">
      <c r="A982" t="s">
        <v>32</v>
      </c>
      <c r="B982">
        <v>12115700</v>
      </c>
      <c r="C982" s="1">
        <v>31329</v>
      </c>
      <c r="D982">
        <v>1.79</v>
      </c>
      <c r="E982" t="s">
        <v>33</v>
      </c>
    </row>
    <row r="983" spans="1:5" x14ac:dyDescent="0.4">
      <c r="A983" t="s">
        <v>32</v>
      </c>
      <c r="B983">
        <v>12115700</v>
      </c>
      <c r="C983" s="1">
        <v>31330</v>
      </c>
      <c r="D983">
        <v>1.71</v>
      </c>
      <c r="E983" t="s">
        <v>33</v>
      </c>
    </row>
    <row r="984" spans="1:5" x14ac:dyDescent="0.4">
      <c r="A984" t="s">
        <v>32</v>
      </c>
      <c r="B984">
        <v>12115700</v>
      </c>
      <c r="C984" s="1">
        <v>31331</v>
      </c>
      <c r="D984">
        <v>5.41</v>
      </c>
      <c r="E984" t="s">
        <v>33</v>
      </c>
    </row>
    <row r="985" spans="1:5" x14ac:dyDescent="0.4">
      <c r="A985" t="s">
        <v>32</v>
      </c>
      <c r="B985">
        <v>12115700</v>
      </c>
      <c r="C985" s="1">
        <v>31332</v>
      </c>
      <c r="D985">
        <v>7.21</v>
      </c>
      <c r="E985" t="s">
        <v>33</v>
      </c>
    </row>
    <row r="986" spans="1:5" x14ac:dyDescent="0.4">
      <c r="A986" t="s">
        <v>32</v>
      </c>
      <c r="B986">
        <v>12115700</v>
      </c>
      <c r="C986" s="1">
        <v>31333</v>
      </c>
      <c r="D986">
        <v>4.8600000000000003</v>
      </c>
      <c r="E986" t="s">
        <v>33</v>
      </c>
    </row>
    <row r="987" spans="1:5" x14ac:dyDescent="0.4">
      <c r="A987" t="s">
        <v>32</v>
      </c>
      <c r="B987">
        <v>12115700</v>
      </c>
      <c r="C987" s="1">
        <v>31334</v>
      </c>
      <c r="D987">
        <v>8.06</v>
      </c>
      <c r="E987" t="s">
        <v>33</v>
      </c>
    </row>
    <row r="988" spans="1:5" x14ac:dyDescent="0.4">
      <c r="A988" t="s">
        <v>32</v>
      </c>
      <c r="B988">
        <v>12115700</v>
      </c>
      <c r="C988" s="1">
        <v>31335</v>
      </c>
      <c r="D988">
        <v>16.3</v>
      </c>
      <c r="E988" t="s">
        <v>33</v>
      </c>
    </row>
    <row r="989" spans="1:5" x14ac:dyDescent="0.4">
      <c r="A989" t="s">
        <v>32</v>
      </c>
      <c r="B989">
        <v>12115700</v>
      </c>
      <c r="C989" s="1">
        <v>31336</v>
      </c>
      <c r="D989">
        <v>29.4</v>
      </c>
      <c r="E989" t="s">
        <v>33</v>
      </c>
    </row>
    <row r="990" spans="1:5" x14ac:dyDescent="0.4">
      <c r="A990" t="s">
        <v>32</v>
      </c>
      <c r="B990">
        <v>12115700</v>
      </c>
      <c r="C990" s="1">
        <v>31337</v>
      </c>
      <c r="D990">
        <v>23.6</v>
      </c>
      <c r="E990" t="s">
        <v>33</v>
      </c>
    </row>
    <row r="991" spans="1:5" x14ac:dyDescent="0.4">
      <c r="A991" t="s">
        <v>32</v>
      </c>
      <c r="B991">
        <v>12115700</v>
      </c>
      <c r="C991" s="1">
        <v>31338</v>
      </c>
      <c r="D991">
        <v>16.8</v>
      </c>
      <c r="E991" t="s">
        <v>33</v>
      </c>
    </row>
    <row r="992" spans="1:5" x14ac:dyDescent="0.4">
      <c r="A992" t="s">
        <v>32</v>
      </c>
      <c r="B992">
        <v>12115700</v>
      </c>
      <c r="C992" s="1">
        <v>31339</v>
      </c>
      <c r="D992">
        <v>22.9</v>
      </c>
      <c r="E992" t="s">
        <v>33</v>
      </c>
    </row>
    <row r="993" spans="1:5" x14ac:dyDescent="0.4">
      <c r="A993" t="s">
        <v>32</v>
      </c>
      <c r="B993">
        <v>12115700</v>
      </c>
      <c r="C993" s="1">
        <v>31340</v>
      </c>
      <c r="D993">
        <v>43</v>
      </c>
      <c r="E993" t="s">
        <v>33</v>
      </c>
    </row>
    <row r="994" spans="1:5" x14ac:dyDescent="0.4">
      <c r="A994" t="s">
        <v>32</v>
      </c>
      <c r="B994">
        <v>12115700</v>
      </c>
      <c r="C994" s="1">
        <v>31341</v>
      </c>
      <c r="D994">
        <v>31</v>
      </c>
      <c r="E994" t="s">
        <v>33</v>
      </c>
    </row>
    <row r="995" spans="1:5" x14ac:dyDescent="0.4">
      <c r="A995" t="s">
        <v>32</v>
      </c>
      <c r="B995">
        <v>12115700</v>
      </c>
      <c r="C995" s="1">
        <v>31342</v>
      </c>
      <c r="D995">
        <v>63.9</v>
      </c>
      <c r="E995" t="s">
        <v>33</v>
      </c>
    </row>
    <row r="996" spans="1:5" x14ac:dyDescent="0.4">
      <c r="A996" t="s">
        <v>32</v>
      </c>
      <c r="B996">
        <v>12115700</v>
      </c>
      <c r="C996" s="1">
        <v>31343</v>
      </c>
      <c r="D996">
        <v>78.3</v>
      </c>
      <c r="E996" t="s">
        <v>33</v>
      </c>
    </row>
    <row r="997" spans="1:5" x14ac:dyDescent="0.4">
      <c r="A997" t="s">
        <v>32</v>
      </c>
      <c r="B997">
        <v>12115700</v>
      </c>
      <c r="C997" s="1">
        <v>31344</v>
      </c>
      <c r="D997">
        <v>178</v>
      </c>
      <c r="E997" t="s">
        <v>33</v>
      </c>
    </row>
    <row r="998" spans="1:5" x14ac:dyDescent="0.4">
      <c r="A998" t="s">
        <v>32</v>
      </c>
      <c r="B998">
        <v>12115700</v>
      </c>
      <c r="C998" s="1">
        <v>31345</v>
      </c>
      <c r="D998">
        <v>209</v>
      </c>
      <c r="E998" t="s">
        <v>33</v>
      </c>
    </row>
    <row r="999" spans="1:5" x14ac:dyDescent="0.4">
      <c r="A999" t="s">
        <v>32</v>
      </c>
      <c r="B999">
        <v>12115700</v>
      </c>
      <c r="C999" s="1">
        <v>31346</v>
      </c>
      <c r="D999">
        <v>170</v>
      </c>
      <c r="E999" t="s">
        <v>33</v>
      </c>
    </row>
    <row r="1000" spans="1:5" x14ac:dyDescent="0.4">
      <c r="A1000" t="s">
        <v>32</v>
      </c>
      <c r="B1000">
        <v>12115700</v>
      </c>
      <c r="C1000" s="1">
        <v>31347</v>
      </c>
      <c r="D1000">
        <v>129</v>
      </c>
      <c r="E1000" t="s">
        <v>33</v>
      </c>
    </row>
    <row r="1001" spans="1:5" x14ac:dyDescent="0.4">
      <c r="A1001" t="s">
        <v>32</v>
      </c>
      <c r="B1001">
        <v>12115700</v>
      </c>
      <c r="C1001" s="1">
        <v>31348</v>
      </c>
      <c r="D1001">
        <v>92</v>
      </c>
      <c r="E1001" t="s">
        <v>33</v>
      </c>
    </row>
    <row r="1002" spans="1:5" x14ac:dyDescent="0.4">
      <c r="A1002" t="s">
        <v>32</v>
      </c>
      <c r="B1002">
        <v>12115700</v>
      </c>
      <c r="C1002" s="1">
        <v>31349</v>
      </c>
      <c r="D1002">
        <v>58.4</v>
      </c>
      <c r="E1002" t="s">
        <v>33</v>
      </c>
    </row>
    <row r="1003" spans="1:5" x14ac:dyDescent="0.4">
      <c r="A1003" t="s">
        <v>32</v>
      </c>
      <c r="B1003">
        <v>12115700</v>
      </c>
      <c r="C1003" s="1">
        <v>31350</v>
      </c>
      <c r="D1003">
        <v>49.6</v>
      </c>
      <c r="E1003" t="s">
        <v>33</v>
      </c>
    </row>
    <row r="1004" spans="1:5" x14ac:dyDescent="0.4">
      <c r="A1004" t="s">
        <v>32</v>
      </c>
      <c r="B1004">
        <v>12115700</v>
      </c>
      <c r="C1004" s="1">
        <v>31351</v>
      </c>
      <c r="D1004">
        <v>41.2</v>
      </c>
      <c r="E1004" t="s">
        <v>33</v>
      </c>
    </row>
    <row r="1005" spans="1:5" x14ac:dyDescent="0.4">
      <c r="A1005" t="s">
        <v>32</v>
      </c>
      <c r="B1005">
        <v>12115700</v>
      </c>
      <c r="C1005" s="1">
        <v>31352</v>
      </c>
      <c r="D1005">
        <v>131</v>
      </c>
      <c r="E1005" t="s">
        <v>33</v>
      </c>
    </row>
    <row r="1006" spans="1:5" x14ac:dyDescent="0.4">
      <c r="A1006" t="s">
        <v>32</v>
      </c>
      <c r="B1006">
        <v>12115700</v>
      </c>
      <c r="C1006" s="1">
        <v>31353</v>
      </c>
      <c r="D1006">
        <v>190</v>
      </c>
      <c r="E1006" t="s">
        <v>33</v>
      </c>
    </row>
    <row r="1007" spans="1:5" x14ac:dyDescent="0.4">
      <c r="A1007" t="s">
        <v>32</v>
      </c>
      <c r="B1007">
        <v>12115700</v>
      </c>
      <c r="C1007" s="1">
        <v>31354</v>
      </c>
      <c r="D1007">
        <v>167</v>
      </c>
      <c r="E1007" t="s">
        <v>33</v>
      </c>
    </row>
    <row r="1008" spans="1:5" x14ac:dyDescent="0.4">
      <c r="A1008" t="s">
        <v>32</v>
      </c>
      <c r="B1008">
        <v>12115700</v>
      </c>
      <c r="C1008" s="1">
        <v>31355</v>
      </c>
      <c r="D1008">
        <v>149</v>
      </c>
      <c r="E1008" t="s">
        <v>33</v>
      </c>
    </row>
    <row r="1009" spans="1:5" x14ac:dyDescent="0.4">
      <c r="A1009" t="s">
        <v>32</v>
      </c>
      <c r="B1009">
        <v>12115700</v>
      </c>
      <c r="C1009" s="1">
        <v>31356</v>
      </c>
      <c r="D1009">
        <v>112</v>
      </c>
      <c r="E1009" t="s">
        <v>33</v>
      </c>
    </row>
    <row r="1010" spans="1:5" x14ac:dyDescent="0.4">
      <c r="A1010" t="s">
        <v>32</v>
      </c>
      <c r="B1010">
        <v>12115700</v>
      </c>
      <c r="C1010" s="1">
        <v>31357</v>
      </c>
      <c r="D1010">
        <v>168</v>
      </c>
      <c r="E1010" t="s">
        <v>33</v>
      </c>
    </row>
    <row r="1011" spans="1:5" x14ac:dyDescent="0.4">
      <c r="A1011" t="s">
        <v>32</v>
      </c>
      <c r="B1011">
        <v>12115700</v>
      </c>
      <c r="C1011" s="1">
        <v>31358</v>
      </c>
      <c r="D1011">
        <v>129</v>
      </c>
      <c r="E1011" t="s">
        <v>33</v>
      </c>
    </row>
    <row r="1012" spans="1:5" x14ac:dyDescent="0.4">
      <c r="A1012" t="s">
        <v>32</v>
      </c>
      <c r="B1012">
        <v>12115700</v>
      </c>
      <c r="C1012" s="1">
        <v>31359</v>
      </c>
      <c r="D1012">
        <v>83.3</v>
      </c>
      <c r="E1012" t="s">
        <v>33</v>
      </c>
    </row>
    <row r="1013" spans="1:5" x14ac:dyDescent="0.4">
      <c r="A1013" t="s">
        <v>32</v>
      </c>
      <c r="B1013">
        <v>12115700</v>
      </c>
      <c r="C1013" s="1">
        <v>31360</v>
      </c>
      <c r="D1013">
        <v>56.8</v>
      </c>
      <c r="E1013" t="s">
        <v>33</v>
      </c>
    </row>
    <row r="1014" spans="1:5" x14ac:dyDescent="0.4">
      <c r="A1014" t="s">
        <v>32</v>
      </c>
      <c r="B1014">
        <v>12115700</v>
      </c>
      <c r="C1014" s="1">
        <v>31361</v>
      </c>
      <c r="D1014">
        <v>42.6</v>
      </c>
      <c r="E1014" t="s">
        <v>33</v>
      </c>
    </row>
    <row r="1015" spans="1:5" x14ac:dyDescent="0.4">
      <c r="A1015" t="s">
        <v>32</v>
      </c>
      <c r="B1015">
        <v>12115700</v>
      </c>
      <c r="C1015" s="1">
        <v>31362</v>
      </c>
      <c r="D1015">
        <v>32.299999999999997</v>
      </c>
      <c r="E1015" t="s">
        <v>33</v>
      </c>
    </row>
    <row r="1016" spans="1:5" x14ac:dyDescent="0.4">
      <c r="A1016" t="s">
        <v>32</v>
      </c>
      <c r="B1016">
        <v>12115700</v>
      </c>
      <c r="C1016" s="1">
        <v>31363</v>
      </c>
      <c r="D1016">
        <v>24.8</v>
      </c>
      <c r="E1016" t="s">
        <v>33</v>
      </c>
    </row>
    <row r="1017" spans="1:5" x14ac:dyDescent="0.4">
      <c r="A1017" t="s">
        <v>32</v>
      </c>
      <c r="B1017">
        <v>12115700</v>
      </c>
      <c r="C1017" s="1">
        <v>31364</v>
      </c>
      <c r="D1017">
        <v>20.399999999999999</v>
      </c>
      <c r="E1017" t="s">
        <v>33</v>
      </c>
    </row>
    <row r="1018" spans="1:5" x14ac:dyDescent="0.4">
      <c r="A1018" t="s">
        <v>32</v>
      </c>
      <c r="B1018">
        <v>12115700</v>
      </c>
      <c r="C1018" s="1">
        <v>31365</v>
      </c>
      <c r="D1018">
        <v>16.8</v>
      </c>
      <c r="E1018" t="s">
        <v>33</v>
      </c>
    </row>
    <row r="1019" spans="1:5" x14ac:dyDescent="0.4">
      <c r="A1019" t="s">
        <v>32</v>
      </c>
      <c r="B1019">
        <v>12115700</v>
      </c>
      <c r="C1019" s="1">
        <v>31366</v>
      </c>
      <c r="D1019">
        <v>18.600000000000001</v>
      </c>
      <c r="E1019" t="s">
        <v>33</v>
      </c>
    </row>
    <row r="1020" spans="1:5" x14ac:dyDescent="0.4">
      <c r="A1020" t="s">
        <v>32</v>
      </c>
      <c r="B1020">
        <v>12115700</v>
      </c>
      <c r="C1020" s="1">
        <v>31367</v>
      </c>
      <c r="D1020">
        <v>28.8</v>
      </c>
      <c r="E1020" t="s">
        <v>33</v>
      </c>
    </row>
    <row r="1021" spans="1:5" x14ac:dyDescent="0.4">
      <c r="A1021" t="s">
        <v>32</v>
      </c>
      <c r="B1021">
        <v>12115700</v>
      </c>
      <c r="C1021" s="1">
        <v>31368</v>
      </c>
      <c r="D1021">
        <v>21.1</v>
      </c>
      <c r="E1021" t="s">
        <v>33</v>
      </c>
    </row>
    <row r="1022" spans="1:5" x14ac:dyDescent="0.4">
      <c r="A1022" t="s">
        <v>32</v>
      </c>
      <c r="B1022">
        <v>12115700</v>
      </c>
      <c r="C1022" s="1">
        <v>31369</v>
      </c>
      <c r="D1022">
        <v>17.7</v>
      </c>
      <c r="E1022" t="s">
        <v>33</v>
      </c>
    </row>
    <row r="1023" spans="1:5" x14ac:dyDescent="0.4">
      <c r="A1023" t="s">
        <v>32</v>
      </c>
      <c r="B1023">
        <v>12115700</v>
      </c>
      <c r="C1023" s="1">
        <v>31370</v>
      </c>
      <c r="D1023">
        <v>16.600000000000001</v>
      </c>
      <c r="E1023" t="s">
        <v>33</v>
      </c>
    </row>
    <row r="1024" spans="1:5" x14ac:dyDescent="0.4">
      <c r="A1024" t="s">
        <v>32</v>
      </c>
      <c r="B1024">
        <v>12115700</v>
      </c>
      <c r="C1024" s="1">
        <v>31371</v>
      </c>
      <c r="D1024">
        <v>14.7</v>
      </c>
      <c r="E1024" t="s">
        <v>33</v>
      </c>
    </row>
    <row r="1025" spans="1:5" x14ac:dyDescent="0.4">
      <c r="A1025" t="s">
        <v>32</v>
      </c>
      <c r="B1025">
        <v>12115700</v>
      </c>
      <c r="C1025" s="1">
        <v>31372</v>
      </c>
      <c r="D1025">
        <v>12.8</v>
      </c>
      <c r="E1025" t="s">
        <v>33</v>
      </c>
    </row>
    <row r="1026" spans="1:5" x14ac:dyDescent="0.4">
      <c r="A1026" t="s">
        <v>32</v>
      </c>
      <c r="B1026">
        <v>12115700</v>
      </c>
      <c r="C1026" s="1">
        <v>31373</v>
      </c>
      <c r="D1026">
        <v>12</v>
      </c>
      <c r="E1026" t="s">
        <v>33</v>
      </c>
    </row>
    <row r="1027" spans="1:5" x14ac:dyDescent="0.4">
      <c r="A1027" t="s">
        <v>32</v>
      </c>
      <c r="B1027">
        <v>12115700</v>
      </c>
      <c r="C1027" s="1">
        <v>31374</v>
      </c>
      <c r="D1027">
        <v>11</v>
      </c>
      <c r="E1027" t="s">
        <v>33</v>
      </c>
    </row>
    <row r="1028" spans="1:5" x14ac:dyDescent="0.4">
      <c r="A1028" t="s">
        <v>32</v>
      </c>
      <c r="B1028">
        <v>12115700</v>
      </c>
      <c r="C1028" s="1">
        <v>31375</v>
      </c>
      <c r="D1028">
        <v>10</v>
      </c>
      <c r="E1028" t="s">
        <v>33</v>
      </c>
    </row>
    <row r="1029" spans="1:5" x14ac:dyDescent="0.4">
      <c r="A1029" t="s">
        <v>32</v>
      </c>
      <c r="B1029">
        <v>12115700</v>
      </c>
      <c r="C1029" s="1">
        <v>31376</v>
      </c>
      <c r="D1029">
        <v>9.1999999999999993</v>
      </c>
      <c r="E1029" t="s">
        <v>33</v>
      </c>
    </row>
    <row r="1030" spans="1:5" x14ac:dyDescent="0.4">
      <c r="A1030" t="s">
        <v>32</v>
      </c>
      <c r="B1030">
        <v>12115700</v>
      </c>
      <c r="C1030" s="1">
        <v>31377</v>
      </c>
      <c r="D1030">
        <v>8.4</v>
      </c>
      <c r="E1030" t="s">
        <v>33</v>
      </c>
    </row>
    <row r="1031" spans="1:5" x14ac:dyDescent="0.4">
      <c r="A1031" t="s">
        <v>32</v>
      </c>
      <c r="B1031">
        <v>12115700</v>
      </c>
      <c r="C1031" s="1">
        <v>31378</v>
      </c>
      <c r="D1031">
        <v>7.7</v>
      </c>
      <c r="E1031" t="s">
        <v>33</v>
      </c>
    </row>
    <row r="1032" spans="1:5" x14ac:dyDescent="0.4">
      <c r="A1032" t="s">
        <v>32</v>
      </c>
      <c r="B1032">
        <v>12115700</v>
      </c>
      <c r="C1032" s="1">
        <v>31379</v>
      </c>
      <c r="D1032">
        <v>7.1</v>
      </c>
      <c r="E1032" t="s">
        <v>33</v>
      </c>
    </row>
    <row r="1033" spans="1:5" x14ac:dyDescent="0.4">
      <c r="A1033" t="s">
        <v>32</v>
      </c>
      <c r="B1033">
        <v>12115700</v>
      </c>
      <c r="C1033" s="1">
        <v>31380</v>
      </c>
      <c r="D1033">
        <v>6.5</v>
      </c>
      <c r="E1033" t="s">
        <v>33</v>
      </c>
    </row>
    <row r="1034" spans="1:5" x14ac:dyDescent="0.4">
      <c r="A1034" t="s">
        <v>32</v>
      </c>
      <c r="B1034">
        <v>12115700</v>
      </c>
      <c r="C1034" s="1">
        <v>31381</v>
      </c>
      <c r="D1034">
        <v>6.1</v>
      </c>
      <c r="E1034" t="s">
        <v>33</v>
      </c>
    </row>
    <row r="1035" spans="1:5" x14ac:dyDescent="0.4">
      <c r="A1035" t="s">
        <v>32</v>
      </c>
      <c r="B1035">
        <v>12115700</v>
      </c>
      <c r="C1035" s="1">
        <v>31382</v>
      </c>
      <c r="D1035">
        <v>5.9</v>
      </c>
      <c r="E1035" t="s">
        <v>33</v>
      </c>
    </row>
    <row r="1036" spans="1:5" x14ac:dyDescent="0.4">
      <c r="A1036" t="s">
        <v>32</v>
      </c>
      <c r="B1036">
        <v>12115700</v>
      </c>
      <c r="C1036" s="1">
        <v>31383</v>
      </c>
      <c r="D1036">
        <v>5.8</v>
      </c>
      <c r="E1036" t="s">
        <v>33</v>
      </c>
    </row>
    <row r="1037" spans="1:5" x14ac:dyDescent="0.4">
      <c r="A1037" t="s">
        <v>32</v>
      </c>
      <c r="B1037">
        <v>12115700</v>
      </c>
      <c r="C1037" s="1">
        <v>31384</v>
      </c>
      <c r="D1037">
        <v>6.3</v>
      </c>
      <c r="E1037" t="s">
        <v>33</v>
      </c>
    </row>
    <row r="1038" spans="1:5" x14ac:dyDescent="0.4">
      <c r="A1038" t="s">
        <v>32</v>
      </c>
      <c r="B1038">
        <v>12115700</v>
      </c>
      <c r="C1038" s="1">
        <v>31385</v>
      </c>
      <c r="D1038">
        <v>5.63</v>
      </c>
      <c r="E1038" t="s">
        <v>33</v>
      </c>
    </row>
    <row r="1039" spans="1:5" x14ac:dyDescent="0.4">
      <c r="A1039" t="s">
        <v>32</v>
      </c>
      <c r="B1039">
        <v>12115700</v>
      </c>
      <c r="C1039" s="1">
        <v>31386</v>
      </c>
      <c r="D1039">
        <v>6.5</v>
      </c>
      <c r="E1039" t="s">
        <v>33</v>
      </c>
    </row>
    <row r="1040" spans="1:5" x14ac:dyDescent="0.4">
      <c r="A1040" t="s">
        <v>32</v>
      </c>
      <c r="B1040">
        <v>12115700</v>
      </c>
      <c r="C1040" s="1">
        <v>31387</v>
      </c>
      <c r="D1040">
        <v>7.1</v>
      </c>
      <c r="E1040" t="s">
        <v>33</v>
      </c>
    </row>
    <row r="1041" spans="1:5" x14ac:dyDescent="0.4">
      <c r="A1041" t="s">
        <v>32</v>
      </c>
      <c r="B1041">
        <v>12115700</v>
      </c>
      <c r="C1041" s="1">
        <v>31388</v>
      </c>
      <c r="D1041">
        <v>7.95</v>
      </c>
      <c r="E1041" t="s">
        <v>33</v>
      </c>
    </row>
    <row r="1042" spans="1:5" x14ac:dyDescent="0.4">
      <c r="A1042" t="s">
        <v>32</v>
      </c>
      <c r="B1042">
        <v>12115700</v>
      </c>
      <c r="C1042" s="1">
        <v>31389</v>
      </c>
      <c r="D1042">
        <v>7.13</v>
      </c>
      <c r="E1042" t="s">
        <v>33</v>
      </c>
    </row>
    <row r="1043" spans="1:5" x14ac:dyDescent="0.4">
      <c r="A1043" t="s">
        <v>32</v>
      </c>
      <c r="B1043">
        <v>12115700</v>
      </c>
      <c r="C1043" s="1">
        <v>31390</v>
      </c>
      <c r="D1043">
        <v>6.37</v>
      </c>
      <c r="E1043" t="s">
        <v>33</v>
      </c>
    </row>
    <row r="1044" spans="1:5" x14ac:dyDescent="0.4">
      <c r="A1044" t="s">
        <v>32</v>
      </c>
      <c r="B1044">
        <v>12115700</v>
      </c>
      <c r="C1044" s="1">
        <v>31391</v>
      </c>
      <c r="D1044">
        <v>5.9</v>
      </c>
      <c r="E1044" t="s">
        <v>33</v>
      </c>
    </row>
    <row r="1045" spans="1:5" x14ac:dyDescent="0.4">
      <c r="A1045" t="s">
        <v>32</v>
      </c>
      <c r="B1045">
        <v>12115700</v>
      </c>
      <c r="C1045" s="1">
        <v>31392</v>
      </c>
      <c r="D1045">
        <v>5.44</v>
      </c>
      <c r="E1045" t="s">
        <v>33</v>
      </c>
    </row>
    <row r="1046" spans="1:5" x14ac:dyDescent="0.4">
      <c r="A1046" t="s">
        <v>32</v>
      </c>
      <c r="B1046">
        <v>12115700</v>
      </c>
      <c r="C1046" s="1">
        <v>31393</v>
      </c>
      <c r="D1046">
        <v>5.07</v>
      </c>
      <c r="E1046" t="s">
        <v>33</v>
      </c>
    </row>
    <row r="1047" spans="1:5" x14ac:dyDescent="0.4">
      <c r="A1047" t="s">
        <v>32</v>
      </c>
      <c r="B1047">
        <v>12115700</v>
      </c>
      <c r="C1047" s="1">
        <v>31394</v>
      </c>
      <c r="D1047">
        <v>4.78</v>
      </c>
      <c r="E1047" t="s">
        <v>33</v>
      </c>
    </row>
    <row r="1048" spans="1:5" x14ac:dyDescent="0.4">
      <c r="A1048" t="s">
        <v>32</v>
      </c>
      <c r="B1048">
        <v>12115700</v>
      </c>
      <c r="C1048" s="1">
        <v>31395</v>
      </c>
      <c r="D1048">
        <v>4.49</v>
      </c>
      <c r="E1048" t="s">
        <v>33</v>
      </c>
    </row>
    <row r="1049" spans="1:5" x14ac:dyDescent="0.4">
      <c r="A1049" t="s">
        <v>32</v>
      </c>
      <c r="B1049">
        <v>12115700</v>
      </c>
      <c r="C1049" s="1">
        <v>31396</v>
      </c>
      <c r="D1049">
        <v>4.33</v>
      </c>
      <c r="E1049" t="s">
        <v>33</v>
      </c>
    </row>
    <row r="1050" spans="1:5" x14ac:dyDescent="0.4">
      <c r="A1050" t="s">
        <v>32</v>
      </c>
      <c r="B1050">
        <v>12115700</v>
      </c>
      <c r="C1050" s="1">
        <v>31397</v>
      </c>
      <c r="D1050">
        <v>4.29</v>
      </c>
      <c r="E1050" t="s">
        <v>33</v>
      </c>
    </row>
    <row r="1051" spans="1:5" x14ac:dyDescent="0.4">
      <c r="A1051" t="s">
        <v>32</v>
      </c>
      <c r="B1051">
        <v>12115700</v>
      </c>
      <c r="C1051" s="1">
        <v>31398</v>
      </c>
      <c r="D1051">
        <v>4.45</v>
      </c>
      <c r="E1051" t="s">
        <v>33</v>
      </c>
    </row>
    <row r="1052" spans="1:5" x14ac:dyDescent="0.4">
      <c r="A1052" t="s">
        <v>32</v>
      </c>
      <c r="B1052">
        <v>12115700</v>
      </c>
      <c r="C1052" s="1">
        <v>31399</v>
      </c>
      <c r="D1052">
        <v>4.88</v>
      </c>
      <c r="E1052" t="s">
        <v>33</v>
      </c>
    </row>
    <row r="1053" spans="1:5" x14ac:dyDescent="0.4">
      <c r="A1053" t="s">
        <v>32</v>
      </c>
      <c r="B1053">
        <v>12115700</v>
      </c>
      <c r="C1053" s="1">
        <v>31400</v>
      </c>
      <c r="D1053">
        <v>5.2</v>
      </c>
      <c r="E1053" t="s">
        <v>33</v>
      </c>
    </row>
    <row r="1054" spans="1:5" x14ac:dyDescent="0.4">
      <c r="A1054" t="s">
        <v>32</v>
      </c>
      <c r="B1054">
        <v>12115700</v>
      </c>
      <c r="C1054" s="1">
        <v>31401</v>
      </c>
      <c r="D1054">
        <v>5.3</v>
      </c>
      <c r="E1054" t="s">
        <v>33</v>
      </c>
    </row>
    <row r="1055" spans="1:5" x14ac:dyDescent="0.4">
      <c r="A1055" t="s">
        <v>32</v>
      </c>
      <c r="B1055">
        <v>12115700</v>
      </c>
      <c r="C1055" s="1">
        <v>31402</v>
      </c>
      <c r="D1055">
        <v>5.28</v>
      </c>
      <c r="E1055" t="s">
        <v>33</v>
      </c>
    </row>
    <row r="1056" spans="1:5" x14ac:dyDescent="0.4">
      <c r="A1056" t="s">
        <v>32</v>
      </c>
      <c r="B1056">
        <v>12115700</v>
      </c>
      <c r="C1056" s="1">
        <v>31403</v>
      </c>
      <c r="D1056">
        <v>5.44</v>
      </c>
      <c r="E1056" t="s">
        <v>33</v>
      </c>
    </row>
    <row r="1057" spans="1:5" x14ac:dyDescent="0.4">
      <c r="A1057" t="s">
        <v>32</v>
      </c>
      <c r="B1057">
        <v>12115700</v>
      </c>
      <c r="C1057" s="1">
        <v>31404</v>
      </c>
      <c r="D1057">
        <v>6.6</v>
      </c>
      <c r="E1057" t="s">
        <v>33</v>
      </c>
    </row>
    <row r="1058" spans="1:5" x14ac:dyDescent="0.4">
      <c r="A1058" t="s">
        <v>32</v>
      </c>
      <c r="B1058">
        <v>12115700</v>
      </c>
      <c r="C1058" s="1">
        <v>31405</v>
      </c>
      <c r="D1058">
        <v>7.59</v>
      </c>
      <c r="E1058" t="s">
        <v>33</v>
      </c>
    </row>
    <row r="1059" spans="1:5" x14ac:dyDescent="0.4">
      <c r="A1059" t="s">
        <v>32</v>
      </c>
      <c r="B1059">
        <v>12115700</v>
      </c>
      <c r="C1059" s="1">
        <v>31406</v>
      </c>
      <c r="D1059">
        <v>7.71</v>
      </c>
      <c r="E1059" t="s">
        <v>33</v>
      </c>
    </row>
    <row r="1060" spans="1:5" x14ac:dyDescent="0.4">
      <c r="A1060" t="s">
        <v>32</v>
      </c>
      <c r="B1060">
        <v>12115700</v>
      </c>
      <c r="C1060" s="1">
        <v>31407</v>
      </c>
      <c r="D1060">
        <v>7.39</v>
      </c>
      <c r="E1060" t="s">
        <v>33</v>
      </c>
    </row>
    <row r="1061" spans="1:5" x14ac:dyDescent="0.4">
      <c r="A1061" t="s">
        <v>32</v>
      </c>
      <c r="B1061">
        <v>12115700</v>
      </c>
      <c r="C1061" s="1">
        <v>31408</v>
      </c>
      <c r="D1061">
        <v>6.97</v>
      </c>
      <c r="E1061" t="s">
        <v>33</v>
      </c>
    </row>
    <row r="1062" spans="1:5" x14ac:dyDescent="0.4">
      <c r="A1062" t="s">
        <v>32</v>
      </c>
      <c r="B1062">
        <v>12115700</v>
      </c>
      <c r="C1062" s="1">
        <v>31409</v>
      </c>
      <c r="D1062">
        <v>6.38</v>
      </c>
      <c r="E1062" t="s">
        <v>33</v>
      </c>
    </row>
    <row r="1063" spans="1:5" x14ac:dyDescent="0.4">
      <c r="A1063" t="s">
        <v>32</v>
      </c>
      <c r="B1063">
        <v>12115700</v>
      </c>
      <c r="C1063" s="1">
        <v>31410</v>
      </c>
      <c r="D1063">
        <v>6.23</v>
      </c>
      <c r="E1063" t="s">
        <v>33</v>
      </c>
    </row>
    <row r="1064" spans="1:5" x14ac:dyDescent="0.4">
      <c r="A1064" t="s">
        <v>32</v>
      </c>
      <c r="B1064">
        <v>12115700</v>
      </c>
      <c r="C1064" s="1">
        <v>31411</v>
      </c>
      <c r="D1064">
        <v>5.8</v>
      </c>
      <c r="E1064" t="s">
        <v>33</v>
      </c>
    </row>
    <row r="1065" spans="1:5" x14ac:dyDescent="0.4">
      <c r="A1065" t="s">
        <v>32</v>
      </c>
      <c r="B1065">
        <v>12115700</v>
      </c>
      <c r="C1065" s="1">
        <v>31412</v>
      </c>
      <c r="D1065">
        <v>5.33</v>
      </c>
      <c r="E1065" t="s">
        <v>33</v>
      </c>
    </row>
    <row r="1066" spans="1:5" x14ac:dyDescent="0.4">
      <c r="A1066" t="s">
        <v>32</v>
      </c>
      <c r="B1066">
        <v>12115700</v>
      </c>
      <c r="C1066" s="1">
        <v>31413</v>
      </c>
      <c r="D1066">
        <v>6.12</v>
      </c>
      <c r="E1066" t="s">
        <v>33</v>
      </c>
    </row>
    <row r="1067" spans="1:5" x14ac:dyDescent="0.4">
      <c r="A1067" t="s">
        <v>32</v>
      </c>
      <c r="B1067">
        <v>12115700</v>
      </c>
      <c r="C1067" s="1">
        <v>31414</v>
      </c>
      <c r="D1067">
        <v>5.26</v>
      </c>
      <c r="E1067" t="s">
        <v>33</v>
      </c>
    </row>
    <row r="1068" spans="1:5" x14ac:dyDescent="0.4">
      <c r="A1068" t="s">
        <v>32</v>
      </c>
      <c r="B1068">
        <v>12115700</v>
      </c>
      <c r="C1068" s="1">
        <v>31415</v>
      </c>
      <c r="D1068">
        <v>5.22</v>
      </c>
      <c r="E1068" t="s">
        <v>33</v>
      </c>
    </row>
    <row r="1069" spans="1:5" x14ac:dyDescent="0.4">
      <c r="A1069" t="s">
        <v>32</v>
      </c>
      <c r="B1069">
        <v>12115700</v>
      </c>
      <c r="C1069" s="1">
        <v>31416</v>
      </c>
      <c r="D1069">
        <v>4.84</v>
      </c>
      <c r="E1069" t="s">
        <v>33</v>
      </c>
    </row>
    <row r="1070" spans="1:5" x14ac:dyDescent="0.4">
      <c r="A1070" t="s">
        <v>32</v>
      </c>
      <c r="B1070">
        <v>12115700</v>
      </c>
      <c r="C1070" s="1">
        <v>31417</v>
      </c>
      <c r="D1070">
        <v>6.94</v>
      </c>
      <c r="E1070" t="s">
        <v>33</v>
      </c>
    </row>
    <row r="1071" spans="1:5" x14ac:dyDescent="0.4">
      <c r="A1071" t="s">
        <v>32</v>
      </c>
      <c r="B1071">
        <v>12115700</v>
      </c>
      <c r="C1071" s="1">
        <v>31418</v>
      </c>
      <c r="D1071">
        <v>11.1</v>
      </c>
      <c r="E1071" t="s">
        <v>33</v>
      </c>
    </row>
    <row r="1072" spans="1:5" x14ac:dyDescent="0.4">
      <c r="A1072" t="s">
        <v>32</v>
      </c>
      <c r="B1072">
        <v>12115700</v>
      </c>
      <c r="C1072" s="1">
        <v>31419</v>
      </c>
      <c r="D1072">
        <v>8.51</v>
      </c>
      <c r="E1072" t="s">
        <v>33</v>
      </c>
    </row>
    <row r="1073" spans="1:5" x14ac:dyDescent="0.4">
      <c r="A1073" t="s">
        <v>32</v>
      </c>
      <c r="B1073">
        <v>12115700</v>
      </c>
      <c r="C1073" s="1">
        <v>31420</v>
      </c>
      <c r="D1073">
        <v>9.42</v>
      </c>
      <c r="E1073" t="s">
        <v>33</v>
      </c>
    </row>
    <row r="1074" spans="1:5" x14ac:dyDescent="0.4">
      <c r="A1074" t="s">
        <v>32</v>
      </c>
      <c r="B1074">
        <v>12115700</v>
      </c>
      <c r="C1074" s="1">
        <v>31421</v>
      </c>
      <c r="D1074">
        <v>11.3</v>
      </c>
      <c r="E1074" t="s">
        <v>33</v>
      </c>
    </row>
    <row r="1075" spans="1:5" x14ac:dyDescent="0.4">
      <c r="A1075" t="s">
        <v>32</v>
      </c>
      <c r="B1075">
        <v>12115700</v>
      </c>
      <c r="C1075" s="1">
        <v>31422</v>
      </c>
      <c r="D1075">
        <v>15</v>
      </c>
      <c r="E1075" t="s">
        <v>33</v>
      </c>
    </row>
    <row r="1076" spans="1:5" x14ac:dyDescent="0.4">
      <c r="A1076" t="s">
        <v>32</v>
      </c>
      <c r="B1076">
        <v>12115700</v>
      </c>
      <c r="C1076" s="1">
        <v>31423</v>
      </c>
      <c r="D1076">
        <v>21.2</v>
      </c>
      <c r="E1076" t="s">
        <v>33</v>
      </c>
    </row>
    <row r="1077" spans="1:5" x14ac:dyDescent="0.4">
      <c r="A1077" t="s">
        <v>32</v>
      </c>
      <c r="B1077">
        <v>12115700</v>
      </c>
      <c r="C1077" s="1">
        <v>31424</v>
      </c>
      <c r="D1077">
        <v>18.5</v>
      </c>
      <c r="E1077" t="s">
        <v>33</v>
      </c>
    </row>
    <row r="1078" spans="1:5" x14ac:dyDescent="0.4">
      <c r="A1078" t="s">
        <v>32</v>
      </c>
      <c r="B1078">
        <v>12115700</v>
      </c>
      <c r="C1078" s="1">
        <v>31425</v>
      </c>
      <c r="D1078">
        <v>16.3</v>
      </c>
      <c r="E1078" t="s">
        <v>33</v>
      </c>
    </row>
    <row r="1079" spans="1:5" x14ac:dyDescent="0.4">
      <c r="A1079" t="s">
        <v>32</v>
      </c>
      <c r="B1079">
        <v>12115700</v>
      </c>
      <c r="C1079" s="1">
        <v>31426</v>
      </c>
      <c r="D1079">
        <v>14.6</v>
      </c>
      <c r="E1079" t="s">
        <v>33</v>
      </c>
    </row>
    <row r="1080" spans="1:5" x14ac:dyDescent="0.4">
      <c r="A1080" t="s">
        <v>32</v>
      </c>
      <c r="B1080">
        <v>12115700</v>
      </c>
      <c r="C1080" s="1">
        <v>31427</v>
      </c>
      <c r="D1080">
        <v>14.8</v>
      </c>
      <c r="E1080" t="s">
        <v>33</v>
      </c>
    </row>
    <row r="1081" spans="1:5" x14ac:dyDescent="0.4">
      <c r="A1081" t="s">
        <v>32</v>
      </c>
      <c r="B1081">
        <v>12115700</v>
      </c>
      <c r="C1081" s="1">
        <v>31428</v>
      </c>
      <c r="D1081">
        <v>19.399999999999999</v>
      </c>
      <c r="E1081" t="s">
        <v>33</v>
      </c>
    </row>
    <row r="1082" spans="1:5" x14ac:dyDescent="0.4">
      <c r="A1082" t="s">
        <v>32</v>
      </c>
      <c r="B1082">
        <v>12115700</v>
      </c>
      <c r="C1082" s="1">
        <v>31429</v>
      </c>
      <c r="D1082">
        <v>30.6</v>
      </c>
      <c r="E1082" t="s">
        <v>33</v>
      </c>
    </row>
    <row r="1083" spans="1:5" x14ac:dyDescent="0.4">
      <c r="A1083" t="s">
        <v>32</v>
      </c>
      <c r="B1083">
        <v>12115700</v>
      </c>
      <c r="C1083" s="1">
        <v>31430</v>
      </c>
      <c r="D1083">
        <v>149</v>
      </c>
      <c r="E1083" t="s">
        <v>33</v>
      </c>
    </row>
    <row r="1084" spans="1:5" x14ac:dyDescent="0.4">
      <c r="A1084" t="s">
        <v>32</v>
      </c>
      <c r="B1084">
        <v>12115700</v>
      </c>
      <c r="C1084" s="1">
        <v>31431</v>
      </c>
      <c r="D1084">
        <v>180</v>
      </c>
      <c r="E1084" t="s">
        <v>33</v>
      </c>
    </row>
    <row r="1085" spans="1:5" x14ac:dyDescent="0.4">
      <c r="A1085" t="s">
        <v>32</v>
      </c>
      <c r="B1085">
        <v>12115700</v>
      </c>
      <c r="C1085" s="1">
        <v>31432</v>
      </c>
      <c r="D1085">
        <v>78.8</v>
      </c>
      <c r="E1085" t="s">
        <v>33</v>
      </c>
    </row>
    <row r="1086" spans="1:5" x14ac:dyDescent="0.4">
      <c r="A1086" t="s">
        <v>32</v>
      </c>
      <c r="B1086">
        <v>12115700</v>
      </c>
      <c r="C1086" s="1">
        <v>31433</v>
      </c>
      <c r="D1086">
        <v>45.2</v>
      </c>
      <c r="E1086" t="s">
        <v>33</v>
      </c>
    </row>
    <row r="1087" spans="1:5" x14ac:dyDescent="0.4">
      <c r="A1087" t="s">
        <v>32</v>
      </c>
      <c r="B1087">
        <v>12115700</v>
      </c>
      <c r="C1087" s="1">
        <v>31434</v>
      </c>
      <c r="D1087">
        <v>32.700000000000003</v>
      </c>
      <c r="E1087" t="s">
        <v>33</v>
      </c>
    </row>
    <row r="1088" spans="1:5" x14ac:dyDescent="0.4">
      <c r="A1088" t="s">
        <v>32</v>
      </c>
      <c r="B1088">
        <v>12115700</v>
      </c>
      <c r="C1088" s="1">
        <v>31435</v>
      </c>
      <c r="D1088">
        <v>29.4</v>
      </c>
      <c r="E1088" t="s">
        <v>33</v>
      </c>
    </row>
    <row r="1089" spans="1:5" x14ac:dyDescent="0.4">
      <c r="A1089" t="s">
        <v>32</v>
      </c>
      <c r="B1089">
        <v>12115700</v>
      </c>
      <c r="C1089" s="1">
        <v>31436</v>
      </c>
      <c r="D1089">
        <v>23.9</v>
      </c>
      <c r="E1089" t="s">
        <v>33</v>
      </c>
    </row>
    <row r="1090" spans="1:5" x14ac:dyDescent="0.4">
      <c r="A1090" t="s">
        <v>32</v>
      </c>
      <c r="B1090">
        <v>12115700</v>
      </c>
      <c r="C1090" s="1">
        <v>31437</v>
      </c>
      <c r="D1090">
        <v>19.399999999999999</v>
      </c>
      <c r="E1090" t="s">
        <v>33</v>
      </c>
    </row>
    <row r="1091" spans="1:5" x14ac:dyDescent="0.4">
      <c r="A1091" t="s">
        <v>32</v>
      </c>
      <c r="B1091">
        <v>12115700</v>
      </c>
      <c r="C1091" s="1">
        <v>31438</v>
      </c>
      <c r="D1091">
        <v>16.399999999999999</v>
      </c>
      <c r="E1091" t="s">
        <v>33</v>
      </c>
    </row>
    <row r="1092" spans="1:5" x14ac:dyDescent="0.4">
      <c r="A1092" t="s">
        <v>32</v>
      </c>
      <c r="B1092">
        <v>12115700</v>
      </c>
      <c r="C1092" s="1">
        <v>31439</v>
      </c>
      <c r="D1092">
        <v>17.8</v>
      </c>
      <c r="E1092" t="s">
        <v>33</v>
      </c>
    </row>
    <row r="1093" spans="1:5" x14ac:dyDescent="0.4">
      <c r="A1093" t="s">
        <v>32</v>
      </c>
      <c r="B1093">
        <v>12115700</v>
      </c>
      <c r="C1093" s="1">
        <v>31440</v>
      </c>
      <c r="D1093">
        <v>17</v>
      </c>
      <c r="E1093" t="s">
        <v>33</v>
      </c>
    </row>
    <row r="1094" spans="1:5" x14ac:dyDescent="0.4">
      <c r="A1094" t="s">
        <v>32</v>
      </c>
      <c r="B1094">
        <v>12115700</v>
      </c>
      <c r="C1094" s="1">
        <v>31441</v>
      </c>
      <c r="D1094">
        <v>15.2</v>
      </c>
      <c r="E1094" t="s">
        <v>33</v>
      </c>
    </row>
    <row r="1095" spans="1:5" x14ac:dyDescent="0.4">
      <c r="A1095" t="s">
        <v>32</v>
      </c>
      <c r="B1095">
        <v>12115700</v>
      </c>
      <c r="C1095" s="1">
        <v>31442</v>
      </c>
      <c r="D1095">
        <v>27.2</v>
      </c>
      <c r="E1095" t="s">
        <v>33</v>
      </c>
    </row>
    <row r="1096" spans="1:5" x14ac:dyDescent="0.4">
      <c r="A1096" t="s">
        <v>32</v>
      </c>
      <c r="B1096">
        <v>12115700</v>
      </c>
      <c r="C1096" s="1">
        <v>31443</v>
      </c>
      <c r="D1096">
        <v>35.5</v>
      </c>
      <c r="E1096" t="s">
        <v>33</v>
      </c>
    </row>
    <row r="1097" spans="1:5" x14ac:dyDescent="0.4">
      <c r="A1097" t="s">
        <v>32</v>
      </c>
      <c r="B1097">
        <v>12115700</v>
      </c>
      <c r="C1097" s="1">
        <v>31444</v>
      </c>
      <c r="D1097">
        <v>40.799999999999997</v>
      </c>
      <c r="E1097" t="s">
        <v>33</v>
      </c>
    </row>
    <row r="1098" spans="1:5" x14ac:dyDescent="0.4">
      <c r="A1098" t="s">
        <v>32</v>
      </c>
      <c r="B1098">
        <v>12115700</v>
      </c>
      <c r="C1098" s="1">
        <v>31445</v>
      </c>
      <c r="D1098">
        <v>34.299999999999997</v>
      </c>
      <c r="E1098" t="s">
        <v>33</v>
      </c>
    </row>
    <row r="1099" spans="1:5" x14ac:dyDescent="0.4">
      <c r="A1099" t="s">
        <v>32</v>
      </c>
      <c r="B1099">
        <v>12115700</v>
      </c>
      <c r="C1099" s="1">
        <v>31446</v>
      </c>
      <c r="D1099">
        <v>28</v>
      </c>
      <c r="E1099" t="s">
        <v>33</v>
      </c>
    </row>
    <row r="1100" spans="1:5" x14ac:dyDescent="0.4">
      <c r="A1100" t="s">
        <v>32</v>
      </c>
      <c r="B1100">
        <v>12115700</v>
      </c>
      <c r="C1100" s="1">
        <v>31447</v>
      </c>
      <c r="D1100">
        <v>25.8</v>
      </c>
      <c r="E1100" t="s">
        <v>33</v>
      </c>
    </row>
    <row r="1101" spans="1:5" x14ac:dyDescent="0.4">
      <c r="A1101" t="s">
        <v>32</v>
      </c>
      <c r="B1101">
        <v>12115700</v>
      </c>
      <c r="C1101" s="1">
        <v>31448</v>
      </c>
      <c r="D1101">
        <v>24.9</v>
      </c>
      <c r="E1101" t="s">
        <v>33</v>
      </c>
    </row>
    <row r="1102" spans="1:5" x14ac:dyDescent="0.4">
      <c r="A1102" t="s">
        <v>32</v>
      </c>
      <c r="B1102">
        <v>12115700</v>
      </c>
      <c r="C1102" s="1">
        <v>31449</v>
      </c>
      <c r="D1102">
        <v>20.399999999999999</v>
      </c>
      <c r="E1102" t="s">
        <v>33</v>
      </c>
    </row>
    <row r="1103" spans="1:5" x14ac:dyDescent="0.4">
      <c r="A1103" t="s">
        <v>32</v>
      </c>
      <c r="B1103">
        <v>12115700</v>
      </c>
      <c r="C1103" s="1">
        <v>31450</v>
      </c>
      <c r="D1103">
        <v>17.399999999999999</v>
      </c>
      <c r="E1103" t="s">
        <v>33</v>
      </c>
    </row>
    <row r="1104" spans="1:5" x14ac:dyDescent="0.4">
      <c r="A1104" t="s">
        <v>32</v>
      </c>
      <c r="B1104">
        <v>12115700</v>
      </c>
      <c r="C1104" s="1">
        <v>31451</v>
      </c>
      <c r="D1104">
        <v>14.7</v>
      </c>
      <c r="E1104" t="s">
        <v>33</v>
      </c>
    </row>
    <row r="1105" spans="1:5" x14ac:dyDescent="0.4">
      <c r="A1105" t="s">
        <v>32</v>
      </c>
      <c r="B1105">
        <v>12115700</v>
      </c>
      <c r="C1105" s="1">
        <v>31452</v>
      </c>
      <c r="D1105">
        <v>12.6</v>
      </c>
      <c r="E1105" t="s">
        <v>33</v>
      </c>
    </row>
    <row r="1106" spans="1:5" x14ac:dyDescent="0.4">
      <c r="A1106" t="s">
        <v>32</v>
      </c>
      <c r="B1106">
        <v>12115700</v>
      </c>
      <c r="C1106" s="1">
        <v>31453</v>
      </c>
      <c r="D1106">
        <v>11</v>
      </c>
      <c r="E1106" t="s">
        <v>33</v>
      </c>
    </row>
    <row r="1107" spans="1:5" x14ac:dyDescent="0.4">
      <c r="A1107" t="s">
        <v>32</v>
      </c>
      <c r="B1107">
        <v>12115700</v>
      </c>
      <c r="C1107" s="1">
        <v>31454</v>
      </c>
      <c r="D1107">
        <v>9.67</v>
      </c>
      <c r="E1107" t="s">
        <v>33</v>
      </c>
    </row>
    <row r="1108" spans="1:5" x14ac:dyDescent="0.4">
      <c r="A1108" t="s">
        <v>32</v>
      </c>
      <c r="B1108">
        <v>12115700</v>
      </c>
      <c r="C1108" s="1">
        <v>31455</v>
      </c>
      <c r="D1108">
        <v>8.35</v>
      </c>
      <c r="E1108" t="s">
        <v>33</v>
      </c>
    </row>
    <row r="1109" spans="1:5" x14ac:dyDescent="0.4">
      <c r="A1109" t="s">
        <v>32</v>
      </c>
      <c r="B1109">
        <v>12115700</v>
      </c>
      <c r="C1109" s="1">
        <v>31456</v>
      </c>
      <c r="D1109">
        <v>7.28</v>
      </c>
      <c r="E1109" t="s">
        <v>33</v>
      </c>
    </row>
    <row r="1110" spans="1:5" x14ac:dyDescent="0.4">
      <c r="A1110" t="s">
        <v>32</v>
      </c>
      <c r="B1110">
        <v>12115700</v>
      </c>
      <c r="C1110" s="1">
        <v>31457</v>
      </c>
      <c r="D1110">
        <v>7.24</v>
      </c>
      <c r="E1110" t="s">
        <v>33</v>
      </c>
    </row>
    <row r="1111" spans="1:5" x14ac:dyDescent="0.4">
      <c r="A1111" t="s">
        <v>32</v>
      </c>
      <c r="B1111">
        <v>12115700</v>
      </c>
      <c r="C1111" s="1">
        <v>31458</v>
      </c>
      <c r="D1111">
        <v>9.77</v>
      </c>
      <c r="E1111" t="s">
        <v>33</v>
      </c>
    </row>
    <row r="1112" spans="1:5" x14ac:dyDescent="0.4">
      <c r="A1112" t="s">
        <v>32</v>
      </c>
      <c r="B1112">
        <v>12115700</v>
      </c>
      <c r="C1112" s="1">
        <v>31459</v>
      </c>
      <c r="D1112">
        <v>19.100000000000001</v>
      </c>
      <c r="E1112" t="s">
        <v>33</v>
      </c>
    </row>
    <row r="1113" spans="1:5" x14ac:dyDescent="0.4">
      <c r="A1113" t="s">
        <v>32</v>
      </c>
      <c r="B1113">
        <v>12115700</v>
      </c>
      <c r="C1113" s="1">
        <v>31460</v>
      </c>
      <c r="D1113">
        <v>11.5</v>
      </c>
      <c r="E1113" t="s">
        <v>33</v>
      </c>
    </row>
    <row r="1114" spans="1:5" x14ac:dyDescent="0.4">
      <c r="A1114" t="s">
        <v>32</v>
      </c>
      <c r="B1114">
        <v>12115700</v>
      </c>
      <c r="C1114" s="1">
        <v>31461</v>
      </c>
      <c r="D1114">
        <v>9.91</v>
      </c>
      <c r="E1114" t="s">
        <v>33</v>
      </c>
    </row>
    <row r="1115" spans="1:5" x14ac:dyDescent="0.4">
      <c r="A1115" t="s">
        <v>32</v>
      </c>
      <c r="B1115">
        <v>12115700</v>
      </c>
      <c r="C1115" s="1">
        <v>31462</v>
      </c>
      <c r="D1115">
        <v>9.3000000000000007</v>
      </c>
      <c r="E1115" t="s">
        <v>33</v>
      </c>
    </row>
    <row r="1116" spans="1:5" x14ac:dyDescent="0.4">
      <c r="A1116" t="s">
        <v>32</v>
      </c>
      <c r="B1116">
        <v>12115700</v>
      </c>
      <c r="C1116" s="1">
        <v>31463</v>
      </c>
      <c r="D1116">
        <v>8.2100000000000009</v>
      </c>
      <c r="E1116" t="s">
        <v>33</v>
      </c>
    </row>
    <row r="1117" spans="1:5" x14ac:dyDescent="0.4">
      <c r="A1117" t="s">
        <v>32</v>
      </c>
      <c r="B1117">
        <v>12115700</v>
      </c>
      <c r="C1117" s="1">
        <v>31464</v>
      </c>
      <c r="D1117">
        <v>7.35</v>
      </c>
      <c r="E1117" t="s">
        <v>33</v>
      </c>
    </row>
    <row r="1118" spans="1:5" x14ac:dyDescent="0.4">
      <c r="A1118" t="s">
        <v>32</v>
      </c>
      <c r="B1118">
        <v>12115700</v>
      </c>
      <c r="C1118" s="1">
        <v>31465</v>
      </c>
      <c r="D1118">
        <v>19.8</v>
      </c>
      <c r="E1118" t="s">
        <v>33</v>
      </c>
    </row>
    <row r="1119" spans="1:5" x14ac:dyDescent="0.4">
      <c r="A1119" t="s">
        <v>32</v>
      </c>
      <c r="B1119">
        <v>12115700</v>
      </c>
      <c r="C1119" s="1">
        <v>31466</v>
      </c>
      <c r="D1119">
        <v>206</v>
      </c>
      <c r="E1119" t="s">
        <v>33</v>
      </c>
    </row>
    <row r="1120" spans="1:5" x14ac:dyDescent="0.4">
      <c r="A1120" t="s">
        <v>32</v>
      </c>
      <c r="B1120">
        <v>12115700</v>
      </c>
      <c r="C1120" s="1">
        <v>31467</v>
      </c>
      <c r="D1120">
        <v>276</v>
      </c>
      <c r="E1120" t="s">
        <v>33</v>
      </c>
    </row>
    <row r="1121" spans="1:5" x14ac:dyDescent="0.4">
      <c r="A1121" t="s">
        <v>32</v>
      </c>
      <c r="B1121">
        <v>12115700</v>
      </c>
      <c r="C1121" s="1">
        <v>31468</v>
      </c>
      <c r="D1121">
        <v>227</v>
      </c>
      <c r="E1121" t="s">
        <v>33</v>
      </c>
    </row>
    <row r="1122" spans="1:5" x14ac:dyDescent="0.4">
      <c r="A1122" t="s">
        <v>32</v>
      </c>
      <c r="B1122">
        <v>12115700</v>
      </c>
      <c r="C1122" s="1">
        <v>31469</v>
      </c>
      <c r="D1122">
        <v>145</v>
      </c>
      <c r="E1122" t="s">
        <v>33</v>
      </c>
    </row>
    <row r="1123" spans="1:5" x14ac:dyDescent="0.4">
      <c r="A1123" t="s">
        <v>32</v>
      </c>
      <c r="B1123">
        <v>12115700</v>
      </c>
      <c r="C1123" s="1">
        <v>31470</v>
      </c>
      <c r="D1123">
        <v>93</v>
      </c>
      <c r="E1123" t="s">
        <v>33</v>
      </c>
    </row>
    <row r="1124" spans="1:5" x14ac:dyDescent="0.4">
      <c r="A1124" t="s">
        <v>32</v>
      </c>
      <c r="B1124">
        <v>12115700</v>
      </c>
      <c r="C1124" s="1">
        <v>31471</v>
      </c>
      <c r="D1124">
        <v>62.6</v>
      </c>
      <c r="E1124" t="s">
        <v>33</v>
      </c>
    </row>
    <row r="1125" spans="1:5" x14ac:dyDescent="0.4">
      <c r="A1125" t="s">
        <v>32</v>
      </c>
      <c r="B1125">
        <v>12115700</v>
      </c>
      <c r="C1125" s="1">
        <v>31472</v>
      </c>
      <c r="D1125">
        <v>41.6</v>
      </c>
      <c r="E1125" t="s">
        <v>33</v>
      </c>
    </row>
    <row r="1126" spans="1:5" x14ac:dyDescent="0.4">
      <c r="A1126" t="s">
        <v>32</v>
      </c>
      <c r="B1126">
        <v>12115700</v>
      </c>
      <c r="C1126" s="1">
        <v>31473</v>
      </c>
      <c r="D1126">
        <v>30.5</v>
      </c>
      <c r="E1126" t="s">
        <v>33</v>
      </c>
    </row>
    <row r="1127" spans="1:5" x14ac:dyDescent="0.4">
      <c r="A1127" t="s">
        <v>32</v>
      </c>
      <c r="B1127">
        <v>12115700</v>
      </c>
      <c r="C1127" s="1">
        <v>31474</v>
      </c>
      <c r="D1127">
        <v>29.7</v>
      </c>
      <c r="E1127" t="s">
        <v>33</v>
      </c>
    </row>
    <row r="1128" spans="1:5" x14ac:dyDescent="0.4">
      <c r="A1128" t="s">
        <v>32</v>
      </c>
      <c r="B1128">
        <v>12115700</v>
      </c>
      <c r="C1128" s="1">
        <v>31475</v>
      </c>
      <c r="D1128">
        <v>31.2</v>
      </c>
      <c r="E1128" t="s">
        <v>33</v>
      </c>
    </row>
    <row r="1129" spans="1:5" x14ac:dyDescent="0.4">
      <c r="A1129" t="s">
        <v>32</v>
      </c>
      <c r="B1129">
        <v>12115700</v>
      </c>
      <c r="C1129" s="1">
        <v>31476</v>
      </c>
      <c r="D1129">
        <v>28.4</v>
      </c>
      <c r="E1129" t="s">
        <v>33</v>
      </c>
    </row>
    <row r="1130" spans="1:5" x14ac:dyDescent="0.4">
      <c r="A1130" t="s">
        <v>32</v>
      </c>
      <c r="B1130">
        <v>12115700</v>
      </c>
      <c r="C1130" s="1">
        <v>31477</v>
      </c>
      <c r="D1130">
        <v>28.5</v>
      </c>
      <c r="E1130" t="s">
        <v>33</v>
      </c>
    </row>
    <row r="1131" spans="1:5" x14ac:dyDescent="0.4">
      <c r="A1131" t="s">
        <v>32</v>
      </c>
      <c r="B1131">
        <v>12115700</v>
      </c>
      <c r="C1131" s="1">
        <v>31478</v>
      </c>
      <c r="D1131">
        <v>64.8</v>
      </c>
      <c r="E1131" t="s">
        <v>33</v>
      </c>
    </row>
    <row r="1132" spans="1:5" x14ac:dyDescent="0.4">
      <c r="A1132" t="s">
        <v>32</v>
      </c>
      <c r="B1132">
        <v>12115700</v>
      </c>
      <c r="C1132" s="1">
        <v>31479</v>
      </c>
      <c r="D1132">
        <v>69.8</v>
      </c>
      <c r="E1132" t="s">
        <v>33</v>
      </c>
    </row>
    <row r="1133" spans="1:5" x14ac:dyDescent="0.4">
      <c r="A1133" t="s">
        <v>32</v>
      </c>
      <c r="B1133">
        <v>12115700</v>
      </c>
      <c r="C1133" s="1">
        <v>31480</v>
      </c>
      <c r="D1133">
        <v>53.1</v>
      </c>
      <c r="E1133" t="s">
        <v>33</v>
      </c>
    </row>
    <row r="1134" spans="1:5" x14ac:dyDescent="0.4">
      <c r="A1134" t="s">
        <v>32</v>
      </c>
      <c r="B1134">
        <v>12115700</v>
      </c>
      <c r="C1134" s="1">
        <v>31481</v>
      </c>
      <c r="D1134">
        <v>42.5</v>
      </c>
      <c r="E1134" t="s">
        <v>33</v>
      </c>
    </row>
    <row r="1135" spans="1:5" x14ac:dyDescent="0.4">
      <c r="A1135" t="s">
        <v>32</v>
      </c>
      <c r="B1135">
        <v>12115700</v>
      </c>
      <c r="C1135" s="1">
        <v>31482</v>
      </c>
      <c r="D1135">
        <v>41.9</v>
      </c>
      <c r="E1135" t="s">
        <v>33</v>
      </c>
    </row>
    <row r="1136" spans="1:5" x14ac:dyDescent="0.4">
      <c r="A1136" t="s">
        <v>32</v>
      </c>
      <c r="B1136">
        <v>12115700</v>
      </c>
      <c r="C1136" s="1">
        <v>31483</v>
      </c>
      <c r="D1136">
        <v>36.200000000000003</v>
      </c>
      <c r="E1136" t="s">
        <v>33</v>
      </c>
    </row>
    <row r="1137" spans="1:5" x14ac:dyDescent="0.4">
      <c r="A1137" t="s">
        <v>32</v>
      </c>
      <c r="B1137">
        <v>12115700</v>
      </c>
      <c r="C1137" s="1">
        <v>31484</v>
      </c>
      <c r="D1137">
        <v>30.7</v>
      </c>
      <c r="E1137" t="s">
        <v>33</v>
      </c>
    </row>
    <row r="1138" spans="1:5" x14ac:dyDescent="0.4">
      <c r="A1138" t="s">
        <v>32</v>
      </c>
      <c r="B1138">
        <v>12115700</v>
      </c>
      <c r="C1138" s="1">
        <v>31485</v>
      </c>
      <c r="D1138">
        <v>26.8</v>
      </c>
      <c r="E1138" t="s">
        <v>33</v>
      </c>
    </row>
    <row r="1139" spans="1:5" x14ac:dyDescent="0.4">
      <c r="A1139" t="s">
        <v>32</v>
      </c>
      <c r="B1139">
        <v>12115700</v>
      </c>
      <c r="C1139" s="1">
        <v>31486</v>
      </c>
      <c r="D1139">
        <v>21.9</v>
      </c>
      <c r="E1139" t="s">
        <v>33</v>
      </c>
    </row>
    <row r="1140" spans="1:5" x14ac:dyDescent="0.4">
      <c r="A1140" t="s">
        <v>32</v>
      </c>
      <c r="B1140">
        <v>12115700</v>
      </c>
      <c r="C1140" s="1">
        <v>31487</v>
      </c>
      <c r="D1140">
        <v>18.600000000000001</v>
      </c>
      <c r="E1140" t="s">
        <v>33</v>
      </c>
    </row>
    <row r="1141" spans="1:5" x14ac:dyDescent="0.4">
      <c r="A1141" t="s">
        <v>32</v>
      </c>
      <c r="B1141">
        <v>12115700</v>
      </c>
      <c r="C1141" s="1">
        <v>31488</v>
      </c>
      <c r="D1141">
        <v>18.7</v>
      </c>
      <c r="E1141" t="s">
        <v>33</v>
      </c>
    </row>
    <row r="1142" spans="1:5" x14ac:dyDescent="0.4">
      <c r="A1142" t="s">
        <v>32</v>
      </c>
      <c r="B1142">
        <v>12115700</v>
      </c>
      <c r="C1142" s="1">
        <v>31489</v>
      </c>
      <c r="D1142">
        <v>40.5</v>
      </c>
      <c r="E1142" t="s">
        <v>33</v>
      </c>
    </row>
    <row r="1143" spans="1:5" x14ac:dyDescent="0.4">
      <c r="A1143" t="s">
        <v>32</v>
      </c>
      <c r="B1143">
        <v>12115700</v>
      </c>
      <c r="C1143" s="1">
        <v>31490</v>
      </c>
      <c r="D1143">
        <v>63.5</v>
      </c>
      <c r="E1143" t="s">
        <v>33</v>
      </c>
    </row>
    <row r="1144" spans="1:5" x14ac:dyDescent="0.4">
      <c r="A1144" t="s">
        <v>32</v>
      </c>
      <c r="B1144">
        <v>12115700</v>
      </c>
      <c r="C1144" s="1">
        <v>31491</v>
      </c>
      <c r="D1144">
        <v>52.7</v>
      </c>
      <c r="E1144" t="s">
        <v>33</v>
      </c>
    </row>
    <row r="1145" spans="1:5" x14ac:dyDescent="0.4">
      <c r="A1145" t="s">
        <v>32</v>
      </c>
      <c r="B1145">
        <v>12115700</v>
      </c>
      <c r="C1145" s="1">
        <v>31492</v>
      </c>
      <c r="D1145">
        <v>51.5</v>
      </c>
      <c r="E1145" t="s">
        <v>33</v>
      </c>
    </row>
    <row r="1146" spans="1:5" x14ac:dyDescent="0.4">
      <c r="A1146" t="s">
        <v>32</v>
      </c>
      <c r="B1146">
        <v>12115700</v>
      </c>
      <c r="C1146" s="1">
        <v>31493</v>
      </c>
      <c r="D1146">
        <v>40.700000000000003</v>
      </c>
      <c r="E1146" t="s">
        <v>33</v>
      </c>
    </row>
    <row r="1147" spans="1:5" x14ac:dyDescent="0.4">
      <c r="A1147" t="s">
        <v>32</v>
      </c>
      <c r="B1147">
        <v>12115700</v>
      </c>
      <c r="C1147" s="1">
        <v>31494</v>
      </c>
      <c r="D1147">
        <v>41.4</v>
      </c>
      <c r="E1147" t="s">
        <v>33</v>
      </c>
    </row>
    <row r="1148" spans="1:5" x14ac:dyDescent="0.4">
      <c r="A1148" t="s">
        <v>32</v>
      </c>
      <c r="B1148">
        <v>12115700</v>
      </c>
      <c r="C1148" s="1">
        <v>31495</v>
      </c>
      <c r="D1148">
        <v>57.9</v>
      </c>
      <c r="E1148" t="s">
        <v>33</v>
      </c>
    </row>
    <row r="1149" spans="1:5" x14ac:dyDescent="0.4">
      <c r="A1149" t="s">
        <v>32</v>
      </c>
      <c r="B1149">
        <v>12115700</v>
      </c>
      <c r="C1149" s="1">
        <v>31496</v>
      </c>
      <c r="D1149">
        <v>46.5</v>
      </c>
      <c r="E1149" t="s">
        <v>33</v>
      </c>
    </row>
    <row r="1150" spans="1:5" x14ac:dyDescent="0.4">
      <c r="A1150" t="s">
        <v>32</v>
      </c>
      <c r="B1150">
        <v>12115700</v>
      </c>
      <c r="C1150" s="1">
        <v>31497</v>
      </c>
      <c r="D1150">
        <v>47.7</v>
      </c>
      <c r="E1150" t="s">
        <v>33</v>
      </c>
    </row>
    <row r="1151" spans="1:5" x14ac:dyDescent="0.4">
      <c r="A1151" t="s">
        <v>32</v>
      </c>
      <c r="B1151">
        <v>12115700</v>
      </c>
      <c r="C1151" s="1">
        <v>31498</v>
      </c>
      <c r="D1151">
        <v>41.6</v>
      </c>
      <c r="E1151" t="s">
        <v>33</v>
      </c>
    </row>
    <row r="1152" spans="1:5" x14ac:dyDescent="0.4">
      <c r="A1152" t="s">
        <v>32</v>
      </c>
      <c r="B1152">
        <v>12115700</v>
      </c>
      <c r="C1152" s="1">
        <v>31499</v>
      </c>
      <c r="D1152">
        <v>45.9</v>
      </c>
      <c r="E1152" t="s">
        <v>33</v>
      </c>
    </row>
    <row r="1153" spans="1:5" x14ac:dyDescent="0.4">
      <c r="A1153" t="s">
        <v>32</v>
      </c>
      <c r="B1153">
        <v>12115700</v>
      </c>
      <c r="C1153" s="1">
        <v>31500</v>
      </c>
      <c r="D1153">
        <v>39.6</v>
      </c>
      <c r="E1153" t="s">
        <v>33</v>
      </c>
    </row>
    <row r="1154" spans="1:5" x14ac:dyDescent="0.4">
      <c r="A1154" t="s">
        <v>32</v>
      </c>
      <c r="B1154">
        <v>12115700</v>
      </c>
      <c r="C1154" s="1">
        <v>31501</v>
      </c>
      <c r="D1154">
        <v>50.9</v>
      </c>
      <c r="E1154" t="s">
        <v>33</v>
      </c>
    </row>
    <row r="1155" spans="1:5" x14ac:dyDescent="0.4">
      <c r="A1155" t="s">
        <v>32</v>
      </c>
      <c r="B1155">
        <v>12115700</v>
      </c>
      <c r="C1155" s="1">
        <v>31502</v>
      </c>
      <c r="D1155">
        <v>42.2</v>
      </c>
      <c r="E1155" t="s">
        <v>33</v>
      </c>
    </row>
    <row r="1156" spans="1:5" x14ac:dyDescent="0.4">
      <c r="A1156" t="s">
        <v>32</v>
      </c>
      <c r="B1156">
        <v>12115700</v>
      </c>
      <c r="C1156" s="1">
        <v>31503</v>
      </c>
      <c r="D1156">
        <v>36.6</v>
      </c>
      <c r="E1156" t="s">
        <v>33</v>
      </c>
    </row>
    <row r="1157" spans="1:5" x14ac:dyDescent="0.4">
      <c r="A1157" t="s">
        <v>32</v>
      </c>
      <c r="B1157">
        <v>12115700</v>
      </c>
      <c r="C1157" s="1">
        <v>31504</v>
      </c>
      <c r="D1157">
        <v>30.8</v>
      </c>
      <c r="E1157" t="s">
        <v>33</v>
      </c>
    </row>
    <row r="1158" spans="1:5" x14ac:dyDescent="0.4">
      <c r="A1158" t="s">
        <v>32</v>
      </c>
      <c r="B1158">
        <v>12115700</v>
      </c>
      <c r="C1158" s="1">
        <v>31505</v>
      </c>
      <c r="D1158">
        <v>26.1</v>
      </c>
      <c r="E1158" t="s">
        <v>33</v>
      </c>
    </row>
    <row r="1159" spans="1:5" x14ac:dyDescent="0.4">
      <c r="A1159" t="s">
        <v>32</v>
      </c>
      <c r="B1159">
        <v>12115700</v>
      </c>
      <c r="C1159" s="1">
        <v>31506</v>
      </c>
      <c r="D1159">
        <v>22</v>
      </c>
      <c r="E1159" t="s">
        <v>33</v>
      </c>
    </row>
    <row r="1160" spans="1:5" x14ac:dyDescent="0.4">
      <c r="A1160" t="s">
        <v>32</v>
      </c>
      <c r="B1160">
        <v>12115700</v>
      </c>
      <c r="C1160" s="1">
        <v>31507</v>
      </c>
      <c r="D1160">
        <v>18</v>
      </c>
      <c r="E1160" t="s">
        <v>33</v>
      </c>
    </row>
    <row r="1161" spans="1:5" x14ac:dyDescent="0.4">
      <c r="A1161" t="s">
        <v>32</v>
      </c>
      <c r="B1161">
        <v>12115700</v>
      </c>
      <c r="C1161" s="1">
        <v>31508</v>
      </c>
      <c r="D1161">
        <v>16</v>
      </c>
      <c r="E1161" t="s">
        <v>33</v>
      </c>
    </row>
    <row r="1162" spans="1:5" x14ac:dyDescent="0.4">
      <c r="A1162" t="s">
        <v>32</v>
      </c>
      <c r="B1162">
        <v>12115700</v>
      </c>
      <c r="C1162" s="1">
        <v>31509</v>
      </c>
      <c r="D1162">
        <v>14.8</v>
      </c>
      <c r="E1162" t="s">
        <v>33</v>
      </c>
    </row>
    <row r="1163" spans="1:5" x14ac:dyDescent="0.4">
      <c r="A1163" t="s">
        <v>32</v>
      </c>
      <c r="B1163">
        <v>12115700</v>
      </c>
      <c r="C1163" s="1">
        <v>31510</v>
      </c>
      <c r="D1163">
        <v>12.9</v>
      </c>
      <c r="E1163" t="s">
        <v>33</v>
      </c>
    </row>
    <row r="1164" spans="1:5" x14ac:dyDescent="0.4">
      <c r="A1164" t="s">
        <v>32</v>
      </c>
      <c r="B1164">
        <v>12115700</v>
      </c>
      <c r="C1164" s="1">
        <v>31511</v>
      </c>
      <c r="D1164">
        <v>13.1</v>
      </c>
      <c r="E1164" t="s">
        <v>33</v>
      </c>
    </row>
    <row r="1165" spans="1:5" x14ac:dyDescent="0.4">
      <c r="A1165" t="s">
        <v>32</v>
      </c>
      <c r="B1165">
        <v>12115700</v>
      </c>
      <c r="C1165" s="1">
        <v>31512</v>
      </c>
      <c r="D1165">
        <v>11.4</v>
      </c>
      <c r="E1165" t="s">
        <v>33</v>
      </c>
    </row>
    <row r="1166" spans="1:5" x14ac:dyDescent="0.4">
      <c r="A1166" t="s">
        <v>32</v>
      </c>
      <c r="B1166">
        <v>12115700</v>
      </c>
      <c r="C1166" s="1">
        <v>31513</v>
      </c>
      <c r="D1166">
        <v>13.7</v>
      </c>
      <c r="E1166" t="s">
        <v>33</v>
      </c>
    </row>
    <row r="1167" spans="1:5" x14ac:dyDescent="0.4">
      <c r="A1167" t="s">
        <v>32</v>
      </c>
      <c r="B1167">
        <v>12115700</v>
      </c>
      <c r="C1167" s="1">
        <v>31514</v>
      </c>
      <c r="D1167">
        <v>14.4</v>
      </c>
      <c r="E1167" t="s">
        <v>33</v>
      </c>
    </row>
    <row r="1168" spans="1:5" x14ac:dyDescent="0.4">
      <c r="A1168" t="s">
        <v>32</v>
      </c>
      <c r="B1168">
        <v>12115700</v>
      </c>
      <c r="C1168" s="1">
        <v>31515</v>
      </c>
      <c r="D1168">
        <v>11.2</v>
      </c>
      <c r="E1168" t="s">
        <v>33</v>
      </c>
    </row>
    <row r="1169" spans="1:5" x14ac:dyDescent="0.4">
      <c r="A1169" t="s">
        <v>32</v>
      </c>
      <c r="B1169">
        <v>12115700</v>
      </c>
      <c r="C1169" s="1">
        <v>31516</v>
      </c>
      <c r="D1169">
        <v>9.57</v>
      </c>
      <c r="E1169" t="s">
        <v>33</v>
      </c>
    </row>
    <row r="1170" spans="1:5" x14ac:dyDescent="0.4">
      <c r="A1170" t="s">
        <v>32</v>
      </c>
      <c r="B1170">
        <v>12115700</v>
      </c>
      <c r="C1170" s="1">
        <v>31517</v>
      </c>
      <c r="D1170">
        <v>12</v>
      </c>
      <c r="E1170" t="s">
        <v>33</v>
      </c>
    </row>
    <row r="1171" spans="1:5" x14ac:dyDescent="0.4">
      <c r="A1171" t="s">
        <v>32</v>
      </c>
      <c r="B1171">
        <v>12115700</v>
      </c>
      <c r="C1171" s="1">
        <v>31518</v>
      </c>
      <c r="D1171">
        <v>13.4</v>
      </c>
      <c r="E1171" t="s">
        <v>33</v>
      </c>
    </row>
    <row r="1172" spans="1:5" x14ac:dyDescent="0.4">
      <c r="A1172" t="s">
        <v>32</v>
      </c>
      <c r="B1172">
        <v>12115700</v>
      </c>
      <c r="C1172" s="1">
        <v>31519</v>
      </c>
      <c r="D1172">
        <v>19</v>
      </c>
      <c r="E1172" t="s">
        <v>33</v>
      </c>
    </row>
    <row r="1173" spans="1:5" x14ac:dyDescent="0.4">
      <c r="A1173" t="s">
        <v>32</v>
      </c>
      <c r="B1173">
        <v>12115700</v>
      </c>
      <c r="C1173" s="1">
        <v>31520</v>
      </c>
      <c r="D1173">
        <v>16.600000000000001</v>
      </c>
      <c r="E1173" t="s">
        <v>33</v>
      </c>
    </row>
    <row r="1174" spans="1:5" x14ac:dyDescent="0.4">
      <c r="A1174" t="s">
        <v>32</v>
      </c>
      <c r="B1174">
        <v>12115700</v>
      </c>
      <c r="C1174" s="1">
        <v>31521</v>
      </c>
      <c r="D1174">
        <v>15.2</v>
      </c>
      <c r="E1174" t="s">
        <v>33</v>
      </c>
    </row>
    <row r="1175" spans="1:5" x14ac:dyDescent="0.4">
      <c r="A1175" t="s">
        <v>32</v>
      </c>
      <c r="B1175">
        <v>12115700</v>
      </c>
      <c r="C1175" s="1">
        <v>31522</v>
      </c>
      <c r="D1175">
        <v>15.7</v>
      </c>
      <c r="E1175" t="s">
        <v>33</v>
      </c>
    </row>
    <row r="1176" spans="1:5" x14ac:dyDescent="0.4">
      <c r="A1176" t="s">
        <v>32</v>
      </c>
      <c r="B1176">
        <v>12115700</v>
      </c>
      <c r="C1176" s="1">
        <v>31523</v>
      </c>
      <c r="D1176">
        <v>18</v>
      </c>
      <c r="E1176" t="s">
        <v>33</v>
      </c>
    </row>
    <row r="1177" spans="1:5" x14ac:dyDescent="0.4">
      <c r="A1177" t="s">
        <v>32</v>
      </c>
      <c r="B1177">
        <v>12115700</v>
      </c>
      <c r="C1177" s="1">
        <v>31524</v>
      </c>
      <c r="D1177">
        <v>20.399999999999999</v>
      </c>
      <c r="E1177" t="s">
        <v>33</v>
      </c>
    </row>
    <row r="1178" spans="1:5" x14ac:dyDescent="0.4">
      <c r="A1178" t="s">
        <v>32</v>
      </c>
      <c r="B1178">
        <v>12115700</v>
      </c>
      <c r="C1178" s="1">
        <v>31525</v>
      </c>
      <c r="D1178">
        <v>18.3</v>
      </c>
      <c r="E1178" t="s">
        <v>33</v>
      </c>
    </row>
    <row r="1179" spans="1:5" x14ac:dyDescent="0.4">
      <c r="A1179" t="s">
        <v>32</v>
      </c>
      <c r="B1179">
        <v>12115700</v>
      </c>
      <c r="C1179" s="1">
        <v>31526</v>
      </c>
      <c r="D1179">
        <v>15.3</v>
      </c>
      <c r="E1179" t="s">
        <v>33</v>
      </c>
    </row>
    <row r="1180" spans="1:5" x14ac:dyDescent="0.4">
      <c r="A1180" t="s">
        <v>32</v>
      </c>
      <c r="B1180">
        <v>12115700</v>
      </c>
      <c r="C1180" s="1">
        <v>31527</v>
      </c>
      <c r="D1180">
        <v>16.3</v>
      </c>
      <c r="E1180" t="s">
        <v>33</v>
      </c>
    </row>
    <row r="1181" spans="1:5" x14ac:dyDescent="0.4">
      <c r="A1181" t="s">
        <v>32</v>
      </c>
      <c r="B1181">
        <v>12115700</v>
      </c>
      <c r="C1181" s="1">
        <v>31528</v>
      </c>
      <c r="D1181">
        <v>17.7</v>
      </c>
      <c r="E1181" t="s">
        <v>33</v>
      </c>
    </row>
    <row r="1182" spans="1:5" x14ac:dyDescent="0.4">
      <c r="A1182" t="s">
        <v>32</v>
      </c>
      <c r="B1182">
        <v>12115700</v>
      </c>
      <c r="C1182" s="1">
        <v>31529</v>
      </c>
      <c r="D1182">
        <v>63.1</v>
      </c>
      <c r="E1182" t="s">
        <v>33</v>
      </c>
    </row>
    <row r="1183" spans="1:5" x14ac:dyDescent="0.4">
      <c r="A1183" t="s">
        <v>32</v>
      </c>
      <c r="B1183">
        <v>12115700</v>
      </c>
      <c r="C1183" s="1">
        <v>31530</v>
      </c>
      <c r="D1183">
        <v>72.400000000000006</v>
      </c>
      <c r="E1183" t="s">
        <v>33</v>
      </c>
    </row>
    <row r="1184" spans="1:5" x14ac:dyDescent="0.4">
      <c r="A1184" t="s">
        <v>32</v>
      </c>
      <c r="B1184">
        <v>12115700</v>
      </c>
      <c r="C1184" s="1">
        <v>31531</v>
      </c>
      <c r="D1184">
        <v>48.2</v>
      </c>
      <c r="E1184" t="s">
        <v>33</v>
      </c>
    </row>
    <row r="1185" spans="1:5" x14ac:dyDescent="0.4">
      <c r="A1185" t="s">
        <v>32</v>
      </c>
      <c r="B1185">
        <v>12115700</v>
      </c>
      <c r="C1185" s="1">
        <v>31532</v>
      </c>
      <c r="D1185">
        <v>36.5</v>
      </c>
      <c r="E1185" t="s">
        <v>33</v>
      </c>
    </row>
    <row r="1186" spans="1:5" x14ac:dyDescent="0.4">
      <c r="A1186" t="s">
        <v>32</v>
      </c>
      <c r="B1186">
        <v>12115700</v>
      </c>
      <c r="C1186" s="1">
        <v>31533</v>
      </c>
      <c r="D1186">
        <v>33.4</v>
      </c>
      <c r="E1186" t="s">
        <v>33</v>
      </c>
    </row>
    <row r="1187" spans="1:5" x14ac:dyDescent="0.4">
      <c r="A1187" t="s">
        <v>32</v>
      </c>
      <c r="B1187">
        <v>12115700</v>
      </c>
      <c r="C1187" s="1">
        <v>31534</v>
      </c>
      <c r="D1187">
        <v>41.2</v>
      </c>
      <c r="E1187" t="s">
        <v>33</v>
      </c>
    </row>
    <row r="1188" spans="1:5" x14ac:dyDescent="0.4">
      <c r="A1188" t="s">
        <v>32</v>
      </c>
      <c r="B1188">
        <v>12115700</v>
      </c>
      <c r="C1188" s="1">
        <v>31535</v>
      </c>
      <c r="D1188">
        <v>54.3</v>
      </c>
      <c r="E1188" t="s">
        <v>33</v>
      </c>
    </row>
    <row r="1189" spans="1:5" x14ac:dyDescent="0.4">
      <c r="A1189" t="s">
        <v>32</v>
      </c>
      <c r="B1189">
        <v>12115700</v>
      </c>
      <c r="C1189" s="1">
        <v>31536</v>
      </c>
      <c r="D1189">
        <v>48.2</v>
      </c>
      <c r="E1189" t="s">
        <v>33</v>
      </c>
    </row>
    <row r="1190" spans="1:5" x14ac:dyDescent="0.4">
      <c r="A1190" t="s">
        <v>32</v>
      </c>
      <c r="B1190">
        <v>12115700</v>
      </c>
      <c r="C1190" s="1">
        <v>31537</v>
      </c>
      <c r="D1190">
        <v>44.2</v>
      </c>
      <c r="E1190" t="s">
        <v>33</v>
      </c>
    </row>
    <row r="1191" spans="1:5" x14ac:dyDescent="0.4">
      <c r="A1191" t="s">
        <v>32</v>
      </c>
      <c r="B1191">
        <v>12115700</v>
      </c>
      <c r="C1191" s="1">
        <v>31538</v>
      </c>
      <c r="D1191">
        <v>39.299999999999997</v>
      </c>
      <c r="E1191" t="s">
        <v>33</v>
      </c>
    </row>
    <row r="1192" spans="1:5" x14ac:dyDescent="0.4">
      <c r="A1192" t="s">
        <v>32</v>
      </c>
      <c r="B1192">
        <v>12115700</v>
      </c>
      <c r="C1192" s="1">
        <v>31539</v>
      </c>
      <c r="D1192">
        <v>35.299999999999997</v>
      </c>
      <c r="E1192" t="s">
        <v>33</v>
      </c>
    </row>
    <row r="1193" spans="1:5" x14ac:dyDescent="0.4">
      <c r="A1193" t="s">
        <v>32</v>
      </c>
      <c r="B1193">
        <v>12115700</v>
      </c>
      <c r="C1193" s="1">
        <v>31540</v>
      </c>
      <c r="D1193">
        <v>31.8</v>
      </c>
      <c r="E1193" t="s">
        <v>33</v>
      </c>
    </row>
    <row r="1194" spans="1:5" x14ac:dyDescent="0.4">
      <c r="A1194" t="s">
        <v>32</v>
      </c>
      <c r="B1194">
        <v>12115700</v>
      </c>
      <c r="C1194" s="1">
        <v>31541</v>
      </c>
      <c r="D1194">
        <v>35.1</v>
      </c>
      <c r="E1194" t="s">
        <v>33</v>
      </c>
    </row>
    <row r="1195" spans="1:5" x14ac:dyDescent="0.4">
      <c r="A1195" t="s">
        <v>32</v>
      </c>
      <c r="B1195">
        <v>12115700</v>
      </c>
      <c r="C1195" s="1">
        <v>31542</v>
      </c>
      <c r="D1195">
        <v>36.6</v>
      </c>
      <c r="E1195" t="s">
        <v>33</v>
      </c>
    </row>
    <row r="1196" spans="1:5" x14ac:dyDescent="0.4">
      <c r="A1196" t="s">
        <v>32</v>
      </c>
      <c r="B1196">
        <v>12115700</v>
      </c>
      <c r="C1196" s="1">
        <v>31543</v>
      </c>
      <c r="D1196">
        <v>39.299999999999997</v>
      </c>
      <c r="E1196" t="s">
        <v>33</v>
      </c>
    </row>
    <row r="1197" spans="1:5" x14ac:dyDescent="0.4">
      <c r="A1197" t="s">
        <v>32</v>
      </c>
      <c r="B1197">
        <v>12115700</v>
      </c>
      <c r="C1197" s="1">
        <v>31544</v>
      </c>
      <c r="D1197">
        <v>70</v>
      </c>
      <c r="E1197" t="s">
        <v>33</v>
      </c>
    </row>
    <row r="1198" spans="1:5" x14ac:dyDescent="0.4">
      <c r="A1198" t="s">
        <v>32</v>
      </c>
      <c r="B1198">
        <v>12115700</v>
      </c>
      <c r="C1198" s="1">
        <v>31545</v>
      </c>
      <c r="D1198">
        <v>143</v>
      </c>
      <c r="E1198" t="s">
        <v>33</v>
      </c>
    </row>
    <row r="1199" spans="1:5" x14ac:dyDescent="0.4">
      <c r="A1199" t="s">
        <v>32</v>
      </c>
      <c r="B1199">
        <v>12115700</v>
      </c>
      <c r="C1199" s="1">
        <v>31546</v>
      </c>
      <c r="D1199">
        <v>86.6</v>
      </c>
      <c r="E1199" t="s">
        <v>33</v>
      </c>
    </row>
    <row r="1200" spans="1:5" x14ac:dyDescent="0.4">
      <c r="A1200" t="s">
        <v>32</v>
      </c>
      <c r="B1200">
        <v>12115700</v>
      </c>
      <c r="C1200" s="1">
        <v>31547</v>
      </c>
      <c r="D1200">
        <v>57.7</v>
      </c>
      <c r="E1200" t="s">
        <v>33</v>
      </c>
    </row>
    <row r="1201" spans="1:5" x14ac:dyDescent="0.4">
      <c r="A1201" t="s">
        <v>32</v>
      </c>
      <c r="B1201">
        <v>12115700</v>
      </c>
      <c r="C1201" s="1">
        <v>31548</v>
      </c>
      <c r="D1201">
        <v>42.8</v>
      </c>
      <c r="E1201" t="s">
        <v>33</v>
      </c>
    </row>
    <row r="1202" spans="1:5" x14ac:dyDescent="0.4">
      <c r="A1202" t="s">
        <v>32</v>
      </c>
      <c r="B1202">
        <v>12115700</v>
      </c>
      <c r="C1202" s="1">
        <v>31549</v>
      </c>
      <c r="D1202">
        <v>36</v>
      </c>
      <c r="E1202" t="s">
        <v>33</v>
      </c>
    </row>
    <row r="1203" spans="1:5" x14ac:dyDescent="0.4">
      <c r="A1203" t="s">
        <v>32</v>
      </c>
      <c r="B1203">
        <v>12115700</v>
      </c>
      <c r="C1203" s="1">
        <v>31550</v>
      </c>
      <c r="D1203">
        <v>36.200000000000003</v>
      </c>
      <c r="E1203" t="s">
        <v>33</v>
      </c>
    </row>
    <row r="1204" spans="1:5" x14ac:dyDescent="0.4">
      <c r="A1204" t="s">
        <v>32</v>
      </c>
      <c r="B1204">
        <v>12115700</v>
      </c>
      <c r="C1204" s="1">
        <v>31551</v>
      </c>
      <c r="D1204">
        <v>37.200000000000003</v>
      </c>
      <c r="E1204" t="s">
        <v>33</v>
      </c>
    </row>
    <row r="1205" spans="1:5" x14ac:dyDescent="0.4">
      <c r="A1205" t="s">
        <v>32</v>
      </c>
      <c r="B1205">
        <v>12115700</v>
      </c>
      <c r="C1205" s="1">
        <v>31552</v>
      </c>
      <c r="D1205">
        <v>35.9</v>
      </c>
      <c r="E1205" t="s">
        <v>33</v>
      </c>
    </row>
    <row r="1206" spans="1:5" x14ac:dyDescent="0.4">
      <c r="A1206" t="s">
        <v>32</v>
      </c>
      <c r="B1206">
        <v>12115700</v>
      </c>
      <c r="C1206" s="1">
        <v>31553</v>
      </c>
      <c r="D1206">
        <v>39.299999999999997</v>
      </c>
      <c r="E1206" t="s">
        <v>33</v>
      </c>
    </row>
    <row r="1207" spans="1:5" x14ac:dyDescent="0.4">
      <c r="A1207" t="s">
        <v>32</v>
      </c>
      <c r="B1207">
        <v>12115700</v>
      </c>
      <c r="C1207" s="1">
        <v>31554</v>
      </c>
      <c r="D1207">
        <v>34.4</v>
      </c>
      <c r="E1207" t="s">
        <v>33</v>
      </c>
    </row>
    <row r="1208" spans="1:5" x14ac:dyDescent="0.4">
      <c r="A1208" t="s">
        <v>32</v>
      </c>
      <c r="B1208">
        <v>12115700</v>
      </c>
      <c r="C1208" s="1">
        <v>31555</v>
      </c>
      <c r="D1208">
        <v>29.8</v>
      </c>
      <c r="E1208" t="s">
        <v>33</v>
      </c>
    </row>
    <row r="1209" spans="1:5" x14ac:dyDescent="0.4">
      <c r="A1209" t="s">
        <v>32</v>
      </c>
      <c r="B1209">
        <v>12115700</v>
      </c>
      <c r="C1209" s="1">
        <v>31556</v>
      </c>
      <c r="D1209">
        <v>28.3</v>
      </c>
      <c r="E1209" t="s">
        <v>33</v>
      </c>
    </row>
    <row r="1210" spans="1:5" x14ac:dyDescent="0.4">
      <c r="A1210" t="s">
        <v>32</v>
      </c>
      <c r="B1210">
        <v>12115700</v>
      </c>
      <c r="C1210" s="1">
        <v>31557</v>
      </c>
      <c r="D1210">
        <v>27.5</v>
      </c>
      <c r="E1210" t="s">
        <v>33</v>
      </c>
    </row>
    <row r="1211" spans="1:5" x14ac:dyDescent="0.4">
      <c r="A1211" t="s">
        <v>32</v>
      </c>
      <c r="B1211">
        <v>12115700</v>
      </c>
      <c r="C1211" s="1">
        <v>31558</v>
      </c>
      <c r="D1211">
        <v>25.9</v>
      </c>
      <c r="E1211" t="s">
        <v>33</v>
      </c>
    </row>
    <row r="1212" spans="1:5" x14ac:dyDescent="0.4">
      <c r="A1212" t="s">
        <v>32</v>
      </c>
      <c r="B1212">
        <v>12115700</v>
      </c>
      <c r="C1212" s="1">
        <v>31559</v>
      </c>
      <c r="D1212">
        <v>21.2</v>
      </c>
      <c r="E1212" t="s">
        <v>33</v>
      </c>
    </row>
    <row r="1213" spans="1:5" x14ac:dyDescent="0.4">
      <c r="A1213" t="s">
        <v>32</v>
      </c>
      <c r="B1213">
        <v>12115700</v>
      </c>
      <c r="C1213" s="1">
        <v>31560</v>
      </c>
      <c r="D1213">
        <v>19</v>
      </c>
      <c r="E1213" t="s">
        <v>33</v>
      </c>
    </row>
    <row r="1214" spans="1:5" x14ac:dyDescent="0.4">
      <c r="A1214" t="s">
        <v>32</v>
      </c>
      <c r="B1214">
        <v>12115700</v>
      </c>
      <c r="C1214" s="1">
        <v>31561</v>
      </c>
      <c r="D1214">
        <v>16.2</v>
      </c>
      <c r="E1214" t="s">
        <v>33</v>
      </c>
    </row>
    <row r="1215" spans="1:5" x14ac:dyDescent="0.4">
      <c r="A1215" t="s">
        <v>32</v>
      </c>
      <c r="B1215">
        <v>12115700</v>
      </c>
      <c r="C1215" s="1">
        <v>31562</v>
      </c>
      <c r="D1215">
        <v>14</v>
      </c>
      <c r="E1215" t="s">
        <v>33</v>
      </c>
    </row>
    <row r="1216" spans="1:5" x14ac:dyDescent="0.4">
      <c r="A1216" t="s">
        <v>32</v>
      </c>
      <c r="B1216">
        <v>12115700</v>
      </c>
      <c r="C1216" s="1">
        <v>31563</v>
      </c>
      <c r="D1216">
        <v>13</v>
      </c>
      <c r="E1216" t="s">
        <v>33</v>
      </c>
    </row>
    <row r="1217" spans="1:5" x14ac:dyDescent="0.4">
      <c r="A1217" t="s">
        <v>32</v>
      </c>
      <c r="B1217">
        <v>12115700</v>
      </c>
      <c r="C1217" s="1">
        <v>31564</v>
      </c>
      <c r="D1217">
        <v>11</v>
      </c>
      <c r="E1217" t="s">
        <v>33</v>
      </c>
    </row>
    <row r="1218" spans="1:5" x14ac:dyDescent="0.4">
      <c r="A1218" t="s">
        <v>32</v>
      </c>
      <c r="B1218">
        <v>12115700</v>
      </c>
      <c r="C1218" s="1">
        <v>31565</v>
      </c>
      <c r="D1218">
        <v>10</v>
      </c>
      <c r="E1218" t="s">
        <v>33</v>
      </c>
    </row>
    <row r="1219" spans="1:5" x14ac:dyDescent="0.4">
      <c r="A1219" t="s">
        <v>32</v>
      </c>
      <c r="B1219">
        <v>12115700</v>
      </c>
      <c r="C1219" s="1">
        <v>31566</v>
      </c>
      <c r="D1219">
        <v>9.3000000000000007</v>
      </c>
      <c r="E1219" t="s">
        <v>33</v>
      </c>
    </row>
    <row r="1220" spans="1:5" x14ac:dyDescent="0.4">
      <c r="A1220" t="s">
        <v>32</v>
      </c>
      <c r="B1220">
        <v>12115700</v>
      </c>
      <c r="C1220" s="1">
        <v>31567</v>
      </c>
      <c r="D1220">
        <v>8.5</v>
      </c>
      <c r="E1220" t="s">
        <v>33</v>
      </c>
    </row>
    <row r="1221" spans="1:5" x14ac:dyDescent="0.4">
      <c r="A1221" t="s">
        <v>32</v>
      </c>
      <c r="B1221">
        <v>12115700</v>
      </c>
      <c r="C1221" s="1">
        <v>31568</v>
      </c>
      <c r="D1221">
        <v>7.7</v>
      </c>
      <c r="E1221" t="s">
        <v>33</v>
      </c>
    </row>
    <row r="1222" spans="1:5" x14ac:dyDescent="0.4">
      <c r="A1222" t="s">
        <v>32</v>
      </c>
      <c r="B1222">
        <v>12115700</v>
      </c>
      <c r="C1222" s="1">
        <v>31569</v>
      </c>
      <c r="D1222">
        <v>7.3</v>
      </c>
      <c r="E1222" t="s">
        <v>33</v>
      </c>
    </row>
    <row r="1223" spans="1:5" x14ac:dyDescent="0.4">
      <c r="A1223" t="s">
        <v>32</v>
      </c>
      <c r="B1223">
        <v>12115700</v>
      </c>
      <c r="C1223" s="1">
        <v>31570</v>
      </c>
      <c r="D1223">
        <v>6.8</v>
      </c>
      <c r="E1223" t="s">
        <v>33</v>
      </c>
    </row>
    <row r="1224" spans="1:5" x14ac:dyDescent="0.4">
      <c r="A1224" t="s">
        <v>32</v>
      </c>
      <c r="B1224">
        <v>12115700</v>
      </c>
      <c r="C1224" s="1">
        <v>31571</v>
      </c>
      <c r="D1224">
        <v>6.4</v>
      </c>
      <c r="E1224" t="s">
        <v>33</v>
      </c>
    </row>
    <row r="1225" spans="1:5" x14ac:dyDescent="0.4">
      <c r="A1225" t="s">
        <v>32</v>
      </c>
      <c r="B1225">
        <v>12115700</v>
      </c>
      <c r="C1225" s="1">
        <v>31572</v>
      </c>
      <c r="D1225">
        <v>6</v>
      </c>
      <c r="E1225" t="s">
        <v>33</v>
      </c>
    </row>
    <row r="1226" spans="1:5" x14ac:dyDescent="0.4">
      <c r="A1226" t="s">
        <v>32</v>
      </c>
      <c r="B1226">
        <v>12115700</v>
      </c>
      <c r="C1226" s="1">
        <v>31573</v>
      </c>
      <c r="D1226">
        <v>5.7</v>
      </c>
      <c r="E1226" t="s">
        <v>33</v>
      </c>
    </row>
    <row r="1227" spans="1:5" x14ac:dyDescent="0.4">
      <c r="A1227" t="s">
        <v>32</v>
      </c>
      <c r="B1227">
        <v>12115700</v>
      </c>
      <c r="C1227" s="1">
        <v>31574</v>
      </c>
      <c r="D1227">
        <v>5.4</v>
      </c>
      <c r="E1227" t="s">
        <v>33</v>
      </c>
    </row>
    <row r="1228" spans="1:5" x14ac:dyDescent="0.4">
      <c r="A1228" t="s">
        <v>32</v>
      </c>
      <c r="B1228">
        <v>12115700</v>
      </c>
      <c r="C1228" s="1">
        <v>31575</v>
      </c>
      <c r="D1228">
        <v>5.0999999999999996</v>
      </c>
      <c r="E1228" t="s">
        <v>33</v>
      </c>
    </row>
    <row r="1229" spans="1:5" x14ac:dyDescent="0.4">
      <c r="A1229" t="s">
        <v>32</v>
      </c>
      <c r="B1229">
        <v>12115700</v>
      </c>
      <c r="C1229" s="1">
        <v>31576</v>
      </c>
      <c r="D1229">
        <v>4.8</v>
      </c>
      <c r="E1229" t="s">
        <v>33</v>
      </c>
    </row>
    <row r="1230" spans="1:5" x14ac:dyDescent="0.4">
      <c r="A1230" t="s">
        <v>32</v>
      </c>
      <c r="B1230">
        <v>12115700</v>
      </c>
      <c r="C1230" s="1">
        <v>31577</v>
      </c>
      <c r="D1230">
        <v>4.7</v>
      </c>
      <c r="E1230" t="s">
        <v>33</v>
      </c>
    </row>
    <row r="1231" spans="1:5" x14ac:dyDescent="0.4">
      <c r="A1231" t="s">
        <v>32</v>
      </c>
      <c r="B1231">
        <v>12115700</v>
      </c>
      <c r="C1231" s="1">
        <v>31578</v>
      </c>
      <c r="D1231">
        <v>4.5999999999999996</v>
      </c>
      <c r="E1231" t="s">
        <v>33</v>
      </c>
    </row>
    <row r="1232" spans="1:5" x14ac:dyDescent="0.4">
      <c r="A1232" t="s">
        <v>32</v>
      </c>
      <c r="B1232">
        <v>12115700</v>
      </c>
      <c r="C1232" s="1">
        <v>31579</v>
      </c>
      <c r="D1232">
        <v>4.3</v>
      </c>
      <c r="E1232" t="s">
        <v>33</v>
      </c>
    </row>
    <row r="1233" spans="1:5" x14ac:dyDescent="0.4">
      <c r="A1233" t="s">
        <v>32</v>
      </c>
      <c r="B1233">
        <v>12115700</v>
      </c>
      <c r="C1233" s="1">
        <v>31580</v>
      </c>
      <c r="D1233">
        <v>4</v>
      </c>
      <c r="E1233" t="s">
        <v>33</v>
      </c>
    </row>
    <row r="1234" spans="1:5" x14ac:dyDescent="0.4">
      <c r="A1234" t="s">
        <v>32</v>
      </c>
      <c r="B1234">
        <v>12115700</v>
      </c>
      <c r="C1234" s="1">
        <v>31581</v>
      </c>
      <c r="D1234">
        <v>5.2</v>
      </c>
      <c r="E1234" t="s">
        <v>33</v>
      </c>
    </row>
    <row r="1235" spans="1:5" x14ac:dyDescent="0.4">
      <c r="A1235" t="s">
        <v>32</v>
      </c>
      <c r="B1235">
        <v>12115700</v>
      </c>
      <c r="C1235" s="1">
        <v>31582</v>
      </c>
      <c r="D1235">
        <v>4.8</v>
      </c>
      <c r="E1235" t="s">
        <v>33</v>
      </c>
    </row>
    <row r="1236" spans="1:5" x14ac:dyDescent="0.4">
      <c r="A1236" t="s">
        <v>32</v>
      </c>
      <c r="B1236">
        <v>12115700</v>
      </c>
      <c r="C1236" s="1">
        <v>31583</v>
      </c>
      <c r="D1236">
        <v>4.21</v>
      </c>
      <c r="E1236" t="s">
        <v>33</v>
      </c>
    </row>
    <row r="1237" spans="1:5" x14ac:dyDescent="0.4">
      <c r="A1237" t="s">
        <v>32</v>
      </c>
      <c r="B1237">
        <v>12115700</v>
      </c>
      <c r="C1237" s="1">
        <v>31584</v>
      </c>
      <c r="D1237">
        <v>3.64</v>
      </c>
      <c r="E1237" t="s">
        <v>33</v>
      </c>
    </row>
    <row r="1238" spans="1:5" x14ac:dyDescent="0.4">
      <c r="A1238" t="s">
        <v>32</v>
      </c>
      <c r="B1238">
        <v>12115700</v>
      </c>
      <c r="C1238" s="1">
        <v>31585</v>
      </c>
      <c r="D1238">
        <v>3.14</v>
      </c>
      <c r="E1238" t="s">
        <v>33</v>
      </c>
    </row>
    <row r="1239" spans="1:5" x14ac:dyDescent="0.4">
      <c r="A1239" t="s">
        <v>32</v>
      </c>
      <c r="B1239">
        <v>12115700</v>
      </c>
      <c r="C1239" s="1">
        <v>31586</v>
      </c>
      <c r="D1239">
        <v>2.77</v>
      </c>
      <c r="E1239" t="s">
        <v>33</v>
      </c>
    </row>
    <row r="1240" spans="1:5" x14ac:dyDescent="0.4">
      <c r="A1240" t="s">
        <v>32</v>
      </c>
      <c r="B1240">
        <v>12115700</v>
      </c>
      <c r="C1240" s="1">
        <v>31587</v>
      </c>
      <c r="D1240">
        <v>2.6</v>
      </c>
      <c r="E1240" t="s">
        <v>33</v>
      </c>
    </row>
    <row r="1241" spans="1:5" x14ac:dyDescent="0.4">
      <c r="A1241" t="s">
        <v>32</v>
      </c>
      <c r="B1241">
        <v>12115700</v>
      </c>
      <c r="C1241" s="1">
        <v>31588</v>
      </c>
      <c r="D1241">
        <v>2.4700000000000002</v>
      </c>
      <c r="E1241" t="s">
        <v>33</v>
      </c>
    </row>
    <row r="1242" spans="1:5" x14ac:dyDescent="0.4">
      <c r="A1242" t="s">
        <v>32</v>
      </c>
      <c r="B1242">
        <v>12115700</v>
      </c>
      <c r="C1242" s="1">
        <v>31589</v>
      </c>
      <c r="D1242">
        <v>2.35</v>
      </c>
      <c r="E1242" t="s">
        <v>33</v>
      </c>
    </row>
    <row r="1243" spans="1:5" x14ac:dyDescent="0.4">
      <c r="A1243" t="s">
        <v>32</v>
      </c>
      <c r="B1243">
        <v>12115700</v>
      </c>
      <c r="C1243" s="1">
        <v>31590</v>
      </c>
      <c r="D1243">
        <v>2.11</v>
      </c>
      <c r="E1243" t="s">
        <v>33</v>
      </c>
    </row>
    <row r="1244" spans="1:5" x14ac:dyDescent="0.4">
      <c r="A1244" t="s">
        <v>32</v>
      </c>
      <c r="B1244">
        <v>12115700</v>
      </c>
      <c r="C1244" s="1">
        <v>31591</v>
      </c>
      <c r="D1244">
        <v>2.11</v>
      </c>
      <c r="E1244" t="s">
        <v>33</v>
      </c>
    </row>
    <row r="1245" spans="1:5" x14ac:dyDescent="0.4">
      <c r="A1245" t="s">
        <v>32</v>
      </c>
      <c r="B1245">
        <v>12115700</v>
      </c>
      <c r="C1245" s="1">
        <v>31592</v>
      </c>
      <c r="D1245">
        <v>2.35</v>
      </c>
      <c r="E1245" t="s">
        <v>33</v>
      </c>
    </row>
    <row r="1246" spans="1:5" x14ac:dyDescent="0.4">
      <c r="A1246" t="s">
        <v>32</v>
      </c>
      <c r="B1246">
        <v>12115700</v>
      </c>
      <c r="C1246" s="1">
        <v>31593</v>
      </c>
      <c r="D1246">
        <v>2.04</v>
      </c>
      <c r="E1246" t="s">
        <v>33</v>
      </c>
    </row>
    <row r="1247" spans="1:5" x14ac:dyDescent="0.4">
      <c r="A1247" t="s">
        <v>32</v>
      </c>
      <c r="B1247">
        <v>12115700</v>
      </c>
      <c r="C1247" s="1">
        <v>31594</v>
      </c>
      <c r="D1247">
        <v>1.96</v>
      </c>
      <c r="E1247" t="s">
        <v>33</v>
      </c>
    </row>
    <row r="1248" spans="1:5" x14ac:dyDescent="0.4">
      <c r="A1248" t="s">
        <v>32</v>
      </c>
      <c r="B1248">
        <v>12115700</v>
      </c>
      <c r="C1248" s="1">
        <v>31595</v>
      </c>
      <c r="D1248">
        <v>2.2400000000000002</v>
      </c>
      <c r="E1248" t="s">
        <v>33</v>
      </c>
    </row>
    <row r="1249" spans="1:5" x14ac:dyDescent="0.4">
      <c r="A1249" t="s">
        <v>32</v>
      </c>
      <c r="B1249">
        <v>12115700</v>
      </c>
      <c r="C1249" s="1">
        <v>31596</v>
      </c>
      <c r="D1249">
        <v>2.3199999999999998</v>
      </c>
      <c r="E1249" t="s">
        <v>33</v>
      </c>
    </row>
    <row r="1250" spans="1:5" x14ac:dyDescent="0.4">
      <c r="A1250" t="s">
        <v>32</v>
      </c>
      <c r="B1250">
        <v>12115700</v>
      </c>
      <c r="C1250" s="1">
        <v>31597</v>
      </c>
      <c r="D1250">
        <v>3.39</v>
      </c>
      <c r="E1250" t="s">
        <v>33</v>
      </c>
    </row>
    <row r="1251" spans="1:5" x14ac:dyDescent="0.4">
      <c r="A1251" t="s">
        <v>32</v>
      </c>
      <c r="B1251">
        <v>12115700</v>
      </c>
      <c r="C1251" s="1">
        <v>31598</v>
      </c>
      <c r="D1251">
        <v>2.93</v>
      </c>
      <c r="E1251" t="s">
        <v>33</v>
      </c>
    </row>
    <row r="1252" spans="1:5" x14ac:dyDescent="0.4">
      <c r="A1252" t="s">
        <v>32</v>
      </c>
      <c r="B1252">
        <v>12115700</v>
      </c>
      <c r="C1252" s="1">
        <v>31599</v>
      </c>
      <c r="D1252">
        <v>2.1</v>
      </c>
      <c r="E1252" t="s">
        <v>33</v>
      </c>
    </row>
    <row r="1253" spans="1:5" x14ac:dyDescent="0.4">
      <c r="A1253" t="s">
        <v>32</v>
      </c>
      <c r="B1253">
        <v>12115700</v>
      </c>
      <c r="C1253" s="1">
        <v>31600</v>
      </c>
      <c r="D1253">
        <v>1.73</v>
      </c>
      <c r="E1253" t="s">
        <v>33</v>
      </c>
    </row>
    <row r="1254" spans="1:5" x14ac:dyDescent="0.4">
      <c r="A1254" t="s">
        <v>32</v>
      </c>
      <c r="B1254">
        <v>12115700</v>
      </c>
      <c r="C1254" s="1">
        <v>31601</v>
      </c>
      <c r="D1254">
        <v>1.58</v>
      </c>
      <c r="E1254" t="s">
        <v>33</v>
      </c>
    </row>
    <row r="1255" spans="1:5" x14ac:dyDescent="0.4">
      <c r="A1255" t="s">
        <v>32</v>
      </c>
      <c r="B1255">
        <v>12115700</v>
      </c>
      <c r="C1255" s="1">
        <v>31602</v>
      </c>
      <c r="D1255">
        <v>1.6</v>
      </c>
      <c r="E1255" t="s">
        <v>33</v>
      </c>
    </row>
    <row r="1256" spans="1:5" x14ac:dyDescent="0.4">
      <c r="A1256" t="s">
        <v>32</v>
      </c>
      <c r="B1256">
        <v>12115700</v>
      </c>
      <c r="C1256" s="1">
        <v>31603</v>
      </c>
      <c r="D1256">
        <v>6.57</v>
      </c>
      <c r="E1256" t="s">
        <v>33</v>
      </c>
    </row>
    <row r="1257" spans="1:5" x14ac:dyDescent="0.4">
      <c r="A1257" t="s">
        <v>32</v>
      </c>
      <c r="B1257">
        <v>12115700</v>
      </c>
      <c r="C1257" s="1">
        <v>31604</v>
      </c>
      <c r="D1257">
        <v>12.8</v>
      </c>
      <c r="E1257" t="s">
        <v>33</v>
      </c>
    </row>
    <row r="1258" spans="1:5" x14ac:dyDescent="0.4">
      <c r="A1258" t="s">
        <v>32</v>
      </c>
      <c r="B1258">
        <v>12115700</v>
      </c>
      <c r="C1258" s="1">
        <v>31605</v>
      </c>
      <c r="D1258">
        <v>7.73</v>
      </c>
      <c r="E1258" t="s">
        <v>33</v>
      </c>
    </row>
    <row r="1259" spans="1:5" x14ac:dyDescent="0.4">
      <c r="A1259" t="s">
        <v>32</v>
      </c>
      <c r="B1259">
        <v>12115700</v>
      </c>
      <c r="C1259" s="1">
        <v>31606</v>
      </c>
      <c r="D1259">
        <v>5.52</v>
      </c>
      <c r="E1259" t="s">
        <v>33</v>
      </c>
    </row>
    <row r="1260" spans="1:5" x14ac:dyDescent="0.4">
      <c r="A1260" t="s">
        <v>32</v>
      </c>
      <c r="B1260">
        <v>12115700</v>
      </c>
      <c r="C1260" s="1">
        <v>31607</v>
      </c>
      <c r="D1260">
        <v>4.6500000000000004</v>
      </c>
      <c r="E1260" t="s">
        <v>33</v>
      </c>
    </row>
    <row r="1261" spans="1:5" x14ac:dyDescent="0.4">
      <c r="A1261" t="s">
        <v>32</v>
      </c>
      <c r="B1261">
        <v>12115700</v>
      </c>
      <c r="C1261" s="1">
        <v>31608</v>
      </c>
      <c r="D1261">
        <v>4.26</v>
      </c>
      <c r="E1261" t="s">
        <v>33</v>
      </c>
    </row>
    <row r="1262" spans="1:5" x14ac:dyDescent="0.4">
      <c r="A1262" t="s">
        <v>32</v>
      </c>
      <c r="B1262">
        <v>12115700</v>
      </c>
      <c r="C1262" s="1">
        <v>31609</v>
      </c>
      <c r="D1262">
        <v>18.100000000000001</v>
      </c>
      <c r="E1262" t="s">
        <v>33</v>
      </c>
    </row>
    <row r="1263" spans="1:5" x14ac:dyDescent="0.4">
      <c r="A1263" t="s">
        <v>32</v>
      </c>
      <c r="B1263">
        <v>12115700</v>
      </c>
      <c r="C1263" s="1">
        <v>31610</v>
      </c>
      <c r="D1263">
        <v>34.9</v>
      </c>
      <c r="E1263" t="s">
        <v>33</v>
      </c>
    </row>
    <row r="1264" spans="1:5" x14ac:dyDescent="0.4">
      <c r="A1264" t="s">
        <v>32</v>
      </c>
      <c r="B1264">
        <v>12115700</v>
      </c>
      <c r="C1264" s="1">
        <v>31611</v>
      </c>
      <c r="D1264">
        <v>19.100000000000001</v>
      </c>
      <c r="E1264" t="s">
        <v>33</v>
      </c>
    </row>
    <row r="1265" spans="1:5" x14ac:dyDescent="0.4">
      <c r="A1265" t="s">
        <v>32</v>
      </c>
      <c r="B1265">
        <v>12115700</v>
      </c>
      <c r="C1265" s="1">
        <v>31612</v>
      </c>
      <c r="D1265">
        <v>14.2</v>
      </c>
      <c r="E1265" t="s">
        <v>33</v>
      </c>
    </row>
    <row r="1266" spans="1:5" x14ac:dyDescent="0.4">
      <c r="A1266" t="s">
        <v>32</v>
      </c>
      <c r="B1266">
        <v>12115700</v>
      </c>
      <c r="C1266" s="1">
        <v>31613</v>
      </c>
      <c r="D1266">
        <v>11.1</v>
      </c>
      <c r="E1266" t="s">
        <v>33</v>
      </c>
    </row>
    <row r="1267" spans="1:5" x14ac:dyDescent="0.4">
      <c r="A1267" t="s">
        <v>32</v>
      </c>
      <c r="B1267">
        <v>12115700</v>
      </c>
      <c r="C1267" s="1">
        <v>31614</v>
      </c>
      <c r="D1267">
        <v>9.39</v>
      </c>
      <c r="E1267" t="s">
        <v>33</v>
      </c>
    </row>
    <row r="1268" spans="1:5" x14ac:dyDescent="0.4">
      <c r="A1268" t="s">
        <v>32</v>
      </c>
      <c r="B1268">
        <v>12115700</v>
      </c>
      <c r="C1268" s="1">
        <v>31615</v>
      </c>
      <c r="D1268">
        <v>8.09</v>
      </c>
      <c r="E1268" t="s">
        <v>33</v>
      </c>
    </row>
    <row r="1269" spans="1:5" x14ac:dyDescent="0.4">
      <c r="A1269" t="s">
        <v>32</v>
      </c>
      <c r="B1269">
        <v>12115700</v>
      </c>
      <c r="C1269" s="1">
        <v>31616</v>
      </c>
      <c r="D1269">
        <v>7.06</v>
      </c>
      <c r="E1269" t="s">
        <v>33</v>
      </c>
    </row>
    <row r="1270" spans="1:5" x14ac:dyDescent="0.4">
      <c r="A1270" t="s">
        <v>32</v>
      </c>
      <c r="B1270">
        <v>12115700</v>
      </c>
      <c r="C1270" s="1">
        <v>31617</v>
      </c>
      <c r="D1270">
        <v>6.37</v>
      </c>
      <c r="E1270" t="s">
        <v>33</v>
      </c>
    </row>
    <row r="1271" spans="1:5" x14ac:dyDescent="0.4">
      <c r="A1271" t="s">
        <v>32</v>
      </c>
      <c r="B1271">
        <v>12115700</v>
      </c>
      <c r="C1271" s="1">
        <v>31618</v>
      </c>
      <c r="D1271">
        <v>5.65</v>
      </c>
      <c r="E1271" t="s">
        <v>33</v>
      </c>
    </row>
    <row r="1272" spans="1:5" x14ac:dyDescent="0.4">
      <c r="A1272" t="s">
        <v>32</v>
      </c>
      <c r="B1272">
        <v>12115700</v>
      </c>
      <c r="C1272" s="1">
        <v>31619</v>
      </c>
      <c r="D1272">
        <v>5.23</v>
      </c>
      <c r="E1272" t="s">
        <v>33</v>
      </c>
    </row>
    <row r="1273" spans="1:5" x14ac:dyDescent="0.4">
      <c r="A1273" t="s">
        <v>32</v>
      </c>
      <c r="B1273">
        <v>12115700</v>
      </c>
      <c r="C1273" s="1">
        <v>31620</v>
      </c>
      <c r="D1273">
        <v>4.8899999999999997</v>
      </c>
      <c r="E1273" t="s">
        <v>33</v>
      </c>
    </row>
    <row r="1274" spans="1:5" x14ac:dyDescent="0.4">
      <c r="A1274" t="s">
        <v>32</v>
      </c>
      <c r="B1274">
        <v>12115700</v>
      </c>
      <c r="C1274" s="1">
        <v>31621</v>
      </c>
      <c r="D1274">
        <v>4.49</v>
      </c>
      <c r="E1274" t="s">
        <v>33</v>
      </c>
    </row>
    <row r="1275" spans="1:5" x14ac:dyDescent="0.4">
      <c r="A1275" t="s">
        <v>32</v>
      </c>
      <c r="B1275">
        <v>12115700</v>
      </c>
      <c r="C1275" s="1">
        <v>31622</v>
      </c>
      <c r="D1275">
        <v>3.98</v>
      </c>
      <c r="E1275" t="s">
        <v>33</v>
      </c>
    </row>
    <row r="1276" spans="1:5" x14ac:dyDescent="0.4">
      <c r="A1276" t="s">
        <v>32</v>
      </c>
      <c r="B1276">
        <v>12115700</v>
      </c>
      <c r="C1276" s="1">
        <v>31623</v>
      </c>
      <c r="D1276">
        <v>3.64</v>
      </c>
      <c r="E1276" t="s">
        <v>33</v>
      </c>
    </row>
    <row r="1277" spans="1:5" x14ac:dyDescent="0.4">
      <c r="A1277" t="s">
        <v>32</v>
      </c>
      <c r="B1277">
        <v>12115700</v>
      </c>
      <c r="C1277" s="1">
        <v>31624</v>
      </c>
      <c r="D1277">
        <v>3.36</v>
      </c>
      <c r="E1277" t="s">
        <v>33</v>
      </c>
    </row>
    <row r="1278" spans="1:5" x14ac:dyDescent="0.4">
      <c r="A1278" t="s">
        <v>32</v>
      </c>
      <c r="B1278">
        <v>12115700</v>
      </c>
      <c r="C1278" s="1">
        <v>31625</v>
      </c>
      <c r="D1278">
        <v>3.1</v>
      </c>
      <c r="E1278" t="s">
        <v>33</v>
      </c>
    </row>
    <row r="1279" spans="1:5" x14ac:dyDescent="0.4">
      <c r="A1279" t="s">
        <v>32</v>
      </c>
      <c r="B1279">
        <v>12115700</v>
      </c>
      <c r="C1279" s="1">
        <v>31626</v>
      </c>
      <c r="D1279">
        <v>2.87</v>
      </c>
      <c r="E1279" t="s">
        <v>33</v>
      </c>
    </row>
    <row r="1280" spans="1:5" x14ac:dyDescent="0.4">
      <c r="A1280" t="s">
        <v>32</v>
      </c>
      <c r="B1280">
        <v>12115700</v>
      </c>
      <c r="C1280" s="1">
        <v>31627</v>
      </c>
      <c r="D1280">
        <v>2.61</v>
      </c>
      <c r="E1280" t="s">
        <v>33</v>
      </c>
    </row>
    <row r="1281" spans="1:5" x14ac:dyDescent="0.4">
      <c r="A1281" t="s">
        <v>32</v>
      </c>
      <c r="B1281">
        <v>12115700</v>
      </c>
      <c r="C1281" s="1">
        <v>31628</v>
      </c>
      <c r="D1281">
        <v>2.4700000000000002</v>
      </c>
      <c r="E1281" t="s">
        <v>33</v>
      </c>
    </row>
    <row r="1282" spans="1:5" x14ac:dyDescent="0.4">
      <c r="A1282" t="s">
        <v>32</v>
      </c>
      <c r="B1282">
        <v>12115700</v>
      </c>
      <c r="C1282" s="1">
        <v>31629</v>
      </c>
      <c r="D1282">
        <v>2.36</v>
      </c>
      <c r="E1282" t="s">
        <v>33</v>
      </c>
    </row>
    <row r="1283" spans="1:5" x14ac:dyDescent="0.4">
      <c r="A1283" t="s">
        <v>32</v>
      </c>
      <c r="B1283">
        <v>12115700</v>
      </c>
      <c r="C1283" s="1">
        <v>31630</v>
      </c>
      <c r="D1283">
        <v>2.1800000000000002</v>
      </c>
      <c r="E1283" t="s">
        <v>33</v>
      </c>
    </row>
    <row r="1284" spans="1:5" x14ac:dyDescent="0.4">
      <c r="A1284" t="s">
        <v>32</v>
      </c>
      <c r="B1284">
        <v>12115700</v>
      </c>
      <c r="C1284" s="1">
        <v>31631</v>
      </c>
      <c r="D1284">
        <v>1.99</v>
      </c>
      <c r="E1284" t="s">
        <v>33</v>
      </c>
    </row>
    <row r="1285" spans="1:5" x14ac:dyDescent="0.4">
      <c r="A1285" t="s">
        <v>32</v>
      </c>
      <c r="B1285">
        <v>12115700</v>
      </c>
      <c r="C1285" s="1">
        <v>31632</v>
      </c>
      <c r="D1285">
        <v>1.82</v>
      </c>
      <c r="E1285" t="s">
        <v>33</v>
      </c>
    </row>
    <row r="1286" spans="1:5" x14ac:dyDescent="0.4">
      <c r="A1286" t="s">
        <v>32</v>
      </c>
      <c r="B1286">
        <v>12115700</v>
      </c>
      <c r="C1286" s="1">
        <v>31633</v>
      </c>
      <c r="D1286">
        <v>1.71</v>
      </c>
      <c r="E1286" t="s">
        <v>33</v>
      </c>
    </row>
    <row r="1287" spans="1:5" x14ac:dyDescent="0.4">
      <c r="A1287" t="s">
        <v>32</v>
      </c>
      <c r="B1287">
        <v>12115700</v>
      </c>
      <c r="C1287" s="1">
        <v>31634</v>
      </c>
      <c r="D1287">
        <v>1.7</v>
      </c>
      <c r="E1287" t="s">
        <v>33</v>
      </c>
    </row>
    <row r="1288" spans="1:5" x14ac:dyDescent="0.4">
      <c r="A1288" t="s">
        <v>32</v>
      </c>
      <c r="B1288">
        <v>12115700</v>
      </c>
      <c r="C1288" s="1">
        <v>31635</v>
      </c>
      <c r="D1288">
        <v>1.78</v>
      </c>
      <c r="E1288" t="s">
        <v>33</v>
      </c>
    </row>
    <row r="1289" spans="1:5" x14ac:dyDescent="0.4">
      <c r="A1289" t="s">
        <v>32</v>
      </c>
      <c r="B1289">
        <v>12115700</v>
      </c>
      <c r="C1289" s="1">
        <v>31636</v>
      </c>
      <c r="D1289">
        <v>1.73</v>
      </c>
      <c r="E1289" t="s">
        <v>33</v>
      </c>
    </row>
    <row r="1290" spans="1:5" x14ac:dyDescent="0.4">
      <c r="A1290" t="s">
        <v>32</v>
      </c>
      <c r="B1290">
        <v>12115700</v>
      </c>
      <c r="C1290" s="1">
        <v>31637</v>
      </c>
      <c r="D1290">
        <v>1.58</v>
      </c>
      <c r="E1290" t="s">
        <v>33</v>
      </c>
    </row>
    <row r="1291" spans="1:5" x14ac:dyDescent="0.4">
      <c r="A1291" t="s">
        <v>32</v>
      </c>
      <c r="B1291">
        <v>12115700</v>
      </c>
      <c r="C1291" s="1">
        <v>31638</v>
      </c>
      <c r="D1291">
        <v>1.35</v>
      </c>
      <c r="E1291" t="s">
        <v>33</v>
      </c>
    </row>
    <row r="1292" spans="1:5" x14ac:dyDescent="0.4">
      <c r="A1292" t="s">
        <v>32</v>
      </c>
      <c r="B1292">
        <v>12115700</v>
      </c>
      <c r="C1292" s="1">
        <v>31639</v>
      </c>
      <c r="D1292">
        <v>1.26</v>
      </c>
      <c r="E1292" t="s">
        <v>33</v>
      </c>
    </row>
    <row r="1293" spans="1:5" x14ac:dyDescent="0.4">
      <c r="A1293" t="s">
        <v>32</v>
      </c>
      <c r="B1293">
        <v>12115700</v>
      </c>
      <c r="C1293" s="1">
        <v>31640</v>
      </c>
      <c r="D1293">
        <v>1.18</v>
      </c>
      <c r="E1293" t="s">
        <v>33</v>
      </c>
    </row>
    <row r="1294" spans="1:5" x14ac:dyDescent="0.4">
      <c r="A1294" t="s">
        <v>32</v>
      </c>
      <c r="B1294">
        <v>12115700</v>
      </c>
      <c r="C1294" s="1">
        <v>31641</v>
      </c>
      <c r="D1294">
        <v>1.08</v>
      </c>
      <c r="E1294" t="s">
        <v>33</v>
      </c>
    </row>
    <row r="1295" spans="1:5" x14ac:dyDescent="0.4">
      <c r="A1295" t="s">
        <v>32</v>
      </c>
      <c r="B1295">
        <v>12115700</v>
      </c>
      <c r="C1295" s="1">
        <v>31642</v>
      </c>
      <c r="D1295">
        <v>0.99</v>
      </c>
      <c r="E1295" t="s">
        <v>33</v>
      </c>
    </row>
    <row r="1296" spans="1:5" x14ac:dyDescent="0.4">
      <c r="A1296" t="s">
        <v>32</v>
      </c>
      <c r="B1296">
        <v>12115700</v>
      </c>
      <c r="C1296" s="1">
        <v>31643</v>
      </c>
      <c r="D1296">
        <v>0.95</v>
      </c>
      <c r="E1296" t="s">
        <v>33</v>
      </c>
    </row>
    <row r="1297" spans="1:5" x14ac:dyDescent="0.4">
      <c r="A1297" t="s">
        <v>32</v>
      </c>
      <c r="B1297">
        <v>12115700</v>
      </c>
      <c r="C1297" s="1">
        <v>31644</v>
      </c>
      <c r="D1297">
        <v>0.91</v>
      </c>
      <c r="E1297" t="s">
        <v>33</v>
      </c>
    </row>
    <row r="1298" spans="1:5" x14ac:dyDescent="0.4">
      <c r="A1298" t="s">
        <v>32</v>
      </c>
      <c r="B1298">
        <v>12115700</v>
      </c>
      <c r="C1298" s="1">
        <v>31645</v>
      </c>
      <c r="D1298">
        <v>0.85</v>
      </c>
      <c r="E1298" t="s">
        <v>33</v>
      </c>
    </row>
    <row r="1299" spans="1:5" x14ac:dyDescent="0.4">
      <c r="A1299" t="s">
        <v>32</v>
      </c>
      <c r="B1299">
        <v>12115700</v>
      </c>
      <c r="C1299" s="1">
        <v>31646</v>
      </c>
      <c r="D1299">
        <v>0.8</v>
      </c>
      <c r="E1299" t="s">
        <v>33</v>
      </c>
    </row>
    <row r="1300" spans="1:5" x14ac:dyDescent="0.4">
      <c r="A1300" t="s">
        <v>32</v>
      </c>
      <c r="B1300">
        <v>12115700</v>
      </c>
      <c r="C1300" s="1">
        <v>31647</v>
      </c>
      <c r="D1300">
        <v>0.79</v>
      </c>
      <c r="E1300" t="s">
        <v>33</v>
      </c>
    </row>
    <row r="1301" spans="1:5" x14ac:dyDescent="0.4">
      <c r="A1301" t="s">
        <v>32</v>
      </c>
      <c r="B1301">
        <v>12115700</v>
      </c>
      <c r="C1301" s="1">
        <v>31648</v>
      </c>
      <c r="D1301">
        <v>0.8</v>
      </c>
      <c r="E1301" t="s">
        <v>33</v>
      </c>
    </row>
    <row r="1302" spans="1:5" x14ac:dyDescent="0.4">
      <c r="A1302" t="s">
        <v>32</v>
      </c>
      <c r="B1302">
        <v>12115700</v>
      </c>
      <c r="C1302" s="1">
        <v>31649</v>
      </c>
      <c r="D1302">
        <v>0.78</v>
      </c>
      <c r="E1302" t="s">
        <v>33</v>
      </c>
    </row>
    <row r="1303" spans="1:5" x14ac:dyDescent="0.4">
      <c r="A1303" t="s">
        <v>32</v>
      </c>
      <c r="B1303">
        <v>12115700</v>
      </c>
      <c r="C1303" s="1">
        <v>31650</v>
      </c>
      <c r="D1303">
        <v>0.72</v>
      </c>
      <c r="E1303" t="s">
        <v>33</v>
      </c>
    </row>
    <row r="1304" spans="1:5" x14ac:dyDescent="0.4">
      <c r="A1304" t="s">
        <v>32</v>
      </c>
      <c r="B1304">
        <v>12115700</v>
      </c>
      <c r="C1304" s="1">
        <v>31651</v>
      </c>
      <c r="D1304">
        <v>0.67</v>
      </c>
      <c r="E1304" t="s">
        <v>33</v>
      </c>
    </row>
    <row r="1305" spans="1:5" x14ac:dyDescent="0.4">
      <c r="A1305" t="s">
        <v>32</v>
      </c>
      <c r="B1305">
        <v>12115700</v>
      </c>
      <c r="C1305" s="1">
        <v>31652</v>
      </c>
      <c r="D1305">
        <v>0.67</v>
      </c>
      <c r="E1305" t="s">
        <v>33</v>
      </c>
    </row>
    <row r="1306" spans="1:5" x14ac:dyDescent="0.4">
      <c r="A1306" t="s">
        <v>32</v>
      </c>
      <c r="B1306">
        <v>12115700</v>
      </c>
      <c r="C1306" s="1">
        <v>31653</v>
      </c>
      <c r="D1306">
        <v>0.88</v>
      </c>
      <c r="E1306" t="s">
        <v>33</v>
      </c>
    </row>
    <row r="1307" spans="1:5" x14ac:dyDescent="0.4">
      <c r="A1307" t="s">
        <v>32</v>
      </c>
      <c r="B1307">
        <v>12115700</v>
      </c>
      <c r="C1307" s="1">
        <v>31654</v>
      </c>
      <c r="D1307">
        <v>1.24</v>
      </c>
      <c r="E1307" t="s">
        <v>33</v>
      </c>
    </row>
    <row r="1308" spans="1:5" x14ac:dyDescent="0.4">
      <c r="A1308" t="s">
        <v>32</v>
      </c>
      <c r="B1308">
        <v>12115700</v>
      </c>
      <c r="C1308" s="1">
        <v>31655</v>
      </c>
      <c r="D1308">
        <v>1.17</v>
      </c>
      <c r="E1308" t="s">
        <v>33</v>
      </c>
    </row>
    <row r="1309" spans="1:5" x14ac:dyDescent="0.4">
      <c r="A1309" t="s">
        <v>32</v>
      </c>
      <c r="B1309">
        <v>12115700</v>
      </c>
      <c r="C1309" s="1">
        <v>31656</v>
      </c>
      <c r="D1309">
        <v>0.87</v>
      </c>
      <c r="E1309" t="s">
        <v>33</v>
      </c>
    </row>
    <row r="1310" spans="1:5" x14ac:dyDescent="0.4">
      <c r="A1310" t="s">
        <v>32</v>
      </c>
      <c r="B1310">
        <v>12115700</v>
      </c>
      <c r="C1310" s="1">
        <v>31657</v>
      </c>
      <c r="D1310">
        <v>0.82</v>
      </c>
      <c r="E1310" t="s">
        <v>33</v>
      </c>
    </row>
    <row r="1311" spans="1:5" x14ac:dyDescent="0.4">
      <c r="A1311" t="s">
        <v>32</v>
      </c>
      <c r="B1311">
        <v>12115700</v>
      </c>
      <c r="C1311" s="1">
        <v>31658</v>
      </c>
      <c r="D1311">
        <v>0.75</v>
      </c>
      <c r="E1311" t="s">
        <v>33</v>
      </c>
    </row>
    <row r="1312" spans="1:5" x14ac:dyDescent="0.4">
      <c r="A1312" t="s">
        <v>32</v>
      </c>
      <c r="B1312">
        <v>12115700</v>
      </c>
      <c r="C1312" s="1">
        <v>31659</v>
      </c>
      <c r="D1312">
        <v>0.67</v>
      </c>
      <c r="E1312" t="s">
        <v>33</v>
      </c>
    </row>
    <row r="1313" spans="1:5" x14ac:dyDescent="0.4">
      <c r="A1313" t="s">
        <v>32</v>
      </c>
      <c r="B1313">
        <v>12115700</v>
      </c>
      <c r="C1313" s="1">
        <v>31660</v>
      </c>
      <c r="D1313">
        <v>0.61</v>
      </c>
      <c r="E1313" t="s">
        <v>33</v>
      </c>
    </row>
    <row r="1314" spans="1:5" x14ac:dyDescent="0.4">
      <c r="A1314" t="s">
        <v>32</v>
      </c>
      <c r="B1314">
        <v>12115700</v>
      </c>
      <c r="C1314" s="1">
        <v>31661</v>
      </c>
      <c r="D1314">
        <v>0.56000000000000005</v>
      </c>
      <c r="E1314" t="s">
        <v>33</v>
      </c>
    </row>
    <row r="1315" spans="1:5" x14ac:dyDescent="0.4">
      <c r="A1315" t="s">
        <v>32</v>
      </c>
      <c r="B1315">
        <v>12115700</v>
      </c>
      <c r="C1315" s="1">
        <v>31662</v>
      </c>
      <c r="D1315">
        <v>0.54</v>
      </c>
      <c r="E1315" t="s">
        <v>33</v>
      </c>
    </row>
    <row r="1316" spans="1:5" x14ac:dyDescent="0.4">
      <c r="A1316" t="s">
        <v>32</v>
      </c>
      <c r="B1316">
        <v>12115700</v>
      </c>
      <c r="C1316" s="1">
        <v>31663</v>
      </c>
      <c r="D1316">
        <v>0.57999999999999996</v>
      </c>
      <c r="E1316" t="s">
        <v>33</v>
      </c>
    </row>
    <row r="1317" spans="1:5" x14ac:dyDescent="0.4">
      <c r="A1317" t="s">
        <v>32</v>
      </c>
      <c r="B1317">
        <v>12115700</v>
      </c>
      <c r="C1317" s="1">
        <v>31664</v>
      </c>
      <c r="D1317">
        <v>0.69</v>
      </c>
      <c r="E1317" t="s">
        <v>33</v>
      </c>
    </row>
    <row r="1318" spans="1:5" x14ac:dyDescent="0.4">
      <c r="A1318" t="s">
        <v>32</v>
      </c>
      <c r="B1318">
        <v>12115700</v>
      </c>
      <c r="C1318" s="1">
        <v>31665</v>
      </c>
      <c r="D1318">
        <v>1.18</v>
      </c>
      <c r="E1318" t="s">
        <v>33</v>
      </c>
    </row>
    <row r="1319" spans="1:5" x14ac:dyDescent="0.4">
      <c r="A1319" t="s">
        <v>32</v>
      </c>
      <c r="B1319">
        <v>12115700</v>
      </c>
      <c r="C1319" s="1">
        <v>31666</v>
      </c>
      <c r="D1319">
        <v>0.91</v>
      </c>
      <c r="E1319" t="s">
        <v>33</v>
      </c>
    </row>
    <row r="1320" spans="1:5" x14ac:dyDescent="0.4">
      <c r="A1320" t="s">
        <v>32</v>
      </c>
      <c r="B1320">
        <v>12115700</v>
      </c>
      <c r="C1320" s="1">
        <v>31667</v>
      </c>
      <c r="D1320">
        <v>0.67</v>
      </c>
      <c r="E1320" t="s">
        <v>33</v>
      </c>
    </row>
    <row r="1321" spans="1:5" x14ac:dyDescent="0.4">
      <c r="A1321" t="s">
        <v>32</v>
      </c>
      <c r="B1321">
        <v>12115700</v>
      </c>
      <c r="C1321" s="1">
        <v>31668</v>
      </c>
      <c r="D1321">
        <v>0.67</v>
      </c>
      <c r="E1321" t="s">
        <v>33</v>
      </c>
    </row>
    <row r="1322" spans="1:5" x14ac:dyDescent="0.4">
      <c r="A1322" t="s">
        <v>32</v>
      </c>
      <c r="B1322">
        <v>12115700</v>
      </c>
      <c r="C1322" s="1">
        <v>31669</v>
      </c>
      <c r="D1322">
        <v>0.74</v>
      </c>
      <c r="E1322" t="s">
        <v>33</v>
      </c>
    </row>
    <row r="1323" spans="1:5" x14ac:dyDescent="0.4">
      <c r="A1323" t="s">
        <v>32</v>
      </c>
      <c r="B1323">
        <v>12115700</v>
      </c>
      <c r="C1323" s="1">
        <v>31670</v>
      </c>
      <c r="D1323">
        <v>0.77</v>
      </c>
      <c r="E1323" t="s">
        <v>33</v>
      </c>
    </row>
    <row r="1324" spans="1:5" x14ac:dyDescent="0.4">
      <c r="A1324" t="s">
        <v>32</v>
      </c>
      <c r="B1324">
        <v>12115700</v>
      </c>
      <c r="C1324" s="1">
        <v>31671</v>
      </c>
      <c r="D1324">
        <v>0.9</v>
      </c>
      <c r="E1324" t="s">
        <v>33</v>
      </c>
    </row>
    <row r="1325" spans="1:5" x14ac:dyDescent="0.4">
      <c r="A1325" t="s">
        <v>32</v>
      </c>
      <c r="B1325">
        <v>12115700</v>
      </c>
      <c r="C1325" s="1">
        <v>31672</v>
      </c>
      <c r="D1325">
        <v>0.82</v>
      </c>
      <c r="E1325" t="s">
        <v>33</v>
      </c>
    </row>
    <row r="1326" spans="1:5" x14ac:dyDescent="0.4">
      <c r="A1326" t="s">
        <v>32</v>
      </c>
      <c r="B1326">
        <v>12115700</v>
      </c>
      <c r="C1326" s="1">
        <v>31673</v>
      </c>
      <c r="D1326">
        <v>2.38</v>
      </c>
      <c r="E1326" t="s">
        <v>33</v>
      </c>
    </row>
    <row r="1327" spans="1:5" x14ac:dyDescent="0.4">
      <c r="A1327" t="s">
        <v>32</v>
      </c>
      <c r="B1327">
        <v>12115700</v>
      </c>
      <c r="C1327" s="1">
        <v>31674</v>
      </c>
      <c r="D1327">
        <v>1.28</v>
      </c>
      <c r="E1327" t="s">
        <v>33</v>
      </c>
    </row>
    <row r="1328" spans="1:5" x14ac:dyDescent="0.4">
      <c r="A1328" t="s">
        <v>32</v>
      </c>
      <c r="B1328">
        <v>12115700</v>
      </c>
      <c r="C1328" s="1">
        <v>31675</v>
      </c>
      <c r="D1328">
        <v>1.1399999999999999</v>
      </c>
      <c r="E1328" t="s">
        <v>33</v>
      </c>
    </row>
    <row r="1329" spans="1:5" x14ac:dyDescent="0.4">
      <c r="A1329" t="s">
        <v>32</v>
      </c>
      <c r="B1329">
        <v>12115700</v>
      </c>
      <c r="C1329" s="1">
        <v>31676</v>
      </c>
      <c r="D1329">
        <v>0.8</v>
      </c>
      <c r="E1329" t="s">
        <v>33</v>
      </c>
    </row>
    <row r="1330" spans="1:5" x14ac:dyDescent="0.4">
      <c r="A1330" t="s">
        <v>32</v>
      </c>
      <c r="B1330">
        <v>12115700</v>
      </c>
      <c r="C1330" s="1">
        <v>31677</v>
      </c>
      <c r="D1330">
        <v>0.7</v>
      </c>
      <c r="E1330" t="s">
        <v>33</v>
      </c>
    </row>
    <row r="1331" spans="1:5" x14ac:dyDescent="0.4">
      <c r="A1331" t="s">
        <v>32</v>
      </c>
      <c r="B1331">
        <v>12115700</v>
      </c>
      <c r="C1331" s="1">
        <v>31678</v>
      </c>
      <c r="D1331">
        <v>15.7</v>
      </c>
      <c r="E1331" t="s">
        <v>33</v>
      </c>
    </row>
    <row r="1332" spans="1:5" x14ac:dyDescent="0.4">
      <c r="A1332" t="s">
        <v>32</v>
      </c>
      <c r="B1332">
        <v>12115700</v>
      </c>
      <c r="C1332" s="1">
        <v>31679</v>
      </c>
      <c r="D1332">
        <v>27</v>
      </c>
      <c r="E1332" t="s">
        <v>33</v>
      </c>
    </row>
    <row r="1333" spans="1:5" x14ac:dyDescent="0.4">
      <c r="A1333" t="s">
        <v>32</v>
      </c>
      <c r="B1333">
        <v>12115700</v>
      </c>
      <c r="C1333" s="1">
        <v>31680</v>
      </c>
      <c r="D1333">
        <v>9.3000000000000007</v>
      </c>
      <c r="E1333" t="s">
        <v>33</v>
      </c>
    </row>
    <row r="1334" spans="1:5" x14ac:dyDescent="0.4">
      <c r="A1334" t="s">
        <v>32</v>
      </c>
      <c r="B1334">
        <v>12115700</v>
      </c>
      <c r="C1334" s="1">
        <v>31681</v>
      </c>
      <c r="D1334">
        <v>9.5500000000000007</v>
      </c>
      <c r="E1334" t="s">
        <v>33</v>
      </c>
    </row>
    <row r="1335" spans="1:5" x14ac:dyDescent="0.4">
      <c r="A1335" t="s">
        <v>32</v>
      </c>
      <c r="B1335">
        <v>12115700</v>
      </c>
      <c r="C1335" s="1">
        <v>31682</v>
      </c>
      <c r="D1335">
        <v>13.5</v>
      </c>
      <c r="E1335" t="s">
        <v>33</v>
      </c>
    </row>
    <row r="1336" spans="1:5" x14ac:dyDescent="0.4">
      <c r="A1336" t="s">
        <v>32</v>
      </c>
      <c r="B1336">
        <v>12115700</v>
      </c>
      <c r="C1336" s="1">
        <v>31683</v>
      </c>
      <c r="D1336">
        <v>37.5</v>
      </c>
      <c r="E1336" t="s">
        <v>33</v>
      </c>
    </row>
    <row r="1337" spans="1:5" x14ac:dyDescent="0.4">
      <c r="A1337" t="s">
        <v>32</v>
      </c>
      <c r="B1337">
        <v>12115700</v>
      </c>
      <c r="C1337" s="1">
        <v>31684</v>
      </c>
      <c r="D1337">
        <v>63.5</v>
      </c>
      <c r="E1337" t="s">
        <v>33</v>
      </c>
    </row>
    <row r="1338" spans="1:5" x14ac:dyDescent="0.4">
      <c r="A1338" t="s">
        <v>32</v>
      </c>
      <c r="B1338">
        <v>12115700</v>
      </c>
      <c r="C1338" s="1">
        <v>31685</v>
      </c>
      <c r="D1338">
        <v>43.5</v>
      </c>
      <c r="E1338" t="s">
        <v>33</v>
      </c>
    </row>
    <row r="1339" spans="1:5" x14ac:dyDescent="0.4">
      <c r="A1339" t="s">
        <v>32</v>
      </c>
      <c r="B1339">
        <v>12115700</v>
      </c>
      <c r="C1339" s="1">
        <v>31686</v>
      </c>
      <c r="D1339">
        <v>27.5</v>
      </c>
      <c r="E1339" t="s">
        <v>33</v>
      </c>
    </row>
    <row r="1340" spans="1:5" x14ac:dyDescent="0.4">
      <c r="A1340" t="s">
        <v>32</v>
      </c>
      <c r="B1340">
        <v>12115700</v>
      </c>
      <c r="C1340" s="1">
        <v>31687</v>
      </c>
      <c r="D1340">
        <v>19.5</v>
      </c>
      <c r="E1340" t="s">
        <v>33</v>
      </c>
    </row>
    <row r="1341" spans="1:5" x14ac:dyDescent="0.4">
      <c r="A1341" t="s">
        <v>32</v>
      </c>
      <c r="B1341">
        <v>12115700</v>
      </c>
      <c r="C1341" s="1">
        <v>31688</v>
      </c>
      <c r="D1341">
        <v>15</v>
      </c>
      <c r="E1341" t="s">
        <v>33</v>
      </c>
    </row>
    <row r="1342" spans="1:5" x14ac:dyDescent="0.4">
      <c r="A1342" t="s">
        <v>32</v>
      </c>
      <c r="B1342">
        <v>12115700</v>
      </c>
      <c r="C1342" s="1">
        <v>31689</v>
      </c>
      <c r="D1342">
        <v>11.8</v>
      </c>
      <c r="E1342" t="s">
        <v>33</v>
      </c>
    </row>
    <row r="1343" spans="1:5" x14ac:dyDescent="0.4">
      <c r="A1343" t="s">
        <v>32</v>
      </c>
      <c r="B1343">
        <v>12115700</v>
      </c>
      <c r="C1343" s="1">
        <v>31690</v>
      </c>
      <c r="D1343">
        <v>10</v>
      </c>
      <c r="E1343" t="s">
        <v>33</v>
      </c>
    </row>
    <row r="1344" spans="1:5" x14ac:dyDescent="0.4">
      <c r="A1344" t="s">
        <v>32</v>
      </c>
      <c r="B1344">
        <v>12115700</v>
      </c>
      <c r="C1344" s="1">
        <v>31691</v>
      </c>
      <c r="D1344">
        <v>8.56</v>
      </c>
      <c r="E1344" t="s">
        <v>33</v>
      </c>
    </row>
    <row r="1345" spans="1:5" x14ac:dyDescent="0.4">
      <c r="A1345" t="s">
        <v>32</v>
      </c>
      <c r="B1345">
        <v>12115700</v>
      </c>
      <c r="C1345" s="1">
        <v>31692</v>
      </c>
      <c r="D1345">
        <v>7.44</v>
      </c>
      <c r="E1345" t="s">
        <v>33</v>
      </c>
    </row>
    <row r="1346" spans="1:5" x14ac:dyDescent="0.4">
      <c r="A1346" t="s">
        <v>32</v>
      </c>
      <c r="B1346">
        <v>12115700</v>
      </c>
      <c r="C1346" s="1">
        <v>31693</v>
      </c>
      <c r="D1346">
        <v>6.74</v>
      </c>
      <c r="E1346" t="s">
        <v>33</v>
      </c>
    </row>
    <row r="1347" spans="1:5" x14ac:dyDescent="0.4">
      <c r="A1347" t="s">
        <v>32</v>
      </c>
      <c r="B1347">
        <v>12115700</v>
      </c>
      <c r="C1347" s="1">
        <v>31694</v>
      </c>
      <c r="D1347">
        <v>6.06</v>
      </c>
      <c r="E1347" t="s">
        <v>33</v>
      </c>
    </row>
    <row r="1348" spans="1:5" x14ac:dyDescent="0.4">
      <c r="A1348" t="s">
        <v>32</v>
      </c>
      <c r="B1348">
        <v>12115700</v>
      </c>
      <c r="C1348" s="1">
        <v>31695</v>
      </c>
      <c r="D1348">
        <v>5.54</v>
      </c>
      <c r="E1348" t="s">
        <v>33</v>
      </c>
    </row>
    <row r="1349" spans="1:5" x14ac:dyDescent="0.4">
      <c r="A1349" t="s">
        <v>32</v>
      </c>
      <c r="B1349">
        <v>12115700</v>
      </c>
      <c r="C1349" s="1">
        <v>31696</v>
      </c>
      <c r="D1349">
        <v>5.1100000000000003</v>
      </c>
      <c r="E1349" t="s">
        <v>33</v>
      </c>
    </row>
    <row r="1350" spans="1:5" x14ac:dyDescent="0.4">
      <c r="A1350" t="s">
        <v>32</v>
      </c>
      <c r="B1350">
        <v>12115700</v>
      </c>
      <c r="C1350" s="1">
        <v>31697</v>
      </c>
      <c r="D1350">
        <v>4.87</v>
      </c>
      <c r="E1350" t="s">
        <v>33</v>
      </c>
    </row>
    <row r="1351" spans="1:5" x14ac:dyDescent="0.4">
      <c r="A1351" t="s">
        <v>32</v>
      </c>
      <c r="B1351">
        <v>12115700</v>
      </c>
      <c r="C1351" s="1">
        <v>31698</v>
      </c>
      <c r="D1351">
        <v>4.47</v>
      </c>
      <c r="E1351" t="s">
        <v>33</v>
      </c>
    </row>
    <row r="1352" spans="1:5" x14ac:dyDescent="0.4">
      <c r="A1352" t="s">
        <v>32</v>
      </c>
      <c r="B1352">
        <v>12115700</v>
      </c>
      <c r="C1352" s="1">
        <v>31699</v>
      </c>
      <c r="D1352">
        <v>4.1399999999999997</v>
      </c>
      <c r="E1352" t="s">
        <v>33</v>
      </c>
    </row>
    <row r="1353" spans="1:5" x14ac:dyDescent="0.4">
      <c r="A1353" t="s">
        <v>32</v>
      </c>
      <c r="B1353">
        <v>12115700</v>
      </c>
      <c r="C1353" s="1">
        <v>31700</v>
      </c>
      <c r="D1353">
        <v>3.83</v>
      </c>
      <c r="E1353" t="s">
        <v>33</v>
      </c>
    </row>
    <row r="1354" spans="1:5" x14ac:dyDescent="0.4">
      <c r="A1354" t="s">
        <v>32</v>
      </c>
      <c r="B1354">
        <v>12115700</v>
      </c>
      <c r="C1354" s="1">
        <v>31701</v>
      </c>
      <c r="D1354">
        <v>3.56</v>
      </c>
      <c r="E1354" t="s">
        <v>33</v>
      </c>
    </row>
    <row r="1355" spans="1:5" x14ac:dyDescent="0.4">
      <c r="A1355" t="s">
        <v>32</v>
      </c>
      <c r="B1355">
        <v>12115700</v>
      </c>
      <c r="C1355" s="1">
        <v>31702</v>
      </c>
      <c r="D1355">
        <v>3.4</v>
      </c>
      <c r="E1355" t="s">
        <v>33</v>
      </c>
    </row>
    <row r="1356" spans="1:5" x14ac:dyDescent="0.4">
      <c r="A1356" t="s">
        <v>32</v>
      </c>
      <c r="B1356">
        <v>12115700</v>
      </c>
      <c r="C1356" s="1">
        <v>31703</v>
      </c>
      <c r="D1356">
        <v>3.23</v>
      </c>
      <c r="E1356" t="s">
        <v>33</v>
      </c>
    </row>
    <row r="1357" spans="1:5" x14ac:dyDescent="0.4">
      <c r="A1357" t="s">
        <v>32</v>
      </c>
      <c r="B1357">
        <v>12115700</v>
      </c>
      <c r="C1357" s="1">
        <v>31704</v>
      </c>
      <c r="D1357">
        <v>3.1</v>
      </c>
      <c r="E1357" t="s">
        <v>33</v>
      </c>
    </row>
    <row r="1358" spans="1:5" x14ac:dyDescent="0.4">
      <c r="A1358" t="s">
        <v>32</v>
      </c>
      <c r="B1358">
        <v>12115700</v>
      </c>
      <c r="C1358" s="1">
        <v>31705</v>
      </c>
      <c r="D1358">
        <v>2.94</v>
      </c>
      <c r="E1358" t="s">
        <v>33</v>
      </c>
    </row>
    <row r="1359" spans="1:5" x14ac:dyDescent="0.4">
      <c r="A1359" t="s">
        <v>32</v>
      </c>
      <c r="B1359">
        <v>12115700</v>
      </c>
      <c r="C1359" s="1">
        <v>31706</v>
      </c>
      <c r="D1359">
        <v>2.81</v>
      </c>
      <c r="E1359" t="s">
        <v>33</v>
      </c>
    </row>
    <row r="1360" spans="1:5" x14ac:dyDescent="0.4">
      <c r="A1360" t="s">
        <v>32</v>
      </c>
      <c r="B1360">
        <v>12115700</v>
      </c>
      <c r="C1360" s="1">
        <v>31707</v>
      </c>
      <c r="D1360">
        <v>2.7</v>
      </c>
      <c r="E1360" t="s">
        <v>33</v>
      </c>
    </row>
    <row r="1361" spans="1:5" x14ac:dyDescent="0.4">
      <c r="A1361" t="s">
        <v>32</v>
      </c>
      <c r="B1361">
        <v>12115700</v>
      </c>
      <c r="C1361" s="1">
        <v>31708</v>
      </c>
      <c r="D1361">
        <v>2.68</v>
      </c>
      <c r="E1361" t="s">
        <v>33</v>
      </c>
    </row>
    <row r="1362" spans="1:5" x14ac:dyDescent="0.4">
      <c r="A1362" t="s">
        <v>32</v>
      </c>
      <c r="B1362">
        <v>12115700</v>
      </c>
      <c r="C1362" s="1">
        <v>31709</v>
      </c>
      <c r="D1362">
        <v>2.58</v>
      </c>
      <c r="E1362" t="s">
        <v>33</v>
      </c>
    </row>
    <row r="1363" spans="1:5" x14ac:dyDescent="0.4">
      <c r="A1363" t="s">
        <v>32</v>
      </c>
      <c r="B1363">
        <v>12115700</v>
      </c>
      <c r="C1363" s="1">
        <v>31710</v>
      </c>
      <c r="D1363">
        <v>4.8899999999999997</v>
      </c>
      <c r="E1363" t="s">
        <v>33</v>
      </c>
    </row>
    <row r="1364" spans="1:5" x14ac:dyDescent="0.4">
      <c r="A1364" t="s">
        <v>32</v>
      </c>
      <c r="B1364">
        <v>12115700</v>
      </c>
      <c r="C1364" s="1">
        <v>31711</v>
      </c>
      <c r="D1364">
        <v>9.14</v>
      </c>
      <c r="E1364" t="s">
        <v>33</v>
      </c>
    </row>
    <row r="1365" spans="1:5" x14ac:dyDescent="0.4">
      <c r="A1365" t="s">
        <v>32</v>
      </c>
      <c r="B1365">
        <v>12115700</v>
      </c>
      <c r="C1365" s="1">
        <v>31712</v>
      </c>
      <c r="D1365">
        <v>20.8</v>
      </c>
      <c r="E1365" t="s">
        <v>33</v>
      </c>
    </row>
    <row r="1366" spans="1:5" x14ac:dyDescent="0.4">
      <c r="A1366" t="s">
        <v>32</v>
      </c>
      <c r="B1366">
        <v>12115700</v>
      </c>
      <c r="C1366" s="1">
        <v>31713</v>
      </c>
      <c r="D1366">
        <v>12.8</v>
      </c>
      <c r="E1366" t="s">
        <v>33</v>
      </c>
    </row>
    <row r="1367" spans="1:5" x14ac:dyDescent="0.4">
      <c r="A1367" t="s">
        <v>32</v>
      </c>
      <c r="B1367">
        <v>12115700</v>
      </c>
      <c r="C1367" s="1">
        <v>31714</v>
      </c>
      <c r="D1367">
        <v>9.01</v>
      </c>
      <c r="E1367" t="s">
        <v>33</v>
      </c>
    </row>
    <row r="1368" spans="1:5" x14ac:dyDescent="0.4">
      <c r="A1368" t="s">
        <v>32</v>
      </c>
      <c r="B1368">
        <v>12115700</v>
      </c>
      <c r="C1368" s="1">
        <v>31715</v>
      </c>
      <c r="D1368">
        <v>13.9</v>
      </c>
      <c r="E1368" t="s">
        <v>33</v>
      </c>
    </row>
    <row r="1369" spans="1:5" x14ac:dyDescent="0.4">
      <c r="A1369" t="s">
        <v>32</v>
      </c>
      <c r="B1369">
        <v>12115700</v>
      </c>
      <c r="C1369" s="1">
        <v>31716</v>
      </c>
      <c r="D1369">
        <v>34.1</v>
      </c>
      <c r="E1369" t="s">
        <v>33</v>
      </c>
    </row>
    <row r="1370" spans="1:5" x14ac:dyDescent="0.4">
      <c r="A1370" t="s">
        <v>32</v>
      </c>
      <c r="B1370">
        <v>12115700</v>
      </c>
      <c r="C1370" s="1">
        <v>31717</v>
      </c>
      <c r="D1370">
        <v>22.7</v>
      </c>
      <c r="E1370" t="s">
        <v>33</v>
      </c>
    </row>
    <row r="1371" spans="1:5" x14ac:dyDescent="0.4">
      <c r="A1371" t="s">
        <v>32</v>
      </c>
      <c r="B1371">
        <v>12115700</v>
      </c>
      <c r="C1371" s="1">
        <v>31718</v>
      </c>
      <c r="D1371">
        <v>16.899999999999999</v>
      </c>
      <c r="E1371" t="s">
        <v>33</v>
      </c>
    </row>
    <row r="1372" spans="1:5" x14ac:dyDescent="0.4">
      <c r="A1372" t="s">
        <v>32</v>
      </c>
      <c r="B1372">
        <v>12115700</v>
      </c>
      <c r="C1372" s="1">
        <v>31719</v>
      </c>
      <c r="D1372">
        <v>14.3</v>
      </c>
      <c r="E1372" t="s">
        <v>33</v>
      </c>
    </row>
    <row r="1373" spans="1:5" x14ac:dyDescent="0.4">
      <c r="A1373" t="s">
        <v>32</v>
      </c>
      <c r="B1373">
        <v>12115700</v>
      </c>
      <c r="C1373" s="1">
        <v>31720</v>
      </c>
      <c r="D1373">
        <v>11.8</v>
      </c>
      <c r="E1373" t="s">
        <v>33</v>
      </c>
    </row>
    <row r="1374" spans="1:5" x14ac:dyDescent="0.4">
      <c r="A1374" t="s">
        <v>32</v>
      </c>
      <c r="B1374">
        <v>12115700</v>
      </c>
      <c r="C1374" s="1">
        <v>31721</v>
      </c>
      <c r="D1374">
        <v>49.3</v>
      </c>
      <c r="E1374" t="s">
        <v>33</v>
      </c>
    </row>
    <row r="1375" spans="1:5" x14ac:dyDescent="0.4">
      <c r="A1375" t="s">
        <v>32</v>
      </c>
      <c r="B1375">
        <v>12115700</v>
      </c>
      <c r="C1375" s="1">
        <v>31722</v>
      </c>
      <c r="D1375">
        <v>69</v>
      </c>
      <c r="E1375" t="s">
        <v>33</v>
      </c>
    </row>
    <row r="1376" spans="1:5" x14ac:dyDescent="0.4">
      <c r="A1376" t="s">
        <v>32</v>
      </c>
      <c r="B1376">
        <v>12115700</v>
      </c>
      <c r="C1376" s="1">
        <v>31723</v>
      </c>
      <c r="D1376">
        <v>61.5</v>
      </c>
      <c r="E1376" t="s">
        <v>33</v>
      </c>
    </row>
    <row r="1377" spans="1:5" x14ac:dyDescent="0.4">
      <c r="A1377" t="s">
        <v>32</v>
      </c>
      <c r="B1377">
        <v>12115700</v>
      </c>
      <c r="C1377" s="1">
        <v>31724</v>
      </c>
      <c r="D1377">
        <v>44.4</v>
      </c>
      <c r="E1377" t="s">
        <v>33</v>
      </c>
    </row>
    <row r="1378" spans="1:5" x14ac:dyDescent="0.4">
      <c r="A1378" t="s">
        <v>32</v>
      </c>
      <c r="B1378">
        <v>12115700</v>
      </c>
      <c r="C1378" s="1">
        <v>31725</v>
      </c>
      <c r="D1378">
        <v>32.799999999999997</v>
      </c>
      <c r="E1378" t="s">
        <v>33</v>
      </c>
    </row>
    <row r="1379" spans="1:5" x14ac:dyDescent="0.4">
      <c r="A1379" t="s">
        <v>32</v>
      </c>
      <c r="B1379">
        <v>12115700</v>
      </c>
      <c r="C1379" s="1">
        <v>31726</v>
      </c>
      <c r="D1379">
        <v>25.6</v>
      </c>
      <c r="E1379" t="s">
        <v>33</v>
      </c>
    </row>
    <row r="1380" spans="1:5" x14ac:dyDescent="0.4">
      <c r="A1380" t="s">
        <v>32</v>
      </c>
      <c r="B1380">
        <v>12115700</v>
      </c>
      <c r="C1380" s="1">
        <v>31727</v>
      </c>
      <c r="D1380">
        <v>26.7</v>
      </c>
      <c r="E1380" t="s">
        <v>33</v>
      </c>
    </row>
    <row r="1381" spans="1:5" x14ac:dyDescent="0.4">
      <c r="A1381" t="s">
        <v>32</v>
      </c>
      <c r="B1381">
        <v>12115700</v>
      </c>
      <c r="C1381" s="1">
        <v>31728</v>
      </c>
      <c r="D1381">
        <v>25.7</v>
      </c>
      <c r="E1381" t="s">
        <v>33</v>
      </c>
    </row>
    <row r="1382" spans="1:5" x14ac:dyDescent="0.4">
      <c r="A1382" t="s">
        <v>32</v>
      </c>
      <c r="B1382">
        <v>12115700</v>
      </c>
      <c r="C1382" s="1">
        <v>31729</v>
      </c>
      <c r="D1382">
        <v>23.9</v>
      </c>
      <c r="E1382" t="s">
        <v>33</v>
      </c>
    </row>
    <row r="1383" spans="1:5" x14ac:dyDescent="0.4">
      <c r="A1383" t="s">
        <v>32</v>
      </c>
      <c r="B1383">
        <v>12115700</v>
      </c>
      <c r="C1383" s="1">
        <v>31730</v>
      </c>
      <c r="D1383">
        <v>31.1</v>
      </c>
      <c r="E1383" t="s">
        <v>33</v>
      </c>
    </row>
    <row r="1384" spans="1:5" x14ac:dyDescent="0.4">
      <c r="A1384" t="s">
        <v>32</v>
      </c>
      <c r="B1384">
        <v>12115700</v>
      </c>
      <c r="C1384" s="1">
        <v>31731</v>
      </c>
      <c r="D1384">
        <v>27.4</v>
      </c>
      <c r="E1384" t="s">
        <v>33</v>
      </c>
    </row>
    <row r="1385" spans="1:5" x14ac:dyDescent="0.4">
      <c r="A1385" t="s">
        <v>32</v>
      </c>
      <c r="B1385">
        <v>12115700</v>
      </c>
      <c r="C1385" s="1">
        <v>31732</v>
      </c>
      <c r="D1385">
        <v>51.6</v>
      </c>
      <c r="E1385" t="s">
        <v>33</v>
      </c>
    </row>
    <row r="1386" spans="1:5" x14ac:dyDescent="0.4">
      <c r="A1386" t="s">
        <v>32</v>
      </c>
      <c r="B1386">
        <v>12115700</v>
      </c>
      <c r="C1386" s="1">
        <v>31733</v>
      </c>
      <c r="D1386">
        <v>71.400000000000006</v>
      </c>
      <c r="E1386" t="s">
        <v>33</v>
      </c>
    </row>
    <row r="1387" spans="1:5" x14ac:dyDescent="0.4">
      <c r="A1387" t="s">
        <v>32</v>
      </c>
      <c r="B1387">
        <v>12115700</v>
      </c>
      <c r="C1387" s="1">
        <v>31734</v>
      </c>
      <c r="D1387">
        <v>103</v>
      </c>
      <c r="E1387" t="s">
        <v>33</v>
      </c>
    </row>
    <row r="1388" spans="1:5" x14ac:dyDescent="0.4">
      <c r="A1388" t="s">
        <v>32</v>
      </c>
      <c r="B1388">
        <v>12115700</v>
      </c>
      <c r="C1388" s="1">
        <v>31735</v>
      </c>
      <c r="D1388">
        <v>114</v>
      </c>
      <c r="E1388" t="s">
        <v>33</v>
      </c>
    </row>
    <row r="1389" spans="1:5" x14ac:dyDescent="0.4">
      <c r="A1389" t="s">
        <v>32</v>
      </c>
      <c r="B1389">
        <v>12115700</v>
      </c>
      <c r="C1389" s="1">
        <v>31736</v>
      </c>
      <c r="D1389">
        <v>203</v>
      </c>
      <c r="E1389" t="s">
        <v>33</v>
      </c>
    </row>
    <row r="1390" spans="1:5" x14ac:dyDescent="0.4">
      <c r="A1390" t="s">
        <v>32</v>
      </c>
      <c r="B1390">
        <v>12115700</v>
      </c>
      <c r="C1390" s="1">
        <v>31737</v>
      </c>
      <c r="D1390">
        <v>161</v>
      </c>
      <c r="E1390" t="s">
        <v>33</v>
      </c>
    </row>
    <row r="1391" spans="1:5" x14ac:dyDescent="0.4">
      <c r="A1391" t="s">
        <v>32</v>
      </c>
      <c r="B1391">
        <v>12115700</v>
      </c>
      <c r="C1391" s="1">
        <v>31738</v>
      </c>
      <c r="D1391">
        <v>139</v>
      </c>
      <c r="E1391" t="s">
        <v>33</v>
      </c>
    </row>
    <row r="1392" spans="1:5" x14ac:dyDescent="0.4">
      <c r="A1392" t="s">
        <v>32</v>
      </c>
      <c r="B1392">
        <v>12115700</v>
      </c>
      <c r="C1392" s="1">
        <v>31739</v>
      </c>
      <c r="D1392">
        <v>530</v>
      </c>
      <c r="E1392" t="s">
        <v>33</v>
      </c>
    </row>
    <row r="1393" spans="1:5" x14ac:dyDescent="0.4">
      <c r="A1393" t="s">
        <v>32</v>
      </c>
      <c r="B1393">
        <v>12115700</v>
      </c>
      <c r="C1393" s="1">
        <v>31740</v>
      </c>
      <c r="D1393">
        <v>370</v>
      </c>
      <c r="E1393" t="s">
        <v>33</v>
      </c>
    </row>
    <row r="1394" spans="1:5" x14ac:dyDescent="0.4">
      <c r="A1394" t="s">
        <v>32</v>
      </c>
      <c r="B1394">
        <v>12115700</v>
      </c>
      <c r="C1394" s="1">
        <v>31741</v>
      </c>
      <c r="D1394">
        <v>120</v>
      </c>
      <c r="E1394" t="s">
        <v>33</v>
      </c>
    </row>
    <row r="1395" spans="1:5" x14ac:dyDescent="0.4">
      <c r="A1395" t="s">
        <v>32</v>
      </c>
      <c r="B1395">
        <v>12115700</v>
      </c>
      <c r="C1395" s="1">
        <v>31742</v>
      </c>
      <c r="D1395">
        <v>91</v>
      </c>
      <c r="E1395" t="s">
        <v>33</v>
      </c>
    </row>
    <row r="1396" spans="1:5" x14ac:dyDescent="0.4">
      <c r="A1396" t="s">
        <v>32</v>
      </c>
      <c r="B1396">
        <v>12115700</v>
      </c>
      <c r="C1396" s="1">
        <v>31743</v>
      </c>
      <c r="D1396">
        <v>107</v>
      </c>
      <c r="E1396" t="s">
        <v>33</v>
      </c>
    </row>
    <row r="1397" spans="1:5" x14ac:dyDescent="0.4">
      <c r="A1397" t="s">
        <v>32</v>
      </c>
      <c r="B1397">
        <v>12115700</v>
      </c>
      <c r="C1397" s="1">
        <v>31744</v>
      </c>
      <c r="D1397">
        <v>72</v>
      </c>
      <c r="E1397" t="s">
        <v>33</v>
      </c>
    </row>
    <row r="1398" spans="1:5" x14ac:dyDescent="0.4">
      <c r="A1398" t="s">
        <v>32</v>
      </c>
      <c r="B1398">
        <v>12115700</v>
      </c>
      <c r="C1398" s="1">
        <v>31745</v>
      </c>
      <c r="D1398">
        <v>50</v>
      </c>
      <c r="E1398" t="s">
        <v>33</v>
      </c>
    </row>
    <row r="1399" spans="1:5" x14ac:dyDescent="0.4">
      <c r="A1399" t="s">
        <v>32</v>
      </c>
      <c r="B1399">
        <v>12115700</v>
      </c>
      <c r="C1399" s="1">
        <v>31746</v>
      </c>
      <c r="D1399">
        <v>36</v>
      </c>
      <c r="E1399" t="s">
        <v>33</v>
      </c>
    </row>
    <row r="1400" spans="1:5" x14ac:dyDescent="0.4">
      <c r="A1400" t="s">
        <v>32</v>
      </c>
      <c r="B1400">
        <v>12115700</v>
      </c>
      <c r="C1400" s="1">
        <v>31747</v>
      </c>
      <c r="D1400">
        <v>37</v>
      </c>
      <c r="E1400" t="s">
        <v>33</v>
      </c>
    </row>
    <row r="1401" spans="1:5" x14ac:dyDescent="0.4">
      <c r="A1401" t="s">
        <v>32</v>
      </c>
      <c r="B1401">
        <v>12115700</v>
      </c>
      <c r="C1401" s="1">
        <v>31748</v>
      </c>
      <c r="D1401">
        <v>30</v>
      </c>
      <c r="E1401" t="s">
        <v>33</v>
      </c>
    </row>
    <row r="1402" spans="1:5" x14ac:dyDescent="0.4">
      <c r="A1402" t="s">
        <v>32</v>
      </c>
      <c r="B1402">
        <v>12115700</v>
      </c>
      <c r="C1402" s="1">
        <v>31749</v>
      </c>
      <c r="D1402">
        <v>26</v>
      </c>
      <c r="E1402" t="s">
        <v>33</v>
      </c>
    </row>
    <row r="1403" spans="1:5" x14ac:dyDescent="0.4">
      <c r="A1403" t="s">
        <v>32</v>
      </c>
      <c r="B1403">
        <v>12115700</v>
      </c>
      <c r="C1403" s="1">
        <v>31750</v>
      </c>
      <c r="D1403">
        <v>21</v>
      </c>
      <c r="E1403" t="s">
        <v>33</v>
      </c>
    </row>
    <row r="1404" spans="1:5" x14ac:dyDescent="0.4">
      <c r="A1404" t="s">
        <v>32</v>
      </c>
      <c r="B1404">
        <v>12115700</v>
      </c>
      <c r="C1404" s="1">
        <v>31751</v>
      </c>
      <c r="D1404">
        <v>18.2</v>
      </c>
      <c r="E1404" t="s">
        <v>33</v>
      </c>
    </row>
    <row r="1405" spans="1:5" x14ac:dyDescent="0.4">
      <c r="A1405" t="s">
        <v>32</v>
      </c>
      <c r="B1405">
        <v>12115700</v>
      </c>
      <c r="C1405" s="1">
        <v>31752</v>
      </c>
      <c r="D1405">
        <v>14.7</v>
      </c>
      <c r="E1405" t="s">
        <v>33</v>
      </c>
    </row>
    <row r="1406" spans="1:5" x14ac:dyDescent="0.4">
      <c r="A1406" t="s">
        <v>32</v>
      </c>
      <c r="B1406">
        <v>12115700</v>
      </c>
      <c r="C1406" s="1">
        <v>31753</v>
      </c>
      <c r="D1406">
        <v>12.3</v>
      </c>
      <c r="E1406" t="s">
        <v>33</v>
      </c>
    </row>
    <row r="1407" spans="1:5" x14ac:dyDescent="0.4">
      <c r="A1407" t="s">
        <v>32</v>
      </c>
      <c r="B1407">
        <v>12115700</v>
      </c>
      <c r="C1407" s="1">
        <v>31754</v>
      </c>
      <c r="D1407">
        <v>10.5</v>
      </c>
      <c r="E1407" t="s">
        <v>33</v>
      </c>
    </row>
    <row r="1408" spans="1:5" x14ac:dyDescent="0.4">
      <c r="A1408" t="s">
        <v>32</v>
      </c>
      <c r="B1408">
        <v>12115700</v>
      </c>
      <c r="C1408" s="1">
        <v>31755</v>
      </c>
      <c r="D1408">
        <v>9.0299999999999994</v>
      </c>
      <c r="E1408" t="s">
        <v>33</v>
      </c>
    </row>
    <row r="1409" spans="1:5" x14ac:dyDescent="0.4">
      <c r="A1409" t="s">
        <v>32</v>
      </c>
      <c r="B1409">
        <v>12115700</v>
      </c>
      <c r="C1409" s="1">
        <v>31756</v>
      </c>
      <c r="D1409">
        <v>8.0500000000000007</v>
      </c>
      <c r="E1409" t="s">
        <v>33</v>
      </c>
    </row>
    <row r="1410" spans="1:5" x14ac:dyDescent="0.4">
      <c r="A1410" t="s">
        <v>32</v>
      </c>
      <c r="B1410">
        <v>12115700</v>
      </c>
      <c r="C1410" s="1">
        <v>31757</v>
      </c>
      <c r="D1410">
        <v>7.17</v>
      </c>
      <c r="E1410" t="s">
        <v>33</v>
      </c>
    </row>
    <row r="1411" spans="1:5" x14ac:dyDescent="0.4">
      <c r="A1411" t="s">
        <v>32</v>
      </c>
      <c r="B1411">
        <v>12115700</v>
      </c>
      <c r="C1411" s="1">
        <v>31758</v>
      </c>
      <c r="D1411">
        <v>9.42</v>
      </c>
      <c r="E1411" t="s">
        <v>33</v>
      </c>
    </row>
    <row r="1412" spans="1:5" x14ac:dyDescent="0.4">
      <c r="A1412" t="s">
        <v>32</v>
      </c>
      <c r="B1412">
        <v>12115700</v>
      </c>
      <c r="C1412" s="1">
        <v>31759</v>
      </c>
      <c r="D1412">
        <v>7.78</v>
      </c>
      <c r="E1412" t="s">
        <v>33</v>
      </c>
    </row>
    <row r="1413" spans="1:5" x14ac:dyDescent="0.4">
      <c r="A1413" t="s">
        <v>32</v>
      </c>
      <c r="B1413">
        <v>12115700</v>
      </c>
      <c r="C1413" s="1">
        <v>31760</v>
      </c>
      <c r="D1413">
        <v>6.96</v>
      </c>
      <c r="E1413" t="s">
        <v>33</v>
      </c>
    </row>
    <row r="1414" spans="1:5" x14ac:dyDescent="0.4">
      <c r="A1414" t="s">
        <v>32</v>
      </c>
      <c r="B1414">
        <v>12115700</v>
      </c>
      <c r="C1414" s="1">
        <v>31761</v>
      </c>
      <c r="D1414">
        <v>7.18</v>
      </c>
      <c r="E1414" t="s">
        <v>33</v>
      </c>
    </row>
    <row r="1415" spans="1:5" x14ac:dyDescent="0.4">
      <c r="A1415" t="s">
        <v>32</v>
      </c>
      <c r="B1415">
        <v>12115700</v>
      </c>
      <c r="C1415" s="1">
        <v>31762</v>
      </c>
      <c r="D1415">
        <v>6.43</v>
      </c>
      <c r="E1415" t="s">
        <v>33</v>
      </c>
    </row>
    <row r="1416" spans="1:5" x14ac:dyDescent="0.4">
      <c r="A1416" t="s">
        <v>32</v>
      </c>
      <c r="B1416">
        <v>12115700</v>
      </c>
      <c r="C1416" s="1">
        <v>31763</v>
      </c>
      <c r="D1416">
        <v>5.77</v>
      </c>
      <c r="E1416" t="s">
        <v>33</v>
      </c>
    </row>
    <row r="1417" spans="1:5" x14ac:dyDescent="0.4">
      <c r="A1417" t="s">
        <v>32</v>
      </c>
      <c r="B1417">
        <v>12115700</v>
      </c>
      <c r="C1417" s="1">
        <v>31764</v>
      </c>
      <c r="D1417">
        <v>5.29</v>
      </c>
      <c r="E1417" t="s">
        <v>33</v>
      </c>
    </row>
    <row r="1418" spans="1:5" x14ac:dyDescent="0.4">
      <c r="A1418" t="s">
        <v>32</v>
      </c>
      <c r="B1418">
        <v>12115700</v>
      </c>
      <c r="C1418" s="1">
        <v>31765</v>
      </c>
      <c r="D1418">
        <v>4.91</v>
      </c>
      <c r="E1418" t="s">
        <v>33</v>
      </c>
    </row>
    <row r="1419" spans="1:5" x14ac:dyDescent="0.4">
      <c r="A1419" t="s">
        <v>32</v>
      </c>
      <c r="B1419">
        <v>12115700</v>
      </c>
      <c r="C1419" s="1">
        <v>31766</v>
      </c>
      <c r="D1419">
        <v>4.3</v>
      </c>
      <c r="E1419" t="s">
        <v>33</v>
      </c>
    </row>
    <row r="1420" spans="1:5" x14ac:dyDescent="0.4">
      <c r="A1420" t="s">
        <v>32</v>
      </c>
      <c r="B1420">
        <v>12115700</v>
      </c>
      <c r="C1420" s="1">
        <v>31767</v>
      </c>
      <c r="D1420">
        <v>6.9</v>
      </c>
      <c r="E1420" t="s">
        <v>33</v>
      </c>
    </row>
    <row r="1421" spans="1:5" x14ac:dyDescent="0.4">
      <c r="A1421" t="s">
        <v>32</v>
      </c>
      <c r="B1421">
        <v>12115700</v>
      </c>
      <c r="C1421" s="1">
        <v>31768</v>
      </c>
      <c r="D1421">
        <v>10.3</v>
      </c>
      <c r="E1421" t="s">
        <v>33</v>
      </c>
    </row>
    <row r="1422" spans="1:5" x14ac:dyDescent="0.4">
      <c r="A1422" t="s">
        <v>32</v>
      </c>
      <c r="B1422">
        <v>12115700</v>
      </c>
      <c r="C1422" s="1">
        <v>31769</v>
      </c>
      <c r="D1422">
        <v>46.4</v>
      </c>
      <c r="E1422" t="s">
        <v>33</v>
      </c>
    </row>
    <row r="1423" spans="1:5" x14ac:dyDescent="0.4">
      <c r="A1423" t="s">
        <v>32</v>
      </c>
      <c r="B1423">
        <v>12115700</v>
      </c>
      <c r="C1423" s="1">
        <v>31770</v>
      </c>
      <c r="D1423">
        <v>34</v>
      </c>
      <c r="E1423" t="s">
        <v>33</v>
      </c>
    </row>
    <row r="1424" spans="1:5" x14ac:dyDescent="0.4">
      <c r="A1424" t="s">
        <v>32</v>
      </c>
      <c r="B1424">
        <v>12115700</v>
      </c>
      <c r="C1424" s="1">
        <v>31771</v>
      </c>
      <c r="D1424">
        <v>26.5</v>
      </c>
      <c r="E1424" t="s">
        <v>33</v>
      </c>
    </row>
    <row r="1425" spans="1:5" x14ac:dyDescent="0.4">
      <c r="A1425" t="s">
        <v>32</v>
      </c>
      <c r="B1425">
        <v>12115700</v>
      </c>
      <c r="C1425" s="1">
        <v>31772</v>
      </c>
      <c r="D1425">
        <v>23.5</v>
      </c>
      <c r="E1425" t="s">
        <v>33</v>
      </c>
    </row>
    <row r="1426" spans="1:5" x14ac:dyDescent="0.4">
      <c r="A1426" t="s">
        <v>32</v>
      </c>
      <c r="B1426">
        <v>12115700</v>
      </c>
      <c r="C1426" s="1">
        <v>31773</v>
      </c>
      <c r="D1426">
        <v>19.5</v>
      </c>
      <c r="E1426" t="s">
        <v>33</v>
      </c>
    </row>
    <row r="1427" spans="1:5" x14ac:dyDescent="0.4">
      <c r="A1427" t="s">
        <v>32</v>
      </c>
      <c r="B1427">
        <v>12115700</v>
      </c>
      <c r="C1427" s="1">
        <v>31774</v>
      </c>
      <c r="D1427">
        <v>17.8</v>
      </c>
      <c r="E1427" t="s">
        <v>33</v>
      </c>
    </row>
    <row r="1428" spans="1:5" x14ac:dyDescent="0.4">
      <c r="A1428" t="s">
        <v>32</v>
      </c>
      <c r="B1428">
        <v>12115700</v>
      </c>
      <c r="C1428" s="1">
        <v>31775</v>
      </c>
      <c r="D1428">
        <v>48.1</v>
      </c>
      <c r="E1428" t="s">
        <v>33</v>
      </c>
    </row>
    <row r="1429" spans="1:5" x14ac:dyDescent="0.4">
      <c r="A1429" t="s">
        <v>32</v>
      </c>
      <c r="B1429">
        <v>12115700</v>
      </c>
      <c r="C1429" s="1">
        <v>31776</v>
      </c>
      <c r="D1429">
        <v>54.2</v>
      </c>
      <c r="E1429" t="s">
        <v>33</v>
      </c>
    </row>
    <row r="1430" spans="1:5" x14ac:dyDescent="0.4">
      <c r="A1430" t="s">
        <v>32</v>
      </c>
      <c r="B1430">
        <v>12115700</v>
      </c>
      <c r="C1430" s="1">
        <v>31777</v>
      </c>
      <c r="D1430">
        <v>37.299999999999997</v>
      </c>
      <c r="E1430" t="s">
        <v>33</v>
      </c>
    </row>
    <row r="1431" spans="1:5" x14ac:dyDescent="0.4">
      <c r="A1431" t="s">
        <v>32</v>
      </c>
      <c r="B1431">
        <v>12115700</v>
      </c>
      <c r="C1431" s="1">
        <v>31778</v>
      </c>
      <c r="D1431">
        <v>28.6</v>
      </c>
      <c r="E1431" t="s">
        <v>33</v>
      </c>
    </row>
    <row r="1432" spans="1:5" x14ac:dyDescent="0.4">
      <c r="A1432" t="s">
        <v>32</v>
      </c>
      <c r="B1432">
        <v>12115700</v>
      </c>
      <c r="C1432" s="1">
        <v>31779</v>
      </c>
      <c r="D1432">
        <v>24.4</v>
      </c>
      <c r="E1432" t="s">
        <v>33</v>
      </c>
    </row>
    <row r="1433" spans="1:5" x14ac:dyDescent="0.4">
      <c r="A1433" t="s">
        <v>32</v>
      </c>
      <c r="B1433">
        <v>12115700</v>
      </c>
      <c r="C1433" s="1">
        <v>31780</v>
      </c>
      <c r="D1433">
        <v>25.3</v>
      </c>
      <c r="E1433" t="s">
        <v>33</v>
      </c>
    </row>
    <row r="1434" spans="1:5" x14ac:dyDescent="0.4">
      <c r="A1434" t="s">
        <v>32</v>
      </c>
      <c r="B1434">
        <v>12115700</v>
      </c>
      <c r="C1434" s="1">
        <v>31781</v>
      </c>
      <c r="D1434">
        <v>22.2</v>
      </c>
      <c r="E1434" t="s">
        <v>33</v>
      </c>
    </row>
    <row r="1435" spans="1:5" x14ac:dyDescent="0.4">
      <c r="A1435" t="s">
        <v>32</v>
      </c>
      <c r="B1435">
        <v>12115700</v>
      </c>
      <c r="C1435" s="1">
        <v>31782</v>
      </c>
      <c r="D1435">
        <v>17.8</v>
      </c>
      <c r="E1435" t="s">
        <v>33</v>
      </c>
    </row>
    <row r="1436" spans="1:5" x14ac:dyDescent="0.4">
      <c r="A1436" t="s">
        <v>32</v>
      </c>
      <c r="B1436">
        <v>12115700</v>
      </c>
      <c r="C1436" s="1">
        <v>31783</v>
      </c>
      <c r="D1436">
        <v>14</v>
      </c>
      <c r="E1436" t="s">
        <v>33</v>
      </c>
    </row>
    <row r="1437" spans="1:5" x14ac:dyDescent="0.4">
      <c r="A1437" t="s">
        <v>32</v>
      </c>
      <c r="B1437">
        <v>12115700</v>
      </c>
      <c r="C1437" s="1">
        <v>31784</v>
      </c>
      <c r="D1437">
        <v>11</v>
      </c>
      <c r="E1437" t="s">
        <v>33</v>
      </c>
    </row>
    <row r="1438" spans="1:5" x14ac:dyDescent="0.4">
      <c r="A1438" t="s">
        <v>32</v>
      </c>
      <c r="B1438">
        <v>12115700</v>
      </c>
      <c r="C1438" s="1">
        <v>31785</v>
      </c>
      <c r="D1438">
        <v>9.39</v>
      </c>
      <c r="E1438" t="s">
        <v>33</v>
      </c>
    </row>
    <row r="1439" spans="1:5" x14ac:dyDescent="0.4">
      <c r="A1439" t="s">
        <v>32</v>
      </c>
      <c r="B1439">
        <v>12115700</v>
      </c>
      <c r="C1439" s="1">
        <v>31786</v>
      </c>
      <c r="D1439">
        <v>7.97</v>
      </c>
      <c r="E1439" t="s">
        <v>33</v>
      </c>
    </row>
    <row r="1440" spans="1:5" x14ac:dyDescent="0.4">
      <c r="A1440" t="s">
        <v>32</v>
      </c>
      <c r="B1440">
        <v>12115700</v>
      </c>
      <c r="C1440" s="1">
        <v>31787</v>
      </c>
      <c r="D1440">
        <v>7.49</v>
      </c>
      <c r="E1440" t="s">
        <v>33</v>
      </c>
    </row>
    <row r="1441" spans="1:5" x14ac:dyDescent="0.4">
      <c r="A1441" t="s">
        <v>32</v>
      </c>
      <c r="B1441">
        <v>12115700</v>
      </c>
      <c r="C1441" s="1">
        <v>31788</v>
      </c>
      <c r="D1441">
        <v>8.36</v>
      </c>
      <c r="E1441" t="s">
        <v>33</v>
      </c>
    </row>
    <row r="1442" spans="1:5" x14ac:dyDescent="0.4">
      <c r="A1442" t="s">
        <v>32</v>
      </c>
      <c r="B1442">
        <v>12115700</v>
      </c>
      <c r="C1442" s="1">
        <v>31789</v>
      </c>
      <c r="D1442">
        <v>12.9</v>
      </c>
      <c r="E1442" t="s">
        <v>33</v>
      </c>
    </row>
    <row r="1443" spans="1:5" x14ac:dyDescent="0.4">
      <c r="A1443" t="s">
        <v>32</v>
      </c>
      <c r="B1443">
        <v>12115700</v>
      </c>
      <c r="C1443" s="1">
        <v>31790</v>
      </c>
      <c r="D1443">
        <v>9.7799999999999994</v>
      </c>
      <c r="E1443" t="s">
        <v>33</v>
      </c>
    </row>
    <row r="1444" spans="1:5" x14ac:dyDescent="0.4">
      <c r="A1444" t="s">
        <v>32</v>
      </c>
      <c r="B1444">
        <v>12115700</v>
      </c>
      <c r="C1444" s="1">
        <v>31791</v>
      </c>
      <c r="D1444">
        <v>8.7200000000000006</v>
      </c>
      <c r="E1444" t="s">
        <v>33</v>
      </c>
    </row>
    <row r="1445" spans="1:5" x14ac:dyDescent="0.4">
      <c r="A1445" t="s">
        <v>32</v>
      </c>
      <c r="B1445">
        <v>12115700</v>
      </c>
      <c r="C1445" s="1">
        <v>31792</v>
      </c>
      <c r="D1445">
        <v>7.07</v>
      </c>
      <c r="E1445" t="s">
        <v>33</v>
      </c>
    </row>
    <row r="1446" spans="1:5" x14ac:dyDescent="0.4">
      <c r="A1446" t="s">
        <v>32</v>
      </c>
      <c r="B1446">
        <v>12115700</v>
      </c>
      <c r="C1446" s="1">
        <v>31793</v>
      </c>
      <c r="D1446">
        <v>6.91</v>
      </c>
      <c r="E1446" t="s">
        <v>33</v>
      </c>
    </row>
    <row r="1447" spans="1:5" x14ac:dyDescent="0.4">
      <c r="A1447" t="s">
        <v>32</v>
      </c>
      <c r="B1447">
        <v>12115700</v>
      </c>
      <c r="C1447" s="1">
        <v>31794</v>
      </c>
      <c r="D1447">
        <v>6.15</v>
      </c>
      <c r="E1447" t="s">
        <v>33</v>
      </c>
    </row>
    <row r="1448" spans="1:5" x14ac:dyDescent="0.4">
      <c r="A1448" t="s">
        <v>32</v>
      </c>
      <c r="B1448">
        <v>12115700</v>
      </c>
      <c r="C1448" s="1">
        <v>31795</v>
      </c>
      <c r="D1448">
        <v>5.87</v>
      </c>
      <c r="E1448" t="s">
        <v>33</v>
      </c>
    </row>
    <row r="1449" spans="1:5" x14ac:dyDescent="0.4">
      <c r="A1449" t="s">
        <v>32</v>
      </c>
      <c r="B1449">
        <v>12115700</v>
      </c>
      <c r="C1449" s="1">
        <v>31796</v>
      </c>
      <c r="D1449">
        <v>4.9000000000000004</v>
      </c>
      <c r="E1449" t="s">
        <v>33</v>
      </c>
    </row>
    <row r="1450" spans="1:5" x14ac:dyDescent="0.4">
      <c r="A1450" t="s">
        <v>32</v>
      </c>
      <c r="B1450">
        <v>12115700</v>
      </c>
      <c r="C1450" s="1">
        <v>31797</v>
      </c>
      <c r="D1450">
        <v>4.3</v>
      </c>
      <c r="E1450" t="s">
        <v>33</v>
      </c>
    </row>
    <row r="1451" spans="1:5" x14ac:dyDescent="0.4">
      <c r="A1451" t="s">
        <v>32</v>
      </c>
      <c r="B1451">
        <v>12115700</v>
      </c>
      <c r="C1451" s="1">
        <v>31798</v>
      </c>
      <c r="D1451">
        <v>4</v>
      </c>
      <c r="E1451" t="s">
        <v>33</v>
      </c>
    </row>
    <row r="1452" spans="1:5" x14ac:dyDescent="0.4">
      <c r="A1452" t="s">
        <v>32</v>
      </c>
      <c r="B1452">
        <v>12115700</v>
      </c>
      <c r="C1452" s="1">
        <v>31799</v>
      </c>
      <c r="D1452">
        <v>3.57</v>
      </c>
      <c r="E1452" t="s">
        <v>33</v>
      </c>
    </row>
    <row r="1453" spans="1:5" x14ac:dyDescent="0.4">
      <c r="A1453" t="s">
        <v>32</v>
      </c>
      <c r="B1453">
        <v>12115700</v>
      </c>
      <c r="C1453" s="1">
        <v>31800</v>
      </c>
      <c r="D1453">
        <v>3.22</v>
      </c>
      <c r="E1453" t="s">
        <v>33</v>
      </c>
    </row>
    <row r="1454" spans="1:5" x14ac:dyDescent="0.4">
      <c r="A1454" t="s">
        <v>32</v>
      </c>
      <c r="B1454">
        <v>12115700</v>
      </c>
      <c r="C1454" s="1">
        <v>31801</v>
      </c>
      <c r="D1454">
        <v>3.3</v>
      </c>
      <c r="E1454" t="s">
        <v>33</v>
      </c>
    </row>
    <row r="1455" spans="1:5" x14ac:dyDescent="0.4">
      <c r="A1455" t="s">
        <v>32</v>
      </c>
      <c r="B1455">
        <v>12115700</v>
      </c>
      <c r="C1455" s="1">
        <v>31802</v>
      </c>
      <c r="D1455">
        <v>3.8</v>
      </c>
      <c r="E1455" t="s">
        <v>33</v>
      </c>
    </row>
    <row r="1456" spans="1:5" x14ac:dyDescent="0.4">
      <c r="A1456" t="s">
        <v>32</v>
      </c>
      <c r="B1456">
        <v>12115700</v>
      </c>
      <c r="C1456" s="1">
        <v>31803</v>
      </c>
      <c r="D1456">
        <v>7.1</v>
      </c>
      <c r="E1456" t="s">
        <v>33</v>
      </c>
    </row>
    <row r="1457" spans="1:5" x14ac:dyDescent="0.4">
      <c r="A1457" t="s">
        <v>32</v>
      </c>
      <c r="B1457">
        <v>12115700</v>
      </c>
      <c r="C1457" s="1">
        <v>31804</v>
      </c>
      <c r="D1457">
        <v>15.6</v>
      </c>
      <c r="E1457" t="s">
        <v>33</v>
      </c>
    </row>
    <row r="1458" spans="1:5" x14ac:dyDescent="0.4">
      <c r="A1458" t="s">
        <v>32</v>
      </c>
      <c r="B1458">
        <v>12115700</v>
      </c>
      <c r="C1458" s="1">
        <v>31805</v>
      </c>
      <c r="D1458">
        <v>16.100000000000001</v>
      </c>
      <c r="E1458" t="s">
        <v>33</v>
      </c>
    </row>
    <row r="1459" spans="1:5" x14ac:dyDescent="0.4">
      <c r="A1459" t="s">
        <v>32</v>
      </c>
      <c r="B1459">
        <v>12115700</v>
      </c>
      <c r="C1459" s="1">
        <v>31806</v>
      </c>
      <c r="D1459">
        <v>13.6</v>
      </c>
      <c r="E1459" t="s">
        <v>33</v>
      </c>
    </row>
    <row r="1460" spans="1:5" x14ac:dyDescent="0.4">
      <c r="A1460" t="s">
        <v>32</v>
      </c>
      <c r="B1460">
        <v>12115700</v>
      </c>
      <c r="C1460" s="1">
        <v>31807</v>
      </c>
      <c r="D1460">
        <v>13.3</v>
      </c>
      <c r="E1460" t="s">
        <v>33</v>
      </c>
    </row>
    <row r="1461" spans="1:5" x14ac:dyDescent="0.4">
      <c r="A1461" t="s">
        <v>32</v>
      </c>
      <c r="B1461">
        <v>12115700</v>
      </c>
      <c r="C1461" s="1">
        <v>31808</v>
      </c>
      <c r="D1461">
        <v>15.7</v>
      </c>
      <c r="E1461" t="s">
        <v>33</v>
      </c>
    </row>
    <row r="1462" spans="1:5" x14ac:dyDescent="0.4">
      <c r="A1462" t="s">
        <v>32</v>
      </c>
      <c r="B1462">
        <v>12115700</v>
      </c>
      <c r="C1462" s="1">
        <v>31809</v>
      </c>
      <c r="D1462">
        <v>142</v>
      </c>
      <c r="E1462" t="s">
        <v>33</v>
      </c>
    </row>
    <row r="1463" spans="1:5" x14ac:dyDescent="0.4">
      <c r="A1463" t="s">
        <v>32</v>
      </c>
      <c r="B1463">
        <v>12115700</v>
      </c>
      <c r="C1463" s="1">
        <v>31810</v>
      </c>
      <c r="D1463">
        <v>60.8</v>
      </c>
      <c r="E1463" t="s">
        <v>33</v>
      </c>
    </row>
    <row r="1464" spans="1:5" x14ac:dyDescent="0.4">
      <c r="A1464" t="s">
        <v>32</v>
      </c>
      <c r="B1464">
        <v>12115700</v>
      </c>
      <c r="C1464" s="1">
        <v>31811</v>
      </c>
      <c r="D1464">
        <v>36.4</v>
      </c>
      <c r="E1464" t="s">
        <v>33</v>
      </c>
    </row>
    <row r="1465" spans="1:5" x14ac:dyDescent="0.4">
      <c r="A1465" t="s">
        <v>32</v>
      </c>
      <c r="B1465">
        <v>12115700</v>
      </c>
      <c r="C1465" s="1">
        <v>31812</v>
      </c>
      <c r="D1465">
        <v>27.1</v>
      </c>
      <c r="E1465" t="s">
        <v>33</v>
      </c>
    </row>
    <row r="1466" spans="1:5" x14ac:dyDescent="0.4">
      <c r="A1466" t="s">
        <v>32</v>
      </c>
      <c r="B1466">
        <v>12115700</v>
      </c>
      <c r="C1466" s="1">
        <v>31813</v>
      </c>
      <c r="D1466">
        <v>23.3</v>
      </c>
      <c r="E1466" t="s">
        <v>33</v>
      </c>
    </row>
    <row r="1467" spans="1:5" x14ac:dyDescent="0.4">
      <c r="A1467" t="s">
        <v>32</v>
      </c>
      <c r="B1467">
        <v>12115700</v>
      </c>
      <c r="C1467" s="1">
        <v>31814</v>
      </c>
      <c r="D1467">
        <v>19.8</v>
      </c>
      <c r="E1467" t="s">
        <v>33</v>
      </c>
    </row>
    <row r="1468" spans="1:5" x14ac:dyDescent="0.4">
      <c r="A1468" t="s">
        <v>32</v>
      </c>
      <c r="B1468">
        <v>12115700</v>
      </c>
      <c r="C1468" s="1">
        <v>31815</v>
      </c>
      <c r="D1468">
        <v>18.100000000000001</v>
      </c>
      <c r="E1468" t="s">
        <v>33</v>
      </c>
    </row>
    <row r="1469" spans="1:5" x14ac:dyDescent="0.4">
      <c r="A1469" t="s">
        <v>32</v>
      </c>
      <c r="B1469">
        <v>12115700</v>
      </c>
      <c r="C1469" s="1">
        <v>31816</v>
      </c>
      <c r="D1469">
        <v>17.399999999999999</v>
      </c>
      <c r="E1469" t="s">
        <v>33</v>
      </c>
    </row>
    <row r="1470" spans="1:5" x14ac:dyDescent="0.4">
      <c r="A1470" t="s">
        <v>32</v>
      </c>
      <c r="B1470">
        <v>12115700</v>
      </c>
      <c r="C1470" s="1">
        <v>31817</v>
      </c>
      <c r="D1470">
        <v>17.899999999999999</v>
      </c>
      <c r="E1470" t="s">
        <v>33</v>
      </c>
    </row>
    <row r="1471" spans="1:5" x14ac:dyDescent="0.4">
      <c r="A1471" t="s">
        <v>32</v>
      </c>
      <c r="B1471">
        <v>12115700</v>
      </c>
      <c r="C1471" s="1">
        <v>31818</v>
      </c>
      <c r="D1471">
        <v>18.8</v>
      </c>
      <c r="E1471" t="s">
        <v>33</v>
      </c>
    </row>
    <row r="1472" spans="1:5" x14ac:dyDescent="0.4">
      <c r="A1472" t="s">
        <v>32</v>
      </c>
      <c r="B1472">
        <v>12115700</v>
      </c>
      <c r="C1472" s="1">
        <v>31819</v>
      </c>
      <c r="D1472">
        <v>27.4</v>
      </c>
      <c r="E1472" t="s">
        <v>33</v>
      </c>
    </row>
    <row r="1473" spans="1:5" x14ac:dyDescent="0.4">
      <c r="A1473" t="s">
        <v>32</v>
      </c>
      <c r="B1473">
        <v>12115700</v>
      </c>
      <c r="C1473" s="1">
        <v>31820</v>
      </c>
      <c r="D1473">
        <v>27</v>
      </c>
      <c r="E1473" t="s">
        <v>33</v>
      </c>
    </row>
    <row r="1474" spans="1:5" x14ac:dyDescent="0.4">
      <c r="A1474" t="s">
        <v>32</v>
      </c>
      <c r="B1474">
        <v>12115700</v>
      </c>
      <c r="C1474" s="1">
        <v>31821</v>
      </c>
      <c r="D1474">
        <v>27.8</v>
      </c>
      <c r="E1474" t="s">
        <v>33</v>
      </c>
    </row>
    <row r="1475" spans="1:5" x14ac:dyDescent="0.4">
      <c r="A1475" t="s">
        <v>32</v>
      </c>
      <c r="B1475">
        <v>12115700</v>
      </c>
      <c r="C1475" s="1">
        <v>31822</v>
      </c>
      <c r="D1475">
        <v>32.200000000000003</v>
      </c>
      <c r="E1475" t="s">
        <v>33</v>
      </c>
    </row>
    <row r="1476" spans="1:5" x14ac:dyDescent="0.4">
      <c r="A1476" t="s">
        <v>32</v>
      </c>
      <c r="B1476">
        <v>12115700</v>
      </c>
      <c r="C1476" s="1">
        <v>31823</v>
      </c>
      <c r="D1476">
        <v>26.7</v>
      </c>
      <c r="E1476" t="s">
        <v>33</v>
      </c>
    </row>
    <row r="1477" spans="1:5" x14ac:dyDescent="0.4">
      <c r="A1477" t="s">
        <v>32</v>
      </c>
      <c r="B1477">
        <v>12115700</v>
      </c>
      <c r="C1477" s="1">
        <v>31824</v>
      </c>
      <c r="D1477">
        <v>32.1</v>
      </c>
      <c r="E1477" t="s">
        <v>33</v>
      </c>
    </row>
    <row r="1478" spans="1:5" x14ac:dyDescent="0.4">
      <c r="A1478" t="s">
        <v>32</v>
      </c>
      <c r="B1478">
        <v>12115700</v>
      </c>
      <c r="C1478" s="1">
        <v>31825</v>
      </c>
      <c r="D1478">
        <v>31</v>
      </c>
      <c r="E1478" t="s">
        <v>33</v>
      </c>
    </row>
    <row r="1479" spans="1:5" x14ac:dyDescent="0.4">
      <c r="A1479" t="s">
        <v>32</v>
      </c>
      <c r="B1479">
        <v>12115700</v>
      </c>
      <c r="C1479" s="1">
        <v>31826</v>
      </c>
      <c r="D1479">
        <v>24.7</v>
      </c>
      <c r="E1479" t="s">
        <v>33</v>
      </c>
    </row>
    <row r="1480" spans="1:5" x14ac:dyDescent="0.4">
      <c r="A1480" t="s">
        <v>32</v>
      </c>
      <c r="B1480">
        <v>12115700</v>
      </c>
      <c r="C1480" s="1">
        <v>31827</v>
      </c>
      <c r="D1480">
        <v>22.3</v>
      </c>
      <c r="E1480" t="s">
        <v>33</v>
      </c>
    </row>
    <row r="1481" spans="1:5" x14ac:dyDescent="0.4">
      <c r="A1481" t="s">
        <v>32</v>
      </c>
      <c r="B1481">
        <v>12115700</v>
      </c>
      <c r="C1481" s="1">
        <v>31828</v>
      </c>
      <c r="D1481">
        <v>18.7</v>
      </c>
      <c r="E1481" t="s">
        <v>33</v>
      </c>
    </row>
    <row r="1482" spans="1:5" x14ac:dyDescent="0.4">
      <c r="A1482" t="s">
        <v>32</v>
      </c>
      <c r="B1482">
        <v>12115700</v>
      </c>
      <c r="C1482" s="1">
        <v>31829</v>
      </c>
      <c r="D1482">
        <v>16.100000000000001</v>
      </c>
      <c r="E1482" t="s">
        <v>33</v>
      </c>
    </row>
    <row r="1483" spans="1:5" x14ac:dyDescent="0.4">
      <c r="A1483" t="s">
        <v>32</v>
      </c>
      <c r="B1483">
        <v>12115700</v>
      </c>
      <c r="C1483" s="1">
        <v>31830</v>
      </c>
      <c r="D1483">
        <v>14.5</v>
      </c>
      <c r="E1483" t="s">
        <v>33</v>
      </c>
    </row>
    <row r="1484" spans="1:5" x14ac:dyDescent="0.4">
      <c r="A1484" t="s">
        <v>32</v>
      </c>
      <c r="B1484">
        <v>12115700</v>
      </c>
      <c r="C1484" s="1">
        <v>31831</v>
      </c>
      <c r="D1484">
        <v>12.3</v>
      </c>
      <c r="E1484" t="s">
        <v>33</v>
      </c>
    </row>
    <row r="1485" spans="1:5" x14ac:dyDescent="0.4">
      <c r="A1485" t="s">
        <v>32</v>
      </c>
      <c r="B1485">
        <v>12115700</v>
      </c>
      <c r="C1485" s="1">
        <v>31832</v>
      </c>
      <c r="D1485">
        <v>10.4</v>
      </c>
      <c r="E1485" t="s">
        <v>33</v>
      </c>
    </row>
    <row r="1486" spans="1:5" x14ac:dyDescent="0.4">
      <c r="A1486" t="s">
        <v>32</v>
      </c>
      <c r="B1486">
        <v>12115700</v>
      </c>
      <c r="C1486" s="1">
        <v>31833</v>
      </c>
      <c r="D1486">
        <v>9.16</v>
      </c>
      <c r="E1486" t="s">
        <v>33</v>
      </c>
    </row>
    <row r="1487" spans="1:5" x14ac:dyDescent="0.4">
      <c r="A1487" t="s">
        <v>32</v>
      </c>
      <c r="B1487">
        <v>12115700</v>
      </c>
      <c r="C1487" s="1">
        <v>31834</v>
      </c>
      <c r="D1487">
        <v>8.16</v>
      </c>
      <c r="E1487" t="s">
        <v>33</v>
      </c>
    </row>
    <row r="1488" spans="1:5" x14ac:dyDescent="0.4">
      <c r="A1488" t="s">
        <v>32</v>
      </c>
      <c r="B1488">
        <v>12115700</v>
      </c>
      <c r="C1488" s="1">
        <v>31835</v>
      </c>
      <c r="D1488">
        <v>7.5</v>
      </c>
      <c r="E1488" t="s">
        <v>33</v>
      </c>
    </row>
    <row r="1489" spans="1:5" x14ac:dyDescent="0.4">
      <c r="A1489" t="s">
        <v>32</v>
      </c>
      <c r="B1489">
        <v>12115700</v>
      </c>
      <c r="C1489" s="1">
        <v>31836</v>
      </c>
      <c r="D1489">
        <v>7.25</v>
      </c>
      <c r="E1489" t="s">
        <v>33</v>
      </c>
    </row>
    <row r="1490" spans="1:5" x14ac:dyDescent="0.4">
      <c r="A1490" t="s">
        <v>32</v>
      </c>
      <c r="B1490">
        <v>12115700</v>
      </c>
      <c r="C1490" s="1">
        <v>31837</v>
      </c>
      <c r="D1490">
        <v>7.33</v>
      </c>
      <c r="E1490" t="s">
        <v>33</v>
      </c>
    </row>
    <row r="1491" spans="1:5" x14ac:dyDescent="0.4">
      <c r="A1491" t="s">
        <v>32</v>
      </c>
      <c r="B1491">
        <v>12115700</v>
      </c>
      <c r="C1491" s="1">
        <v>31838</v>
      </c>
      <c r="D1491">
        <v>23</v>
      </c>
      <c r="E1491" t="s">
        <v>33</v>
      </c>
    </row>
    <row r="1492" spans="1:5" x14ac:dyDescent="0.4">
      <c r="A1492" t="s">
        <v>32</v>
      </c>
      <c r="B1492">
        <v>12115700</v>
      </c>
      <c r="C1492" s="1">
        <v>31839</v>
      </c>
      <c r="D1492">
        <v>119</v>
      </c>
      <c r="E1492" t="s">
        <v>33</v>
      </c>
    </row>
    <row r="1493" spans="1:5" x14ac:dyDescent="0.4">
      <c r="A1493" t="s">
        <v>32</v>
      </c>
      <c r="B1493">
        <v>12115700</v>
      </c>
      <c r="C1493" s="1">
        <v>31840</v>
      </c>
      <c r="D1493">
        <v>140</v>
      </c>
      <c r="E1493" t="s">
        <v>33</v>
      </c>
    </row>
    <row r="1494" spans="1:5" x14ac:dyDescent="0.4">
      <c r="A1494" t="s">
        <v>32</v>
      </c>
      <c r="B1494">
        <v>12115700</v>
      </c>
      <c r="C1494" s="1">
        <v>31841</v>
      </c>
      <c r="D1494">
        <v>87.7</v>
      </c>
      <c r="E1494" t="s">
        <v>33</v>
      </c>
    </row>
    <row r="1495" spans="1:5" x14ac:dyDescent="0.4">
      <c r="A1495" t="s">
        <v>32</v>
      </c>
      <c r="B1495">
        <v>12115700</v>
      </c>
      <c r="C1495" s="1">
        <v>31842</v>
      </c>
      <c r="D1495">
        <v>67.7</v>
      </c>
      <c r="E1495" t="s">
        <v>33</v>
      </c>
    </row>
    <row r="1496" spans="1:5" x14ac:dyDescent="0.4">
      <c r="A1496" t="s">
        <v>32</v>
      </c>
      <c r="B1496">
        <v>12115700</v>
      </c>
      <c r="C1496" s="1">
        <v>31843</v>
      </c>
      <c r="D1496">
        <v>47.5</v>
      </c>
      <c r="E1496" t="s">
        <v>33</v>
      </c>
    </row>
    <row r="1497" spans="1:5" x14ac:dyDescent="0.4">
      <c r="A1497" t="s">
        <v>32</v>
      </c>
      <c r="B1497">
        <v>12115700</v>
      </c>
      <c r="C1497" s="1">
        <v>31844</v>
      </c>
      <c r="D1497">
        <v>36.200000000000003</v>
      </c>
      <c r="E1497" t="s">
        <v>33</v>
      </c>
    </row>
    <row r="1498" spans="1:5" x14ac:dyDescent="0.4">
      <c r="A1498" t="s">
        <v>32</v>
      </c>
      <c r="B1498">
        <v>12115700</v>
      </c>
      <c r="C1498" s="1">
        <v>31845</v>
      </c>
      <c r="D1498">
        <v>30.9</v>
      </c>
      <c r="E1498" t="s">
        <v>33</v>
      </c>
    </row>
    <row r="1499" spans="1:5" x14ac:dyDescent="0.4">
      <c r="A1499" t="s">
        <v>32</v>
      </c>
      <c r="B1499">
        <v>12115700</v>
      </c>
      <c r="C1499" s="1">
        <v>31846</v>
      </c>
      <c r="D1499">
        <v>34.1</v>
      </c>
      <c r="E1499" t="s">
        <v>33</v>
      </c>
    </row>
    <row r="1500" spans="1:5" x14ac:dyDescent="0.4">
      <c r="A1500" t="s">
        <v>32</v>
      </c>
      <c r="B1500">
        <v>12115700</v>
      </c>
      <c r="C1500" s="1">
        <v>31847</v>
      </c>
      <c r="D1500">
        <v>32.799999999999997</v>
      </c>
      <c r="E1500" t="s">
        <v>33</v>
      </c>
    </row>
    <row r="1501" spans="1:5" x14ac:dyDescent="0.4">
      <c r="A1501" t="s">
        <v>32</v>
      </c>
      <c r="B1501">
        <v>12115700</v>
      </c>
      <c r="C1501" s="1">
        <v>31848</v>
      </c>
      <c r="D1501">
        <v>52</v>
      </c>
      <c r="E1501" t="s">
        <v>33</v>
      </c>
    </row>
    <row r="1502" spans="1:5" x14ac:dyDescent="0.4">
      <c r="A1502" t="s">
        <v>32</v>
      </c>
      <c r="B1502">
        <v>12115700</v>
      </c>
      <c r="C1502" s="1">
        <v>31849</v>
      </c>
      <c r="D1502">
        <v>60.7</v>
      </c>
      <c r="E1502" t="s">
        <v>33</v>
      </c>
    </row>
    <row r="1503" spans="1:5" x14ac:dyDescent="0.4">
      <c r="A1503" t="s">
        <v>32</v>
      </c>
      <c r="B1503">
        <v>12115700</v>
      </c>
      <c r="C1503" s="1">
        <v>31850</v>
      </c>
      <c r="D1503">
        <v>55.5</v>
      </c>
      <c r="E1503" t="s">
        <v>33</v>
      </c>
    </row>
    <row r="1504" spans="1:5" x14ac:dyDescent="0.4">
      <c r="A1504" t="s">
        <v>32</v>
      </c>
      <c r="B1504">
        <v>12115700</v>
      </c>
      <c r="C1504" s="1">
        <v>31851</v>
      </c>
      <c r="D1504">
        <v>42.9</v>
      </c>
      <c r="E1504" t="s">
        <v>33</v>
      </c>
    </row>
    <row r="1505" spans="1:5" x14ac:dyDescent="0.4">
      <c r="A1505" t="s">
        <v>32</v>
      </c>
      <c r="B1505">
        <v>12115700</v>
      </c>
      <c r="C1505" s="1">
        <v>31852</v>
      </c>
      <c r="D1505">
        <v>34.700000000000003</v>
      </c>
      <c r="E1505" t="s">
        <v>33</v>
      </c>
    </row>
    <row r="1506" spans="1:5" x14ac:dyDescent="0.4">
      <c r="A1506" t="s">
        <v>32</v>
      </c>
      <c r="B1506">
        <v>12115700</v>
      </c>
      <c r="C1506" s="1">
        <v>31853</v>
      </c>
      <c r="D1506">
        <v>43.5</v>
      </c>
      <c r="E1506" t="s">
        <v>33</v>
      </c>
    </row>
    <row r="1507" spans="1:5" x14ac:dyDescent="0.4">
      <c r="A1507" t="s">
        <v>32</v>
      </c>
      <c r="B1507">
        <v>12115700</v>
      </c>
      <c r="C1507" s="1">
        <v>31854</v>
      </c>
      <c r="D1507">
        <v>37.799999999999997</v>
      </c>
      <c r="E1507" t="s">
        <v>33</v>
      </c>
    </row>
    <row r="1508" spans="1:5" x14ac:dyDescent="0.4">
      <c r="A1508" t="s">
        <v>32</v>
      </c>
      <c r="B1508">
        <v>12115700</v>
      </c>
      <c r="C1508" s="1">
        <v>31855</v>
      </c>
      <c r="D1508">
        <v>32.6</v>
      </c>
      <c r="E1508" t="s">
        <v>33</v>
      </c>
    </row>
    <row r="1509" spans="1:5" x14ac:dyDescent="0.4">
      <c r="A1509" t="s">
        <v>32</v>
      </c>
      <c r="B1509">
        <v>12115700</v>
      </c>
      <c r="C1509" s="1">
        <v>31856</v>
      </c>
      <c r="D1509">
        <v>27.6</v>
      </c>
      <c r="E1509" t="s">
        <v>33</v>
      </c>
    </row>
    <row r="1510" spans="1:5" x14ac:dyDescent="0.4">
      <c r="A1510" t="s">
        <v>32</v>
      </c>
      <c r="B1510">
        <v>12115700</v>
      </c>
      <c r="C1510" s="1">
        <v>31857</v>
      </c>
      <c r="D1510">
        <v>23.6</v>
      </c>
      <c r="E1510" t="s">
        <v>33</v>
      </c>
    </row>
    <row r="1511" spans="1:5" x14ac:dyDescent="0.4">
      <c r="A1511" t="s">
        <v>32</v>
      </c>
      <c r="B1511">
        <v>12115700</v>
      </c>
      <c r="C1511" s="1">
        <v>31858</v>
      </c>
      <c r="D1511">
        <v>20.7</v>
      </c>
      <c r="E1511" t="s">
        <v>33</v>
      </c>
    </row>
    <row r="1512" spans="1:5" x14ac:dyDescent="0.4">
      <c r="A1512" t="s">
        <v>32</v>
      </c>
      <c r="B1512">
        <v>12115700</v>
      </c>
      <c r="C1512" s="1">
        <v>31859</v>
      </c>
      <c r="D1512">
        <v>18.600000000000001</v>
      </c>
      <c r="E1512" t="s">
        <v>33</v>
      </c>
    </row>
    <row r="1513" spans="1:5" x14ac:dyDescent="0.4">
      <c r="A1513" t="s">
        <v>32</v>
      </c>
      <c r="B1513">
        <v>12115700</v>
      </c>
      <c r="C1513" s="1">
        <v>31860</v>
      </c>
      <c r="D1513">
        <v>16.399999999999999</v>
      </c>
      <c r="E1513" t="s">
        <v>33</v>
      </c>
    </row>
    <row r="1514" spans="1:5" x14ac:dyDescent="0.4">
      <c r="A1514" t="s">
        <v>32</v>
      </c>
      <c r="B1514">
        <v>12115700</v>
      </c>
      <c r="C1514" s="1">
        <v>31861</v>
      </c>
      <c r="D1514">
        <v>15.1</v>
      </c>
      <c r="E1514" t="s">
        <v>33</v>
      </c>
    </row>
    <row r="1515" spans="1:5" x14ac:dyDescent="0.4">
      <c r="A1515" t="s">
        <v>32</v>
      </c>
      <c r="B1515">
        <v>12115700</v>
      </c>
      <c r="C1515" s="1">
        <v>31862</v>
      </c>
      <c r="D1515">
        <v>14.3</v>
      </c>
      <c r="E1515" t="s">
        <v>33</v>
      </c>
    </row>
    <row r="1516" spans="1:5" x14ac:dyDescent="0.4">
      <c r="A1516" t="s">
        <v>32</v>
      </c>
      <c r="B1516">
        <v>12115700</v>
      </c>
      <c r="C1516" s="1">
        <v>31863</v>
      </c>
      <c r="D1516">
        <v>12.3</v>
      </c>
      <c r="E1516" t="s">
        <v>33</v>
      </c>
    </row>
    <row r="1517" spans="1:5" x14ac:dyDescent="0.4">
      <c r="A1517" t="s">
        <v>32</v>
      </c>
      <c r="B1517">
        <v>12115700</v>
      </c>
      <c r="C1517" s="1">
        <v>31864</v>
      </c>
      <c r="D1517">
        <v>11</v>
      </c>
      <c r="E1517" t="s">
        <v>33</v>
      </c>
    </row>
    <row r="1518" spans="1:5" x14ac:dyDescent="0.4">
      <c r="A1518" t="s">
        <v>32</v>
      </c>
      <c r="B1518">
        <v>12115700</v>
      </c>
      <c r="C1518" s="1">
        <v>31865</v>
      </c>
      <c r="D1518">
        <v>10</v>
      </c>
      <c r="E1518" t="s">
        <v>33</v>
      </c>
    </row>
    <row r="1519" spans="1:5" x14ac:dyDescent="0.4">
      <c r="A1519" t="s">
        <v>32</v>
      </c>
      <c r="B1519">
        <v>12115700</v>
      </c>
      <c r="C1519" s="1">
        <v>31866</v>
      </c>
      <c r="D1519">
        <v>9.6300000000000008</v>
      </c>
      <c r="E1519" t="s">
        <v>33</v>
      </c>
    </row>
    <row r="1520" spans="1:5" x14ac:dyDescent="0.4">
      <c r="A1520" t="s">
        <v>32</v>
      </c>
      <c r="B1520">
        <v>12115700</v>
      </c>
      <c r="C1520" s="1">
        <v>31867</v>
      </c>
      <c r="D1520">
        <v>9.8800000000000008</v>
      </c>
      <c r="E1520" t="s">
        <v>33</v>
      </c>
    </row>
    <row r="1521" spans="1:5" x14ac:dyDescent="0.4">
      <c r="A1521" t="s">
        <v>32</v>
      </c>
      <c r="B1521">
        <v>12115700</v>
      </c>
      <c r="C1521" s="1">
        <v>31868</v>
      </c>
      <c r="D1521">
        <v>12.5</v>
      </c>
      <c r="E1521" t="s">
        <v>33</v>
      </c>
    </row>
    <row r="1522" spans="1:5" x14ac:dyDescent="0.4">
      <c r="A1522" t="s">
        <v>32</v>
      </c>
      <c r="B1522">
        <v>12115700</v>
      </c>
      <c r="C1522" s="1">
        <v>31869</v>
      </c>
      <c r="D1522">
        <v>19.399999999999999</v>
      </c>
      <c r="E1522" t="s">
        <v>33</v>
      </c>
    </row>
    <row r="1523" spans="1:5" x14ac:dyDescent="0.4">
      <c r="A1523" t="s">
        <v>32</v>
      </c>
      <c r="B1523">
        <v>12115700</v>
      </c>
      <c r="C1523" s="1">
        <v>31870</v>
      </c>
      <c r="D1523">
        <v>25.5</v>
      </c>
      <c r="E1523" t="s">
        <v>33</v>
      </c>
    </row>
    <row r="1524" spans="1:5" x14ac:dyDescent="0.4">
      <c r="A1524" t="s">
        <v>32</v>
      </c>
      <c r="B1524">
        <v>12115700</v>
      </c>
      <c r="C1524" s="1">
        <v>31871</v>
      </c>
      <c r="D1524">
        <v>28.7</v>
      </c>
      <c r="E1524" t="s">
        <v>33</v>
      </c>
    </row>
    <row r="1525" spans="1:5" x14ac:dyDescent="0.4">
      <c r="A1525" t="s">
        <v>32</v>
      </c>
      <c r="B1525">
        <v>12115700</v>
      </c>
      <c r="C1525" s="1">
        <v>31872</v>
      </c>
      <c r="D1525">
        <v>25.9</v>
      </c>
      <c r="E1525" t="s">
        <v>33</v>
      </c>
    </row>
    <row r="1526" spans="1:5" x14ac:dyDescent="0.4">
      <c r="A1526" t="s">
        <v>32</v>
      </c>
      <c r="B1526">
        <v>12115700</v>
      </c>
      <c r="C1526" s="1">
        <v>31873</v>
      </c>
      <c r="D1526">
        <v>27.4</v>
      </c>
      <c r="E1526" t="s">
        <v>33</v>
      </c>
    </row>
    <row r="1527" spans="1:5" x14ac:dyDescent="0.4">
      <c r="A1527" t="s">
        <v>32</v>
      </c>
      <c r="B1527">
        <v>12115700</v>
      </c>
      <c r="C1527" s="1">
        <v>31874</v>
      </c>
      <c r="D1527">
        <v>25.1</v>
      </c>
      <c r="E1527" t="s">
        <v>33</v>
      </c>
    </row>
    <row r="1528" spans="1:5" x14ac:dyDescent="0.4">
      <c r="A1528" t="s">
        <v>32</v>
      </c>
      <c r="B1528">
        <v>12115700</v>
      </c>
      <c r="C1528" s="1">
        <v>31875</v>
      </c>
      <c r="D1528">
        <v>33.6</v>
      </c>
      <c r="E1528" t="s">
        <v>33</v>
      </c>
    </row>
    <row r="1529" spans="1:5" x14ac:dyDescent="0.4">
      <c r="A1529" t="s">
        <v>32</v>
      </c>
      <c r="B1529">
        <v>12115700</v>
      </c>
      <c r="C1529" s="1">
        <v>31876</v>
      </c>
      <c r="D1529">
        <v>25.2</v>
      </c>
      <c r="E1529" t="s">
        <v>33</v>
      </c>
    </row>
    <row r="1530" spans="1:5" x14ac:dyDescent="0.4">
      <c r="A1530" t="s">
        <v>32</v>
      </c>
      <c r="B1530">
        <v>12115700</v>
      </c>
      <c r="C1530" s="1">
        <v>31877</v>
      </c>
      <c r="D1530">
        <v>29.7</v>
      </c>
      <c r="E1530" t="s">
        <v>33</v>
      </c>
    </row>
    <row r="1531" spans="1:5" x14ac:dyDescent="0.4">
      <c r="A1531" t="s">
        <v>32</v>
      </c>
      <c r="B1531">
        <v>12115700</v>
      </c>
      <c r="C1531" s="1">
        <v>31878</v>
      </c>
      <c r="D1531">
        <v>29.4</v>
      </c>
      <c r="E1531" t="s">
        <v>33</v>
      </c>
    </row>
    <row r="1532" spans="1:5" x14ac:dyDescent="0.4">
      <c r="A1532" t="s">
        <v>32</v>
      </c>
      <c r="B1532">
        <v>12115700</v>
      </c>
      <c r="C1532" s="1">
        <v>31879</v>
      </c>
      <c r="D1532">
        <v>26.9</v>
      </c>
      <c r="E1532" t="s">
        <v>33</v>
      </c>
    </row>
    <row r="1533" spans="1:5" x14ac:dyDescent="0.4">
      <c r="A1533" t="s">
        <v>32</v>
      </c>
      <c r="B1533">
        <v>12115700</v>
      </c>
      <c r="C1533" s="1">
        <v>31880</v>
      </c>
      <c r="D1533">
        <v>24.5</v>
      </c>
      <c r="E1533" t="s">
        <v>33</v>
      </c>
    </row>
    <row r="1534" spans="1:5" x14ac:dyDescent="0.4">
      <c r="A1534" t="s">
        <v>32</v>
      </c>
      <c r="B1534">
        <v>12115700</v>
      </c>
      <c r="C1534" s="1">
        <v>31881</v>
      </c>
      <c r="D1534">
        <v>40.4</v>
      </c>
      <c r="E1534" t="s">
        <v>33</v>
      </c>
    </row>
    <row r="1535" spans="1:5" x14ac:dyDescent="0.4">
      <c r="A1535" t="s">
        <v>32</v>
      </c>
      <c r="B1535">
        <v>12115700</v>
      </c>
      <c r="C1535" s="1">
        <v>31882</v>
      </c>
      <c r="D1535">
        <v>95.5</v>
      </c>
      <c r="E1535" t="s">
        <v>33</v>
      </c>
    </row>
    <row r="1536" spans="1:5" x14ac:dyDescent="0.4">
      <c r="A1536" t="s">
        <v>32</v>
      </c>
      <c r="B1536">
        <v>12115700</v>
      </c>
      <c r="C1536" s="1">
        <v>31883</v>
      </c>
      <c r="D1536">
        <v>64.8</v>
      </c>
      <c r="E1536" t="s">
        <v>33</v>
      </c>
    </row>
    <row r="1537" spans="1:5" x14ac:dyDescent="0.4">
      <c r="A1537" t="s">
        <v>32</v>
      </c>
      <c r="B1537">
        <v>12115700</v>
      </c>
      <c r="C1537" s="1">
        <v>31884</v>
      </c>
      <c r="D1537">
        <v>52.3</v>
      </c>
      <c r="E1537" t="s">
        <v>33</v>
      </c>
    </row>
    <row r="1538" spans="1:5" x14ac:dyDescent="0.4">
      <c r="A1538" t="s">
        <v>32</v>
      </c>
      <c r="B1538">
        <v>12115700</v>
      </c>
      <c r="C1538" s="1">
        <v>31885</v>
      </c>
      <c r="D1538">
        <v>40</v>
      </c>
      <c r="E1538" t="s">
        <v>33</v>
      </c>
    </row>
    <row r="1539" spans="1:5" x14ac:dyDescent="0.4">
      <c r="A1539" t="s">
        <v>32</v>
      </c>
      <c r="B1539">
        <v>12115700</v>
      </c>
      <c r="C1539" s="1">
        <v>31886</v>
      </c>
      <c r="D1539">
        <v>32.700000000000003</v>
      </c>
      <c r="E1539" t="s">
        <v>33</v>
      </c>
    </row>
    <row r="1540" spans="1:5" x14ac:dyDescent="0.4">
      <c r="A1540" t="s">
        <v>32</v>
      </c>
      <c r="B1540">
        <v>12115700</v>
      </c>
      <c r="C1540" s="1">
        <v>31887</v>
      </c>
      <c r="D1540">
        <v>28.2</v>
      </c>
      <c r="E1540" t="s">
        <v>33</v>
      </c>
    </row>
    <row r="1541" spans="1:5" x14ac:dyDescent="0.4">
      <c r="A1541" t="s">
        <v>32</v>
      </c>
      <c r="B1541">
        <v>12115700</v>
      </c>
      <c r="C1541" s="1">
        <v>31888</v>
      </c>
      <c r="D1541">
        <v>26.3</v>
      </c>
      <c r="E1541" t="s">
        <v>33</v>
      </c>
    </row>
    <row r="1542" spans="1:5" x14ac:dyDescent="0.4">
      <c r="A1542" t="s">
        <v>32</v>
      </c>
      <c r="B1542">
        <v>12115700</v>
      </c>
      <c r="C1542" s="1">
        <v>31889</v>
      </c>
      <c r="D1542">
        <v>24.5</v>
      </c>
      <c r="E1542" t="s">
        <v>33</v>
      </c>
    </row>
    <row r="1543" spans="1:5" x14ac:dyDescent="0.4">
      <c r="A1543" t="s">
        <v>32</v>
      </c>
      <c r="B1543">
        <v>12115700</v>
      </c>
      <c r="C1543" s="1">
        <v>31890</v>
      </c>
      <c r="D1543">
        <v>24.6</v>
      </c>
      <c r="E1543" t="s">
        <v>33</v>
      </c>
    </row>
    <row r="1544" spans="1:5" x14ac:dyDescent="0.4">
      <c r="A1544" t="s">
        <v>32</v>
      </c>
      <c r="B1544">
        <v>12115700</v>
      </c>
      <c r="C1544" s="1">
        <v>31891</v>
      </c>
      <c r="D1544">
        <v>23.8</v>
      </c>
      <c r="E1544" t="s">
        <v>33</v>
      </c>
    </row>
    <row r="1545" spans="1:5" x14ac:dyDescent="0.4">
      <c r="A1545" t="s">
        <v>32</v>
      </c>
      <c r="B1545">
        <v>12115700</v>
      </c>
      <c r="C1545" s="1">
        <v>31892</v>
      </c>
      <c r="D1545">
        <v>20.8</v>
      </c>
      <c r="E1545" t="s">
        <v>33</v>
      </c>
    </row>
    <row r="1546" spans="1:5" x14ac:dyDescent="0.4">
      <c r="A1546" t="s">
        <v>32</v>
      </c>
      <c r="B1546">
        <v>12115700</v>
      </c>
      <c r="C1546" s="1">
        <v>31893</v>
      </c>
      <c r="D1546">
        <v>21</v>
      </c>
      <c r="E1546" t="s">
        <v>33</v>
      </c>
    </row>
    <row r="1547" spans="1:5" x14ac:dyDescent="0.4">
      <c r="A1547" t="s">
        <v>32</v>
      </c>
      <c r="B1547">
        <v>12115700</v>
      </c>
      <c r="C1547" s="1">
        <v>31894</v>
      </c>
      <c r="D1547">
        <v>26.6</v>
      </c>
      <c r="E1547" t="s">
        <v>33</v>
      </c>
    </row>
    <row r="1548" spans="1:5" x14ac:dyDescent="0.4">
      <c r="A1548" t="s">
        <v>32</v>
      </c>
      <c r="B1548">
        <v>12115700</v>
      </c>
      <c r="C1548" s="1">
        <v>31895</v>
      </c>
      <c r="D1548">
        <v>29.6</v>
      </c>
      <c r="E1548" t="s">
        <v>33</v>
      </c>
    </row>
    <row r="1549" spans="1:5" x14ac:dyDescent="0.4">
      <c r="A1549" t="s">
        <v>32</v>
      </c>
      <c r="B1549">
        <v>12115700</v>
      </c>
      <c r="C1549" s="1">
        <v>31896</v>
      </c>
      <c r="D1549">
        <v>25</v>
      </c>
      <c r="E1549" t="s">
        <v>33</v>
      </c>
    </row>
    <row r="1550" spans="1:5" x14ac:dyDescent="0.4">
      <c r="A1550" t="s">
        <v>32</v>
      </c>
      <c r="B1550">
        <v>12115700</v>
      </c>
      <c r="C1550" s="1">
        <v>31897</v>
      </c>
      <c r="D1550">
        <v>36.1</v>
      </c>
      <c r="E1550" t="s">
        <v>33</v>
      </c>
    </row>
    <row r="1551" spans="1:5" x14ac:dyDescent="0.4">
      <c r="A1551" t="s">
        <v>32</v>
      </c>
      <c r="B1551">
        <v>12115700</v>
      </c>
      <c r="C1551" s="1">
        <v>31898</v>
      </c>
      <c r="D1551">
        <v>32.6</v>
      </c>
      <c r="E1551" t="s">
        <v>33</v>
      </c>
    </row>
    <row r="1552" spans="1:5" x14ac:dyDescent="0.4">
      <c r="A1552" t="s">
        <v>32</v>
      </c>
      <c r="B1552">
        <v>12115700</v>
      </c>
      <c r="C1552" s="1">
        <v>31899</v>
      </c>
      <c r="D1552">
        <v>30.8</v>
      </c>
      <c r="E1552" t="s">
        <v>33</v>
      </c>
    </row>
    <row r="1553" spans="1:5" x14ac:dyDescent="0.4">
      <c r="A1553" t="s">
        <v>32</v>
      </c>
      <c r="B1553">
        <v>12115700</v>
      </c>
      <c r="C1553" s="1">
        <v>31900</v>
      </c>
      <c r="D1553">
        <v>31.2</v>
      </c>
      <c r="E1553" t="s">
        <v>33</v>
      </c>
    </row>
    <row r="1554" spans="1:5" x14ac:dyDescent="0.4">
      <c r="A1554" t="s">
        <v>32</v>
      </c>
      <c r="B1554">
        <v>12115700</v>
      </c>
      <c r="C1554" s="1">
        <v>31901</v>
      </c>
      <c r="D1554">
        <v>26.3</v>
      </c>
      <c r="E1554" t="s">
        <v>33</v>
      </c>
    </row>
    <row r="1555" spans="1:5" x14ac:dyDescent="0.4">
      <c r="A1555" t="s">
        <v>32</v>
      </c>
      <c r="B1555">
        <v>12115700</v>
      </c>
      <c r="C1555" s="1">
        <v>31902</v>
      </c>
      <c r="D1555">
        <v>23.7</v>
      </c>
      <c r="E1555" t="s">
        <v>33</v>
      </c>
    </row>
    <row r="1556" spans="1:5" x14ac:dyDescent="0.4">
      <c r="A1556" t="s">
        <v>32</v>
      </c>
      <c r="B1556">
        <v>12115700</v>
      </c>
      <c r="C1556" s="1">
        <v>31903</v>
      </c>
      <c r="D1556">
        <v>22.6</v>
      </c>
      <c r="E1556" t="s">
        <v>33</v>
      </c>
    </row>
    <row r="1557" spans="1:5" x14ac:dyDescent="0.4">
      <c r="A1557" t="s">
        <v>32</v>
      </c>
      <c r="B1557">
        <v>12115700</v>
      </c>
      <c r="C1557" s="1">
        <v>31904</v>
      </c>
      <c r="D1557">
        <v>21.1</v>
      </c>
      <c r="E1557" t="s">
        <v>33</v>
      </c>
    </row>
    <row r="1558" spans="1:5" x14ac:dyDescent="0.4">
      <c r="A1558" t="s">
        <v>32</v>
      </c>
      <c r="B1558">
        <v>12115700</v>
      </c>
      <c r="C1558" s="1">
        <v>31905</v>
      </c>
      <c r="D1558">
        <v>18.100000000000001</v>
      </c>
      <c r="E1558" t="s">
        <v>33</v>
      </c>
    </row>
    <row r="1559" spans="1:5" x14ac:dyDescent="0.4">
      <c r="A1559" t="s">
        <v>32</v>
      </c>
      <c r="B1559">
        <v>12115700</v>
      </c>
      <c r="C1559" s="1">
        <v>31906</v>
      </c>
      <c r="D1559">
        <v>14.8</v>
      </c>
      <c r="E1559" t="s">
        <v>33</v>
      </c>
    </row>
    <row r="1560" spans="1:5" x14ac:dyDescent="0.4">
      <c r="A1560" t="s">
        <v>32</v>
      </c>
      <c r="B1560">
        <v>12115700</v>
      </c>
      <c r="C1560" s="1">
        <v>31907</v>
      </c>
      <c r="D1560">
        <v>11.8</v>
      </c>
      <c r="E1560" t="s">
        <v>33</v>
      </c>
    </row>
    <row r="1561" spans="1:5" x14ac:dyDescent="0.4">
      <c r="A1561" t="s">
        <v>32</v>
      </c>
      <c r="B1561">
        <v>12115700</v>
      </c>
      <c r="C1561" s="1">
        <v>31908</v>
      </c>
      <c r="D1561">
        <v>12.1</v>
      </c>
      <c r="E1561" t="s">
        <v>33</v>
      </c>
    </row>
    <row r="1562" spans="1:5" x14ac:dyDescent="0.4">
      <c r="A1562" t="s">
        <v>32</v>
      </c>
      <c r="B1562">
        <v>12115700</v>
      </c>
      <c r="C1562" s="1">
        <v>31909</v>
      </c>
      <c r="D1562">
        <v>30.9</v>
      </c>
      <c r="E1562" t="s">
        <v>33</v>
      </c>
    </row>
    <row r="1563" spans="1:5" x14ac:dyDescent="0.4">
      <c r="A1563" t="s">
        <v>32</v>
      </c>
      <c r="B1563">
        <v>12115700</v>
      </c>
      <c r="C1563" s="1">
        <v>31910</v>
      </c>
      <c r="D1563">
        <v>18.7</v>
      </c>
      <c r="E1563" t="s">
        <v>33</v>
      </c>
    </row>
    <row r="1564" spans="1:5" x14ac:dyDescent="0.4">
      <c r="A1564" t="s">
        <v>32</v>
      </c>
      <c r="B1564">
        <v>12115700</v>
      </c>
      <c r="C1564" s="1">
        <v>31911</v>
      </c>
      <c r="D1564">
        <v>19.899999999999999</v>
      </c>
      <c r="E1564" t="s">
        <v>33</v>
      </c>
    </row>
    <row r="1565" spans="1:5" x14ac:dyDescent="0.4">
      <c r="A1565" t="s">
        <v>32</v>
      </c>
      <c r="B1565">
        <v>12115700</v>
      </c>
      <c r="C1565" s="1">
        <v>31912</v>
      </c>
      <c r="D1565">
        <v>16.5</v>
      </c>
      <c r="E1565" t="s">
        <v>33</v>
      </c>
    </row>
    <row r="1566" spans="1:5" x14ac:dyDescent="0.4">
      <c r="A1566" t="s">
        <v>32</v>
      </c>
      <c r="B1566">
        <v>12115700</v>
      </c>
      <c r="C1566" s="1">
        <v>31913</v>
      </c>
      <c r="D1566">
        <v>13.8</v>
      </c>
      <c r="E1566" t="s">
        <v>33</v>
      </c>
    </row>
    <row r="1567" spans="1:5" x14ac:dyDescent="0.4">
      <c r="A1567" t="s">
        <v>32</v>
      </c>
      <c r="B1567">
        <v>12115700</v>
      </c>
      <c r="C1567" s="1">
        <v>31914</v>
      </c>
      <c r="D1567">
        <v>12.3</v>
      </c>
      <c r="E1567" t="s">
        <v>33</v>
      </c>
    </row>
    <row r="1568" spans="1:5" x14ac:dyDescent="0.4">
      <c r="A1568" t="s">
        <v>32</v>
      </c>
      <c r="B1568">
        <v>12115700</v>
      </c>
      <c r="C1568" s="1">
        <v>31915</v>
      </c>
      <c r="D1568">
        <v>11.1</v>
      </c>
      <c r="E1568" t="s">
        <v>33</v>
      </c>
    </row>
    <row r="1569" spans="1:5" x14ac:dyDescent="0.4">
      <c r="A1569" t="s">
        <v>32</v>
      </c>
      <c r="B1569">
        <v>12115700</v>
      </c>
      <c r="C1569" s="1">
        <v>31916</v>
      </c>
      <c r="D1569">
        <v>9.94</v>
      </c>
      <c r="E1569" t="s">
        <v>33</v>
      </c>
    </row>
    <row r="1570" spans="1:5" x14ac:dyDescent="0.4">
      <c r="A1570" t="s">
        <v>32</v>
      </c>
      <c r="B1570">
        <v>12115700</v>
      </c>
      <c r="C1570" s="1">
        <v>31917</v>
      </c>
      <c r="D1570">
        <v>8.74</v>
      </c>
      <c r="E1570" t="s">
        <v>33</v>
      </c>
    </row>
    <row r="1571" spans="1:5" x14ac:dyDescent="0.4">
      <c r="A1571" t="s">
        <v>32</v>
      </c>
      <c r="B1571">
        <v>12115700</v>
      </c>
      <c r="C1571" s="1">
        <v>31918</v>
      </c>
      <c r="D1571">
        <v>7.99</v>
      </c>
      <c r="E1571" t="s">
        <v>33</v>
      </c>
    </row>
    <row r="1572" spans="1:5" x14ac:dyDescent="0.4">
      <c r="A1572" t="s">
        <v>32</v>
      </c>
      <c r="B1572">
        <v>12115700</v>
      </c>
      <c r="C1572" s="1">
        <v>31919</v>
      </c>
      <c r="D1572">
        <v>7.12</v>
      </c>
      <c r="E1572" t="s">
        <v>33</v>
      </c>
    </row>
    <row r="1573" spans="1:5" x14ac:dyDescent="0.4">
      <c r="A1573" t="s">
        <v>32</v>
      </c>
      <c r="B1573">
        <v>12115700</v>
      </c>
      <c r="C1573" s="1">
        <v>31920</v>
      </c>
      <c r="D1573">
        <v>6.34</v>
      </c>
      <c r="E1573" t="s">
        <v>33</v>
      </c>
    </row>
    <row r="1574" spans="1:5" x14ac:dyDescent="0.4">
      <c r="A1574" t="s">
        <v>32</v>
      </c>
      <c r="B1574">
        <v>12115700</v>
      </c>
      <c r="C1574" s="1">
        <v>31921</v>
      </c>
      <c r="D1574">
        <v>5.58</v>
      </c>
      <c r="E1574" t="s">
        <v>33</v>
      </c>
    </row>
    <row r="1575" spans="1:5" x14ac:dyDescent="0.4">
      <c r="A1575" t="s">
        <v>32</v>
      </c>
      <c r="B1575">
        <v>12115700</v>
      </c>
      <c r="C1575" s="1">
        <v>31922</v>
      </c>
      <c r="D1575">
        <v>5.1100000000000003</v>
      </c>
      <c r="E1575" t="s">
        <v>33</v>
      </c>
    </row>
    <row r="1576" spans="1:5" x14ac:dyDescent="0.4">
      <c r="A1576" t="s">
        <v>32</v>
      </c>
      <c r="B1576">
        <v>12115700</v>
      </c>
      <c r="C1576" s="1">
        <v>31923</v>
      </c>
      <c r="D1576">
        <v>4.8</v>
      </c>
      <c r="E1576" t="s">
        <v>33</v>
      </c>
    </row>
    <row r="1577" spans="1:5" x14ac:dyDescent="0.4">
      <c r="A1577" t="s">
        <v>32</v>
      </c>
      <c r="B1577">
        <v>12115700</v>
      </c>
      <c r="C1577" s="1">
        <v>31924</v>
      </c>
      <c r="D1577">
        <v>4.5999999999999996</v>
      </c>
      <c r="E1577" t="s">
        <v>33</v>
      </c>
    </row>
    <row r="1578" spans="1:5" x14ac:dyDescent="0.4">
      <c r="A1578" t="s">
        <v>32</v>
      </c>
      <c r="B1578">
        <v>12115700</v>
      </c>
      <c r="C1578" s="1">
        <v>31925</v>
      </c>
      <c r="D1578">
        <v>4.7300000000000004</v>
      </c>
      <c r="E1578" t="s">
        <v>33</v>
      </c>
    </row>
    <row r="1579" spans="1:5" x14ac:dyDescent="0.4">
      <c r="A1579" t="s">
        <v>32</v>
      </c>
      <c r="B1579">
        <v>12115700</v>
      </c>
      <c r="C1579" s="1">
        <v>31926</v>
      </c>
      <c r="D1579">
        <v>4</v>
      </c>
      <c r="E1579" t="s">
        <v>33</v>
      </c>
    </row>
    <row r="1580" spans="1:5" x14ac:dyDescent="0.4">
      <c r="A1580" t="s">
        <v>32</v>
      </c>
      <c r="B1580">
        <v>12115700</v>
      </c>
      <c r="C1580" s="1">
        <v>31927</v>
      </c>
      <c r="D1580">
        <v>9.8000000000000007</v>
      </c>
      <c r="E1580" t="s">
        <v>33</v>
      </c>
    </row>
    <row r="1581" spans="1:5" x14ac:dyDescent="0.4">
      <c r="A1581" t="s">
        <v>32</v>
      </c>
      <c r="B1581">
        <v>12115700</v>
      </c>
      <c r="C1581" s="1">
        <v>31928</v>
      </c>
      <c r="D1581">
        <v>24.5</v>
      </c>
      <c r="E1581" t="s">
        <v>33</v>
      </c>
    </row>
    <row r="1582" spans="1:5" x14ac:dyDescent="0.4">
      <c r="A1582" t="s">
        <v>32</v>
      </c>
      <c r="B1582">
        <v>12115700</v>
      </c>
      <c r="C1582" s="1">
        <v>31929</v>
      </c>
      <c r="D1582">
        <v>24.8</v>
      </c>
      <c r="E1582" t="s">
        <v>33</v>
      </c>
    </row>
    <row r="1583" spans="1:5" x14ac:dyDescent="0.4">
      <c r="A1583" t="s">
        <v>32</v>
      </c>
      <c r="B1583">
        <v>12115700</v>
      </c>
      <c r="C1583" s="1">
        <v>31930</v>
      </c>
      <c r="D1583">
        <v>17.7</v>
      </c>
      <c r="E1583" t="s">
        <v>33</v>
      </c>
    </row>
    <row r="1584" spans="1:5" x14ac:dyDescent="0.4">
      <c r="A1584" t="s">
        <v>32</v>
      </c>
      <c r="B1584">
        <v>12115700</v>
      </c>
      <c r="C1584" s="1">
        <v>31931</v>
      </c>
      <c r="D1584">
        <v>13.7</v>
      </c>
      <c r="E1584" t="s">
        <v>33</v>
      </c>
    </row>
    <row r="1585" spans="1:5" x14ac:dyDescent="0.4">
      <c r="A1585" t="s">
        <v>32</v>
      </c>
      <c r="B1585">
        <v>12115700</v>
      </c>
      <c r="C1585" s="1">
        <v>31932</v>
      </c>
      <c r="D1585">
        <v>11</v>
      </c>
      <c r="E1585" t="s">
        <v>33</v>
      </c>
    </row>
    <row r="1586" spans="1:5" x14ac:dyDescent="0.4">
      <c r="A1586" t="s">
        <v>32</v>
      </c>
      <c r="B1586">
        <v>12115700</v>
      </c>
      <c r="C1586" s="1">
        <v>31933</v>
      </c>
      <c r="D1586">
        <v>9.7200000000000006</v>
      </c>
      <c r="E1586" t="s">
        <v>33</v>
      </c>
    </row>
    <row r="1587" spans="1:5" x14ac:dyDescent="0.4">
      <c r="A1587" t="s">
        <v>32</v>
      </c>
      <c r="B1587">
        <v>12115700</v>
      </c>
      <c r="C1587" s="1">
        <v>31934</v>
      </c>
      <c r="D1587">
        <v>8.52</v>
      </c>
      <c r="E1587" t="s">
        <v>33</v>
      </c>
    </row>
    <row r="1588" spans="1:5" x14ac:dyDescent="0.4">
      <c r="A1588" t="s">
        <v>32</v>
      </c>
      <c r="B1588">
        <v>12115700</v>
      </c>
      <c r="C1588" s="1">
        <v>31935</v>
      </c>
      <c r="D1588">
        <v>7.16</v>
      </c>
      <c r="E1588" t="s">
        <v>33</v>
      </c>
    </row>
    <row r="1589" spans="1:5" x14ac:dyDescent="0.4">
      <c r="A1589" t="s">
        <v>32</v>
      </c>
      <c r="B1589">
        <v>12115700</v>
      </c>
      <c r="C1589" s="1">
        <v>31936</v>
      </c>
      <c r="D1589">
        <v>6.55</v>
      </c>
      <c r="E1589" t="s">
        <v>33</v>
      </c>
    </row>
    <row r="1590" spans="1:5" x14ac:dyDescent="0.4">
      <c r="A1590" t="s">
        <v>32</v>
      </c>
      <c r="B1590">
        <v>12115700</v>
      </c>
      <c r="C1590" s="1">
        <v>31937</v>
      </c>
      <c r="D1590">
        <v>5.85</v>
      </c>
      <c r="E1590" t="s">
        <v>33</v>
      </c>
    </row>
    <row r="1591" spans="1:5" x14ac:dyDescent="0.4">
      <c r="A1591" t="s">
        <v>32</v>
      </c>
      <c r="B1591">
        <v>12115700</v>
      </c>
      <c r="C1591" s="1">
        <v>31938</v>
      </c>
      <c r="D1591">
        <v>5.23</v>
      </c>
      <c r="E1591" t="s">
        <v>33</v>
      </c>
    </row>
    <row r="1592" spans="1:5" x14ac:dyDescent="0.4">
      <c r="A1592" t="s">
        <v>32</v>
      </c>
      <c r="B1592">
        <v>12115700</v>
      </c>
      <c r="C1592" s="1">
        <v>31939</v>
      </c>
      <c r="D1592">
        <v>4.62</v>
      </c>
      <c r="E1592" t="s">
        <v>33</v>
      </c>
    </row>
    <row r="1593" spans="1:5" x14ac:dyDescent="0.4">
      <c r="A1593" t="s">
        <v>32</v>
      </c>
      <c r="B1593">
        <v>12115700</v>
      </c>
      <c r="C1593" s="1">
        <v>31940</v>
      </c>
      <c r="D1593">
        <v>3.9</v>
      </c>
      <c r="E1593" t="s">
        <v>33</v>
      </c>
    </row>
    <row r="1594" spans="1:5" x14ac:dyDescent="0.4">
      <c r="A1594" t="s">
        <v>32</v>
      </c>
      <c r="B1594">
        <v>12115700</v>
      </c>
      <c r="C1594" s="1">
        <v>31941</v>
      </c>
      <c r="D1594">
        <v>3.51</v>
      </c>
      <c r="E1594" t="s">
        <v>33</v>
      </c>
    </row>
    <row r="1595" spans="1:5" x14ac:dyDescent="0.4">
      <c r="A1595" t="s">
        <v>32</v>
      </c>
      <c r="B1595">
        <v>12115700</v>
      </c>
      <c r="C1595" s="1">
        <v>31942</v>
      </c>
      <c r="D1595">
        <v>2.99</v>
      </c>
      <c r="E1595" t="s">
        <v>33</v>
      </c>
    </row>
    <row r="1596" spans="1:5" x14ac:dyDescent="0.4">
      <c r="A1596" t="s">
        <v>32</v>
      </c>
      <c r="B1596">
        <v>12115700</v>
      </c>
      <c r="C1596" s="1">
        <v>31943</v>
      </c>
      <c r="D1596">
        <v>2.9</v>
      </c>
      <c r="E1596" t="s">
        <v>33</v>
      </c>
    </row>
    <row r="1597" spans="1:5" x14ac:dyDescent="0.4">
      <c r="A1597" t="s">
        <v>32</v>
      </c>
      <c r="B1597">
        <v>12115700</v>
      </c>
      <c r="C1597" s="1">
        <v>31944</v>
      </c>
      <c r="D1597">
        <v>2.8</v>
      </c>
      <c r="E1597" t="s">
        <v>33</v>
      </c>
    </row>
    <row r="1598" spans="1:5" x14ac:dyDescent="0.4">
      <c r="A1598" t="s">
        <v>32</v>
      </c>
      <c r="B1598">
        <v>12115700</v>
      </c>
      <c r="C1598" s="1">
        <v>31945</v>
      </c>
      <c r="D1598">
        <v>2.4</v>
      </c>
      <c r="E1598" t="s">
        <v>33</v>
      </c>
    </row>
    <row r="1599" spans="1:5" x14ac:dyDescent="0.4">
      <c r="A1599" t="s">
        <v>32</v>
      </c>
      <c r="B1599">
        <v>12115700</v>
      </c>
      <c r="C1599" s="1">
        <v>31946</v>
      </c>
      <c r="D1599">
        <v>2</v>
      </c>
      <c r="E1599" t="s">
        <v>33</v>
      </c>
    </row>
    <row r="1600" spans="1:5" x14ac:dyDescent="0.4">
      <c r="A1600" t="s">
        <v>32</v>
      </c>
      <c r="B1600">
        <v>12115700</v>
      </c>
      <c r="C1600" s="1">
        <v>31947</v>
      </c>
      <c r="D1600">
        <v>1.7</v>
      </c>
      <c r="E1600" t="s">
        <v>33</v>
      </c>
    </row>
    <row r="1601" spans="1:5" x14ac:dyDescent="0.4">
      <c r="A1601" t="s">
        <v>32</v>
      </c>
      <c r="B1601">
        <v>12115700</v>
      </c>
      <c r="C1601" s="1">
        <v>31948</v>
      </c>
      <c r="D1601">
        <v>1.8</v>
      </c>
      <c r="E1601" t="s">
        <v>33</v>
      </c>
    </row>
    <row r="1602" spans="1:5" x14ac:dyDescent="0.4">
      <c r="A1602" t="s">
        <v>32</v>
      </c>
      <c r="B1602">
        <v>12115700</v>
      </c>
      <c r="C1602" s="1">
        <v>31949</v>
      </c>
      <c r="D1602">
        <v>4.3</v>
      </c>
      <c r="E1602" t="s">
        <v>33</v>
      </c>
    </row>
    <row r="1603" spans="1:5" x14ac:dyDescent="0.4">
      <c r="A1603" t="s">
        <v>32</v>
      </c>
      <c r="B1603">
        <v>12115700</v>
      </c>
      <c r="C1603" s="1">
        <v>31950</v>
      </c>
      <c r="D1603">
        <v>4.0999999999999996</v>
      </c>
      <c r="E1603" t="s">
        <v>33</v>
      </c>
    </row>
    <row r="1604" spans="1:5" x14ac:dyDescent="0.4">
      <c r="A1604" t="s">
        <v>32</v>
      </c>
      <c r="B1604">
        <v>12115700</v>
      </c>
      <c r="C1604" s="1">
        <v>31951</v>
      </c>
      <c r="D1604">
        <v>2.4</v>
      </c>
      <c r="E1604" t="s">
        <v>33</v>
      </c>
    </row>
    <row r="1605" spans="1:5" x14ac:dyDescent="0.4">
      <c r="A1605" t="s">
        <v>32</v>
      </c>
      <c r="B1605">
        <v>12115700</v>
      </c>
      <c r="C1605" s="1">
        <v>31952</v>
      </c>
      <c r="D1605">
        <v>1.7</v>
      </c>
      <c r="E1605" t="s">
        <v>33</v>
      </c>
    </row>
    <row r="1606" spans="1:5" x14ac:dyDescent="0.4">
      <c r="A1606" t="s">
        <v>32</v>
      </c>
      <c r="B1606">
        <v>12115700</v>
      </c>
      <c r="C1606" s="1">
        <v>31953</v>
      </c>
      <c r="D1606">
        <v>1.2</v>
      </c>
      <c r="E1606" t="s">
        <v>33</v>
      </c>
    </row>
    <row r="1607" spans="1:5" x14ac:dyDescent="0.4">
      <c r="A1607" t="s">
        <v>32</v>
      </c>
      <c r="B1607">
        <v>12115700</v>
      </c>
      <c r="C1607" s="1">
        <v>31954</v>
      </c>
      <c r="D1607">
        <v>0.88</v>
      </c>
      <c r="E1607" t="s">
        <v>33</v>
      </c>
    </row>
    <row r="1608" spans="1:5" x14ac:dyDescent="0.4">
      <c r="A1608" t="s">
        <v>32</v>
      </c>
      <c r="B1608">
        <v>12115700</v>
      </c>
      <c r="C1608" s="1">
        <v>31955</v>
      </c>
      <c r="D1608">
        <v>0.6</v>
      </c>
      <c r="E1608" t="s">
        <v>33</v>
      </c>
    </row>
    <row r="1609" spans="1:5" x14ac:dyDescent="0.4">
      <c r="A1609" t="s">
        <v>32</v>
      </c>
      <c r="B1609">
        <v>12115700</v>
      </c>
      <c r="C1609" s="1">
        <v>31956</v>
      </c>
      <c r="D1609">
        <v>0.45</v>
      </c>
      <c r="E1609" t="s">
        <v>33</v>
      </c>
    </row>
    <row r="1610" spans="1:5" x14ac:dyDescent="0.4">
      <c r="A1610" t="s">
        <v>32</v>
      </c>
      <c r="B1610">
        <v>12115700</v>
      </c>
      <c r="C1610" s="1">
        <v>31957</v>
      </c>
      <c r="D1610">
        <v>0.25</v>
      </c>
      <c r="E1610" t="s">
        <v>33</v>
      </c>
    </row>
    <row r="1611" spans="1:5" x14ac:dyDescent="0.4">
      <c r="A1611" t="s">
        <v>32</v>
      </c>
      <c r="B1611">
        <v>12115700</v>
      </c>
      <c r="C1611" s="1">
        <v>31958</v>
      </c>
      <c r="D1611">
        <v>0.12</v>
      </c>
      <c r="E1611" t="s">
        <v>33</v>
      </c>
    </row>
    <row r="1612" spans="1:5" x14ac:dyDescent="0.4">
      <c r="A1612" t="s">
        <v>32</v>
      </c>
      <c r="B1612">
        <v>12115700</v>
      </c>
      <c r="C1612" s="1">
        <v>31959</v>
      </c>
      <c r="D1612">
        <v>0.05</v>
      </c>
      <c r="E1612" t="s">
        <v>33</v>
      </c>
    </row>
    <row r="1613" spans="1:5" x14ac:dyDescent="0.4">
      <c r="A1613" t="s">
        <v>32</v>
      </c>
      <c r="B1613">
        <v>12115700</v>
      </c>
      <c r="C1613" s="1">
        <v>31960</v>
      </c>
      <c r="D1613">
        <v>0.08</v>
      </c>
      <c r="E1613" t="s">
        <v>33</v>
      </c>
    </row>
    <row r="1614" spans="1:5" x14ac:dyDescent="0.4">
      <c r="A1614" t="s">
        <v>32</v>
      </c>
      <c r="B1614">
        <v>12115700</v>
      </c>
      <c r="C1614" s="1">
        <v>31961</v>
      </c>
      <c r="D1614">
        <v>0.09</v>
      </c>
      <c r="E1614" t="s">
        <v>33</v>
      </c>
    </row>
    <row r="1615" spans="1:5" x14ac:dyDescent="0.4">
      <c r="A1615" t="s">
        <v>32</v>
      </c>
      <c r="B1615">
        <v>12115700</v>
      </c>
      <c r="C1615" s="1">
        <v>31962</v>
      </c>
      <c r="D1615">
        <v>0.24</v>
      </c>
      <c r="E1615" t="s">
        <v>33</v>
      </c>
    </row>
    <row r="1616" spans="1:5" x14ac:dyDescent="0.4">
      <c r="A1616" t="s">
        <v>32</v>
      </c>
      <c r="B1616">
        <v>12115700</v>
      </c>
      <c r="C1616" s="1">
        <v>31963</v>
      </c>
      <c r="D1616">
        <v>3.1</v>
      </c>
      <c r="E1616" t="s">
        <v>33</v>
      </c>
    </row>
    <row r="1617" spans="1:5" x14ac:dyDescent="0.4">
      <c r="A1617" t="s">
        <v>32</v>
      </c>
      <c r="B1617">
        <v>12115700</v>
      </c>
      <c r="C1617" s="1">
        <v>31964</v>
      </c>
      <c r="D1617">
        <v>1.1000000000000001</v>
      </c>
      <c r="E1617" t="s">
        <v>33</v>
      </c>
    </row>
    <row r="1618" spans="1:5" x14ac:dyDescent="0.4">
      <c r="A1618" t="s">
        <v>32</v>
      </c>
      <c r="B1618">
        <v>12115700</v>
      </c>
      <c r="C1618" s="1">
        <v>31965</v>
      </c>
      <c r="D1618">
        <v>0.6</v>
      </c>
      <c r="E1618" t="s">
        <v>33</v>
      </c>
    </row>
    <row r="1619" spans="1:5" x14ac:dyDescent="0.4">
      <c r="A1619" t="s">
        <v>32</v>
      </c>
      <c r="B1619">
        <v>12115700</v>
      </c>
      <c r="C1619" s="1">
        <v>31966</v>
      </c>
      <c r="D1619">
        <v>0.56000000000000005</v>
      </c>
      <c r="E1619" t="s">
        <v>33</v>
      </c>
    </row>
    <row r="1620" spans="1:5" x14ac:dyDescent="0.4">
      <c r="A1620" t="s">
        <v>32</v>
      </c>
      <c r="B1620">
        <v>12115700</v>
      </c>
      <c r="C1620" s="1">
        <v>31967</v>
      </c>
      <c r="D1620">
        <v>0.5</v>
      </c>
      <c r="E1620" t="s">
        <v>33</v>
      </c>
    </row>
    <row r="1621" spans="1:5" x14ac:dyDescent="0.4">
      <c r="A1621" t="s">
        <v>32</v>
      </c>
      <c r="B1621">
        <v>12115700</v>
      </c>
      <c r="C1621" s="1">
        <v>31968</v>
      </c>
      <c r="D1621">
        <v>0.25</v>
      </c>
      <c r="E1621" t="s">
        <v>33</v>
      </c>
    </row>
    <row r="1622" spans="1:5" x14ac:dyDescent="0.4">
      <c r="A1622" t="s">
        <v>32</v>
      </c>
      <c r="B1622">
        <v>12115700</v>
      </c>
      <c r="C1622" s="1">
        <v>31969</v>
      </c>
      <c r="D1622">
        <v>0.1</v>
      </c>
      <c r="E1622" t="s">
        <v>33</v>
      </c>
    </row>
    <row r="1623" spans="1:5" x14ac:dyDescent="0.4">
      <c r="A1623" t="s">
        <v>32</v>
      </c>
      <c r="B1623">
        <v>12115700</v>
      </c>
      <c r="C1623" s="1">
        <v>31970</v>
      </c>
      <c r="D1623">
        <v>0.02</v>
      </c>
      <c r="E1623" t="s">
        <v>33</v>
      </c>
    </row>
    <row r="1624" spans="1:5" x14ac:dyDescent="0.4">
      <c r="A1624" t="s">
        <v>32</v>
      </c>
      <c r="B1624">
        <v>12115700</v>
      </c>
      <c r="C1624" s="1">
        <v>31971</v>
      </c>
      <c r="D1624">
        <v>0</v>
      </c>
      <c r="E1624" t="s">
        <v>33</v>
      </c>
    </row>
    <row r="1625" spans="1:5" x14ac:dyDescent="0.4">
      <c r="A1625" t="s">
        <v>32</v>
      </c>
      <c r="B1625">
        <v>12115700</v>
      </c>
      <c r="C1625" s="1">
        <v>31972</v>
      </c>
      <c r="D1625">
        <v>0</v>
      </c>
      <c r="E1625" t="s">
        <v>33</v>
      </c>
    </row>
    <row r="1626" spans="1:5" x14ac:dyDescent="0.4">
      <c r="A1626" t="s">
        <v>32</v>
      </c>
      <c r="B1626">
        <v>12115700</v>
      </c>
      <c r="C1626" s="1">
        <v>31973</v>
      </c>
      <c r="D1626">
        <v>0</v>
      </c>
      <c r="E1626" t="s">
        <v>33</v>
      </c>
    </row>
    <row r="1627" spans="1:5" x14ac:dyDescent="0.4">
      <c r="A1627" t="s">
        <v>32</v>
      </c>
      <c r="B1627">
        <v>12115700</v>
      </c>
      <c r="C1627" s="1">
        <v>31974</v>
      </c>
      <c r="D1627">
        <v>0</v>
      </c>
      <c r="E1627" t="s">
        <v>33</v>
      </c>
    </row>
    <row r="1628" spans="1:5" x14ac:dyDescent="0.4">
      <c r="A1628" t="s">
        <v>32</v>
      </c>
      <c r="B1628">
        <v>12115700</v>
      </c>
      <c r="C1628" s="1">
        <v>31975</v>
      </c>
      <c r="D1628">
        <v>0</v>
      </c>
      <c r="E1628" t="s">
        <v>33</v>
      </c>
    </row>
    <row r="1629" spans="1:5" x14ac:dyDescent="0.4">
      <c r="A1629" t="s">
        <v>32</v>
      </c>
      <c r="B1629">
        <v>12115700</v>
      </c>
      <c r="C1629" s="1">
        <v>31976</v>
      </c>
      <c r="D1629">
        <v>0</v>
      </c>
      <c r="E1629" t="s">
        <v>33</v>
      </c>
    </row>
    <row r="1630" spans="1:5" x14ac:dyDescent="0.4">
      <c r="A1630" t="s">
        <v>32</v>
      </c>
      <c r="B1630">
        <v>12115700</v>
      </c>
      <c r="C1630" s="1">
        <v>31977</v>
      </c>
      <c r="D1630">
        <v>0.05</v>
      </c>
      <c r="E1630" t="s">
        <v>33</v>
      </c>
    </row>
    <row r="1631" spans="1:5" x14ac:dyDescent="0.4">
      <c r="A1631" t="s">
        <v>32</v>
      </c>
      <c r="B1631">
        <v>12115700</v>
      </c>
      <c r="C1631" s="1">
        <v>31978</v>
      </c>
      <c r="D1631">
        <v>0</v>
      </c>
      <c r="E1631" t="s">
        <v>33</v>
      </c>
    </row>
    <row r="1632" spans="1:5" x14ac:dyDescent="0.4">
      <c r="A1632" t="s">
        <v>32</v>
      </c>
      <c r="B1632">
        <v>12115700</v>
      </c>
      <c r="C1632" s="1">
        <v>31979</v>
      </c>
      <c r="D1632">
        <v>0</v>
      </c>
      <c r="E1632" t="s">
        <v>33</v>
      </c>
    </row>
    <row r="1633" spans="1:5" x14ac:dyDescent="0.4">
      <c r="A1633" t="s">
        <v>32</v>
      </c>
      <c r="B1633">
        <v>12115700</v>
      </c>
      <c r="C1633" s="1">
        <v>31980</v>
      </c>
      <c r="D1633">
        <v>0</v>
      </c>
      <c r="E1633" t="s">
        <v>33</v>
      </c>
    </row>
    <row r="1634" spans="1:5" x14ac:dyDescent="0.4">
      <c r="A1634" t="s">
        <v>32</v>
      </c>
      <c r="B1634">
        <v>12115700</v>
      </c>
      <c r="C1634" s="1">
        <v>31981</v>
      </c>
      <c r="D1634">
        <v>0</v>
      </c>
      <c r="E1634" t="s">
        <v>33</v>
      </c>
    </row>
    <row r="1635" spans="1:5" x14ac:dyDescent="0.4">
      <c r="A1635" t="s">
        <v>32</v>
      </c>
      <c r="B1635">
        <v>12115700</v>
      </c>
      <c r="C1635" s="1">
        <v>31982</v>
      </c>
      <c r="D1635">
        <v>0</v>
      </c>
      <c r="E1635" t="s">
        <v>33</v>
      </c>
    </row>
    <row r="1636" spans="1:5" x14ac:dyDescent="0.4">
      <c r="A1636" t="s">
        <v>32</v>
      </c>
      <c r="B1636">
        <v>12115700</v>
      </c>
      <c r="C1636" s="1">
        <v>31983</v>
      </c>
      <c r="D1636">
        <v>0</v>
      </c>
      <c r="E1636" t="s">
        <v>33</v>
      </c>
    </row>
    <row r="1637" spans="1:5" x14ac:dyDescent="0.4">
      <c r="A1637" t="s">
        <v>32</v>
      </c>
      <c r="B1637">
        <v>12115700</v>
      </c>
      <c r="C1637" s="1">
        <v>31984</v>
      </c>
      <c r="D1637">
        <v>0</v>
      </c>
      <c r="E1637" t="s">
        <v>33</v>
      </c>
    </row>
    <row r="1638" spans="1:5" x14ac:dyDescent="0.4">
      <c r="A1638" t="s">
        <v>32</v>
      </c>
      <c r="B1638">
        <v>12115700</v>
      </c>
      <c r="C1638" s="1">
        <v>31985</v>
      </c>
      <c r="D1638">
        <v>0</v>
      </c>
      <c r="E1638" t="s">
        <v>33</v>
      </c>
    </row>
    <row r="1639" spans="1:5" x14ac:dyDescent="0.4">
      <c r="A1639" t="s">
        <v>32</v>
      </c>
      <c r="B1639">
        <v>12115700</v>
      </c>
      <c r="C1639" s="1">
        <v>31986</v>
      </c>
      <c r="D1639">
        <v>0</v>
      </c>
      <c r="E1639" t="s">
        <v>33</v>
      </c>
    </row>
    <row r="1640" spans="1:5" x14ac:dyDescent="0.4">
      <c r="A1640" t="s">
        <v>32</v>
      </c>
      <c r="B1640">
        <v>12115700</v>
      </c>
      <c r="C1640" s="1">
        <v>31987</v>
      </c>
      <c r="D1640">
        <v>0</v>
      </c>
      <c r="E1640" t="s">
        <v>33</v>
      </c>
    </row>
    <row r="1641" spans="1:5" x14ac:dyDescent="0.4">
      <c r="A1641" t="s">
        <v>32</v>
      </c>
      <c r="B1641">
        <v>12115700</v>
      </c>
      <c r="C1641" s="1">
        <v>31988</v>
      </c>
      <c r="D1641">
        <v>0</v>
      </c>
      <c r="E1641" t="s">
        <v>33</v>
      </c>
    </row>
    <row r="1642" spans="1:5" x14ac:dyDescent="0.4">
      <c r="A1642" t="s">
        <v>32</v>
      </c>
      <c r="B1642">
        <v>12115700</v>
      </c>
      <c r="C1642" s="1">
        <v>31989</v>
      </c>
      <c r="D1642">
        <v>0</v>
      </c>
      <c r="E1642" t="s">
        <v>33</v>
      </c>
    </row>
    <row r="1643" spans="1:5" x14ac:dyDescent="0.4">
      <c r="A1643" t="s">
        <v>32</v>
      </c>
      <c r="B1643">
        <v>12115700</v>
      </c>
      <c r="C1643" s="1">
        <v>31990</v>
      </c>
      <c r="D1643">
        <v>0</v>
      </c>
      <c r="E1643" t="s">
        <v>33</v>
      </c>
    </row>
    <row r="1644" spans="1:5" x14ac:dyDescent="0.4">
      <c r="A1644" t="s">
        <v>32</v>
      </c>
      <c r="B1644">
        <v>12115700</v>
      </c>
      <c r="C1644" s="1">
        <v>31991</v>
      </c>
      <c r="D1644">
        <v>0</v>
      </c>
      <c r="E1644" t="s">
        <v>33</v>
      </c>
    </row>
    <row r="1645" spans="1:5" x14ac:dyDescent="0.4">
      <c r="A1645" t="s">
        <v>32</v>
      </c>
      <c r="B1645">
        <v>12115700</v>
      </c>
      <c r="C1645" s="1">
        <v>31992</v>
      </c>
      <c r="D1645">
        <v>0</v>
      </c>
      <c r="E1645" t="s">
        <v>33</v>
      </c>
    </row>
    <row r="1646" spans="1:5" x14ac:dyDescent="0.4">
      <c r="A1646" t="s">
        <v>32</v>
      </c>
      <c r="B1646">
        <v>12115700</v>
      </c>
      <c r="C1646" s="1">
        <v>31993</v>
      </c>
      <c r="D1646">
        <v>0</v>
      </c>
      <c r="E1646" t="s">
        <v>33</v>
      </c>
    </row>
    <row r="1647" spans="1:5" x14ac:dyDescent="0.4">
      <c r="A1647" t="s">
        <v>32</v>
      </c>
      <c r="B1647">
        <v>12115700</v>
      </c>
      <c r="C1647" s="1">
        <v>31994</v>
      </c>
      <c r="D1647">
        <v>0</v>
      </c>
      <c r="E1647" t="s">
        <v>33</v>
      </c>
    </row>
    <row r="1648" spans="1:5" x14ac:dyDescent="0.4">
      <c r="A1648" t="s">
        <v>32</v>
      </c>
      <c r="B1648">
        <v>12115700</v>
      </c>
      <c r="C1648" s="1">
        <v>31995</v>
      </c>
      <c r="D1648">
        <v>0</v>
      </c>
      <c r="E1648" t="s">
        <v>33</v>
      </c>
    </row>
    <row r="1649" spans="1:5" x14ac:dyDescent="0.4">
      <c r="A1649" t="s">
        <v>32</v>
      </c>
      <c r="B1649">
        <v>12115700</v>
      </c>
      <c r="C1649" s="1">
        <v>31996</v>
      </c>
      <c r="D1649">
        <v>0</v>
      </c>
      <c r="E1649" t="s">
        <v>33</v>
      </c>
    </row>
    <row r="1650" spans="1:5" x14ac:dyDescent="0.4">
      <c r="A1650" t="s">
        <v>32</v>
      </c>
      <c r="B1650">
        <v>12115700</v>
      </c>
      <c r="C1650" s="1">
        <v>31997</v>
      </c>
      <c r="D1650">
        <v>0</v>
      </c>
      <c r="E1650" t="s">
        <v>33</v>
      </c>
    </row>
    <row r="1651" spans="1:5" x14ac:dyDescent="0.4">
      <c r="A1651" t="s">
        <v>32</v>
      </c>
      <c r="B1651">
        <v>12115700</v>
      </c>
      <c r="C1651" s="1">
        <v>31998</v>
      </c>
      <c r="D1651">
        <v>0</v>
      </c>
      <c r="E1651" t="s">
        <v>33</v>
      </c>
    </row>
    <row r="1652" spans="1:5" x14ac:dyDescent="0.4">
      <c r="A1652" t="s">
        <v>32</v>
      </c>
      <c r="B1652">
        <v>12115700</v>
      </c>
      <c r="C1652" s="1">
        <v>31999</v>
      </c>
      <c r="D1652">
        <v>0</v>
      </c>
      <c r="E1652" t="s">
        <v>33</v>
      </c>
    </row>
    <row r="1653" spans="1:5" x14ac:dyDescent="0.4">
      <c r="A1653" t="s">
        <v>32</v>
      </c>
      <c r="B1653">
        <v>12115700</v>
      </c>
      <c r="C1653" s="1">
        <v>32000</v>
      </c>
      <c r="D1653">
        <v>0</v>
      </c>
      <c r="E1653" t="s">
        <v>33</v>
      </c>
    </row>
    <row r="1654" spans="1:5" x14ac:dyDescent="0.4">
      <c r="A1654" t="s">
        <v>32</v>
      </c>
      <c r="B1654">
        <v>12115700</v>
      </c>
      <c r="C1654" s="1">
        <v>32001</v>
      </c>
      <c r="D1654">
        <v>0</v>
      </c>
      <c r="E1654" t="s">
        <v>33</v>
      </c>
    </row>
    <row r="1655" spans="1:5" x14ac:dyDescent="0.4">
      <c r="A1655" t="s">
        <v>32</v>
      </c>
      <c r="B1655">
        <v>12115700</v>
      </c>
      <c r="C1655" s="1">
        <v>32002</v>
      </c>
      <c r="D1655">
        <v>0</v>
      </c>
      <c r="E1655" t="s">
        <v>33</v>
      </c>
    </row>
    <row r="1656" spans="1:5" x14ac:dyDescent="0.4">
      <c r="A1656" t="s">
        <v>32</v>
      </c>
      <c r="B1656">
        <v>12115700</v>
      </c>
      <c r="C1656" s="1">
        <v>32003</v>
      </c>
      <c r="D1656">
        <v>0</v>
      </c>
      <c r="E1656" t="s">
        <v>33</v>
      </c>
    </row>
    <row r="1657" spans="1:5" x14ac:dyDescent="0.4">
      <c r="A1657" t="s">
        <v>32</v>
      </c>
      <c r="B1657">
        <v>12115700</v>
      </c>
      <c r="C1657" s="1">
        <v>32004</v>
      </c>
      <c r="D1657">
        <v>0</v>
      </c>
      <c r="E1657" t="s">
        <v>33</v>
      </c>
    </row>
    <row r="1658" spans="1:5" x14ac:dyDescent="0.4">
      <c r="A1658" t="s">
        <v>32</v>
      </c>
      <c r="B1658">
        <v>12115700</v>
      </c>
      <c r="C1658" s="1">
        <v>32005</v>
      </c>
      <c r="D1658">
        <v>0</v>
      </c>
      <c r="E1658" t="s">
        <v>33</v>
      </c>
    </row>
    <row r="1659" spans="1:5" x14ac:dyDescent="0.4">
      <c r="A1659" t="s">
        <v>32</v>
      </c>
      <c r="B1659">
        <v>12115700</v>
      </c>
      <c r="C1659" s="1">
        <v>32006</v>
      </c>
      <c r="D1659">
        <v>0</v>
      </c>
      <c r="E1659" t="s">
        <v>33</v>
      </c>
    </row>
    <row r="1660" spans="1:5" x14ac:dyDescent="0.4">
      <c r="A1660" t="s">
        <v>32</v>
      </c>
      <c r="B1660">
        <v>12115700</v>
      </c>
      <c r="C1660" s="1">
        <v>32007</v>
      </c>
      <c r="D1660">
        <v>0</v>
      </c>
      <c r="E1660" t="s">
        <v>33</v>
      </c>
    </row>
    <row r="1661" spans="1:5" x14ac:dyDescent="0.4">
      <c r="A1661" t="s">
        <v>32</v>
      </c>
      <c r="B1661">
        <v>12115700</v>
      </c>
      <c r="C1661" s="1">
        <v>32008</v>
      </c>
      <c r="D1661">
        <v>0</v>
      </c>
      <c r="E1661" t="s">
        <v>33</v>
      </c>
    </row>
    <row r="1662" spans="1:5" x14ac:dyDescent="0.4">
      <c r="A1662" t="s">
        <v>32</v>
      </c>
      <c r="B1662">
        <v>12115700</v>
      </c>
      <c r="C1662" s="1">
        <v>32009</v>
      </c>
      <c r="D1662">
        <v>0</v>
      </c>
      <c r="E1662" t="s">
        <v>33</v>
      </c>
    </row>
    <row r="1663" spans="1:5" x14ac:dyDescent="0.4">
      <c r="A1663" t="s">
        <v>32</v>
      </c>
      <c r="B1663">
        <v>12115700</v>
      </c>
      <c r="C1663" s="1">
        <v>32010</v>
      </c>
      <c r="D1663">
        <v>0</v>
      </c>
      <c r="E1663" t="s">
        <v>33</v>
      </c>
    </row>
    <row r="1664" spans="1:5" x14ac:dyDescent="0.4">
      <c r="A1664" t="s">
        <v>32</v>
      </c>
      <c r="B1664">
        <v>12115700</v>
      </c>
      <c r="C1664" s="1">
        <v>32011</v>
      </c>
      <c r="D1664">
        <v>0</v>
      </c>
      <c r="E1664" t="s">
        <v>33</v>
      </c>
    </row>
    <row r="1665" spans="1:5" x14ac:dyDescent="0.4">
      <c r="A1665" t="s">
        <v>32</v>
      </c>
      <c r="B1665">
        <v>12115700</v>
      </c>
      <c r="C1665" s="1">
        <v>32012</v>
      </c>
      <c r="D1665">
        <v>0</v>
      </c>
      <c r="E1665" t="s">
        <v>33</v>
      </c>
    </row>
    <row r="1666" spans="1:5" x14ac:dyDescent="0.4">
      <c r="A1666" t="s">
        <v>32</v>
      </c>
      <c r="B1666">
        <v>12115700</v>
      </c>
      <c r="C1666" s="1">
        <v>32013</v>
      </c>
      <c r="D1666">
        <v>0</v>
      </c>
      <c r="E1666" t="s">
        <v>33</v>
      </c>
    </row>
    <row r="1667" spans="1:5" x14ac:dyDescent="0.4">
      <c r="A1667" t="s">
        <v>32</v>
      </c>
      <c r="B1667">
        <v>12115700</v>
      </c>
      <c r="C1667" s="1">
        <v>32014</v>
      </c>
      <c r="D1667">
        <v>0</v>
      </c>
      <c r="E1667" t="s">
        <v>33</v>
      </c>
    </row>
    <row r="1668" spans="1:5" x14ac:dyDescent="0.4">
      <c r="A1668" t="s">
        <v>32</v>
      </c>
      <c r="B1668">
        <v>12115700</v>
      </c>
      <c r="C1668" s="1">
        <v>32015</v>
      </c>
      <c r="D1668">
        <v>0</v>
      </c>
      <c r="E1668" t="s">
        <v>33</v>
      </c>
    </row>
    <row r="1669" spans="1:5" x14ac:dyDescent="0.4">
      <c r="A1669" t="s">
        <v>32</v>
      </c>
      <c r="B1669">
        <v>12115700</v>
      </c>
      <c r="C1669" s="1">
        <v>32016</v>
      </c>
      <c r="D1669">
        <v>0</v>
      </c>
      <c r="E1669" t="s">
        <v>33</v>
      </c>
    </row>
    <row r="1670" spans="1:5" x14ac:dyDescent="0.4">
      <c r="A1670" t="s">
        <v>32</v>
      </c>
      <c r="B1670">
        <v>12115700</v>
      </c>
      <c r="C1670" s="1">
        <v>32017</v>
      </c>
      <c r="D1670">
        <v>0</v>
      </c>
      <c r="E1670" t="s">
        <v>33</v>
      </c>
    </row>
    <row r="1671" spans="1:5" x14ac:dyDescent="0.4">
      <c r="A1671" t="s">
        <v>32</v>
      </c>
      <c r="B1671">
        <v>12115700</v>
      </c>
      <c r="C1671" s="1">
        <v>32018</v>
      </c>
      <c r="D1671">
        <v>0</v>
      </c>
      <c r="E1671" t="s">
        <v>33</v>
      </c>
    </row>
    <row r="1672" spans="1:5" x14ac:dyDescent="0.4">
      <c r="A1672" t="s">
        <v>32</v>
      </c>
      <c r="B1672">
        <v>12115700</v>
      </c>
      <c r="C1672" s="1">
        <v>32019</v>
      </c>
      <c r="D1672">
        <v>0</v>
      </c>
      <c r="E1672" t="s">
        <v>33</v>
      </c>
    </row>
    <row r="1673" spans="1:5" x14ac:dyDescent="0.4">
      <c r="A1673" t="s">
        <v>32</v>
      </c>
      <c r="B1673">
        <v>12115700</v>
      </c>
      <c r="C1673" s="1">
        <v>32020</v>
      </c>
      <c r="D1673">
        <v>0</v>
      </c>
      <c r="E1673" t="s">
        <v>33</v>
      </c>
    </row>
    <row r="1674" spans="1:5" x14ac:dyDescent="0.4">
      <c r="A1674" t="s">
        <v>32</v>
      </c>
      <c r="B1674">
        <v>12115700</v>
      </c>
      <c r="C1674" s="1">
        <v>32021</v>
      </c>
      <c r="D1674">
        <v>0</v>
      </c>
      <c r="E1674" t="s">
        <v>33</v>
      </c>
    </row>
    <row r="1675" spans="1:5" x14ac:dyDescent="0.4">
      <c r="A1675" t="s">
        <v>32</v>
      </c>
      <c r="B1675">
        <v>12115700</v>
      </c>
      <c r="C1675" s="1">
        <v>32022</v>
      </c>
      <c r="D1675">
        <v>0</v>
      </c>
      <c r="E1675" t="s">
        <v>33</v>
      </c>
    </row>
    <row r="1676" spans="1:5" x14ac:dyDescent="0.4">
      <c r="A1676" t="s">
        <v>32</v>
      </c>
      <c r="B1676">
        <v>12115700</v>
      </c>
      <c r="C1676" s="1">
        <v>32023</v>
      </c>
      <c r="D1676">
        <v>0</v>
      </c>
      <c r="E1676" t="s">
        <v>33</v>
      </c>
    </row>
    <row r="1677" spans="1:5" x14ac:dyDescent="0.4">
      <c r="A1677" t="s">
        <v>32</v>
      </c>
      <c r="B1677">
        <v>12115700</v>
      </c>
      <c r="C1677" s="1">
        <v>32024</v>
      </c>
      <c r="D1677">
        <v>0</v>
      </c>
      <c r="E1677" t="s">
        <v>33</v>
      </c>
    </row>
    <row r="1678" spans="1:5" x14ac:dyDescent="0.4">
      <c r="A1678" t="s">
        <v>32</v>
      </c>
      <c r="B1678">
        <v>12115700</v>
      </c>
      <c r="C1678" s="1">
        <v>32025</v>
      </c>
      <c r="D1678">
        <v>0</v>
      </c>
      <c r="E1678" t="s">
        <v>33</v>
      </c>
    </row>
    <row r="1679" spans="1:5" x14ac:dyDescent="0.4">
      <c r="A1679" t="s">
        <v>32</v>
      </c>
      <c r="B1679">
        <v>12115700</v>
      </c>
      <c r="C1679" s="1">
        <v>32026</v>
      </c>
      <c r="D1679">
        <v>0</v>
      </c>
      <c r="E1679" t="s">
        <v>33</v>
      </c>
    </row>
    <row r="1680" spans="1:5" x14ac:dyDescent="0.4">
      <c r="A1680" t="s">
        <v>32</v>
      </c>
      <c r="B1680">
        <v>12115700</v>
      </c>
      <c r="C1680" s="1">
        <v>32027</v>
      </c>
      <c r="D1680">
        <v>0</v>
      </c>
      <c r="E1680" t="s">
        <v>33</v>
      </c>
    </row>
    <row r="1681" spans="1:5" x14ac:dyDescent="0.4">
      <c r="A1681" t="s">
        <v>32</v>
      </c>
      <c r="B1681">
        <v>12115700</v>
      </c>
      <c r="C1681" s="1">
        <v>32028</v>
      </c>
      <c r="D1681">
        <v>0</v>
      </c>
      <c r="E1681" t="s">
        <v>33</v>
      </c>
    </row>
    <row r="1682" spans="1:5" x14ac:dyDescent="0.4">
      <c r="A1682" t="s">
        <v>32</v>
      </c>
      <c r="B1682">
        <v>12115700</v>
      </c>
      <c r="C1682" s="1">
        <v>32029</v>
      </c>
      <c r="D1682">
        <v>0</v>
      </c>
      <c r="E1682" t="s">
        <v>33</v>
      </c>
    </row>
    <row r="1683" spans="1:5" x14ac:dyDescent="0.4">
      <c r="A1683" t="s">
        <v>32</v>
      </c>
      <c r="B1683">
        <v>12115700</v>
      </c>
      <c r="C1683" s="1">
        <v>32030</v>
      </c>
      <c r="D1683">
        <v>0</v>
      </c>
      <c r="E1683" t="s">
        <v>33</v>
      </c>
    </row>
    <row r="1684" spans="1:5" x14ac:dyDescent="0.4">
      <c r="A1684" t="s">
        <v>32</v>
      </c>
      <c r="B1684">
        <v>12115700</v>
      </c>
      <c r="C1684" s="1">
        <v>32031</v>
      </c>
      <c r="D1684">
        <v>0</v>
      </c>
      <c r="E1684" t="s">
        <v>33</v>
      </c>
    </row>
    <row r="1685" spans="1:5" x14ac:dyDescent="0.4">
      <c r="A1685" t="s">
        <v>32</v>
      </c>
      <c r="B1685">
        <v>12115700</v>
      </c>
      <c r="C1685" s="1">
        <v>32032</v>
      </c>
      <c r="D1685">
        <v>0</v>
      </c>
      <c r="E1685" t="s">
        <v>33</v>
      </c>
    </row>
    <row r="1686" spans="1:5" x14ac:dyDescent="0.4">
      <c r="A1686" t="s">
        <v>32</v>
      </c>
      <c r="B1686">
        <v>12115700</v>
      </c>
      <c r="C1686" s="1">
        <v>32033</v>
      </c>
      <c r="D1686">
        <v>0</v>
      </c>
      <c r="E1686" t="s">
        <v>33</v>
      </c>
    </row>
    <row r="1687" spans="1:5" x14ac:dyDescent="0.4">
      <c r="A1687" t="s">
        <v>32</v>
      </c>
      <c r="B1687">
        <v>12115700</v>
      </c>
      <c r="C1687" s="1">
        <v>32034</v>
      </c>
      <c r="D1687">
        <v>0</v>
      </c>
      <c r="E1687" t="s">
        <v>33</v>
      </c>
    </row>
    <row r="1688" spans="1:5" x14ac:dyDescent="0.4">
      <c r="A1688" t="s">
        <v>32</v>
      </c>
      <c r="B1688">
        <v>12115700</v>
      </c>
      <c r="C1688" s="1">
        <v>32035</v>
      </c>
      <c r="D1688">
        <v>0</v>
      </c>
      <c r="E1688" t="s">
        <v>33</v>
      </c>
    </row>
    <row r="1689" spans="1:5" x14ac:dyDescent="0.4">
      <c r="A1689" t="s">
        <v>32</v>
      </c>
      <c r="B1689">
        <v>12115700</v>
      </c>
      <c r="C1689" s="1">
        <v>32036</v>
      </c>
      <c r="D1689">
        <v>0</v>
      </c>
      <c r="E1689" t="s">
        <v>33</v>
      </c>
    </row>
    <row r="1690" spans="1:5" x14ac:dyDescent="0.4">
      <c r="A1690" t="s">
        <v>32</v>
      </c>
      <c r="B1690">
        <v>12115700</v>
      </c>
      <c r="C1690" s="1">
        <v>32037</v>
      </c>
      <c r="D1690">
        <v>0</v>
      </c>
      <c r="E1690" t="s">
        <v>33</v>
      </c>
    </row>
    <row r="1691" spans="1:5" x14ac:dyDescent="0.4">
      <c r="A1691" t="s">
        <v>32</v>
      </c>
      <c r="B1691">
        <v>12115700</v>
      </c>
      <c r="C1691" s="1">
        <v>32038</v>
      </c>
      <c r="D1691">
        <v>0</v>
      </c>
      <c r="E1691" t="s">
        <v>33</v>
      </c>
    </row>
    <row r="1692" spans="1:5" x14ac:dyDescent="0.4">
      <c r="A1692" t="s">
        <v>32</v>
      </c>
      <c r="B1692">
        <v>12115700</v>
      </c>
      <c r="C1692" s="1">
        <v>32039</v>
      </c>
      <c r="D1692">
        <v>0</v>
      </c>
      <c r="E1692" t="s">
        <v>33</v>
      </c>
    </row>
    <row r="1693" spans="1:5" x14ac:dyDescent="0.4">
      <c r="A1693" t="s">
        <v>32</v>
      </c>
      <c r="B1693">
        <v>12115700</v>
      </c>
      <c r="C1693" s="1">
        <v>32040</v>
      </c>
      <c r="D1693">
        <v>0</v>
      </c>
      <c r="E1693" t="s">
        <v>33</v>
      </c>
    </row>
    <row r="1694" spans="1:5" x14ac:dyDescent="0.4">
      <c r="A1694" t="s">
        <v>32</v>
      </c>
      <c r="B1694">
        <v>12115700</v>
      </c>
      <c r="C1694" s="1">
        <v>32041</v>
      </c>
      <c r="D1694">
        <v>0</v>
      </c>
      <c r="E1694" t="s">
        <v>33</v>
      </c>
    </row>
    <row r="1695" spans="1:5" x14ac:dyDescent="0.4">
      <c r="A1695" t="s">
        <v>32</v>
      </c>
      <c r="B1695">
        <v>12115700</v>
      </c>
      <c r="C1695" s="1">
        <v>32042</v>
      </c>
      <c r="D1695">
        <v>0</v>
      </c>
      <c r="E1695" t="s">
        <v>33</v>
      </c>
    </row>
    <row r="1696" spans="1:5" x14ac:dyDescent="0.4">
      <c r="A1696" t="s">
        <v>32</v>
      </c>
      <c r="B1696">
        <v>12115700</v>
      </c>
      <c r="C1696" s="1">
        <v>32043</v>
      </c>
      <c r="D1696">
        <v>0</v>
      </c>
      <c r="E1696" t="s">
        <v>33</v>
      </c>
    </row>
    <row r="1697" spans="1:5" x14ac:dyDescent="0.4">
      <c r="A1697" t="s">
        <v>32</v>
      </c>
      <c r="B1697">
        <v>12115700</v>
      </c>
      <c r="C1697" s="1">
        <v>32044</v>
      </c>
      <c r="D1697">
        <v>0</v>
      </c>
      <c r="E1697" t="s">
        <v>33</v>
      </c>
    </row>
    <row r="1698" spans="1:5" x14ac:dyDescent="0.4">
      <c r="A1698" t="s">
        <v>32</v>
      </c>
      <c r="B1698">
        <v>12115700</v>
      </c>
      <c r="C1698" s="1">
        <v>32045</v>
      </c>
      <c r="D1698">
        <v>0</v>
      </c>
      <c r="E1698" t="s">
        <v>33</v>
      </c>
    </row>
    <row r="1699" spans="1:5" x14ac:dyDescent="0.4">
      <c r="A1699" t="s">
        <v>32</v>
      </c>
      <c r="B1699">
        <v>12115700</v>
      </c>
      <c r="C1699" s="1">
        <v>32046</v>
      </c>
      <c r="D1699">
        <v>0</v>
      </c>
      <c r="E1699" t="s">
        <v>33</v>
      </c>
    </row>
    <row r="1700" spans="1:5" x14ac:dyDescent="0.4">
      <c r="A1700" t="s">
        <v>32</v>
      </c>
      <c r="B1700">
        <v>12115700</v>
      </c>
      <c r="C1700" s="1">
        <v>32047</v>
      </c>
      <c r="D1700">
        <v>0</v>
      </c>
      <c r="E1700" t="s">
        <v>33</v>
      </c>
    </row>
    <row r="1701" spans="1:5" x14ac:dyDescent="0.4">
      <c r="A1701" t="s">
        <v>32</v>
      </c>
      <c r="B1701">
        <v>12115700</v>
      </c>
      <c r="C1701" s="1">
        <v>32048</v>
      </c>
      <c r="D1701">
        <v>0</v>
      </c>
      <c r="E1701" t="s">
        <v>33</v>
      </c>
    </row>
    <row r="1702" spans="1:5" x14ac:dyDescent="0.4">
      <c r="A1702" t="s">
        <v>32</v>
      </c>
      <c r="B1702">
        <v>12115700</v>
      </c>
      <c r="C1702" s="1">
        <v>32049</v>
      </c>
      <c r="D1702">
        <v>0</v>
      </c>
      <c r="E1702" t="s">
        <v>33</v>
      </c>
    </row>
    <row r="1703" spans="1:5" x14ac:dyDescent="0.4">
      <c r="A1703" t="s">
        <v>32</v>
      </c>
      <c r="B1703">
        <v>12115700</v>
      </c>
      <c r="C1703" s="1">
        <v>32050</v>
      </c>
      <c r="D1703">
        <v>0</v>
      </c>
      <c r="E1703" t="s">
        <v>33</v>
      </c>
    </row>
    <row r="1704" spans="1:5" x14ac:dyDescent="0.4">
      <c r="A1704" t="s">
        <v>32</v>
      </c>
      <c r="B1704">
        <v>12115700</v>
      </c>
      <c r="C1704" s="1">
        <v>32051</v>
      </c>
      <c r="D1704">
        <v>0</v>
      </c>
      <c r="E1704" t="s">
        <v>33</v>
      </c>
    </row>
    <row r="1705" spans="1:5" x14ac:dyDescent="0.4">
      <c r="A1705" t="s">
        <v>32</v>
      </c>
      <c r="B1705">
        <v>12115700</v>
      </c>
      <c r="C1705" s="1">
        <v>32052</v>
      </c>
      <c r="D1705">
        <v>0</v>
      </c>
      <c r="E1705" t="s">
        <v>33</v>
      </c>
    </row>
    <row r="1706" spans="1:5" x14ac:dyDescent="0.4">
      <c r="A1706" t="s">
        <v>32</v>
      </c>
      <c r="B1706">
        <v>12115700</v>
      </c>
      <c r="C1706" s="1">
        <v>32053</v>
      </c>
      <c r="D1706">
        <v>0</v>
      </c>
      <c r="E1706" t="s">
        <v>33</v>
      </c>
    </row>
    <row r="1707" spans="1:5" x14ac:dyDescent="0.4">
      <c r="A1707" t="s">
        <v>32</v>
      </c>
      <c r="B1707">
        <v>12115700</v>
      </c>
      <c r="C1707" s="1">
        <v>32054</v>
      </c>
      <c r="D1707">
        <v>0</v>
      </c>
      <c r="E1707" t="s">
        <v>33</v>
      </c>
    </row>
    <row r="1708" spans="1:5" x14ac:dyDescent="0.4">
      <c r="A1708" t="s">
        <v>32</v>
      </c>
      <c r="B1708">
        <v>12115700</v>
      </c>
      <c r="C1708" s="1">
        <v>32055</v>
      </c>
      <c r="D1708">
        <v>0</v>
      </c>
      <c r="E1708" t="s">
        <v>33</v>
      </c>
    </row>
    <row r="1709" spans="1:5" x14ac:dyDescent="0.4">
      <c r="A1709" t="s">
        <v>32</v>
      </c>
      <c r="B1709">
        <v>12115700</v>
      </c>
      <c r="C1709" s="1">
        <v>32056</v>
      </c>
      <c r="D1709">
        <v>0</v>
      </c>
      <c r="E1709" t="s">
        <v>33</v>
      </c>
    </row>
    <row r="1710" spans="1:5" x14ac:dyDescent="0.4">
      <c r="A1710" t="s">
        <v>32</v>
      </c>
      <c r="B1710">
        <v>12115700</v>
      </c>
      <c r="C1710" s="1">
        <v>32057</v>
      </c>
      <c r="D1710">
        <v>0</v>
      </c>
      <c r="E1710" t="s">
        <v>33</v>
      </c>
    </row>
    <row r="1711" spans="1:5" x14ac:dyDescent="0.4">
      <c r="A1711" t="s">
        <v>32</v>
      </c>
      <c r="B1711">
        <v>12115700</v>
      </c>
      <c r="C1711" s="1">
        <v>32058</v>
      </c>
      <c r="D1711">
        <v>0</v>
      </c>
      <c r="E1711" t="s">
        <v>33</v>
      </c>
    </row>
    <row r="1712" spans="1:5" x14ac:dyDescent="0.4">
      <c r="A1712" t="s">
        <v>32</v>
      </c>
      <c r="B1712">
        <v>12115700</v>
      </c>
      <c r="C1712" s="1">
        <v>32059</v>
      </c>
      <c r="D1712">
        <v>0</v>
      </c>
      <c r="E1712" t="s">
        <v>33</v>
      </c>
    </row>
    <row r="1713" spans="1:5" x14ac:dyDescent="0.4">
      <c r="A1713" t="s">
        <v>32</v>
      </c>
      <c r="B1713">
        <v>12115700</v>
      </c>
      <c r="C1713" s="1">
        <v>32060</v>
      </c>
      <c r="D1713">
        <v>0</v>
      </c>
      <c r="E1713" t="s">
        <v>33</v>
      </c>
    </row>
    <row r="1714" spans="1:5" x14ac:dyDescent="0.4">
      <c r="A1714" t="s">
        <v>32</v>
      </c>
      <c r="B1714">
        <v>12115700</v>
      </c>
      <c r="C1714" s="1">
        <v>32061</v>
      </c>
      <c r="D1714">
        <v>0</v>
      </c>
      <c r="E1714" t="s">
        <v>33</v>
      </c>
    </row>
    <row r="1715" spans="1:5" x14ac:dyDescent="0.4">
      <c r="A1715" t="s">
        <v>32</v>
      </c>
      <c r="B1715">
        <v>12115700</v>
      </c>
      <c r="C1715" s="1">
        <v>32062</v>
      </c>
      <c r="D1715">
        <v>0</v>
      </c>
      <c r="E1715" t="s">
        <v>33</v>
      </c>
    </row>
    <row r="1716" spans="1:5" x14ac:dyDescent="0.4">
      <c r="A1716" t="s">
        <v>32</v>
      </c>
      <c r="B1716">
        <v>12115700</v>
      </c>
      <c r="C1716" s="1">
        <v>32063</v>
      </c>
      <c r="D1716">
        <v>0</v>
      </c>
      <c r="E1716" t="s">
        <v>33</v>
      </c>
    </row>
    <row r="1717" spans="1:5" x14ac:dyDescent="0.4">
      <c r="A1717" t="s">
        <v>32</v>
      </c>
      <c r="B1717">
        <v>12115700</v>
      </c>
      <c r="C1717" s="1">
        <v>32064</v>
      </c>
      <c r="D1717">
        <v>0</v>
      </c>
      <c r="E1717" t="s">
        <v>33</v>
      </c>
    </row>
    <row r="1718" spans="1:5" x14ac:dyDescent="0.4">
      <c r="A1718" t="s">
        <v>32</v>
      </c>
      <c r="B1718">
        <v>12115700</v>
      </c>
      <c r="C1718" s="1">
        <v>32065</v>
      </c>
      <c r="D1718">
        <v>0</v>
      </c>
      <c r="E1718" t="s">
        <v>33</v>
      </c>
    </row>
    <row r="1719" spans="1:5" x14ac:dyDescent="0.4">
      <c r="A1719" t="s">
        <v>32</v>
      </c>
      <c r="B1719">
        <v>12115700</v>
      </c>
      <c r="C1719" s="1">
        <v>32066</v>
      </c>
      <c r="D1719">
        <v>0</v>
      </c>
      <c r="E1719" t="s">
        <v>33</v>
      </c>
    </row>
    <row r="1720" spans="1:5" x14ac:dyDescent="0.4">
      <c r="A1720" t="s">
        <v>32</v>
      </c>
      <c r="B1720">
        <v>12115700</v>
      </c>
      <c r="C1720" s="1">
        <v>32067</v>
      </c>
      <c r="D1720">
        <v>0</v>
      </c>
      <c r="E1720" t="s">
        <v>33</v>
      </c>
    </row>
    <row r="1721" spans="1:5" x14ac:dyDescent="0.4">
      <c r="A1721" t="s">
        <v>32</v>
      </c>
      <c r="B1721">
        <v>12115700</v>
      </c>
      <c r="C1721" s="1">
        <v>32068</v>
      </c>
      <c r="D1721">
        <v>0</v>
      </c>
      <c r="E1721" t="s">
        <v>33</v>
      </c>
    </row>
    <row r="1722" spans="1:5" x14ac:dyDescent="0.4">
      <c r="A1722" t="s">
        <v>32</v>
      </c>
      <c r="B1722">
        <v>12115700</v>
      </c>
      <c r="C1722" s="1">
        <v>32069</v>
      </c>
      <c r="D1722">
        <v>0</v>
      </c>
      <c r="E1722" t="s">
        <v>33</v>
      </c>
    </row>
    <row r="1723" spans="1:5" x14ac:dyDescent="0.4">
      <c r="A1723" t="s">
        <v>32</v>
      </c>
      <c r="B1723">
        <v>12115700</v>
      </c>
      <c r="C1723" s="1">
        <v>32070</v>
      </c>
      <c r="D1723">
        <v>0</v>
      </c>
      <c r="E1723" t="s">
        <v>33</v>
      </c>
    </row>
    <row r="1724" spans="1:5" x14ac:dyDescent="0.4">
      <c r="A1724" t="s">
        <v>32</v>
      </c>
      <c r="B1724">
        <v>12115700</v>
      </c>
      <c r="C1724" s="1">
        <v>32071</v>
      </c>
      <c r="D1724">
        <v>0</v>
      </c>
      <c r="E1724" t="s">
        <v>33</v>
      </c>
    </row>
    <row r="1725" spans="1:5" x14ac:dyDescent="0.4">
      <c r="A1725" t="s">
        <v>32</v>
      </c>
      <c r="B1725">
        <v>12115700</v>
      </c>
      <c r="C1725" s="1">
        <v>32072</v>
      </c>
      <c r="D1725">
        <v>0</v>
      </c>
      <c r="E1725" t="s">
        <v>33</v>
      </c>
    </row>
    <row r="1726" spans="1:5" x14ac:dyDescent="0.4">
      <c r="A1726" t="s">
        <v>32</v>
      </c>
      <c r="B1726">
        <v>12115700</v>
      </c>
      <c r="C1726" s="1">
        <v>32073</v>
      </c>
      <c r="D1726">
        <v>0</v>
      </c>
      <c r="E1726" t="s">
        <v>33</v>
      </c>
    </row>
    <row r="1727" spans="1:5" x14ac:dyDescent="0.4">
      <c r="A1727" t="s">
        <v>32</v>
      </c>
      <c r="B1727">
        <v>12115700</v>
      </c>
      <c r="C1727" s="1">
        <v>32074</v>
      </c>
      <c r="D1727">
        <v>0</v>
      </c>
      <c r="E1727" t="s">
        <v>33</v>
      </c>
    </row>
    <row r="1728" spans="1:5" x14ac:dyDescent="0.4">
      <c r="A1728" t="s">
        <v>32</v>
      </c>
      <c r="B1728">
        <v>12115700</v>
      </c>
      <c r="C1728" s="1">
        <v>32075</v>
      </c>
      <c r="D1728">
        <v>0</v>
      </c>
      <c r="E1728" t="s">
        <v>33</v>
      </c>
    </row>
    <row r="1729" spans="1:5" x14ac:dyDescent="0.4">
      <c r="A1729" t="s">
        <v>32</v>
      </c>
      <c r="B1729">
        <v>12115700</v>
      </c>
      <c r="C1729" s="1">
        <v>32076</v>
      </c>
      <c r="D1729">
        <v>0</v>
      </c>
      <c r="E1729" t="s">
        <v>33</v>
      </c>
    </row>
    <row r="1730" spans="1:5" x14ac:dyDescent="0.4">
      <c r="A1730" t="s">
        <v>32</v>
      </c>
      <c r="B1730">
        <v>12115700</v>
      </c>
      <c r="C1730" s="1">
        <v>32077</v>
      </c>
      <c r="D1730">
        <v>0</v>
      </c>
      <c r="E1730" t="s">
        <v>33</v>
      </c>
    </row>
    <row r="1731" spans="1:5" x14ac:dyDescent="0.4">
      <c r="A1731" t="s">
        <v>32</v>
      </c>
      <c r="B1731">
        <v>12115700</v>
      </c>
      <c r="C1731" s="1">
        <v>32078</v>
      </c>
      <c r="D1731">
        <v>0</v>
      </c>
      <c r="E1731" t="s">
        <v>33</v>
      </c>
    </row>
    <row r="1732" spans="1:5" x14ac:dyDescent="0.4">
      <c r="A1732" t="s">
        <v>32</v>
      </c>
      <c r="B1732">
        <v>12115700</v>
      </c>
      <c r="C1732" s="1">
        <v>32079</v>
      </c>
      <c r="D1732">
        <v>0</v>
      </c>
      <c r="E1732" t="s">
        <v>33</v>
      </c>
    </row>
    <row r="1733" spans="1:5" x14ac:dyDescent="0.4">
      <c r="A1733" t="s">
        <v>32</v>
      </c>
      <c r="B1733">
        <v>12115700</v>
      </c>
      <c r="C1733" s="1">
        <v>32080</v>
      </c>
      <c r="D1733">
        <v>0</v>
      </c>
      <c r="E1733" t="s">
        <v>33</v>
      </c>
    </row>
    <row r="1734" spans="1:5" x14ac:dyDescent="0.4">
      <c r="A1734" t="s">
        <v>32</v>
      </c>
      <c r="B1734">
        <v>12115700</v>
      </c>
      <c r="C1734" s="1">
        <v>32081</v>
      </c>
      <c r="D1734">
        <v>0</v>
      </c>
      <c r="E1734" t="s">
        <v>33</v>
      </c>
    </row>
    <row r="1735" spans="1:5" x14ac:dyDescent="0.4">
      <c r="A1735" t="s">
        <v>32</v>
      </c>
      <c r="B1735">
        <v>12115700</v>
      </c>
      <c r="C1735" s="1">
        <v>32082</v>
      </c>
      <c r="D1735">
        <v>0</v>
      </c>
      <c r="E1735" t="s">
        <v>33</v>
      </c>
    </row>
    <row r="1736" spans="1:5" x14ac:dyDescent="0.4">
      <c r="A1736" t="s">
        <v>32</v>
      </c>
      <c r="B1736">
        <v>12115700</v>
      </c>
      <c r="C1736" s="1">
        <v>32083</v>
      </c>
      <c r="D1736">
        <v>0</v>
      </c>
      <c r="E1736" t="s">
        <v>33</v>
      </c>
    </row>
    <row r="1737" spans="1:5" x14ac:dyDescent="0.4">
      <c r="A1737" t="s">
        <v>32</v>
      </c>
      <c r="B1737">
        <v>12115700</v>
      </c>
      <c r="C1737" s="1">
        <v>32084</v>
      </c>
      <c r="D1737">
        <v>0</v>
      </c>
      <c r="E1737" t="s">
        <v>33</v>
      </c>
    </row>
    <row r="1738" spans="1:5" x14ac:dyDescent="0.4">
      <c r="A1738" t="s">
        <v>32</v>
      </c>
      <c r="B1738">
        <v>12115700</v>
      </c>
      <c r="C1738" s="1">
        <v>32085</v>
      </c>
      <c r="D1738">
        <v>0</v>
      </c>
      <c r="E1738" t="s">
        <v>33</v>
      </c>
    </row>
    <row r="1739" spans="1:5" x14ac:dyDescent="0.4">
      <c r="A1739" t="s">
        <v>32</v>
      </c>
      <c r="B1739">
        <v>12115700</v>
      </c>
      <c r="C1739" s="1">
        <v>32086</v>
      </c>
      <c r="D1739">
        <v>0</v>
      </c>
      <c r="E1739" t="s">
        <v>33</v>
      </c>
    </row>
    <row r="1740" spans="1:5" x14ac:dyDescent="0.4">
      <c r="A1740" t="s">
        <v>32</v>
      </c>
      <c r="B1740">
        <v>12115700</v>
      </c>
      <c r="C1740" s="1">
        <v>32087</v>
      </c>
      <c r="D1740">
        <v>0</v>
      </c>
      <c r="E1740" t="s">
        <v>33</v>
      </c>
    </row>
    <row r="1741" spans="1:5" x14ac:dyDescent="0.4">
      <c r="A1741" t="s">
        <v>32</v>
      </c>
      <c r="B1741">
        <v>12115700</v>
      </c>
      <c r="C1741" s="1">
        <v>32088</v>
      </c>
      <c r="D1741">
        <v>0</v>
      </c>
      <c r="E1741" t="s">
        <v>33</v>
      </c>
    </row>
    <row r="1742" spans="1:5" x14ac:dyDescent="0.4">
      <c r="A1742" t="s">
        <v>32</v>
      </c>
      <c r="B1742">
        <v>12115700</v>
      </c>
      <c r="C1742" s="1">
        <v>32089</v>
      </c>
      <c r="D1742">
        <v>0</v>
      </c>
      <c r="E1742" t="s">
        <v>33</v>
      </c>
    </row>
    <row r="1743" spans="1:5" x14ac:dyDescent="0.4">
      <c r="A1743" t="s">
        <v>32</v>
      </c>
      <c r="B1743">
        <v>12115700</v>
      </c>
      <c r="C1743" s="1">
        <v>32090</v>
      </c>
      <c r="D1743">
        <v>0</v>
      </c>
      <c r="E1743" t="s">
        <v>33</v>
      </c>
    </row>
    <row r="1744" spans="1:5" x14ac:dyDescent="0.4">
      <c r="A1744" t="s">
        <v>32</v>
      </c>
      <c r="B1744">
        <v>12115700</v>
      </c>
      <c r="C1744" s="1">
        <v>32091</v>
      </c>
      <c r="D1744">
        <v>0</v>
      </c>
      <c r="E1744" t="s">
        <v>33</v>
      </c>
    </row>
    <row r="1745" spans="1:5" x14ac:dyDescent="0.4">
      <c r="A1745" t="s">
        <v>32</v>
      </c>
      <c r="B1745">
        <v>12115700</v>
      </c>
      <c r="C1745" s="1">
        <v>32092</v>
      </c>
      <c r="D1745">
        <v>0</v>
      </c>
      <c r="E1745" t="s">
        <v>33</v>
      </c>
    </row>
    <row r="1746" spans="1:5" x14ac:dyDescent="0.4">
      <c r="A1746" t="s">
        <v>32</v>
      </c>
      <c r="B1746">
        <v>12115700</v>
      </c>
      <c r="C1746" s="1">
        <v>32093</v>
      </c>
      <c r="D1746">
        <v>0</v>
      </c>
      <c r="E1746" t="s">
        <v>33</v>
      </c>
    </row>
    <row r="1747" spans="1:5" x14ac:dyDescent="0.4">
      <c r="A1747" t="s">
        <v>32</v>
      </c>
      <c r="B1747">
        <v>12115700</v>
      </c>
      <c r="C1747" s="1">
        <v>32094</v>
      </c>
      <c r="D1747">
        <v>2.8</v>
      </c>
      <c r="E1747" t="s">
        <v>33</v>
      </c>
    </row>
    <row r="1748" spans="1:5" x14ac:dyDescent="0.4">
      <c r="A1748" t="s">
        <v>32</v>
      </c>
      <c r="B1748">
        <v>12115700</v>
      </c>
      <c r="C1748" s="1">
        <v>32095</v>
      </c>
      <c r="D1748">
        <v>0.33</v>
      </c>
      <c r="E1748" t="s">
        <v>33</v>
      </c>
    </row>
    <row r="1749" spans="1:5" x14ac:dyDescent="0.4">
      <c r="A1749" t="s">
        <v>32</v>
      </c>
      <c r="B1749">
        <v>12115700</v>
      </c>
      <c r="C1749" s="1">
        <v>32096</v>
      </c>
      <c r="D1749">
        <v>0</v>
      </c>
      <c r="E1749" t="s">
        <v>33</v>
      </c>
    </row>
    <row r="1750" spans="1:5" x14ac:dyDescent="0.4">
      <c r="A1750" t="s">
        <v>32</v>
      </c>
      <c r="B1750">
        <v>12115700</v>
      </c>
      <c r="C1750" s="1">
        <v>32097</v>
      </c>
      <c r="D1750">
        <v>0</v>
      </c>
      <c r="E1750" t="s">
        <v>33</v>
      </c>
    </row>
    <row r="1751" spans="1:5" x14ac:dyDescent="0.4">
      <c r="A1751" t="s">
        <v>32</v>
      </c>
      <c r="B1751">
        <v>12115700</v>
      </c>
      <c r="C1751" s="1">
        <v>32098</v>
      </c>
      <c r="D1751">
        <v>0</v>
      </c>
      <c r="E1751" t="s">
        <v>33</v>
      </c>
    </row>
    <row r="1752" spans="1:5" x14ac:dyDescent="0.4">
      <c r="A1752" t="s">
        <v>32</v>
      </c>
      <c r="B1752">
        <v>12115700</v>
      </c>
      <c r="C1752" s="1">
        <v>32099</v>
      </c>
      <c r="D1752">
        <v>0</v>
      </c>
      <c r="E1752" t="s">
        <v>33</v>
      </c>
    </row>
    <row r="1753" spans="1:5" x14ac:dyDescent="0.4">
      <c r="A1753" t="s">
        <v>32</v>
      </c>
      <c r="B1753">
        <v>12115700</v>
      </c>
      <c r="C1753" s="1">
        <v>32100</v>
      </c>
      <c r="D1753">
        <v>0</v>
      </c>
      <c r="E1753" t="s">
        <v>33</v>
      </c>
    </row>
    <row r="1754" spans="1:5" x14ac:dyDescent="0.4">
      <c r="A1754" t="s">
        <v>32</v>
      </c>
      <c r="B1754">
        <v>12115700</v>
      </c>
      <c r="C1754" s="1">
        <v>32101</v>
      </c>
      <c r="D1754">
        <v>0</v>
      </c>
      <c r="E1754" t="s">
        <v>33</v>
      </c>
    </row>
    <row r="1755" spans="1:5" x14ac:dyDescent="0.4">
      <c r="A1755" t="s">
        <v>32</v>
      </c>
      <c r="B1755">
        <v>12115700</v>
      </c>
      <c r="C1755" s="1">
        <v>32102</v>
      </c>
      <c r="D1755">
        <v>4.3</v>
      </c>
      <c r="E1755" t="s">
        <v>33</v>
      </c>
    </row>
    <row r="1756" spans="1:5" x14ac:dyDescent="0.4">
      <c r="A1756" t="s">
        <v>32</v>
      </c>
      <c r="B1756">
        <v>12115700</v>
      </c>
      <c r="C1756" s="1">
        <v>32103</v>
      </c>
      <c r="D1756">
        <v>8.8000000000000007</v>
      </c>
      <c r="E1756" t="s">
        <v>33</v>
      </c>
    </row>
    <row r="1757" spans="1:5" x14ac:dyDescent="0.4">
      <c r="A1757" t="s">
        <v>32</v>
      </c>
      <c r="B1757">
        <v>12115700</v>
      </c>
      <c r="C1757" s="1">
        <v>32104</v>
      </c>
      <c r="D1757">
        <v>10</v>
      </c>
      <c r="E1757" t="s">
        <v>33</v>
      </c>
    </row>
    <row r="1758" spans="1:5" x14ac:dyDescent="0.4">
      <c r="A1758" t="s">
        <v>32</v>
      </c>
      <c r="B1758">
        <v>12115700</v>
      </c>
      <c r="C1758" s="1">
        <v>32105</v>
      </c>
      <c r="D1758">
        <v>15</v>
      </c>
      <c r="E1758" t="s">
        <v>33</v>
      </c>
    </row>
    <row r="1759" spans="1:5" x14ac:dyDescent="0.4">
      <c r="A1759" t="s">
        <v>32</v>
      </c>
      <c r="B1759">
        <v>12115700</v>
      </c>
      <c r="C1759" s="1">
        <v>32106</v>
      </c>
      <c r="D1759">
        <v>10</v>
      </c>
      <c r="E1759" t="s">
        <v>33</v>
      </c>
    </row>
    <row r="1760" spans="1:5" x14ac:dyDescent="0.4">
      <c r="A1760" t="s">
        <v>32</v>
      </c>
      <c r="B1760">
        <v>12115700</v>
      </c>
      <c r="C1760" s="1">
        <v>32107</v>
      </c>
      <c r="D1760">
        <v>6</v>
      </c>
      <c r="E1760" t="s">
        <v>33</v>
      </c>
    </row>
    <row r="1761" spans="1:5" x14ac:dyDescent="0.4">
      <c r="A1761" t="s">
        <v>32</v>
      </c>
      <c r="B1761">
        <v>12115700</v>
      </c>
      <c r="C1761" s="1">
        <v>32108</v>
      </c>
      <c r="D1761">
        <v>3.6</v>
      </c>
      <c r="E1761" t="s">
        <v>33</v>
      </c>
    </row>
    <row r="1762" spans="1:5" x14ac:dyDescent="0.4">
      <c r="A1762" t="s">
        <v>32</v>
      </c>
      <c r="B1762">
        <v>12115700</v>
      </c>
      <c r="C1762" s="1">
        <v>32109</v>
      </c>
      <c r="D1762">
        <v>1.3</v>
      </c>
      <c r="E1762" t="s">
        <v>33</v>
      </c>
    </row>
    <row r="1763" spans="1:5" x14ac:dyDescent="0.4">
      <c r="A1763" t="s">
        <v>32</v>
      </c>
      <c r="B1763">
        <v>12115700</v>
      </c>
      <c r="C1763" s="1">
        <v>32110</v>
      </c>
      <c r="D1763">
        <v>0.01</v>
      </c>
      <c r="E1763" t="s">
        <v>33</v>
      </c>
    </row>
    <row r="1764" spans="1:5" x14ac:dyDescent="0.4">
      <c r="A1764" t="s">
        <v>32</v>
      </c>
      <c r="B1764">
        <v>12115700</v>
      </c>
      <c r="C1764" s="1">
        <v>32111</v>
      </c>
      <c r="D1764">
        <v>0</v>
      </c>
      <c r="E1764" t="s">
        <v>33</v>
      </c>
    </row>
    <row r="1765" spans="1:5" x14ac:dyDescent="0.4">
      <c r="A1765" t="s">
        <v>32</v>
      </c>
      <c r="B1765">
        <v>12115700</v>
      </c>
      <c r="C1765" s="1">
        <v>32112</v>
      </c>
      <c r="D1765">
        <v>7</v>
      </c>
      <c r="E1765" t="s">
        <v>33</v>
      </c>
    </row>
    <row r="1766" spans="1:5" x14ac:dyDescent="0.4">
      <c r="A1766" t="s">
        <v>32</v>
      </c>
      <c r="B1766">
        <v>12115700</v>
      </c>
      <c r="C1766" s="1">
        <v>32113</v>
      </c>
      <c r="D1766">
        <v>10</v>
      </c>
      <c r="E1766" t="s">
        <v>33</v>
      </c>
    </row>
    <row r="1767" spans="1:5" x14ac:dyDescent="0.4">
      <c r="A1767" t="s">
        <v>32</v>
      </c>
      <c r="B1767">
        <v>12115700</v>
      </c>
      <c r="C1767" s="1">
        <v>32114</v>
      </c>
      <c r="D1767">
        <v>92</v>
      </c>
      <c r="E1767" t="s">
        <v>33</v>
      </c>
    </row>
    <row r="1768" spans="1:5" x14ac:dyDescent="0.4">
      <c r="A1768" t="s">
        <v>32</v>
      </c>
      <c r="B1768">
        <v>12115700</v>
      </c>
      <c r="C1768" s="1">
        <v>32115</v>
      </c>
      <c r="D1768">
        <v>54</v>
      </c>
      <c r="E1768" t="s">
        <v>33</v>
      </c>
    </row>
    <row r="1769" spans="1:5" x14ac:dyDescent="0.4">
      <c r="A1769" t="s">
        <v>32</v>
      </c>
      <c r="B1769">
        <v>12115700</v>
      </c>
      <c r="C1769" s="1">
        <v>32116</v>
      </c>
      <c r="D1769">
        <v>32</v>
      </c>
      <c r="E1769" t="s">
        <v>33</v>
      </c>
    </row>
    <row r="1770" spans="1:5" x14ac:dyDescent="0.4">
      <c r="A1770" t="s">
        <v>32</v>
      </c>
      <c r="B1770">
        <v>12115700</v>
      </c>
      <c r="C1770" s="1">
        <v>32117</v>
      </c>
      <c r="D1770">
        <v>35</v>
      </c>
      <c r="E1770" t="s">
        <v>33</v>
      </c>
    </row>
    <row r="1771" spans="1:5" x14ac:dyDescent="0.4">
      <c r="A1771" t="s">
        <v>32</v>
      </c>
      <c r="B1771">
        <v>12115700</v>
      </c>
      <c r="C1771" s="1">
        <v>32118</v>
      </c>
      <c r="D1771">
        <v>25</v>
      </c>
      <c r="E1771" t="s">
        <v>33</v>
      </c>
    </row>
    <row r="1772" spans="1:5" x14ac:dyDescent="0.4">
      <c r="A1772" t="s">
        <v>32</v>
      </c>
      <c r="B1772">
        <v>12115700</v>
      </c>
      <c r="C1772" s="1">
        <v>32119</v>
      </c>
      <c r="D1772">
        <v>18</v>
      </c>
      <c r="E1772" t="s">
        <v>33</v>
      </c>
    </row>
    <row r="1773" spans="1:5" x14ac:dyDescent="0.4">
      <c r="A1773" t="s">
        <v>32</v>
      </c>
      <c r="B1773">
        <v>12115700</v>
      </c>
      <c r="C1773" s="1">
        <v>32120</v>
      </c>
      <c r="D1773">
        <v>254</v>
      </c>
      <c r="E1773" t="s">
        <v>33</v>
      </c>
    </row>
    <row r="1774" spans="1:5" x14ac:dyDescent="0.4">
      <c r="A1774" t="s">
        <v>32</v>
      </c>
      <c r="B1774">
        <v>12115700</v>
      </c>
      <c r="C1774" s="1">
        <v>32121</v>
      </c>
      <c r="D1774">
        <v>171</v>
      </c>
      <c r="E1774" t="s">
        <v>33</v>
      </c>
    </row>
    <row r="1775" spans="1:5" x14ac:dyDescent="0.4">
      <c r="A1775" t="s">
        <v>32</v>
      </c>
      <c r="B1775">
        <v>12115700</v>
      </c>
      <c r="C1775" s="1">
        <v>32122</v>
      </c>
      <c r="D1775">
        <v>63</v>
      </c>
      <c r="E1775" t="s">
        <v>33</v>
      </c>
    </row>
    <row r="1776" spans="1:5" x14ac:dyDescent="0.4">
      <c r="A1776" t="s">
        <v>32</v>
      </c>
      <c r="B1776">
        <v>12115700</v>
      </c>
      <c r="C1776" s="1">
        <v>32123</v>
      </c>
      <c r="D1776">
        <v>38</v>
      </c>
      <c r="E1776" t="s">
        <v>33</v>
      </c>
    </row>
    <row r="1777" spans="1:5" x14ac:dyDescent="0.4">
      <c r="A1777" t="s">
        <v>32</v>
      </c>
      <c r="B1777">
        <v>12115700</v>
      </c>
      <c r="C1777" s="1">
        <v>32124</v>
      </c>
      <c r="D1777">
        <v>25</v>
      </c>
      <c r="E1777" t="s">
        <v>33</v>
      </c>
    </row>
    <row r="1778" spans="1:5" x14ac:dyDescent="0.4">
      <c r="A1778" t="s">
        <v>32</v>
      </c>
      <c r="B1778">
        <v>12115700</v>
      </c>
      <c r="C1778" s="1">
        <v>32125</v>
      </c>
      <c r="D1778">
        <v>19</v>
      </c>
      <c r="E1778" t="s">
        <v>33</v>
      </c>
    </row>
    <row r="1779" spans="1:5" x14ac:dyDescent="0.4">
      <c r="A1779" t="s">
        <v>32</v>
      </c>
      <c r="B1779">
        <v>12115700</v>
      </c>
      <c r="C1779" s="1">
        <v>32126</v>
      </c>
      <c r="D1779">
        <v>17</v>
      </c>
      <c r="E1779" t="s">
        <v>34</v>
      </c>
    </row>
    <row r="1780" spans="1:5" x14ac:dyDescent="0.4">
      <c r="A1780" t="s">
        <v>32</v>
      </c>
      <c r="B1780">
        <v>12115700</v>
      </c>
      <c r="C1780" s="1">
        <v>32127</v>
      </c>
      <c r="D1780">
        <v>15</v>
      </c>
      <c r="E1780" t="s">
        <v>34</v>
      </c>
    </row>
    <row r="1781" spans="1:5" x14ac:dyDescent="0.4">
      <c r="A1781" t="s">
        <v>32</v>
      </c>
      <c r="B1781">
        <v>12115700</v>
      </c>
      <c r="C1781" s="1">
        <v>32128</v>
      </c>
      <c r="D1781">
        <v>14</v>
      </c>
      <c r="E1781" t="s">
        <v>34</v>
      </c>
    </row>
    <row r="1782" spans="1:5" x14ac:dyDescent="0.4">
      <c r="A1782" t="s">
        <v>32</v>
      </c>
      <c r="B1782">
        <v>12115700</v>
      </c>
      <c r="C1782" s="1">
        <v>32129</v>
      </c>
      <c r="D1782">
        <v>12</v>
      </c>
      <c r="E1782" t="s">
        <v>34</v>
      </c>
    </row>
    <row r="1783" spans="1:5" x14ac:dyDescent="0.4">
      <c r="A1783" t="s">
        <v>32</v>
      </c>
      <c r="B1783">
        <v>12115700</v>
      </c>
      <c r="C1783" s="1">
        <v>32130</v>
      </c>
      <c r="D1783">
        <v>11</v>
      </c>
      <c r="E1783" t="s">
        <v>34</v>
      </c>
    </row>
    <row r="1784" spans="1:5" x14ac:dyDescent="0.4">
      <c r="A1784" t="s">
        <v>32</v>
      </c>
      <c r="B1784">
        <v>12115700</v>
      </c>
      <c r="C1784" s="1">
        <v>32131</v>
      </c>
      <c r="D1784">
        <v>10</v>
      </c>
      <c r="E1784" t="s">
        <v>34</v>
      </c>
    </row>
    <row r="1785" spans="1:5" x14ac:dyDescent="0.4">
      <c r="A1785" t="s">
        <v>32</v>
      </c>
      <c r="B1785">
        <v>12115700</v>
      </c>
      <c r="C1785" s="1">
        <v>32132</v>
      </c>
      <c r="D1785">
        <v>9.5</v>
      </c>
      <c r="E1785" t="s">
        <v>34</v>
      </c>
    </row>
    <row r="1786" spans="1:5" x14ac:dyDescent="0.4">
      <c r="A1786" t="s">
        <v>32</v>
      </c>
      <c r="B1786">
        <v>12115700</v>
      </c>
      <c r="C1786" s="1">
        <v>32133</v>
      </c>
      <c r="D1786">
        <v>9</v>
      </c>
      <c r="E1786" t="s">
        <v>34</v>
      </c>
    </row>
    <row r="1787" spans="1:5" x14ac:dyDescent="0.4">
      <c r="A1787" t="s">
        <v>32</v>
      </c>
      <c r="B1787">
        <v>12115700</v>
      </c>
      <c r="C1787" s="1">
        <v>32134</v>
      </c>
      <c r="D1787">
        <v>8</v>
      </c>
      <c r="E1787" t="s">
        <v>34</v>
      </c>
    </row>
    <row r="1788" spans="1:5" x14ac:dyDescent="0.4">
      <c r="A1788" t="s">
        <v>32</v>
      </c>
      <c r="B1788">
        <v>12115700</v>
      </c>
      <c r="C1788" s="1">
        <v>32135</v>
      </c>
      <c r="D1788">
        <v>6.8</v>
      </c>
      <c r="E1788" t="s">
        <v>34</v>
      </c>
    </row>
    <row r="1789" spans="1:5" x14ac:dyDescent="0.4">
      <c r="A1789" t="s">
        <v>32</v>
      </c>
      <c r="B1789">
        <v>12115700</v>
      </c>
      <c r="C1789" s="1">
        <v>32136</v>
      </c>
      <c r="D1789">
        <v>5.7</v>
      </c>
      <c r="E1789" t="s">
        <v>34</v>
      </c>
    </row>
    <row r="1790" spans="1:5" x14ac:dyDescent="0.4">
      <c r="A1790" t="s">
        <v>32</v>
      </c>
      <c r="B1790">
        <v>12115700</v>
      </c>
      <c r="C1790" s="1">
        <v>32137</v>
      </c>
      <c r="D1790">
        <v>5.2</v>
      </c>
      <c r="E1790" t="s">
        <v>34</v>
      </c>
    </row>
    <row r="1791" spans="1:5" x14ac:dyDescent="0.4">
      <c r="A1791" t="s">
        <v>32</v>
      </c>
      <c r="B1791">
        <v>12115700</v>
      </c>
      <c r="C1791" s="1">
        <v>32138</v>
      </c>
      <c r="D1791">
        <v>4.3</v>
      </c>
      <c r="E1791" t="s">
        <v>34</v>
      </c>
    </row>
    <row r="1792" spans="1:5" x14ac:dyDescent="0.4">
      <c r="A1792" t="s">
        <v>32</v>
      </c>
      <c r="B1792">
        <v>12115700</v>
      </c>
      <c r="C1792" s="1">
        <v>32139</v>
      </c>
      <c r="D1792">
        <v>3.5</v>
      </c>
      <c r="E1792" t="s">
        <v>34</v>
      </c>
    </row>
    <row r="1793" spans="1:5" x14ac:dyDescent="0.4">
      <c r="A1793" t="s">
        <v>32</v>
      </c>
      <c r="B1793">
        <v>12115700</v>
      </c>
      <c r="C1793" s="1">
        <v>32140</v>
      </c>
      <c r="D1793">
        <v>2.8</v>
      </c>
      <c r="E1793" t="s">
        <v>34</v>
      </c>
    </row>
    <row r="1794" spans="1:5" x14ac:dyDescent="0.4">
      <c r="A1794" t="s">
        <v>32</v>
      </c>
      <c r="B1794">
        <v>12115700</v>
      </c>
      <c r="C1794" s="1">
        <v>32141</v>
      </c>
      <c r="D1794">
        <v>2.2000000000000002</v>
      </c>
      <c r="E1794" t="s">
        <v>34</v>
      </c>
    </row>
    <row r="1795" spans="1:5" x14ac:dyDescent="0.4">
      <c r="A1795" t="s">
        <v>32</v>
      </c>
      <c r="B1795">
        <v>12115700</v>
      </c>
      <c r="C1795" s="1">
        <v>32142</v>
      </c>
      <c r="D1795">
        <v>1.8</v>
      </c>
      <c r="E1795" t="s">
        <v>34</v>
      </c>
    </row>
    <row r="1796" spans="1:5" x14ac:dyDescent="0.4">
      <c r="A1796" t="s">
        <v>32</v>
      </c>
      <c r="B1796">
        <v>12115700</v>
      </c>
      <c r="C1796" s="1">
        <v>32143</v>
      </c>
      <c r="D1796">
        <v>1.6</v>
      </c>
      <c r="E1796" t="s">
        <v>34</v>
      </c>
    </row>
    <row r="1797" spans="1:5" x14ac:dyDescent="0.4">
      <c r="A1797" t="s">
        <v>32</v>
      </c>
      <c r="B1797">
        <v>12115700</v>
      </c>
      <c r="C1797" s="1">
        <v>32144</v>
      </c>
      <c r="D1797">
        <v>1.1000000000000001</v>
      </c>
      <c r="E1797" t="s">
        <v>34</v>
      </c>
    </row>
    <row r="1798" spans="1:5" x14ac:dyDescent="0.4">
      <c r="A1798" t="s">
        <v>32</v>
      </c>
      <c r="B1798">
        <v>12115700</v>
      </c>
      <c r="C1798" s="1">
        <v>32145</v>
      </c>
      <c r="D1798">
        <v>1</v>
      </c>
      <c r="E1798" t="s">
        <v>34</v>
      </c>
    </row>
    <row r="1799" spans="1:5" x14ac:dyDescent="0.4">
      <c r="A1799" t="s">
        <v>32</v>
      </c>
      <c r="B1799">
        <v>12115700</v>
      </c>
      <c r="C1799" s="1">
        <v>32146</v>
      </c>
      <c r="D1799">
        <v>0.86</v>
      </c>
      <c r="E1799" t="s">
        <v>34</v>
      </c>
    </row>
    <row r="1800" spans="1:5" x14ac:dyDescent="0.4">
      <c r="A1800" t="s">
        <v>32</v>
      </c>
      <c r="B1800">
        <v>12115700</v>
      </c>
      <c r="C1800" s="1">
        <v>32147</v>
      </c>
      <c r="D1800">
        <v>0.63</v>
      </c>
      <c r="E1800" t="s">
        <v>34</v>
      </c>
    </row>
    <row r="1801" spans="1:5" x14ac:dyDescent="0.4">
      <c r="A1801" t="s">
        <v>32</v>
      </c>
      <c r="B1801">
        <v>12115700</v>
      </c>
      <c r="C1801" s="1">
        <v>32148</v>
      </c>
      <c r="D1801">
        <v>0.47</v>
      </c>
      <c r="E1801" t="s">
        <v>34</v>
      </c>
    </row>
    <row r="1802" spans="1:5" x14ac:dyDescent="0.4">
      <c r="A1802" t="s">
        <v>32</v>
      </c>
      <c r="B1802">
        <v>12115700</v>
      </c>
      <c r="C1802" s="1">
        <v>32149</v>
      </c>
      <c r="D1802">
        <v>0.33</v>
      </c>
      <c r="E1802" t="s">
        <v>34</v>
      </c>
    </row>
    <row r="1803" spans="1:5" x14ac:dyDescent="0.4">
      <c r="A1803" t="s">
        <v>32</v>
      </c>
      <c r="B1803">
        <v>12115700</v>
      </c>
      <c r="C1803" s="1">
        <v>32150</v>
      </c>
      <c r="D1803">
        <v>0.25</v>
      </c>
      <c r="E1803" t="s">
        <v>34</v>
      </c>
    </row>
    <row r="1804" spans="1:5" x14ac:dyDescent="0.4">
      <c r="A1804" t="s">
        <v>32</v>
      </c>
      <c r="B1804">
        <v>12115700</v>
      </c>
      <c r="C1804" s="1">
        <v>32151</v>
      </c>
      <c r="D1804">
        <v>0.35</v>
      </c>
      <c r="E1804" t="s">
        <v>34</v>
      </c>
    </row>
    <row r="1805" spans="1:5" x14ac:dyDescent="0.4">
      <c r="A1805" t="s">
        <v>32</v>
      </c>
      <c r="B1805">
        <v>12115700</v>
      </c>
      <c r="C1805" s="1">
        <v>32152</v>
      </c>
      <c r="D1805">
        <v>5.6</v>
      </c>
      <c r="E1805" t="s">
        <v>34</v>
      </c>
    </row>
    <row r="1806" spans="1:5" x14ac:dyDescent="0.4">
      <c r="A1806" t="s">
        <v>32</v>
      </c>
      <c r="B1806">
        <v>12115700</v>
      </c>
      <c r="C1806" s="1">
        <v>32153</v>
      </c>
      <c r="D1806">
        <v>1.9</v>
      </c>
      <c r="E1806" t="s">
        <v>34</v>
      </c>
    </row>
    <row r="1807" spans="1:5" x14ac:dyDescent="0.4">
      <c r="A1807" t="s">
        <v>32</v>
      </c>
      <c r="B1807">
        <v>12115700</v>
      </c>
      <c r="C1807" s="1">
        <v>32154</v>
      </c>
      <c r="D1807">
        <v>1.7</v>
      </c>
      <c r="E1807" t="s">
        <v>34</v>
      </c>
    </row>
    <row r="1808" spans="1:5" x14ac:dyDescent="0.4">
      <c r="A1808" t="s">
        <v>32</v>
      </c>
      <c r="B1808">
        <v>12115700</v>
      </c>
      <c r="C1808" s="1">
        <v>32155</v>
      </c>
      <c r="D1808">
        <v>1.7</v>
      </c>
      <c r="E1808" t="s">
        <v>34</v>
      </c>
    </row>
    <row r="1809" spans="1:5" x14ac:dyDescent="0.4">
      <c r="A1809" t="s">
        <v>32</v>
      </c>
      <c r="B1809">
        <v>12115700</v>
      </c>
      <c r="C1809" s="1">
        <v>32156</v>
      </c>
      <c r="D1809">
        <v>42</v>
      </c>
      <c r="E1809" t="s">
        <v>34</v>
      </c>
    </row>
    <row r="1810" spans="1:5" x14ac:dyDescent="0.4">
      <c r="A1810" t="s">
        <v>32</v>
      </c>
      <c r="B1810">
        <v>12115700</v>
      </c>
      <c r="C1810" s="1">
        <v>32157</v>
      </c>
      <c r="D1810">
        <v>45</v>
      </c>
      <c r="E1810" t="s">
        <v>33</v>
      </c>
    </row>
    <row r="1811" spans="1:5" x14ac:dyDescent="0.4">
      <c r="A1811" t="s">
        <v>32</v>
      </c>
      <c r="B1811">
        <v>12115700</v>
      </c>
      <c r="C1811" s="1">
        <v>32158</v>
      </c>
      <c r="D1811">
        <v>21</v>
      </c>
      <c r="E1811" t="s">
        <v>33</v>
      </c>
    </row>
    <row r="1812" spans="1:5" x14ac:dyDescent="0.4">
      <c r="A1812" t="s">
        <v>32</v>
      </c>
      <c r="B1812">
        <v>12115700</v>
      </c>
      <c r="C1812" s="1">
        <v>32159</v>
      </c>
      <c r="D1812">
        <v>16</v>
      </c>
      <c r="E1812" t="s">
        <v>34</v>
      </c>
    </row>
    <row r="1813" spans="1:5" x14ac:dyDescent="0.4">
      <c r="A1813" t="s">
        <v>32</v>
      </c>
      <c r="B1813">
        <v>12115700</v>
      </c>
      <c r="C1813" s="1">
        <v>32160</v>
      </c>
      <c r="D1813">
        <v>14</v>
      </c>
      <c r="E1813" t="s">
        <v>34</v>
      </c>
    </row>
    <row r="1814" spans="1:5" x14ac:dyDescent="0.4">
      <c r="A1814" t="s">
        <v>32</v>
      </c>
      <c r="B1814">
        <v>12115700</v>
      </c>
      <c r="C1814" s="1">
        <v>32161</v>
      </c>
      <c r="D1814">
        <v>11</v>
      </c>
      <c r="E1814" t="s">
        <v>34</v>
      </c>
    </row>
    <row r="1815" spans="1:5" x14ac:dyDescent="0.4">
      <c r="A1815" t="s">
        <v>32</v>
      </c>
      <c r="B1815">
        <v>12115700</v>
      </c>
      <c r="C1815" s="1">
        <v>32162</v>
      </c>
      <c r="D1815">
        <v>9.9</v>
      </c>
      <c r="E1815" t="s">
        <v>34</v>
      </c>
    </row>
    <row r="1816" spans="1:5" x14ac:dyDescent="0.4">
      <c r="A1816" t="s">
        <v>32</v>
      </c>
      <c r="B1816">
        <v>12115700</v>
      </c>
      <c r="C1816" s="1">
        <v>32163</v>
      </c>
      <c r="D1816">
        <v>9</v>
      </c>
      <c r="E1816" t="s">
        <v>34</v>
      </c>
    </row>
    <row r="1817" spans="1:5" x14ac:dyDescent="0.4">
      <c r="A1817" t="s">
        <v>32</v>
      </c>
      <c r="B1817">
        <v>12115700</v>
      </c>
      <c r="C1817" s="1">
        <v>32164</v>
      </c>
      <c r="D1817">
        <v>12</v>
      </c>
      <c r="E1817" t="s">
        <v>34</v>
      </c>
    </row>
    <row r="1818" spans="1:5" x14ac:dyDescent="0.4">
      <c r="A1818" t="s">
        <v>32</v>
      </c>
      <c r="B1818">
        <v>12115700</v>
      </c>
      <c r="C1818" s="1">
        <v>32165</v>
      </c>
      <c r="D1818">
        <v>15</v>
      </c>
      <c r="E1818" t="s">
        <v>34</v>
      </c>
    </row>
    <row r="1819" spans="1:5" x14ac:dyDescent="0.4">
      <c r="A1819" t="s">
        <v>32</v>
      </c>
      <c r="B1819">
        <v>12115700</v>
      </c>
      <c r="C1819" s="1">
        <v>32166</v>
      </c>
      <c r="D1819">
        <v>11</v>
      </c>
      <c r="E1819" t="s">
        <v>34</v>
      </c>
    </row>
    <row r="1820" spans="1:5" x14ac:dyDescent="0.4">
      <c r="A1820" t="s">
        <v>32</v>
      </c>
      <c r="B1820">
        <v>12115700</v>
      </c>
      <c r="C1820" s="1">
        <v>32167</v>
      </c>
      <c r="D1820">
        <v>10</v>
      </c>
      <c r="E1820" t="s">
        <v>34</v>
      </c>
    </row>
    <row r="1821" spans="1:5" x14ac:dyDescent="0.4">
      <c r="A1821" t="s">
        <v>32</v>
      </c>
      <c r="B1821">
        <v>12115700</v>
      </c>
      <c r="C1821" s="1">
        <v>32168</v>
      </c>
      <c r="D1821">
        <v>9.3000000000000007</v>
      </c>
      <c r="E1821" t="s">
        <v>34</v>
      </c>
    </row>
    <row r="1822" spans="1:5" x14ac:dyDescent="0.4">
      <c r="A1822" t="s">
        <v>32</v>
      </c>
      <c r="B1822">
        <v>12115700</v>
      </c>
      <c r="C1822" s="1">
        <v>32169</v>
      </c>
      <c r="D1822">
        <v>11</v>
      </c>
      <c r="E1822" t="s">
        <v>34</v>
      </c>
    </row>
    <row r="1823" spans="1:5" x14ac:dyDescent="0.4">
      <c r="A1823" t="s">
        <v>32</v>
      </c>
      <c r="B1823">
        <v>12115700</v>
      </c>
      <c r="C1823" s="1">
        <v>32170</v>
      </c>
      <c r="D1823">
        <v>15</v>
      </c>
      <c r="E1823" t="s">
        <v>34</v>
      </c>
    </row>
    <row r="1824" spans="1:5" x14ac:dyDescent="0.4">
      <c r="A1824" t="s">
        <v>32</v>
      </c>
      <c r="B1824">
        <v>12115700</v>
      </c>
      <c r="C1824" s="1">
        <v>32171</v>
      </c>
      <c r="D1824">
        <v>35</v>
      </c>
      <c r="E1824" t="s">
        <v>33</v>
      </c>
    </row>
    <row r="1825" spans="1:5" x14ac:dyDescent="0.4">
      <c r="A1825" t="s">
        <v>32</v>
      </c>
      <c r="B1825">
        <v>12115700</v>
      </c>
      <c r="C1825" s="1">
        <v>32172</v>
      </c>
      <c r="D1825">
        <v>30</v>
      </c>
      <c r="E1825" t="s">
        <v>33</v>
      </c>
    </row>
    <row r="1826" spans="1:5" x14ac:dyDescent="0.4">
      <c r="A1826" t="s">
        <v>32</v>
      </c>
      <c r="B1826">
        <v>12115700</v>
      </c>
      <c r="C1826" s="1">
        <v>32173</v>
      </c>
      <c r="D1826">
        <v>17</v>
      </c>
      <c r="E1826" t="s">
        <v>34</v>
      </c>
    </row>
    <row r="1827" spans="1:5" x14ac:dyDescent="0.4">
      <c r="A1827" t="s">
        <v>32</v>
      </c>
      <c r="B1827">
        <v>12115700</v>
      </c>
      <c r="C1827" s="1">
        <v>32174</v>
      </c>
      <c r="D1827">
        <v>15</v>
      </c>
      <c r="E1827" t="s">
        <v>34</v>
      </c>
    </row>
    <row r="1828" spans="1:5" x14ac:dyDescent="0.4">
      <c r="A1828" t="s">
        <v>32</v>
      </c>
      <c r="B1828">
        <v>12115700</v>
      </c>
      <c r="C1828" s="1">
        <v>32175</v>
      </c>
      <c r="D1828">
        <v>13</v>
      </c>
      <c r="E1828" t="s">
        <v>34</v>
      </c>
    </row>
    <row r="1829" spans="1:5" x14ac:dyDescent="0.4">
      <c r="A1829" t="s">
        <v>32</v>
      </c>
      <c r="B1829">
        <v>12115700</v>
      </c>
      <c r="C1829" s="1">
        <v>32176</v>
      </c>
      <c r="D1829">
        <v>12</v>
      </c>
      <c r="E1829" t="s">
        <v>34</v>
      </c>
    </row>
    <row r="1830" spans="1:5" x14ac:dyDescent="0.4">
      <c r="A1830" t="s">
        <v>32</v>
      </c>
      <c r="B1830">
        <v>12115700</v>
      </c>
      <c r="C1830" s="1">
        <v>32177</v>
      </c>
      <c r="D1830">
        <v>11</v>
      </c>
      <c r="E1830" t="s">
        <v>34</v>
      </c>
    </row>
    <row r="1831" spans="1:5" x14ac:dyDescent="0.4">
      <c r="A1831" t="s">
        <v>32</v>
      </c>
      <c r="B1831">
        <v>12115700</v>
      </c>
      <c r="C1831" s="1">
        <v>32178</v>
      </c>
      <c r="D1831">
        <v>9.6999999999999993</v>
      </c>
      <c r="E1831" t="s">
        <v>34</v>
      </c>
    </row>
    <row r="1832" spans="1:5" x14ac:dyDescent="0.4">
      <c r="A1832" t="s">
        <v>32</v>
      </c>
      <c r="B1832">
        <v>12115700</v>
      </c>
      <c r="C1832" s="1">
        <v>32179</v>
      </c>
      <c r="D1832">
        <v>12</v>
      </c>
      <c r="E1832" t="s">
        <v>34</v>
      </c>
    </row>
    <row r="1833" spans="1:5" x14ac:dyDescent="0.4">
      <c r="A1833" t="s">
        <v>32</v>
      </c>
      <c r="B1833">
        <v>12115700</v>
      </c>
      <c r="C1833" s="1">
        <v>32180</v>
      </c>
      <c r="D1833">
        <v>40</v>
      </c>
      <c r="E1833" t="s">
        <v>33</v>
      </c>
    </row>
    <row r="1834" spans="1:5" x14ac:dyDescent="0.4">
      <c r="A1834" t="s">
        <v>32</v>
      </c>
      <c r="B1834">
        <v>12115700</v>
      </c>
      <c r="C1834" s="1">
        <v>32181</v>
      </c>
      <c r="D1834">
        <v>108</v>
      </c>
      <c r="E1834" t="s">
        <v>33</v>
      </c>
    </row>
    <row r="1835" spans="1:5" x14ac:dyDescent="0.4">
      <c r="A1835" t="s">
        <v>32</v>
      </c>
      <c r="B1835">
        <v>12115700</v>
      </c>
      <c r="C1835" s="1">
        <v>32182</v>
      </c>
      <c r="D1835">
        <v>135</v>
      </c>
      <c r="E1835" t="s">
        <v>33</v>
      </c>
    </row>
    <row r="1836" spans="1:5" x14ac:dyDescent="0.4">
      <c r="A1836" t="s">
        <v>32</v>
      </c>
      <c r="B1836">
        <v>12115700</v>
      </c>
      <c r="C1836" s="1">
        <v>32183</v>
      </c>
      <c r="D1836">
        <v>157</v>
      </c>
      <c r="E1836" t="s">
        <v>33</v>
      </c>
    </row>
    <row r="1837" spans="1:5" x14ac:dyDescent="0.4">
      <c r="A1837" t="s">
        <v>32</v>
      </c>
      <c r="B1837">
        <v>12115700</v>
      </c>
      <c r="C1837" s="1">
        <v>32184</v>
      </c>
      <c r="D1837">
        <v>101</v>
      </c>
      <c r="E1837" t="s">
        <v>33</v>
      </c>
    </row>
    <row r="1838" spans="1:5" x14ac:dyDescent="0.4">
      <c r="A1838" t="s">
        <v>32</v>
      </c>
      <c r="B1838">
        <v>12115700</v>
      </c>
      <c r="C1838" s="1">
        <v>32185</v>
      </c>
      <c r="D1838">
        <v>71</v>
      </c>
      <c r="E1838" t="s">
        <v>33</v>
      </c>
    </row>
    <row r="1839" spans="1:5" x14ac:dyDescent="0.4">
      <c r="A1839" t="s">
        <v>32</v>
      </c>
      <c r="B1839">
        <v>12115700</v>
      </c>
      <c r="C1839" s="1">
        <v>32186</v>
      </c>
      <c r="D1839">
        <v>54</v>
      </c>
      <c r="E1839" t="s">
        <v>33</v>
      </c>
    </row>
    <row r="1840" spans="1:5" x14ac:dyDescent="0.4">
      <c r="A1840" t="s">
        <v>32</v>
      </c>
      <c r="B1840">
        <v>12115700</v>
      </c>
      <c r="C1840" s="1">
        <v>32187</v>
      </c>
      <c r="D1840">
        <v>40</v>
      </c>
      <c r="E1840" t="s">
        <v>33</v>
      </c>
    </row>
    <row r="1841" spans="1:5" x14ac:dyDescent="0.4">
      <c r="A1841" t="s">
        <v>32</v>
      </c>
      <c r="B1841">
        <v>12115700</v>
      </c>
      <c r="C1841" s="1">
        <v>32188</v>
      </c>
      <c r="D1841">
        <v>37</v>
      </c>
      <c r="E1841" t="s">
        <v>33</v>
      </c>
    </row>
    <row r="1842" spans="1:5" x14ac:dyDescent="0.4">
      <c r="A1842" t="s">
        <v>32</v>
      </c>
      <c r="B1842">
        <v>12115700</v>
      </c>
      <c r="C1842" s="1">
        <v>32189</v>
      </c>
      <c r="D1842">
        <v>28</v>
      </c>
      <c r="E1842" t="s">
        <v>33</v>
      </c>
    </row>
    <row r="1843" spans="1:5" x14ac:dyDescent="0.4">
      <c r="A1843" t="s">
        <v>32</v>
      </c>
      <c r="B1843">
        <v>12115700</v>
      </c>
      <c r="C1843" s="1">
        <v>32190</v>
      </c>
      <c r="D1843">
        <v>25</v>
      </c>
      <c r="E1843" t="s">
        <v>33</v>
      </c>
    </row>
    <row r="1844" spans="1:5" x14ac:dyDescent="0.4">
      <c r="A1844" t="s">
        <v>32</v>
      </c>
      <c r="B1844">
        <v>12115700</v>
      </c>
      <c r="C1844" s="1">
        <v>32191</v>
      </c>
      <c r="D1844">
        <v>22</v>
      </c>
      <c r="E1844" t="s">
        <v>33</v>
      </c>
    </row>
    <row r="1845" spans="1:5" x14ac:dyDescent="0.4">
      <c r="A1845" t="s">
        <v>32</v>
      </c>
      <c r="B1845">
        <v>12115700</v>
      </c>
      <c r="C1845" s="1">
        <v>32192</v>
      </c>
      <c r="D1845">
        <v>19</v>
      </c>
      <c r="E1845" t="s">
        <v>33</v>
      </c>
    </row>
    <row r="1846" spans="1:5" x14ac:dyDescent="0.4">
      <c r="A1846" t="s">
        <v>32</v>
      </c>
      <c r="B1846">
        <v>12115700</v>
      </c>
      <c r="C1846" s="1">
        <v>32193</v>
      </c>
      <c r="D1846">
        <v>17</v>
      </c>
      <c r="E1846" t="s">
        <v>34</v>
      </c>
    </row>
    <row r="1847" spans="1:5" x14ac:dyDescent="0.4">
      <c r="A1847" t="s">
        <v>32</v>
      </c>
      <c r="B1847">
        <v>12115700</v>
      </c>
      <c r="C1847" s="1">
        <v>32194</v>
      </c>
      <c r="D1847">
        <v>16</v>
      </c>
      <c r="E1847" t="s">
        <v>34</v>
      </c>
    </row>
    <row r="1848" spans="1:5" x14ac:dyDescent="0.4">
      <c r="A1848" t="s">
        <v>32</v>
      </c>
      <c r="B1848">
        <v>12115700</v>
      </c>
      <c r="C1848" s="1">
        <v>32195</v>
      </c>
      <c r="D1848">
        <v>14</v>
      </c>
      <c r="E1848" t="s">
        <v>34</v>
      </c>
    </row>
    <row r="1849" spans="1:5" x14ac:dyDescent="0.4">
      <c r="A1849" t="s">
        <v>32</v>
      </c>
      <c r="B1849">
        <v>12115700</v>
      </c>
      <c r="C1849" s="1">
        <v>32196</v>
      </c>
      <c r="D1849">
        <v>13</v>
      </c>
      <c r="E1849" t="s">
        <v>34</v>
      </c>
    </row>
    <row r="1850" spans="1:5" x14ac:dyDescent="0.4">
      <c r="A1850" t="s">
        <v>32</v>
      </c>
      <c r="B1850">
        <v>12115700</v>
      </c>
      <c r="C1850" s="1">
        <v>32197</v>
      </c>
      <c r="D1850">
        <v>12</v>
      </c>
      <c r="E1850" t="s">
        <v>34</v>
      </c>
    </row>
    <row r="1851" spans="1:5" x14ac:dyDescent="0.4">
      <c r="A1851" t="s">
        <v>32</v>
      </c>
      <c r="B1851">
        <v>12115700</v>
      </c>
      <c r="C1851" s="1">
        <v>32198</v>
      </c>
      <c r="D1851">
        <v>12</v>
      </c>
      <c r="E1851" t="s">
        <v>34</v>
      </c>
    </row>
    <row r="1852" spans="1:5" x14ac:dyDescent="0.4">
      <c r="A1852" t="s">
        <v>32</v>
      </c>
      <c r="B1852">
        <v>12115700</v>
      </c>
      <c r="C1852" s="1">
        <v>32199</v>
      </c>
      <c r="D1852">
        <v>12</v>
      </c>
      <c r="E1852" t="s">
        <v>33</v>
      </c>
    </row>
    <row r="1853" spans="1:5" x14ac:dyDescent="0.4">
      <c r="A1853" t="s">
        <v>32</v>
      </c>
      <c r="B1853">
        <v>12115700</v>
      </c>
      <c r="C1853" s="1">
        <v>32200</v>
      </c>
      <c r="D1853">
        <v>14</v>
      </c>
      <c r="E1853" t="s">
        <v>33</v>
      </c>
    </row>
    <row r="1854" spans="1:5" x14ac:dyDescent="0.4">
      <c r="A1854" t="s">
        <v>32</v>
      </c>
      <c r="B1854">
        <v>12115700</v>
      </c>
      <c r="C1854" s="1">
        <v>32201</v>
      </c>
      <c r="D1854">
        <v>20</v>
      </c>
      <c r="E1854" t="s">
        <v>33</v>
      </c>
    </row>
    <row r="1855" spans="1:5" x14ac:dyDescent="0.4">
      <c r="A1855" t="s">
        <v>32</v>
      </c>
      <c r="B1855">
        <v>12115700</v>
      </c>
      <c r="C1855" s="1">
        <v>32202</v>
      </c>
      <c r="D1855">
        <v>27</v>
      </c>
      <c r="E1855" t="s">
        <v>33</v>
      </c>
    </row>
    <row r="1856" spans="1:5" x14ac:dyDescent="0.4">
      <c r="A1856" t="s">
        <v>32</v>
      </c>
      <c r="B1856">
        <v>12115700</v>
      </c>
      <c r="C1856" s="1">
        <v>32203</v>
      </c>
      <c r="D1856">
        <v>26</v>
      </c>
      <c r="E1856" t="s">
        <v>33</v>
      </c>
    </row>
    <row r="1857" spans="1:5" x14ac:dyDescent="0.4">
      <c r="A1857" t="s">
        <v>32</v>
      </c>
      <c r="B1857">
        <v>12115700</v>
      </c>
      <c r="C1857" s="1">
        <v>32204</v>
      </c>
      <c r="D1857">
        <v>30</v>
      </c>
      <c r="E1857" t="s">
        <v>33</v>
      </c>
    </row>
    <row r="1858" spans="1:5" x14ac:dyDescent="0.4">
      <c r="A1858" t="s">
        <v>32</v>
      </c>
      <c r="B1858">
        <v>12115700</v>
      </c>
      <c r="C1858" s="1">
        <v>32205</v>
      </c>
      <c r="D1858">
        <v>36</v>
      </c>
      <c r="E1858" t="s">
        <v>33</v>
      </c>
    </row>
    <row r="1859" spans="1:5" x14ac:dyDescent="0.4">
      <c r="A1859" t="s">
        <v>32</v>
      </c>
      <c r="B1859">
        <v>12115700</v>
      </c>
      <c r="C1859" s="1">
        <v>32206</v>
      </c>
      <c r="D1859">
        <v>30</v>
      </c>
      <c r="E1859" t="s">
        <v>33</v>
      </c>
    </row>
    <row r="1860" spans="1:5" x14ac:dyDescent="0.4">
      <c r="A1860" t="s">
        <v>32</v>
      </c>
      <c r="B1860">
        <v>12115700</v>
      </c>
      <c r="C1860" s="1">
        <v>32207</v>
      </c>
      <c r="D1860">
        <v>26</v>
      </c>
      <c r="E1860" t="s">
        <v>33</v>
      </c>
    </row>
    <row r="1861" spans="1:5" x14ac:dyDescent="0.4">
      <c r="A1861" t="s">
        <v>32</v>
      </c>
      <c r="B1861">
        <v>12115700</v>
      </c>
      <c r="C1861" s="1">
        <v>32208</v>
      </c>
      <c r="D1861">
        <v>22</v>
      </c>
      <c r="E1861" t="s">
        <v>33</v>
      </c>
    </row>
    <row r="1862" spans="1:5" x14ac:dyDescent="0.4">
      <c r="A1862" t="s">
        <v>32</v>
      </c>
      <c r="B1862">
        <v>12115700</v>
      </c>
      <c r="C1862" s="1">
        <v>32209</v>
      </c>
      <c r="D1862">
        <v>18</v>
      </c>
      <c r="E1862" t="s">
        <v>33</v>
      </c>
    </row>
    <row r="1863" spans="1:5" x14ac:dyDescent="0.4">
      <c r="A1863" t="s">
        <v>32</v>
      </c>
      <c r="B1863">
        <v>12115700</v>
      </c>
      <c r="C1863" s="1">
        <v>32210</v>
      </c>
      <c r="D1863">
        <v>34</v>
      </c>
      <c r="E1863" t="s">
        <v>33</v>
      </c>
    </row>
    <row r="1864" spans="1:5" x14ac:dyDescent="0.4">
      <c r="A1864" t="s">
        <v>32</v>
      </c>
      <c r="B1864">
        <v>12115700</v>
      </c>
      <c r="C1864" s="1">
        <v>32211</v>
      </c>
      <c r="D1864">
        <v>51</v>
      </c>
      <c r="E1864" t="s">
        <v>33</v>
      </c>
    </row>
    <row r="1865" spans="1:5" x14ac:dyDescent="0.4">
      <c r="A1865" t="s">
        <v>32</v>
      </c>
      <c r="B1865">
        <v>12115700</v>
      </c>
      <c r="C1865" s="1">
        <v>32212</v>
      </c>
      <c r="D1865">
        <v>36</v>
      </c>
      <c r="E1865" t="s">
        <v>33</v>
      </c>
    </row>
    <row r="1866" spans="1:5" x14ac:dyDescent="0.4">
      <c r="A1866" t="s">
        <v>32</v>
      </c>
      <c r="B1866">
        <v>12115700</v>
      </c>
      <c r="C1866" s="1">
        <v>32213</v>
      </c>
      <c r="D1866">
        <v>28</v>
      </c>
      <c r="E1866" t="s">
        <v>33</v>
      </c>
    </row>
    <row r="1867" spans="1:5" x14ac:dyDescent="0.4">
      <c r="A1867" t="s">
        <v>32</v>
      </c>
      <c r="B1867">
        <v>12115700</v>
      </c>
      <c r="C1867" s="1">
        <v>32214</v>
      </c>
      <c r="D1867">
        <v>23</v>
      </c>
      <c r="E1867" t="s">
        <v>33</v>
      </c>
    </row>
    <row r="1868" spans="1:5" x14ac:dyDescent="0.4">
      <c r="A1868" t="s">
        <v>32</v>
      </c>
      <c r="B1868">
        <v>12115700</v>
      </c>
      <c r="C1868" s="1">
        <v>32215</v>
      </c>
      <c r="D1868">
        <v>20</v>
      </c>
      <c r="E1868" t="s">
        <v>33</v>
      </c>
    </row>
    <row r="1869" spans="1:5" x14ac:dyDescent="0.4">
      <c r="A1869" t="s">
        <v>32</v>
      </c>
      <c r="B1869">
        <v>12115700</v>
      </c>
      <c r="C1869" s="1">
        <v>32216</v>
      </c>
      <c r="D1869">
        <v>18</v>
      </c>
      <c r="E1869" t="s">
        <v>33</v>
      </c>
    </row>
    <row r="1870" spans="1:5" x14ac:dyDescent="0.4">
      <c r="A1870" t="s">
        <v>32</v>
      </c>
      <c r="B1870">
        <v>12115700</v>
      </c>
      <c r="C1870" s="1">
        <v>32217</v>
      </c>
      <c r="D1870">
        <v>15</v>
      </c>
      <c r="E1870" t="s">
        <v>33</v>
      </c>
    </row>
    <row r="1871" spans="1:5" x14ac:dyDescent="0.4">
      <c r="A1871" t="s">
        <v>32</v>
      </c>
      <c r="B1871">
        <v>12115700</v>
      </c>
      <c r="C1871" s="1">
        <v>32218</v>
      </c>
      <c r="D1871">
        <v>13</v>
      </c>
      <c r="E1871" t="s">
        <v>33</v>
      </c>
    </row>
    <row r="1872" spans="1:5" x14ac:dyDescent="0.4">
      <c r="A1872" t="s">
        <v>32</v>
      </c>
      <c r="B1872">
        <v>12115700</v>
      </c>
      <c r="C1872" s="1">
        <v>32219</v>
      </c>
      <c r="D1872">
        <v>12</v>
      </c>
      <c r="E1872" t="s">
        <v>33</v>
      </c>
    </row>
    <row r="1873" spans="1:5" x14ac:dyDescent="0.4">
      <c r="A1873" t="s">
        <v>32</v>
      </c>
      <c r="B1873">
        <v>12115700</v>
      </c>
      <c r="C1873" s="1">
        <v>32220</v>
      </c>
      <c r="D1873">
        <v>12</v>
      </c>
      <c r="E1873" t="s">
        <v>33</v>
      </c>
    </row>
    <row r="1874" spans="1:5" x14ac:dyDescent="0.4">
      <c r="A1874" t="s">
        <v>32</v>
      </c>
      <c r="B1874">
        <v>12115700</v>
      </c>
      <c r="C1874" s="1">
        <v>32221</v>
      </c>
      <c r="D1874">
        <v>12</v>
      </c>
      <c r="E1874" t="s">
        <v>33</v>
      </c>
    </row>
    <row r="1875" spans="1:5" x14ac:dyDescent="0.4">
      <c r="A1875" t="s">
        <v>32</v>
      </c>
      <c r="B1875">
        <v>12115700</v>
      </c>
      <c r="C1875" s="1">
        <v>32222</v>
      </c>
      <c r="D1875">
        <v>17</v>
      </c>
      <c r="E1875" t="s">
        <v>33</v>
      </c>
    </row>
    <row r="1876" spans="1:5" x14ac:dyDescent="0.4">
      <c r="A1876" t="s">
        <v>32</v>
      </c>
      <c r="B1876">
        <v>12115700</v>
      </c>
      <c r="C1876" s="1">
        <v>32223</v>
      </c>
      <c r="D1876">
        <v>21</v>
      </c>
      <c r="E1876" t="s">
        <v>33</v>
      </c>
    </row>
    <row r="1877" spans="1:5" x14ac:dyDescent="0.4">
      <c r="A1877" t="s">
        <v>32</v>
      </c>
      <c r="B1877">
        <v>12115700</v>
      </c>
      <c r="C1877" s="1">
        <v>32224</v>
      </c>
      <c r="D1877">
        <v>21</v>
      </c>
      <c r="E1877" t="s">
        <v>33</v>
      </c>
    </row>
    <row r="1878" spans="1:5" x14ac:dyDescent="0.4">
      <c r="A1878" t="s">
        <v>32</v>
      </c>
      <c r="B1878">
        <v>12115700</v>
      </c>
      <c r="C1878" s="1">
        <v>32225</v>
      </c>
      <c r="D1878">
        <v>37</v>
      </c>
      <c r="E1878" t="s">
        <v>33</v>
      </c>
    </row>
    <row r="1879" spans="1:5" x14ac:dyDescent="0.4">
      <c r="A1879" t="s">
        <v>32</v>
      </c>
      <c r="B1879">
        <v>12115700</v>
      </c>
      <c r="C1879" s="1">
        <v>32226</v>
      </c>
      <c r="D1879">
        <v>32</v>
      </c>
      <c r="E1879" t="s">
        <v>33</v>
      </c>
    </row>
    <row r="1880" spans="1:5" x14ac:dyDescent="0.4">
      <c r="A1880" t="s">
        <v>32</v>
      </c>
      <c r="B1880">
        <v>12115700</v>
      </c>
      <c r="C1880" s="1">
        <v>32227</v>
      </c>
      <c r="D1880">
        <v>53</v>
      </c>
      <c r="E1880" t="s">
        <v>33</v>
      </c>
    </row>
    <row r="1881" spans="1:5" x14ac:dyDescent="0.4">
      <c r="A1881" t="s">
        <v>32</v>
      </c>
      <c r="B1881">
        <v>12115700</v>
      </c>
      <c r="C1881" s="1">
        <v>32228</v>
      </c>
      <c r="D1881">
        <v>176</v>
      </c>
      <c r="E1881" t="s">
        <v>33</v>
      </c>
    </row>
    <row r="1882" spans="1:5" x14ac:dyDescent="0.4">
      <c r="A1882" t="s">
        <v>32</v>
      </c>
      <c r="B1882">
        <v>12115700</v>
      </c>
      <c r="C1882" s="1">
        <v>32229</v>
      </c>
      <c r="D1882">
        <v>78</v>
      </c>
      <c r="E1882" t="s">
        <v>33</v>
      </c>
    </row>
    <row r="1883" spans="1:5" x14ac:dyDescent="0.4">
      <c r="A1883" t="s">
        <v>32</v>
      </c>
      <c r="B1883">
        <v>12115700</v>
      </c>
      <c r="C1883" s="1">
        <v>32230</v>
      </c>
      <c r="D1883">
        <v>47</v>
      </c>
      <c r="E1883" t="s">
        <v>33</v>
      </c>
    </row>
    <row r="1884" spans="1:5" x14ac:dyDescent="0.4">
      <c r="A1884" t="s">
        <v>32</v>
      </c>
      <c r="B1884">
        <v>12115700</v>
      </c>
      <c r="C1884" s="1">
        <v>32231</v>
      </c>
      <c r="D1884">
        <v>36</v>
      </c>
      <c r="E1884" t="s">
        <v>33</v>
      </c>
    </row>
    <row r="1885" spans="1:5" x14ac:dyDescent="0.4">
      <c r="A1885" t="s">
        <v>32</v>
      </c>
      <c r="B1885">
        <v>12115700</v>
      </c>
      <c r="C1885" s="1">
        <v>32232</v>
      </c>
      <c r="D1885">
        <v>28</v>
      </c>
      <c r="E1885" t="s">
        <v>33</v>
      </c>
    </row>
    <row r="1886" spans="1:5" x14ac:dyDescent="0.4">
      <c r="A1886" t="s">
        <v>32</v>
      </c>
      <c r="B1886">
        <v>12115700</v>
      </c>
      <c r="C1886" s="1">
        <v>32233</v>
      </c>
      <c r="D1886">
        <v>26</v>
      </c>
      <c r="E1886" t="s">
        <v>33</v>
      </c>
    </row>
    <row r="1887" spans="1:5" x14ac:dyDescent="0.4">
      <c r="A1887" t="s">
        <v>32</v>
      </c>
      <c r="B1887">
        <v>12115700</v>
      </c>
      <c r="C1887" s="1">
        <v>32234</v>
      </c>
      <c r="D1887">
        <v>28</v>
      </c>
      <c r="E1887" t="s">
        <v>33</v>
      </c>
    </row>
    <row r="1888" spans="1:5" x14ac:dyDescent="0.4">
      <c r="A1888" t="s">
        <v>32</v>
      </c>
      <c r="B1888">
        <v>12115700</v>
      </c>
      <c r="C1888" s="1">
        <v>32235</v>
      </c>
      <c r="D1888">
        <v>80</v>
      </c>
      <c r="E1888" t="s">
        <v>33</v>
      </c>
    </row>
    <row r="1889" spans="1:5" x14ac:dyDescent="0.4">
      <c r="A1889" t="s">
        <v>32</v>
      </c>
      <c r="B1889">
        <v>12115700</v>
      </c>
      <c r="C1889" s="1">
        <v>32236</v>
      </c>
      <c r="D1889">
        <v>95</v>
      </c>
      <c r="E1889" t="s">
        <v>33</v>
      </c>
    </row>
    <row r="1890" spans="1:5" x14ac:dyDescent="0.4">
      <c r="A1890" t="s">
        <v>32</v>
      </c>
      <c r="B1890">
        <v>12115700</v>
      </c>
      <c r="C1890" s="1">
        <v>32237</v>
      </c>
      <c r="D1890">
        <v>57</v>
      </c>
      <c r="E1890" t="s">
        <v>33</v>
      </c>
    </row>
    <row r="1891" spans="1:5" x14ac:dyDescent="0.4">
      <c r="A1891" t="s">
        <v>32</v>
      </c>
      <c r="B1891">
        <v>12115700</v>
      </c>
      <c r="C1891" s="1">
        <v>32238</v>
      </c>
      <c r="D1891">
        <v>57</v>
      </c>
      <c r="E1891" t="s">
        <v>33</v>
      </c>
    </row>
    <row r="1892" spans="1:5" x14ac:dyDescent="0.4">
      <c r="A1892" t="s">
        <v>32</v>
      </c>
      <c r="B1892">
        <v>12115700</v>
      </c>
      <c r="C1892" s="1">
        <v>32239</v>
      </c>
      <c r="D1892">
        <v>125</v>
      </c>
      <c r="E1892" t="s">
        <v>33</v>
      </c>
    </row>
    <row r="1893" spans="1:5" x14ac:dyDescent="0.4">
      <c r="A1893" t="s">
        <v>32</v>
      </c>
      <c r="B1893">
        <v>12115700</v>
      </c>
      <c r="C1893" s="1">
        <v>32240</v>
      </c>
      <c r="D1893">
        <v>85</v>
      </c>
      <c r="E1893" t="s">
        <v>33</v>
      </c>
    </row>
    <row r="1894" spans="1:5" x14ac:dyDescent="0.4">
      <c r="A1894" t="s">
        <v>32</v>
      </c>
      <c r="B1894">
        <v>12115700</v>
      </c>
      <c r="C1894" s="1">
        <v>32241</v>
      </c>
      <c r="D1894">
        <v>53</v>
      </c>
      <c r="E1894" t="s">
        <v>33</v>
      </c>
    </row>
    <row r="1895" spans="1:5" x14ac:dyDescent="0.4">
      <c r="A1895" t="s">
        <v>32</v>
      </c>
      <c r="B1895">
        <v>12115700</v>
      </c>
      <c r="C1895" s="1">
        <v>32242</v>
      </c>
      <c r="D1895">
        <v>40</v>
      </c>
      <c r="E1895" t="s">
        <v>33</v>
      </c>
    </row>
    <row r="1896" spans="1:5" x14ac:dyDescent="0.4">
      <c r="A1896" t="s">
        <v>32</v>
      </c>
      <c r="B1896">
        <v>12115700</v>
      </c>
      <c r="C1896" s="1">
        <v>32243</v>
      </c>
      <c r="D1896">
        <v>37</v>
      </c>
      <c r="E1896" t="s">
        <v>33</v>
      </c>
    </row>
    <row r="1897" spans="1:5" x14ac:dyDescent="0.4">
      <c r="A1897" t="s">
        <v>32</v>
      </c>
      <c r="B1897">
        <v>12115700</v>
      </c>
      <c r="C1897" s="1">
        <v>32244</v>
      </c>
      <c r="D1897">
        <v>40</v>
      </c>
      <c r="E1897" t="s">
        <v>33</v>
      </c>
    </row>
    <row r="1898" spans="1:5" x14ac:dyDescent="0.4">
      <c r="A1898" t="s">
        <v>32</v>
      </c>
      <c r="B1898">
        <v>12115700</v>
      </c>
      <c r="C1898" s="1">
        <v>32245</v>
      </c>
      <c r="D1898">
        <v>49</v>
      </c>
      <c r="E1898" t="s">
        <v>33</v>
      </c>
    </row>
    <row r="1899" spans="1:5" x14ac:dyDescent="0.4">
      <c r="A1899" t="s">
        <v>32</v>
      </c>
      <c r="B1899">
        <v>12115700</v>
      </c>
      <c r="C1899" s="1">
        <v>32246</v>
      </c>
      <c r="D1899">
        <v>63</v>
      </c>
      <c r="E1899" t="s">
        <v>33</v>
      </c>
    </row>
    <row r="1900" spans="1:5" x14ac:dyDescent="0.4">
      <c r="A1900" t="s">
        <v>32</v>
      </c>
      <c r="B1900">
        <v>12115700</v>
      </c>
      <c r="C1900" s="1">
        <v>32247</v>
      </c>
      <c r="D1900">
        <v>58</v>
      </c>
      <c r="E1900" t="s">
        <v>33</v>
      </c>
    </row>
    <row r="1901" spans="1:5" x14ac:dyDescent="0.4">
      <c r="A1901" t="s">
        <v>32</v>
      </c>
      <c r="B1901">
        <v>12115700</v>
      </c>
      <c r="C1901" s="1">
        <v>32248</v>
      </c>
      <c r="D1901">
        <v>49</v>
      </c>
      <c r="E1901" t="s">
        <v>33</v>
      </c>
    </row>
    <row r="1902" spans="1:5" x14ac:dyDescent="0.4">
      <c r="A1902" t="s">
        <v>32</v>
      </c>
      <c r="B1902">
        <v>12115700</v>
      </c>
      <c r="C1902" s="1">
        <v>32249</v>
      </c>
      <c r="D1902">
        <v>45</v>
      </c>
      <c r="E1902" t="s">
        <v>33</v>
      </c>
    </row>
    <row r="1903" spans="1:5" x14ac:dyDescent="0.4">
      <c r="A1903" t="s">
        <v>32</v>
      </c>
      <c r="B1903">
        <v>12115700</v>
      </c>
      <c r="C1903" s="1">
        <v>32250</v>
      </c>
      <c r="D1903">
        <v>44</v>
      </c>
      <c r="E1903" t="s">
        <v>33</v>
      </c>
    </row>
    <row r="1904" spans="1:5" x14ac:dyDescent="0.4">
      <c r="A1904" t="s">
        <v>32</v>
      </c>
      <c r="B1904">
        <v>12115700</v>
      </c>
      <c r="C1904" s="1">
        <v>32251</v>
      </c>
      <c r="D1904">
        <v>45</v>
      </c>
      <c r="E1904" t="s">
        <v>33</v>
      </c>
    </row>
    <row r="1905" spans="1:5" x14ac:dyDescent="0.4">
      <c r="A1905" t="s">
        <v>32</v>
      </c>
      <c r="B1905">
        <v>12115700</v>
      </c>
      <c r="C1905" s="1">
        <v>32252</v>
      </c>
      <c r="D1905">
        <v>40</v>
      </c>
      <c r="E1905" t="s">
        <v>33</v>
      </c>
    </row>
    <row r="1906" spans="1:5" x14ac:dyDescent="0.4">
      <c r="A1906" t="s">
        <v>32</v>
      </c>
      <c r="B1906">
        <v>12115700</v>
      </c>
      <c r="C1906" s="1">
        <v>32253</v>
      </c>
      <c r="D1906">
        <v>41</v>
      </c>
      <c r="E1906" t="s">
        <v>33</v>
      </c>
    </row>
    <row r="1907" spans="1:5" x14ac:dyDescent="0.4">
      <c r="A1907" t="s">
        <v>32</v>
      </c>
      <c r="B1907">
        <v>12115700</v>
      </c>
      <c r="C1907" s="1">
        <v>32254</v>
      </c>
      <c r="D1907">
        <v>39</v>
      </c>
      <c r="E1907" t="s">
        <v>33</v>
      </c>
    </row>
    <row r="1908" spans="1:5" x14ac:dyDescent="0.4">
      <c r="A1908" t="s">
        <v>32</v>
      </c>
      <c r="B1908">
        <v>12115700</v>
      </c>
      <c r="C1908" s="1">
        <v>32255</v>
      </c>
      <c r="D1908">
        <v>32</v>
      </c>
      <c r="E1908" t="s">
        <v>33</v>
      </c>
    </row>
    <row r="1909" spans="1:5" x14ac:dyDescent="0.4">
      <c r="A1909" t="s">
        <v>32</v>
      </c>
      <c r="B1909">
        <v>12115700</v>
      </c>
      <c r="C1909" s="1">
        <v>32256</v>
      </c>
      <c r="D1909">
        <v>30</v>
      </c>
      <c r="E1909" t="s">
        <v>33</v>
      </c>
    </row>
    <row r="1910" spans="1:5" x14ac:dyDescent="0.4">
      <c r="A1910" t="s">
        <v>32</v>
      </c>
      <c r="B1910">
        <v>12115700</v>
      </c>
      <c r="C1910" s="1">
        <v>32257</v>
      </c>
      <c r="D1910">
        <v>27</v>
      </c>
      <c r="E1910" t="s">
        <v>33</v>
      </c>
    </row>
    <row r="1911" spans="1:5" x14ac:dyDescent="0.4">
      <c r="A1911" t="s">
        <v>32</v>
      </c>
      <c r="B1911">
        <v>12115700</v>
      </c>
      <c r="C1911" s="1">
        <v>32258</v>
      </c>
      <c r="D1911">
        <v>24</v>
      </c>
      <c r="E1911" t="s">
        <v>33</v>
      </c>
    </row>
    <row r="1912" spans="1:5" x14ac:dyDescent="0.4">
      <c r="A1912" t="s">
        <v>32</v>
      </c>
      <c r="B1912">
        <v>12115700</v>
      </c>
      <c r="C1912" s="1">
        <v>32259</v>
      </c>
      <c r="D1912">
        <v>22</v>
      </c>
      <c r="E1912" t="s">
        <v>33</v>
      </c>
    </row>
    <row r="1913" spans="1:5" x14ac:dyDescent="0.4">
      <c r="A1913" t="s">
        <v>32</v>
      </c>
      <c r="B1913">
        <v>12115700</v>
      </c>
      <c r="C1913" s="1">
        <v>32260</v>
      </c>
      <c r="D1913">
        <v>22</v>
      </c>
      <c r="E1913" t="s">
        <v>33</v>
      </c>
    </row>
    <row r="1914" spans="1:5" x14ac:dyDescent="0.4">
      <c r="A1914" t="s">
        <v>32</v>
      </c>
      <c r="B1914">
        <v>12115700</v>
      </c>
      <c r="C1914" s="1">
        <v>32261</v>
      </c>
      <c r="D1914">
        <v>29</v>
      </c>
      <c r="E1914" t="s">
        <v>33</v>
      </c>
    </row>
    <row r="1915" spans="1:5" x14ac:dyDescent="0.4">
      <c r="A1915" t="s">
        <v>32</v>
      </c>
      <c r="B1915">
        <v>12115700</v>
      </c>
      <c r="C1915" s="1">
        <v>32262</v>
      </c>
      <c r="D1915">
        <v>38</v>
      </c>
      <c r="E1915" t="s">
        <v>33</v>
      </c>
    </row>
    <row r="1916" spans="1:5" x14ac:dyDescent="0.4">
      <c r="A1916" t="s">
        <v>32</v>
      </c>
      <c r="B1916">
        <v>12115700</v>
      </c>
      <c r="C1916" s="1">
        <v>32263</v>
      </c>
      <c r="D1916">
        <v>31</v>
      </c>
      <c r="E1916" t="s">
        <v>33</v>
      </c>
    </row>
    <row r="1917" spans="1:5" x14ac:dyDescent="0.4">
      <c r="A1917" t="s">
        <v>32</v>
      </c>
      <c r="B1917">
        <v>12115700</v>
      </c>
      <c r="C1917" s="1">
        <v>32264</v>
      </c>
      <c r="D1917">
        <v>28</v>
      </c>
      <c r="E1917" t="s">
        <v>33</v>
      </c>
    </row>
    <row r="1918" spans="1:5" x14ac:dyDescent="0.4">
      <c r="A1918" t="s">
        <v>32</v>
      </c>
      <c r="B1918">
        <v>12115700</v>
      </c>
      <c r="C1918" s="1">
        <v>32265</v>
      </c>
      <c r="D1918">
        <v>28</v>
      </c>
      <c r="E1918" t="s">
        <v>33</v>
      </c>
    </row>
    <row r="1919" spans="1:5" x14ac:dyDescent="0.4">
      <c r="A1919" t="s">
        <v>32</v>
      </c>
      <c r="B1919">
        <v>12115700</v>
      </c>
      <c r="C1919" s="1">
        <v>32266</v>
      </c>
      <c r="D1919">
        <v>31</v>
      </c>
      <c r="E1919" t="s">
        <v>33</v>
      </c>
    </row>
    <row r="1920" spans="1:5" x14ac:dyDescent="0.4">
      <c r="A1920" t="s">
        <v>32</v>
      </c>
      <c r="B1920">
        <v>12115700</v>
      </c>
      <c r="C1920" s="1">
        <v>32267</v>
      </c>
      <c r="D1920">
        <v>29</v>
      </c>
      <c r="E1920" t="s">
        <v>33</v>
      </c>
    </row>
    <row r="1921" spans="1:5" x14ac:dyDescent="0.4">
      <c r="A1921" t="s">
        <v>32</v>
      </c>
      <c r="B1921">
        <v>12115700</v>
      </c>
      <c r="C1921" s="1">
        <v>32268</v>
      </c>
      <c r="D1921">
        <v>28</v>
      </c>
      <c r="E1921" t="s">
        <v>33</v>
      </c>
    </row>
    <row r="1922" spans="1:5" x14ac:dyDescent="0.4">
      <c r="A1922" t="s">
        <v>32</v>
      </c>
      <c r="B1922">
        <v>12115700</v>
      </c>
      <c r="C1922" s="1">
        <v>32269</v>
      </c>
      <c r="D1922">
        <v>29</v>
      </c>
      <c r="E1922" t="s">
        <v>33</v>
      </c>
    </row>
    <row r="1923" spans="1:5" x14ac:dyDescent="0.4">
      <c r="A1923" t="s">
        <v>32</v>
      </c>
      <c r="B1923">
        <v>12115700</v>
      </c>
      <c r="C1923" s="1">
        <v>32270</v>
      </c>
      <c r="D1923">
        <v>29</v>
      </c>
      <c r="E1923" t="s">
        <v>33</v>
      </c>
    </row>
    <row r="1924" spans="1:5" x14ac:dyDescent="0.4">
      <c r="A1924" t="s">
        <v>32</v>
      </c>
      <c r="B1924">
        <v>12115700</v>
      </c>
      <c r="C1924" s="1">
        <v>32271</v>
      </c>
      <c r="D1924">
        <v>31</v>
      </c>
      <c r="E1924" t="s">
        <v>33</v>
      </c>
    </row>
    <row r="1925" spans="1:5" x14ac:dyDescent="0.4">
      <c r="A1925" t="s">
        <v>32</v>
      </c>
      <c r="B1925">
        <v>12115700</v>
      </c>
      <c r="C1925" s="1">
        <v>32272</v>
      </c>
      <c r="D1925">
        <v>35</v>
      </c>
      <c r="E1925" t="s">
        <v>33</v>
      </c>
    </row>
    <row r="1926" spans="1:5" x14ac:dyDescent="0.4">
      <c r="A1926" t="s">
        <v>32</v>
      </c>
      <c r="B1926">
        <v>12115700</v>
      </c>
      <c r="C1926" s="1">
        <v>32273</v>
      </c>
      <c r="D1926">
        <v>38</v>
      </c>
      <c r="E1926" t="s">
        <v>33</v>
      </c>
    </row>
    <row r="1927" spans="1:5" x14ac:dyDescent="0.4">
      <c r="A1927" t="s">
        <v>32</v>
      </c>
      <c r="B1927">
        <v>12115700</v>
      </c>
      <c r="C1927" s="1">
        <v>32274</v>
      </c>
      <c r="D1927">
        <v>50</v>
      </c>
      <c r="E1927" t="s">
        <v>33</v>
      </c>
    </row>
    <row r="1928" spans="1:5" x14ac:dyDescent="0.4">
      <c r="A1928" t="s">
        <v>32</v>
      </c>
      <c r="B1928">
        <v>12115700</v>
      </c>
      <c r="C1928" s="1">
        <v>32275</v>
      </c>
      <c r="D1928">
        <v>62</v>
      </c>
      <c r="E1928" t="s">
        <v>33</v>
      </c>
    </row>
    <row r="1929" spans="1:5" x14ac:dyDescent="0.4">
      <c r="A1929" t="s">
        <v>32</v>
      </c>
      <c r="B1929">
        <v>12115700</v>
      </c>
      <c r="C1929" s="1">
        <v>32276</v>
      </c>
      <c r="D1929">
        <v>78</v>
      </c>
      <c r="E1929" t="s">
        <v>33</v>
      </c>
    </row>
    <row r="1930" spans="1:5" x14ac:dyDescent="0.4">
      <c r="A1930" t="s">
        <v>32</v>
      </c>
      <c r="B1930">
        <v>12115700</v>
      </c>
      <c r="C1930" s="1">
        <v>32277</v>
      </c>
      <c r="D1930">
        <v>60</v>
      </c>
      <c r="E1930" t="s">
        <v>33</v>
      </c>
    </row>
    <row r="1931" spans="1:5" x14ac:dyDescent="0.4">
      <c r="A1931" t="s">
        <v>32</v>
      </c>
      <c r="B1931">
        <v>12115700</v>
      </c>
      <c r="C1931" s="1">
        <v>32278</v>
      </c>
      <c r="D1931">
        <v>47</v>
      </c>
      <c r="E1931" t="s">
        <v>33</v>
      </c>
    </row>
    <row r="1932" spans="1:5" x14ac:dyDescent="0.4">
      <c r="A1932" t="s">
        <v>32</v>
      </c>
      <c r="B1932">
        <v>12115700</v>
      </c>
      <c r="C1932" s="1">
        <v>32279</v>
      </c>
      <c r="D1932">
        <v>59</v>
      </c>
      <c r="E1932" t="s">
        <v>33</v>
      </c>
    </row>
    <row r="1933" spans="1:5" x14ac:dyDescent="0.4">
      <c r="A1933" t="s">
        <v>32</v>
      </c>
      <c r="B1933">
        <v>12115700</v>
      </c>
      <c r="C1933" s="1">
        <v>32280</v>
      </c>
      <c r="D1933">
        <v>59</v>
      </c>
      <c r="E1933" t="s">
        <v>33</v>
      </c>
    </row>
    <row r="1934" spans="1:5" x14ac:dyDescent="0.4">
      <c r="A1934" t="s">
        <v>32</v>
      </c>
      <c r="B1934">
        <v>12115700</v>
      </c>
      <c r="C1934" s="1">
        <v>32281</v>
      </c>
      <c r="D1934">
        <v>51</v>
      </c>
      <c r="E1934" t="s">
        <v>33</v>
      </c>
    </row>
    <row r="1935" spans="1:5" x14ac:dyDescent="0.4">
      <c r="A1935" t="s">
        <v>32</v>
      </c>
      <c r="B1935">
        <v>12115700</v>
      </c>
      <c r="C1935" s="1">
        <v>32282</v>
      </c>
      <c r="D1935">
        <v>47</v>
      </c>
      <c r="E1935" t="s">
        <v>33</v>
      </c>
    </row>
    <row r="1936" spans="1:5" x14ac:dyDescent="0.4">
      <c r="A1936" t="s">
        <v>32</v>
      </c>
      <c r="B1936">
        <v>12115700</v>
      </c>
      <c r="C1936" s="1">
        <v>32283</v>
      </c>
      <c r="D1936">
        <v>40</v>
      </c>
      <c r="E1936" t="s">
        <v>33</v>
      </c>
    </row>
    <row r="1937" spans="1:5" x14ac:dyDescent="0.4">
      <c r="A1937" t="s">
        <v>32</v>
      </c>
      <c r="B1937">
        <v>12115700</v>
      </c>
      <c r="C1937" s="1">
        <v>32284</v>
      </c>
      <c r="D1937">
        <v>37</v>
      </c>
      <c r="E1937" t="s">
        <v>33</v>
      </c>
    </row>
    <row r="1938" spans="1:5" x14ac:dyDescent="0.4">
      <c r="A1938" t="s">
        <v>32</v>
      </c>
      <c r="B1938">
        <v>12115700</v>
      </c>
      <c r="C1938" s="1">
        <v>32285</v>
      </c>
      <c r="D1938">
        <v>34</v>
      </c>
      <c r="E1938" t="s">
        <v>33</v>
      </c>
    </row>
    <row r="1939" spans="1:5" x14ac:dyDescent="0.4">
      <c r="A1939" t="s">
        <v>32</v>
      </c>
      <c r="B1939">
        <v>12115700</v>
      </c>
      <c r="C1939" s="1">
        <v>32286</v>
      </c>
      <c r="D1939">
        <v>28</v>
      </c>
      <c r="E1939" t="s">
        <v>33</v>
      </c>
    </row>
    <row r="1940" spans="1:5" x14ac:dyDescent="0.4">
      <c r="A1940" t="s">
        <v>32</v>
      </c>
      <c r="B1940">
        <v>12115700</v>
      </c>
      <c r="C1940" s="1">
        <v>32287</v>
      </c>
      <c r="D1940">
        <v>22</v>
      </c>
      <c r="E1940" t="s">
        <v>33</v>
      </c>
    </row>
    <row r="1941" spans="1:5" x14ac:dyDescent="0.4">
      <c r="A1941" t="s">
        <v>32</v>
      </c>
      <c r="B1941">
        <v>12115700</v>
      </c>
      <c r="C1941" s="1">
        <v>32288</v>
      </c>
      <c r="D1941">
        <v>19</v>
      </c>
      <c r="E1941" t="s">
        <v>33</v>
      </c>
    </row>
    <row r="1942" spans="1:5" x14ac:dyDescent="0.4">
      <c r="A1942" t="s">
        <v>32</v>
      </c>
      <c r="B1942">
        <v>12115700</v>
      </c>
      <c r="C1942" s="1">
        <v>32289</v>
      </c>
      <c r="D1942">
        <v>17</v>
      </c>
      <c r="E1942" t="s">
        <v>33</v>
      </c>
    </row>
    <row r="1943" spans="1:5" x14ac:dyDescent="0.4">
      <c r="A1943" t="s">
        <v>32</v>
      </c>
      <c r="B1943">
        <v>12115700</v>
      </c>
      <c r="C1943" s="1">
        <v>32290</v>
      </c>
      <c r="D1943">
        <v>18</v>
      </c>
      <c r="E1943" t="s">
        <v>33</v>
      </c>
    </row>
    <row r="1944" spans="1:5" x14ac:dyDescent="0.4">
      <c r="A1944" t="s">
        <v>32</v>
      </c>
      <c r="B1944">
        <v>12115700</v>
      </c>
      <c r="C1944" s="1">
        <v>32291</v>
      </c>
      <c r="D1944">
        <v>24</v>
      </c>
      <c r="E1944" t="s">
        <v>33</v>
      </c>
    </row>
    <row r="1945" spans="1:5" x14ac:dyDescent="0.4">
      <c r="A1945" t="s">
        <v>32</v>
      </c>
      <c r="B1945">
        <v>12115700</v>
      </c>
      <c r="C1945" s="1">
        <v>32292</v>
      </c>
      <c r="D1945">
        <v>21</v>
      </c>
      <c r="E1945" t="s">
        <v>33</v>
      </c>
    </row>
    <row r="1946" spans="1:5" x14ac:dyDescent="0.4">
      <c r="A1946" t="s">
        <v>32</v>
      </c>
      <c r="B1946">
        <v>12115700</v>
      </c>
      <c r="C1946" s="1">
        <v>32293</v>
      </c>
      <c r="D1946">
        <v>20</v>
      </c>
      <c r="E1946" t="s">
        <v>33</v>
      </c>
    </row>
    <row r="1947" spans="1:5" x14ac:dyDescent="0.4">
      <c r="A1947" t="s">
        <v>32</v>
      </c>
      <c r="B1947">
        <v>12115700</v>
      </c>
      <c r="C1947" s="1">
        <v>32294</v>
      </c>
      <c r="D1947">
        <v>19</v>
      </c>
      <c r="E1947" t="s">
        <v>33</v>
      </c>
    </row>
    <row r="1948" spans="1:5" x14ac:dyDescent="0.4">
      <c r="A1948" t="s">
        <v>32</v>
      </c>
      <c r="B1948">
        <v>12115700</v>
      </c>
      <c r="C1948" s="1">
        <v>32295</v>
      </c>
      <c r="D1948">
        <v>24</v>
      </c>
      <c r="E1948" t="s">
        <v>33</v>
      </c>
    </row>
    <row r="1949" spans="1:5" x14ac:dyDescent="0.4">
      <c r="A1949" t="s">
        <v>32</v>
      </c>
      <c r="B1949">
        <v>12115700</v>
      </c>
      <c r="C1949" s="1">
        <v>32296</v>
      </c>
      <c r="D1949">
        <v>27</v>
      </c>
      <c r="E1949" t="s">
        <v>33</v>
      </c>
    </row>
    <row r="1950" spans="1:5" x14ac:dyDescent="0.4">
      <c r="A1950" t="s">
        <v>32</v>
      </c>
      <c r="B1950">
        <v>12115700</v>
      </c>
      <c r="C1950" s="1">
        <v>32297</v>
      </c>
      <c r="D1950">
        <v>31</v>
      </c>
      <c r="E1950" t="s">
        <v>33</v>
      </c>
    </row>
    <row r="1951" spans="1:5" x14ac:dyDescent="0.4">
      <c r="A1951" t="s">
        <v>32</v>
      </c>
      <c r="B1951">
        <v>12115700</v>
      </c>
      <c r="C1951" s="1">
        <v>32298</v>
      </c>
      <c r="D1951">
        <v>27</v>
      </c>
      <c r="E1951" t="s">
        <v>33</v>
      </c>
    </row>
    <row r="1952" spans="1:5" x14ac:dyDescent="0.4">
      <c r="A1952" t="s">
        <v>32</v>
      </c>
      <c r="B1952">
        <v>12115700</v>
      </c>
      <c r="C1952" s="1">
        <v>32299</v>
      </c>
      <c r="D1952">
        <v>23</v>
      </c>
      <c r="E1952" t="s">
        <v>33</v>
      </c>
    </row>
    <row r="1953" spans="1:5" x14ac:dyDescent="0.4">
      <c r="A1953" t="s">
        <v>32</v>
      </c>
      <c r="B1953">
        <v>12115700</v>
      </c>
      <c r="C1953" s="1">
        <v>32300</v>
      </c>
      <c r="D1953">
        <v>20</v>
      </c>
      <c r="E1953" t="s">
        <v>33</v>
      </c>
    </row>
    <row r="1954" spans="1:5" x14ac:dyDescent="0.4">
      <c r="A1954" t="s">
        <v>32</v>
      </c>
      <c r="B1954">
        <v>12115700</v>
      </c>
      <c r="C1954" s="1">
        <v>32301</v>
      </c>
      <c r="D1954">
        <v>19</v>
      </c>
      <c r="E1954" t="s">
        <v>33</v>
      </c>
    </row>
    <row r="1955" spans="1:5" x14ac:dyDescent="0.4">
      <c r="A1955" t="s">
        <v>32</v>
      </c>
      <c r="B1955">
        <v>12115700</v>
      </c>
      <c r="C1955" s="1">
        <v>32302</v>
      </c>
      <c r="D1955">
        <v>16</v>
      </c>
      <c r="E1955" t="s">
        <v>33</v>
      </c>
    </row>
    <row r="1956" spans="1:5" x14ac:dyDescent="0.4">
      <c r="A1956" t="s">
        <v>32</v>
      </c>
      <c r="B1956">
        <v>12115700</v>
      </c>
      <c r="C1956" s="1">
        <v>32303</v>
      </c>
      <c r="D1956">
        <v>15</v>
      </c>
      <c r="E1956" t="s">
        <v>33</v>
      </c>
    </row>
    <row r="1957" spans="1:5" x14ac:dyDescent="0.4">
      <c r="A1957" t="s">
        <v>32</v>
      </c>
      <c r="B1957">
        <v>12115700</v>
      </c>
      <c r="C1957" s="1">
        <v>32304</v>
      </c>
      <c r="D1957">
        <v>16</v>
      </c>
      <c r="E1957" t="s">
        <v>33</v>
      </c>
    </row>
    <row r="1958" spans="1:5" x14ac:dyDescent="0.4">
      <c r="A1958" t="s">
        <v>32</v>
      </c>
      <c r="B1958">
        <v>12115700</v>
      </c>
      <c r="C1958" s="1">
        <v>32305</v>
      </c>
      <c r="D1958">
        <v>14</v>
      </c>
      <c r="E1958" t="s">
        <v>33</v>
      </c>
    </row>
    <row r="1959" spans="1:5" x14ac:dyDescent="0.4">
      <c r="A1959" t="s">
        <v>32</v>
      </c>
      <c r="B1959">
        <v>12115700</v>
      </c>
      <c r="C1959" s="1">
        <v>32306</v>
      </c>
      <c r="D1959">
        <v>12</v>
      </c>
      <c r="E1959" t="s">
        <v>33</v>
      </c>
    </row>
    <row r="1960" spans="1:5" x14ac:dyDescent="0.4">
      <c r="A1960" t="s">
        <v>32</v>
      </c>
      <c r="B1960">
        <v>12115700</v>
      </c>
      <c r="C1960" s="1">
        <v>32307</v>
      </c>
      <c r="D1960">
        <v>11</v>
      </c>
      <c r="E1960" t="s">
        <v>33</v>
      </c>
    </row>
    <row r="1961" spans="1:5" x14ac:dyDescent="0.4">
      <c r="A1961" t="s">
        <v>32</v>
      </c>
      <c r="B1961">
        <v>12115700</v>
      </c>
      <c r="C1961" s="1">
        <v>32308</v>
      </c>
      <c r="D1961">
        <v>10</v>
      </c>
      <c r="E1961" t="s">
        <v>33</v>
      </c>
    </row>
    <row r="1962" spans="1:5" x14ac:dyDescent="0.4">
      <c r="A1962" t="s">
        <v>32</v>
      </c>
      <c r="B1962">
        <v>12115700</v>
      </c>
      <c r="C1962" s="1">
        <v>32309</v>
      </c>
      <c r="D1962">
        <v>9</v>
      </c>
      <c r="E1962" t="s">
        <v>33</v>
      </c>
    </row>
    <row r="1963" spans="1:5" x14ac:dyDescent="0.4">
      <c r="A1963" t="s">
        <v>32</v>
      </c>
      <c r="B1963">
        <v>12115700</v>
      </c>
      <c r="C1963" s="1">
        <v>32310</v>
      </c>
      <c r="D1963">
        <v>8.1999999999999993</v>
      </c>
      <c r="E1963" t="s">
        <v>33</v>
      </c>
    </row>
    <row r="1964" spans="1:5" x14ac:dyDescent="0.4">
      <c r="A1964" t="s">
        <v>32</v>
      </c>
      <c r="B1964">
        <v>12115700</v>
      </c>
      <c r="C1964" s="1">
        <v>32311</v>
      </c>
      <c r="D1964">
        <v>7.5</v>
      </c>
      <c r="E1964" t="s">
        <v>33</v>
      </c>
    </row>
    <row r="1965" spans="1:5" x14ac:dyDescent="0.4">
      <c r="A1965" t="s">
        <v>32</v>
      </c>
      <c r="B1965">
        <v>12115700</v>
      </c>
      <c r="C1965" s="1">
        <v>32312</v>
      </c>
      <c r="D1965">
        <v>7.5</v>
      </c>
      <c r="E1965" t="s">
        <v>33</v>
      </c>
    </row>
    <row r="1966" spans="1:5" x14ac:dyDescent="0.4">
      <c r="A1966" t="s">
        <v>32</v>
      </c>
      <c r="B1966">
        <v>12115700</v>
      </c>
      <c r="C1966" s="1">
        <v>32313</v>
      </c>
      <c r="D1966">
        <v>6.5</v>
      </c>
      <c r="E1966" t="s">
        <v>33</v>
      </c>
    </row>
    <row r="1967" spans="1:5" x14ac:dyDescent="0.4">
      <c r="A1967" t="s">
        <v>32</v>
      </c>
      <c r="B1967">
        <v>12115700</v>
      </c>
      <c r="C1967" s="1">
        <v>32314</v>
      </c>
      <c r="D1967">
        <v>5.8</v>
      </c>
      <c r="E1967" t="s">
        <v>33</v>
      </c>
    </row>
    <row r="1968" spans="1:5" x14ac:dyDescent="0.4">
      <c r="A1968" t="s">
        <v>32</v>
      </c>
      <c r="B1968">
        <v>12115700</v>
      </c>
      <c r="C1968" s="1">
        <v>32315</v>
      </c>
      <c r="D1968">
        <v>5.2</v>
      </c>
      <c r="E1968" t="s">
        <v>33</v>
      </c>
    </row>
    <row r="1969" spans="1:5" x14ac:dyDescent="0.4">
      <c r="A1969" t="s">
        <v>32</v>
      </c>
      <c r="B1969">
        <v>12115700</v>
      </c>
      <c r="C1969" s="1">
        <v>32316</v>
      </c>
      <c r="D1969">
        <v>4.9000000000000004</v>
      </c>
      <c r="E1969" t="s">
        <v>33</v>
      </c>
    </row>
    <row r="1970" spans="1:5" x14ac:dyDescent="0.4">
      <c r="A1970" t="s">
        <v>32</v>
      </c>
      <c r="B1970">
        <v>12115700</v>
      </c>
      <c r="C1970" s="1">
        <v>32317</v>
      </c>
      <c r="D1970">
        <v>4.5999999999999996</v>
      </c>
      <c r="E1970" t="s">
        <v>33</v>
      </c>
    </row>
    <row r="1971" spans="1:5" x14ac:dyDescent="0.4">
      <c r="A1971" t="s">
        <v>32</v>
      </c>
      <c r="B1971">
        <v>12115700</v>
      </c>
      <c r="C1971" s="1">
        <v>32318</v>
      </c>
      <c r="D1971">
        <v>4</v>
      </c>
      <c r="E1971" t="s">
        <v>33</v>
      </c>
    </row>
    <row r="1972" spans="1:5" x14ac:dyDescent="0.4">
      <c r="A1972" t="s">
        <v>32</v>
      </c>
      <c r="B1972">
        <v>12115700</v>
      </c>
      <c r="C1972" s="1">
        <v>32319</v>
      </c>
      <c r="D1972">
        <v>3.3</v>
      </c>
      <c r="E1972" t="s">
        <v>33</v>
      </c>
    </row>
    <row r="1973" spans="1:5" x14ac:dyDescent="0.4">
      <c r="A1973" t="s">
        <v>32</v>
      </c>
      <c r="B1973">
        <v>12115700</v>
      </c>
      <c r="C1973" s="1">
        <v>32320</v>
      </c>
      <c r="D1973">
        <v>2.9</v>
      </c>
      <c r="E1973" t="s">
        <v>33</v>
      </c>
    </row>
    <row r="1974" spans="1:5" x14ac:dyDescent="0.4">
      <c r="A1974" t="s">
        <v>32</v>
      </c>
      <c r="B1974">
        <v>12115700</v>
      </c>
      <c r="C1974" s="1">
        <v>32321</v>
      </c>
      <c r="D1974">
        <v>2.5</v>
      </c>
      <c r="E1974" t="s">
        <v>33</v>
      </c>
    </row>
    <row r="1975" spans="1:5" x14ac:dyDescent="0.4">
      <c r="A1975" t="s">
        <v>32</v>
      </c>
      <c r="B1975">
        <v>12115700</v>
      </c>
      <c r="C1975" s="1">
        <v>32322</v>
      </c>
      <c r="D1975">
        <v>2.4</v>
      </c>
      <c r="E1975" t="s">
        <v>33</v>
      </c>
    </row>
    <row r="1976" spans="1:5" x14ac:dyDescent="0.4">
      <c r="A1976" t="s">
        <v>32</v>
      </c>
      <c r="B1976">
        <v>12115700</v>
      </c>
      <c r="C1976" s="1">
        <v>32323</v>
      </c>
      <c r="D1976">
        <v>6.8</v>
      </c>
      <c r="E1976" t="s">
        <v>33</v>
      </c>
    </row>
    <row r="1977" spans="1:5" x14ac:dyDescent="0.4">
      <c r="A1977" t="s">
        <v>32</v>
      </c>
      <c r="B1977">
        <v>12115700</v>
      </c>
      <c r="C1977" s="1">
        <v>32324</v>
      </c>
      <c r="D1977">
        <v>3.7</v>
      </c>
      <c r="E1977" t="s">
        <v>33</v>
      </c>
    </row>
    <row r="1978" spans="1:5" x14ac:dyDescent="0.4">
      <c r="A1978" t="s">
        <v>32</v>
      </c>
      <c r="B1978">
        <v>12115700</v>
      </c>
      <c r="C1978" s="1">
        <v>32325</v>
      </c>
      <c r="D1978">
        <v>2.5</v>
      </c>
      <c r="E1978" t="s">
        <v>33</v>
      </c>
    </row>
    <row r="1979" spans="1:5" x14ac:dyDescent="0.4">
      <c r="A1979" t="s">
        <v>32</v>
      </c>
      <c r="B1979">
        <v>12115700</v>
      </c>
      <c r="C1979" s="1">
        <v>32326</v>
      </c>
      <c r="D1979">
        <v>8.8000000000000007</v>
      </c>
      <c r="E1979" t="s">
        <v>33</v>
      </c>
    </row>
    <row r="1980" spans="1:5" x14ac:dyDescent="0.4">
      <c r="A1980" t="s">
        <v>32</v>
      </c>
      <c r="B1980">
        <v>12115700</v>
      </c>
      <c r="C1980" s="1">
        <v>32327</v>
      </c>
      <c r="D1980">
        <v>6.2</v>
      </c>
      <c r="E1980" t="s">
        <v>33</v>
      </c>
    </row>
    <row r="1981" spans="1:5" x14ac:dyDescent="0.4">
      <c r="A1981" t="s">
        <v>32</v>
      </c>
      <c r="B1981">
        <v>12115700</v>
      </c>
      <c r="C1981" s="1">
        <v>32328</v>
      </c>
      <c r="D1981">
        <v>4.7</v>
      </c>
      <c r="E1981" t="s">
        <v>33</v>
      </c>
    </row>
    <row r="1982" spans="1:5" x14ac:dyDescent="0.4">
      <c r="A1982" t="s">
        <v>32</v>
      </c>
      <c r="B1982">
        <v>12115700</v>
      </c>
      <c r="C1982" s="1">
        <v>32329</v>
      </c>
      <c r="D1982">
        <v>5.3</v>
      </c>
      <c r="E1982" t="s">
        <v>33</v>
      </c>
    </row>
    <row r="1983" spans="1:5" x14ac:dyDescent="0.4">
      <c r="A1983" t="s">
        <v>32</v>
      </c>
      <c r="B1983">
        <v>12115700</v>
      </c>
      <c r="C1983" s="1">
        <v>32330</v>
      </c>
      <c r="D1983">
        <v>6.2</v>
      </c>
      <c r="E1983" t="s">
        <v>33</v>
      </c>
    </row>
    <row r="1984" spans="1:5" x14ac:dyDescent="0.4">
      <c r="A1984" t="s">
        <v>32</v>
      </c>
      <c r="B1984">
        <v>12115700</v>
      </c>
      <c r="C1984" s="1">
        <v>32331</v>
      </c>
      <c r="D1984">
        <v>4.8</v>
      </c>
      <c r="E1984" t="s">
        <v>33</v>
      </c>
    </row>
    <row r="1985" spans="1:5" x14ac:dyDescent="0.4">
      <c r="A1985" t="s">
        <v>32</v>
      </c>
      <c r="B1985">
        <v>12115700</v>
      </c>
      <c r="C1985" s="1">
        <v>32332</v>
      </c>
      <c r="D1985">
        <v>4</v>
      </c>
      <c r="E1985" t="s">
        <v>33</v>
      </c>
    </row>
    <row r="1986" spans="1:5" x14ac:dyDescent="0.4">
      <c r="A1986" t="s">
        <v>32</v>
      </c>
      <c r="B1986">
        <v>12115700</v>
      </c>
      <c r="C1986" s="1">
        <v>32333</v>
      </c>
      <c r="D1986">
        <v>3.1</v>
      </c>
      <c r="E1986" t="s">
        <v>33</v>
      </c>
    </row>
    <row r="1987" spans="1:5" x14ac:dyDescent="0.4">
      <c r="A1987" t="s">
        <v>32</v>
      </c>
      <c r="B1987">
        <v>12115700</v>
      </c>
      <c r="C1987" s="1">
        <v>32334</v>
      </c>
      <c r="D1987">
        <v>2.6</v>
      </c>
      <c r="E1987" t="s">
        <v>33</v>
      </c>
    </row>
    <row r="1988" spans="1:5" x14ac:dyDescent="0.4">
      <c r="A1988" t="s">
        <v>32</v>
      </c>
      <c r="B1988">
        <v>12115700</v>
      </c>
      <c r="C1988" s="1">
        <v>32335</v>
      </c>
      <c r="D1988">
        <v>2.7</v>
      </c>
      <c r="E1988" t="s">
        <v>33</v>
      </c>
    </row>
    <row r="1989" spans="1:5" x14ac:dyDescent="0.4">
      <c r="A1989" t="s">
        <v>32</v>
      </c>
      <c r="B1989">
        <v>12115700</v>
      </c>
      <c r="C1989" s="1">
        <v>32336</v>
      </c>
      <c r="D1989">
        <v>5.3</v>
      </c>
      <c r="E1989" t="s">
        <v>33</v>
      </c>
    </row>
    <row r="1990" spans="1:5" x14ac:dyDescent="0.4">
      <c r="A1990" t="s">
        <v>32</v>
      </c>
      <c r="B1990">
        <v>12115700</v>
      </c>
      <c r="C1990" s="1">
        <v>32337</v>
      </c>
      <c r="D1990">
        <v>9.8000000000000007</v>
      </c>
      <c r="E1990" t="s">
        <v>33</v>
      </c>
    </row>
    <row r="1991" spans="1:5" x14ac:dyDescent="0.4">
      <c r="A1991" t="s">
        <v>32</v>
      </c>
      <c r="B1991">
        <v>12115700</v>
      </c>
      <c r="C1991" s="1">
        <v>32338</v>
      </c>
      <c r="D1991">
        <v>7.4</v>
      </c>
      <c r="E1991" t="s">
        <v>33</v>
      </c>
    </row>
    <row r="1992" spans="1:5" x14ac:dyDescent="0.4">
      <c r="A1992" t="s">
        <v>32</v>
      </c>
      <c r="B1992">
        <v>12115700</v>
      </c>
      <c r="C1992" s="1">
        <v>32339</v>
      </c>
      <c r="D1992">
        <v>6.7</v>
      </c>
      <c r="E1992" t="s">
        <v>33</v>
      </c>
    </row>
    <row r="1993" spans="1:5" x14ac:dyDescent="0.4">
      <c r="A1993" t="s">
        <v>32</v>
      </c>
      <c r="B1993">
        <v>12115700</v>
      </c>
      <c r="C1993" s="1">
        <v>32340</v>
      </c>
      <c r="D1993">
        <v>5.8</v>
      </c>
      <c r="E1993" t="s">
        <v>33</v>
      </c>
    </row>
    <row r="1994" spans="1:5" x14ac:dyDescent="0.4">
      <c r="A1994" t="s">
        <v>32</v>
      </c>
      <c r="B1994">
        <v>12115700</v>
      </c>
      <c r="C1994" s="1">
        <v>32341</v>
      </c>
      <c r="D1994">
        <v>5.3</v>
      </c>
      <c r="E1994" t="s">
        <v>33</v>
      </c>
    </row>
    <row r="1995" spans="1:5" x14ac:dyDescent="0.4">
      <c r="A1995" t="s">
        <v>32</v>
      </c>
      <c r="B1995">
        <v>12115700</v>
      </c>
      <c r="C1995" s="1">
        <v>32342</v>
      </c>
      <c r="D1995">
        <v>4.8</v>
      </c>
      <c r="E1995" t="s">
        <v>33</v>
      </c>
    </row>
    <row r="1996" spans="1:5" x14ac:dyDescent="0.4">
      <c r="A1996" t="s">
        <v>32</v>
      </c>
      <c r="B1996">
        <v>12115700</v>
      </c>
      <c r="C1996" s="1">
        <v>32343</v>
      </c>
      <c r="D1996">
        <v>4.2</v>
      </c>
      <c r="E1996" t="s">
        <v>33</v>
      </c>
    </row>
    <row r="1997" spans="1:5" x14ac:dyDescent="0.4">
      <c r="A1997" t="s">
        <v>32</v>
      </c>
      <c r="B1997">
        <v>12115700</v>
      </c>
      <c r="C1997" s="1">
        <v>32344</v>
      </c>
      <c r="D1997">
        <v>3.5</v>
      </c>
      <c r="E1997" t="s">
        <v>33</v>
      </c>
    </row>
    <row r="1998" spans="1:5" x14ac:dyDescent="0.4">
      <c r="A1998" t="s">
        <v>32</v>
      </c>
      <c r="B1998">
        <v>12115700</v>
      </c>
      <c r="C1998" s="1">
        <v>32345</v>
      </c>
      <c r="D1998">
        <v>3</v>
      </c>
      <c r="E1998" t="s">
        <v>33</v>
      </c>
    </row>
    <row r="1999" spans="1:5" x14ac:dyDescent="0.4">
      <c r="A1999" t="s">
        <v>32</v>
      </c>
      <c r="B1999">
        <v>12115700</v>
      </c>
      <c r="C1999" s="1">
        <v>32346</v>
      </c>
      <c r="D1999">
        <v>2.5</v>
      </c>
      <c r="E1999" t="s">
        <v>33</v>
      </c>
    </row>
    <row r="2000" spans="1:5" x14ac:dyDescent="0.4">
      <c r="A2000" t="s">
        <v>32</v>
      </c>
      <c r="B2000">
        <v>12115700</v>
      </c>
      <c r="C2000" s="1">
        <v>32347</v>
      </c>
      <c r="D2000">
        <v>2.2000000000000002</v>
      </c>
      <c r="E2000" t="s">
        <v>33</v>
      </c>
    </row>
    <row r="2001" spans="1:5" x14ac:dyDescent="0.4">
      <c r="A2001" t="s">
        <v>32</v>
      </c>
      <c r="B2001">
        <v>12115700</v>
      </c>
      <c r="C2001" s="1">
        <v>32348</v>
      </c>
      <c r="D2001">
        <v>2.1</v>
      </c>
      <c r="E2001" t="s">
        <v>33</v>
      </c>
    </row>
    <row r="2002" spans="1:5" x14ac:dyDescent="0.4">
      <c r="A2002" t="s">
        <v>32</v>
      </c>
      <c r="B2002">
        <v>12115700</v>
      </c>
      <c r="C2002" s="1">
        <v>32349</v>
      </c>
      <c r="D2002">
        <v>2</v>
      </c>
      <c r="E2002" t="s">
        <v>34</v>
      </c>
    </row>
    <row r="2003" spans="1:5" x14ac:dyDescent="0.4">
      <c r="A2003" t="s">
        <v>32</v>
      </c>
      <c r="B2003">
        <v>12115700</v>
      </c>
      <c r="C2003" s="1">
        <v>32350</v>
      </c>
      <c r="D2003">
        <v>1.8</v>
      </c>
      <c r="E2003" t="s">
        <v>34</v>
      </c>
    </row>
    <row r="2004" spans="1:5" x14ac:dyDescent="0.4">
      <c r="A2004" t="s">
        <v>32</v>
      </c>
      <c r="B2004">
        <v>12115700</v>
      </c>
      <c r="C2004" s="1">
        <v>32351</v>
      </c>
      <c r="D2004">
        <v>1.6</v>
      </c>
      <c r="E2004" t="s">
        <v>34</v>
      </c>
    </row>
    <row r="2005" spans="1:5" x14ac:dyDescent="0.4">
      <c r="A2005" t="s">
        <v>32</v>
      </c>
      <c r="B2005">
        <v>12115700</v>
      </c>
      <c r="C2005" s="1">
        <v>32352</v>
      </c>
      <c r="D2005">
        <v>1.5</v>
      </c>
      <c r="E2005" t="s">
        <v>34</v>
      </c>
    </row>
    <row r="2006" spans="1:5" x14ac:dyDescent="0.4">
      <c r="A2006" t="s">
        <v>32</v>
      </c>
      <c r="B2006">
        <v>12115700</v>
      </c>
      <c r="C2006" s="1">
        <v>32353</v>
      </c>
      <c r="D2006">
        <v>1.4</v>
      </c>
      <c r="E2006" t="s">
        <v>34</v>
      </c>
    </row>
    <row r="2007" spans="1:5" x14ac:dyDescent="0.4">
      <c r="A2007" t="s">
        <v>32</v>
      </c>
      <c r="B2007">
        <v>12115700</v>
      </c>
      <c r="C2007" s="1">
        <v>32354</v>
      </c>
      <c r="D2007">
        <v>1.2</v>
      </c>
      <c r="E2007" t="s">
        <v>34</v>
      </c>
    </row>
    <row r="2008" spans="1:5" x14ac:dyDescent="0.4">
      <c r="A2008" t="s">
        <v>32</v>
      </c>
      <c r="B2008">
        <v>12115700</v>
      </c>
      <c r="C2008" s="1">
        <v>32355</v>
      </c>
      <c r="D2008">
        <v>1.1000000000000001</v>
      </c>
      <c r="E2008" t="s">
        <v>34</v>
      </c>
    </row>
    <row r="2009" spans="1:5" x14ac:dyDescent="0.4">
      <c r="A2009" t="s">
        <v>32</v>
      </c>
      <c r="B2009">
        <v>12115700</v>
      </c>
      <c r="C2009" s="1">
        <v>32356</v>
      </c>
      <c r="D2009">
        <v>1</v>
      </c>
      <c r="E2009" t="s">
        <v>34</v>
      </c>
    </row>
    <row r="2010" spans="1:5" x14ac:dyDescent="0.4">
      <c r="A2010" t="s">
        <v>32</v>
      </c>
      <c r="B2010">
        <v>12115700</v>
      </c>
      <c r="C2010" s="1">
        <v>32357</v>
      </c>
      <c r="D2010">
        <v>0.92</v>
      </c>
      <c r="E2010" t="s">
        <v>34</v>
      </c>
    </row>
    <row r="2011" spans="1:5" x14ac:dyDescent="0.4">
      <c r="A2011" t="s">
        <v>32</v>
      </c>
      <c r="B2011">
        <v>12115700</v>
      </c>
      <c r="C2011" s="1">
        <v>32358</v>
      </c>
      <c r="D2011">
        <v>0.84</v>
      </c>
      <c r="E2011" t="s">
        <v>34</v>
      </c>
    </row>
    <row r="2012" spans="1:5" x14ac:dyDescent="0.4">
      <c r="A2012" t="s">
        <v>32</v>
      </c>
      <c r="B2012">
        <v>12115700</v>
      </c>
      <c r="C2012" s="1">
        <v>32359</v>
      </c>
      <c r="D2012">
        <v>0.78</v>
      </c>
      <c r="E2012" t="s">
        <v>34</v>
      </c>
    </row>
    <row r="2013" spans="1:5" x14ac:dyDescent="0.4">
      <c r="A2013" t="s">
        <v>32</v>
      </c>
      <c r="B2013">
        <v>12115700</v>
      </c>
      <c r="C2013" s="1">
        <v>32360</v>
      </c>
      <c r="D2013">
        <v>0.68</v>
      </c>
      <c r="E2013" t="s">
        <v>34</v>
      </c>
    </row>
    <row r="2014" spans="1:5" x14ac:dyDescent="0.4">
      <c r="A2014" t="s">
        <v>32</v>
      </c>
      <c r="B2014">
        <v>12115700</v>
      </c>
      <c r="C2014" s="1">
        <v>32361</v>
      </c>
      <c r="D2014">
        <v>0.62</v>
      </c>
      <c r="E2014" t="s">
        <v>34</v>
      </c>
    </row>
    <row r="2015" spans="1:5" x14ac:dyDescent="0.4">
      <c r="A2015" t="s">
        <v>32</v>
      </c>
      <c r="B2015">
        <v>12115700</v>
      </c>
      <c r="C2015" s="1">
        <v>32362</v>
      </c>
      <c r="D2015">
        <v>0.57999999999999996</v>
      </c>
      <c r="E2015" t="s">
        <v>34</v>
      </c>
    </row>
    <row r="2016" spans="1:5" x14ac:dyDescent="0.4">
      <c r="A2016" t="s">
        <v>32</v>
      </c>
      <c r="B2016">
        <v>12115700</v>
      </c>
      <c r="C2016" s="1">
        <v>32363</v>
      </c>
      <c r="D2016">
        <v>0.52</v>
      </c>
      <c r="E2016" t="s">
        <v>34</v>
      </c>
    </row>
    <row r="2017" spans="1:5" x14ac:dyDescent="0.4">
      <c r="A2017" t="s">
        <v>32</v>
      </c>
      <c r="B2017">
        <v>12115700</v>
      </c>
      <c r="C2017" s="1">
        <v>32364</v>
      </c>
      <c r="D2017">
        <v>0.47</v>
      </c>
      <c r="E2017" t="s">
        <v>34</v>
      </c>
    </row>
    <row r="2018" spans="1:5" x14ac:dyDescent="0.4">
      <c r="A2018" t="s">
        <v>32</v>
      </c>
      <c r="B2018">
        <v>12115700</v>
      </c>
      <c r="C2018" s="1">
        <v>32365</v>
      </c>
      <c r="D2018">
        <v>0.42</v>
      </c>
      <c r="E2018" t="s">
        <v>34</v>
      </c>
    </row>
    <row r="2019" spans="1:5" x14ac:dyDescent="0.4">
      <c r="A2019" t="s">
        <v>32</v>
      </c>
      <c r="B2019">
        <v>12115700</v>
      </c>
      <c r="C2019" s="1">
        <v>32366</v>
      </c>
      <c r="D2019">
        <v>0.38</v>
      </c>
      <c r="E2019" t="s">
        <v>34</v>
      </c>
    </row>
    <row r="2020" spans="1:5" x14ac:dyDescent="0.4">
      <c r="A2020" t="s">
        <v>32</v>
      </c>
      <c r="B2020">
        <v>12115700</v>
      </c>
      <c r="C2020" s="1">
        <v>32367</v>
      </c>
      <c r="D2020">
        <v>0.33</v>
      </c>
      <c r="E2020" t="s">
        <v>34</v>
      </c>
    </row>
    <row r="2021" spans="1:5" x14ac:dyDescent="0.4">
      <c r="A2021" t="s">
        <v>32</v>
      </c>
      <c r="B2021">
        <v>12115700</v>
      </c>
      <c r="C2021" s="1">
        <v>32368</v>
      </c>
      <c r="D2021">
        <v>0.28999999999999998</v>
      </c>
      <c r="E2021" t="s">
        <v>34</v>
      </c>
    </row>
    <row r="2022" spans="1:5" x14ac:dyDescent="0.4">
      <c r="A2022" t="s">
        <v>32</v>
      </c>
      <c r="B2022">
        <v>12115700</v>
      </c>
      <c r="C2022" s="1">
        <v>32369</v>
      </c>
      <c r="D2022">
        <v>0.25</v>
      </c>
      <c r="E2022" t="s">
        <v>34</v>
      </c>
    </row>
    <row r="2023" spans="1:5" x14ac:dyDescent="0.4">
      <c r="A2023" t="s">
        <v>32</v>
      </c>
      <c r="B2023">
        <v>12115700</v>
      </c>
      <c r="C2023" s="1">
        <v>32370</v>
      </c>
      <c r="D2023">
        <v>0.22</v>
      </c>
      <c r="E2023" t="s">
        <v>34</v>
      </c>
    </row>
    <row r="2024" spans="1:5" x14ac:dyDescent="0.4">
      <c r="A2024" t="s">
        <v>32</v>
      </c>
      <c r="B2024">
        <v>12115700</v>
      </c>
      <c r="C2024" s="1">
        <v>32371</v>
      </c>
      <c r="D2024">
        <v>0.19</v>
      </c>
      <c r="E2024" t="s">
        <v>34</v>
      </c>
    </row>
    <row r="2025" spans="1:5" x14ac:dyDescent="0.4">
      <c r="A2025" t="s">
        <v>32</v>
      </c>
      <c r="B2025">
        <v>12115700</v>
      </c>
      <c r="C2025" s="1">
        <v>32372</v>
      </c>
      <c r="D2025">
        <v>0.15</v>
      </c>
      <c r="E2025" t="s">
        <v>34</v>
      </c>
    </row>
    <row r="2026" spans="1:5" x14ac:dyDescent="0.4">
      <c r="A2026" t="s">
        <v>32</v>
      </c>
      <c r="B2026">
        <v>12115700</v>
      </c>
      <c r="C2026" s="1">
        <v>32373</v>
      </c>
      <c r="D2026">
        <v>0.1</v>
      </c>
      <c r="E2026" t="s">
        <v>34</v>
      </c>
    </row>
    <row r="2027" spans="1:5" x14ac:dyDescent="0.4">
      <c r="A2027" t="s">
        <v>32</v>
      </c>
      <c r="B2027">
        <v>12115700</v>
      </c>
      <c r="C2027" s="1">
        <v>32374</v>
      </c>
      <c r="D2027">
        <v>0</v>
      </c>
      <c r="E2027" t="s">
        <v>34</v>
      </c>
    </row>
    <row r="2028" spans="1:5" x14ac:dyDescent="0.4">
      <c r="A2028" t="s">
        <v>32</v>
      </c>
      <c r="B2028">
        <v>12115700</v>
      </c>
      <c r="C2028" s="1">
        <v>32375</v>
      </c>
      <c r="D2028">
        <v>0</v>
      </c>
      <c r="E2028" t="s">
        <v>34</v>
      </c>
    </row>
    <row r="2029" spans="1:5" x14ac:dyDescent="0.4">
      <c r="A2029" t="s">
        <v>32</v>
      </c>
      <c r="B2029">
        <v>12115700</v>
      </c>
      <c r="C2029" s="1">
        <v>32376</v>
      </c>
      <c r="D2029">
        <v>0</v>
      </c>
      <c r="E2029" t="s">
        <v>34</v>
      </c>
    </row>
    <row r="2030" spans="1:5" x14ac:dyDescent="0.4">
      <c r="A2030" t="s">
        <v>32</v>
      </c>
      <c r="B2030">
        <v>12115700</v>
      </c>
      <c r="C2030" s="1">
        <v>32377</v>
      </c>
      <c r="D2030">
        <v>0</v>
      </c>
      <c r="E2030" t="s">
        <v>34</v>
      </c>
    </row>
    <row r="2031" spans="1:5" x14ac:dyDescent="0.4">
      <c r="A2031" t="s">
        <v>32</v>
      </c>
      <c r="B2031">
        <v>12115700</v>
      </c>
      <c r="C2031" s="1">
        <v>32378</v>
      </c>
      <c r="D2031">
        <v>0</v>
      </c>
      <c r="E2031" t="s">
        <v>34</v>
      </c>
    </row>
    <row r="2032" spans="1:5" x14ac:dyDescent="0.4">
      <c r="A2032" t="s">
        <v>32</v>
      </c>
      <c r="B2032">
        <v>12115700</v>
      </c>
      <c r="C2032" s="1">
        <v>32379</v>
      </c>
      <c r="D2032">
        <v>0</v>
      </c>
      <c r="E2032" t="s">
        <v>34</v>
      </c>
    </row>
    <row r="2033" spans="1:5" x14ac:dyDescent="0.4">
      <c r="A2033" t="s">
        <v>32</v>
      </c>
      <c r="B2033">
        <v>12115700</v>
      </c>
      <c r="C2033" s="1">
        <v>32380</v>
      </c>
      <c r="D2033">
        <v>0</v>
      </c>
      <c r="E2033" t="s">
        <v>34</v>
      </c>
    </row>
    <row r="2034" spans="1:5" x14ac:dyDescent="0.4">
      <c r="A2034" t="s">
        <v>32</v>
      </c>
      <c r="B2034">
        <v>12115700</v>
      </c>
      <c r="C2034" s="1">
        <v>32381</v>
      </c>
      <c r="D2034">
        <v>0</v>
      </c>
      <c r="E2034" t="s">
        <v>34</v>
      </c>
    </row>
    <row r="2035" spans="1:5" x14ac:dyDescent="0.4">
      <c r="A2035" t="s">
        <v>32</v>
      </c>
      <c r="B2035">
        <v>12115700</v>
      </c>
      <c r="C2035" s="1">
        <v>32382</v>
      </c>
      <c r="D2035">
        <v>0</v>
      </c>
      <c r="E2035" t="s">
        <v>34</v>
      </c>
    </row>
    <row r="2036" spans="1:5" x14ac:dyDescent="0.4">
      <c r="A2036" t="s">
        <v>32</v>
      </c>
      <c r="B2036">
        <v>12115700</v>
      </c>
      <c r="C2036" s="1">
        <v>32383</v>
      </c>
      <c r="D2036">
        <v>0</v>
      </c>
      <c r="E2036" t="s">
        <v>34</v>
      </c>
    </row>
    <row r="2037" spans="1:5" x14ac:dyDescent="0.4">
      <c r="A2037" t="s">
        <v>32</v>
      </c>
      <c r="B2037">
        <v>12115700</v>
      </c>
      <c r="C2037" s="1">
        <v>32384</v>
      </c>
      <c r="D2037">
        <v>0</v>
      </c>
      <c r="E2037" t="s">
        <v>34</v>
      </c>
    </row>
    <row r="2038" spans="1:5" x14ac:dyDescent="0.4">
      <c r="A2038" t="s">
        <v>32</v>
      </c>
      <c r="B2038">
        <v>12115700</v>
      </c>
      <c r="C2038" s="1">
        <v>32385</v>
      </c>
      <c r="D2038">
        <v>0</v>
      </c>
      <c r="E2038" t="s">
        <v>34</v>
      </c>
    </row>
    <row r="2039" spans="1:5" x14ac:dyDescent="0.4">
      <c r="A2039" t="s">
        <v>32</v>
      </c>
      <c r="B2039">
        <v>12115700</v>
      </c>
      <c r="C2039" s="1">
        <v>32386</v>
      </c>
      <c r="D2039">
        <v>0</v>
      </c>
      <c r="E2039" t="s">
        <v>34</v>
      </c>
    </row>
    <row r="2040" spans="1:5" x14ac:dyDescent="0.4">
      <c r="A2040" t="s">
        <v>32</v>
      </c>
      <c r="B2040">
        <v>12115700</v>
      </c>
      <c r="C2040" s="1">
        <v>32387</v>
      </c>
      <c r="D2040">
        <v>0</v>
      </c>
      <c r="E2040" t="s">
        <v>34</v>
      </c>
    </row>
    <row r="2041" spans="1:5" x14ac:dyDescent="0.4">
      <c r="A2041" t="s">
        <v>32</v>
      </c>
      <c r="B2041">
        <v>12115700</v>
      </c>
      <c r="C2041" s="1">
        <v>32388</v>
      </c>
      <c r="D2041">
        <v>0</v>
      </c>
      <c r="E2041" t="s">
        <v>34</v>
      </c>
    </row>
    <row r="2042" spans="1:5" x14ac:dyDescent="0.4">
      <c r="A2042" t="s">
        <v>32</v>
      </c>
      <c r="B2042">
        <v>12115700</v>
      </c>
      <c r="C2042" s="1">
        <v>32389</v>
      </c>
      <c r="D2042">
        <v>0</v>
      </c>
      <c r="E2042" t="s">
        <v>34</v>
      </c>
    </row>
    <row r="2043" spans="1:5" x14ac:dyDescent="0.4">
      <c r="A2043" t="s">
        <v>32</v>
      </c>
      <c r="B2043">
        <v>12115700</v>
      </c>
      <c r="C2043" s="1">
        <v>32390</v>
      </c>
      <c r="D2043">
        <v>0</v>
      </c>
      <c r="E2043" t="s">
        <v>34</v>
      </c>
    </row>
    <row r="2044" spans="1:5" x14ac:dyDescent="0.4">
      <c r="A2044" t="s">
        <v>32</v>
      </c>
      <c r="B2044">
        <v>12115700</v>
      </c>
      <c r="C2044" s="1">
        <v>32391</v>
      </c>
      <c r="D2044">
        <v>0</v>
      </c>
      <c r="E2044" t="s">
        <v>34</v>
      </c>
    </row>
    <row r="2045" spans="1:5" x14ac:dyDescent="0.4">
      <c r="A2045" t="s">
        <v>32</v>
      </c>
      <c r="B2045">
        <v>12115700</v>
      </c>
      <c r="C2045" s="1">
        <v>32392</v>
      </c>
      <c r="D2045">
        <v>0</v>
      </c>
      <c r="E2045" t="s">
        <v>34</v>
      </c>
    </row>
    <row r="2046" spans="1:5" x14ac:dyDescent="0.4">
      <c r="A2046" t="s">
        <v>32</v>
      </c>
      <c r="B2046">
        <v>12115700</v>
      </c>
      <c r="C2046" s="1">
        <v>32393</v>
      </c>
      <c r="D2046">
        <v>0</v>
      </c>
      <c r="E2046" t="s">
        <v>34</v>
      </c>
    </row>
    <row r="2047" spans="1:5" x14ac:dyDescent="0.4">
      <c r="A2047" t="s">
        <v>32</v>
      </c>
      <c r="B2047">
        <v>12115700</v>
      </c>
      <c r="C2047" s="1">
        <v>32394</v>
      </c>
      <c r="D2047">
        <v>0</v>
      </c>
      <c r="E2047" t="s">
        <v>34</v>
      </c>
    </row>
    <row r="2048" spans="1:5" x14ac:dyDescent="0.4">
      <c r="A2048" t="s">
        <v>32</v>
      </c>
      <c r="B2048">
        <v>12115700</v>
      </c>
      <c r="C2048" s="1">
        <v>32395</v>
      </c>
      <c r="D2048">
        <v>0</v>
      </c>
      <c r="E2048" t="s">
        <v>34</v>
      </c>
    </row>
    <row r="2049" spans="1:5" x14ac:dyDescent="0.4">
      <c r="A2049" t="s">
        <v>32</v>
      </c>
      <c r="B2049">
        <v>12115700</v>
      </c>
      <c r="C2049" s="1">
        <v>32396</v>
      </c>
      <c r="D2049">
        <v>0</v>
      </c>
      <c r="E2049" t="s">
        <v>34</v>
      </c>
    </row>
    <row r="2050" spans="1:5" x14ac:dyDescent="0.4">
      <c r="A2050" t="s">
        <v>32</v>
      </c>
      <c r="B2050">
        <v>12115700</v>
      </c>
      <c r="C2050" s="1">
        <v>32397</v>
      </c>
      <c r="D2050">
        <v>0</v>
      </c>
      <c r="E2050" t="s">
        <v>34</v>
      </c>
    </row>
    <row r="2051" spans="1:5" x14ac:dyDescent="0.4">
      <c r="A2051" t="s">
        <v>32</v>
      </c>
      <c r="B2051">
        <v>12115700</v>
      </c>
      <c r="C2051" s="1">
        <v>32398</v>
      </c>
      <c r="D2051">
        <v>0</v>
      </c>
      <c r="E2051" t="s">
        <v>34</v>
      </c>
    </row>
    <row r="2052" spans="1:5" x14ac:dyDescent="0.4">
      <c r="A2052" t="s">
        <v>32</v>
      </c>
      <c r="B2052">
        <v>12115700</v>
      </c>
      <c r="C2052" s="1">
        <v>32399</v>
      </c>
      <c r="D2052">
        <v>0</v>
      </c>
      <c r="E2052" t="s">
        <v>34</v>
      </c>
    </row>
    <row r="2053" spans="1:5" x14ac:dyDescent="0.4">
      <c r="A2053" t="s">
        <v>32</v>
      </c>
      <c r="B2053">
        <v>12115700</v>
      </c>
      <c r="C2053" s="1">
        <v>32400</v>
      </c>
      <c r="D2053">
        <v>0</v>
      </c>
      <c r="E2053" t="s">
        <v>34</v>
      </c>
    </row>
    <row r="2054" spans="1:5" x14ac:dyDescent="0.4">
      <c r="A2054" t="s">
        <v>32</v>
      </c>
      <c r="B2054">
        <v>12115700</v>
      </c>
      <c r="C2054" s="1">
        <v>32401</v>
      </c>
      <c r="D2054">
        <v>0</v>
      </c>
      <c r="E2054" t="s">
        <v>34</v>
      </c>
    </row>
    <row r="2055" spans="1:5" x14ac:dyDescent="0.4">
      <c r="A2055" t="s">
        <v>32</v>
      </c>
      <c r="B2055">
        <v>12115700</v>
      </c>
      <c r="C2055" s="1">
        <v>32402</v>
      </c>
      <c r="D2055">
        <v>0</v>
      </c>
      <c r="E2055" t="s">
        <v>34</v>
      </c>
    </row>
    <row r="2056" spans="1:5" x14ac:dyDescent="0.4">
      <c r="A2056" t="s">
        <v>32</v>
      </c>
      <c r="B2056">
        <v>12115700</v>
      </c>
      <c r="C2056" s="1">
        <v>32403</v>
      </c>
      <c r="D2056">
        <v>0.25</v>
      </c>
      <c r="E2056" t="s">
        <v>34</v>
      </c>
    </row>
    <row r="2057" spans="1:5" x14ac:dyDescent="0.4">
      <c r="A2057" t="s">
        <v>32</v>
      </c>
      <c r="B2057">
        <v>12115700</v>
      </c>
      <c r="C2057" s="1">
        <v>32404</v>
      </c>
      <c r="D2057">
        <v>0.2</v>
      </c>
      <c r="E2057" t="s">
        <v>34</v>
      </c>
    </row>
    <row r="2058" spans="1:5" x14ac:dyDescent="0.4">
      <c r="A2058" t="s">
        <v>32</v>
      </c>
      <c r="B2058">
        <v>12115700</v>
      </c>
      <c r="C2058" s="1">
        <v>32405</v>
      </c>
      <c r="D2058">
        <v>4.7</v>
      </c>
      <c r="E2058" t="s">
        <v>34</v>
      </c>
    </row>
    <row r="2059" spans="1:5" x14ac:dyDescent="0.4">
      <c r="A2059" t="s">
        <v>32</v>
      </c>
      <c r="B2059">
        <v>12115700</v>
      </c>
      <c r="C2059" s="1">
        <v>32406</v>
      </c>
      <c r="D2059">
        <v>6.1</v>
      </c>
      <c r="E2059" t="s">
        <v>33</v>
      </c>
    </row>
    <row r="2060" spans="1:5" x14ac:dyDescent="0.4">
      <c r="A2060" t="s">
        <v>32</v>
      </c>
      <c r="B2060">
        <v>12115700</v>
      </c>
      <c r="C2060" s="1">
        <v>32407</v>
      </c>
      <c r="D2060">
        <v>2</v>
      </c>
      <c r="E2060" t="s">
        <v>34</v>
      </c>
    </row>
    <row r="2061" spans="1:5" x14ac:dyDescent="0.4">
      <c r="A2061" t="s">
        <v>32</v>
      </c>
      <c r="B2061">
        <v>12115700</v>
      </c>
      <c r="C2061" s="1">
        <v>32408</v>
      </c>
      <c r="D2061">
        <v>1</v>
      </c>
      <c r="E2061" t="s">
        <v>34</v>
      </c>
    </row>
    <row r="2062" spans="1:5" x14ac:dyDescent="0.4">
      <c r="A2062" t="s">
        <v>32</v>
      </c>
      <c r="B2062">
        <v>12115700</v>
      </c>
      <c r="C2062" s="1">
        <v>32409</v>
      </c>
      <c r="D2062">
        <v>1.5</v>
      </c>
      <c r="E2062" t="s">
        <v>34</v>
      </c>
    </row>
    <row r="2063" spans="1:5" x14ac:dyDescent="0.4">
      <c r="A2063" t="s">
        <v>32</v>
      </c>
      <c r="B2063">
        <v>12115700</v>
      </c>
      <c r="C2063" s="1">
        <v>32410</v>
      </c>
      <c r="D2063">
        <v>1.3</v>
      </c>
      <c r="E2063" t="s">
        <v>34</v>
      </c>
    </row>
    <row r="2064" spans="1:5" x14ac:dyDescent="0.4">
      <c r="A2064" t="s">
        <v>32</v>
      </c>
      <c r="B2064">
        <v>12115700</v>
      </c>
      <c r="C2064" s="1">
        <v>32411</v>
      </c>
      <c r="D2064">
        <v>11</v>
      </c>
      <c r="E2064" t="s">
        <v>33</v>
      </c>
    </row>
    <row r="2065" spans="1:5" x14ac:dyDescent="0.4">
      <c r="A2065" t="s">
        <v>32</v>
      </c>
      <c r="B2065">
        <v>12115700</v>
      </c>
      <c r="C2065" s="1">
        <v>32412</v>
      </c>
      <c r="D2065">
        <v>17</v>
      </c>
      <c r="E2065" t="s">
        <v>33</v>
      </c>
    </row>
    <row r="2066" spans="1:5" x14ac:dyDescent="0.4">
      <c r="A2066" t="s">
        <v>32</v>
      </c>
      <c r="B2066">
        <v>12115700</v>
      </c>
      <c r="C2066" s="1">
        <v>32413</v>
      </c>
      <c r="D2066">
        <v>14</v>
      </c>
      <c r="E2066" t="s">
        <v>33</v>
      </c>
    </row>
    <row r="2067" spans="1:5" x14ac:dyDescent="0.4">
      <c r="A2067" t="s">
        <v>32</v>
      </c>
      <c r="B2067">
        <v>12115700</v>
      </c>
      <c r="C2067" s="1">
        <v>32414</v>
      </c>
      <c r="D2067">
        <v>8.1999999999999993</v>
      </c>
      <c r="E2067" t="s">
        <v>33</v>
      </c>
    </row>
    <row r="2068" spans="1:5" x14ac:dyDescent="0.4">
      <c r="A2068" t="s">
        <v>32</v>
      </c>
      <c r="B2068">
        <v>12115700</v>
      </c>
      <c r="C2068" s="1">
        <v>32415</v>
      </c>
      <c r="D2068">
        <v>5.5</v>
      </c>
      <c r="E2068" t="s">
        <v>33</v>
      </c>
    </row>
    <row r="2069" spans="1:5" x14ac:dyDescent="0.4">
      <c r="A2069" t="s">
        <v>32</v>
      </c>
      <c r="B2069">
        <v>12115700</v>
      </c>
      <c r="C2069" s="1">
        <v>32416</v>
      </c>
      <c r="D2069">
        <v>3.9</v>
      </c>
      <c r="E2069" t="s">
        <v>33</v>
      </c>
    </row>
    <row r="2070" spans="1:5" x14ac:dyDescent="0.4">
      <c r="A2070" t="s">
        <v>32</v>
      </c>
      <c r="B2070">
        <v>12115700</v>
      </c>
      <c r="C2070" s="1">
        <v>32417</v>
      </c>
      <c r="D2070">
        <v>2.9</v>
      </c>
      <c r="E2070" t="s">
        <v>33</v>
      </c>
    </row>
    <row r="2071" spans="1:5" x14ac:dyDescent="0.4">
      <c r="A2071" t="s">
        <v>32</v>
      </c>
      <c r="B2071">
        <v>12115700</v>
      </c>
      <c r="C2071" s="1">
        <v>32418</v>
      </c>
      <c r="D2071">
        <v>2.2000000000000002</v>
      </c>
      <c r="E2071" t="s">
        <v>34</v>
      </c>
    </row>
    <row r="2072" spans="1:5" x14ac:dyDescent="0.4">
      <c r="A2072" t="s">
        <v>32</v>
      </c>
      <c r="B2072">
        <v>12115700</v>
      </c>
      <c r="C2072" s="1">
        <v>32419</v>
      </c>
      <c r="D2072">
        <v>1.9</v>
      </c>
      <c r="E2072" t="s">
        <v>34</v>
      </c>
    </row>
    <row r="2073" spans="1:5" x14ac:dyDescent="0.4">
      <c r="A2073" t="s">
        <v>32</v>
      </c>
      <c r="B2073">
        <v>12115700</v>
      </c>
      <c r="C2073" s="1">
        <v>32420</v>
      </c>
      <c r="D2073">
        <v>1.7</v>
      </c>
      <c r="E2073" t="s">
        <v>34</v>
      </c>
    </row>
    <row r="2074" spans="1:5" x14ac:dyDescent="0.4">
      <c r="A2074" t="s">
        <v>32</v>
      </c>
      <c r="B2074">
        <v>12115700</v>
      </c>
      <c r="C2074" s="1">
        <v>32421</v>
      </c>
      <c r="D2074">
        <v>1.5</v>
      </c>
      <c r="E2074" t="s">
        <v>34</v>
      </c>
    </row>
    <row r="2075" spans="1:5" x14ac:dyDescent="0.4">
      <c r="A2075" t="s">
        <v>32</v>
      </c>
      <c r="B2075">
        <v>12115700</v>
      </c>
      <c r="C2075" s="1">
        <v>32422</v>
      </c>
      <c r="D2075">
        <v>1.4</v>
      </c>
      <c r="E2075" t="s">
        <v>34</v>
      </c>
    </row>
    <row r="2076" spans="1:5" x14ac:dyDescent="0.4">
      <c r="A2076" t="s">
        <v>32</v>
      </c>
      <c r="B2076">
        <v>12115700</v>
      </c>
      <c r="C2076" s="1">
        <v>32423</v>
      </c>
      <c r="D2076">
        <v>1.3</v>
      </c>
      <c r="E2076" t="s">
        <v>34</v>
      </c>
    </row>
    <row r="2077" spans="1:5" x14ac:dyDescent="0.4">
      <c r="A2077" t="s">
        <v>32</v>
      </c>
      <c r="B2077">
        <v>12115700</v>
      </c>
      <c r="C2077" s="1">
        <v>32424</v>
      </c>
      <c r="D2077">
        <v>1.2</v>
      </c>
      <c r="E2077" t="s">
        <v>34</v>
      </c>
    </row>
    <row r="2078" spans="1:5" x14ac:dyDescent="0.4">
      <c r="A2078" t="s">
        <v>32</v>
      </c>
      <c r="B2078">
        <v>12115700</v>
      </c>
      <c r="C2078" s="1">
        <v>32425</v>
      </c>
      <c r="D2078">
        <v>1.1000000000000001</v>
      </c>
      <c r="E2078" t="s">
        <v>34</v>
      </c>
    </row>
    <row r="2079" spans="1:5" x14ac:dyDescent="0.4">
      <c r="A2079" t="s">
        <v>32</v>
      </c>
      <c r="B2079">
        <v>12115700</v>
      </c>
      <c r="C2079" s="1">
        <v>32426</v>
      </c>
      <c r="D2079">
        <v>1</v>
      </c>
      <c r="E2079" t="s">
        <v>34</v>
      </c>
    </row>
    <row r="2080" spans="1:5" x14ac:dyDescent="0.4">
      <c r="A2080" t="s">
        <v>32</v>
      </c>
      <c r="B2080">
        <v>12115700</v>
      </c>
      <c r="C2080" s="1">
        <v>32427</v>
      </c>
      <c r="D2080">
        <v>1</v>
      </c>
      <c r="E2080" t="s">
        <v>34</v>
      </c>
    </row>
    <row r="2081" spans="1:5" x14ac:dyDescent="0.4">
      <c r="A2081" t="s">
        <v>32</v>
      </c>
      <c r="B2081">
        <v>12115700</v>
      </c>
      <c r="C2081" s="1">
        <v>32428</v>
      </c>
      <c r="D2081">
        <v>1</v>
      </c>
      <c r="E2081" t="s">
        <v>34</v>
      </c>
    </row>
    <row r="2082" spans="1:5" x14ac:dyDescent="0.4">
      <c r="A2082" t="s">
        <v>32</v>
      </c>
      <c r="B2082">
        <v>12115700</v>
      </c>
      <c r="C2082" s="1">
        <v>32429</v>
      </c>
      <c r="D2082">
        <v>1</v>
      </c>
      <c r="E2082" t="s">
        <v>34</v>
      </c>
    </row>
    <row r="2083" spans="1:5" x14ac:dyDescent="0.4">
      <c r="A2083" t="s">
        <v>32</v>
      </c>
      <c r="B2083">
        <v>12115700</v>
      </c>
      <c r="C2083" s="1">
        <v>32430</v>
      </c>
      <c r="D2083">
        <v>6.1</v>
      </c>
      <c r="E2083" t="s">
        <v>33</v>
      </c>
    </row>
    <row r="2084" spans="1:5" x14ac:dyDescent="0.4">
      <c r="A2084" t="s">
        <v>32</v>
      </c>
      <c r="B2084">
        <v>12115700</v>
      </c>
      <c r="C2084" s="1">
        <v>32431</v>
      </c>
      <c r="D2084">
        <v>71</v>
      </c>
      <c r="E2084" t="s">
        <v>33</v>
      </c>
    </row>
    <row r="2085" spans="1:5" x14ac:dyDescent="0.4">
      <c r="A2085" t="s">
        <v>32</v>
      </c>
      <c r="B2085">
        <v>12115700</v>
      </c>
      <c r="C2085" s="1">
        <v>32432</v>
      </c>
      <c r="D2085">
        <v>311</v>
      </c>
      <c r="E2085" t="s">
        <v>33</v>
      </c>
    </row>
    <row r="2086" spans="1:5" x14ac:dyDescent="0.4">
      <c r="A2086" t="s">
        <v>32</v>
      </c>
      <c r="B2086">
        <v>12115700</v>
      </c>
      <c r="C2086" s="1">
        <v>32433</v>
      </c>
      <c r="D2086">
        <v>111</v>
      </c>
      <c r="E2086" t="s">
        <v>33</v>
      </c>
    </row>
    <row r="2087" spans="1:5" x14ac:dyDescent="0.4">
      <c r="A2087" t="s">
        <v>32</v>
      </c>
      <c r="B2087">
        <v>12115700</v>
      </c>
      <c r="C2087" s="1">
        <v>32434</v>
      </c>
      <c r="D2087">
        <v>46</v>
      </c>
      <c r="E2087" t="s">
        <v>33</v>
      </c>
    </row>
    <row r="2088" spans="1:5" x14ac:dyDescent="0.4">
      <c r="A2088" t="s">
        <v>32</v>
      </c>
      <c r="B2088">
        <v>12115700</v>
      </c>
      <c r="C2088" s="1">
        <v>32435</v>
      </c>
      <c r="D2088">
        <v>37</v>
      </c>
      <c r="E2088" t="s">
        <v>33</v>
      </c>
    </row>
    <row r="2089" spans="1:5" x14ac:dyDescent="0.4">
      <c r="A2089" t="s">
        <v>32</v>
      </c>
      <c r="B2089">
        <v>12115700</v>
      </c>
      <c r="C2089" s="1">
        <v>32436</v>
      </c>
      <c r="D2089">
        <v>26</v>
      </c>
      <c r="E2089" t="s">
        <v>33</v>
      </c>
    </row>
    <row r="2090" spans="1:5" x14ac:dyDescent="0.4">
      <c r="A2090" t="s">
        <v>32</v>
      </c>
      <c r="B2090">
        <v>12115700</v>
      </c>
      <c r="C2090" s="1">
        <v>32437</v>
      </c>
      <c r="D2090">
        <v>22</v>
      </c>
      <c r="E2090" t="s">
        <v>33</v>
      </c>
    </row>
    <row r="2091" spans="1:5" x14ac:dyDescent="0.4">
      <c r="A2091" t="s">
        <v>32</v>
      </c>
      <c r="B2091">
        <v>12115700</v>
      </c>
      <c r="C2091" s="1">
        <v>32438</v>
      </c>
      <c r="D2091">
        <v>19</v>
      </c>
      <c r="E2091" t="s">
        <v>33</v>
      </c>
    </row>
    <row r="2092" spans="1:5" x14ac:dyDescent="0.4">
      <c r="A2092" t="s">
        <v>32</v>
      </c>
      <c r="B2092">
        <v>12115700</v>
      </c>
      <c r="C2092" s="1">
        <v>32439</v>
      </c>
      <c r="D2092">
        <v>13</v>
      </c>
      <c r="E2092" t="s">
        <v>33</v>
      </c>
    </row>
    <row r="2093" spans="1:5" x14ac:dyDescent="0.4">
      <c r="A2093" t="s">
        <v>32</v>
      </c>
      <c r="B2093">
        <v>12115700</v>
      </c>
      <c r="C2093" s="1">
        <v>32440</v>
      </c>
      <c r="D2093">
        <v>9</v>
      </c>
      <c r="E2093" t="s">
        <v>34</v>
      </c>
    </row>
    <row r="2094" spans="1:5" x14ac:dyDescent="0.4">
      <c r="A2094" t="s">
        <v>32</v>
      </c>
      <c r="B2094">
        <v>12115700</v>
      </c>
      <c r="C2094" s="1">
        <v>32441</v>
      </c>
      <c r="D2094">
        <v>7</v>
      </c>
      <c r="E2094" t="s">
        <v>34</v>
      </c>
    </row>
    <row r="2095" spans="1:5" x14ac:dyDescent="0.4">
      <c r="A2095" t="s">
        <v>32</v>
      </c>
      <c r="B2095">
        <v>12115700</v>
      </c>
      <c r="C2095" s="1">
        <v>32442</v>
      </c>
      <c r="D2095">
        <v>5.7</v>
      </c>
      <c r="E2095" t="s">
        <v>34</v>
      </c>
    </row>
    <row r="2096" spans="1:5" x14ac:dyDescent="0.4">
      <c r="A2096" t="s">
        <v>32</v>
      </c>
      <c r="B2096">
        <v>12115700</v>
      </c>
      <c r="C2096" s="1">
        <v>32443</v>
      </c>
      <c r="D2096">
        <v>4.8</v>
      </c>
      <c r="E2096" t="s">
        <v>34</v>
      </c>
    </row>
    <row r="2097" spans="1:5" x14ac:dyDescent="0.4">
      <c r="A2097" t="s">
        <v>32</v>
      </c>
      <c r="B2097">
        <v>12115700</v>
      </c>
      <c r="C2097" s="1">
        <v>32444</v>
      </c>
      <c r="D2097">
        <v>4.3</v>
      </c>
      <c r="E2097" t="s">
        <v>34</v>
      </c>
    </row>
    <row r="2098" spans="1:5" x14ac:dyDescent="0.4">
      <c r="A2098" t="s">
        <v>32</v>
      </c>
      <c r="B2098">
        <v>12115700</v>
      </c>
      <c r="C2098" s="1">
        <v>32445</v>
      </c>
      <c r="D2098">
        <v>4</v>
      </c>
      <c r="E2098" t="s">
        <v>34</v>
      </c>
    </row>
    <row r="2099" spans="1:5" x14ac:dyDescent="0.4">
      <c r="A2099" t="s">
        <v>32</v>
      </c>
      <c r="B2099">
        <v>12115700</v>
      </c>
      <c r="C2099" s="1">
        <v>32446</v>
      </c>
      <c r="D2099">
        <v>5</v>
      </c>
      <c r="E2099" t="s">
        <v>34</v>
      </c>
    </row>
    <row r="2100" spans="1:5" x14ac:dyDescent="0.4">
      <c r="A2100" t="s">
        <v>32</v>
      </c>
      <c r="B2100">
        <v>12115700</v>
      </c>
      <c r="C2100" s="1">
        <v>32447</v>
      </c>
      <c r="D2100">
        <v>4.7</v>
      </c>
      <c r="E2100" t="s">
        <v>34</v>
      </c>
    </row>
    <row r="2101" spans="1:5" x14ac:dyDescent="0.4">
      <c r="A2101" t="s">
        <v>32</v>
      </c>
      <c r="B2101">
        <v>12115700</v>
      </c>
      <c r="C2101" s="1">
        <v>32448</v>
      </c>
      <c r="D2101">
        <v>5.5</v>
      </c>
      <c r="E2101" t="s">
        <v>34</v>
      </c>
    </row>
    <row r="2102" spans="1:5" x14ac:dyDescent="0.4">
      <c r="A2102" t="s">
        <v>32</v>
      </c>
      <c r="B2102">
        <v>12115700</v>
      </c>
      <c r="C2102" s="1">
        <v>32449</v>
      </c>
      <c r="D2102">
        <v>12</v>
      </c>
      <c r="E2102" t="s">
        <v>33</v>
      </c>
    </row>
    <row r="2103" spans="1:5" x14ac:dyDescent="0.4">
      <c r="A2103" t="s">
        <v>32</v>
      </c>
      <c r="B2103">
        <v>12115700</v>
      </c>
      <c r="C2103" s="1">
        <v>32450</v>
      </c>
      <c r="D2103">
        <v>60</v>
      </c>
      <c r="E2103" t="s">
        <v>33</v>
      </c>
    </row>
    <row r="2104" spans="1:5" x14ac:dyDescent="0.4">
      <c r="A2104" t="s">
        <v>32</v>
      </c>
      <c r="B2104">
        <v>12115700</v>
      </c>
      <c r="C2104" s="1">
        <v>32451</v>
      </c>
      <c r="D2104">
        <v>84</v>
      </c>
      <c r="E2104" t="s">
        <v>33</v>
      </c>
    </row>
    <row r="2105" spans="1:5" x14ac:dyDescent="0.4">
      <c r="A2105" t="s">
        <v>32</v>
      </c>
      <c r="B2105">
        <v>12115700</v>
      </c>
      <c r="C2105" s="1">
        <v>32452</v>
      </c>
      <c r="D2105">
        <v>94</v>
      </c>
      <c r="E2105" t="s">
        <v>33</v>
      </c>
    </row>
    <row r="2106" spans="1:5" x14ac:dyDescent="0.4">
      <c r="A2106" t="s">
        <v>32</v>
      </c>
      <c r="B2106">
        <v>12115700</v>
      </c>
      <c r="C2106" s="1">
        <v>32453</v>
      </c>
      <c r="D2106">
        <v>133</v>
      </c>
      <c r="E2106" t="s">
        <v>33</v>
      </c>
    </row>
    <row r="2107" spans="1:5" x14ac:dyDescent="0.4">
      <c r="A2107" t="s">
        <v>32</v>
      </c>
      <c r="B2107">
        <v>12115700</v>
      </c>
      <c r="C2107" s="1">
        <v>32454</v>
      </c>
      <c r="D2107">
        <v>61</v>
      </c>
      <c r="E2107" t="s">
        <v>33</v>
      </c>
    </row>
    <row r="2108" spans="1:5" x14ac:dyDescent="0.4">
      <c r="A2108" t="s">
        <v>32</v>
      </c>
      <c r="B2108">
        <v>12115700</v>
      </c>
      <c r="C2108" s="1">
        <v>32455</v>
      </c>
      <c r="D2108">
        <v>39</v>
      </c>
      <c r="E2108" t="s">
        <v>33</v>
      </c>
    </row>
    <row r="2109" spans="1:5" x14ac:dyDescent="0.4">
      <c r="A2109" t="s">
        <v>32</v>
      </c>
      <c r="B2109">
        <v>12115700</v>
      </c>
      <c r="C2109" s="1">
        <v>32456</v>
      </c>
      <c r="D2109">
        <v>29</v>
      </c>
      <c r="E2109" t="s">
        <v>33</v>
      </c>
    </row>
    <row r="2110" spans="1:5" x14ac:dyDescent="0.4">
      <c r="A2110" t="s">
        <v>32</v>
      </c>
      <c r="B2110">
        <v>12115700</v>
      </c>
      <c r="C2110" s="1">
        <v>32457</v>
      </c>
      <c r="D2110">
        <v>40</v>
      </c>
      <c r="E2110" t="s">
        <v>33</v>
      </c>
    </row>
    <row r="2111" spans="1:5" x14ac:dyDescent="0.4">
      <c r="A2111" t="s">
        <v>32</v>
      </c>
      <c r="B2111">
        <v>12115700</v>
      </c>
      <c r="C2111" s="1">
        <v>32458</v>
      </c>
      <c r="D2111">
        <v>39</v>
      </c>
      <c r="E2111" t="s">
        <v>33</v>
      </c>
    </row>
    <row r="2112" spans="1:5" x14ac:dyDescent="0.4">
      <c r="A2112" t="s">
        <v>32</v>
      </c>
      <c r="B2112">
        <v>12115700</v>
      </c>
      <c r="C2112" s="1">
        <v>32459</v>
      </c>
      <c r="D2112">
        <v>55</v>
      </c>
      <c r="E2112" t="s">
        <v>33</v>
      </c>
    </row>
    <row r="2113" spans="1:5" x14ac:dyDescent="0.4">
      <c r="A2113" t="s">
        <v>32</v>
      </c>
      <c r="B2113">
        <v>12115700</v>
      </c>
      <c r="C2113" s="1">
        <v>32460</v>
      </c>
      <c r="D2113">
        <v>42</v>
      </c>
      <c r="E2113" t="s">
        <v>33</v>
      </c>
    </row>
    <row r="2114" spans="1:5" x14ac:dyDescent="0.4">
      <c r="A2114" t="s">
        <v>32</v>
      </c>
      <c r="B2114">
        <v>12115700</v>
      </c>
      <c r="C2114" s="1">
        <v>32461</v>
      </c>
      <c r="D2114">
        <v>31</v>
      </c>
      <c r="E2114" t="s">
        <v>33</v>
      </c>
    </row>
    <row r="2115" spans="1:5" x14ac:dyDescent="0.4">
      <c r="A2115" t="s">
        <v>32</v>
      </c>
      <c r="B2115">
        <v>12115700</v>
      </c>
      <c r="C2115" s="1">
        <v>32462</v>
      </c>
      <c r="D2115">
        <v>25</v>
      </c>
      <c r="E2115" t="s">
        <v>33</v>
      </c>
    </row>
    <row r="2116" spans="1:5" x14ac:dyDescent="0.4">
      <c r="A2116" t="s">
        <v>32</v>
      </c>
      <c r="B2116">
        <v>12115700</v>
      </c>
      <c r="C2116" s="1">
        <v>32463</v>
      </c>
      <c r="D2116">
        <v>26</v>
      </c>
      <c r="E2116" t="s">
        <v>33</v>
      </c>
    </row>
    <row r="2117" spans="1:5" x14ac:dyDescent="0.4">
      <c r="A2117" t="s">
        <v>32</v>
      </c>
      <c r="B2117">
        <v>12115700</v>
      </c>
      <c r="C2117" s="1">
        <v>32464</v>
      </c>
      <c r="D2117">
        <v>22</v>
      </c>
      <c r="E2117" t="s">
        <v>33</v>
      </c>
    </row>
    <row r="2118" spans="1:5" x14ac:dyDescent="0.4">
      <c r="A2118" t="s">
        <v>32</v>
      </c>
      <c r="B2118">
        <v>12115700</v>
      </c>
      <c r="C2118" s="1">
        <v>32465</v>
      </c>
      <c r="D2118">
        <v>19</v>
      </c>
      <c r="E2118" t="s">
        <v>33</v>
      </c>
    </row>
    <row r="2119" spans="1:5" x14ac:dyDescent="0.4">
      <c r="A2119" t="s">
        <v>32</v>
      </c>
      <c r="B2119">
        <v>12115700</v>
      </c>
      <c r="C2119" s="1">
        <v>32466</v>
      </c>
      <c r="D2119">
        <v>20</v>
      </c>
      <c r="E2119" t="s">
        <v>33</v>
      </c>
    </row>
    <row r="2120" spans="1:5" x14ac:dyDescent="0.4">
      <c r="A2120" t="s">
        <v>32</v>
      </c>
      <c r="B2120">
        <v>12115700</v>
      </c>
      <c r="C2120" s="1">
        <v>32467</v>
      </c>
      <c r="D2120">
        <v>48</v>
      </c>
      <c r="E2120" t="s">
        <v>33</v>
      </c>
    </row>
    <row r="2121" spans="1:5" x14ac:dyDescent="0.4">
      <c r="A2121" t="s">
        <v>32</v>
      </c>
      <c r="B2121">
        <v>12115700</v>
      </c>
      <c r="C2121" s="1">
        <v>32468</v>
      </c>
      <c r="D2121">
        <v>80</v>
      </c>
      <c r="E2121" t="s">
        <v>33</v>
      </c>
    </row>
    <row r="2122" spans="1:5" x14ac:dyDescent="0.4">
      <c r="A2122" t="s">
        <v>32</v>
      </c>
      <c r="B2122">
        <v>12115700</v>
      </c>
      <c r="C2122" s="1">
        <v>32469</v>
      </c>
      <c r="D2122">
        <v>110</v>
      </c>
      <c r="E2122" t="s">
        <v>33</v>
      </c>
    </row>
    <row r="2123" spans="1:5" x14ac:dyDescent="0.4">
      <c r="A2123" t="s">
        <v>32</v>
      </c>
      <c r="B2123">
        <v>12115700</v>
      </c>
      <c r="C2123" s="1">
        <v>32470</v>
      </c>
      <c r="D2123">
        <v>97</v>
      </c>
      <c r="E2123" t="s">
        <v>33</v>
      </c>
    </row>
    <row r="2124" spans="1:5" x14ac:dyDescent="0.4">
      <c r="A2124" t="s">
        <v>32</v>
      </c>
      <c r="B2124">
        <v>12115700</v>
      </c>
      <c r="C2124" s="1">
        <v>32471</v>
      </c>
      <c r="D2124">
        <v>54</v>
      </c>
      <c r="E2124" t="s">
        <v>33</v>
      </c>
    </row>
    <row r="2125" spans="1:5" x14ac:dyDescent="0.4">
      <c r="A2125" t="s">
        <v>32</v>
      </c>
      <c r="B2125">
        <v>12115700</v>
      </c>
      <c r="C2125" s="1">
        <v>32472</v>
      </c>
      <c r="D2125">
        <v>36</v>
      </c>
      <c r="E2125" t="s">
        <v>33</v>
      </c>
    </row>
    <row r="2126" spans="1:5" x14ac:dyDescent="0.4">
      <c r="A2126" t="s">
        <v>32</v>
      </c>
      <c r="B2126">
        <v>12115700</v>
      </c>
      <c r="C2126" s="1">
        <v>32473</v>
      </c>
      <c r="D2126">
        <v>27</v>
      </c>
      <c r="E2126" t="s">
        <v>33</v>
      </c>
    </row>
    <row r="2127" spans="1:5" x14ac:dyDescent="0.4">
      <c r="A2127" t="s">
        <v>32</v>
      </c>
      <c r="B2127">
        <v>12115700</v>
      </c>
      <c r="C2127" s="1">
        <v>32474</v>
      </c>
      <c r="D2127">
        <v>56</v>
      </c>
      <c r="E2127" t="s">
        <v>33</v>
      </c>
    </row>
    <row r="2128" spans="1:5" x14ac:dyDescent="0.4">
      <c r="A2128" t="s">
        <v>32</v>
      </c>
      <c r="B2128">
        <v>12115700</v>
      </c>
      <c r="C2128" s="1">
        <v>32475</v>
      </c>
      <c r="D2128">
        <v>72</v>
      </c>
      <c r="E2128" t="s">
        <v>33</v>
      </c>
    </row>
    <row r="2129" spans="1:5" x14ac:dyDescent="0.4">
      <c r="A2129" t="s">
        <v>32</v>
      </c>
      <c r="B2129">
        <v>12115700</v>
      </c>
      <c r="C2129" s="1">
        <v>32476</v>
      </c>
      <c r="D2129">
        <v>47</v>
      </c>
      <c r="E2129" t="s">
        <v>33</v>
      </c>
    </row>
    <row r="2130" spans="1:5" x14ac:dyDescent="0.4">
      <c r="A2130" t="s">
        <v>32</v>
      </c>
      <c r="B2130">
        <v>12115700</v>
      </c>
      <c r="C2130" s="1">
        <v>32477</v>
      </c>
      <c r="D2130">
        <v>35</v>
      </c>
      <c r="E2130" t="s">
        <v>33</v>
      </c>
    </row>
    <row r="2131" spans="1:5" x14ac:dyDescent="0.4">
      <c r="A2131" t="s">
        <v>32</v>
      </c>
      <c r="B2131">
        <v>12115700</v>
      </c>
      <c r="C2131" s="1">
        <v>32478</v>
      </c>
      <c r="D2131">
        <v>28</v>
      </c>
      <c r="E2131" t="s">
        <v>33</v>
      </c>
    </row>
    <row r="2132" spans="1:5" x14ac:dyDescent="0.4">
      <c r="A2132" t="s">
        <v>32</v>
      </c>
      <c r="B2132">
        <v>12115700</v>
      </c>
      <c r="C2132" s="1">
        <v>32479</v>
      </c>
      <c r="D2132">
        <v>22</v>
      </c>
      <c r="E2132" t="s">
        <v>33</v>
      </c>
    </row>
    <row r="2133" spans="1:5" x14ac:dyDescent="0.4">
      <c r="A2133" t="s">
        <v>32</v>
      </c>
      <c r="B2133">
        <v>12115700</v>
      </c>
      <c r="C2133" s="1">
        <v>32480</v>
      </c>
      <c r="D2133">
        <v>18</v>
      </c>
      <c r="E2133" t="s">
        <v>33</v>
      </c>
    </row>
    <row r="2134" spans="1:5" x14ac:dyDescent="0.4">
      <c r="A2134" t="s">
        <v>32</v>
      </c>
      <c r="B2134">
        <v>12115700</v>
      </c>
      <c r="C2134" s="1">
        <v>32481</v>
      </c>
      <c r="D2134">
        <v>15</v>
      </c>
      <c r="E2134" t="s">
        <v>33</v>
      </c>
    </row>
    <row r="2135" spans="1:5" x14ac:dyDescent="0.4">
      <c r="A2135" t="s">
        <v>32</v>
      </c>
      <c r="B2135">
        <v>12115700</v>
      </c>
      <c r="C2135" s="1">
        <v>32482</v>
      </c>
      <c r="D2135">
        <v>15</v>
      </c>
      <c r="E2135" t="s">
        <v>33</v>
      </c>
    </row>
    <row r="2136" spans="1:5" x14ac:dyDescent="0.4">
      <c r="A2136" t="s">
        <v>32</v>
      </c>
      <c r="B2136">
        <v>12115700</v>
      </c>
      <c r="C2136" s="1">
        <v>32483</v>
      </c>
      <c r="D2136">
        <v>88</v>
      </c>
      <c r="E2136" t="s">
        <v>33</v>
      </c>
    </row>
    <row r="2137" spans="1:5" x14ac:dyDescent="0.4">
      <c r="A2137" t="s">
        <v>32</v>
      </c>
      <c r="B2137">
        <v>12115700</v>
      </c>
      <c r="C2137" s="1">
        <v>32484</v>
      </c>
      <c r="D2137">
        <v>142</v>
      </c>
      <c r="E2137" t="s">
        <v>33</v>
      </c>
    </row>
    <row r="2138" spans="1:5" x14ac:dyDescent="0.4">
      <c r="A2138" t="s">
        <v>32</v>
      </c>
      <c r="B2138">
        <v>12115700</v>
      </c>
      <c r="C2138" s="1">
        <v>32485</v>
      </c>
      <c r="D2138">
        <v>76</v>
      </c>
      <c r="E2138" t="s">
        <v>33</v>
      </c>
    </row>
    <row r="2139" spans="1:5" x14ac:dyDescent="0.4">
      <c r="A2139" t="s">
        <v>32</v>
      </c>
      <c r="B2139">
        <v>12115700</v>
      </c>
      <c r="C2139" s="1">
        <v>32486</v>
      </c>
      <c r="D2139">
        <v>59</v>
      </c>
      <c r="E2139" t="s">
        <v>33</v>
      </c>
    </row>
    <row r="2140" spans="1:5" x14ac:dyDescent="0.4">
      <c r="A2140" t="s">
        <v>32</v>
      </c>
      <c r="B2140">
        <v>12115700</v>
      </c>
      <c r="C2140" s="1">
        <v>32487</v>
      </c>
      <c r="D2140">
        <v>42</v>
      </c>
      <c r="E2140" t="s">
        <v>33</v>
      </c>
    </row>
    <row r="2141" spans="1:5" x14ac:dyDescent="0.4">
      <c r="A2141" t="s">
        <v>32</v>
      </c>
      <c r="B2141">
        <v>12115700</v>
      </c>
      <c r="C2141" s="1">
        <v>32488</v>
      </c>
      <c r="D2141">
        <v>35</v>
      </c>
      <c r="E2141" t="s">
        <v>33</v>
      </c>
    </row>
    <row r="2142" spans="1:5" x14ac:dyDescent="0.4">
      <c r="A2142" t="s">
        <v>32</v>
      </c>
      <c r="B2142">
        <v>12115700</v>
      </c>
      <c r="C2142" s="1">
        <v>32489</v>
      </c>
      <c r="D2142">
        <v>66</v>
      </c>
      <c r="E2142" t="s">
        <v>33</v>
      </c>
    </row>
    <row r="2143" spans="1:5" x14ac:dyDescent="0.4">
      <c r="A2143" t="s">
        <v>32</v>
      </c>
      <c r="B2143">
        <v>12115700</v>
      </c>
      <c r="C2143" s="1">
        <v>32490</v>
      </c>
      <c r="D2143">
        <v>96</v>
      </c>
      <c r="E2143" t="s">
        <v>33</v>
      </c>
    </row>
    <row r="2144" spans="1:5" x14ac:dyDescent="0.4">
      <c r="A2144" t="s">
        <v>32</v>
      </c>
      <c r="B2144">
        <v>12115700</v>
      </c>
      <c r="C2144" s="1">
        <v>32491</v>
      </c>
      <c r="D2144">
        <v>55</v>
      </c>
      <c r="E2144" t="s">
        <v>33</v>
      </c>
    </row>
    <row r="2145" spans="1:5" x14ac:dyDescent="0.4">
      <c r="A2145" t="s">
        <v>32</v>
      </c>
      <c r="B2145">
        <v>12115700</v>
      </c>
      <c r="C2145" s="1">
        <v>32492</v>
      </c>
      <c r="D2145">
        <v>39</v>
      </c>
      <c r="E2145" t="s">
        <v>33</v>
      </c>
    </row>
    <row r="2146" spans="1:5" x14ac:dyDescent="0.4">
      <c r="A2146" t="s">
        <v>32</v>
      </c>
      <c r="B2146">
        <v>12115700</v>
      </c>
      <c r="C2146" s="1">
        <v>32493</v>
      </c>
      <c r="D2146">
        <v>31</v>
      </c>
      <c r="E2146" t="s">
        <v>33</v>
      </c>
    </row>
    <row r="2147" spans="1:5" x14ac:dyDescent="0.4">
      <c r="A2147" t="s">
        <v>32</v>
      </c>
      <c r="B2147">
        <v>12115700</v>
      </c>
      <c r="C2147" s="1">
        <v>32494</v>
      </c>
      <c r="D2147">
        <v>25</v>
      </c>
      <c r="E2147" t="s">
        <v>33</v>
      </c>
    </row>
    <row r="2148" spans="1:5" x14ac:dyDescent="0.4">
      <c r="A2148" t="s">
        <v>32</v>
      </c>
      <c r="B2148">
        <v>12115700</v>
      </c>
      <c r="C2148" s="1">
        <v>32495</v>
      </c>
      <c r="D2148">
        <v>21</v>
      </c>
      <c r="E2148" t="s">
        <v>33</v>
      </c>
    </row>
    <row r="2149" spans="1:5" x14ac:dyDescent="0.4">
      <c r="A2149" t="s">
        <v>32</v>
      </c>
      <c r="B2149">
        <v>12115700</v>
      </c>
      <c r="C2149" s="1">
        <v>32496</v>
      </c>
      <c r="D2149">
        <v>19</v>
      </c>
      <c r="E2149" t="s">
        <v>33</v>
      </c>
    </row>
    <row r="2150" spans="1:5" x14ac:dyDescent="0.4">
      <c r="A2150" t="s">
        <v>32</v>
      </c>
      <c r="B2150">
        <v>12115700</v>
      </c>
      <c r="C2150" s="1">
        <v>32497</v>
      </c>
      <c r="D2150">
        <v>15</v>
      </c>
      <c r="E2150" t="s">
        <v>33</v>
      </c>
    </row>
    <row r="2151" spans="1:5" x14ac:dyDescent="0.4">
      <c r="A2151" t="s">
        <v>32</v>
      </c>
      <c r="B2151">
        <v>12115700</v>
      </c>
      <c r="C2151" s="1">
        <v>32498</v>
      </c>
      <c r="D2151">
        <v>13</v>
      </c>
      <c r="E2151" t="s">
        <v>33</v>
      </c>
    </row>
    <row r="2152" spans="1:5" x14ac:dyDescent="0.4">
      <c r="A2152" t="s">
        <v>32</v>
      </c>
      <c r="B2152">
        <v>12115700</v>
      </c>
      <c r="C2152" s="1">
        <v>32499</v>
      </c>
      <c r="D2152">
        <v>11</v>
      </c>
      <c r="E2152" t="s">
        <v>33</v>
      </c>
    </row>
    <row r="2153" spans="1:5" x14ac:dyDescent="0.4">
      <c r="A2153" t="s">
        <v>32</v>
      </c>
      <c r="B2153">
        <v>12115700</v>
      </c>
      <c r="C2153" s="1">
        <v>32500</v>
      </c>
      <c r="D2153">
        <v>9.9</v>
      </c>
      <c r="E2153" t="s">
        <v>33</v>
      </c>
    </row>
    <row r="2154" spans="1:5" x14ac:dyDescent="0.4">
      <c r="A2154" t="s">
        <v>32</v>
      </c>
      <c r="B2154">
        <v>12115700</v>
      </c>
      <c r="C2154" s="1">
        <v>32501</v>
      </c>
      <c r="D2154">
        <v>8.6</v>
      </c>
      <c r="E2154" t="s">
        <v>33</v>
      </c>
    </row>
    <row r="2155" spans="1:5" x14ac:dyDescent="0.4">
      <c r="A2155" t="s">
        <v>32</v>
      </c>
      <c r="B2155">
        <v>12115700</v>
      </c>
      <c r="C2155" s="1">
        <v>32502</v>
      </c>
      <c r="D2155">
        <v>7.3</v>
      </c>
      <c r="E2155" t="s">
        <v>33</v>
      </c>
    </row>
    <row r="2156" spans="1:5" x14ac:dyDescent="0.4">
      <c r="A2156" t="s">
        <v>32</v>
      </c>
      <c r="B2156">
        <v>12115700</v>
      </c>
      <c r="C2156" s="1">
        <v>32503</v>
      </c>
      <c r="D2156">
        <v>6.3</v>
      </c>
      <c r="E2156" t="s">
        <v>33</v>
      </c>
    </row>
    <row r="2157" spans="1:5" x14ac:dyDescent="0.4">
      <c r="A2157" t="s">
        <v>32</v>
      </c>
      <c r="B2157">
        <v>12115700</v>
      </c>
      <c r="C2157" s="1">
        <v>32504</v>
      </c>
      <c r="D2157">
        <v>5.8</v>
      </c>
      <c r="E2157" t="s">
        <v>33</v>
      </c>
    </row>
    <row r="2158" spans="1:5" x14ac:dyDescent="0.4">
      <c r="A2158" t="s">
        <v>32</v>
      </c>
      <c r="B2158">
        <v>12115700</v>
      </c>
      <c r="C2158" s="1">
        <v>32505</v>
      </c>
      <c r="D2158">
        <v>4.9000000000000004</v>
      </c>
      <c r="E2158" t="s">
        <v>33</v>
      </c>
    </row>
    <row r="2159" spans="1:5" x14ac:dyDescent="0.4">
      <c r="A2159" t="s">
        <v>32</v>
      </c>
      <c r="B2159">
        <v>12115700</v>
      </c>
      <c r="C2159" s="1">
        <v>32506</v>
      </c>
      <c r="D2159">
        <v>38</v>
      </c>
      <c r="E2159" t="s">
        <v>33</v>
      </c>
    </row>
    <row r="2160" spans="1:5" x14ac:dyDescent="0.4">
      <c r="A2160" t="s">
        <v>32</v>
      </c>
      <c r="B2160">
        <v>12115700</v>
      </c>
      <c r="C2160" s="1">
        <v>32507</v>
      </c>
      <c r="D2160">
        <v>96</v>
      </c>
      <c r="E2160" t="s">
        <v>33</v>
      </c>
    </row>
    <row r="2161" spans="1:5" x14ac:dyDescent="0.4">
      <c r="A2161" t="s">
        <v>32</v>
      </c>
      <c r="B2161">
        <v>12115700</v>
      </c>
      <c r="C2161" s="1">
        <v>32508</v>
      </c>
      <c r="D2161">
        <v>48</v>
      </c>
      <c r="E2161" t="s">
        <v>33</v>
      </c>
    </row>
    <row r="2162" spans="1:5" x14ac:dyDescent="0.4">
      <c r="A2162" t="s">
        <v>32</v>
      </c>
      <c r="B2162">
        <v>12115700</v>
      </c>
      <c r="C2162" s="1">
        <v>32509</v>
      </c>
      <c r="D2162">
        <v>34</v>
      </c>
      <c r="E2162" t="s">
        <v>33</v>
      </c>
    </row>
    <row r="2163" spans="1:5" x14ac:dyDescent="0.4">
      <c r="A2163" t="s">
        <v>32</v>
      </c>
      <c r="B2163">
        <v>12115700</v>
      </c>
      <c r="C2163" s="1">
        <v>32510</v>
      </c>
      <c r="D2163">
        <v>31</v>
      </c>
      <c r="E2163" t="s">
        <v>33</v>
      </c>
    </row>
    <row r="2164" spans="1:5" x14ac:dyDescent="0.4">
      <c r="A2164" t="s">
        <v>32</v>
      </c>
      <c r="B2164">
        <v>12115700</v>
      </c>
      <c r="C2164" s="1">
        <v>32511</v>
      </c>
      <c r="D2164">
        <v>82</v>
      </c>
      <c r="E2164" t="s">
        <v>33</v>
      </c>
    </row>
    <row r="2165" spans="1:5" x14ac:dyDescent="0.4">
      <c r="A2165" t="s">
        <v>32</v>
      </c>
      <c r="B2165">
        <v>12115700</v>
      </c>
      <c r="C2165" s="1">
        <v>32512</v>
      </c>
      <c r="D2165">
        <v>111</v>
      </c>
      <c r="E2165" t="s">
        <v>33</v>
      </c>
    </row>
    <row r="2166" spans="1:5" x14ac:dyDescent="0.4">
      <c r="A2166" t="s">
        <v>32</v>
      </c>
      <c r="B2166">
        <v>12115700</v>
      </c>
      <c r="C2166" s="1">
        <v>32513</v>
      </c>
      <c r="D2166">
        <v>64</v>
      </c>
      <c r="E2166" t="s">
        <v>33</v>
      </c>
    </row>
    <row r="2167" spans="1:5" x14ac:dyDescent="0.4">
      <c r="A2167" t="s">
        <v>32</v>
      </c>
      <c r="B2167">
        <v>12115700</v>
      </c>
      <c r="C2167" s="1">
        <v>32514</v>
      </c>
      <c r="D2167">
        <v>42</v>
      </c>
      <c r="E2167" t="s">
        <v>33</v>
      </c>
    </row>
    <row r="2168" spans="1:5" x14ac:dyDescent="0.4">
      <c r="A2168" t="s">
        <v>32</v>
      </c>
      <c r="B2168">
        <v>12115700</v>
      </c>
      <c r="C2168" s="1">
        <v>32515</v>
      </c>
      <c r="D2168">
        <v>31</v>
      </c>
      <c r="E2168" t="s">
        <v>33</v>
      </c>
    </row>
    <row r="2169" spans="1:5" x14ac:dyDescent="0.4">
      <c r="A2169" t="s">
        <v>32</v>
      </c>
      <c r="B2169">
        <v>12115700</v>
      </c>
      <c r="C2169" s="1">
        <v>32516</v>
      </c>
      <c r="D2169">
        <v>28</v>
      </c>
      <c r="E2169" t="s">
        <v>33</v>
      </c>
    </row>
    <row r="2170" spans="1:5" x14ac:dyDescent="0.4">
      <c r="A2170" t="s">
        <v>32</v>
      </c>
      <c r="B2170">
        <v>12115700</v>
      </c>
      <c r="C2170" s="1">
        <v>32517</v>
      </c>
      <c r="D2170">
        <v>51</v>
      </c>
      <c r="E2170" t="s">
        <v>33</v>
      </c>
    </row>
    <row r="2171" spans="1:5" x14ac:dyDescent="0.4">
      <c r="A2171" t="s">
        <v>32</v>
      </c>
      <c r="B2171">
        <v>12115700</v>
      </c>
      <c r="C2171" s="1">
        <v>32518</v>
      </c>
      <c r="D2171">
        <v>40</v>
      </c>
      <c r="E2171" t="s">
        <v>33</v>
      </c>
    </row>
    <row r="2172" spans="1:5" x14ac:dyDescent="0.4">
      <c r="A2172" t="s">
        <v>32</v>
      </c>
      <c r="B2172">
        <v>12115700</v>
      </c>
      <c r="C2172" s="1">
        <v>32519</v>
      </c>
      <c r="D2172">
        <v>32</v>
      </c>
      <c r="E2172" t="s">
        <v>33</v>
      </c>
    </row>
    <row r="2173" spans="1:5" x14ac:dyDescent="0.4">
      <c r="A2173" t="s">
        <v>32</v>
      </c>
      <c r="B2173">
        <v>12115700</v>
      </c>
      <c r="C2173" s="1">
        <v>32520</v>
      </c>
      <c r="D2173">
        <v>28</v>
      </c>
      <c r="E2173" t="s">
        <v>33</v>
      </c>
    </row>
    <row r="2174" spans="1:5" x14ac:dyDescent="0.4">
      <c r="A2174" t="s">
        <v>32</v>
      </c>
      <c r="B2174">
        <v>12115700</v>
      </c>
      <c r="C2174" s="1">
        <v>32521</v>
      </c>
      <c r="D2174">
        <v>29</v>
      </c>
      <c r="E2174" t="s">
        <v>33</v>
      </c>
    </row>
    <row r="2175" spans="1:5" x14ac:dyDescent="0.4">
      <c r="A2175" t="s">
        <v>32</v>
      </c>
      <c r="B2175">
        <v>12115700</v>
      </c>
      <c r="C2175" s="1">
        <v>32522</v>
      </c>
      <c r="D2175">
        <v>25</v>
      </c>
      <c r="E2175" t="s">
        <v>33</v>
      </c>
    </row>
    <row r="2176" spans="1:5" x14ac:dyDescent="0.4">
      <c r="A2176" t="s">
        <v>32</v>
      </c>
      <c r="B2176">
        <v>12115700</v>
      </c>
      <c r="C2176" s="1">
        <v>32523</v>
      </c>
      <c r="D2176">
        <v>29</v>
      </c>
      <c r="E2176" t="s">
        <v>33</v>
      </c>
    </row>
    <row r="2177" spans="1:5" x14ac:dyDescent="0.4">
      <c r="A2177" t="s">
        <v>32</v>
      </c>
      <c r="B2177">
        <v>12115700</v>
      </c>
      <c r="C2177" s="1">
        <v>32524</v>
      </c>
      <c r="D2177">
        <v>90</v>
      </c>
      <c r="E2177" t="s">
        <v>33</v>
      </c>
    </row>
    <row r="2178" spans="1:5" x14ac:dyDescent="0.4">
      <c r="A2178" t="s">
        <v>32</v>
      </c>
      <c r="B2178">
        <v>12115700</v>
      </c>
      <c r="C2178" s="1">
        <v>32525</v>
      </c>
      <c r="D2178">
        <v>114</v>
      </c>
      <c r="E2178" t="s">
        <v>33</v>
      </c>
    </row>
    <row r="2179" spans="1:5" x14ac:dyDescent="0.4">
      <c r="A2179" t="s">
        <v>32</v>
      </c>
      <c r="B2179">
        <v>12115700</v>
      </c>
      <c r="C2179" s="1">
        <v>32526</v>
      </c>
      <c r="D2179">
        <v>129</v>
      </c>
      <c r="E2179" t="s">
        <v>33</v>
      </c>
    </row>
    <row r="2180" spans="1:5" x14ac:dyDescent="0.4">
      <c r="A2180" t="s">
        <v>32</v>
      </c>
      <c r="B2180">
        <v>12115700</v>
      </c>
      <c r="C2180" s="1">
        <v>32527</v>
      </c>
      <c r="D2180">
        <v>87</v>
      </c>
      <c r="E2180" t="s">
        <v>33</v>
      </c>
    </row>
    <row r="2181" spans="1:5" x14ac:dyDescent="0.4">
      <c r="A2181" t="s">
        <v>32</v>
      </c>
      <c r="B2181">
        <v>12115700</v>
      </c>
      <c r="C2181" s="1">
        <v>32528</v>
      </c>
      <c r="D2181">
        <v>56</v>
      </c>
      <c r="E2181" t="s">
        <v>33</v>
      </c>
    </row>
    <row r="2182" spans="1:5" x14ac:dyDescent="0.4">
      <c r="A2182" t="s">
        <v>32</v>
      </c>
      <c r="B2182">
        <v>12115700</v>
      </c>
      <c r="C2182" s="1">
        <v>32529</v>
      </c>
      <c r="D2182">
        <v>46</v>
      </c>
      <c r="E2182" t="s">
        <v>33</v>
      </c>
    </row>
    <row r="2183" spans="1:5" x14ac:dyDescent="0.4">
      <c r="A2183" t="s">
        <v>32</v>
      </c>
      <c r="B2183">
        <v>12115700</v>
      </c>
      <c r="C2183" s="1">
        <v>32530</v>
      </c>
      <c r="D2183">
        <v>37</v>
      </c>
      <c r="E2183" t="s">
        <v>33</v>
      </c>
    </row>
    <row r="2184" spans="1:5" x14ac:dyDescent="0.4">
      <c r="A2184" t="s">
        <v>32</v>
      </c>
      <c r="B2184">
        <v>12115700</v>
      </c>
      <c r="C2184" s="1">
        <v>32531</v>
      </c>
      <c r="D2184">
        <v>29</v>
      </c>
      <c r="E2184" t="s">
        <v>33</v>
      </c>
    </row>
    <row r="2185" spans="1:5" x14ac:dyDescent="0.4">
      <c r="A2185" t="s">
        <v>32</v>
      </c>
      <c r="B2185">
        <v>12115700</v>
      </c>
      <c r="C2185" s="1">
        <v>32532</v>
      </c>
      <c r="D2185">
        <v>24</v>
      </c>
      <c r="E2185" t="s">
        <v>33</v>
      </c>
    </row>
    <row r="2186" spans="1:5" x14ac:dyDescent="0.4">
      <c r="A2186" t="s">
        <v>32</v>
      </c>
      <c r="B2186">
        <v>12115700</v>
      </c>
      <c r="C2186" s="1">
        <v>32533</v>
      </c>
      <c r="D2186">
        <v>20</v>
      </c>
      <c r="E2186" t="s">
        <v>33</v>
      </c>
    </row>
    <row r="2187" spans="1:5" x14ac:dyDescent="0.4">
      <c r="A2187" t="s">
        <v>32</v>
      </c>
      <c r="B2187">
        <v>12115700</v>
      </c>
      <c r="C2187" s="1">
        <v>32534</v>
      </c>
      <c r="D2187">
        <v>17</v>
      </c>
      <c r="E2187" t="s">
        <v>33</v>
      </c>
    </row>
    <row r="2188" spans="1:5" x14ac:dyDescent="0.4">
      <c r="A2188" t="s">
        <v>32</v>
      </c>
      <c r="B2188">
        <v>12115700</v>
      </c>
      <c r="C2188" s="1">
        <v>32535</v>
      </c>
      <c r="D2188">
        <v>16</v>
      </c>
      <c r="E2188" t="s">
        <v>33</v>
      </c>
    </row>
    <row r="2189" spans="1:5" x14ac:dyDescent="0.4">
      <c r="A2189" t="s">
        <v>32</v>
      </c>
      <c r="B2189">
        <v>12115700</v>
      </c>
      <c r="C2189" s="1">
        <v>32536</v>
      </c>
      <c r="D2189">
        <v>13</v>
      </c>
      <c r="E2189" t="s">
        <v>33</v>
      </c>
    </row>
    <row r="2190" spans="1:5" x14ac:dyDescent="0.4">
      <c r="A2190" t="s">
        <v>32</v>
      </c>
      <c r="B2190">
        <v>12115700</v>
      </c>
      <c r="C2190" s="1">
        <v>32537</v>
      </c>
      <c r="D2190">
        <v>16</v>
      </c>
      <c r="E2190" t="s">
        <v>33</v>
      </c>
    </row>
    <row r="2191" spans="1:5" x14ac:dyDescent="0.4">
      <c r="A2191" t="s">
        <v>32</v>
      </c>
      <c r="B2191">
        <v>12115700</v>
      </c>
      <c r="C2191" s="1">
        <v>32538</v>
      </c>
      <c r="D2191">
        <v>89</v>
      </c>
      <c r="E2191" t="s">
        <v>33</v>
      </c>
    </row>
    <row r="2192" spans="1:5" x14ac:dyDescent="0.4">
      <c r="A2192" t="s">
        <v>32</v>
      </c>
      <c r="B2192">
        <v>12115700</v>
      </c>
      <c r="C2192" s="1">
        <v>32539</v>
      </c>
      <c r="D2192">
        <v>120</v>
      </c>
      <c r="E2192" t="s">
        <v>33</v>
      </c>
    </row>
    <row r="2193" spans="1:5" x14ac:dyDescent="0.4">
      <c r="A2193" t="s">
        <v>32</v>
      </c>
      <c r="B2193">
        <v>12115700</v>
      </c>
      <c r="C2193" s="1">
        <v>32540</v>
      </c>
      <c r="D2193">
        <v>60</v>
      </c>
      <c r="E2193" t="s">
        <v>33</v>
      </c>
    </row>
    <row r="2194" spans="1:5" x14ac:dyDescent="0.4">
      <c r="A2194" t="s">
        <v>32</v>
      </c>
      <c r="B2194">
        <v>12115700</v>
      </c>
      <c r="C2194" s="1">
        <v>32541</v>
      </c>
      <c r="D2194">
        <v>40</v>
      </c>
      <c r="E2194" t="s">
        <v>34</v>
      </c>
    </row>
    <row r="2195" spans="1:5" x14ac:dyDescent="0.4">
      <c r="A2195" t="s">
        <v>32</v>
      </c>
      <c r="B2195">
        <v>12115700</v>
      </c>
      <c r="C2195" s="1">
        <v>32542</v>
      </c>
      <c r="D2195">
        <v>25</v>
      </c>
      <c r="E2195" t="s">
        <v>34</v>
      </c>
    </row>
    <row r="2196" spans="1:5" x14ac:dyDescent="0.4">
      <c r="A2196" t="s">
        <v>32</v>
      </c>
      <c r="B2196">
        <v>12115700</v>
      </c>
      <c r="C2196" s="1">
        <v>32543</v>
      </c>
      <c r="D2196">
        <v>20</v>
      </c>
      <c r="E2196" t="s">
        <v>34</v>
      </c>
    </row>
    <row r="2197" spans="1:5" x14ac:dyDescent="0.4">
      <c r="A2197" t="s">
        <v>32</v>
      </c>
      <c r="B2197">
        <v>12115700</v>
      </c>
      <c r="C2197" s="1">
        <v>32544</v>
      </c>
      <c r="D2197">
        <v>15</v>
      </c>
      <c r="E2197" t="s">
        <v>34</v>
      </c>
    </row>
    <row r="2198" spans="1:5" x14ac:dyDescent="0.4">
      <c r="A2198" t="s">
        <v>32</v>
      </c>
      <c r="B2198">
        <v>12115700</v>
      </c>
      <c r="C2198" s="1">
        <v>32545</v>
      </c>
      <c r="D2198">
        <v>12</v>
      </c>
      <c r="E2198" t="s">
        <v>34</v>
      </c>
    </row>
    <row r="2199" spans="1:5" x14ac:dyDescent="0.4">
      <c r="A2199" t="s">
        <v>32</v>
      </c>
      <c r="B2199">
        <v>12115700</v>
      </c>
      <c r="C2199" s="1">
        <v>32546</v>
      </c>
      <c r="D2199">
        <v>10</v>
      </c>
      <c r="E2199" t="s">
        <v>34</v>
      </c>
    </row>
    <row r="2200" spans="1:5" x14ac:dyDescent="0.4">
      <c r="A2200" t="s">
        <v>32</v>
      </c>
      <c r="B2200">
        <v>12115700</v>
      </c>
      <c r="C2200" s="1">
        <v>32547</v>
      </c>
      <c r="D2200">
        <v>9</v>
      </c>
      <c r="E2200" t="s">
        <v>34</v>
      </c>
    </row>
    <row r="2201" spans="1:5" x14ac:dyDescent="0.4">
      <c r="A2201" t="s">
        <v>32</v>
      </c>
      <c r="B2201">
        <v>12115700</v>
      </c>
      <c r="C2201" s="1">
        <v>32548</v>
      </c>
      <c r="D2201">
        <v>8</v>
      </c>
      <c r="E2201" t="s">
        <v>34</v>
      </c>
    </row>
    <row r="2202" spans="1:5" x14ac:dyDescent="0.4">
      <c r="A2202" t="s">
        <v>32</v>
      </c>
      <c r="B2202">
        <v>12115700</v>
      </c>
      <c r="C2202" s="1">
        <v>32549</v>
      </c>
      <c r="D2202">
        <v>7</v>
      </c>
      <c r="E2202" t="s">
        <v>34</v>
      </c>
    </row>
    <row r="2203" spans="1:5" x14ac:dyDescent="0.4">
      <c r="A2203" t="s">
        <v>32</v>
      </c>
      <c r="B2203">
        <v>12115700</v>
      </c>
      <c r="C2203" s="1">
        <v>32550</v>
      </c>
      <c r="D2203">
        <v>6.5</v>
      </c>
      <c r="E2203" t="s">
        <v>34</v>
      </c>
    </row>
    <row r="2204" spans="1:5" x14ac:dyDescent="0.4">
      <c r="A2204" t="s">
        <v>32</v>
      </c>
      <c r="B2204">
        <v>12115700</v>
      </c>
      <c r="C2204" s="1">
        <v>32551</v>
      </c>
      <c r="D2204">
        <v>6</v>
      </c>
      <c r="E2204" t="s">
        <v>34</v>
      </c>
    </row>
    <row r="2205" spans="1:5" x14ac:dyDescent="0.4">
      <c r="A2205" t="s">
        <v>32</v>
      </c>
      <c r="B2205">
        <v>12115700</v>
      </c>
      <c r="C2205" s="1">
        <v>32552</v>
      </c>
      <c r="D2205">
        <v>5.5</v>
      </c>
      <c r="E2205" t="s">
        <v>34</v>
      </c>
    </row>
    <row r="2206" spans="1:5" x14ac:dyDescent="0.4">
      <c r="A2206" t="s">
        <v>32</v>
      </c>
      <c r="B2206">
        <v>12115700</v>
      </c>
      <c r="C2206" s="1">
        <v>32553</v>
      </c>
      <c r="D2206">
        <v>5</v>
      </c>
      <c r="E2206" t="s">
        <v>34</v>
      </c>
    </row>
    <row r="2207" spans="1:5" x14ac:dyDescent="0.4">
      <c r="A2207" t="s">
        <v>32</v>
      </c>
      <c r="B2207">
        <v>12115700</v>
      </c>
      <c r="C2207" s="1">
        <v>32554</v>
      </c>
      <c r="D2207">
        <v>4.5</v>
      </c>
      <c r="E2207" t="s">
        <v>34</v>
      </c>
    </row>
    <row r="2208" spans="1:5" x14ac:dyDescent="0.4">
      <c r="A2208" t="s">
        <v>32</v>
      </c>
      <c r="B2208">
        <v>12115700</v>
      </c>
      <c r="C2208" s="1">
        <v>32555</v>
      </c>
      <c r="D2208">
        <v>4.4000000000000004</v>
      </c>
      <c r="E2208" t="s">
        <v>34</v>
      </c>
    </row>
    <row r="2209" spans="1:5" x14ac:dyDescent="0.4">
      <c r="A2209" t="s">
        <v>32</v>
      </c>
      <c r="B2209">
        <v>12115700</v>
      </c>
      <c r="C2209" s="1">
        <v>32556</v>
      </c>
      <c r="D2209">
        <v>4.3</v>
      </c>
      <c r="E2209" t="s">
        <v>34</v>
      </c>
    </row>
    <row r="2210" spans="1:5" x14ac:dyDescent="0.4">
      <c r="A2210" t="s">
        <v>32</v>
      </c>
      <c r="B2210">
        <v>12115700</v>
      </c>
      <c r="C2210" s="1">
        <v>32557</v>
      </c>
      <c r="D2210">
        <v>4.2</v>
      </c>
      <c r="E2210" t="s">
        <v>34</v>
      </c>
    </row>
    <row r="2211" spans="1:5" x14ac:dyDescent="0.4">
      <c r="A2211" t="s">
        <v>32</v>
      </c>
      <c r="B2211">
        <v>12115700</v>
      </c>
      <c r="C2211" s="1">
        <v>32558</v>
      </c>
      <c r="D2211">
        <v>4</v>
      </c>
      <c r="E2211" t="s">
        <v>34</v>
      </c>
    </row>
    <row r="2212" spans="1:5" x14ac:dyDescent="0.4">
      <c r="A2212" t="s">
        <v>32</v>
      </c>
      <c r="B2212">
        <v>12115700</v>
      </c>
      <c r="C2212" s="1">
        <v>32559</v>
      </c>
      <c r="D2212">
        <v>5</v>
      </c>
      <c r="E2212" t="s">
        <v>34</v>
      </c>
    </row>
    <row r="2213" spans="1:5" x14ac:dyDescent="0.4">
      <c r="A2213" t="s">
        <v>32</v>
      </c>
      <c r="B2213">
        <v>12115700</v>
      </c>
      <c r="C2213" s="1">
        <v>32560</v>
      </c>
      <c r="D2213">
        <v>7</v>
      </c>
      <c r="E2213" t="s">
        <v>34</v>
      </c>
    </row>
    <row r="2214" spans="1:5" x14ac:dyDescent="0.4">
      <c r="A2214" t="s">
        <v>32</v>
      </c>
      <c r="B2214">
        <v>12115700</v>
      </c>
      <c r="C2214" s="1">
        <v>32561</v>
      </c>
      <c r="D2214">
        <v>10</v>
      </c>
      <c r="E2214" t="s">
        <v>34</v>
      </c>
    </row>
    <row r="2215" spans="1:5" x14ac:dyDescent="0.4">
      <c r="A2215" t="s">
        <v>32</v>
      </c>
      <c r="B2215">
        <v>12115700</v>
      </c>
      <c r="C2215" s="1">
        <v>32562</v>
      </c>
      <c r="D2215">
        <v>9.3000000000000007</v>
      </c>
      <c r="E2215" t="s">
        <v>33</v>
      </c>
    </row>
    <row r="2216" spans="1:5" x14ac:dyDescent="0.4">
      <c r="A2216" t="s">
        <v>32</v>
      </c>
      <c r="B2216">
        <v>12115700</v>
      </c>
      <c r="C2216" s="1">
        <v>32563</v>
      </c>
      <c r="D2216">
        <v>7.6</v>
      </c>
      <c r="E2216" t="s">
        <v>33</v>
      </c>
    </row>
    <row r="2217" spans="1:5" x14ac:dyDescent="0.4">
      <c r="A2217" t="s">
        <v>32</v>
      </c>
      <c r="B2217">
        <v>12115700</v>
      </c>
      <c r="C2217" s="1">
        <v>32564</v>
      </c>
      <c r="D2217">
        <v>6.8</v>
      </c>
      <c r="E2217" t="s">
        <v>33</v>
      </c>
    </row>
    <row r="2218" spans="1:5" x14ac:dyDescent="0.4">
      <c r="A2218" t="s">
        <v>32</v>
      </c>
      <c r="B2218">
        <v>12115700</v>
      </c>
      <c r="C2218" s="1">
        <v>32565</v>
      </c>
      <c r="D2218">
        <v>6.1</v>
      </c>
      <c r="E2218" t="s">
        <v>33</v>
      </c>
    </row>
    <row r="2219" spans="1:5" x14ac:dyDescent="0.4">
      <c r="A2219" t="s">
        <v>32</v>
      </c>
      <c r="B2219">
        <v>12115700</v>
      </c>
      <c r="C2219" s="1">
        <v>32566</v>
      </c>
      <c r="D2219">
        <v>5.6</v>
      </c>
      <c r="E2219" t="s">
        <v>33</v>
      </c>
    </row>
    <row r="2220" spans="1:5" x14ac:dyDescent="0.4">
      <c r="A2220" t="s">
        <v>32</v>
      </c>
      <c r="B2220">
        <v>12115700</v>
      </c>
      <c r="C2220" s="1">
        <v>32567</v>
      </c>
      <c r="D2220">
        <v>5.3</v>
      </c>
      <c r="E2220" t="s">
        <v>33</v>
      </c>
    </row>
    <row r="2221" spans="1:5" x14ac:dyDescent="0.4">
      <c r="A2221" t="s">
        <v>32</v>
      </c>
      <c r="B2221">
        <v>12115700</v>
      </c>
      <c r="C2221" s="1">
        <v>32568</v>
      </c>
      <c r="D2221">
        <v>5.2</v>
      </c>
      <c r="E2221" t="s">
        <v>33</v>
      </c>
    </row>
    <row r="2222" spans="1:5" x14ac:dyDescent="0.4">
      <c r="A2222" t="s">
        <v>32</v>
      </c>
      <c r="B2222">
        <v>12115700</v>
      </c>
      <c r="C2222" s="1">
        <v>32569</v>
      </c>
      <c r="D2222">
        <v>5.4</v>
      </c>
      <c r="E2222" t="s">
        <v>33</v>
      </c>
    </row>
    <row r="2223" spans="1:5" x14ac:dyDescent="0.4">
      <c r="A2223" t="s">
        <v>32</v>
      </c>
      <c r="B2223">
        <v>12115700</v>
      </c>
      <c r="C2223" s="1">
        <v>32570</v>
      </c>
      <c r="D2223">
        <v>5.4</v>
      </c>
      <c r="E2223" t="s">
        <v>33</v>
      </c>
    </row>
    <row r="2224" spans="1:5" x14ac:dyDescent="0.4">
      <c r="A2224" t="s">
        <v>32</v>
      </c>
      <c r="B2224">
        <v>12115700</v>
      </c>
      <c r="C2224" s="1">
        <v>32571</v>
      </c>
      <c r="D2224">
        <v>5.3</v>
      </c>
      <c r="E2224" t="s">
        <v>33</v>
      </c>
    </row>
    <row r="2225" spans="1:5" x14ac:dyDescent="0.4">
      <c r="A2225" t="s">
        <v>32</v>
      </c>
      <c r="B2225">
        <v>12115700</v>
      </c>
      <c r="C2225" s="1">
        <v>32572</v>
      </c>
      <c r="D2225">
        <v>7.8</v>
      </c>
      <c r="E2225" t="s">
        <v>33</v>
      </c>
    </row>
    <row r="2226" spans="1:5" x14ac:dyDescent="0.4">
      <c r="A2226" t="s">
        <v>32</v>
      </c>
      <c r="B2226">
        <v>12115700</v>
      </c>
      <c r="C2226" s="1">
        <v>32573</v>
      </c>
      <c r="D2226">
        <v>22</v>
      </c>
      <c r="E2226" t="s">
        <v>33</v>
      </c>
    </row>
    <row r="2227" spans="1:5" x14ac:dyDescent="0.4">
      <c r="A2227" t="s">
        <v>32</v>
      </c>
      <c r="B2227">
        <v>12115700</v>
      </c>
      <c r="C2227" s="1">
        <v>32574</v>
      </c>
      <c r="D2227">
        <v>18</v>
      </c>
      <c r="E2227" t="s">
        <v>33</v>
      </c>
    </row>
    <row r="2228" spans="1:5" x14ac:dyDescent="0.4">
      <c r="A2228" t="s">
        <v>32</v>
      </c>
      <c r="B2228">
        <v>12115700</v>
      </c>
      <c r="C2228" s="1">
        <v>32575</v>
      </c>
      <c r="D2228">
        <v>14</v>
      </c>
      <c r="E2228" t="s">
        <v>33</v>
      </c>
    </row>
    <row r="2229" spans="1:5" x14ac:dyDescent="0.4">
      <c r="A2229" t="s">
        <v>32</v>
      </c>
      <c r="B2229">
        <v>12115700</v>
      </c>
      <c r="C2229" s="1">
        <v>32576</v>
      </c>
      <c r="D2229">
        <v>14</v>
      </c>
      <c r="E2229" t="s">
        <v>33</v>
      </c>
    </row>
    <row r="2230" spans="1:5" x14ac:dyDescent="0.4">
      <c r="A2230" t="s">
        <v>32</v>
      </c>
      <c r="B2230">
        <v>12115700</v>
      </c>
      <c r="C2230" s="1">
        <v>32577</v>
      </c>
      <c r="D2230">
        <v>22</v>
      </c>
      <c r="E2230" t="s">
        <v>33</v>
      </c>
    </row>
    <row r="2231" spans="1:5" x14ac:dyDescent="0.4">
      <c r="A2231" t="s">
        <v>32</v>
      </c>
      <c r="B2231">
        <v>12115700</v>
      </c>
      <c r="C2231" s="1">
        <v>32578</v>
      </c>
      <c r="D2231">
        <v>46</v>
      </c>
      <c r="E2231" t="s">
        <v>33</v>
      </c>
    </row>
    <row r="2232" spans="1:5" x14ac:dyDescent="0.4">
      <c r="A2232" t="s">
        <v>32</v>
      </c>
      <c r="B2232">
        <v>12115700</v>
      </c>
      <c r="C2232" s="1">
        <v>32579</v>
      </c>
      <c r="D2232">
        <v>50</v>
      </c>
      <c r="E2232" t="s">
        <v>33</v>
      </c>
    </row>
    <row r="2233" spans="1:5" x14ac:dyDescent="0.4">
      <c r="A2233" t="s">
        <v>32</v>
      </c>
      <c r="B2233">
        <v>12115700</v>
      </c>
      <c r="C2233" s="1">
        <v>32580</v>
      </c>
      <c r="D2233">
        <v>45</v>
      </c>
      <c r="E2233" t="s">
        <v>33</v>
      </c>
    </row>
    <row r="2234" spans="1:5" x14ac:dyDescent="0.4">
      <c r="A2234" t="s">
        <v>32</v>
      </c>
      <c r="B2234">
        <v>12115700</v>
      </c>
      <c r="C2234" s="1">
        <v>32581</v>
      </c>
      <c r="D2234">
        <v>35</v>
      </c>
      <c r="E2234" t="s">
        <v>33</v>
      </c>
    </row>
    <row r="2235" spans="1:5" x14ac:dyDescent="0.4">
      <c r="A2235" t="s">
        <v>32</v>
      </c>
      <c r="B2235">
        <v>12115700</v>
      </c>
      <c r="C2235" s="1">
        <v>32582</v>
      </c>
      <c r="D2235">
        <v>28</v>
      </c>
      <c r="E2235" t="s">
        <v>33</v>
      </c>
    </row>
    <row r="2236" spans="1:5" x14ac:dyDescent="0.4">
      <c r="A2236" t="s">
        <v>32</v>
      </c>
      <c r="B2236">
        <v>12115700</v>
      </c>
      <c r="C2236" s="1">
        <v>32583</v>
      </c>
      <c r="D2236">
        <v>24</v>
      </c>
      <c r="E2236" t="s">
        <v>33</v>
      </c>
    </row>
    <row r="2237" spans="1:5" x14ac:dyDescent="0.4">
      <c r="A2237" t="s">
        <v>32</v>
      </c>
      <c r="B2237">
        <v>12115700</v>
      </c>
      <c r="C2237" s="1">
        <v>32584</v>
      </c>
      <c r="D2237">
        <v>20</v>
      </c>
      <c r="E2237" t="s">
        <v>33</v>
      </c>
    </row>
    <row r="2238" spans="1:5" x14ac:dyDescent="0.4">
      <c r="A2238" t="s">
        <v>32</v>
      </c>
      <c r="B2238">
        <v>12115700</v>
      </c>
      <c r="C2238" s="1">
        <v>32585</v>
      </c>
      <c r="D2238">
        <v>20</v>
      </c>
      <c r="E2238" t="s">
        <v>33</v>
      </c>
    </row>
    <row r="2239" spans="1:5" x14ac:dyDescent="0.4">
      <c r="A2239" t="s">
        <v>32</v>
      </c>
      <c r="B2239">
        <v>12115700</v>
      </c>
      <c r="C2239" s="1">
        <v>32586</v>
      </c>
      <c r="D2239">
        <v>20</v>
      </c>
      <c r="E2239" t="s">
        <v>33</v>
      </c>
    </row>
    <row r="2240" spans="1:5" x14ac:dyDescent="0.4">
      <c r="A2240" t="s">
        <v>32</v>
      </c>
      <c r="B2240">
        <v>12115700</v>
      </c>
      <c r="C2240" s="1">
        <v>32587</v>
      </c>
      <c r="D2240">
        <v>19</v>
      </c>
      <c r="E2240" t="s">
        <v>33</v>
      </c>
    </row>
    <row r="2241" spans="1:5" x14ac:dyDescent="0.4">
      <c r="A2241" t="s">
        <v>32</v>
      </c>
      <c r="B2241">
        <v>12115700</v>
      </c>
      <c r="C2241" s="1">
        <v>32588</v>
      </c>
      <c r="D2241">
        <v>31</v>
      </c>
      <c r="E2241" t="s">
        <v>33</v>
      </c>
    </row>
    <row r="2242" spans="1:5" x14ac:dyDescent="0.4">
      <c r="A2242" t="s">
        <v>32</v>
      </c>
      <c r="B2242">
        <v>12115700</v>
      </c>
      <c r="C2242" s="1">
        <v>32589</v>
      </c>
      <c r="D2242">
        <v>32</v>
      </c>
      <c r="E2242" t="s">
        <v>33</v>
      </c>
    </row>
    <row r="2243" spans="1:5" x14ac:dyDescent="0.4">
      <c r="A2243" t="s">
        <v>32</v>
      </c>
      <c r="B2243">
        <v>12115700</v>
      </c>
      <c r="C2243" s="1">
        <v>32590</v>
      </c>
      <c r="D2243">
        <v>26</v>
      </c>
      <c r="E2243" t="s">
        <v>33</v>
      </c>
    </row>
    <row r="2244" spans="1:5" x14ac:dyDescent="0.4">
      <c r="A2244" t="s">
        <v>32</v>
      </c>
      <c r="B2244">
        <v>12115700</v>
      </c>
      <c r="C2244" s="1">
        <v>32591</v>
      </c>
      <c r="D2244">
        <v>24</v>
      </c>
      <c r="E2244" t="s">
        <v>33</v>
      </c>
    </row>
    <row r="2245" spans="1:5" x14ac:dyDescent="0.4">
      <c r="A2245" t="s">
        <v>32</v>
      </c>
      <c r="B2245">
        <v>12115700</v>
      </c>
      <c r="C2245" s="1">
        <v>32592</v>
      </c>
      <c r="D2245">
        <v>32</v>
      </c>
      <c r="E2245" t="s">
        <v>33</v>
      </c>
    </row>
    <row r="2246" spans="1:5" x14ac:dyDescent="0.4">
      <c r="A2246" t="s">
        <v>32</v>
      </c>
      <c r="B2246">
        <v>12115700</v>
      </c>
      <c r="C2246" s="1">
        <v>32593</v>
      </c>
      <c r="D2246">
        <v>39</v>
      </c>
      <c r="E2246" t="s">
        <v>33</v>
      </c>
    </row>
    <row r="2247" spans="1:5" x14ac:dyDescent="0.4">
      <c r="A2247" t="s">
        <v>32</v>
      </c>
      <c r="B2247">
        <v>12115700</v>
      </c>
      <c r="C2247" s="1">
        <v>32594</v>
      </c>
      <c r="D2247">
        <v>50</v>
      </c>
      <c r="E2247" t="s">
        <v>33</v>
      </c>
    </row>
    <row r="2248" spans="1:5" x14ac:dyDescent="0.4">
      <c r="A2248" t="s">
        <v>32</v>
      </c>
      <c r="B2248">
        <v>12115700</v>
      </c>
      <c r="C2248" s="1">
        <v>32595</v>
      </c>
      <c r="D2248">
        <v>53</v>
      </c>
      <c r="E2248" t="s">
        <v>33</v>
      </c>
    </row>
    <row r="2249" spans="1:5" x14ac:dyDescent="0.4">
      <c r="A2249" t="s">
        <v>32</v>
      </c>
      <c r="B2249">
        <v>12115700</v>
      </c>
      <c r="C2249" s="1">
        <v>32596</v>
      </c>
      <c r="D2249">
        <v>40</v>
      </c>
      <c r="E2249" t="s">
        <v>33</v>
      </c>
    </row>
    <row r="2250" spans="1:5" x14ac:dyDescent="0.4">
      <c r="A2250" t="s">
        <v>32</v>
      </c>
      <c r="B2250">
        <v>12115700</v>
      </c>
      <c r="C2250" s="1">
        <v>32597</v>
      </c>
      <c r="D2250">
        <v>32</v>
      </c>
      <c r="E2250" t="s">
        <v>33</v>
      </c>
    </row>
    <row r="2251" spans="1:5" x14ac:dyDescent="0.4">
      <c r="A2251" t="s">
        <v>32</v>
      </c>
      <c r="B2251">
        <v>12115700</v>
      </c>
      <c r="C2251" s="1">
        <v>32598</v>
      </c>
      <c r="D2251">
        <v>29</v>
      </c>
      <c r="E2251" t="s">
        <v>33</v>
      </c>
    </row>
    <row r="2252" spans="1:5" x14ac:dyDescent="0.4">
      <c r="A2252" t="s">
        <v>32</v>
      </c>
      <c r="B2252">
        <v>12115700</v>
      </c>
      <c r="C2252" s="1">
        <v>32599</v>
      </c>
      <c r="D2252">
        <v>25</v>
      </c>
      <c r="E2252" t="s">
        <v>33</v>
      </c>
    </row>
    <row r="2253" spans="1:5" x14ac:dyDescent="0.4">
      <c r="A2253" t="s">
        <v>32</v>
      </c>
      <c r="B2253">
        <v>12115700</v>
      </c>
      <c r="C2253" s="1">
        <v>32600</v>
      </c>
      <c r="D2253">
        <v>24</v>
      </c>
      <c r="E2253" t="s">
        <v>33</v>
      </c>
    </row>
    <row r="2254" spans="1:5" x14ac:dyDescent="0.4">
      <c r="A2254" t="s">
        <v>32</v>
      </c>
      <c r="B2254">
        <v>12115700</v>
      </c>
      <c r="C2254" s="1">
        <v>32601</v>
      </c>
      <c r="D2254">
        <v>22</v>
      </c>
      <c r="E2254" t="s">
        <v>33</v>
      </c>
    </row>
    <row r="2255" spans="1:5" x14ac:dyDescent="0.4">
      <c r="A2255" t="s">
        <v>32</v>
      </c>
      <c r="B2255">
        <v>12115700</v>
      </c>
      <c r="C2255" s="1">
        <v>32602</v>
      </c>
      <c r="D2255">
        <v>23</v>
      </c>
      <c r="E2255" t="s">
        <v>33</v>
      </c>
    </row>
    <row r="2256" spans="1:5" x14ac:dyDescent="0.4">
      <c r="A2256" t="s">
        <v>32</v>
      </c>
      <c r="B2256">
        <v>12115700</v>
      </c>
      <c r="C2256" s="1">
        <v>32603</v>
      </c>
      <c r="D2256">
        <v>240</v>
      </c>
      <c r="E2256" t="s">
        <v>33</v>
      </c>
    </row>
    <row r="2257" spans="1:5" x14ac:dyDescent="0.4">
      <c r="A2257" t="s">
        <v>32</v>
      </c>
      <c r="B2257">
        <v>12115700</v>
      </c>
      <c r="C2257" s="1">
        <v>32604</v>
      </c>
      <c r="D2257">
        <v>211</v>
      </c>
      <c r="E2257" t="s">
        <v>33</v>
      </c>
    </row>
    <row r="2258" spans="1:5" x14ac:dyDescent="0.4">
      <c r="A2258" t="s">
        <v>32</v>
      </c>
      <c r="B2258">
        <v>12115700</v>
      </c>
      <c r="C2258" s="1">
        <v>32605</v>
      </c>
      <c r="D2258">
        <v>154</v>
      </c>
      <c r="E2258" t="s">
        <v>33</v>
      </c>
    </row>
    <row r="2259" spans="1:5" x14ac:dyDescent="0.4">
      <c r="A2259" t="s">
        <v>32</v>
      </c>
      <c r="B2259">
        <v>12115700</v>
      </c>
      <c r="C2259" s="1">
        <v>32606</v>
      </c>
      <c r="D2259">
        <v>89</v>
      </c>
      <c r="E2259" t="s">
        <v>33</v>
      </c>
    </row>
    <row r="2260" spans="1:5" x14ac:dyDescent="0.4">
      <c r="A2260" t="s">
        <v>32</v>
      </c>
      <c r="B2260">
        <v>12115700</v>
      </c>
      <c r="C2260" s="1">
        <v>32607</v>
      </c>
      <c r="D2260">
        <v>60</v>
      </c>
      <c r="E2260" t="s">
        <v>33</v>
      </c>
    </row>
    <row r="2261" spans="1:5" x14ac:dyDescent="0.4">
      <c r="A2261" t="s">
        <v>32</v>
      </c>
      <c r="B2261">
        <v>12115700</v>
      </c>
      <c r="C2261" s="1">
        <v>32608</v>
      </c>
      <c r="D2261">
        <v>52</v>
      </c>
      <c r="E2261" t="s">
        <v>33</v>
      </c>
    </row>
    <row r="2262" spans="1:5" x14ac:dyDescent="0.4">
      <c r="A2262" t="s">
        <v>32</v>
      </c>
      <c r="B2262">
        <v>12115700</v>
      </c>
      <c r="C2262" s="1">
        <v>32609</v>
      </c>
      <c r="D2262">
        <v>50</v>
      </c>
      <c r="E2262" t="s">
        <v>33</v>
      </c>
    </row>
    <row r="2263" spans="1:5" x14ac:dyDescent="0.4">
      <c r="A2263" t="s">
        <v>32</v>
      </c>
      <c r="B2263">
        <v>12115700</v>
      </c>
      <c r="C2263" s="1">
        <v>32610</v>
      </c>
      <c r="D2263">
        <v>51</v>
      </c>
      <c r="E2263" t="s">
        <v>33</v>
      </c>
    </row>
    <row r="2264" spans="1:5" x14ac:dyDescent="0.4">
      <c r="A2264" t="s">
        <v>32</v>
      </c>
      <c r="B2264">
        <v>12115700</v>
      </c>
      <c r="C2264" s="1">
        <v>32611</v>
      </c>
      <c r="D2264">
        <v>63</v>
      </c>
      <c r="E2264" t="s">
        <v>33</v>
      </c>
    </row>
    <row r="2265" spans="1:5" x14ac:dyDescent="0.4">
      <c r="A2265" t="s">
        <v>32</v>
      </c>
      <c r="B2265">
        <v>12115700</v>
      </c>
      <c r="C2265" s="1">
        <v>32612</v>
      </c>
      <c r="D2265">
        <v>88</v>
      </c>
      <c r="E2265" t="s">
        <v>33</v>
      </c>
    </row>
    <row r="2266" spans="1:5" x14ac:dyDescent="0.4">
      <c r="A2266" t="s">
        <v>32</v>
      </c>
      <c r="B2266">
        <v>12115700</v>
      </c>
      <c r="C2266" s="1">
        <v>32613</v>
      </c>
      <c r="D2266">
        <v>88</v>
      </c>
      <c r="E2266" t="s">
        <v>33</v>
      </c>
    </row>
    <row r="2267" spans="1:5" x14ac:dyDescent="0.4">
      <c r="A2267" t="s">
        <v>32</v>
      </c>
      <c r="B2267">
        <v>12115700</v>
      </c>
      <c r="C2267" s="1">
        <v>32614</v>
      </c>
      <c r="D2267">
        <v>64</v>
      </c>
      <c r="E2267" t="s">
        <v>33</v>
      </c>
    </row>
    <row r="2268" spans="1:5" x14ac:dyDescent="0.4">
      <c r="A2268" t="s">
        <v>32</v>
      </c>
      <c r="B2268">
        <v>12115700</v>
      </c>
      <c r="C2268" s="1">
        <v>32615</v>
      </c>
      <c r="D2268">
        <v>49</v>
      </c>
      <c r="E2268" t="s">
        <v>33</v>
      </c>
    </row>
    <row r="2269" spans="1:5" x14ac:dyDescent="0.4">
      <c r="A2269" t="s">
        <v>32</v>
      </c>
      <c r="B2269">
        <v>12115700</v>
      </c>
      <c r="C2269" s="1">
        <v>32616</v>
      </c>
      <c r="D2269">
        <v>46</v>
      </c>
      <c r="E2269" t="s">
        <v>33</v>
      </c>
    </row>
    <row r="2270" spans="1:5" x14ac:dyDescent="0.4">
      <c r="A2270" t="s">
        <v>32</v>
      </c>
      <c r="B2270">
        <v>12115700</v>
      </c>
      <c r="C2270" s="1">
        <v>32617</v>
      </c>
      <c r="D2270">
        <v>61</v>
      </c>
      <c r="E2270" t="s">
        <v>33</v>
      </c>
    </row>
    <row r="2271" spans="1:5" x14ac:dyDescent="0.4">
      <c r="A2271" t="s">
        <v>32</v>
      </c>
      <c r="B2271">
        <v>12115700</v>
      </c>
      <c r="C2271" s="1">
        <v>32618</v>
      </c>
      <c r="D2271">
        <v>78</v>
      </c>
      <c r="E2271" t="s">
        <v>33</v>
      </c>
    </row>
    <row r="2272" spans="1:5" x14ac:dyDescent="0.4">
      <c r="A2272" t="s">
        <v>32</v>
      </c>
      <c r="B2272">
        <v>12115700</v>
      </c>
      <c r="C2272" s="1">
        <v>32619</v>
      </c>
      <c r="D2272">
        <v>63</v>
      </c>
      <c r="E2272" t="s">
        <v>33</v>
      </c>
    </row>
    <row r="2273" spans="1:5" x14ac:dyDescent="0.4">
      <c r="A2273" t="s">
        <v>32</v>
      </c>
      <c r="B2273">
        <v>12115700</v>
      </c>
      <c r="C2273" s="1">
        <v>32620</v>
      </c>
      <c r="D2273">
        <v>47</v>
      </c>
      <c r="E2273" t="s">
        <v>33</v>
      </c>
    </row>
    <row r="2274" spans="1:5" x14ac:dyDescent="0.4">
      <c r="A2274" t="s">
        <v>32</v>
      </c>
      <c r="B2274">
        <v>12115700</v>
      </c>
      <c r="C2274" s="1">
        <v>32621</v>
      </c>
      <c r="D2274">
        <v>40</v>
      </c>
      <c r="E2274" t="s">
        <v>33</v>
      </c>
    </row>
    <row r="2275" spans="1:5" x14ac:dyDescent="0.4">
      <c r="A2275" t="s">
        <v>32</v>
      </c>
      <c r="B2275">
        <v>12115700</v>
      </c>
      <c r="C2275" s="1">
        <v>32622</v>
      </c>
      <c r="D2275">
        <v>38</v>
      </c>
      <c r="E2275" t="s">
        <v>33</v>
      </c>
    </row>
    <row r="2276" spans="1:5" x14ac:dyDescent="0.4">
      <c r="A2276" t="s">
        <v>32</v>
      </c>
      <c r="B2276">
        <v>12115700</v>
      </c>
      <c r="C2276" s="1">
        <v>32623</v>
      </c>
      <c r="D2276">
        <v>39</v>
      </c>
      <c r="E2276" t="s">
        <v>33</v>
      </c>
    </row>
    <row r="2277" spans="1:5" x14ac:dyDescent="0.4">
      <c r="A2277" t="s">
        <v>32</v>
      </c>
      <c r="B2277">
        <v>12115700</v>
      </c>
      <c r="C2277" s="1">
        <v>32624</v>
      </c>
      <c r="D2277">
        <v>36</v>
      </c>
      <c r="E2277" t="s">
        <v>33</v>
      </c>
    </row>
    <row r="2278" spans="1:5" x14ac:dyDescent="0.4">
      <c r="A2278" t="s">
        <v>32</v>
      </c>
      <c r="B2278">
        <v>12115700</v>
      </c>
      <c r="C2278" s="1">
        <v>32625</v>
      </c>
      <c r="D2278">
        <v>37</v>
      </c>
      <c r="E2278" t="s">
        <v>33</v>
      </c>
    </row>
    <row r="2279" spans="1:5" x14ac:dyDescent="0.4">
      <c r="A2279" t="s">
        <v>32</v>
      </c>
      <c r="B2279">
        <v>12115700</v>
      </c>
      <c r="C2279" s="1">
        <v>32626</v>
      </c>
      <c r="D2279">
        <v>39</v>
      </c>
      <c r="E2279" t="s">
        <v>33</v>
      </c>
    </row>
    <row r="2280" spans="1:5" x14ac:dyDescent="0.4">
      <c r="A2280" t="s">
        <v>32</v>
      </c>
      <c r="B2280">
        <v>12115700</v>
      </c>
      <c r="C2280" s="1">
        <v>32627</v>
      </c>
      <c r="D2280">
        <v>46</v>
      </c>
      <c r="E2280" t="s">
        <v>33</v>
      </c>
    </row>
    <row r="2281" spans="1:5" x14ac:dyDescent="0.4">
      <c r="A2281" t="s">
        <v>32</v>
      </c>
      <c r="B2281">
        <v>12115700</v>
      </c>
      <c r="C2281" s="1">
        <v>32628</v>
      </c>
      <c r="D2281">
        <v>54</v>
      </c>
      <c r="E2281" t="s">
        <v>33</v>
      </c>
    </row>
    <row r="2282" spans="1:5" x14ac:dyDescent="0.4">
      <c r="A2282" t="s">
        <v>32</v>
      </c>
      <c r="B2282">
        <v>12115700</v>
      </c>
      <c r="C2282" s="1">
        <v>32629</v>
      </c>
      <c r="D2282">
        <v>52</v>
      </c>
      <c r="E2282" t="s">
        <v>33</v>
      </c>
    </row>
    <row r="2283" spans="1:5" x14ac:dyDescent="0.4">
      <c r="A2283" t="s">
        <v>32</v>
      </c>
      <c r="B2283">
        <v>12115700</v>
      </c>
      <c r="C2283" s="1">
        <v>32630</v>
      </c>
      <c r="D2283">
        <v>43</v>
      </c>
      <c r="E2283" t="s">
        <v>33</v>
      </c>
    </row>
    <row r="2284" spans="1:5" x14ac:dyDescent="0.4">
      <c r="A2284" t="s">
        <v>32</v>
      </c>
      <c r="B2284">
        <v>12115700</v>
      </c>
      <c r="C2284" s="1">
        <v>32631</v>
      </c>
      <c r="D2284">
        <v>39</v>
      </c>
      <c r="E2284" t="s">
        <v>33</v>
      </c>
    </row>
    <row r="2285" spans="1:5" x14ac:dyDescent="0.4">
      <c r="A2285" t="s">
        <v>32</v>
      </c>
      <c r="B2285">
        <v>12115700</v>
      </c>
      <c r="C2285" s="1">
        <v>32632</v>
      </c>
      <c r="D2285">
        <v>41</v>
      </c>
      <c r="E2285" t="s">
        <v>33</v>
      </c>
    </row>
    <row r="2286" spans="1:5" x14ac:dyDescent="0.4">
      <c r="A2286" t="s">
        <v>32</v>
      </c>
      <c r="B2286">
        <v>12115700</v>
      </c>
      <c r="C2286" s="1">
        <v>32633</v>
      </c>
      <c r="D2286">
        <v>46</v>
      </c>
      <c r="E2286" t="s">
        <v>33</v>
      </c>
    </row>
    <row r="2287" spans="1:5" x14ac:dyDescent="0.4">
      <c r="A2287" t="s">
        <v>32</v>
      </c>
      <c r="B2287">
        <v>12115700</v>
      </c>
      <c r="C2287" s="1">
        <v>32634</v>
      </c>
      <c r="D2287">
        <v>52</v>
      </c>
      <c r="E2287" t="s">
        <v>33</v>
      </c>
    </row>
    <row r="2288" spans="1:5" x14ac:dyDescent="0.4">
      <c r="A2288" t="s">
        <v>32</v>
      </c>
      <c r="B2288">
        <v>12115700</v>
      </c>
      <c r="C2288" s="1">
        <v>32635</v>
      </c>
      <c r="D2288">
        <v>51</v>
      </c>
      <c r="E2288" t="s">
        <v>33</v>
      </c>
    </row>
    <row r="2289" spans="1:5" x14ac:dyDescent="0.4">
      <c r="A2289" t="s">
        <v>32</v>
      </c>
      <c r="B2289">
        <v>12115700</v>
      </c>
      <c r="C2289" s="1">
        <v>32636</v>
      </c>
      <c r="D2289">
        <v>45</v>
      </c>
      <c r="E2289" t="s">
        <v>33</v>
      </c>
    </row>
    <row r="2290" spans="1:5" x14ac:dyDescent="0.4">
      <c r="A2290" t="s">
        <v>32</v>
      </c>
      <c r="B2290">
        <v>12115700</v>
      </c>
      <c r="C2290" s="1">
        <v>32637</v>
      </c>
      <c r="D2290">
        <v>38</v>
      </c>
      <c r="E2290" t="s">
        <v>33</v>
      </c>
    </row>
    <row r="2291" spans="1:5" x14ac:dyDescent="0.4">
      <c r="A2291" t="s">
        <v>32</v>
      </c>
      <c r="B2291">
        <v>12115700</v>
      </c>
      <c r="C2291" s="1">
        <v>32638</v>
      </c>
      <c r="D2291">
        <v>32</v>
      </c>
      <c r="E2291" t="s">
        <v>33</v>
      </c>
    </row>
    <row r="2292" spans="1:5" x14ac:dyDescent="0.4">
      <c r="A2292" t="s">
        <v>32</v>
      </c>
      <c r="B2292">
        <v>12115700</v>
      </c>
      <c r="C2292" s="1">
        <v>32639</v>
      </c>
      <c r="D2292">
        <v>27</v>
      </c>
      <c r="E2292" t="s">
        <v>33</v>
      </c>
    </row>
    <row r="2293" spans="1:5" x14ac:dyDescent="0.4">
      <c r="A2293" t="s">
        <v>32</v>
      </c>
      <c r="B2293">
        <v>12115700</v>
      </c>
      <c r="C2293" s="1">
        <v>32640</v>
      </c>
      <c r="D2293">
        <v>23</v>
      </c>
      <c r="E2293" t="s">
        <v>33</v>
      </c>
    </row>
    <row r="2294" spans="1:5" x14ac:dyDescent="0.4">
      <c r="A2294" t="s">
        <v>32</v>
      </c>
      <c r="B2294">
        <v>12115700</v>
      </c>
      <c r="C2294" s="1">
        <v>32641</v>
      </c>
      <c r="D2294">
        <v>21</v>
      </c>
      <c r="E2294" t="s">
        <v>33</v>
      </c>
    </row>
    <row r="2295" spans="1:5" x14ac:dyDescent="0.4">
      <c r="A2295" t="s">
        <v>32</v>
      </c>
      <c r="B2295">
        <v>12115700</v>
      </c>
      <c r="C2295" s="1">
        <v>32642</v>
      </c>
      <c r="D2295">
        <v>20</v>
      </c>
      <c r="E2295" t="s">
        <v>33</v>
      </c>
    </row>
    <row r="2296" spans="1:5" x14ac:dyDescent="0.4">
      <c r="A2296" t="s">
        <v>32</v>
      </c>
      <c r="B2296">
        <v>12115700</v>
      </c>
      <c r="C2296" s="1">
        <v>32643</v>
      </c>
      <c r="D2296">
        <v>21</v>
      </c>
      <c r="E2296" t="s">
        <v>33</v>
      </c>
    </row>
    <row r="2297" spans="1:5" x14ac:dyDescent="0.4">
      <c r="A2297" t="s">
        <v>32</v>
      </c>
      <c r="B2297">
        <v>12115700</v>
      </c>
      <c r="C2297" s="1">
        <v>32644</v>
      </c>
      <c r="D2297">
        <v>23</v>
      </c>
      <c r="E2297" t="s">
        <v>33</v>
      </c>
    </row>
    <row r="2298" spans="1:5" x14ac:dyDescent="0.4">
      <c r="A2298" t="s">
        <v>32</v>
      </c>
      <c r="B2298">
        <v>12115700</v>
      </c>
      <c r="C2298" s="1">
        <v>32645</v>
      </c>
      <c r="D2298">
        <v>27</v>
      </c>
      <c r="E2298" t="s">
        <v>33</v>
      </c>
    </row>
    <row r="2299" spans="1:5" x14ac:dyDescent="0.4">
      <c r="A2299" t="s">
        <v>32</v>
      </c>
      <c r="B2299">
        <v>12115700</v>
      </c>
      <c r="C2299" s="1">
        <v>32646</v>
      </c>
      <c r="D2299">
        <v>27</v>
      </c>
      <c r="E2299" t="s">
        <v>33</v>
      </c>
    </row>
    <row r="2300" spans="1:5" x14ac:dyDescent="0.4">
      <c r="A2300" t="s">
        <v>32</v>
      </c>
      <c r="B2300">
        <v>12115700</v>
      </c>
      <c r="C2300" s="1">
        <v>32647</v>
      </c>
      <c r="D2300">
        <v>23</v>
      </c>
      <c r="E2300" t="s">
        <v>33</v>
      </c>
    </row>
    <row r="2301" spans="1:5" x14ac:dyDescent="0.4">
      <c r="A2301" t="s">
        <v>32</v>
      </c>
      <c r="B2301">
        <v>12115700</v>
      </c>
      <c r="C2301" s="1">
        <v>32648</v>
      </c>
      <c r="D2301">
        <v>20</v>
      </c>
      <c r="E2301" t="s">
        <v>33</v>
      </c>
    </row>
    <row r="2302" spans="1:5" x14ac:dyDescent="0.4">
      <c r="A2302" t="s">
        <v>32</v>
      </c>
      <c r="B2302">
        <v>12115700</v>
      </c>
      <c r="C2302" s="1">
        <v>32649</v>
      </c>
      <c r="D2302">
        <v>18</v>
      </c>
      <c r="E2302" t="s">
        <v>33</v>
      </c>
    </row>
    <row r="2303" spans="1:5" x14ac:dyDescent="0.4">
      <c r="A2303" t="s">
        <v>32</v>
      </c>
      <c r="B2303">
        <v>12115700</v>
      </c>
      <c r="C2303" s="1">
        <v>32650</v>
      </c>
      <c r="D2303">
        <v>16</v>
      </c>
      <c r="E2303" t="s">
        <v>33</v>
      </c>
    </row>
    <row r="2304" spans="1:5" x14ac:dyDescent="0.4">
      <c r="A2304" t="s">
        <v>32</v>
      </c>
      <c r="B2304">
        <v>12115700</v>
      </c>
      <c r="C2304" s="1">
        <v>32651</v>
      </c>
      <c r="D2304">
        <v>20</v>
      </c>
      <c r="E2304" t="s">
        <v>33</v>
      </c>
    </row>
    <row r="2305" spans="1:5" x14ac:dyDescent="0.4">
      <c r="A2305" t="s">
        <v>32</v>
      </c>
      <c r="B2305">
        <v>12115700</v>
      </c>
      <c r="C2305" s="1">
        <v>32652</v>
      </c>
      <c r="D2305">
        <v>21</v>
      </c>
      <c r="E2305" t="s">
        <v>33</v>
      </c>
    </row>
    <row r="2306" spans="1:5" x14ac:dyDescent="0.4">
      <c r="A2306" t="s">
        <v>32</v>
      </c>
      <c r="B2306">
        <v>12115700</v>
      </c>
      <c r="C2306" s="1">
        <v>32653</v>
      </c>
      <c r="D2306">
        <v>23</v>
      </c>
      <c r="E2306" t="s">
        <v>33</v>
      </c>
    </row>
    <row r="2307" spans="1:5" x14ac:dyDescent="0.4">
      <c r="A2307" t="s">
        <v>32</v>
      </c>
      <c r="B2307">
        <v>12115700</v>
      </c>
      <c r="C2307" s="1">
        <v>32654</v>
      </c>
      <c r="D2307">
        <v>23</v>
      </c>
      <c r="E2307" t="s">
        <v>33</v>
      </c>
    </row>
    <row r="2308" spans="1:5" x14ac:dyDescent="0.4">
      <c r="A2308" t="s">
        <v>32</v>
      </c>
      <c r="B2308">
        <v>12115700</v>
      </c>
      <c r="C2308" s="1">
        <v>32655</v>
      </c>
      <c r="D2308">
        <v>32</v>
      </c>
      <c r="E2308" t="s">
        <v>33</v>
      </c>
    </row>
    <row r="2309" spans="1:5" x14ac:dyDescent="0.4">
      <c r="A2309" t="s">
        <v>32</v>
      </c>
      <c r="B2309">
        <v>12115700</v>
      </c>
      <c r="C2309" s="1">
        <v>32656</v>
      </c>
      <c r="D2309">
        <v>27</v>
      </c>
      <c r="E2309" t="s">
        <v>33</v>
      </c>
    </row>
    <row r="2310" spans="1:5" x14ac:dyDescent="0.4">
      <c r="A2310" t="s">
        <v>32</v>
      </c>
      <c r="B2310">
        <v>12115700</v>
      </c>
      <c r="C2310" s="1">
        <v>32657</v>
      </c>
      <c r="D2310">
        <v>25</v>
      </c>
      <c r="E2310" t="s">
        <v>33</v>
      </c>
    </row>
    <row r="2311" spans="1:5" x14ac:dyDescent="0.4">
      <c r="A2311" t="s">
        <v>32</v>
      </c>
      <c r="B2311">
        <v>12115700</v>
      </c>
      <c r="C2311" s="1">
        <v>32658</v>
      </c>
      <c r="D2311">
        <v>22</v>
      </c>
      <c r="E2311" t="s">
        <v>33</v>
      </c>
    </row>
    <row r="2312" spans="1:5" x14ac:dyDescent="0.4">
      <c r="A2312" t="s">
        <v>32</v>
      </c>
      <c r="B2312">
        <v>12115700</v>
      </c>
      <c r="C2312" s="1">
        <v>32659</v>
      </c>
      <c r="D2312">
        <v>22</v>
      </c>
      <c r="E2312" t="s">
        <v>33</v>
      </c>
    </row>
    <row r="2313" spans="1:5" x14ac:dyDescent="0.4">
      <c r="A2313" t="s">
        <v>32</v>
      </c>
      <c r="B2313">
        <v>12115700</v>
      </c>
      <c r="C2313" s="1">
        <v>32660</v>
      </c>
      <c r="D2313">
        <v>22</v>
      </c>
      <c r="E2313" t="s">
        <v>33</v>
      </c>
    </row>
    <row r="2314" spans="1:5" x14ac:dyDescent="0.4">
      <c r="A2314" t="s">
        <v>32</v>
      </c>
      <c r="B2314">
        <v>12115700</v>
      </c>
      <c r="C2314" s="1">
        <v>32661</v>
      </c>
      <c r="D2314">
        <v>23</v>
      </c>
      <c r="E2314" t="s">
        <v>33</v>
      </c>
    </row>
    <row r="2315" spans="1:5" x14ac:dyDescent="0.4">
      <c r="A2315" t="s">
        <v>32</v>
      </c>
      <c r="B2315">
        <v>12115700</v>
      </c>
      <c r="C2315" s="1">
        <v>32662</v>
      </c>
      <c r="D2315">
        <v>22</v>
      </c>
      <c r="E2315" t="s">
        <v>33</v>
      </c>
    </row>
    <row r="2316" spans="1:5" x14ac:dyDescent="0.4">
      <c r="A2316" t="s">
        <v>32</v>
      </c>
      <c r="B2316">
        <v>12115700</v>
      </c>
      <c r="C2316" s="1">
        <v>32663</v>
      </c>
      <c r="D2316">
        <v>20</v>
      </c>
      <c r="E2316" t="s">
        <v>33</v>
      </c>
    </row>
    <row r="2317" spans="1:5" x14ac:dyDescent="0.4">
      <c r="A2317" t="s">
        <v>32</v>
      </c>
      <c r="B2317">
        <v>12115700</v>
      </c>
      <c r="C2317" s="1">
        <v>32664</v>
      </c>
      <c r="D2317">
        <v>17</v>
      </c>
      <c r="E2317" t="s">
        <v>33</v>
      </c>
    </row>
    <row r="2318" spans="1:5" x14ac:dyDescent="0.4">
      <c r="A2318" t="s">
        <v>32</v>
      </c>
      <c r="B2318">
        <v>12115700</v>
      </c>
      <c r="C2318" s="1">
        <v>32665</v>
      </c>
      <c r="D2318">
        <v>15</v>
      </c>
      <c r="E2318" t="s">
        <v>33</v>
      </c>
    </row>
    <row r="2319" spans="1:5" x14ac:dyDescent="0.4">
      <c r="A2319" t="s">
        <v>32</v>
      </c>
      <c r="B2319">
        <v>12115700</v>
      </c>
      <c r="C2319" s="1">
        <v>32666</v>
      </c>
      <c r="D2319">
        <v>12</v>
      </c>
      <c r="E2319" t="s">
        <v>33</v>
      </c>
    </row>
    <row r="2320" spans="1:5" x14ac:dyDescent="0.4">
      <c r="A2320" t="s">
        <v>32</v>
      </c>
      <c r="B2320">
        <v>12115700</v>
      </c>
      <c r="C2320" s="1">
        <v>32667</v>
      </c>
      <c r="D2320">
        <v>10</v>
      </c>
      <c r="E2320" t="s">
        <v>33</v>
      </c>
    </row>
    <row r="2321" spans="1:5" x14ac:dyDescent="0.4">
      <c r="A2321" t="s">
        <v>32</v>
      </c>
      <c r="B2321">
        <v>12115700</v>
      </c>
      <c r="C2321" s="1">
        <v>32668</v>
      </c>
      <c r="D2321">
        <v>9</v>
      </c>
      <c r="E2321" t="s">
        <v>33</v>
      </c>
    </row>
    <row r="2322" spans="1:5" x14ac:dyDescent="0.4">
      <c r="A2322" t="s">
        <v>32</v>
      </c>
      <c r="B2322">
        <v>12115700</v>
      </c>
      <c r="C2322" s="1">
        <v>32669</v>
      </c>
      <c r="D2322">
        <v>7.7</v>
      </c>
      <c r="E2322" t="s">
        <v>33</v>
      </c>
    </row>
    <row r="2323" spans="1:5" x14ac:dyDescent="0.4">
      <c r="A2323" t="s">
        <v>32</v>
      </c>
      <c r="B2323">
        <v>12115700</v>
      </c>
      <c r="C2323" s="1">
        <v>32670</v>
      </c>
      <c r="D2323">
        <v>6.7</v>
      </c>
      <c r="E2323" t="s">
        <v>33</v>
      </c>
    </row>
    <row r="2324" spans="1:5" x14ac:dyDescent="0.4">
      <c r="A2324" t="s">
        <v>32</v>
      </c>
      <c r="B2324">
        <v>12115700</v>
      </c>
      <c r="C2324" s="1">
        <v>32671</v>
      </c>
      <c r="D2324">
        <v>5.9</v>
      </c>
      <c r="E2324" t="s">
        <v>33</v>
      </c>
    </row>
    <row r="2325" spans="1:5" x14ac:dyDescent="0.4">
      <c r="A2325" t="s">
        <v>32</v>
      </c>
      <c r="B2325">
        <v>12115700</v>
      </c>
      <c r="C2325" s="1">
        <v>32672</v>
      </c>
      <c r="D2325">
        <v>5.2</v>
      </c>
      <c r="E2325" t="s">
        <v>33</v>
      </c>
    </row>
    <row r="2326" spans="1:5" x14ac:dyDescent="0.4">
      <c r="A2326" t="s">
        <v>32</v>
      </c>
      <c r="B2326">
        <v>12115700</v>
      </c>
      <c r="C2326" s="1">
        <v>32673</v>
      </c>
      <c r="D2326">
        <v>5.8</v>
      </c>
      <c r="E2326" t="s">
        <v>33</v>
      </c>
    </row>
    <row r="2327" spans="1:5" x14ac:dyDescent="0.4">
      <c r="A2327" t="s">
        <v>32</v>
      </c>
      <c r="B2327">
        <v>12115700</v>
      </c>
      <c r="C2327" s="1">
        <v>32674</v>
      </c>
      <c r="D2327">
        <v>5.7</v>
      </c>
      <c r="E2327" t="s">
        <v>33</v>
      </c>
    </row>
    <row r="2328" spans="1:5" x14ac:dyDescent="0.4">
      <c r="A2328" t="s">
        <v>32</v>
      </c>
      <c r="B2328">
        <v>12115700</v>
      </c>
      <c r="C2328" s="1">
        <v>32675</v>
      </c>
      <c r="D2328">
        <v>5</v>
      </c>
      <c r="E2328" t="s">
        <v>34</v>
      </c>
    </row>
    <row r="2329" spans="1:5" x14ac:dyDescent="0.4">
      <c r="A2329" t="s">
        <v>32</v>
      </c>
      <c r="B2329">
        <v>12115700</v>
      </c>
      <c r="C2329" s="1">
        <v>32676</v>
      </c>
      <c r="D2329">
        <v>3.7</v>
      </c>
      <c r="E2329" t="s">
        <v>34</v>
      </c>
    </row>
    <row r="2330" spans="1:5" x14ac:dyDescent="0.4">
      <c r="A2330" t="s">
        <v>32</v>
      </c>
      <c r="B2330">
        <v>12115700</v>
      </c>
      <c r="C2330" s="1">
        <v>32677</v>
      </c>
      <c r="D2330">
        <v>3.5</v>
      </c>
      <c r="E2330" t="s">
        <v>34</v>
      </c>
    </row>
    <row r="2331" spans="1:5" x14ac:dyDescent="0.4">
      <c r="A2331" t="s">
        <v>32</v>
      </c>
      <c r="B2331">
        <v>12115700</v>
      </c>
      <c r="C2331" s="1">
        <v>32678</v>
      </c>
      <c r="D2331">
        <v>6.5</v>
      </c>
      <c r="E2331" t="s">
        <v>34</v>
      </c>
    </row>
    <row r="2332" spans="1:5" x14ac:dyDescent="0.4">
      <c r="A2332" t="s">
        <v>32</v>
      </c>
      <c r="B2332">
        <v>12115700</v>
      </c>
      <c r="C2332" s="1">
        <v>32679</v>
      </c>
      <c r="D2332">
        <v>13</v>
      </c>
      <c r="E2332" t="s">
        <v>33</v>
      </c>
    </row>
    <row r="2333" spans="1:5" x14ac:dyDescent="0.4">
      <c r="A2333" t="s">
        <v>32</v>
      </c>
      <c r="B2333">
        <v>12115700</v>
      </c>
      <c r="C2333" s="1">
        <v>32680</v>
      </c>
      <c r="D2333">
        <v>7.1</v>
      </c>
      <c r="E2333" t="s">
        <v>33</v>
      </c>
    </row>
    <row r="2334" spans="1:5" x14ac:dyDescent="0.4">
      <c r="A2334" t="s">
        <v>32</v>
      </c>
      <c r="B2334">
        <v>12115700</v>
      </c>
      <c r="C2334" s="1">
        <v>32681</v>
      </c>
      <c r="D2334">
        <v>5.7</v>
      </c>
      <c r="E2334" t="s">
        <v>33</v>
      </c>
    </row>
    <row r="2335" spans="1:5" x14ac:dyDescent="0.4">
      <c r="A2335" t="s">
        <v>32</v>
      </c>
      <c r="B2335">
        <v>12115700</v>
      </c>
      <c r="C2335" s="1">
        <v>32682</v>
      </c>
      <c r="D2335">
        <v>4.5</v>
      </c>
      <c r="E2335" t="s">
        <v>34</v>
      </c>
    </row>
    <row r="2336" spans="1:5" x14ac:dyDescent="0.4">
      <c r="A2336" t="s">
        <v>32</v>
      </c>
      <c r="B2336">
        <v>12115700</v>
      </c>
      <c r="C2336" s="1">
        <v>32683</v>
      </c>
      <c r="D2336">
        <v>4</v>
      </c>
      <c r="E2336" t="s">
        <v>34</v>
      </c>
    </row>
    <row r="2337" spans="1:5" x14ac:dyDescent="0.4">
      <c r="A2337" t="s">
        <v>32</v>
      </c>
      <c r="B2337">
        <v>12115700</v>
      </c>
      <c r="C2337" s="1">
        <v>32684</v>
      </c>
      <c r="D2337">
        <v>3.5</v>
      </c>
      <c r="E2337" t="s">
        <v>34</v>
      </c>
    </row>
    <row r="2338" spans="1:5" x14ac:dyDescent="0.4">
      <c r="A2338" t="s">
        <v>32</v>
      </c>
      <c r="B2338">
        <v>12115700</v>
      </c>
      <c r="C2338" s="1">
        <v>32685</v>
      </c>
      <c r="D2338">
        <v>3.3</v>
      </c>
      <c r="E2338" t="s">
        <v>34</v>
      </c>
    </row>
    <row r="2339" spans="1:5" x14ac:dyDescent="0.4">
      <c r="A2339" t="s">
        <v>32</v>
      </c>
      <c r="B2339">
        <v>12115700</v>
      </c>
      <c r="C2339" s="1">
        <v>32686</v>
      </c>
      <c r="D2339">
        <v>3.2</v>
      </c>
      <c r="E2339" t="s">
        <v>34</v>
      </c>
    </row>
    <row r="2340" spans="1:5" x14ac:dyDescent="0.4">
      <c r="A2340" t="s">
        <v>32</v>
      </c>
      <c r="B2340">
        <v>12115700</v>
      </c>
      <c r="C2340" s="1">
        <v>32687</v>
      </c>
      <c r="D2340">
        <v>3</v>
      </c>
      <c r="E2340" t="s">
        <v>34</v>
      </c>
    </row>
    <row r="2341" spans="1:5" x14ac:dyDescent="0.4">
      <c r="A2341" t="s">
        <v>32</v>
      </c>
      <c r="B2341">
        <v>12115700</v>
      </c>
      <c r="C2341" s="1">
        <v>32688</v>
      </c>
      <c r="D2341">
        <v>3.2</v>
      </c>
      <c r="E2341" t="s">
        <v>34</v>
      </c>
    </row>
    <row r="2342" spans="1:5" x14ac:dyDescent="0.4">
      <c r="A2342" t="s">
        <v>32</v>
      </c>
      <c r="B2342">
        <v>12115700</v>
      </c>
      <c r="C2342" s="1">
        <v>32689</v>
      </c>
      <c r="D2342">
        <v>3</v>
      </c>
      <c r="E2342" t="s">
        <v>34</v>
      </c>
    </row>
    <row r="2343" spans="1:5" x14ac:dyDescent="0.4">
      <c r="A2343" t="s">
        <v>32</v>
      </c>
      <c r="B2343">
        <v>12115700</v>
      </c>
      <c r="C2343" s="1">
        <v>32690</v>
      </c>
      <c r="D2343">
        <v>3.5</v>
      </c>
      <c r="E2343" t="s">
        <v>34</v>
      </c>
    </row>
    <row r="2344" spans="1:5" x14ac:dyDescent="0.4">
      <c r="A2344" t="s">
        <v>32</v>
      </c>
      <c r="B2344">
        <v>12115700</v>
      </c>
      <c r="C2344" s="1">
        <v>32691</v>
      </c>
      <c r="D2344">
        <v>3</v>
      </c>
      <c r="E2344" t="s">
        <v>34</v>
      </c>
    </row>
    <row r="2345" spans="1:5" x14ac:dyDescent="0.4">
      <c r="A2345" t="s">
        <v>32</v>
      </c>
      <c r="B2345">
        <v>12115700</v>
      </c>
      <c r="C2345" s="1">
        <v>32692</v>
      </c>
      <c r="D2345">
        <v>2.5</v>
      </c>
      <c r="E2345" t="s">
        <v>34</v>
      </c>
    </row>
    <row r="2346" spans="1:5" x14ac:dyDescent="0.4">
      <c r="A2346" t="s">
        <v>32</v>
      </c>
      <c r="B2346">
        <v>12115700</v>
      </c>
      <c r="C2346" s="1">
        <v>32693</v>
      </c>
      <c r="D2346">
        <v>2.2999999999999998</v>
      </c>
      <c r="E2346" t="s">
        <v>34</v>
      </c>
    </row>
    <row r="2347" spans="1:5" x14ac:dyDescent="0.4">
      <c r="A2347" t="s">
        <v>32</v>
      </c>
      <c r="B2347">
        <v>12115700</v>
      </c>
      <c r="C2347" s="1">
        <v>32694</v>
      </c>
      <c r="D2347">
        <v>2</v>
      </c>
      <c r="E2347" t="s">
        <v>34</v>
      </c>
    </row>
    <row r="2348" spans="1:5" x14ac:dyDescent="0.4">
      <c r="A2348" t="s">
        <v>32</v>
      </c>
      <c r="B2348">
        <v>12115700</v>
      </c>
      <c r="C2348" s="1">
        <v>32695</v>
      </c>
      <c r="D2348">
        <v>1.9</v>
      </c>
      <c r="E2348" t="s">
        <v>34</v>
      </c>
    </row>
    <row r="2349" spans="1:5" x14ac:dyDescent="0.4">
      <c r="A2349" t="s">
        <v>32</v>
      </c>
      <c r="B2349">
        <v>12115700</v>
      </c>
      <c r="C2349" s="1">
        <v>32696</v>
      </c>
      <c r="D2349">
        <v>1.8</v>
      </c>
      <c r="E2349" t="s">
        <v>34</v>
      </c>
    </row>
    <row r="2350" spans="1:5" x14ac:dyDescent="0.4">
      <c r="A2350" t="s">
        <v>32</v>
      </c>
      <c r="B2350">
        <v>12115700</v>
      </c>
      <c r="C2350" s="1">
        <v>32697</v>
      </c>
      <c r="D2350">
        <v>1.7</v>
      </c>
      <c r="E2350" t="s">
        <v>34</v>
      </c>
    </row>
    <row r="2351" spans="1:5" x14ac:dyDescent="0.4">
      <c r="A2351" t="s">
        <v>32</v>
      </c>
      <c r="B2351">
        <v>12115700</v>
      </c>
      <c r="C2351" s="1">
        <v>32698</v>
      </c>
      <c r="D2351">
        <v>1.6</v>
      </c>
      <c r="E2351" t="s">
        <v>34</v>
      </c>
    </row>
    <row r="2352" spans="1:5" x14ac:dyDescent="0.4">
      <c r="A2352" t="s">
        <v>32</v>
      </c>
      <c r="B2352">
        <v>12115700</v>
      </c>
      <c r="C2352" s="1">
        <v>32699</v>
      </c>
      <c r="D2352">
        <v>1.5</v>
      </c>
      <c r="E2352" t="s">
        <v>34</v>
      </c>
    </row>
    <row r="2353" spans="1:5" x14ac:dyDescent="0.4">
      <c r="A2353" t="s">
        <v>32</v>
      </c>
      <c r="B2353">
        <v>12115700</v>
      </c>
      <c r="C2353" s="1">
        <v>32700</v>
      </c>
      <c r="D2353">
        <v>1.5</v>
      </c>
      <c r="E2353" t="s">
        <v>34</v>
      </c>
    </row>
    <row r="2354" spans="1:5" x14ac:dyDescent="0.4">
      <c r="A2354" t="s">
        <v>32</v>
      </c>
      <c r="B2354">
        <v>12115700</v>
      </c>
      <c r="C2354" s="1">
        <v>32701</v>
      </c>
      <c r="D2354">
        <v>1.5</v>
      </c>
      <c r="E2354" t="s">
        <v>34</v>
      </c>
    </row>
    <row r="2355" spans="1:5" x14ac:dyDescent="0.4">
      <c r="A2355" t="s">
        <v>32</v>
      </c>
      <c r="B2355">
        <v>12115700</v>
      </c>
      <c r="C2355" s="1">
        <v>32702</v>
      </c>
      <c r="D2355">
        <v>1.4</v>
      </c>
      <c r="E2355" t="s">
        <v>34</v>
      </c>
    </row>
    <row r="2356" spans="1:5" x14ac:dyDescent="0.4">
      <c r="A2356" t="s">
        <v>32</v>
      </c>
      <c r="B2356">
        <v>12115700</v>
      </c>
      <c r="C2356" s="1">
        <v>32703</v>
      </c>
      <c r="D2356">
        <v>1.4</v>
      </c>
      <c r="E2356" t="s">
        <v>34</v>
      </c>
    </row>
    <row r="2357" spans="1:5" x14ac:dyDescent="0.4">
      <c r="A2357" t="s">
        <v>32</v>
      </c>
      <c r="B2357">
        <v>12115700</v>
      </c>
      <c r="C2357" s="1">
        <v>32704</v>
      </c>
      <c r="D2357">
        <v>1.5</v>
      </c>
      <c r="E2357" t="s">
        <v>34</v>
      </c>
    </row>
    <row r="2358" spans="1:5" x14ac:dyDescent="0.4">
      <c r="A2358" t="s">
        <v>32</v>
      </c>
      <c r="B2358">
        <v>12115700</v>
      </c>
      <c r="C2358" s="1">
        <v>32705</v>
      </c>
      <c r="D2358">
        <v>2</v>
      </c>
      <c r="E2358" t="s">
        <v>34</v>
      </c>
    </row>
    <row r="2359" spans="1:5" x14ac:dyDescent="0.4">
      <c r="A2359" t="s">
        <v>32</v>
      </c>
      <c r="B2359">
        <v>12115700</v>
      </c>
      <c r="C2359" s="1">
        <v>32706</v>
      </c>
      <c r="D2359">
        <v>1.5</v>
      </c>
      <c r="E2359" t="s">
        <v>34</v>
      </c>
    </row>
    <row r="2360" spans="1:5" x14ac:dyDescent="0.4">
      <c r="A2360" t="s">
        <v>32</v>
      </c>
      <c r="B2360">
        <v>12115700</v>
      </c>
      <c r="C2360" s="1">
        <v>32707</v>
      </c>
      <c r="D2360">
        <v>1.2</v>
      </c>
      <c r="E2360" t="s">
        <v>34</v>
      </c>
    </row>
    <row r="2361" spans="1:5" x14ac:dyDescent="0.4">
      <c r="A2361" t="s">
        <v>32</v>
      </c>
      <c r="B2361">
        <v>12115700</v>
      </c>
      <c r="C2361" s="1">
        <v>32708</v>
      </c>
      <c r="D2361">
        <v>1.1000000000000001</v>
      </c>
      <c r="E2361" t="s">
        <v>34</v>
      </c>
    </row>
    <row r="2362" spans="1:5" x14ac:dyDescent="0.4">
      <c r="A2362" t="s">
        <v>32</v>
      </c>
      <c r="B2362">
        <v>12115700</v>
      </c>
      <c r="C2362" s="1">
        <v>32709</v>
      </c>
      <c r="D2362">
        <v>1</v>
      </c>
      <c r="E2362" t="s">
        <v>34</v>
      </c>
    </row>
    <row r="2363" spans="1:5" x14ac:dyDescent="0.4">
      <c r="A2363" t="s">
        <v>32</v>
      </c>
      <c r="B2363">
        <v>12115700</v>
      </c>
      <c r="C2363" s="1">
        <v>32710</v>
      </c>
      <c r="D2363">
        <v>0.95</v>
      </c>
      <c r="E2363" t="s">
        <v>34</v>
      </c>
    </row>
    <row r="2364" spans="1:5" x14ac:dyDescent="0.4">
      <c r="A2364" t="s">
        <v>32</v>
      </c>
      <c r="B2364">
        <v>12115700</v>
      </c>
      <c r="C2364" s="1">
        <v>32711</v>
      </c>
      <c r="D2364">
        <v>0.95</v>
      </c>
      <c r="E2364" t="s">
        <v>34</v>
      </c>
    </row>
    <row r="2365" spans="1:5" x14ac:dyDescent="0.4">
      <c r="A2365" t="s">
        <v>32</v>
      </c>
      <c r="B2365">
        <v>12115700</v>
      </c>
      <c r="C2365" s="1">
        <v>32712</v>
      </c>
      <c r="D2365">
        <v>0.9</v>
      </c>
      <c r="E2365" t="s">
        <v>34</v>
      </c>
    </row>
    <row r="2366" spans="1:5" x14ac:dyDescent="0.4">
      <c r="A2366" t="s">
        <v>32</v>
      </c>
      <c r="B2366">
        <v>12115700</v>
      </c>
      <c r="C2366" s="1">
        <v>32713</v>
      </c>
      <c r="D2366">
        <v>0.9</v>
      </c>
      <c r="E2366" t="s">
        <v>34</v>
      </c>
    </row>
    <row r="2367" spans="1:5" x14ac:dyDescent="0.4">
      <c r="A2367" t="s">
        <v>32</v>
      </c>
      <c r="B2367">
        <v>12115700</v>
      </c>
      <c r="C2367" s="1">
        <v>32714</v>
      </c>
      <c r="D2367">
        <v>0.85</v>
      </c>
      <c r="E2367" t="s">
        <v>34</v>
      </c>
    </row>
    <row r="2368" spans="1:5" x14ac:dyDescent="0.4">
      <c r="A2368" t="s">
        <v>32</v>
      </c>
      <c r="B2368">
        <v>12115700</v>
      </c>
      <c r="C2368" s="1">
        <v>32715</v>
      </c>
      <c r="D2368">
        <v>0.8</v>
      </c>
      <c r="E2368" t="s">
        <v>34</v>
      </c>
    </row>
    <row r="2369" spans="1:5" x14ac:dyDescent="0.4">
      <c r="A2369" t="s">
        <v>32</v>
      </c>
      <c r="B2369">
        <v>12115700</v>
      </c>
      <c r="C2369" s="1">
        <v>32716</v>
      </c>
      <c r="D2369">
        <v>0.8</v>
      </c>
      <c r="E2369" t="s">
        <v>34</v>
      </c>
    </row>
    <row r="2370" spans="1:5" x14ac:dyDescent="0.4">
      <c r="A2370" t="s">
        <v>32</v>
      </c>
      <c r="B2370">
        <v>12115700</v>
      </c>
      <c r="C2370" s="1">
        <v>32717</v>
      </c>
      <c r="D2370">
        <v>0.7</v>
      </c>
      <c r="E2370" t="s">
        <v>34</v>
      </c>
    </row>
    <row r="2371" spans="1:5" x14ac:dyDescent="0.4">
      <c r="A2371" t="s">
        <v>32</v>
      </c>
      <c r="B2371">
        <v>12115700</v>
      </c>
      <c r="C2371" s="1">
        <v>32718</v>
      </c>
      <c r="D2371">
        <v>0.7</v>
      </c>
      <c r="E2371" t="s">
        <v>34</v>
      </c>
    </row>
    <row r="2372" spans="1:5" x14ac:dyDescent="0.4">
      <c r="A2372" t="s">
        <v>32</v>
      </c>
      <c r="B2372">
        <v>12115700</v>
      </c>
      <c r="C2372" s="1">
        <v>32719</v>
      </c>
      <c r="D2372">
        <v>0.6</v>
      </c>
      <c r="E2372" t="s">
        <v>34</v>
      </c>
    </row>
    <row r="2373" spans="1:5" x14ac:dyDescent="0.4">
      <c r="A2373" t="s">
        <v>32</v>
      </c>
      <c r="B2373">
        <v>12115700</v>
      </c>
      <c r="C2373" s="1">
        <v>32720</v>
      </c>
      <c r="D2373">
        <v>0.6</v>
      </c>
      <c r="E2373" t="s">
        <v>34</v>
      </c>
    </row>
    <row r="2374" spans="1:5" x14ac:dyDescent="0.4">
      <c r="A2374" t="s">
        <v>32</v>
      </c>
      <c r="B2374">
        <v>12115700</v>
      </c>
      <c r="C2374" s="1">
        <v>32721</v>
      </c>
      <c r="D2374">
        <v>0.6</v>
      </c>
      <c r="E2374" t="s">
        <v>34</v>
      </c>
    </row>
    <row r="2375" spans="1:5" x14ac:dyDescent="0.4">
      <c r="A2375" t="s">
        <v>32</v>
      </c>
      <c r="B2375">
        <v>12115700</v>
      </c>
      <c r="C2375" s="1">
        <v>32722</v>
      </c>
      <c r="D2375">
        <v>0.6</v>
      </c>
      <c r="E2375" t="s">
        <v>34</v>
      </c>
    </row>
    <row r="2376" spans="1:5" x14ac:dyDescent="0.4">
      <c r="A2376" t="s">
        <v>32</v>
      </c>
      <c r="B2376">
        <v>12115700</v>
      </c>
      <c r="C2376" s="1">
        <v>32723</v>
      </c>
      <c r="D2376">
        <v>0.8</v>
      </c>
      <c r="E2376" t="s">
        <v>34</v>
      </c>
    </row>
    <row r="2377" spans="1:5" x14ac:dyDescent="0.4">
      <c r="A2377" t="s">
        <v>32</v>
      </c>
      <c r="B2377">
        <v>12115700</v>
      </c>
      <c r="C2377" s="1">
        <v>32724</v>
      </c>
      <c r="D2377">
        <v>0.6</v>
      </c>
      <c r="E2377" t="s">
        <v>34</v>
      </c>
    </row>
    <row r="2378" spans="1:5" x14ac:dyDescent="0.4">
      <c r="A2378" t="s">
        <v>32</v>
      </c>
      <c r="B2378">
        <v>12115700</v>
      </c>
      <c r="C2378" s="1">
        <v>32725</v>
      </c>
      <c r="D2378">
        <v>0.5</v>
      </c>
      <c r="E2378" t="s">
        <v>34</v>
      </c>
    </row>
    <row r="2379" spans="1:5" x14ac:dyDescent="0.4">
      <c r="A2379" t="s">
        <v>32</v>
      </c>
      <c r="B2379">
        <v>12115700</v>
      </c>
      <c r="C2379" s="1">
        <v>32726</v>
      </c>
      <c r="D2379">
        <v>0.45</v>
      </c>
      <c r="E2379" t="s">
        <v>34</v>
      </c>
    </row>
    <row r="2380" spans="1:5" x14ac:dyDescent="0.4">
      <c r="A2380" t="s">
        <v>32</v>
      </c>
      <c r="B2380">
        <v>12115700</v>
      </c>
      <c r="C2380" s="1">
        <v>32727</v>
      </c>
      <c r="D2380">
        <v>0.45</v>
      </c>
      <c r="E2380" t="s">
        <v>34</v>
      </c>
    </row>
    <row r="2381" spans="1:5" x14ac:dyDescent="0.4">
      <c r="A2381" t="s">
        <v>32</v>
      </c>
      <c r="B2381">
        <v>12115700</v>
      </c>
      <c r="C2381" s="1">
        <v>32728</v>
      </c>
      <c r="D2381">
        <v>0.4</v>
      </c>
      <c r="E2381" t="s">
        <v>34</v>
      </c>
    </row>
    <row r="2382" spans="1:5" x14ac:dyDescent="0.4">
      <c r="A2382" t="s">
        <v>32</v>
      </c>
      <c r="B2382">
        <v>12115700</v>
      </c>
      <c r="C2382" s="1">
        <v>32729</v>
      </c>
      <c r="D2382">
        <v>0.4</v>
      </c>
      <c r="E2382" t="s">
        <v>34</v>
      </c>
    </row>
    <row r="2383" spans="1:5" x14ac:dyDescent="0.4">
      <c r="A2383" t="s">
        <v>32</v>
      </c>
      <c r="B2383">
        <v>12115700</v>
      </c>
      <c r="C2383" s="1">
        <v>32730</v>
      </c>
      <c r="D2383">
        <v>0.35</v>
      </c>
      <c r="E2383" t="s">
        <v>34</v>
      </c>
    </row>
    <row r="2384" spans="1:5" x14ac:dyDescent="0.4">
      <c r="A2384" t="s">
        <v>32</v>
      </c>
      <c r="B2384">
        <v>12115700</v>
      </c>
      <c r="C2384" s="1">
        <v>32731</v>
      </c>
      <c r="D2384">
        <v>0.4</v>
      </c>
      <c r="E2384" t="s">
        <v>34</v>
      </c>
    </row>
    <row r="2385" spans="1:5" x14ac:dyDescent="0.4">
      <c r="A2385" t="s">
        <v>32</v>
      </c>
      <c r="B2385">
        <v>12115700</v>
      </c>
      <c r="C2385" s="1">
        <v>32732</v>
      </c>
      <c r="D2385">
        <v>0.4</v>
      </c>
      <c r="E2385" t="s">
        <v>34</v>
      </c>
    </row>
    <row r="2386" spans="1:5" x14ac:dyDescent="0.4">
      <c r="A2386" t="s">
        <v>32</v>
      </c>
      <c r="B2386">
        <v>12115700</v>
      </c>
      <c r="C2386" s="1">
        <v>32733</v>
      </c>
      <c r="D2386">
        <v>0.45</v>
      </c>
      <c r="E2386" t="s">
        <v>34</v>
      </c>
    </row>
    <row r="2387" spans="1:5" x14ac:dyDescent="0.4">
      <c r="A2387" t="s">
        <v>32</v>
      </c>
      <c r="B2387">
        <v>12115700</v>
      </c>
      <c r="C2387" s="1">
        <v>32734</v>
      </c>
      <c r="D2387">
        <v>0.5</v>
      </c>
      <c r="E2387" t="s">
        <v>34</v>
      </c>
    </row>
    <row r="2388" spans="1:5" x14ac:dyDescent="0.4">
      <c r="A2388" t="s">
        <v>32</v>
      </c>
      <c r="B2388">
        <v>12115700</v>
      </c>
      <c r="C2388" s="1">
        <v>32735</v>
      </c>
      <c r="D2388">
        <v>0.6</v>
      </c>
      <c r="E2388" t="s">
        <v>34</v>
      </c>
    </row>
    <row r="2389" spans="1:5" x14ac:dyDescent="0.4">
      <c r="A2389" t="s">
        <v>32</v>
      </c>
      <c r="B2389">
        <v>12115700</v>
      </c>
      <c r="C2389" s="1">
        <v>32736</v>
      </c>
      <c r="D2389">
        <v>0.4</v>
      </c>
      <c r="E2389" t="s">
        <v>34</v>
      </c>
    </row>
    <row r="2390" spans="1:5" x14ac:dyDescent="0.4">
      <c r="A2390" t="s">
        <v>32</v>
      </c>
      <c r="B2390">
        <v>12115700</v>
      </c>
      <c r="C2390" s="1">
        <v>32737</v>
      </c>
      <c r="D2390">
        <v>0.3</v>
      </c>
      <c r="E2390" t="s">
        <v>34</v>
      </c>
    </row>
    <row r="2391" spans="1:5" x14ac:dyDescent="0.4">
      <c r="A2391" t="s">
        <v>32</v>
      </c>
      <c r="B2391">
        <v>12115700</v>
      </c>
      <c r="C2391" s="1">
        <v>32738</v>
      </c>
      <c r="D2391">
        <v>0.28000000000000003</v>
      </c>
      <c r="E2391" t="s">
        <v>34</v>
      </c>
    </row>
    <row r="2392" spans="1:5" x14ac:dyDescent="0.4">
      <c r="A2392" t="s">
        <v>32</v>
      </c>
      <c r="B2392">
        <v>12115700</v>
      </c>
      <c r="C2392" s="1">
        <v>32739</v>
      </c>
      <c r="D2392">
        <v>0.25</v>
      </c>
      <c r="E2392" t="s">
        <v>34</v>
      </c>
    </row>
    <row r="2393" spans="1:5" x14ac:dyDescent="0.4">
      <c r="A2393" t="s">
        <v>32</v>
      </c>
      <c r="B2393">
        <v>12115700</v>
      </c>
      <c r="C2393" s="1">
        <v>32740</v>
      </c>
      <c r="D2393">
        <v>0.3</v>
      </c>
      <c r="E2393" t="s">
        <v>34</v>
      </c>
    </row>
    <row r="2394" spans="1:5" x14ac:dyDescent="0.4">
      <c r="A2394" t="s">
        <v>32</v>
      </c>
      <c r="B2394">
        <v>12115700</v>
      </c>
      <c r="C2394" s="1">
        <v>32741</v>
      </c>
      <c r="D2394">
        <v>3</v>
      </c>
      <c r="E2394" t="s">
        <v>34</v>
      </c>
    </row>
    <row r="2395" spans="1:5" x14ac:dyDescent="0.4">
      <c r="A2395" t="s">
        <v>32</v>
      </c>
      <c r="B2395">
        <v>12115700</v>
      </c>
      <c r="C2395" s="1">
        <v>32742</v>
      </c>
      <c r="D2395">
        <v>2</v>
      </c>
      <c r="E2395" t="s">
        <v>34</v>
      </c>
    </row>
    <row r="2396" spans="1:5" x14ac:dyDescent="0.4">
      <c r="A2396" t="s">
        <v>32</v>
      </c>
      <c r="B2396">
        <v>12115700</v>
      </c>
      <c r="C2396" s="1">
        <v>32743</v>
      </c>
      <c r="D2396">
        <v>1.3</v>
      </c>
      <c r="E2396" t="s">
        <v>34</v>
      </c>
    </row>
    <row r="2397" spans="1:5" x14ac:dyDescent="0.4">
      <c r="A2397" t="s">
        <v>32</v>
      </c>
      <c r="B2397">
        <v>12115700</v>
      </c>
      <c r="C2397" s="1">
        <v>32744</v>
      </c>
      <c r="D2397">
        <v>0.8</v>
      </c>
      <c r="E2397" t="s">
        <v>34</v>
      </c>
    </row>
    <row r="2398" spans="1:5" x14ac:dyDescent="0.4">
      <c r="A2398" t="s">
        <v>32</v>
      </c>
      <c r="B2398">
        <v>12115700</v>
      </c>
      <c r="C2398" s="1">
        <v>32745</v>
      </c>
      <c r="D2398">
        <v>0.6</v>
      </c>
      <c r="E2398" t="s">
        <v>34</v>
      </c>
    </row>
    <row r="2399" spans="1:5" x14ac:dyDescent="0.4">
      <c r="A2399" t="s">
        <v>32</v>
      </c>
      <c r="B2399">
        <v>12115700</v>
      </c>
      <c r="C2399" s="1">
        <v>32746</v>
      </c>
      <c r="D2399">
        <v>0.5</v>
      </c>
      <c r="E2399" t="s">
        <v>34</v>
      </c>
    </row>
    <row r="2400" spans="1:5" x14ac:dyDescent="0.4">
      <c r="A2400" t="s">
        <v>32</v>
      </c>
      <c r="B2400">
        <v>12115700</v>
      </c>
      <c r="C2400" s="1">
        <v>32747</v>
      </c>
      <c r="D2400">
        <v>0.4</v>
      </c>
      <c r="E2400" t="s">
        <v>34</v>
      </c>
    </row>
    <row r="2401" spans="1:5" x14ac:dyDescent="0.4">
      <c r="A2401" t="s">
        <v>32</v>
      </c>
      <c r="B2401">
        <v>12115700</v>
      </c>
      <c r="C2401" s="1">
        <v>32748</v>
      </c>
      <c r="D2401">
        <v>0.3</v>
      </c>
      <c r="E2401" t="s">
        <v>34</v>
      </c>
    </row>
    <row r="2402" spans="1:5" x14ac:dyDescent="0.4">
      <c r="A2402" t="s">
        <v>32</v>
      </c>
      <c r="B2402">
        <v>12115700</v>
      </c>
      <c r="C2402" s="1">
        <v>32749</v>
      </c>
      <c r="D2402">
        <v>0.25</v>
      </c>
      <c r="E2402" t="s">
        <v>34</v>
      </c>
    </row>
    <row r="2403" spans="1:5" x14ac:dyDescent="0.4">
      <c r="A2403" t="s">
        <v>32</v>
      </c>
      <c r="B2403">
        <v>12115700</v>
      </c>
      <c r="C2403" s="1">
        <v>32750</v>
      </c>
      <c r="D2403">
        <v>0.2</v>
      </c>
      <c r="E2403" t="s">
        <v>34</v>
      </c>
    </row>
    <row r="2404" spans="1:5" x14ac:dyDescent="0.4">
      <c r="A2404" t="s">
        <v>32</v>
      </c>
      <c r="B2404">
        <v>12115700</v>
      </c>
      <c r="C2404" s="1">
        <v>32751</v>
      </c>
      <c r="D2404">
        <v>0.2</v>
      </c>
      <c r="E2404" t="s">
        <v>34</v>
      </c>
    </row>
    <row r="2405" spans="1:5" x14ac:dyDescent="0.4">
      <c r="A2405" t="s">
        <v>32</v>
      </c>
      <c r="B2405">
        <v>12115700</v>
      </c>
      <c r="C2405" s="1">
        <v>32752</v>
      </c>
      <c r="D2405">
        <v>0.4</v>
      </c>
      <c r="E2405" t="s">
        <v>34</v>
      </c>
    </row>
    <row r="2406" spans="1:5" x14ac:dyDescent="0.4">
      <c r="A2406" t="s">
        <v>32</v>
      </c>
      <c r="B2406">
        <v>12115700</v>
      </c>
      <c r="C2406" s="1">
        <v>32753</v>
      </c>
      <c r="D2406">
        <v>0.7</v>
      </c>
      <c r="E2406" t="s">
        <v>34</v>
      </c>
    </row>
    <row r="2407" spans="1:5" x14ac:dyDescent="0.4">
      <c r="A2407" t="s">
        <v>32</v>
      </c>
      <c r="B2407">
        <v>12115700</v>
      </c>
      <c r="C2407" s="1">
        <v>32754</v>
      </c>
      <c r="D2407">
        <v>0.4</v>
      </c>
      <c r="E2407" t="s">
        <v>34</v>
      </c>
    </row>
    <row r="2408" spans="1:5" x14ac:dyDescent="0.4">
      <c r="A2408" t="s">
        <v>32</v>
      </c>
      <c r="B2408">
        <v>12115700</v>
      </c>
      <c r="C2408" s="1">
        <v>32755</v>
      </c>
      <c r="D2408">
        <v>0.2</v>
      </c>
      <c r="E2408" t="s">
        <v>34</v>
      </c>
    </row>
    <row r="2409" spans="1:5" x14ac:dyDescent="0.4">
      <c r="A2409" t="s">
        <v>32</v>
      </c>
      <c r="B2409">
        <v>12115700</v>
      </c>
      <c r="C2409" s="1">
        <v>32756</v>
      </c>
      <c r="D2409">
        <v>0</v>
      </c>
      <c r="E2409" t="s">
        <v>34</v>
      </c>
    </row>
    <row r="2410" spans="1:5" x14ac:dyDescent="0.4">
      <c r="A2410" t="s">
        <v>32</v>
      </c>
      <c r="B2410">
        <v>12115700</v>
      </c>
      <c r="C2410" s="1">
        <v>32757</v>
      </c>
      <c r="D2410">
        <v>0</v>
      </c>
      <c r="E2410" t="s">
        <v>34</v>
      </c>
    </row>
    <row r="2411" spans="1:5" x14ac:dyDescent="0.4">
      <c r="A2411" t="s">
        <v>32</v>
      </c>
      <c r="B2411">
        <v>12115700</v>
      </c>
      <c r="C2411" s="1">
        <v>32758</v>
      </c>
      <c r="D2411">
        <v>0</v>
      </c>
      <c r="E2411" t="s">
        <v>34</v>
      </c>
    </row>
    <row r="2412" spans="1:5" x14ac:dyDescent="0.4">
      <c r="A2412" t="s">
        <v>32</v>
      </c>
      <c r="B2412">
        <v>12115700</v>
      </c>
      <c r="C2412" s="1">
        <v>32759</v>
      </c>
      <c r="D2412">
        <v>0</v>
      </c>
      <c r="E2412" t="s">
        <v>34</v>
      </c>
    </row>
    <row r="2413" spans="1:5" x14ac:dyDescent="0.4">
      <c r="A2413" t="s">
        <v>32</v>
      </c>
      <c r="B2413">
        <v>12115700</v>
      </c>
      <c r="C2413" s="1">
        <v>32760</v>
      </c>
      <c r="D2413">
        <v>0</v>
      </c>
      <c r="E2413" t="s">
        <v>34</v>
      </c>
    </row>
    <row r="2414" spans="1:5" x14ac:dyDescent="0.4">
      <c r="A2414" t="s">
        <v>32</v>
      </c>
      <c r="B2414">
        <v>12115700</v>
      </c>
      <c r="C2414" s="1">
        <v>32761</v>
      </c>
      <c r="D2414">
        <v>0</v>
      </c>
      <c r="E2414" t="s">
        <v>34</v>
      </c>
    </row>
    <row r="2415" spans="1:5" x14ac:dyDescent="0.4">
      <c r="A2415" t="s">
        <v>32</v>
      </c>
      <c r="B2415">
        <v>12115700</v>
      </c>
      <c r="C2415" s="1">
        <v>32762</v>
      </c>
      <c r="D2415">
        <v>0</v>
      </c>
      <c r="E2415" t="s">
        <v>34</v>
      </c>
    </row>
    <row r="2416" spans="1:5" x14ac:dyDescent="0.4">
      <c r="A2416" t="s">
        <v>32</v>
      </c>
      <c r="B2416">
        <v>12115700</v>
      </c>
      <c r="C2416" s="1">
        <v>32763</v>
      </c>
      <c r="D2416">
        <v>0</v>
      </c>
      <c r="E2416" t="s">
        <v>34</v>
      </c>
    </row>
    <row r="2417" spans="1:5" x14ac:dyDescent="0.4">
      <c r="A2417" t="s">
        <v>32</v>
      </c>
      <c r="B2417">
        <v>12115700</v>
      </c>
      <c r="C2417" s="1">
        <v>32764</v>
      </c>
      <c r="D2417">
        <v>0</v>
      </c>
      <c r="E2417" t="s">
        <v>34</v>
      </c>
    </row>
    <row r="2418" spans="1:5" x14ac:dyDescent="0.4">
      <c r="A2418" t="s">
        <v>32</v>
      </c>
      <c r="B2418">
        <v>12115700</v>
      </c>
      <c r="C2418" s="1">
        <v>32765</v>
      </c>
      <c r="D2418">
        <v>0</v>
      </c>
      <c r="E2418" t="s">
        <v>34</v>
      </c>
    </row>
    <row r="2419" spans="1:5" x14ac:dyDescent="0.4">
      <c r="A2419" t="s">
        <v>32</v>
      </c>
      <c r="B2419">
        <v>12115700</v>
      </c>
      <c r="C2419" s="1">
        <v>32766</v>
      </c>
      <c r="D2419">
        <v>0</v>
      </c>
      <c r="E2419" t="s">
        <v>34</v>
      </c>
    </row>
    <row r="2420" spans="1:5" x14ac:dyDescent="0.4">
      <c r="A2420" t="s">
        <v>32</v>
      </c>
      <c r="B2420">
        <v>12115700</v>
      </c>
      <c r="C2420" s="1">
        <v>32767</v>
      </c>
      <c r="D2420">
        <v>0</v>
      </c>
      <c r="E2420" t="s">
        <v>34</v>
      </c>
    </row>
    <row r="2421" spans="1:5" x14ac:dyDescent="0.4">
      <c r="A2421" t="s">
        <v>32</v>
      </c>
      <c r="B2421">
        <v>12115700</v>
      </c>
      <c r="C2421" s="1">
        <v>32768</v>
      </c>
      <c r="D2421">
        <v>0</v>
      </c>
      <c r="E2421" t="s">
        <v>34</v>
      </c>
    </row>
    <row r="2422" spans="1:5" x14ac:dyDescent="0.4">
      <c r="A2422" t="s">
        <v>32</v>
      </c>
      <c r="B2422">
        <v>12115700</v>
      </c>
      <c r="C2422" s="1">
        <v>32769</v>
      </c>
      <c r="D2422">
        <v>0</v>
      </c>
      <c r="E2422" t="s">
        <v>34</v>
      </c>
    </row>
    <row r="2423" spans="1:5" x14ac:dyDescent="0.4">
      <c r="A2423" t="s">
        <v>32</v>
      </c>
      <c r="B2423">
        <v>12115700</v>
      </c>
      <c r="C2423" s="1">
        <v>32770</v>
      </c>
      <c r="D2423">
        <v>0</v>
      </c>
      <c r="E2423" t="s">
        <v>34</v>
      </c>
    </row>
    <row r="2424" spans="1:5" x14ac:dyDescent="0.4">
      <c r="A2424" t="s">
        <v>32</v>
      </c>
      <c r="B2424">
        <v>12115700</v>
      </c>
      <c r="C2424" s="1">
        <v>32771</v>
      </c>
      <c r="D2424">
        <v>0</v>
      </c>
      <c r="E2424" t="s">
        <v>34</v>
      </c>
    </row>
    <row r="2425" spans="1:5" x14ac:dyDescent="0.4">
      <c r="A2425" t="s">
        <v>32</v>
      </c>
      <c r="B2425">
        <v>12115700</v>
      </c>
      <c r="C2425" s="1">
        <v>32772</v>
      </c>
      <c r="D2425">
        <v>0</v>
      </c>
      <c r="E2425" t="s">
        <v>34</v>
      </c>
    </row>
    <row r="2426" spans="1:5" x14ac:dyDescent="0.4">
      <c r="A2426" t="s">
        <v>32</v>
      </c>
      <c r="B2426">
        <v>12115700</v>
      </c>
      <c r="C2426" s="1">
        <v>32773</v>
      </c>
      <c r="D2426">
        <v>0</v>
      </c>
      <c r="E2426" t="s">
        <v>34</v>
      </c>
    </row>
    <row r="2427" spans="1:5" x14ac:dyDescent="0.4">
      <c r="A2427" t="s">
        <v>32</v>
      </c>
      <c r="B2427">
        <v>12115700</v>
      </c>
      <c r="C2427" s="1">
        <v>32774</v>
      </c>
      <c r="D2427">
        <v>0</v>
      </c>
      <c r="E2427" t="s">
        <v>34</v>
      </c>
    </row>
    <row r="2428" spans="1:5" x14ac:dyDescent="0.4">
      <c r="A2428" t="s">
        <v>32</v>
      </c>
      <c r="B2428">
        <v>12115700</v>
      </c>
      <c r="C2428" s="1">
        <v>32775</v>
      </c>
      <c r="D2428">
        <v>0</v>
      </c>
      <c r="E2428" t="s">
        <v>34</v>
      </c>
    </row>
    <row r="2429" spans="1:5" x14ac:dyDescent="0.4">
      <c r="A2429" t="s">
        <v>32</v>
      </c>
      <c r="B2429">
        <v>12115700</v>
      </c>
      <c r="C2429" s="1">
        <v>32776</v>
      </c>
      <c r="D2429">
        <v>0</v>
      </c>
      <c r="E2429" t="s">
        <v>34</v>
      </c>
    </row>
    <row r="2430" spans="1:5" x14ac:dyDescent="0.4">
      <c r="A2430" t="s">
        <v>32</v>
      </c>
      <c r="B2430">
        <v>12115700</v>
      </c>
      <c r="C2430" s="1">
        <v>32777</v>
      </c>
      <c r="D2430">
        <v>0</v>
      </c>
      <c r="E2430" t="s">
        <v>34</v>
      </c>
    </row>
    <row r="2431" spans="1:5" x14ac:dyDescent="0.4">
      <c r="A2431" t="s">
        <v>32</v>
      </c>
      <c r="B2431">
        <v>12115700</v>
      </c>
      <c r="C2431" s="1">
        <v>32778</v>
      </c>
      <c r="D2431">
        <v>0</v>
      </c>
      <c r="E2431" t="s">
        <v>34</v>
      </c>
    </row>
    <row r="2432" spans="1:5" x14ac:dyDescent="0.4">
      <c r="A2432" t="s">
        <v>32</v>
      </c>
      <c r="B2432">
        <v>12115700</v>
      </c>
      <c r="C2432" s="1">
        <v>32779</v>
      </c>
      <c r="D2432">
        <v>0</v>
      </c>
      <c r="E2432" t="s">
        <v>34</v>
      </c>
    </row>
    <row r="2433" spans="1:5" x14ac:dyDescent="0.4">
      <c r="A2433" t="s">
        <v>32</v>
      </c>
      <c r="B2433">
        <v>12115700</v>
      </c>
      <c r="C2433" s="1">
        <v>32780</v>
      </c>
      <c r="D2433">
        <v>0</v>
      </c>
      <c r="E2433" t="s">
        <v>34</v>
      </c>
    </row>
    <row r="2434" spans="1:5" x14ac:dyDescent="0.4">
      <c r="A2434" t="s">
        <v>32</v>
      </c>
      <c r="B2434">
        <v>12115700</v>
      </c>
      <c r="C2434" s="1">
        <v>32781</v>
      </c>
      <c r="D2434">
        <v>0</v>
      </c>
      <c r="E2434" t="s">
        <v>34</v>
      </c>
    </row>
    <row r="2435" spans="1:5" x14ac:dyDescent="0.4">
      <c r="A2435" t="s">
        <v>32</v>
      </c>
      <c r="B2435">
        <v>12115700</v>
      </c>
      <c r="C2435" s="1">
        <v>32782</v>
      </c>
      <c r="D2435">
        <v>0</v>
      </c>
      <c r="E2435" t="s">
        <v>34</v>
      </c>
    </row>
    <row r="2436" spans="1:5" x14ac:dyDescent="0.4">
      <c r="A2436" t="s">
        <v>32</v>
      </c>
      <c r="B2436">
        <v>12115700</v>
      </c>
      <c r="C2436" s="1">
        <v>32783</v>
      </c>
      <c r="D2436">
        <v>0</v>
      </c>
      <c r="E2436" t="s">
        <v>34</v>
      </c>
    </row>
    <row r="2437" spans="1:5" x14ac:dyDescent="0.4">
      <c r="A2437" t="s">
        <v>32</v>
      </c>
      <c r="B2437">
        <v>12115700</v>
      </c>
      <c r="C2437" s="1">
        <v>32784</v>
      </c>
      <c r="D2437">
        <v>0</v>
      </c>
      <c r="E2437" t="s">
        <v>34</v>
      </c>
    </row>
    <row r="2438" spans="1:5" x14ac:dyDescent="0.4">
      <c r="A2438" t="s">
        <v>32</v>
      </c>
      <c r="B2438">
        <v>12115700</v>
      </c>
      <c r="C2438" s="1">
        <v>32785</v>
      </c>
      <c r="D2438">
        <v>0</v>
      </c>
      <c r="E2438" t="s">
        <v>34</v>
      </c>
    </row>
    <row r="2439" spans="1:5" x14ac:dyDescent="0.4">
      <c r="A2439" t="s">
        <v>32</v>
      </c>
      <c r="B2439">
        <v>12115700</v>
      </c>
      <c r="C2439" s="1">
        <v>32786</v>
      </c>
      <c r="D2439">
        <v>0</v>
      </c>
      <c r="E2439" t="s">
        <v>34</v>
      </c>
    </row>
    <row r="2440" spans="1:5" x14ac:dyDescent="0.4">
      <c r="A2440" t="s">
        <v>32</v>
      </c>
      <c r="B2440">
        <v>12115700</v>
      </c>
      <c r="C2440" s="1">
        <v>32787</v>
      </c>
      <c r="D2440">
        <v>0</v>
      </c>
      <c r="E2440" t="s">
        <v>34</v>
      </c>
    </row>
    <row r="2441" spans="1:5" x14ac:dyDescent="0.4">
      <c r="A2441" t="s">
        <v>32</v>
      </c>
      <c r="B2441">
        <v>12115700</v>
      </c>
      <c r="C2441" s="1">
        <v>32788</v>
      </c>
      <c r="D2441">
        <v>0</v>
      </c>
      <c r="E2441" t="s">
        <v>34</v>
      </c>
    </row>
    <row r="2442" spans="1:5" x14ac:dyDescent="0.4">
      <c r="A2442" t="s">
        <v>32</v>
      </c>
      <c r="B2442">
        <v>12115700</v>
      </c>
      <c r="C2442" s="1">
        <v>32789</v>
      </c>
      <c r="D2442">
        <v>0</v>
      </c>
      <c r="E2442" t="s">
        <v>34</v>
      </c>
    </row>
    <row r="2443" spans="1:5" x14ac:dyDescent="0.4">
      <c r="A2443" t="s">
        <v>32</v>
      </c>
      <c r="B2443">
        <v>12115700</v>
      </c>
      <c r="C2443" s="1">
        <v>32790</v>
      </c>
      <c r="D2443">
        <v>0</v>
      </c>
      <c r="E2443" t="s">
        <v>34</v>
      </c>
    </row>
    <row r="2444" spans="1:5" x14ac:dyDescent="0.4">
      <c r="A2444" t="s">
        <v>32</v>
      </c>
      <c r="B2444">
        <v>12115700</v>
      </c>
      <c r="C2444" s="1">
        <v>32791</v>
      </c>
      <c r="D2444">
        <v>2.5</v>
      </c>
      <c r="E2444" t="s">
        <v>34</v>
      </c>
    </row>
    <row r="2445" spans="1:5" x14ac:dyDescent="0.4">
      <c r="A2445" t="s">
        <v>32</v>
      </c>
      <c r="B2445">
        <v>12115700</v>
      </c>
      <c r="C2445" s="1">
        <v>32792</v>
      </c>
      <c r="D2445">
        <v>2</v>
      </c>
      <c r="E2445" t="s">
        <v>34</v>
      </c>
    </row>
    <row r="2446" spans="1:5" x14ac:dyDescent="0.4">
      <c r="A2446" t="s">
        <v>32</v>
      </c>
      <c r="B2446">
        <v>12115700</v>
      </c>
      <c r="C2446" s="1">
        <v>32793</v>
      </c>
      <c r="D2446">
        <v>6</v>
      </c>
      <c r="E2446" t="s">
        <v>34</v>
      </c>
    </row>
    <row r="2447" spans="1:5" x14ac:dyDescent="0.4">
      <c r="A2447" t="s">
        <v>32</v>
      </c>
      <c r="B2447">
        <v>12115700</v>
      </c>
      <c r="C2447" s="1">
        <v>32794</v>
      </c>
      <c r="D2447">
        <v>3</v>
      </c>
      <c r="E2447" t="s">
        <v>34</v>
      </c>
    </row>
    <row r="2448" spans="1:5" x14ac:dyDescent="0.4">
      <c r="A2448" t="s">
        <v>32</v>
      </c>
      <c r="B2448">
        <v>12115700</v>
      </c>
      <c r="C2448" s="1">
        <v>32795</v>
      </c>
      <c r="D2448">
        <v>2.5</v>
      </c>
      <c r="E2448" t="s">
        <v>34</v>
      </c>
    </row>
    <row r="2449" spans="1:5" x14ac:dyDescent="0.4">
      <c r="A2449" t="s">
        <v>32</v>
      </c>
      <c r="B2449">
        <v>12115700</v>
      </c>
      <c r="C2449" s="1">
        <v>32796</v>
      </c>
      <c r="D2449">
        <v>2</v>
      </c>
      <c r="E2449" t="s">
        <v>34</v>
      </c>
    </row>
    <row r="2450" spans="1:5" x14ac:dyDescent="0.4">
      <c r="A2450" t="s">
        <v>32</v>
      </c>
      <c r="B2450">
        <v>12115700</v>
      </c>
      <c r="C2450" s="1">
        <v>32797</v>
      </c>
      <c r="D2450">
        <v>1.7</v>
      </c>
      <c r="E2450" t="s">
        <v>34</v>
      </c>
    </row>
    <row r="2451" spans="1:5" x14ac:dyDescent="0.4">
      <c r="A2451" t="s">
        <v>32</v>
      </c>
      <c r="B2451">
        <v>12115700</v>
      </c>
      <c r="C2451" s="1">
        <v>32798</v>
      </c>
      <c r="D2451">
        <v>1.4</v>
      </c>
      <c r="E2451" t="s">
        <v>34</v>
      </c>
    </row>
    <row r="2452" spans="1:5" x14ac:dyDescent="0.4">
      <c r="A2452" t="s">
        <v>32</v>
      </c>
      <c r="B2452">
        <v>12115700</v>
      </c>
      <c r="C2452" s="1">
        <v>32799</v>
      </c>
      <c r="D2452">
        <v>1.5</v>
      </c>
      <c r="E2452" t="s">
        <v>34</v>
      </c>
    </row>
    <row r="2453" spans="1:5" x14ac:dyDescent="0.4">
      <c r="A2453" t="s">
        <v>32</v>
      </c>
      <c r="B2453">
        <v>12115700</v>
      </c>
      <c r="C2453" s="1">
        <v>32800</v>
      </c>
      <c r="D2453">
        <v>1.4</v>
      </c>
      <c r="E2453" t="s">
        <v>34</v>
      </c>
    </row>
    <row r="2454" spans="1:5" x14ac:dyDescent="0.4">
      <c r="A2454" t="s">
        <v>32</v>
      </c>
      <c r="B2454">
        <v>12115700</v>
      </c>
      <c r="C2454" s="1">
        <v>32801</v>
      </c>
      <c r="D2454">
        <v>1.4</v>
      </c>
      <c r="E2454" t="s">
        <v>34</v>
      </c>
    </row>
    <row r="2455" spans="1:5" x14ac:dyDescent="0.4">
      <c r="A2455" t="s">
        <v>32</v>
      </c>
      <c r="B2455">
        <v>12115700</v>
      </c>
      <c r="C2455" s="1">
        <v>32802</v>
      </c>
      <c r="D2455">
        <v>5.5</v>
      </c>
      <c r="E2455" t="s">
        <v>34</v>
      </c>
    </row>
    <row r="2456" spans="1:5" x14ac:dyDescent="0.4">
      <c r="A2456" t="s">
        <v>32</v>
      </c>
      <c r="B2456">
        <v>12115700</v>
      </c>
      <c r="C2456" s="1">
        <v>32803</v>
      </c>
      <c r="D2456">
        <v>4.5</v>
      </c>
      <c r="E2456" t="s">
        <v>34</v>
      </c>
    </row>
    <row r="2457" spans="1:5" x14ac:dyDescent="0.4">
      <c r="A2457" t="s">
        <v>32</v>
      </c>
      <c r="B2457">
        <v>12115700</v>
      </c>
      <c r="C2457" s="1">
        <v>32804</v>
      </c>
      <c r="D2457">
        <v>4.5999999999999996</v>
      </c>
      <c r="E2457" t="s">
        <v>34</v>
      </c>
    </row>
    <row r="2458" spans="1:5" x14ac:dyDescent="0.4">
      <c r="A2458" t="s">
        <v>32</v>
      </c>
      <c r="B2458">
        <v>12115700</v>
      </c>
      <c r="C2458" s="1">
        <v>32805</v>
      </c>
      <c r="D2458">
        <v>4.3</v>
      </c>
      <c r="E2458" t="s">
        <v>34</v>
      </c>
    </row>
    <row r="2459" spans="1:5" x14ac:dyDescent="0.4">
      <c r="A2459" t="s">
        <v>32</v>
      </c>
      <c r="B2459">
        <v>12115700</v>
      </c>
      <c r="C2459" s="1">
        <v>32806</v>
      </c>
      <c r="D2459">
        <v>3.7</v>
      </c>
      <c r="E2459" t="s">
        <v>34</v>
      </c>
    </row>
    <row r="2460" spans="1:5" x14ac:dyDescent="0.4">
      <c r="A2460" t="s">
        <v>32</v>
      </c>
      <c r="B2460">
        <v>12115700</v>
      </c>
      <c r="C2460" s="1">
        <v>32807</v>
      </c>
      <c r="D2460">
        <v>11</v>
      </c>
      <c r="E2460" t="s">
        <v>34</v>
      </c>
    </row>
    <row r="2461" spans="1:5" x14ac:dyDescent="0.4">
      <c r="A2461" t="s">
        <v>32</v>
      </c>
      <c r="B2461">
        <v>12115700</v>
      </c>
      <c r="C2461" s="1">
        <v>32808</v>
      </c>
      <c r="D2461">
        <v>15</v>
      </c>
      <c r="E2461" t="s">
        <v>33</v>
      </c>
    </row>
    <row r="2462" spans="1:5" x14ac:dyDescent="0.4">
      <c r="A2462" t="s">
        <v>32</v>
      </c>
      <c r="B2462">
        <v>12115700</v>
      </c>
      <c r="C2462" s="1">
        <v>32809</v>
      </c>
      <c r="D2462">
        <v>11</v>
      </c>
      <c r="E2462" t="s">
        <v>33</v>
      </c>
    </row>
    <row r="2463" spans="1:5" x14ac:dyDescent="0.4">
      <c r="A2463" t="s">
        <v>32</v>
      </c>
      <c r="B2463">
        <v>12115700</v>
      </c>
      <c r="C2463" s="1">
        <v>32810</v>
      </c>
      <c r="D2463">
        <v>7.8</v>
      </c>
      <c r="E2463" t="s">
        <v>33</v>
      </c>
    </row>
    <row r="2464" spans="1:5" x14ac:dyDescent="0.4">
      <c r="A2464" t="s">
        <v>32</v>
      </c>
      <c r="B2464">
        <v>12115700</v>
      </c>
      <c r="C2464" s="1">
        <v>32811</v>
      </c>
      <c r="D2464">
        <v>6.9</v>
      </c>
      <c r="E2464" t="s">
        <v>34</v>
      </c>
    </row>
    <row r="2465" spans="1:5" x14ac:dyDescent="0.4">
      <c r="A2465" t="s">
        <v>32</v>
      </c>
      <c r="B2465">
        <v>12115700</v>
      </c>
      <c r="C2465" s="1">
        <v>32812</v>
      </c>
      <c r="D2465">
        <v>5.6</v>
      </c>
      <c r="E2465" t="s">
        <v>34</v>
      </c>
    </row>
    <row r="2466" spans="1:5" x14ac:dyDescent="0.4">
      <c r="A2466" t="s">
        <v>32</v>
      </c>
      <c r="B2466">
        <v>12115700</v>
      </c>
      <c r="C2466" s="1">
        <v>32813</v>
      </c>
      <c r="D2466">
        <v>5.4</v>
      </c>
      <c r="E2466" t="s">
        <v>34</v>
      </c>
    </row>
    <row r="2467" spans="1:5" x14ac:dyDescent="0.4">
      <c r="A2467" t="s">
        <v>32</v>
      </c>
      <c r="B2467">
        <v>12115700</v>
      </c>
      <c r="C2467" s="1">
        <v>32814</v>
      </c>
      <c r="D2467">
        <v>5.2</v>
      </c>
      <c r="E2467" t="s">
        <v>34</v>
      </c>
    </row>
    <row r="2468" spans="1:5" x14ac:dyDescent="0.4">
      <c r="A2468" t="s">
        <v>32</v>
      </c>
      <c r="B2468">
        <v>12115700</v>
      </c>
      <c r="C2468" s="1">
        <v>32815</v>
      </c>
      <c r="D2468">
        <v>6.6</v>
      </c>
      <c r="E2468" t="s">
        <v>34</v>
      </c>
    </row>
    <row r="2469" spans="1:5" x14ac:dyDescent="0.4">
      <c r="A2469" t="s">
        <v>32</v>
      </c>
      <c r="B2469">
        <v>12115700</v>
      </c>
      <c r="C2469" s="1">
        <v>32816</v>
      </c>
      <c r="D2469">
        <v>54</v>
      </c>
      <c r="E2469" t="s">
        <v>33</v>
      </c>
    </row>
    <row r="2470" spans="1:5" x14ac:dyDescent="0.4">
      <c r="A2470" t="s">
        <v>32</v>
      </c>
      <c r="B2470">
        <v>12115700</v>
      </c>
      <c r="C2470" s="1">
        <v>32817</v>
      </c>
      <c r="D2470">
        <v>50</v>
      </c>
      <c r="E2470" t="s">
        <v>33</v>
      </c>
    </row>
    <row r="2471" spans="1:5" x14ac:dyDescent="0.4">
      <c r="A2471" t="s">
        <v>32</v>
      </c>
      <c r="B2471">
        <v>12115700</v>
      </c>
      <c r="C2471" s="1">
        <v>32818</v>
      </c>
      <c r="D2471">
        <v>69</v>
      </c>
      <c r="E2471" t="s">
        <v>33</v>
      </c>
    </row>
    <row r="2472" spans="1:5" x14ac:dyDescent="0.4">
      <c r="A2472" t="s">
        <v>32</v>
      </c>
      <c r="B2472">
        <v>12115700</v>
      </c>
      <c r="C2472" s="1">
        <v>32819</v>
      </c>
      <c r="D2472">
        <v>57</v>
      </c>
      <c r="E2472" t="s">
        <v>33</v>
      </c>
    </row>
    <row r="2473" spans="1:5" x14ac:dyDescent="0.4">
      <c r="A2473" t="s">
        <v>32</v>
      </c>
      <c r="B2473">
        <v>12115700</v>
      </c>
      <c r="C2473" s="1">
        <v>32820</v>
      </c>
      <c r="D2473">
        <v>55</v>
      </c>
      <c r="E2473" t="s">
        <v>33</v>
      </c>
    </row>
    <row r="2474" spans="1:5" x14ac:dyDescent="0.4">
      <c r="A2474" t="s">
        <v>32</v>
      </c>
      <c r="B2474">
        <v>12115700</v>
      </c>
      <c r="C2474" s="1">
        <v>32821</v>
      </c>
      <c r="D2474">
        <v>149</v>
      </c>
      <c r="E2474" t="s">
        <v>33</v>
      </c>
    </row>
    <row r="2475" spans="1:5" x14ac:dyDescent="0.4">
      <c r="A2475" t="s">
        <v>32</v>
      </c>
      <c r="B2475">
        <v>12115700</v>
      </c>
      <c r="C2475" s="1">
        <v>32822</v>
      </c>
      <c r="D2475">
        <v>132</v>
      </c>
      <c r="E2475" t="s">
        <v>33</v>
      </c>
    </row>
    <row r="2476" spans="1:5" x14ac:dyDescent="0.4">
      <c r="A2476" t="s">
        <v>32</v>
      </c>
      <c r="B2476">
        <v>12115700</v>
      </c>
      <c r="C2476" s="1">
        <v>32823</v>
      </c>
      <c r="D2476">
        <v>127</v>
      </c>
      <c r="E2476" t="s">
        <v>33</v>
      </c>
    </row>
    <row r="2477" spans="1:5" x14ac:dyDescent="0.4">
      <c r="A2477" t="s">
        <v>32</v>
      </c>
      <c r="B2477">
        <v>12115700</v>
      </c>
      <c r="C2477" s="1">
        <v>32824</v>
      </c>
      <c r="D2477">
        <v>120</v>
      </c>
      <c r="E2477" t="s">
        <v>33</v>
      </c>
    </row>
    <row r="2478" spans="1:5" x14ac:dyDescent="0.4">
      <c r="A2478" t="s">
        <v>32</v>
      </c>
      <c r="B2478">
        <v>12115700</v>
      </c>
      <c r="C2478" s="1">
        <v>32825</v>
      </c>
      <c r="D2478">
        <v>79</v>
      </c>
      <c r="E2478" t="s">
        <v>33</v>
      </c>
    </row>
    <row r="2479" spans="1:5" x14ac:dyDescent="0.4">
      <c r="A2479" t="s">
        <v>32</v>
      </c>
      <c r="B2479">
        <v>12115700</v>
      </c>
      <c r="C2479" s="1">
        <v>32826</v>
      </c>
      <c r="D2479">
        <v>61</v>
      </c>
      <c r="E2479" t="s">
        <v>33</v>
      </c>
    </row>
    <row r="2480" spans="1:5" x14ac:dyDescent="0.4">
      <c r="A2480" t="s">
        <v>32</v>
      </c>
      <c r="B2480">
        <v>12115700</v>
      </c>
      <c r="C2480" s="1">
        <v>32827</v>
      </c>
      <c r="D2480">
        <v>50</v>
      </c>
      <c r="E2480" t="s">
        <v>33</v>
      </c>
    </row>
    <row r="2481" spans="1:5" x14ac:dyDescent="0.4">
      <c r="A2481" t="s">
        <v>32</v>
      </c>
      <c r="B2481">
        <v>12115700</v>
      </c>
      <c r="C2481" s="1">
        <v>32828</v>
      </c>
      <c r="D2481">
        <v>48</v>
      </c>
      <c r="E2481" t="s">
        <v>33</v>
      </c>
    </row>
    <row r="2482" spans="1:5" x14ac:dyDescent="0.4">
      <c r="A2482" t="s">
        <v>32</v>
      </c>
      <c r="B2482">
        <v>12115700</v>
      </c>
      <c r="C2482" s="1">
        <v>32829</v>
      </c>
      <c r="D2482">
        <v>52</v>
      </c>
      <c r="E2482" t="s">
        <v>33</v>
      </c>
    </row>
    <row r="2483" spans="1:5" x14ac:dyDescent="0.4">
      <c r="A2483" t="s">
        <v>32</v>
      </c>
      <c r="B2483">
        <v>12115700</v>
      </c>
      <c r="C2483" s="1">
        <v>32830</v>
      </c>
      <c r="D2483">
        <v>45</v>
      </c>
      <c r="E2483" t="s">
        <v>33</v>
      </c>
    </row>
    <row r="2484" spans="1:5" x14ac:dyDescent="0.4">
      <c r="A2484" t="s">
        <v>32</v>
      </c>
      <c r="B2484">
        <v>12115700</v>
      </c>
      <c r="C2484" s="1">
        <v>32831</v>
      </c>
      <c r="D2484">
        <v>44</v>
      </c>
      <c r="E2484" t="s">
        <v>33</v>
      </c>
    </row>
    <row r="2485" spans="1:5" x14ac:dyDescent="0.4">
      <c r="A2485" t="s">
        <v>32</v>
      </c>
      <c r="B2485">
        <v>12115700</v>
      </c>
      <c r="C2485" s="1">
        <v>32832</v>
      </c>
      <c r="D2485">
        <v>40</v>
      </c>
      <c r="E2485" t="s">
        <v>33</v>
      </c>
    </row>
    <row r="2486" spans="1:5" x14ac:dyDescent="0.4">
      <c r="A2486" t="s">
        <v>32</v>
      </c>
      <c r="B2486">
        <v>12115700</v>
      </c>
      <c r="C2486" s="1">
        <v>32833</v>
      </c>
      <c r="D2486">
        <v>42</v>
      </c>
      <c r="E2486" t="s">
        <v>33</v>
      </c>
    </row>
    <row r="2487" spans="1:5" x14ac:dyDescent="0.4">
      <c r="A2487" t="s">
        <v>32</v>
      </c>
      <c r="B2487">
        <v>12115700</v>
      </c>
      <c r="C2487" s="1">
        <v>32834</v>
      </c>
      <c r="D2487">
        <v>37</v>
      </c>
      <c r="E2487" t="s">
        <v>33</v>
      </c>
    </row>
    <row r="2488" spans="1:5" x14ac:dyDescent="0.4">
      <c r="A2488" t="s">
        <v>32</v>
      </c>
      <c r="B2488">
        <v>12115700</v>
      </c>
      <c r="C2488" s="1">
        <v>32835</v>
      </c>
      <c r="D2488">
        <v>42</v>
      </c>
      <c r="E2488" t="s">
        <v>33</v>
      </c>
    </row>
    <row r="2489" spans="1:5" x14ac:dyDescent="0.4">
      <c r="A2489" t="s">
        <v>32</v>
      </c>
      <c r="B2489">
        <v>12115700</v>
      </c>
      <c r="C2489" s="1">
        <v>32836</v>
      </c>
      <c r="D2489">
        <v>43</v>
      </c>
      <c r="E2489" t="s">
        <v>33</v>
      </c>
    </row>
    <row r="2490" spans="1:5" x14ac:dyDescent="0.4">
      <c r="A2490" t="s">
        <v>32</v>
      </c>
      <c r="B2490">
        <v>12115700</v>
      </c>
      <c r="C2490" s="1">
        <v>32837</v>
      </c>
      <c r="D2490">
        <v>40</v>
      </c>
      <c r="E2490" t="s">
        <v>33</v>
      </c>
    </row>
    <row r="2491" spans="1:5" x14ac:dyDescent="0.4">
      <c r="A2491" t="s">
        <v>32</v>
      </c>
      <c r="B2491">
        <v>12115700</v>
      </c>
      <c r="C2491" s="1">
        <v>32838</v>
      </c>
      <c r="D2491">
        <v>39</v>
      </c>
      <c r="E2491" t="s">
        <v>33</v>
      </c>
    </row>
    <row r="2492" spans="1:5" x14ac:dyDescent="0.4">
      <c r="A2492" t="s">
        <v>32</v>
      </c>
      <c r="B2492">
        <v>12115700</v>
      </c>
      <c r="C2492" s="1">
        <v>32839</v>
      </c>
      <c r="D2492">
        <v>34</v>
      </c>
      <c r="E2492" t="s">
        <v>33</v>
      </c>
    </row>
    <row r="2493" spans="1:5" x14ac:dyDescent="0.4">
      <c r="A2493" t="s">
        <v>32</v>
      </c>
      <c r="B2493">
        <v>12115700</v>
      </c>
      <c r="C2493" s="1">
        <v>32840</v>
      </c>
      <c r="D2493">
        <v>31</v>
      </c>
      <c r="E2493" t="s">
        <v>33</v>
      </c>
    </row>
    <row r="2494" spans="1:5" x14ac:dyDescent="0.4">
      <c r="A2494" t="s">
        <v>32</v>
      </c>
      <c r="B2494">
        <v>12115700</v>
      </c>
      <c r="C2494" s="1">
        <v>32841</v>
      </c>
      <c r="D2494">
        <v>29</v>
      </c>
      <c r="E2494" t="s">
        <v>33</v>
      </c>
    </row>
    <row r="2495" spans="1:5" x14ac:dyDescent="0.4">
      <c r="A2495" t="s">
        <v>32</v>
      </c>
      <c r="B2495">
        <v>12115700</v>
      </c>
      <c r="C2495" s="1">
        <v>32842</v>
      </c>
      <c r="D2495">
        <v>27</v>
      </c>
      <c r="E2495" t="s">
        <v>33</v>
      </c>
    </row>
    <row r="2496" spans="1:5" x14ac:dyDescent="0.4">
      <c r="A2496" t="s">
        <v>32</v>
      </c>
      <c r="B2496">
        <v>12115700</v>
      </c>
      <c r="C2496" s="1">
        <v>32843</v>
      </c>
      <c r="D2496">
        <v>25</v>
      </c>
      <c r="E2496" t="s">
        <v>33</v>
      </c>
    </row>
    <row r="2497" spans="1:5" x14ac:dyDescent="0.4">
      <c r="A2497" t="s">
        <v>32</v>
      </c>
      <c r="B2497">
        <v>12115700</v>
      </c>
      <c r="C2497" s="1">
        <v>32844</v>
      </c>
      <c r="D2497">
        <v>25</v>
      </c>
      <c r="E2497" t="s">
        <v>33</v>
      </c>
    </row>
    <row r="2498" spans="1:5" x14ac:dyDescent="0.4">
      <c r="A2498" t="s">
        <v>32</v>
      </c>
      <c r="B2498">
        <v>12115700</v>
      </c>
      <c r="C2498" s="1">
        <v>32845</v>
      </c>
      <c r="D2498">
        <v>72</v>
      </c>
      <c r="E2498" t="s">
        <v>33</v>
      </c>
    </row>
    <row r="2499" spans="1:5" x14ac:dyDescent="0.4">
      <c r="A2499" t="s">
        <v>32</v>
      </c>
      <c r="B2499">
        <v>12115700</v>
      </c>
      <c r="C2499" s="1">
        <v>32846</v>
      </c>
      <c r="D2499">
        <v>188</v>
      </c>
      <c r="E2499" t="s">
        <v>33</v>
      </c>
    </row>
    <row r="2500" spans="1:5" x14ac:dyDescent="0.4">
      <c r="A2500" t="s">
        <v>32</v>
      </c>
      <c r="B2500">
        <v>12115700</v>
      </c>
      <c r="C2500" s="1">
        <v>32847</v>
      </c>
      <c r="D2500">
        <v>128</v>
      </c>
      <c r="E2500" t="s">
        <v>33</v>
      </c>
    </row>
    <row r="2501" spans="1:5" x14ac:dyDescent="0.4">
      <c r="A2501" t="s">
        <v>32</v>
      </c>
      <c r="B2501">
        <v>12115700</v>
      </c>
      <c r="C2501" s="1">
        <v>32848</v>
      </c>
      <c r="D2501">
        <v>83</v>
      </c>
      <c r="E2501" t="s">
        <v>33</v>
      </c>
    </row>
    <row r="2502" spans="1:5" x14ac:dyDescent="0.4">
      <c r="A2502" t="s">
        <v>32</v>
      </c>
      <c r="B2502">
        <v>12115700</v>
      </c>
      <c r="C2502" s="1">
        <v>32849</v>
      </c>
      <c r="D2502">
        <v>65</v>
      </c>
      <c r="E2502" t="s">
        <v>33</v>
      </c>
    </row>
    <row r="2503" spans="1:5" x14ac:dyDescent="0.4">
      <c r="A2503" t="s">
        <v>32</v>
      </c>
      <c r="B2503">
        <v>12115700</v>
      </c>
      <c r="C2503" s="1">
        <v>32850</v>
      </c>
      <c r="D2503">
        <v>76</v>
      </c>
      <c r="E2503" t="s">
        <v>33</v>
      </c>
    </row>
    <row r="2504" spans="1:5" x14ac:dyDescent="0.4">
      <c r="A2504" t="s">
        <v>32</v>
      </c>
      <c r="B2504">
        <v>12115700</v>
      </c>
      <c r="C2504" s="1">
        <v>32851</v>
      </c>
      <c r="D2504">
        <v>72</v>
      </c>
      <c r="E2504" t="s">
        <v>33</v>
      </c>
    </row>
    <row r="2505" spans="1:5" x14ac:dyDescent="0.4">
      <c r="A2505" t="s">
        <v>32</v>
      </c>
      <c r="B2505">
        <v>12115700</v>
      </c>
      <c r="C2505" s="1">
        <v>32852</v>
      </c>
      <c r="D2505">
        <v>61</v>
      </c>
      <c r="E2505" t="s">
        <v>33</v>
      </c>
    </row>
    <row r="2506" spans="1:5" x14ac:dyDescent="0.4">
      <c r="A2506" t="s">
        <v>32</v>
      </c>
      <c r="B2506">
        <v>12115700</v>
      </c>
      <c r="C2506" s="1">
        <v>32853</v>
      </c>
      <c r="D2506">
        <v>51</v>
      </c>
      <c r="E2506" t="s">
        <v>33</v>
      </c>
    </row>
    <row r="2507" spans="1:5" x14ac:dyDescent="0.4">
      <c r="A2507" t="s">
        <v>32</v>
      </c>
      <c r="B2507">
        <v>12115700</v>
      </c>
      <c r="C2507" s="1">
        <v>32854</v>
      </c>
      <c r="D2507">
        <v>44</v>
      </c>
      <c r="E2507" t="s">
        <v>33</v>
      </c>
    </row>
    <row r="2508" spans="1:5" x14ac:dyDescent="0.4">
      <c r="A2508" t="s">
        <v>32</v>
      </c>
      <c r="B2508">
        <v>12115700</v>
      </c>
      <c r="C2508" s="1">
        <v>32855</v>
      </c>
      <c r="D2508">
        <v>39</v>
      </c>
      <c r="E2508" t="s">
        <v>33</v>
      </c>
    </row>
    <row r="2509" spans="1:5" x14ac:dyDescent="0.4">
      <c r="A2509" t="s">
        <v>32</v>
      </c>
      <c r="B2509">
        <v>12115700</v>
      </c>
      <c r="C2509" s="1">
        <v>32856</v>
      </c>
      <c r="D2509">
        <v>34</v>
      </c>
      <c r="E2509" t="s">
        <v>33</v>
      </c>
    </row>
    <row r="2510" spans="1:5" x14ac:dyDescent="0.4">
      <c r="A2510" t="s">
        <v>32</v>
      </c>
      <c r="B2510">
        <v>12115700</v>
      </c>
      <c r="C2510" s="1">
        <v>32857</v>
      </c>
      <c r="D2510">
        <v>30</v>
      </c>
      <c r="E2510" t="s">
        <v>33</v>
      </c>
    </row>
    <row r="2511" spans="1:5" x14ac:dyDescent="0.4">
      <c r="A2511" t="s">
        <v>32</v>
      </c>
      <c r="B2511">
        <v>12115700</v>
      </c>
      <c r="C2511" s="1">
        <v>32858</v>
      </c>
      <c r="D2511">
        <v>27</v>
      </c>
      <c r="E2511" t="s">
        <v>33</v>
      </c>
    </row>
    <row r="2512" spans="1:5" x14ac:dyDescent="0.4">
      <c r="A2512" t="s">
        <v>32</v>
      </c>
      <c r="B2512">
        <v>12115700</v>
      </c>
      <c r="C2512" s="1">
        <v>32859</v>
      </c>
      <c r="D2512">
        <v>24</v>
      </c>
      <c r="E2512" t="s">
        <v>33</v>
      </c>
    </row>
    <row r="2513" spans="1:5" x14ac:dyDescent="0.4">
      <c r="A2513" t="s">
        <v>32</v>
      </c>
      <c r="B2513">
        <v>12115700</v>
      </c>
      <c r="C2513" s="1">
        <v>32860</v>
      </c>
      <c r="D2513">
        <v>22</v>
      </c>
      <c r="E2513" t="s">
        <v>33</v>
      </c>
    </row>
    <row r="2514" spans="1:5" x14ac:dyDescent="0.4">
      <c r="A2514" t="s">
        <v>32</v>
      </c>
      <c r="B2514">
        <v>12115700</v>
      </c>
      <c r="C2514" s="1">
        <v>32861</v>
      </c>
      <c r="D2514">
        <v>22</v>
      </c>
      <c r="E2514" t="s">
        <v>33</v>
      </c>
    </row>
    <row r="2515" spans="1:5" x14ac:dyDescent="0.4">
      <c r="A2515" t="s">
        <v>32</v>
      </c>
      <c r="B2515">
        <v>12115700</v>
      </c>
      <c r="C2515" s="1">
        <v>32862</v>
      </c>
      <c r="D2515">
        <v>21</v>
      </c>
      <c r="E2515" t="s">
        <v>33</v>
      </c>
    </row>
    <row r="2516" spans="1:5" x14ac:dyDescent="0.4">
      <c r="A2516" t="s">
        <v>32</v>
      </c>
      <c r="B2516">
        <v>12115700</v>
      </c>
      <c r="C2516" s="1">
        <v>32863</v>
      </c>
      <c r="D2516">
        <v>19</v>
      </c>
      <c r="E2516" t="s">
        <v>33</v>
      </c>
    </row>
    <row r="2517" spans="1:5" x14ac:dyDescent="0.4">
      <c r="A2517" t="s">
        <v>32</v>
      </c>
      <c r="B2517">
        <v>12115700</v>
      </c>
      <c r="C2517" s="1">
        <v>32864</v>
      </c>
      <c r="D2517">
        <v>18</v>
      </c>
      <c r="E2517" t="s">
        <v>33</v>
      </c>
    </row>
    <row r="2518" spans="1:5" x14ac:dyDescent="0.4">
      <c r="A2518" t="s">
        <v>32</v>
      </c>
      <c r="B2518">
        <v>12115700</v>
      </c>
      <c r="C2518" s="1">
        <v>32865</v>
      </c>
      <c r="D2518">
        <v>24</v>
      </c>
      <c r="E2518" t="s">
        <v>33</v>
      </c>
    </row>
    <row r="2519" spans="1:5" x14ac:dyDescent="0.4">
      <c r="A2519" t="s">
        <v>32</v>
      </c>
      <c r="B2519">
        <v>12115700</v>
      </c>
      <c r="C2519" s="1">
        <v>32866</v>
      </c>
      <c r="D2519">
        <v>22</v>
      </c>
      <c r="E2519" t="s">
        <v>33</v>
      </c>
    </row>
    <row r="2520" spans="1:5" x14ac:dyDescent="0.4">
      <c r="A2520" t="s">
        <v>32</v>
      </c>
      <c r="B2520">
        <v>12115700</v>
      </c>
      <c r="C2520" s="1">
        <v>32867</v>
      </c>
      <c r="D2520">
        <v>20</v>
      </c>
      <c r="E2520" t="s">
        <v>33</v>
      </c>
    </row>
    <row r="2521" spans="1:5" x14ac:dyDescent="0.4">
      <c r="A2521" t="s">
        <v>32</v>
      </c>
      <c r="B2521">
        <v>12115700</v>
      </c>
      <c r="C2521" s="1">
        <v>32868</v>
      </c>
      <c r="D2521">
        <v>19</v>
      </c>
      <c r="E2521" t="s">
        <v>33</v>
      </c>
    </row>
    <row r="2522" spans="1:5" x14ac:dyDescent="0.4">
      <c r="A2522" t="s">
        <v>32</v>
      </c>
      <c r="B2522">
        <v>12115700</v>
      </c>
      <c r="C2522" s="1">
        <v>32869</v>
      </c>
      <c r="D2522">
        <v>19</v>
      </c>
      <c r="E2522" t="s">
        <v>33</v>
      </c>
    </row>
    <row r="2523" spans="1:5" x14ac:dyDescent="0.4">
      <c r="A2523" t="s">
        <v>32</v>
      </c>
      <c r="B2523">
        <v>12115700</v>
      </c>
      <c r="C2523" s="1">
        <v>32870</v>
      </c>
      <c r="D2523">
        <v>18</v>
      </c>
      <c r="E2523" t="s">
        <v>33</v>
      </c>
    </row>
    <row r="2524" spans="1:5" x14ac:dyDescent="0.4">
      <c r="A2524" t="s">
        <v>32</v>
      </c>
      <c r="B2524">
        <v>12115700</v>
      </c>
      <c r="C2524" s="1">
        <v>32871</v>
      </c>
      <c r="D2524">
        <v>16</v>
      </c>
      <c r="E2524" t="s">
        <v>33</v>
      </c>
    </row>
    <row r="2525" spans="1:5" x14ac:dyDescent="0.4">
      <c r="A2525" t="s">
        <v>32</v>
      </c>
      <c r="B2525">
        <v>12115700</v>
      </c>
      <c r="C2525" s="1">
        <v>32872</v>
      </c>
      <c r="D2525">
        <v>16</v>
      </c>
      <c r="E2525" t="s">
        <v>33</v>
      </c>
    </row>
    <row r="2526" spans="1:5" x14ac:dyDescent="0.4">
      <c r="A2526" t="s">
        <v>32</v>
      </c>
      <c r="B2526">
        <v>12115700</v>
      </c>
      <c r="C2526" s="1">
        <v>32873</v>
      </c>
      <c r="D2526">
        <v>19</v>
      </c>
      <c r="E2526" t="s">
        <v>33</v>
      </c>
    </row>
    <row r="2527" spans="1:5" x14ac:dyDescent="0.4">
      <c r="A2527" t="s">
        <v>32</v>
      </c>
      <c r="B2527">
        <v>12115700</v>
      </c>
      <c r="C2527" s="1">
        <v>32874</v>
      </c>
      <c r="D2527">
        <v>24</v>
      </c>
      <c r="E2527" t="s">
        <v>33</v>
      </c>
    </row>
    <row r="2528" spans="1:5" x14ac:dyDescent="0.4">
      <c r="A2528" t="s">
        <v>32</v>
      </c>
      <c r="B2528">
        <v>12115700</v>
      </c>
      <c r="C2528" s="1">
        <v>32875</v>
      </c>
      <c r="D2528">
        <v>21</v>
      </c>
      <c r="E2528" t="s">
        <v>33</v>
      </c>
    </row>
    <row r="2529" spans="1:5" x14ac:dyDescent="0.4">
      <c r="A2529" t="s">
        <v>32</v>
      </c>
      <c r="B2529">
        <v>12115700</v>
      </c>
      <c r="C2529" s="1">
        <v>32876</v>
      </c>
      <c r="D2529">
        <v>22</v>
      </c>
      <c r="E2529" t="s">
        <v>33</v>
      </c>
    </row>
    <row r="2530" spans="1:5" x14ac:dyDescent="0.4">
      <c r="A2530" t="s">
        <v>32</v>
      </c>
      <c r="B2530">
        <v>12115700</v>
      </c>
      <c r="C2530" s="1">
        <v>32877</v>
      </c>
      <c r="D2530">
        <v>59</v>
      </c>
      <c r="E2530" t="s">
        <v>33</v>
      </c>
    </row>
    <row r="2531" spans="1:5" x14ac:dyDescent="0.4">
      <c r="A2531" t="s">
        <v>32</v>
      </c>
      <c r="B2531">
        <v>12115700</v>
      </c>
      <c r="C2531" s="1">
        <v>32878</v>
      </c>
      <c r="D2531">
        <v>79</v>
      </c>
      <c r="E2531" t="s">
        <v>33</v>
      </c>
    </row>
    <row r="2532" spans="1:5" x14ac:dyDescent="0.4">
      <c r="A2532" t="s">
        <v>32</v>
      </c>
      <c r="B2532">
        <v>12115700</v>
      </c>
      <c r="C2532" s="1">
        <v>32879</v>
      </c>
      <c r="D2532">
        <v>85</v>
      </c>
      <c r="E2532" t="s">
        <v>33</v>
      </c>
    </row>
    <row r="2533" spans="1:5" x14ac:dyDescent="0.4">
      <c r="A2533" t="s">
        <v>32</v>
      </c>
      <c r="B2533">
        <v>12115700</v>
      </c>
      <c r="C2533" s="1">
        <v>32880</v>
      </c>
      <c r="D2533">
        <v>122</v>
      </c>
      <c r="E2533" t="s">
        <v>33</v>
      </c>
    </row>
    <row r="2534" spans="1:5" x14ac:dyDescent="0.4">
      <c r="A2534" t="s">
        <v>32</v>
      </c>
      <c r="B2534">
        <v>12115700</v>
      </c>
      <c r="C2534" s="1">
        <v>32881</v>
      </c>
      <c r="D2534">
        <v>120</v>
      </c>
      <c r="E2534" t="s">
        <v>33</v>
      </c>
    </row>
    <row r="2535" spans="1:5" x14ac:dyDescent="0.4">
      <c r="A2535" t="s">
        <v>32</v>
      </c>
      <c r="B2535">
        <v>12115700</v>
      </c>
      <c r="C2535" s="1">
        <v>32882</v>
      </c>
      <c r="D2535">
        <v>184</v>
      </c>
      <c r="E2535" t="s">
        <v>33</v>
      </c>
    </row>
    <row r="2536" spans="1:5" x14ac:dyDescent="0.4">
      <c r="A2536" t="s">
        <v>32</v>
      </c>
      <c r="B2536">
        <v>12115700</v>
      </c>
      <c r="C2536" s="1">
        <v>32883</v>
      </c>
      <c r="D2536">
        <v>123</v>
      </c>
      <c r="E2536" t="s">
        <v>33</v>
      </c>
    </row>
    <row r="2537" spans="1:5" x14ac:dyDescent="0.4">
      <c r="A2537" t="s">
        <v>32</v>
      </c>
      <c r="B2537">
        <v>12115700</v>
      </c>
      <c r="C2537" s="1">
        <v>32884</v>
      </c>
      <c r="D2537">
        <v>72</v>
      </c>
      <c r="E2537" t="s">
        <v>33</v>
      </c>
    </row>
    <row r="2538" spans="1:5" x14ac:dyDescent="0.4">
      <c r="A2538" t="s">
        <v>32</v>
      </c>
      <c r="B2538">
        <v>12115700</v>
      </c>
      <c r="C2538" s="1">
        <v>32885</v>
      </c>
      <c r="D2538">
        <v>52</v>
      </c>
      <c r="E2538" t="s">
        <v>33</v>
      </c>
    </row>
    <row r="2539" spans="1:5" x14ac:dyDescent="0.4">
      <c r="A2539" t="s">
        <v>32</v>
      </c>
      <c r="B2539">
        <v>12115700</v>
      </c>
      <c r="C2539" s="1">
        <v>32886</v>
      </c>
      <c r="D2539">
        <v>40</v>
      </c>
      <c r="E2539" t="s">
        <v>33</v>
      </c>
    </row>
    <row r="2540" spans="1:5" x14ac:dyDescent="0.4">
      <c r="A2540" t="s">
        <v>32</v>
      </c>
      <c r="B2540">
        <v>12115700</v>
      </c>
      <c r="C2540" s="1">
        <v>32887</v>
      </c>
      <c r="D2540">
        <v>33</v>
      </c>
      <c r="E2540" t="s">
        <v>33</v>
      </c>
    </row>
    <row r="2541" spans="1:5" x14ac:dyDescent="0.4">
      <c r="A2541" t="s">
        <v>32</v>
      </c>
      <c r="B2541">
        <v>12115700</v>
      </c>
      <c r="C2541" s="1">
        <v>32888</v>
      </c>
      <c r="D2541">
        <v>30</v>
      </c>
      <c r="E2541" t="s">
        <v>33</v>
      </c>
    </row>
    <row r="2542" spans="1:5" x14ac:dyDescent="0.4">
      <c r="A2542" t="s">
        <v>32</v>
      </c>
      <c r="B2542">
        <v>12115700</v>
      </c>
      <c r="C2542" s="1">
        <v>32889</v>
      </c>
      <c r="D2542">
        <v>25</v>
      </c>
      <c r="E2542" t="s">
        <v>34</v>
      </c>
    </row>
    <row r="2543" spans="1:5" x14ac:dyDescent="0.4">
      <c r="A2543" t="s">
        <v>32</v>
      </c>
      <c r="B2543">
        <v>12115700</v>
      </c>
      <c r="C2543" s="1">
        <v>32890</v>
      </c>
      <c r="D2543">
        <v>22</v>
      </c>
      <c r="E2543" t="s">
        <v>34</v>
      </c>
    </row>
    <row r="2544" spans="1:5" x14ac:dyDescent="0.4">
      <c r="A2544" t="s">
        <v>32</v>
      </c>
      <c r="B2544">
        <v>12115700</v>
      </c>
      <c r="C2544" s="1">
        <v>32891</v>
      </c>
      <c r="D2544">
        <v>16</v>
      </c>
      <c r="E2544" t="s">
        <v>34</v>
      </c>
    </row>
    <row r="2545" spans="1:5" x14ac:dyDescent="0.4">
      <c r="A2545" t="s">
        <v>32</v>
      </c>
      <c r="B2545">
        <v>12115700</v>
      </c>
      <c r="C2545" s="1">
        <v>32892</v>
      </c>
      <c r="D2545">
        <v>12</v>
      </c>
      <c r="E2545" t="s">
        <v>33</v>
      </c>
    </row>
    <row r="2546" spans="1:5" x14ac:dyDescent="0.4">
      <c r="A2546" t="s">
        <v>32</v>
      </c>
      <c r="B2546">
        <v>12115700</v>
      </c>
      <c r="C2546" s="1">
        <v>32893</v>
      </c>
      <c r="D2546">
        <v>10</v>
      </c>
      <c r="E2546" t="s">
        <v>33</v>
      </c>
    </row>
    <row r="2547" spans="1:5" x14ac:dyDescent="0.4">
      <c r="A2547" t="s">
        <v>32</v>
      </c>
      <c r="B2547">
        <v>12115700</v>
      </c>
      <c r="C2547" s="1">
        <v>32894</v>
      </c>
      <c r="D2547">
        <v>9.5</v>
      </c>
      <c r="E2547" t="s">
        <v>33</v>
      </c>
    </row>
    <row r="2548" spans="1:5" x14ac:dyDescent="0.4">
      <c r="A2548" t="s">
        <v>32</v>
      </c>
      <c r="B2548">
        <v>12115700</v>
      </c>
      <c r="C2548" s="1">
        <v>32895</v>
      </c>
      <c r="D2548">
        <v>16</v>
      </c>
      <c r="E2548" t="s">
        <v>33</v>
      </c>
    </row>
    <row r="2549" spans="1:5" x14ac:dyDescent="0.4">
      <c r="A2549" t="s">
        <v>32</v>
      </c>
      <c r="B2549">
        <v>12115700</v>
      </c>
      <c r="C2549" s="1">
        <v>32896</v>
      </c>
      <c r="D2549">
        <v>14</v>
      </c>
      <c r="E2549" t="s">
        <v>33</v>
      </c>
    </row>
    <row r="2550" spans="1:5" x14ac:dyDescent="0.4">
      <c r="A2550" t="s">
        <v>32</v>
      </c>
      <c r="B2550">
        <v>12115700</v>
      </c>
      <c r="C2550" s="1">
        <v>32897</v>
      </c>
      <c r="D2550">
        <v>11</v>
      </c>
      <c r="E2550" t="s">
        <v>33</v>
      </c>
    </row>
    <row r="2551" spans="1:5" x14ac:dyDescent="0.4">
      <c r="A2551" t="s">
        <v>32</v>
      </c>
      <c r="B2551">
        <v>12115700</v>
      </c>
      <c r="C2551" s="1">
        <v>32898</v>
      </c>
      <c r="D2551">
        <v>12</v>
      </c>
      <c r="E2551" t="s">
        <v>33</v>
      </c>
    </row>
    <row r="2552" spans="1:5" x14ac:dyDescent="0.4">
      <c r="A2552" t="s">
        <v>32</v>
      </c>
      <c r="B2552">
        <v>12115700</v>
      </c>
      <c r="C2552" s="1">
        <v>32899</v>
      </c>
      <c r="D2552">
        <v>10</v>
      </c>
      <c r="E2552" t="s">
        <v>33</v>
      </c>
    </row>
    <row r="2553" spans="1:5" x14ac:dyDescent="0.4">
      <c r="A2553" t="s">
        <v>32</v>
      </c>
      <c r="B2553">
        <v>12115700</v>
      </c>
      <c r="C2553" s="1">
        <v>32900</v>
      </c>
      <c r="D2553">
        <v>9.6</v>
      </c>
      <c r="E2553" t="s">
        <v>33</v>
      </c>
    </row>
    <row r="2554" spans="1:5" x14ac:dyDescent="0.4">
      <c r="A2554" t="s">
        <v>32</v>
      </c>
      <c r="B2554">
        <v>12115700</v>
      </c>
      <c r="C2554" s="1">
        <v>32901</v>
      </c>
      <c r="D2554">
        <v>20</v>
      </c>
      <c r="E2554" t="s">
        <v>33</v>
      </c>
    </row>
    <row r="2555" spans="1:5" x14ac:dyDescent="0.4">
      <c r="A2555" t="s">
        <v>32</v>
      </c>
      <c r="B2555">
        <v>12115700</v>
      </c>
      <c r="C2555" s="1">
        <v>32902</v>
      </c>
      <c r="D2555">
        <v>31</v>
      </c>
      <c r="E2555" t="s">
        <v>33</v>
      </c>
    </row>
    <row r="2556" spans="1:5" x14ac:dyDescent="0.4">
      <c r="A2556" t="s">
        <v>32</v>
      </c>
      <c r="B2556">
        <v>12115700</v>
      </c>
      <c r="C2556" s="1">
        <v>32903</v>
      </c>
      <c r="D2556">
        <v>20</v>
      </c>
      <c r="E2556" t="s">
        <v>33</v>
      </c>
    </row>
    <row r="2557" spans="1:5" x14ac:dyDescent="0.4">
      <c r="A2557" t="s">
        <v>32</v>
      </c>
      <c r="B2557">
        <v>12115700</v>
      </c>
      <c r="C2557" s="1">
        <v>32904</v>
      </c>
      <c r="D2557">
        <v>13</v>
      </c>
      <c r="E2557" t="s">
        <v>33</v>
      </c>
    </row>
    <row r="2558" spans="1:5" x14ac:dyDescent="0.4">
      <c r="A2558" t="s">
        <v>32</v>
      </c>
      <c r="B2558">
        <v>12115700</v>
      </c>
      <c r="C2558" s="1">
        <v>32905</v>
      </c>
      <c r="D2558">
        <v>11</v>
      </c>
      <c r="E2558" t="s">
        <v>33</v>
      </c>
    </row>
    <row r="2559" spans="1:5" x14ac:dyDescent="0.4">
      <c r="A2559" t="s">
        <v>32</v>
      </c>
      <c r="B2559">
        <v>12115700</v>
      </c>
      <c r="C2559" s="1">
        <v>32906</v>
      </c>
      <c r="D2559">
        <v>12</v>
      </c>
      <c r="E2559" t="s">
        <v>33</v>
      </c>
    </row>
    <row r="2560" spans="1:5" x14ac:dyDescent="0.4">
      <c r="A2560" t="s">
        <v>32</v>
      </c>
      <c r="B2560">
        <v>12115700</v>
      </c>
      <c r="C2560" s="1">
        <v>32907</v>
      </c>
      <c r="D2560">
        <v>13</v>
      </c>
      <c r="E2560" t="s">
        <v>33</v>
      </c>
    </row>
    <row r="2561" spans="1:5" x14ac:dyDescent="0.4">
      <c r="A2561" t="s">
        <v>32</v>
      </c>
      <c r="B2561">
        <v>12115700</v>
      </c>
      <c r="C2561" s="1">
        <v>32908</v>
      </c>
      <c r="D2561">
        <v>12</v>
      </c>
      <c r="E2561" t="s">
        <v>33</v>
      </c>
    </row>
    <row r="2562" spans="1:5" x14ac:dyDescent="0.4">
      <c r="A2562" t="s">
        <v>32</v>
      </c>
      <c r="B2562">
        <v>12115700</v>
      </c>
      <c r="C2562" s="1">
        <v>32909</v>
      </c>
      <c r="D2562">
        <v>10</v>
      </c>
      <c r="E2562" t="s">
        <v>33</v>
      </c>
    </row>
    <row r="2563" spans="1:5" x14ac:dyDescent="0.4">
      <c r="A2563" t="s">
        <v>32</v>
      </c>
      <c r="B2563">
        <v>12115700</v>
      </c>
      <c r="C2563" s="1">
        <v>32910</v>
      </c>
      <c r="D2563">
        <v>8.4</v>
      </c>
      <c r="E2563" t="s">
        <v>33</v>
      </c>
    </row>
    <row r="2564" spans="1:5" x14ac:dyDescent="0.4">
      <c r="A2564" t="s">
        <v>32</v>
      </c>
      <c r="B2564">
        <v>12115700</v>
      </c>
      <c r="C2564" s="1">
        <v>32911</v>
      </c>
      <c r="D2564">
        <v>7</v>
      </c>
      <c r="E2564" t="s">
        <v>33</v>
      </c>
    </row>
    <row r="2565" spans="1:5" x14ac:dyDescent="0.4">
      <c r="A2565" t="s">
        <v>32</v>
      </c>
      <c r="B2565">
        <v>12115700</v>
      </c>
      <c r="C2565" s="1">
        <v>32912</v>
      </c>
      <c r="D2565">
        <v>6.2</v>
      </c>
      <c r="E2565" t="s">
        <v>33</v>
      </c>
    </row>
    <row r="2566" spans="1:5" x14ac:dyDescent="0.4">
      <c r="A2566" t="s">
        <v>32</v>
      </c>
      <c r="B2566">
        <v>12115700</v>
      </c>
      <c r="C2566" s="1">
        <v>32913</v>
      </c>
      <c r="D2566">
        <v>24</v>
      </c>
      <c r="E2566" t="s">
        <v>33</v>
      </c>
    </row>
    <row r="2567" spans="1:5" x14ac:dyDescent="0.4">
      <c r="A2567" t="s">
        <v>32</v>
      </c>
      <c r="B2567">
        <v>12115700</v>
      </c>
      <c r="C2567" s="1">
        <v>32914</v>
      </c>
      <c r="D2567">
        <v>135</v>
      </c>
      <c r="E2567" t="s">
        <v>33</v>
      </c>
    </row>
    <row r="2568" spans="1:5" x14ac:dyDescent="0.4">
      <c r="A2568" t="s">
        <v>32</v>
      </c>
      <c r="B2568">
        <v>12115700</v>
      </c>
      <c r="C2568" s="1">
        <v>32915</v>
      </c>
      <c r="D2568">
        <v>169</v>
      </c>
      <c r="E2568" t="s">
        <v>33</v>
      </c>
    </row>
    <row r="2569" spans="1:5" x14ac:dyDescent="0.4">
      <c r="A2569" t="s">
        <v>32</v>
      </c>
      <c r="B2569">
        <v>12115700</v>
      </c>
      <c r="C2569" s="1">
        <v>32916</v>
      </c>
      <c r="D2569">
        <v>77</v>
      </c>
      <c r="E2569" t="s">
        <v>33</v>
      </c>
    </row>
    <row r="2570" spans="1:5" x14ac:dyDescent="0.4">
      <c r="A2570" t="s">
        <v>32</v>
      </c>
      <c r="B2570">
        <v>12115700</v>
      </c>
      <c r="C2570" s="1">
        <v>32917</v>
      </c>
      <c r="D2570">
        <v>54</v>
      </c>
      <c r="E2570" t="s">
        <v>33</v>
      </c>
    </row>
    <row r="2571" spans="1:5" x14ac:dyDescent="0.4">
      <c r="A2571" t="s">
        <v>32</v>
      </c>
      <c r="B2571">
        <v>12115700</v>
      </c>
      <c r="C2571" s="1">
        <v>32918</v>
      </c>
      <c r="D2571">
        <v>39</v>
      </c>
      <c r="E2571" t="s">
        <v>33</v>
      </c>
    </row>
    <row r="2572" spans="1:5" x14ac:dyDescent="0.4">
      <c r="A2572" t="s">
        <v>32</v>
      </c>
      <c r="B2572">
        <v>12115700</v>
      </c>
      <c r="C2572" s="1">
        <v>32919</v>
      </c>
      <c r="D2572">
        <v>36</v>
      </c>
      <c r="E2572" t="s">
        <v>33</v>
      </c>
    </row>
    <row r="2573" spans="1:5" x14ac:dyDescent="0.4">
      <c r="A2573" t="s">
        <v>32</v>
      </c>
      <c r="B2573">
        <v>12115700</v>
      </c>
      <c r="C2573" s="1">
        <v>32920</v>
      </c>
      <c r="D2573">
        <v>27</v>
      </c>
      <c r="E2573" t="s">
        <v>33</v>
      </c>
    </row>
    <row r="2574" spans="1:5" x14ac:dyDescent="0.4">
      <c r="A2574" t="s">
        <v>32</v>
      </c>
      <c r="B2574">
        <v>12115700</v>
      </c>
      <c r="C2574" s="1">
        <v>32921</v>
      </c>
      <c r="D2574">
        <v>20</v>
      </c>
      <c r="E2574" t="s">
        <v>33</v>
      </c>
    </row>
    <row r="2575" spans="1:5" x14ac:dyDescent="0.4">
      <c r="A2575" t="s">
        <v>32</v>
      </c>
      <c r="B2575">
        <v>12115700</v>
      </c>
      <c r="C2575" s="1">
        <v>32922</v>
      </c>
      <c r="D2575">
        <v>18</v>
      </c>
      <c r="E2575" t="s">
        <v>33</v>
      </c>
    </row>
    <row r="2576" spans="1:5" x14ac:dyDescent="0.4">
      <c r="A2576" t="s">
        <v>32</v>
      </c>
      <c r="B2576">
        <v>12115700</v>
      </c>
      <c r="C2576" s="1">
        <v>32923</v>
      </c>
      <c r="D2576">
        <v>17</v>
      </c>
      <c r="E2576" t="s">
        <v>33</v>
      </c>
    </row>
    <row r="2577" spans="1:5" x14ac:dyDescent="0.4">
      <c r="A2577" t="s">
        <v>32</v>
      </c>
      <c r="B2577">
        <v>12115700</v>
      </c>
      <c r="C2577" s="1">
        <v>32924</v>
      </c>
      <c r="D2577">
        <v>27</v>
      </c>
      <c r="E2577" t="s">
        <v>33</v>
      </c>
    </row>
    <row r="2578" spans="1:5" x14ac:dyDescent="0.4">
      <c r="A2578" t="s">
        <v>32</v>
      </c>
      <c r="B2578">
        <v>12115700</v>
      </c>
      <c r="C2578" s="1">
        <v>32925</v>
      </c>
      <c r="D2578">
        <v>32</v>
      </c>
      <c r="E2578" t="s">
        <v>33</v>
      </c>
    </row>
    <row r="2579" spans="1:5" x14ac:dyDescent="0.4">
      <c r="A2579" t="s">
        <v>32</v>
      </c>
      <c r="B2579">
        <v>12115700</v>
      </c>
      <c r="C2579" s="1">
        <v>32926</v>
      </c>
      <c r="D2579">
        <v>28</v>
      </c>
      <c r="E2579" t="s">
        <v>33</v>
      </c>
    </row>
    <row r="2580" spans="1:5" x14ac:dyDescent="0.4">
      <c r="A2580" t="s">
        <v>32</v>
      </c>
      <c r="B2580">
        <v>12115700</v>
      </c>
      <c r="C2580" s="1">
        <v>32927</v>
      </c>
      <c r="D2580">
        <v>27</v>
      </c>
      <c r="E2580" t="s">
        <v>33</v>
      </c>
    </row>
    <row r="2581" spans="1:5" x14ac:dyDescent="0.4">
      <c r="A2581" t="s">
        <v>32</v>
      </c>
      <c r="B2581">
        <v>12115700</v>
      </c>
      <c r="C2581" s="1">
        <v>32928</v>
      </c>
      <c r="D2581">
        <v>38</v>
      </c>
      <c r="E2581" t="s">
        <v>33</v>
      </c>
    </row>
    <row r="2582" spans="1:5" x14ac:dyDescent="0.4">
      <c r="A2582" t="s">
        <v>32</v>
      </c>
      <c r="B2582">
        <v>12115700</v>
      </c>
      <c r="C2582" s="1">
        <v>32929</v>
      </c>
      <c r="D2582">
        <v>42</v>
      </c>
      <c r="E2582" t="s">
        <v>33</v>
      </c>
    </row>
    <row r="2583" spans="1:5" x14ac:dyDescent="0.4">
      <c r="A2583" t="s">
        <v>32</v>
      </c>
      <c r="B2583">
        <v>12115700</v>
      </c>
      <c r="C2583" s="1">
        <v>32930</v>
      </c>
      <c r="D2583">
        <v>35</v>
      </c>
      <c r="E2583" t="s">
        <v>33</v>
      </c>
    </row>
    <row r="2584" spans="1:5" x14ac:dyDescent="0.4">
      <c r="A2584" t="s">
        <v>32</v>
      </c>
      <c r="B2584">
        <v>12115700</v>
      </c>
      <c r="C2584" s="1">
        <v>32931</v>
      </c>
      <c r="D2584">
        <v>30</v>
      </c>
      <c r="E2584" t="s">
        <v>33</v>
      </c>
    </row>
    <row r="2585" spans="1:5" x14ac:dyDescent="0.4">
      <c r="A2585" t="s">
        <v>32</v>
      </c>
      <c r="B2585">
        <v>12115700</v>
      </c>
      <c r="C2585" s="1">
        <v>32932</v>
      </c>
      <c r="D2585">
        <v>27</v>
      </c>
      <c r="E2585" t="s">
        <v>33</v>
      </c>
    </row>
    <row r="2586" spans="1:5" x14ac:dyDescent="0.4">
      <c r="A2586" t="s">
        <v>32</v>
      </c>
      <c r="B2586">
        <v>12115700</v>
      </c>
      <c r="C2586" s="1">
        <v>32933</v>
      </c>
      <c r="D2586">
        <v>24</v>
      </c>
      <c r="E2586" t="s">
        <v>33</v>
      </c>
    </row>
    <row r="2587" spans="1:5" x14ac:dyDescent="0.4">
      <c r="A2587" t="s">
        <v>32</v>
      </c>
      <c r="B2587">
        <v>12115700</v>
      </c>
      <c r="C2587" s="1">
        <v>32934</v>
      </c>
      <c r="D2587">
        <v>23</v>
      </c>
      <c r="E2587" t="s">
        <v>33</v>
      </c>
    </row>
    <row r="2588" spans="1:5" x14ac:dyDescent="0.4">
      <c r="A2588" t="s">
        <v>32</v>
      </c>
      <c r="B2588">
        <v>12115700</v>
      </c>
      <c r="C2588" s="1">
        <v>32935</v>
      </c>
      <c r="D2588">
        <v>23</v>
      </c>
      <c r="E2588" t="s">
        <v>33</v>
      </c>
    </row>
    <row r="2589" spans="1:5" x14ac:dyDescent="0.4">
      <c r="A2589" t="s">
        <v>32</v>
      </c>
      <c r="B2589">
        <v>12115700</v>
      </c>
      <c r="C2589" s="1">
        <v>32936</v>
      </c>
      <c r="D2589">
        <v>23</v>
      </c>
      <c r="E2589" t="s">
        <v>33</v>
      </c>
    </row>
    <row r="2590" spans="1:5" x14ac:dyDescent="0.4">
      <c r="A2590" t="s">
        <v>32</v>
      </c>
      <c r="B2590">
        <v>12115700</v>
      </c>
      <c r="C2590" s="1">
        <v>32937</v>
      </c>
      <c r="D2590">
        <v>29</v>
      </c>
      <c r="E2590" t="s">
        <v>33</v>
      </c>
    </row>
    <row r="2591" spans="1:5" x14ac:dyDescent="0.4">
      <c r="A2591" t="s">
        <v>32</v>
      </c>
      <c r="B2591">
        <v>12115700</v>
      </c>
      <c r="C2591" s="1">
        <v>32938</v>
      </c>
      <c r="D2591">
        <v>37</v>
      </c>
      <c r="E2591" t="s">
        <v>33</v>
      </c>
    </row>
    <row r="2592" spans="1:5" x14ac:dyDescent="0.4">
      <c r="A2592" t="s">
        <v>32</v>
      </c>
      <c r="B2592">
        <v>12115700</v>
      </c>
      <c r="C2592" s="1">
        <v>32939</v>
      </c>
      <c r="D2592">
        <v>53</v>
      </c>
      <c r="E2592" t="s">
        <v>33</v>
      </c>
    </row>
    <row r="2593" spans="1:5" x14ac:dyDescent="0.4">
      <c r="A2593" t="s">
        <v>32</v>
      </c>
      <c r="B2593">
        <v>12115700</v>
      </c>
      <c r="C2593" s="1">
        <v>32940</v>
      </c>
      <c r="D2593">
        <v>50</v>
      </c>
      <c r="E2593" t="s">
        <v>33</v>
      </c>
    </row>
    <row r="2594" spans="1:5" x14ac:dyDescent="0.4">
      <c r="A2594" t="s">
        <v>32</v>
      </c>
      <c r="B2594">
        <v>12115700</v>
      </c>
      <c r="C2594" s="1">
        <v>32941</v>
      </c>
      <c r="D2594">
        <v>42</v>
      </c>
      <c r="E2594" t="s">
        <v>33</v>
      </c>
    </row>
    <row r="2595" spans="1:5" x14ac:dyDescent="0.4">
      <c r="A2595" t="s">
        <v>32</v>
      </c>
      <c r="B2595">
        <v>12115700</v>
      </c>
      <c r="C2595" s="1">
        <v>32942</v>
      </c>
      <c r="D2595">
        <v>47</v>
      </c>
      <c r="E2595" t="s">
        <v>33</v>
      </c>
    </row>
    <row r="2596" spans="1:5" x14ac:dyDescent="0.4">
      <c r="A2596" t="s">
        <v>32</v>
      </c>
      <c r="B2596">
        <v>12115700</v>
      </c>
      <c r="C2596" s="1">
        <v>32943</v>
      </c>
      <c r="D2596">
        <v>36</v>
      </c>
      <c r="E2596" t="s">
        <v>33</v>
      </c>
    </row>
    <row r="2597" spans="1:5" x14ac:dyDescent="0.4">
      <c r="A2597" t="s">
        <v>32</v>
      </c>
      <c r="B2597">
        <v>12115700</v>
      </c>
      <c r="C2597" s="1">
        <v>32944</v>
      </c>
      <c r="D2597">
        <v>28</v>
      </c>
      <c r="E2597" t="s">
        <v>33</v>
      </c>
    </row>
    <row r="2598" spans="1:5" x14ac:dyDescent="0.4">
      <c r="A2598" t="s">
        <v>32</v>
      </c>
      <c r="B2598">
        <v>12115700</v>
      </c>
      <c r="C2598" s="1">
        <v>32945</v>
      </c>
      <c r="D2598">
        <v>24</v>
      </c>
      <c r="E2598" t="s">
        <v>33</v>
      </c>
    </row>
    <row r="2599" spans="1:5" x14ac:dyDescent="0.4">
      <c r="A2599" t="s">
        <v>32</v>
      </c>
      <c r="B2599">
        <v>12115700</v>
      </c>
      <c r="C2599" s="1">
        <v>32946</v>
      </c>
      <c r="D2599">
        <v>28</v>
      </c>
      <c r="E2599" t="s">
        <v>33</v>
      </c>
    </row>
    <row r="2600" spans="1:5" x14ac:dyDescent="0.4">
      <c r="A2600" t="s">
        <v>32</v>
      </c>
      <c r="B2600">
        <v>12115700</v>
      </c>
      <c r="C2600" s="1">
        <v>32947</v>
      </c>
      <c r="D2600">
        <v>27</v>
      </c>
      <c r="E2600" t="s">
        <v>33</v>
      </c>
    </row>
    <row r="2601" spans="1:5" x14ac:dyDescent="0.4">
      <c r="A2601" t="s">
        <v>32</v>
      </c>
      <c r="B2601">
        <v>12115700</v>
      </c>
      <c r="C2601" s="1">
        <v>32948</v>
      </c>
      <c r="D2601">
        <v>26</v>
      </c>
      <c r="E2601" t="s">
        <v>33</v>
      </c>
    </row>
    <row r="2602" spans="1:5" x14ac:dyDescent="0.4">
      <c r="A2602" t="s">
        <v>32</v>
      </c>
      <c r="B2602">
        <v>12115700</v>
      </c>
      <c r="C2602" s="1">
        <v>32949</v>
      </c>
      <c r="D2602">
        <v>34</v>
      </c>
      <c r="E2602" t="s">
        <v>33</v>
      </c>
    </row>
    <row r="2603" spans="1:5" x14ac:dyDescent="0.4">
      <c r="A2603" t="s">
        <v>32</v>
      </c>
      <c r="B2603">
        <v>12115700</v>
      </c>
      <c r="C2603" s="1">
        <v>32950</v>
      </c>
      <c r="D2603">
        <v>41</v>
      </c>
      <c r="E2603" t="s">
        <v>33</v>
      </c>
    </row>
    <row r="2604" spans="1:5" x14ac:dyDescent="0.4">
      <c r="A2604" t="s">
        <v>32</v>
      </c>
      <c r="B2604">
        <v>12115700</v>
      </c>
      <c r="C2604" s="1">
        <v>32951</v>
      </c>
      <c r="D2604">
        <v>44</v>
      </c>
      <c r="E2604" t="s">
        <v>33</v>
      </c>
    </row>
    <row r="2605" spans="1:5" x14ac:dyDescent="0.4">
      <c r="A2605" t="s">
        <v>32</v>
      </c>
      <c r="B2605">
        <v>12115700</v>
      </c>
      <c r="C2605" s="1">
        <v>32952</v>
      </c>
      <c r="D2605">
        <v>57</v>
      </c>
      <c r="E2605" t="s">
        <v>33</v>
      </c>
    </row>
    <row r="2606" spans="1:5" x14ac:dyDescent="0.4">
      <c r="A2606" t="s">
        <v>32</v>
      </c>
      <c r="B2606">
        <v>12115700</v>
      </c>
      <c r="C2606" s="1">
        <v>32953</v>
      </c>
      <c r="D2606">
        <v>54</v>
      </c>
      <c r="E2606" t="s">
        <v>33</v>
      </c>
    </row>
    <row r="2607" spans="1:5" x14ac:dyDescent="0.4">
      <c r="A2607" t="s">
        <v>32</v>
      </c>
      <c r="B2607">
        <v>12115700</v>
      </c>
      <c r="C2607" s="1">
        <v>32954</v>
      </c>
      <c r="D2607">
        <v>47</v>
      </c>
      <c r="E2607" t="s">
        <v>33</v>
      </c>
    </row>
    <row r="2608" spans="1:5" x14ac:dyDescent="0.4">
      <c r="A2608" t="s">
        <v>32</v>
      </c>
      <c r="B2608">
        <v>12115700</v>
      </c>
      <c r="C2608" s="1">
        <v>32955</v>
      </c>
      <c r="D2608">
        <v>46</v>
      </c>
      <c r="E2608" t="s">
        <v>33</v>
      </c>
    </row>
    <row r="2609" spans="1:5" x14ac:dyDescent="0.4">
      <c r="A2609" t="s">
        <v>32</v>
      </c>
      <c r="B2609">
        <v>12115700</v>
      </c>
      <c r="C2609" s="1">
        <v>32956</v>
      </c>
      <c r="D2609">
        <v>39</v>
      </c>
      <c r="E2609" t="s">
        <v>33</v>
      </c>
    </row>
    <row r="2610" spans="1:5" x14ac:dyDescent="0.4">
      <c r="A2610" t="s">
        <v>32</v>
      </c>
      <c r="B2610">
        <v>12115700</v>
      </c>
      <c r="C2610" s="1">
        <v>32957</v>
      </c>
      <c r="D2610">
        <v>33</v>
      </c>
      <c r="E2610" t="s">
        <v>33</v>
      </c>
    </row>
    <row r="2611" spans="1:5" x14ac:dyDescent="0.4">
      <c r="A2611" t="s">
        <v>32</v>
      </c>
      <c r="B2611">
        <v>12115700</v>
      </c>
      <c r="C2611" s="1">
        <v>32958</v>
      </c>
      <c r="D2611">
        <v>29</v>
      </c>
      <c r="E2611" t="s">
        <v>33</v>
      </c>
    </row>
    <row r="2612" spans="1:5" x14ac:dyDescent="0.4">
      <c r="A2612" t="s">
        <v>32</v>
      </c>
      <c r="B2612">
        <v>12115700</v>
      </c>
      <c r="C2612" s="1">
        <v>32959</v>
      </c>
      <c r="D2612">
        <v>28</v>
      </c>
      <c r="E2612" t="s">
        <v>33</v>
      </c>
    </row>
    <row r="2613" spans="1:5" x14ac:dyDescent="0.4">
      <c r="A2613" t="s">
        <v>32</v>
      </c>
      <c r="B2613">
        <v>12115700</v>
      </c>
      <c r="C2613" s="1">
        <v>32960</v>
      </c>
      <c r="D2613">
        <v>27</v>
      </c>
      <c r="E2613" t="s">
        <v>34</v>
      </c>
    </row>
    <row r="2614" spans="1:5" x14ac:dyDescent="0.4">
      <c r="A2614" t="s">
        <v>32</v>
      </c>
      <c r="B2614">
        <v>12115700</v>
      </c>
      <c r="C2614" s="1">
        <v>32961</v>
      </c>
      <c r="D2614">
        <v>26</v>
      </c>
      <c r="E2614" t="s">
        <v>34</v>
      </c>
    </row>
    <row r="2615" spans="1:5" x14ac:dyDescent="0.4">
      <c r="A2615" t="s">
        <v>32</v>
      </c>
      <c r="B2615">
        <v>12115700</v>
      </c>
      <c r="C2615" s="1">
        <v>32962</v>
      </c>
      <c r="D2615">
        <v>24</v>
      </c>
      <c r="E2615" t="s">
        <v>34</v>
      </c>
    </row>
    <row r="2616" spans="1:5" x14ac:dyDescent="0.4">
      <c r="A2616" t="s">
        <v>32</v>
      </c>
      <c r="B2616">
        <v>12115700</v>
      </c>
      <c r="C2616" s="1">
        <v>32963</v>
      </c>
      <c r="D2616">
        <v>26</v>
      </c>
      <c r="E2616" t="s">
        <v>34</v>
      </c>
    </row>
    <row r="2617" spans="1:5" x14ac:dyDescent="0.4">
      <c r="A2617" t="s">
        <v>32</v>
      </c>
      <c r="B2617">
        <v>12115700</v>
      </c>
      <c r="C2617" s="1">
        <v>32964</v>
      </c>
      <c r="D2617">
        <v>29</v>
      </c>
      <c r="E2617" t="s">
        <v>34</v>
      </c>
    </row>
    <row r="2618" spans="1:5" x14ac:dyDescent="0.4">
      <c r="A2618" t="s">
        <v>32</v>
      </c>
      <c r="B2618">
        <v>12115700</v>
      </c>
      <c r="C2618" s="1">
        <v>32965</v>
      </c>
      <c r="D2618">
        <v>32</v>
      </c>
      <c r="E2618" t="s">
        <v>34</v>
      </c>
    </row>
    <row r="2619" spans="1:5" x14ac:dyDescent="0.4">
      <c r="A2619" t="s">
        <v>32</v>
      </c>
      <c r="B2619">
        <v>12115700</v>
      </c>
      <c r="C2619" s="1">
        <v>32966</v>
      </c>
      <c r="D2619">
        <v>32</v>
      </c>
      <c r="E2619" t="s">
        <v>34</v>
      </c>
    </row>
    <row r="2620" spans="1:5" x14ac:dyDescent="0.4">
      <c r="A2620" t="s">
        <v>32</v>
      </c>
      <c r="B2620">
        <v>12115700</v>
      </c>
      <c r="C2620" s="1">
        <v>32967</v>
      </c>
      <c r="D2620">
        <v>33</v>
      </c>
      <c r="E2620" t="s">
        <v>34</v>
      </c>
    </row>
    <row r="2621" spans="1:5" x14ac:dyDescent="0.4">
      <c r="A2621" t="s">
        <v>32</v>
      </c>
      <c r="B2621">
        <v>12115700</v>
      </c>
      <c r="C2621" s="1">
        <v>32968</v>
      </c>
      <c r="D2621">
        <v>34</v>
      </c>
      <c r="E2621" t="s">
        <v>34</v>
      </c>
    </row>
    <row r="2622" spans="1:5" x14ac:dyDescent="0.4">
      <c r="A2622" t="s">
        <v>32</v>
      </c>
      <c r="B2622">
        <v>12115700</v>
      </c>
      <c r="C2622" s="1">
        <v>32969</v>
      </c>
      <c r="D2622">
        <v>35</v>
      </c>
      <c r="E2622" t="s">
        <v>34</v>
      </c>
    </row>
    <row r="2623" spans="1:5" x14ac:dyDescent="0.4">
      <c r="A2623" t="s">
        <v>32</v>
      </c>
      <c r="B2623">
        <v>12115700</v>
      </c>
      <c r="C2623" s="1">
        <v>32970</v>
      </c>
      <c r="D2623">
        <v>37</v>
      </c>
      <c r="E2623" t="s">
        <v>34</v>
      </c>
    </row>
    <row r="2624" spans="1:5" x14ac:dyDescent="0.4">
      <c r="A2624" t="s">
        <v>32</v>
      </c>
      <c r="B2624">
        <v>12115700</v>
      </c>
      <c r="C2624" s="1">
        <v>32971</v>
      </c>
      <c r="D2624">
        <v>35</v>
      </c>
      <c r="E2624" t="s">
        <v>34</v>
      </c>
    </row>
    <row r="2625" spans="1:5" x14ac:dyDescent="0.4">
      <c r="A2625" t="s">
        <v>32</v>
      </c>
      <c r="B2625">
        <v>12115700</v>
      </c>
      <c r="C2625" s="1">
        <v>32972</v>
      </c>
      <c r="D2625">
        <v>31</v>
      </c>
      <c r="E2625" t="s">
        <v>34</v>
      </c>
    </row>
    <row r="2626" spans="1:5" x14ac:dyDescent="0.4">
      <c r="A2626" t="s">
        <v>32</v>
      </c>
      <c r="B2626">
        <v>12115700</v>
      </c>
      <c r="C2626" s="1">
        <v>32973</v>
      </c>
      <c r="D2626">
        <v>30</v>
      </c>
      <c r="E2626" t="s">
        <v>34</v>
      </c>
    </row>
    <row r="2627" spans="1:5" x14ac:dyDescent="0.4">
      <c r="A2627" t="s">
        <v>32</v>
      </c>
      <c r="B2627">
        <v>12115700</v>
      </c>
      <c r="C2627" s="1">
        <v>32974</v>
      </c>
      <c r="D2627">
        <v>35</v>
      </c>
      <c r="E2627" t="s">
        <v>34</v>
      </c>
    </row>
    <row r="2628" spans="1:5" x14ac:dyDescent="0.4">
      <c r="A2628" t="s">
        <v>32</v>
      </c>
      <c r="B2628">
        <v>12115700</v>
      </c>
      <c r="C2628" s="1">
        <v>32975</v>
      </c>
      <c r="D2628">
        <v>45</v>
      </c>
      <c r="E2628" t="s">
        <v>34</v>
      </c>
    </row>
    <row r="2629" spans="1:5" x14ac:dyDescent="0.4">
      <c r="A2629" t="s">
        <v>32</v>
      </c>
      <c r="B2629">
        <v>12115700</v>
      </c>
      <c r="C2629" s="1">
        <v>32976</v>
      </c>
      <c r="D2629">
        <v>40</v>
      </c>
      <c r="E2629" t="s">
        <v>34</v>
      </c>
    </row>
    <row r="2630" spans="1:5" x14ac:dyDescent="0.4">
      <c r="A2630" t="s">
        <v>32</v>
      </c>
      <c r="B2630">
        <v>12115700</v>
      </c>
      <c r="C2630" s="1">
        <v>32977</v>
      </c>
      <c r="D2630">
        <v>60</v>
      </c>
      <c r="E2630" t="s">
        <v>34</v>
      </c>
    </row>
    <row r="2631" spans="1:5" x14ac:dyDescent="0.4">
      <c r="A2631" t="s">
        <v>32</v>
      </c>
      <c r="B2631">
        <v>12115700</v>
      </c>
      <c r="C2631" s="1">
        <v>32978</v>
      </c>
      <c r="D2631">
        <v>61</v>
      </c>
      <c r="E2631" t="s">
        <v>34</v>
      </c>
    </row>
    <row r="2632" spans="1:5" x14ac:dyDescent="0.4">
      <c r="A2632" t="s">
        <v>32</v>
      </c>
      <c r="B2632">
        <v>12115700</v>
      </c>
      <c r="C2632" s="1">
        <v>32979</v>
      </c>
      <c r="D2632">
        <v>69</v>
      </c>
      <c r="E2632" t="s">
        <v>34</v>
      </c>
    </row>
    <row r="2633" spans="1:5" x14ac:dyDescent="0.4">
      <c r="A2633" t="s">
        <v>32</v>
      </c>
      <c r="B2633">
        <v>12115700</v>
      </c>
      <c r="C2633" s="1">
        <v>32980</v>
      </c>
      <c r="D2633">
        <v>54</v>
      </c>
      <c r="E2633" t="s">
        <v>34</v>
      </c>
    </row>
    <row r="2634" spans="1:5" x14ac:dyDescent="0.4">
      <c r="A2634" t="s">
        <v>32</v>
      </c>
      <c r="B2634">
        <v>12115700</v>
      </c>
      <c r="C2634" s="1">
        <v>32981</v>
      </c>
      <c r="D2634">
        <v>43</v>
      </c>
      <c r="E2634" t="s">
        <v>34</v>
      </c>
    </row>
    <row r="2635" spans="1:5" x14ac:dyDescent="0.4">
      <c r="A2635" t="s">
        <v>32</v>
      </c>
      <c r="B2635">
        <v>12115700</v>
      </c>
      <c r="C2635" s="1">
        <v>32982</v>
      </c>
      <c r="D2635">
        <v>38</v>
      </c>
      <c r="E2635" t="s">
        <v>33</v>
      </c>
    </row>
    <row r="2636" spans="1:5" x14ac:dyDescent="0.4">
      <c r="A2636" t="s">
        <v>32</v>
      </c>
      <c r="B2636">
        <v>12115700</v>
      </c>
      <c r="C2636" s="1">
        <v>32983</v>
      </c>
      <c r="D2636">
        <v>35</v>
      </c>
      <c r="E2636" t="s">
        <v>33</v>
      </c>
    </row>
    <row r="2637" spans="1:5" x14ac:dyDescent="0.4">
      <c r="A2637" t="s">
        <v>32</v>
      </c>
      <c r="B2637">
        <v>12115700</v>
      </c>
      <c r="C2637" s="1">
        <v>32984</v>
      </c>
      <c r="D2637">
        <v>32</v>
      </c>
      <c r="E2637" t="s">
        <v>33</v>
      </c>
    </row>
    <row r="2638" spans="1:5" x14ac:dyDescent="0.4">
      <c r="A2638" t="s">
        <v>32</v>
      </c>
      <c r="B2638">
        <v>12115700</v>
      </c>
      <c r="C2638" s="1">
        <v>32985</v>
      </c>
      <c r="D2638">
        <v>33</v>
      </c>
      <c r="E2638" t="s">
        <v>33</v>
      </c>
    </row>
    <row r="2639" spans="1:5" x14ac:dyDescent="0.4">
      <c r="A2639" t="s">
        <v>32</v>
      </c>
      <c r="B2639">
        <v>12115700</v>
      </c>
      <c r="C2639" s="1">
        <v>32986</v>
      </c>
      <c r="D2639">
        <v>49</v>
      </c>
      <c r="E2639" t="s">
        <v>33</v>
      </c>
    </row>
    <row r="2640" spans="1:5" x14ac:dyDescent="0.4">
      <c r="A2640" t="s">
        <v>32</v>
      </c>
      <c r="B2640">
        <v>12115700</v>
      </c>
      <c r="C2640" s="1">
        <v>32987</v>
      </c>
      <c r="D2640">
        <v>53</v>
      </c>
      <c r="E2640" t="s">
        <v>33</v>
      </c>
    </row>
    <row r="2641" spans="1:5" x14ac:dyDescent="0.4">
      <c r="A2641" t="s">
        <v>32</v>
      </c>
      <c r="B2641">
        <v>12115700</v>
      </c>
      <c r="C2641" s="1">
        <v>32988</v>
      </c>
      <c r="D2641">
        <v>57</v>
      </c>
      <c r="E2641" t="s">
        <v>33</v>
      </c>
    </row>
    <row r="2642" spans="1:5" x14ac:dyDescent="0.4">
      <c r="A2642" t="s">
        <v>32</v>
      </c>
      <c r="B2642">
        <v>12115700</v>
      </c>
      <c r="C2642" s="1">
        <v>32989</v>
      </c>
      <c r="D2642">
        <v>50</v>
      </c>
      <c r="E2642" t="s">
        <v>33</v>
      </c>
    </row>
    <row r="2643" spans="1:5" x14ac:dyDescent="0.4">
      <c r="A2643" t="s">
        <v>32</v>
      </c>
      <c r="B2643">
        <v>12115700</v>
      </c>
      <c r="C2643" s="1">
        <v>32990</v>
      </c>
      <c r="D2643">
        <v>43</v>
      </c>
      <c r="E2643" t="s">
        <v>33</v>
      </c>
    </row>
    <row r="2644" spans="1:5" x14ac:dyDescent="0.4">
      <c r="A2644" t="s">
        <v>32</v>
      </c>
      <c r="B2644">
        <v>12115700</v>
      </c>
      <c r="C2644" s="1">
        <v>32991</v>
      </c>
      <c r="D2644">
        <v>38</v>
      </c>
      <c r="E2644" t="s">
        <v>34</v>
      </c>
    </row>
    <row r="2645" spans="1:5" x14ac:dyDescent="0.4">
      <c r="A2645" t="s">
        <v>32</v>
      </c>
      <c r="B2645">
        <v>12115700</v>
      </c>
      <c r="C2645" s="1">
        <v>32992</v>
      </c>
      <c r="D2645">
        <v>36</v>
      </c>
      <c r="E2645" t="s">
        <v>34</v>
      </c>
    </row>
    <row r="2646" spans="1:5" x14ac:dyDescent="0.4">
      <c r="A2646" t="s">
        <v>32</v>
      </c>
      <c r="B2646">
        <v>12115700</v>
      </c>
      <c r="C2646" s="1">
        <v>32993</v>
      </c>
      <c r="D2646">
        <v>33</v>
      </c>
      <c r="E2646" t="s">
        <v>34</v>
      </c>
    </row>
    <row r="2647" spans="1:5" x14ac:dyDescent="0.4">
      <c r="A2647" t="s">
        <v>32</v>
      </c>
      <c r="B2647">
        <v>12115700</v>
      </c>
      <c r="C2647" s="1">
        <v>32994</v>
      </c>
      <c r="D2647">
        <v>30</v>
      </c>
      <c r="E2647" t="s">
        <v>34</v>
      </c>
    </row>
    <row r="2648" spans="1:5" x14ac:dyDescent="0.4">
      <c r="A2648" t="s">
        <v>32</v>
      </c>
      <c r="B2648">
        <v>12115700</v>
      </c>
      <c r="C2648" s="1">
        <v>32995</v>
      </c>
      <c r="D2648">
        <v>34</v>
      </c>
      <c r="E2648" t="s">
        <v>34</v>
      </c>
    </row>
    <row r="2649" spans="1:5" x14ac:dyDescent="0.4">
      <c r="A2649" t="s">
        <v>32</v>
      </c>
      <c r="B2649">
        <v>12115700</v>
      </c>
      <c r="C2649" s="1">
        <v>32996</v>
      </c>
      <c r="D2649">
        <v>35</v>
      </c>
      <c r="E2649" t="s">
        <v>33</v>
      </c>
    </row>
    <row r="2650" spans="1:5" x14ac:dyDescent="0.4">
      <c r="A2650" t="s">
        <v>32</v>
      </c>
      <c r="B2650">
        <v>12115700</v>
      </c>
      <c r="C2650" s="1">
        <v>32997</v>
      </c>
      <c r="D2650">
        <v>37</v>
      </c>
      <c r="E2650" t="s">
        <v>33</v>
      </c>
    </row>
    <row r="2651" spans="1:5" x14ac:dyDescent="0.4">
      <c r="A2651" t="s">
        <v>32</v>
      </c>
      <c r="B2651">
        <v>12115700</v>
      </c>
      <c r="C2651" s="1">
        <v>32998</v>
      </c>
      <c r="D2651">
        <v>42</v>
      </c>
      <c r="E2651" t="s">
        <v>33</v>
      </c>
    </row>
    <row r="2652" spans="1:5" x14ac:dyDescent="0.4">
      <c r="A2652" t="s">
        <v>32</v>
      </c>
      <c r="B2652">
        <v>12115700</v>
      </c>
      <c r="C2652" s="1">
        <v>32999</v>
      </c>
      <c r="D2652">
        <v>37</v>
      </c>
      <c r="E2652" t="s">
        <v>33</v>
      </c>
    </row>
    <row r="2653" spans="1:5" x14ac:dyDescent="0.4">
      <c r="A2653" t="s">
        <v>32</v>
      </c>
      <c r="B2653">
        <v>12115700</v>
      </c>
      <c r="C2653" s="1">
        <v>33000</v>
      </c>
      <c r="D2653">
        <v>32</v>
      </c>
      <c r="E2653" t="s">
        <v>33</v>
      </c>
    </row>
    <row r="2654" spans="1:5" x14ac:dyDescent="0.4">
      <c r="A2654" t="s">
        <v>32</v>
      </c>
      <c r="B2654">
        <v>12115700</v>
      </c>
      <c r="C2654" s="1">
        <v>33001</v>
      </c>
      <c r="D2654">
        <v>29</v>
      </c>
      <c r="E2654" t="s">
        <v>33</v>
      </c>
    </row>
    <row r="2655" spans="1:5" x14ac:dyDescent="0.4">
      <c r="A2655" t="s">
        <v>32</v>
      </c>
      <c r="B2655">
        <v>12115700</v>
      </c>
      <c r="C2655" s="1">
        <v>33002</v>
      </c>
      <c r="D2655">
        <v>26</v>
      </c>
      <c r="E2655" t="s">
        <v>33</v>
      </c>
    </row>
    <row r="2656" spans="1:5" x14ac:dyDescent="0.4">
      <c r="A2656" t="s">
        <v>32</v>
      </c>
      <c r="B2656">
        <v>12115700</v>
      </c>
      <c r="C2656" s="1">
        <v>33003</v>
      </c>
      <c r="D2656">
        <v>25</v>
      </c>
      <c r="E2656" t="s">
        <v>33</v>
      </c>
    </row>
    <row r="2657" spans="1:5" x14ac:dyDescent="0.4">
      <c r="A2657" t="s">
        <v>32</v>
      </c>
      <c r="B2657">
        <v>12115700</v>
      </c>
      <c r="C2657" s="1">
        <v>33004</v>
      </c>
      <c r="D2657">
        <v>24</v>
      </c>
      <c r="E2657" t="s">
        <v>33</v>
      </c>
    </row>
    <row r="2658" spans="1:5" x14ac:dyDescent="0.4">
      <c r="A2658" t="s">
        <v>32</v>
      </c>
      <c r="B2658">
        <v>12115700</v>
      </c>
      <c r="C2658" s="1">
        <v>33005</v>
      </c>
      <c r="D2658">
        <v>25</v>
      </c>
      <c r="E2658" t="s">
        <v>33</v>
      </c>
    </row>
    <row r="2659" spans="1:5" x14ac:dyDescent="0.4">
      <c r="A2659" t="s">
        <v>32</v>
      </c>
      <c r="B2659">
        <v>12115700</v>
      </c>
      <c r="C2659" s="1">
        <v>33006</v>
      </c>
      <c r="D2659">
        <v>32</v>
      </c>
      <c r="E2659" t="s">
        <v>33</v>
      </c>
    </row>
    <row r="2660" spans="1:5" x14ac:dyDescent="0.4">
      <c r="A2660" t="s">
        <v>32</v>
      </c>
      <c r="B2660">
        <v>12115700</v>
      </c>
      <c r="C2660" s="1">
        <v>33007</v>
      </c>
      <c r="D2660">
        <v>33</v>
      </c>
      <c r="E2660" t="s">
        <v>33</v>
      </c>
    </row>
    <row r="2661" spans="1:5" x14ac:dyDescent="0.4">
      <c r="A2661" t="s">
        <v>32</v>
      </c>
      <c r="B2661">
        <v>12115700</v>
      </c>
      <c r="C2661" s="1">
        <v>33008</v>
      </c>
      <c r="D2661">
        <v>29</v>
      </c>
      <c r="E2661" t="s">
        <v>33</v>
      </c>
    </row>
    <row r="2662" spans="1:5" x14ac:dyDescent="0.4">
      <c r="A2662" t="s">
        <v>32</v>
      </c>
      <c r="B2662">
        <v>12115700</v>
      </c>
      <c r="C2662" s="1">
        <v>33009</v>
      </c>
      <c r="D2662">
        <v>27</v>
      </c>
      <c r="E2662" t="s">
        <v>33</v>
      </c>
    </row>
    <row r="2663" spans="1:5" x14ac:dyDescent="0.4">
      <c r="A2663" t="s">
        <v>32</v>
      </c>
      <c r="B2663">
        <v>12115700</v>
      </c>
      <c r="C2663" s="1">
        <v>33010</v>
      </c>
      <c r="D2663">
        <v>26</v>
      </c>
      <c r="E2663" t="s">
        <v>33</v>
      </c>
    </row>
    <row r="2664" spans="1:5" x14ac:dyDescent="0.4">
      <c r="A2664" t="s">
        <v>32</v>
      </c>
      <c r="B2664">
        <v>12115700</v>
      </c>
      <c r="C2664" s="1">
        <v>33011</v>
      </c>
      <c r="D2664">
        <v>27</v>
      </c>
      <c r="E2664" t="s">
        <v>34</v>
      </c>
    </row>
    <row r="2665" spans="1:5" x14ac:dyDescent="0.4">
      <c r="A2665" t="s">
        <v>32</v>
      </c>
      <c r="B2665">
        <v>12115700</v>
      </c>
      <c r="C2665" s="1">
        <v>33012</v>
      </c>
      <c r="D2665">
        <v>26</v>
      </c>
      <c r="E2665" t="s">
        <v>34</v>
      </c>
    </row>
    <row r="2666" spans="1:5" x14ac:dyDescent="0.4">
      <c r="A2666" t="s">
        <v>32</v>
      </c>
      <c r="B2666">
        <v>12115700</v>
      </c>
      <c r="C2666" s="1">
        <v>33013</v>
      </c>
      <c r="D2666">
        <v>28</v>
      </c>
      <c r="E2666" t="s">
        <v>34</v>
      </c>
    </row>
    <row r="2667" spans="1:5" x14ac:dyDescent="0.4">
      <c r="A2667" t="s">
        <v>32</v>
      </c>
      <c r="B2667">
        <v>12115700</v>
      </c>
      <c r="C2667" s="1">
        <v>33014</v>
      </c>
      <c r="D2667">
        <v>27</v>
      </c>
      <c r="E2667" t="s">
        <v>34</v>
      </c>
    </row>
    <row r="2668" spans="1:5" x14ac:dyDescent="0.4">
      <c r="A2668" t="s">
        <v>32</v>
      </c>
      <c r="B2668">
        <v>12115700</v>
      </c>
      <c r="C2668" s="1">
        <v>33015</v>
      </c>
      <c r="D2668">
        <v>28</v>
      </c>
      <c r="E2668" t="s">
        <v>34</v>
      </c>
    </row>
    <row r="2669" spans="1:5" x14ac:dyDescent="0.4">
      <c r="A2669" t="s">
        <v>32</v>
      </c>
      <c r="B2669">
        <v>12115700</v>
      </c>
      <c r="C2669" s="1">
        <v>33016</v>
      </c>
      <c r="D2669">
        <v>26</v>
      </c>
      <c r="E2669" t="s">
        <v>34</v>
      </c>
    </row>
    <row r="2670" spans="1:5" x14ac:dyDescent="0.4">
      <c r="A2670" t="s">
        <v>32</v>
      </c>
      <c r="B2670">
        <v>12115700</v>
      </c>
      <c r="C2670" s="1">
        <v>33017</v>
      </c>
      <c r="D2670">
        <v>22</v>
      </c>
      <c r="E2670" t="s">
        <v>33</v>
      </c>
    </row>
    <row r="2671" spans="1:5" x14ac:dyDescent="0.4">
      <c r="A2671" t="s">
        <v>32</v>
      </c>
      <c r="B2671">
        <v>12115700</v>
      </c>
      <c r="C2671" s="1">
        <v>33018</v>
      </c>
      <c r="D2671">
        <v>22</v>
      </c>
      <c r="E2671" t="s">
        <v>33</v>
      </c>
    </row>
    <row r="2672" spans="1:5" x14ac:dyDescent="0.4">
      <c r="A2672" t="s">
        <v>32</v>
      </c>
      <c r="B2672">
        <v>12115700</v>
      </c>
      <c r="C2672" s="1">
        <v>33019</v>
      </c>
      <c r="D2672">
        <v>20</v>
      </c>
      <c r="E2672" t="s">
        <v>33</v>
      </c>
    </row>
    <row r="2673" spans="1:5" x14ac:dyDescent="0.4">
      <c r="A2673" t="s">
        <v>32</v>
      </c>
      <c r="B2673">
        <v>12115700</v>
      </c>
      <c r="C2673" s="1">
        <v>33020</v>
      </c>
      <c r="D2673">
        <v>22</v>
      </c>
      <c r="E2673" t="s">
        <v>33</v>
      </c>
    </row>
    <row r="2674" spans="1:5" x14ac:dyDescent="0.4">
      <c r="A2674" t="s">
        <v>32</v>
      </c>
      <c r="B2674">
        <v>12115700</v>
      </c>
      <c r="C2674" s="1">
        <v>33021</v>
      </c>
      <c r="D2674">
        <v>22</v>
      </c>
      <c r="E2674" t="s">
        <v>33</v>
      </c>
    </row>
    <row r="2675" spans="1:5" x14ac:dyDescent="0.4">
      <c r="A2675" t="s">
        <v>32</v>
      </c>
      <c r="B2675">
        <v>12115700</v>
      </c>
      <c r="C2675" s="1">
        <v>33022</v>
      </c>
      <c r="D2675">
        <v>21</v>
      </c>
      <c r="E2675" t="s">
        <v>33</v>
      </c>
    </row>
    <row r="2676" spans="1:5" x14ac:dyDescent="0.4">
      <c r="A2676" t="s">
        <v>32</v>
      </c>
      <c r="B2676">
        <v>12115700</v>
      </c>
      <c r="C2676" s="1">
        <v>33023</v>
      </c>
      <c r="D2676">
        <v>19</v>
      </c>
      <c r="E2676" t="s">
        <v>33</v>
      </c>
    </row>
    <row r="2677" spans="1:5" x14ac:dyDescent="0.4">
      <c r="A2677" t="s">
        <v>32</v>
      </c>
      <c r="B2677">
        <v>12115700</v>
      </c>
      <c r="C2677" s="1">
        <v>33024</v>
      </c>
      <c r="D2677">
        <v>39</v>
      </c>
      <c r="E2677" t="s">
        <v>33</v>
      </c>
    </row>
    <row r="2678" spans="1:5" x14ac:dyDescent="0.4">
      <c r="A2678" t="s">
        <v>32</v>
      </c>
      <c r="B2678">
        <v>12115700</v>
      </c>
      <c r="C2678" s="1">
        <v>33025</v>
      </c>
      <c r="D2678">
        <v>44</v>
      </c>
      <c r="E2678" t="s">
        <v>33</v>
      </c>
    </row>
    <row r="2679" spans="1:5" x14ac:dyDescent="0.4">
      <c r="A2679" t="s">
        <v>32</v>
      </c>
      <c r="B2679">
        <v>12115700</v>
      </c>
      <c r="C2679" s="1">
        <v>33026</v>
      </c>
      <c r="D2679">
        <v>45</v>
      </c>
      <c r="E2679" t="s">
        <v>33</v>
      </c>
    </row>
    <row r="2680" spans="1:5" x14ac:dyDescent="0.4">
      <c r="A2680" t="s">
        <v>32</v>
      </c>
      <c r="B2680">
        <v>12115700</v>
      </c>
      <c r="C2680" s="1">
        <v>33027</v>
      </c>
      <c r="D2680">
        <v>50</v>
      </c>
      <c r="E2680" t="s">
        <v>33</v>
      </c>
    </row>
    <row r="2681" spans="1:5" x14ac:dyDescent="0.4">
      <c r="A2681" t="s">
        <v>32</v>
      </c>
      <c r="B2681">
        <v>12115700</v>
      </c>
      <c r="C2681" s="1">
        <v>33028</v>
      </c>
      <c r="D2681">
        <v>57</v>
      </c>
      <c r="E2681" t="s">
        <v>33</v>
      </c>
    </row>
    <row r="2682" spans="1:5" x14ac:dyDescent="0.4">
      <c r="A2682" t="s">
        <v>32</v>
      </c>
      <c r="B2682">
        <v>12115700</v>
      </c>
      <c r="C2682" s="1">
        <v>33029</v>
      </c>
      <c r="D2682">
        <v>48</v>
      </c>
      <c r="E2682" t="s">
        <v>33</v>
      </c>
    </row>
    <row r="2683" spans="1:5" x14ac:dyDescent="0.4">
      <c r="A2683" t="s">
        <v>32</v>
      </c>
      <c r="B2683">
        <v>12115700</v>
      </c>
      <c r="C2683" s="1">
        <v>33030</v>
      </c>
      <c r="D2683">
        <v>48</v>
      </c>
      <c r="E2683" t="s">
        <v>33</v>
      </c>
    </row>
    <row r="2684" spans="1:5" x14ac:dyDescent="0.4">
      <c r="A2684" t="s">
        <v>32</v>
      </c>
      <c r="B2684">
        <v>12115700</v>
      </c>
      <c r="C2684" s="1">
        <v>33031</v>
      </c>
      <c r="D2684">
        <v>65</v>
      </c>
      <c r="E2684" t="s">
        <v>33</v>
      </c>
    </row>
    <row r="2685" spans="1:5" x14ac:dyDescent="0.4">
      <c r="A2685" t="s">
        <v>32</v>
      </c>
      <c r="B2685">
        <v>12115700</v>
      </c>
      <c r="C2685" s="1">
        <v>33032</v>
      </c>
      <c r="D2685">
        <v>57</v>
      </c>
      <c r="E2685" t="s">
        <v>33</v>
      </c>
    </row>
    <row r="2686" spans="1:5" x14ac:dyDescent="0.4">
      <c r="A2686" t="s">
        <v>32</v>
      </c>
      <c r="B2686">
        <v>12115700</v>
      </c>
      <c r="C2686" s="1">
        <v>33033</v>
      </c>
      <c r="D2686">
        <v>46</v>
      </c>
      <c r="E2686" t="s">
        <v>33</v>
      </c>
    </row>
    <row r="2687" spans="1:5" x14ac:dyDescent="0.4">
      <c r="A2687" t="s">
        <v>32</v>
      </c>
      <c r="B2687">
        <v>12115700</v>
      </c>
      <c r="C2687" s="1">
        <v>33034</v>
      </c>
      <c r="D2687">
        <v>42</v>
      </c>
      <c r="E2687" t="s">
        <v>33</v>
      </c>
    </row>
    <row r="2688" spans="1:5" x14ac:dyDescent="0.4">
      <c r="A2688" t="s">
        <v>32</v>
      </c>
      <c r="B2688">
        <v>12115700</v>
      </c>
      <c r="C2688" s="1">
        <v>33035</v>
      </c>
      <c r="D2688">
        <v>42</v>
      </c>
      <c r="E2688" t="s">
        <v>33</v>
      </c>
    </row>
    <row r="2689" spans="1:5" x14ac:dyDescent="0.4">
      <c r="A2689" t="s">
        <v>32</v>
      </c>
      <c r="B2689">
        <v>12115700</v>
      </c>
      <c r="C2689" s="1">
        <v>33036</v>
      </c>
      <c r="D2689">
        <v>50</v>
      </c>
      <c r="E2689" t="s">
        <v>33</v>
      </c>
    </row>
    <row r="2690" spans="1:5" x14ac:dyDescent="0.4">
      <c r="A2690" t="s">
        <v>32</v>
      </c>
      <c r="B2690">
        <v>12115700</v>
      </c>
      <c r="C2690" s="1">
        <v>33037</v>
      </c>
      <c r="D2690">
        <v>67</v>
      </c>
      <c r="E2690" t="s">
        <v>33</v>
      </c>
    </row>
    <row r="2691" spans="1:5" x14ac:dyDescent="0.4">
      <c r="A2691" t="s">
        <v>32</v>
      </c>
      <c r="B2691">
        <v>12115700</v>
      </c>
      <c r="C2691" s="1">
        <v>33038</v>
      </c>
      <c r="D2691">
        <v>51</v>
      </c>
      <c r="E2691" t="s">
        <v>33</v>
      </c>
    </row>
    <row r="2692" spans="1:5" x14ac:dyDescent="0.4">
      <c r="A2692" t="s">
        <v>32</v>
      </c>
      <c r="B2692">
        <v>12115700</v>
      </c>
      <c r="C2692" s="1">
        <v>33039</v>
      </c>
      <c r="D2692">
        <v>40</v>
      </c>
      <c r="E2692" t="s">
        <v>33</v>
      </c>
    </row>
    <row r="2693" spans="1:5" x14ac:dyDescent="0.4">
      <c r="A2693" t="s">
        <v>32</v>
      </c>
      <c r="B2693">
        <v>12115700</v>
      </c>
      <c r="C2693" s="1">
        <v>33040</v>
      </c>
      <c r="D2693">
        <v>32</v>
      </c>
      <c r="E2693" t="s">
        <v>33</v>
      </c>
    </row>
    <row r="2694" spans="1:5" x14ac:dyDescent="0.4">
      <c r="A2694" t="s">
        <v>32</v>
      </c>
      <c r="B2694">
        <v>12115700</v>
      </c>
      <c r="C2694" s="1">
        <v>33041</v>
      </c>
      <c r="D2694">
        <v>26</v>
      </c>
      <c r="E2694" t="s">
        <v>33</v>
      </c>
    </row>
    <row r="2695" spans="1:5" x14ac:dyDescent="0.4">
      <c r="A2695" t="s">
        <v>32</v>
      </c>
      <c r="B2695">
        <v>12115700</v>
      </c>
      <c r="C2695" s="1">
        <v>33042</v>
      </c>
      <c r="D2695">
        <v>23</v>
      </c>
      <c r="E2695" t="s">
        <v>33</v>
      </c>
    </row>
    <row r="2696" spans="1:5" x14ac:dyDescent="0.4">
      <c r="A2696" t="s">
        <v>32</v>
      </c>
      <c r="B2696">
        <v>12115700</v>
      </c>
      <c r="C2696" s="1">
        <v>33043</v>
      </c>
      <c r="D2696">
        <v>20</v>
      </c>
      <c r="E2696" t="s">
        <v>33</v>
      </c>
    </row>
    <row r="2697" spans="1:5" x14ac:dyDescent="0.4">
      <c r="A2697" t="s">
        <v>32</v>
      </c>
      <c r="B2697">
        <v>12115700</v>
      </c>
      <c r="C2697" s="1">
        <v>33044</v>
      </c>
      <c r="D2697">
        <v>18</v>
      </c>
      <c r="E2697" t="s">
        <v>33</v>
      </c>
    </row>
    <row r="2698" spans="1:5" x14ac:dyDescent="0.4">
      <c r="A2698" t="s">
        <v>32</v>
      </c>
      <c r="B2698">
        <v>12115700</v>
      </c>
      <c r="C2698" s="1">
        <v>33045</v>
      </c>
      <c r="D2698">
        <v>16</v>
      </c>
      <c r="E2698" t="s">
        <v>33</v>
      </c>
    </row>
    <row r="2699" spans="1:5" x14ac:dyDescent="0.4">
      <c r="A2699" t="s">
        <v>32</v>
      </c>
      <c r="B2699">
        <v>12115700</v>
      </c>
      <c r="C2699" s="1">
        <v>33046</v>
      </c>
      <c r="D2699">
        <v>14</v>
      </c>
      <c r="E2699" t="s">
        <v>33</v>
      </c>
    </row>
    <row r="2700" spans="1:5" x14ac:dyDescent="0.4">
      <c r="A2700" t="s">
        <v>32</v>
      </c>
      <c r="B2700">
        <v>12115700</v>
      </c>
      <c r="C2700" s="1">
        <v>33047</v>
      </c>
      <c r="D2700">
        <v>13</v>
      </c>
      <c r="E2700" t="s">
        <v>33</v>
      </c>
    </row>
    <row r="2701" spans="1:5" x14ac:dyDescent="0.4">
      <c r="A2701" t="s">
        <v>32</v>
      </c>
      <c r="B2701">
        <v>12115700</v>
      </c>
      <c r="C2701" s="1">
        <v>33048</v>
      </c>
      <c r="D2701">
        <v>12</v>
      </c>
      <c r="E2701" t="s">
        <v>33</v>
      </c>
    </row>
    <row r="2702" spans="1:5" x14ac:dyDescent="0.4">
      <c r="A2702" t="s">
        <v>32</v>
      </c>
      <c r="B2702">
        <v>12115700</v>
      </c>
      <c r="C2702" s="1">
        <v>33049</v>
      </c>
      <c r="D2702">
        <v>11</v>
      </c>
      <c r="E2702" t="s">
        <v>33</v>
      </c>
    </row>
    <row r="2703" spans="1:5" x14ac:dyDescent="0.4">
      <c r="A2703" t="s">
        <v>32</v>
      </c>
      <c r="B2703">
        <v>12115700</v>
      </c>
      <c r="C2703" s="1">
        <v>33050</v>
      </c>
      <c r="D2703">
        <v>10</v>
      </c>
      <c r="E2703" t="s">
        <v>33</v>
      </c>
    </row>
    <row r="2704" spans="1:5" x14ac:dyDescent="0.4">
      <c r="A2704" t="s">
        <v>32</v>
      </c>
      <c r="B2704">
        <v>12115700</v>
      </c>
      <c r="C2704" s="1">
        <v>33051</v>
      </c>
      <c r="D2704">
        <v>9.8000000000000007</v>
      </c>
      <c r="E2704" t="s">
        <v>33</v>
      </c>
    </row>
    <row r="2705" spans="1:5" x14ac:dyDescent="0.4">
      <c r="A2705" t="s">
        <v>32</v>
      </c>
      <c r="B2705">
        <v>12115700</v>
      </c>
      <c r="C2705" s="1">
        <v>33052</v>
      </c>
      <c r="D2705">
        <v>11</v>
      </c>
      <c r="E2705" t="s">
        <v>33</v>
      </c>
    </row>
    <row r="2706" spans="1:5" x14ac:dyDescent="0.4">
      <c r="A2706" t="s">
        <v>32</v>
      </c>
      <c r="B2706">
        <v>12115700</v>
      </c>
      <c r="C2706" s="1">
        <v>33053</v>
      </c>
      <c r="D2706">
        <v>8.9</v>
      </c>
      <c r="E2706" t="s">
        <v>33</v>
      </c>
    </row>
    <row r="2707" spans="1:5" x14ac:dyDescent="0.4">
      <c r="A2707" t="s">
        <v>32</v>
      </c>
      <c r="B2707">
        <v>12115700</v>
      </c>
      <c r="C2707" s="1">
        <v>33054</v>
      </c>
      <c r="D2707">
        <v>8</v>
      </c>
      <c r="E2707" t="s">
        <v>33</v>
      </c>
    </row>
    <row r="2708" spans="1:5" x14ac:dyDescent="0.4">
      <c r="A2708" t="s">
        <v>32</v>
      </c>
      <c r="B2708">
        <v>12115700</v>
      </c>
      <c r="C2708" s="1">
        <v>33055</v>
      </c>
      <c r="D2708">
        <v>7.4</v>
      </c>
      <c r="E2708" t="s">
        <v>33</v>
      </c>
    </row>
    <row r="2709" spans="1:5" x14ac:dyDescent="0.4">
      <c r="A2709" t="s">
        <v>32</v>
      </c>
      <c r="B2709">
        <v>12115700</v>
      </c>
      <c r="C2709" s="1">
        <v>33056</v>
      </c>
      <c r="D2709">
        <v>8.4</v>
      </c>
      <c r="E2709" t="s">
        <v>33</v>
      </c>
    </row>
    <row r="2710" spans="1:5" x14ac:dyDescent="0.4">
      <c r="A2710" t="s">
        <v>32</v>
      </c>
      <c r="B2710">
        <v>12115700</v>
      </c>
      <c r="C2710" s="1">
        <v>33057</v>
      </c>
      <c r="D2710">
        <v>8</v>
      </c>
      <c r="E2710" t="s">
        <v>33</v>
      </c>
    </row>
    <row r="2711" spans="1:5" x14ac:dyDescent="0.4">
      <c r="A2711" t="s">
        <v>32</v>
      </c>
      <c r="B2711">
        <v>12115700</v>
      </c>
      <c r="C2711" s="1">
        <v>33058</v>
      </c>
      <c r="D2711">
        <v>6.4</v>
      </c>
      <c r="E2711" t="s">
        <v>33</v>
      </c>
    </row>
    <row r="2712" spans="1:5" x14ac:dyDescent="0.4">
      <c r="A2712" t="s">
        <v>32</v>
      </c>
      <c r="B2712">
        <v>12115700</v>
      </c>
      <c r="C2712" s="1">
        <v>33059</v>
      </c>
      <c r="D2712">
        <v>6.3</v>
      </c>
      <c r="E2712" t="s">
        <v>33</v>
      </c>
    </row>
    <row r="2713" spans="1:5" x14ac:dyDescent="0.4">
      <c r="A2713" t="s">
        <v>32</v>
      </c>
      <c r="B2713">
        <v>12115700</v>
      </c>
      <c r="C2713" s="1">
        <v>33060</v>
      </c>
      <c r="D2713">
        <v>10</v>
      </c>
      <c r="E2713" t="s">
        <v>33</v>
      </c>
    </row>
    <row r="2714" spans="1:5" x14ac:dyDescent="0.4">
      <c r="A2714" t="s">
        <v>32</v>
      </c>
      <c r="B2714">
        <v>12115700</v>
      </c>
      <c r="C2714" s="1">
        <v>33061</v>
      </c>
      <c r="D2714">
        <v>9.9</v>
      </c>
      <c r="E2714" t="s">
        <v>33</v>
      </c>
    </row>
    <row r="2715" spans="1:5" x14ac:dyDescent="0.4">
      <c r="A2715" t="s">
        <v>32</v>
      </c>
      <c r="B2715">
        <v>12115700</v>
      </c>
      <c r="C2715" s="1">
        <v>33062</v>
      </c>
      <c r="D2715">
        <v>7.4</v>
      </c>
      <c r="E2715" t="s">
        <v>33</v>
      </c>
    </row>
    <row r="2716" spans="1:5" x14ac:dyDescent="0.4">
      <c r="A2716" t="s">
        <v>32</v>
      </c>
      <c r="B2716">
        <v>12115700</v>
      </c>
      <c r="C2716" s="1">
        <v>33063</v>
      </c>
      <c r="D2716">
        <v>6.4</v>
      </c>
      <c r="E2716" t="s">
        <v>33</v>
      </c>
    </row>
    <row r="2717" spans="1:5" x14ac:dyDescent="0.4">
      <c r="A2717" t="s">
        <v>32</v>
      </c>
      <c r="B2717">
        <v>12115700</v>
      </c>
      <c r="C2717" s="1">
        <v>33064</v>
      </c>
      <c r="D2717">
        <v>5.9</v>
      </c>
      <c r="E2717" t="s">
        <v>33</v>
      </c>
    </row>
    <row r="2718" spans="1:5" x14ac:dyDescent="0.4">
      <c r="A2718" t="s">
        <v>32</v>
      </c>
      <c r="B2718">
        <v>12115700</v>
      </c>
      <c r="C2718" s="1">
        <v>33065</v>
      </c>
      <c r="D2718">
        <v>5.5</v>
      </c>
      <c r="E2718" t="s">
        <v>33</v>
      </c>
    </row>
    <row r="2719" spans="1:5" x14ac:dyDescent="0.4">
      <c r="A2719" t="s">
        <v>32</v>
      </c>
      <c r="B2719">
        <v>12115700</v>
      </c>
      <c r="C2719" s="1">
        <v>33066</v>
      </c>
      <c r="D2719">
        <v>5.2</v>
      </c>
      <c r="E2719" t="s">
        <v>33</v>
      </c>
    </row>
    <row r="2720" spans="1:5" x14ac:dyDescent="0.4">
      <c r="A2720" t="s">
        <v>32</v>
      </c>
      <c r="B2720">
        <v>12115700</v>
      </c>
      <c r="C2720" s="1">
        <v>33067</v>
      </c>
      <c r="D2720">
        <v>4.5999999999999996</v>
      </c>
      <c r="E2720" t="s">
        <v>33</v>
      </c>
    </row>
    <row r="2721" spans="1:5" x14ac:dyDescent="0.4">
      <c r="A2721" t="s">
        <v>32</v>
      </c>
      <c r="B2721">
        <v>12115700</v>
      </c>
      <c r="C2721" s="1">
        <v>33068</v>
      </c>
      <c r="D2721">
        <v>4.3</v>
      </c>
      <c r="E2721" t="s">
        <v>33</v>
      </c>
    </row>
    <row r="2722" spans="1:5" x14ac:dyDescent="0.4">
      <c r="A2722" t="s">
        <v>32</v>
      </c>
      <c r="B2722">
        <v>12115700</v>
      </c>
      <c r="C2722" s="1">
        <v>33069</v>
      </c>
      <c r="D2722">
        <v>4</v>
      </c>
      <c r="E2722" t="s">
        <v>33</v>
      </c>
    </row>
    <row r="2723" spans="1:5" x14ac:dyDescent="0.4">
      <c r="A2723" t="s">
        <v>32</v>
      </c>
      <c r="B2723">
        <v>12115700</v>
      </c>
      <c r="C2723" s="1">
        <v>33070</v>
      </c>
      <c r="D2723">
        <v>3.8</v>
      </c>
      <c r="E2723" t="s">
        <v>33</v>
      </c>
    </row>
    <row r="2724" spans="1:5" x14ac:dyDescent="0.4">
      <c r="A2724" t="s">
        <v>32</v>
      </c>
      <c r="B2724">
        <v>12115700</v>
      </c>
      <c r="C2724" s="1">
        <v>33071</v>
      </c>
      <c r="D2724">
        <v>3.6</v>
      </c>
      <c r="E2724" t="s">
        <v>33</v>
      </c>
    </row>
    <row r="2725" spans="1:5" x14ac:dyDescent="0.4">
      <c r="A2725" t="s">
        <v>32</v>
      </c>
      <c r="B2725">
        <v>12115700</v>
      </c>
      <c r="C2725" s="1">
        <v>33072</v>
      </c>
      <c r="D2725">
        <v>3.4</v>
      </c>
      <c r="E2725" t="s">
        <v>33</v>
      </c>
    </row>
    <row r="2726" spans="1:5" x14ac:dyDescent="0.4">
      <c r="A2726" t="s">
        <v>32</v>
      </c>
      <c r="B2726">
        <v>12115700</v>
      </c>
      <c r="C2726" s="1">
        <v>33073</v>
      </c>
      <c r="D2726">
        <v>3.1</v>
      </c>
      <c r="E2726" t="s">
        <v>33</v>
      </c>
    </row>
    <row r="2727" spans="1:5" x14ac:dyDescent="0.4">
      <c r="A2727" t="s">
        <v>32</v>
      </c>
      <c r="B2727">
        <v>12115700</v>
      </c>
      <c r="C2727" s="1">
        <v>33074</v>
      </c>
      <c r="D2727">
        <v>2.8</v>
      </c>
      <c r="E2727" t="s">
        <v>33</v>
      </c>
    </row>
    <row r="2728" spans="1:5" x14ac:dyDescent="0.4">
      <c r="A2728" t="s">
        <v>32</v>
      </c>
      <c r="B2728">
        <v>12115700</v>
      </c>
      <c r="C2728" s="1">
        <v>33075</v>
      </c>
      <c r="D2728">
        <v>2.6</v>
      </c>
      <c r="E2728" t="s">
        <v>33</v>
      </c>
    </row>
    <row r="2729" spans="1:5" x14ac:dyDescent="0.4">
      <c r="A2729" t="s">
        <v>32</v>
      </c>
      <c r="B2729">
        <v>12115700</v>
      </c>
      <c r="C2729" s="1">
        <v>33076</v>
      </c>
      <c r="D2729">
        <v>2.5</v>
      </c>
      <c r="E2729" t="s">
        <v>33</v>
      </c>
    </row>
    <row r="2730" spans="1:5" x14ac:dyDescent="0.4">
      <c r="A2730" t="s">
        <v>32</v>
      </c>
      <c r="B2730">
        <v>12115700</v>
      </c>
      <c r="C2730" s="1">
        <v>33077</v>
      </c>
      <c r="D2730">
        <v>2.4</v>
      </c>
      <c r="E2730" t="s">
        <v>33</v>
      </c>
    </row>
    <row r="2731" spans="1:5" x14ac:dyDescent="0.4">
      <c r="A2731" t="s">
        <v>32</v>
      </c>
      <c r="B2731">
        <v>12115700</v>
      </c>
      <c r="C2731" s="1">
        <v>33078</v>
      </c>
      <c r="D2731">
        <v>2.5</v>
      </c>
      <c r="E2731" t="s">
        <v>33</v>
      </c>
    </row>
    <row r="2732" spans="1:5" x14ac:dyDescent="0.4">
      <c r="A2732" t="s">
        <v>32</v>
      </c>
      <c r="B2732">
        <v>12115700</v>
      </c>
      <c r="C2732" s="1">
        <v>33079</v>
      </c>
      <c r="D2732">
        <v>2.9</v>
      </c>
      <c r="E2732" t="s">
        <v>33</v>
      </c>
    </row>
    <row r="2733" spans="1:5" x14ac:dyDescent="0.4">
      <c r="A2733" t="s">
        <v>32</v>
      </c>
      <c r="B2733">
        <v>12115700</v>
      </c>
      <c r="C2733" s="1">
        <v>33080</v>
      </c>
      <c r="D2733">
        <v>3.3</v>
      </c>
      <c r="E2733" t="s">
        <v>33</v>
      </c>
    </row>
    <row r="2734" spans="1:5" x14ac:dyDescent="0.4">
      <c r="A2734" t="s">
        <v>32</v>
      </c>
      <c r="B2734">
        <v>12115700</v>
      </c>
      <c r="C2734" s="1">
        <v>33081</v>
      </c>
      <c r="D2734">
        <v>2.7</v>
      </c>
      <c r="E2734" t="s">
        <v>33</v>
      </c>
    </row>
    <row r="2735" spans="1:5" x14ac:dyDescent="0.4">
      <c r="A2735" t="s">
        <v>32</v>
      </c>
      <c r="B2735">
        <v>12115700</v>
      </c>
      <c r="C2735" s="1">
        <v>33082</v>
      </c>
      <c r="D2735">
        <v>2.2999999999999998</v>
      </c>
      <c r="E2735" t="s">
        <v>33</v>
      </c>
    </row>
    <row r="2736" spans="1:5" x14ac:dyDescent="0.4">
      <c r="A2736" t="s">
        <v>32</v>
      </c>
      <c r="B2736">
        <v>12115700</v>
      </c>
      <c r="C2736" s="1">
        <v>33083</v>
      </c>
      <c r="D2736">
        <v>2</v>
      </c>
      <c r="E2736" t="s">
        <v>33</v>
      </c>
    </row>
    <row r="2737" spans="1:5" x14ac:dyDescent="0.4">
      <c r="A2737" t="s">
        <v>32</v>
      </c>
      <c r="B2737">
        <v>12115700</v>
      </c>
      <c r="C2737" s="1">
        <v>33084</v>
      </c>
      <c r="D2737">
        <v>1.7</v>
      </c>
      <c r="E2737" t="s">
        <v>33</v>
      </c>
    </row>
    <row r="2738" spans="1:5" x14ac:dyDescent="0.4">
      <c r="A2738" t="s">
        <v>32</v>
      </c>
      <c r="B2738">
        <v>12115700</v>
      </c>
      <c r="C2738" s="1">
        <v>33085</v>
      </c>
      <c r="D2738">
        <v>1.6</v>
      </c>
      <c r="E2738" t="s">
        <v>33</v>
      </c>
    </row>
    <row r="2739" spans="1:5" x14ac:dyDescent="0.4">
      <c r="A2739" t="s">
        <v>32</v>
      </c>
      <c r="B2739">
        <v>12115700</v>
      </c>
      <c r="C2739" s="1">
        <v>33086</v>
      </c>
      <c r="D2739">
        <v>1.5</v>
      </c>
      <c r="E2739" t="s">
        <v>33</v>
      </c>
    </row>
    <row r="2740" spans="1:5" x14ac:dyDescent="0.4">
      <c r="A2740" t="s">
        <v>32</v>
      </c>
      <c r="B2740">
        <v>12115700</v>
      </c>
      <c r="C2740" s="1">
        <v>33087</v>
      </c>
      <c r="D2740">
        <v>1.4</v>
      </c>
      <c r="E2740" t="s">
        <v>33</v>
      </c>
    </row>
    <row r="2741" spans="1:5" x14ac:dyDescent="0.4">
      <c r="A2741" t="s">
        <v>32</v>
      </c>
      <c r="B2741">
        <v>12115700</v>
      </c>
      <c r="C2741" s="1">
        <v>33088</v>
      </c>
      <c r="D2741">
        <v>1.3</v>
      </c>
      <c r="E2741" t="s">
        <v>33</v>
      </c>
    </row>
    <row r="2742" spans="1:5" x14ac:dyDescent="0.4">
      <c r="A2742" t="s">
        <v>32</v>
      </c>
      <c r="B2742">
        <v>12115700</v>
      </c>
      <c r="C2742" s="1">
        <v>33089</v>
      </c>
      <c r="D2742">
        <v>1.2</v>
      </c>
      <c r="E2742" t="s">
        <v>33</v>
      </c>
    </row>
    <row r="2743" spans="1:5" x14ac:dyDescent="0.4">
      <c r="A2743" t="s">
        <v>32</v>
      </c>
      <c r="B2743">
        <v>12115700</v>
      </c>
      <c r="C2743" s="1">
        <v>33090</v>
      </c>
      <c r="D2743">
        <v>1</v>
      </c>
      <c r="E2743" t="s">
        <v>33</v>
      </c>
    </row>
    <row r="2744" spans="1:5" x14ac:dyDescent="0.4">
      <c r="A2744" t="s">
        <v>32</v>
      </c>
      <c r="B2744">
        <v>12115700</v>
      </c>
      <c r="C2744" s="1">
        <v>33091</v>
      </c>
      <c r="D2744">
        <v>0.95</v>
      </c>
      <c r="E2744" t="s">
        <v>33</v>
      </c>
    </row>
    <row r="2745" spans="1:5" x14ac:dyDescent="0.4">
      <c r="A2745" t="s">
        <v>32</v>
      </c>
      <c r="B2745">
        <v>12115700</v>
      </c>
      <c r="C2745" s="1">
        <v>33092</v>
      </c>
      <c r="D2745">
        <v>0.87</v>
      </c>
      <c r="E2745" t="s">
        <v>33</v>
      </c>
    </row>
    <row r="2746" spans="1:5" x14ac:dyDescent="0.4">
      <c r="A2746" t="s">
        <v>32</v>
      </c>
      <c r="B2746">
        <v>12115700</v>
      </c>
      <c r="C2746" s="1">
        <v>33093</v>
      </c>
      <c r="D2746">
        <v>0.78</v>
      </c>
      <c r="E2746" t="s">
        <v>33</v>
      </c>
    </row>
    <row r="2747" spans="1:5" x14ac:dyDescent="0.4">
      <c r="A2747" t="s">
        <v>32</v>
      </c>
      <c r="B2747">
        <v>12115700</v>
      </c>
      <c r="C2747" s="1">
        <v>33094</v>
      </c>
      <c r="D2747">
        <v>0.66</v>
      </c>
      <c r="E2747" t="s">
        <v>33</v>
      </c>
    </row>
    <row r="2748" spans="1:5" x14ac:dyDescent="0.4">
      <c r="A2748" t="s">
        <v>32</v>
      </c>
      <c r="B2748">
        <v>12115700</v>
      </c>
      <c r="C2748" s="1">
        <v>33095</v>
      </c>
      <c r="D2748">
        <v>0.38</v>
      </c>
      <c r="E2748" t="s">
        <v>33</v>
      </c>
    </row>
    <row r="2749" spans="1:5" x14ac:dyDescent="0.4">
      <c r="A2749" t="s">
        <v>32</v>
      </c>
      <c r="B2749">
        <v>12115700</v>
      </c>
      <c r="C2749" s="1">
        <v>33096</v>
      </c>
      <c r="D2749">
        <v>0.21</v>
      </c>
      <c r="E2749" t="s">
        <v>33</v>
      </c>
    </row>
    <row r="2750" spans="1:5" x14ac:dyDescent="0.4">
      <c r="A2750" t="s">
        <v>32</v>
      </c>
      <c r="B2750">
        <v>12115700</v>
      </c>
      <c r="C2750" s="1">
        <v>33097</v>
      </c>
      <c r="D2750">
        <v>0.08</v>
      </c>
      <c r="E2750" t="s">
        <v>33</v>
      </c>
    </row>
    <row r="2751" spans="1:5" x14ac:dyDescent="0.4">
      <c r="A2751" t="s">
        <v>32</v>
      </c>
      <c r="B2751">
        <v>12115700</v>
      </c>
      <c r="C2751" s="1">
        <v>33098</v>
      </c>
      <c r="D2751">
        <v>0.06</v>
      </c>
      <c r="E2751" t="s">
        <v>33</v>
      </c>
    </row>
    <row r="2752" spans="1:5" x14ac:dyDescent="0.4">
      <c r="A2752" t="s">
        <v>32</v>
      </c>
      <c r="B2752">
        <v>12115700</v>
      </c>
      <c r="C2752" s="1">
        <v>33099</v>
      </c>
      <c r="D2752">
        <v>0.08</v>
      </c>
      <c r="E2752" t="s">
        <v>33</v>
      </c>
    </row>
    <row r="2753" spans="1:5" x14ac:dyDescent="0.4">
      <c r="A2753" t="s">
        <v>32</v>
      </c>
      <c r="B2753">
        <v>12115700</v>
      </c>
      <c r="C2753" s="1">
        <v>33100</v>
      </c>
      <c r="D2753">
        <v>0.06</v>
      </c>
      <c r="E2753" t="s">
        <v>33</v>
      </c>
    </row>
    <row r="2754" spans="1:5" x14ac:dyDescent="0.4">
      <c r="A2754" t="s">
        <v>32</v>
      </c>
      <c r="B2754">
        <v>12115700</v>
      </c>
      <c r="C2754" s="1">
        <v>33101</v>
      </c>
      <c r="D2754">
        <v>0.24</v>
      </c>
      <c r="E2754" t="s">
        <v>33</v>
      </c>
    </row>
    <row r="2755" spans="1:5" x14ac:dyDescent="0.4">
      <c r="A2755" t="s">
        <v>32</v>
      </c>
      <c r="B2755">
        <v>12115700</v>
      </c>
      <c r="C2755" s="1">
        <v>33102</v>
      </c>
      <c r="D2755">
        <v>0.24</v>
      </c>
      <c r="E2755" t="s">
        <v>33</v>
      </c>
    </row>
    <row r="2756" spans="1:5" x14ac:dyDescent="0.4">
      <c r="A2756" t="s">
        <v>32</v>
      </c>
      <c r="B2756">
        <v>12115700</v>
      </c>
      <c r="C2756" s="1">
        <v>33103</v>
      </c>
      <c r="D2756">
        <v>1.6</v>
      </c>
      <c r="E2756" t="s">
        <v>33</v>
      </c>
    </row>
    <row r="2757" spans="1:5" x14ac:dyDescent="0.4">
      <c r="A2757" t="s">
        <v>32</v>
      </c>
      <c r="B2757">
        <v>12115700</v>
      </c>
      <c r="C2757" s="1">
        <v>33104</v>
      </c>
      <c r="D2757">
        <v>1.2</v>
      </c>
      <c r="E2757" t="s">
        <v>33</v>
      </c>
    </row>
    <row r="2758" spans="1:5" x14ac:dyDescent="0.4">
      <c r="A2758" t="s">
        <v>32</v>
      </c>
      <c r="B2758">
        <v>12115700</v>
      </c>
      <c r="C2758" s="1">
        <v>33105</v>
      </c>
      <c r="D2758">
        <v>0.54</v>
      </c>
      <c r="E2758" t="s">
        <v>33</v>
      </c>
    </row>
    <row r="2759" spans="1:5" x14ac:dyDescent="0.4">
      <c r="A2759" t="s">
        <v>32</v>
      </c>
      <c r="B2759">
        <v>12115700</v>
      </c>
      <c r="C2759" s="1">
        <v>33106</v>
      </c>
      <c r="D2759">
        <v>5.0999999999999996</v>
      </c>
      <c r="E2759" t="s">
        <v>33</v>
      </c>
    </row>
    <row r="2760" spans="1:5" x14ac:dyDescent="0.4">
      <c r="A2760" t="s">
        <v>32</v>
      </c>
      <c r="B2760">
        <v>12115700</v>
      </c>
      <c r="C2760" s="1">
        <v>33107</v>
      </c>
      <c r="D2760">
        <v>6.1</v>
      </c>
      <c r="E2760" t="s">
        <v>33</v>
      </c>
    </row>
    <row r="2761" spans="1:5" x14ac:dyDescent="0.4">
      <c r="A2761" t="s">
        <v>32</v>
      </c>
      <c r="B2761">
        <v>12115700</v>
      </c>
      <c r="C2761" s="1">
        <v>33108</v>
      </c>
      <c r="D2761">
        <v>2.8</v>
      </c>
      <c r="E2761" t="s">
        <v>33</v>
      </c>
    </row>
    <row r="2762" spans="1:5" x14ac:dyDescent="0.4">
      <c r="A2762" t="s">
        <v>32</v>
      </c>
      <c r="B2762">
        <v>12115700</v>
      </c>
      <c r="C2762" s="1">
        <v>33109</v>
      </c>
      <c r="D2762">
        <v>2.1</v>
      </c>
      <c r="E2762" t="s">
        <v>33</v>
      </c>
    </row>
    <row r="2763" spans="1:5" x14ac:dyDescent="0.4">
      <c r="A2763" t="s">
        <v>32</v>
      </c>
      <c r="B2763">
        <v>12115700</v>
      </c>
      <c r="C2763" s="1">
        <v>33110</v>
      </c>
      <c r="D2763">
        <v>7</v>
      </c>
      <c r="E2763" t="s">
        <v>33</v>
      </c>
    </row>
    <row r="2764" spans="1:5" x14ac:dyDescent="0.4">
      <c r="A2764" t="s">
        <v>32</v>
      </c>
      <c r="B2764">
        <v>12115700</v>
      </c>
      <c r="C2764" s="1">
        <v>33111</v>
      </c>
      <c r="D2764">
        <v>3.6</v>
      </c>
      <c r="E2764" t="s">
        <v>33</v>
      </c>
    </row>
    <row r="2765" spans="1:5" x14ac:dyDescent="0.4">
      <c r="A2765" t="s">
        <v>32</v>
      </c>
      <c r="B2765">
        <v>12115700</v>
      </c>
      <c r="C2765" s="1">
        <v>33112</v>
      </c>
      <c r="D2765">
        <v>2.2999999999999998</v>
      </c>
      <c r="E2765" t="s">
        <v>33</v>
      </c>
    </row>
    <row r="2766" spans="1:5" x14ac:dyDescent="0.4">
      <c r="A2766" t="s">
        <v>32</v>
      </c>
      <c r="B2766">
        <v>12115700</v>
      </c>
      <c r="C2766" s="1">
        <v>33113</v>
      </c>
      <c r="D2766">
        <v>1.7</v>
      </c>
      <c r="E2766" t="s">
        <v>33</v>
      </c>
    </row>
    <row r="2767" spans="1:5" x14ac:dyDescent="0.4">
      <c r="A2767" t="s">
        <v>32</v>
      </c>
      <c r="B2767">
        <v>12115700</v>
      </c>
      <c r="C2767" s="1">
        <v>33114</v>
      </c>
      <c r="D2767">
        <v>1.8</v>
      </c>
      <c r="E2767" t="s">
        <v>33</v>
      </c>
    </row>
    <row r="2768" spans="1:5" x14ac:dyDescent="0.4">
      <c r="A2768" t="s">
        <v>32</v>
      </c>
      <c r="B2768">
        <v>12115700</v>
      </c>
      <c r="C2768" s="1">
        <v>33115</v>
      </c>
      <c r="D2768">
        <v>6.4</v>
      </c>
      <c r="E2768" t="s">
        <v>33</v>
      </c>
    </row>
    <row r="2769" spans="1:5" x14ac:dyDescent="0.4">
      <c r="A2769" t="s">
        <v>32</v>
      </c>
      <c r="B2769">
        <v>12115700</v>
      </c>
      <c r="C2769" s="1">
        <v>33116</v>
      </c>
      <c r="D2769">
        <v>4.9000000000000004</v>
      </c>
      <c r="E2769" t="s">
        <v>33</v>
      </c>
    </row>
    <row r="2770" spans="1:5" x14ac:dyDescent="0.4">
      <c r="A2770" t="s">
        <v>32</v>
      </c>
      <c r="B2770">
        <v>12115700</v>
      </c>
      <c r="C2770" s="1">
        <v>33117</v>
      </c>
      <c r="D2770">
        <v>3.4</v>
      </c>
      <c r="E2770" t="s">
        <v>33</v>
      </c>
    </row>
    <row r="2771" spans="1:5" x14ac:dyDescent="0.4">
      <c r="A2771" t="s">
        <v>32</v>
      </c>
      <c r="B2771">
        <v>12115700</v>
      </c>
      <c r="C2771" s="1">
        <v>33118</v>
      </c>
      <c r="D2771">
        <v>2.6</v>
      </c>
      <c r="E2771" t="s">
        <v>33</v>
      </c>
    </row>
    <row r="2772" spans="1:5" x14ac:dyDescent="0.4">
      <c r="A2772" t="s">
        <v>32</v>
      </c>
      <c r="B2772">
        <v>12115700</v>
      </c>
      <c r="C2772" s="1">
        <v>33119</v>
      </c>
      <c r="D2772">
        <v>2.2000000000000002</v>
      </c>
      <c r="E2772" t="s">
        <v>33</v>
      </c>
    </row>
    <row r="2773" spans="1:5" x14ac:dyDescent="0.4">
      <c r="A2773" t="s">
        <v>32</v>
      </c>
      <c r="B2773">
        <v>12115700</v>
      </c>
      <c r="C2773" s="1">
        <v>33120</v>
      </c>
      <c r="D2773">
        <v>1.8</v>
      </c>
      <c r="E2773" t="s">
        <v>33</v>
      </c>
    </row>
    <row r="2774" spans="1:5" x14ac:dyDescent="0.4">
      <c r="A2774" t="s">
        <v>32</v>
      </c>
      <c r="B2774">
        <v>12115700</v>
      </c>
      <c r="C2774" s="1">
        <v>33121</v>
      </c>
      <c r="D2774">
        <v>1.5</v>
      </c>
      <c r="E2774" t="s">
        <v>33</v>
      </c>
    </row>
    <row r="2775" spans="1:5" x14ac:dyDescent="0.4">
      <c r="A2775" t="s">
        <v>32</v>
      </c>
      <c r="B2775">
        <v>12115700</v>
      </c>
      <c r="C2775" s="1">
        <v>33122</v>
      </c>
      <c r="D2775">
        <v>1.3</v>
      </c>
      <c r="E2775" t="s">
        <v>33</v>
      </c>
    </row>
    <row r="2776" spans="1:5" x14ac:dyDescent="0.4">
      <c r="A2776" t="s">
        <v>32</v>
      </c>
      <c r="B2776">
        <v>12115700</v>
      </c>
      <c r="C2776" s="1">
        <v>33123</v>
      </c>
      <c r="D2776">
        <v>1.2</v>
      </c>
      <c r="E2776" t="s">
        <v>33</v>
      </c>
    </row>
    <row r="2777" spans="1:5" x14ac:dyDescent="0.4">
      <c r="A2777" t="s">
        <v>32</v>
      </c>
      <c r="B2777">
        <v>12115700</v>
      </c>
      <c r="C2777" s="1">
        <v>33124</v>
      </c>
      <c r="D2777">
        <v>1.1000000000000001</v>
      </c>
      <c r="E2777" t="s">
        <v>33</v>
      </c>
    </row>
    <row r="2778" spans="1:5" x14ac:dyDescent="0.4">
      <c r="A2778" t="s">
        <v>32</v>
      </c>
      <c r="B2778">
        <v>12115700</v>
      </c>
      <c r="C2778" s="1">
        <v>33125</v>
      </c>
      <c r="D2778">
        <v>1.1000000000000001</v>
      </c>
      <c r="E2778" t="s">
        <v>33</v>
      </c>
    </row>
    <row r="2779" spans="1:5" x14ac:dyDescent="0.4">
      <c r="A2779" t="s">
        <v>32</v>
      </c>
      <c r="B2779">
        <v>12115700</v>
      </c>
      <c r="C2779" s="1">
        <v>33126</v>
      </c>
      <c r="D2779">
        <v>0.68</v>
      </c>
      <c r="E2779" t="s">
        <v>33</v>
      </c>
    </row>
    <row r="2780" spans="1:5" x14ac:dyDescent="0.4">
      <c r="A2780" t="s">
        <v>32</v>
      </c>
      <c r="B2780">
        <v>12115700</v>
      </c>
      <c r="C2780" s="1">
        <v>33127</v>
      </c>
      <c r="D2780">
        <v>0.21</v>
      </c>
      <c r="E2780" t="s">
        <v>33</v>
      </c>
    </row>
    <row r="2781" spans="1:5" x14ac:dyDescent="0.4">
      <c r="A2781" t="s">
        <v>32</v>
      </c>
      <c r="B2781">
        <v>12115700</v>
      </c>
      <c r="C2781" s="1">
        <v>33128</v>
      </c>
      <c r="D2781">
        <v>0.67</v>
      </c>
      <c r="E2781" t="s">
        <v>33</v>
      </c>
    </row>
    <row r="2782" spans="1:5" x14ac:dyDescent="0.4">
      <c r="A2782" t="s">
        <v>32</v>
      </c>
      <c r="B2782">
        <v>12115700</v>
      </c>
      <c r="C2782" s="1">
        <v>33129</v>
      </c>
      <c r="D2782">
        <v>0.34</v>
      </c>
      <c r="E2782" t="s">
        <v>33</v>
      </c>
    </row>
    <row r="2783" spans="1:5" x14ac:dyDescent="0.4">
      <c r="A2783" t="s">
        <v>32</v>
      </c>
      <c r="B2783">
        <v>12115700</v>
      </c>
      <c r="C2783" s="1">
        <v>33130</v>
      </c>
      <c r="D2783">
        <v>0.05</v>
      </c>
      <c r="E2783" t="s">
        <v>33</v>
      </c>
    </row>
    <row r="2784" spans="1:5" x14ac:dyDescent="0.4">
      <c r="A2784" t="s">
        <v>32</v>
      </c>
      <c r="B2784">
        <v>12115700</v>
      </c>
      <c r="C2784" s="1">
        <v>33131</v>
      </c>
      <c r="D2784">
        <v>0.05</v>
      </c>
      <c r="E2784" t="s">
        <v>33</v>
      </c>
    </row>
    <row r="2785" spans="1:5" x14ac:dyDescent="0.4">
      <c r="A2785" t="s">
        <v>32</v>
      </c>
      <c r="B2785">
        <v>12115700</v>
      </c>
      <c r="C2785" s="1">
        <v>33132</v>
      </c>
      <c r="D2785">
        <v>2.2000000000000002</v>
      </c>
      <c r="E2785" t="s">
        <v>33</v>
      </c>
    </row>
    <row r="2786" spans="1:5" x14ac:dyDescent="0.4">
      <c r="A2786" t="s">
        <v>32</v>
      </c>
      <c r="B2786">
        <v>12115700</v>
      </c>
      <c r="C2786" s="1">
        <v>33133</v>
      </c>
      <c r="D2786">
        <v>1.4</v>
      </c>
      <c r="E2786" t="s">
        <v>33</v>
      </c>
    </row>
    <row r="2787" spans="1:5" x14ac:dyDescent="0.4">
      <c r="A2787" t="s">
        <v>32</v>
      </c>
      <c r="B2787">
        <v>12115700</v>
      </c>
      <c r="C2787" s="1">
        <v>33134</v>
      </c>
      <c r="D2787">
        <v>0.61</v>
      </c>
      <c r="E2787" t="s">
        <v>33</v>
      </c>
    </row>
    <row r="2788" spans="1:5" x14ac:dyDescent="0.4">
      <c r="A2788" t="s">
        <v>32</v>
      </c>
      <c r="B2788">
        <v>12115700</v>
      </c>
      <c r="C2788" s="1">
        <v>33135</v>
      </c>
      <c r="D2788">
        <v>0.13</v>
      </c>
      <c r="E2788" t="s">
        <v>33</v>
      </c>
    </row>
    <row r="2789" spans="1:5" x14ac:dyDescent="0.4">
      <c r="A2789" t="s">
        <v>32</v>
      </c>
      <c r="B2789">
        <v>12115700</v>
      </c>
      <c r="C2789" s="1">
        <v>33136</v>
      </c>
      <c r="D2789">
        <v>0.05</v>
      </c>
      <c r="E2789" t="s">
        <v>33</v>
      </c>
    </row>
    <row r="2790" spans="1:5" x14ac:dyDescent="0.4">
      <c r="A2790" t="s">
        <v>32</v>
      </c>
      <c r="B2790">
        <v>12115700</v>
      </c>
      <c r="C2790" s="1">
        <v>33137</v>
      </c>
      <c r="D2790">
        <v>0.04</v>
      </c>
      <c r="E2790" t="s">
        <v>33</v>
      </c>
    </row>
    <row r="2791" spans="1:5" x14ac:dyDescent="0.4">
      <c r="A2791" t="s">
        <v>32</v>
      </c>
      <c r="B2791">
        <v>12115700</v>
      </c>
      <c r="C2791" s="1">
        <v>33138</v>
      </c>
      <c r="D2791">
        <v>0.02</v>
      </c>
      <c r="E2791" t="s">
        <v>33</v>
      </c>
    </row>
    <row r="2792" spans="1:5" x14ac:dyDescent="0.4">
      <c r="A2792" t="s">
        <v>32</v>
      </c>
      <c r="B2792">
        <v>12115700</v>
      </c>
      <c r="C2792" s="1">
        <v>33139</v>
      </c>
      <c r="D2792">
        <v>0.01</v>
      </c>
      <c r="E2792" t="s">
        <v>33</v>
      </c>
    </row>
    <row r="2793" spans="1:5" x14ac:dyDescent="0.4">
      <c r="A2793" t="s">
        <v>32</v>
      </c>
      <c r="B2793">
        <v>12115700</v>
      </c>
      <c r="C2793" s="1">
        <v>33140</v>
      </c>
      <c r="D2793">
        <v>0.01</v>
      </c>
      <c r="E2793" t="s">
        <v>33</v>
      </c>
    </row>
    <row r="2794" spans="1:5" x14ac:dyDescent="0.4">
      <c r="A2794" t="s">
        <v>32</v>
      </c>
      <c r="B2794">
        <v>12115700</v>
      </c>
      <c r="C2794" s="1">
        <v>33141</v>
      </c>
      <c r="D2794">
        <v>0.01</v>
      </c>
      <c r="E2794" t="s">
        <v>33</v>
      </c>
    </row>
    <row r="2795" spans="1:5" x14ac:dyDescent="0.4">
      <c r="A2795" t="s">
        <v>32</v>
      </c>
      <c r="B2795">
        <v>12115700</v>
      </c>
      <c r="C2795" s="1">
        <v>33142</v>
      </c>
      <c r="D2795">
        <v>0.01</v>
      </c>
      <c r="E2795" t="s">
        <v>33</v>
      </c>
    </row>
    <row r="2796" spans="1:5" x14ac:dyDescent="0.4">
      <c r="A2796" t="s">
        <v>32</v>
      </c>
      <c r="B2796">
        <v>12115700</v>
      </c>
      <c r="C2796" s="1">
        <v>33143</v>
      </c>
      <c r="D2796">
        <v>0</v>
      </c>
      <c r="E2796" t="s">
        <v>33</v>
      </c>
    </row>
    <row r="2797" spans="1:5" x14ac:dyDescent="0.4">
      <c r="A2797" t="s">
        <v>32</v>
      </c>
      <c r="B2797">
        <v>12115700</v>
      </c>
      <c r="C2797" s="1">
        <v>33144</v>
      </c>
      <c r="D2797">
        <v>0</v>
      </c>
      <c r="E2797" t="s">
        <v>33</v>
      </c>
    </row>
    <row r="2798" spans="1:5" x14ac:dyDescent="0.4">
      <c r="A2798" t="s">
        <v>32</v>
      </c>
      <c r="B2798">
        <v>12115700</v>
      </c>
      <c r="C2798" s="1">
        <v>33145</v>
      </c>
      <c r="D2798">
        <v>0</v>
      </c>
      <c r="E2798" t="s">
        <v>33</v>
      </c>
    </row>
    <row r="2799" spans="1:5" x14ac:dyDescent="0.4">
      <c r="A2799" t="s">
        <v>32</v>
      </c>
      <c r="B2799">
        <v>12115700</v>
      </c>
      <c r="C2799" s="1">
        <v>33146</v>
      </c>
      <c r="D2799">
        <v>0</v>
      </c>
      <c r="E2799" t="s">
        <v>33</v>
      </c>
    </row>
    <row r="2800" spans="1:5" x14ac:dyDescent="0.4">
      <c r="A2800" t="s">
        <v>32</v>
      </c>
      <c r="B2800">
        <v>12115700</v>
      </c>
      <c r="C2800" s="1">
        <v>33147</v>
      </c>
      <c r="D2800">
        <v>0</v>
      </c>
      <c r="E2800" t="s">
        <v>33</v>
      </c>
    </row>
    <row r="2801" spans="1:5" x14ac:dyDescent="0.4">
      <c r="A2801" t="s">
        <v>32</v>
      </c>
      <c r="B2801">
        <v>12115700</v>
      </c>
      <c r="C2801" s="1">
        <v>33148</v>
      </c>
      <c r="D2801">
        <v>0</v>
      </c>
      <c r="E2801" t="s">
        <v>33</v>
      </c>
    </row>
    <row r="2802" spans="1:5" x14ac:dyDescent="0.4">
      <c r="A2802" t="s">
        <v>32</v>
      </c>
      <c r="B2802">
        <v>12115700</v>
      </c>
      <c r="C2802" s="1">
        <v>33149</v>
      </c>
      <c r="D2802">
        <v>5</v>
      </c>
      <c r="E2802" t="s">
        <v>33</v>
      </c>
    </row>
    <row r="2803" spans="1:5" x14ac:dyDescent="0.4">
      <c r="A2803" t="s">
        <v>32</v>
      </c>
      <c r="B2803">
        <v>12115700</v>
      </c>
      <c r="C2803" s="1">
        <v>33150</v>
      </c>
      <c r="D2803">
        <v>6.7</v>
      </c>
      <c r="E2803" t="s">
        <v>33</v>
      </c>
    </row>
    <row r="2804" spans="1:5" x14ac:dyDescent="0.4">
      <c r="A2804" t="s">
        <v>32</v>
      </c>
      <c r="B2804">
        <v>12115700</v>
      </c>
      <c r="C2804" s="1">
        <v>33151</v>
      </c>
      <c r="D2804">
        <v>8.6</v>
      </c>
      <c r="E2804" t="s">
        <v>33</v>
      </c>
    </row>
    <row r="2805" spans="1:5" x14ac:dyDescent="0.4">
      <c r="A2805" t="s">
        <v>32</v>
      </c>
      <c r="B2805">
        <v>12115700</v>
      </c>
      <c r="C2805" s="1">
        <v>33152</v>
      </c>
      <c r="D2805">
        <v>4.9000000000000004</v>
      </c>
      <c r="E2805" t="s">
        <v>33</v>
      </c>
    </row>
    <row r="2806" spans="1:5" x14ac:dyDescent="0.4">
      <c r="A2806" t="s">
        <v>32</v>
      </c>
      <c r="B2806">
        <v>12115700</v>
      </c>
      <c r="C2806" s="1">
        <v>33153</v>
      </c>
      <c r="D2806">
        <v>3.5</v>
      </c>
      <c r="E2806" t="s">
        <v>33</v>
      </c>
    </row>
    <row r="2807" spans="1:5" x14ac:dyDescent="0.4">
      <c r="A2807" t="s">
        <v>32</v>
      </c>
      <c r="B2807">
        <v>12115700</v>
      </c>
      <c r="C2807" s="1">
        <v>33154</v>
      </c>
      <c r="D2807">
        <v>2.8</v>
      </c>
      <c r="E2807" t="s">
        <v>33</v>
      </c>
    </row>
    <row r="2808" spans="1:5" x14ac:dyDescent="0.4">
      <c r="A2808" t="s">
        <v>32</v>
      </c>
      <c r="B2808">
        <v>12115700</v>
      </c>
      <c r="C2808" s="1">
        <v>33155</v>
      </c>
      <c r="D2808">
        <v>3</v>
      </c>
      <c r="E2808" t="s">
        <v>33</v>
      </c>
    </row>
    <row r="2809" spans="1:5" x14ac:dyDescent="0.4">
      <c r="A2809" t="s">
        <v>32</v>
      </c>
      <c r="B2809">
        <v>12115700</v>
      </c>
      <c r="C2809" s="1">
        <v>33156</v>
      </c>
      <c r="D2809">
        <v>4.8</v>
      </c>
      <c r="E2809" t="s">
        <v>33</v>
      </c>
    </row>
    <row r="2810" spans="1:5" x14ac:dyDescent="0.4">
      <c r="A2810" t="s">
        <v>32</v>
      </c>
      <c r="B2810">
        <v>12115700</v>
      </c>
      <c r="C2810" s="1">
        <v>33157</v>
      </c>
      <c r="D2810">
        <v>3.3</v>
      </c>
      <c r="E2810" t="s">
        <v>33</v>
      </c>
    </row>
    <row r="2811" spans="1:5" x14ac:dyDescent="0.4">
      <c r="A2811" t="s">
        <v>32</v>
      </c>
      <c r="B2811">
        <v>12115700</v>
      </c>
      <c r="C2811" s="1">
        <v>33158</v>
      </c>
      <c r="D2811">
        <v>11</v>
      </c>
      <c r="E2811" t="s">
        <v>33</v>
      </c>
    </row>
    <row r="2812" spans="1:5" x14ac:dyDescent="0.4">
      <c r="A2812" t="s">
        <v>32</v>
      </c>
      <c r="B2812">
        <v>12115700</v>
      </c>
      <c r="C2812" s="1">
        <v>33159</v>
      </c>
      <c r="D2812">
        <v>12</v>
      </c>
      <c r="E2812" t="s">
        <v>33</v>
      </c>
    </row>
    <row r="2813" spans="1:5" x14ac:dyDescent="0.4">
      <c r="A2813" t="s">
        <v>32</v>
      </c>
      <c r="B2813">
        <v>12115700</v>
      </c>
      <c r="C2813" s="1">
        <v>33160</v>
      </c>
      <c r="D2813">
        <v>16</v>
      </c>
      <c r="E2813" t="s">
        <v>33</v>
      </c>
    </row>
    <row r="2814" spans="1:5" x14ac:dyDescent="0.4">
      <c r="A2814" t="s">
        <v>32</v>
      </c>
      <c r="B2814">
        <v>12115700</v>
      </c>
      <c r="C2814" s="1">
        <v>33161</v>
      </c>
      <c r="D2814">
        <v>62</v>
      </c>
      <c r="E2814" t="s">
        <v>33</v>
      </c>
    </row>
    <row r="2815" spans="1:5" x14ac:dyDescent="0.4">
      <c r="A2815" t="s">
        <v>32</v>
      </c>
      <c r="B2815">
        <v>12115700</v>
      </c>
      <c r="C2815" s="1">
        <v>33162</v>
      </c>
      <c r="D2815">
        <v>43</v>
      </c>
      <c r="E2815" t="s">
        <v>33</v>
      </c>
    </row>
    <row r="2816" spans="1:5" x14ac:dyDescent="0.4">
      <c r="A2816" t="s">
        <v>32</v>
      </c>
      <c r="B2816">
        <v>12115700</v>
      </c>
      <c r="C2816" s="1">
        <v>33163</v>
      </c>
      <c r="D2816">
        <v>31</v>
      </c>
      <c r="E2816" t="s">
        <v>33</v>
      </c>
    </row>
    <row r="2817" spans="1:5" x14ac:dyDescent="0.4">
      <c r="A2817" t="s">
        <v>32</v>
      </c>
      <c r="B2817">
        <v>12115700</v>
      </c>
      <c r="C2817" s="1">
        <v>33164</v>
      </c>
      <c r="D2817">
        <v>53</v>
      </c>
      <c r="E2817" t="s">
        <v>33</v>
      </c>
    </row>
    <row r="2818" spans="1:5" x14ac:dyDescent="0.4">
      <c r="A2818" t="s">
        <v>32</v>
      </c>
      <c r="B2818">
        <v>12115700</v>
      </c>
      <c r="C2818" s="1">
        <v>33165</v>
      </c>
      <c r="D2818">
        <v>39</v>
      </c>
      <c r="E2818" t="s">
        <v>33</v>
      </c>
    </row>
    <row r="2819" spans="1:5" x14ac:dyDescent="0.4">
      <c r="A2819" t="s">
        <v>32</v>
      </c>
      <c r="B2819">
        <v>12115700</v>
      </c>
      <c r="C2819" s="1">
        <v>33166</v>
      </c>
      <c r="D2819">
        <v>29</v>
      </c>
      <c r="E2819" t="s">
        <v>33</v>
      </c>
    </row>
    <row r="2820" spans="1:5" x14ac:dyDescent="0.4">
      <c r="A2820" t="s">
        <v>32</v>
      </c>
      <c r="B2820">
        <v>12115700</v>
      </c>
      <c r="C2820" s="1">
        <v>33167</v>
      </c>
      <c r="D2820">
        <v>76</v>
      </c>
      <c r="E2820" t="s">
        <v>33</v>
      </c>
    </row>
    <row r="2821" spans="1:5" x14ac:dyDescent="0.4">
      <c r="A2821" t="s">
        <v>32</v>
      </c>
      <c r="B2821">
        <v>12115700</v>
      </c>
      <c r="C2821" s="1">
        <v>33168</v>
      </c>
      <c r="D2821">
        <v>68</v>
      </c>
      <c r="E2821" t="s">
        <v>33</v>
      </c>
    </row>
    <row r="2822" spans="1:5" x14ac:dyDescent="0.4">
      <c r="A2822" t="s">
        <v>32</v>
      </c>
      <c r="B2822">
        <v>12115700</v>
      </c>
      <c r="C2822" s="1">
        <v>33169</v>
      </c>
      <c r="D2822">
        <v>46</v>
      </c>
      <c r="E2822" t="s">
        <v>33</v>
      </c>
    </row>
    <row r="2823" spans="1:5" x14ac:dyDescent="0.4">
      <c r="A2823" t="s">
        <v>32</v>
      </c>
      <c r="B2823">
        <v>12115700</v>
      </c>
      <c r="C2823" s="1">
        <v>33170</v>
      </c>
      <c r="D2823">
        <v>33</v>
      </c>
      <c r="E2823" t="s">
        <v>33</v>
      </c>
    </row>
    <row r="2824" spans="1:5" x14ac:dyDescent="0.4">
      <c r="A2824" t="s">
        <v>32</v>
      </c>
      <c r="B2824">
        <v>12115700</v>
      </c>
      <c r="C2824" s="1">
        <v>33171</v>
      </c>
      <c r="D2824">
        <v>30</v>
      </c>
      <c r="E2824" t="s">
        <v>33</v>
      </c>
    </row>
    <row r="2825" spans="1:5" x14ac:dyDescent="0.4">
      <c r="A2825" t="s">
        <v>32</v>
      </c>
      <c r="B2825">
        <v>12115700</v>
      </c>
      <c r="C2825" s="1">
        <v>33172</v>
      </c>
      <c r="D2825">
        <v>27</v>
      </c>
      <c r="E2825" t="s">
        <v>33</v>
      </c>
    </row>
    <row r="2826" spans="1:5" x14ac:dyDescent="0.4">
      <c r="A2826" t="s">
        <v>32</v>
      </c>
      <c r="B2826">
        <v>12115700</v>
      </c>
      <c r="C2826" s="1">
        <v>33173</v>
      </c>
      <c r="D2826">
        <v>23</v>
      </c>
      <c r="E2826" t="s">
        <v>33</v>
      </c>
    </row>
    <row r="2827" spans="1:5" x14ac:dyDescent="0.4">
      <c r="A2827" t="s">
        <v>32</v>
      </c>
      <c r="B2827">
        <v>12115700</v>
      </c>
      <c r="C2827" s="1">
        <v>33174</v>
      </c>
      <c r="D2827">
        <v>29</v>
      </c>
      <c r="E2827" t="s">
        <v>33</v>
      </c>
    </row>
    <row r="2828" spans="1:5" x14ac:dyDescent="0.4">
      <c r="A2828" t="s">
        <v>32</v>
      </c>
      <c r="B2828">
        <v>12115700</v>
      </c>
      <c r="C2828" s="1">
        <v>33175</v>
      </c>
      <c r="D2828">
        <v>28</v>
      </c>
      <c r="E2828" t="s">
        <v>33</v>
      </c>
    </row>
    <row r="2829" spans="1:5" x14ac:dyDescent="0.4">
      <c r="A2829" t="s">
        <v>32</v>
      </c>
      <c r="B2829">
        <v>12115700</v>
      </c>
      <c r="C2829" s="1">
        <v>33176</v>
      </c>
      <c r="D2829">
        <v>43</v>
      </c>
      <c r="E2829" t="s">
        <v>33</v>
      </c>
    </row>
    <row r="2830" spans="1:5" x14ac:dyDescent="0.4">
      <c r="A2830" t="s">
        <v>32</v>
      </c>
      <c r="B2830">
        <v>12115700</v>
      </c>
      <c r="C2830" s="1">
        <v>33177</v>
      </c>
      <c r="D2830">
        <v>44</v>
      </c>
      <c r="E2830" t="s">
        <v>33</v>
      </c>
    </row>
    <row r="2831" spans="1:5" x14ac:dyDescent="0.4">
      <c r="A2831" t="s">
        <v>32</v>
      </c>
      <c r="B2831">
        <v>12115700</v>
      </c>
      <c r="C2831" s="1">
        <v>33178</v>
      </c>
      <c r="D2831">
        <v>42</v>
      </c>
      <c r="E2831" t="s">
        <v>33</v>
      </c>
    </row>
    <row r="2832" spans="1:5" x14ac:dyDescent="0.4">
      <c r="A2832" t="s">
        <v>32</v>
      </c>
      <c r="B2832">
        <v>12115700</v>
      </c>
      <c r="C2832" s="1">
        <v>33179</v>
      </c>
      <c r="D2832">
        <v>36</v>
      </c>
      <c r="E2832" t="s">
        <v>33</v>
      </c>
    </row>
    <row r="2833" spans="1:5" x14ac:dyDescent="0.4">
      <c r="A2833" t="s">
        <v>32</v>
      </c>
      <c r="B2833">
        <v>12115700</v>
      </c>
      <c r="C2833" s="1">
        <v>33180</v>
      </c>
      <c r="D2833">
        <v>59</v>
      </c>
      <c r="E2833" t="s">
        <v>33</v>
      </c>
    </row>
    <row r="2834" spans="1:5" x14ac:dyDescent="0.4">
      <c r="A2834" t="s">
        <v>32</v>
      </c>
      <c r="B2834">
        <v>12115700</v>
      </c>
      <c r="C2834" s="1">
        <v>33181</v>
      </c>
      <c r="D2834">
        <v>84</v>
      </c>
      <c r="E2834" t="s">
        <v>33</v>
      </c>
    </row>
    <row r="2835" spans="1:5" x14ac:dyDescent="0.4">
      <c r="A2835" t="s">
        <v>32</v>
      </c>
      <c r="B2835">
        <v>12115700</v>
      </c>
      <c r="C2835" s="1">
        <v>33182</v>
      </c>
      <c r="D2835">
        <v>78</v>
      </c>
      <c r="E2835" t="s">
        <v>33</v>
      </c>
    </row>
    <row r="2836" spans="1:5" x14ac:dyDescent="0.4">
      <c r="A2836" t="s">
        <v>32</v>
      </c>
      <c r="B2836">
        <v>12115700</v>
      </c>
      <c r="C2836" s="1">
        <v>33183</v>
      </c>
      <c r="D2836">
        <v>56</v>
      </c>
      <c r="E2836" t="s">
        <v>33</v>
      </c>
    </row>
    <row r="2837" spans="1:5" x14ac:dyDescent="0.4">
      <c r="A2837" t="s">
        <v>32</v>
      </c>
      <c r="B2837">
        <v>12115700</v>
      </c>
      <c r="C2837" s="1">
        <v>33184</v>
      </c>
      <c r="D2837">
        <v>53</v>
      </c>
      <c r="E2837" t="s">
        <v>33</v>
      </c>
    </row>
    <row r="2838" spans="1:5" x14ac:dyDescent="0.4">
      <c r="A2838" t="s">
        <v>32</v>
      </c>
      <c r="B2838">
        <v>12115700</v>
      </c>
      <c r="C2838" s="1">
        <v>33185</v>
      </c>
      <c r="D2838">
        <v>52</v>
      </c>
      <c r="E2838" t="s">
        <v>33</v>
      </c>
    </row>
    <row r="2839" spans="1:5" x14ac:dyDescent="0.4">
      <c r="A2839" t="s">
        <v>32</v>
      </c>
      <c r="B2839">
        <v>12115700</v>
      </c>
      <c r="C2839" s="1">
        <v>33186</v>
      </c>
      <c r="D2839">
        <v>200</v>
      </c>
      <c r="E2839" t="s">
        <v>33</v>
      </c>
    </row>
    <row r="2840" spans="1:5" x14ac:dyDescent="0.4">
      <c r="A2840" t="s">
        <v>32</v>
      </c>
      <c r="B2840">
        <v>12115700</v>
      </c>
      <c r="C2840" s="1">
        <v>33187</v>
      </c>
      <c r="D2840">
        <v>222</v>
      </c>
      <c r="E2840" t="s">
        <v>33</v>
      </c>
    </row>
    <row r="2841" spans="1:5" x14ac:dyDescent="0.4">
      <c r="A2841" t="s">
        <v>32</v>
      </c>
      <c r="B2841">
        <v>12115700</v>
      </c>
      <c r="C2841" s="1">
        <v>33188</v>
      </c>
      <c r="D2841">
        <v>86</v>
      </c>
      <c r="E2841" t="s">
        <v>33</v>
      </c>
    </row>
    <row r="2842" spans="1:5" x14ac:dyDescent="0.4">
      <c r="A2842" t="s">
        <v>32</v>
      </c>
      <c r="B2842">
        <v>12115700</v>
      </c>
      <c r="C2842" s="1">
        <v>33189</v>
      </c>
      <c r="D2842">
        <v>43</v>
      </c>
      <c r="E2842" t="s">
        <v>33</v>
      </c>
    </row>
    <row r="2843" spans="1:5" x14ac:dyDescent="0.4">
      <c r="A2843" t="s">
        <v>32</v>
      </c>
      <c r="B2843">
        <v>12115700</v>
      </c>
      <c r="C2843" s="1">
        <v>33190</v>
      </c>
      <c r="D2843">
        <v>50</v>
      </c>
      <c r="E2843" t="s">
        <v>33</v>
      </c>
    </row>
    <row r="2844" spans="1:5" x14ac:dyDescent="0.4">
      <c r="A2844" t="s">
        <v>32</v>
      </c>
      <c r="B2844">
        <v>12115700</v>
      </c>
      <c r="C2844" s="1">
        <v>33191</v>
      </c>
      <c r="D2844">
        <v>37</v>
      </c>
      <c r="E2844" t="s">
        <v>34</v>
      </c>
    </row>
    <row r="2845" spans="1:5" x14ac:dyDescent="0.4">
      <c r="A2845" t="s">
        <v>32</v>
      </c>
      <c r="B2845">
        <v>12115700</v>
      </c>
      <c r="C2845" s="1">
        <v>33192</v>
      </c>
      <c r="D2845">
        <v>30</v>
      </c>
      <c r="E2845" t="s">
        <v>34</v>
      </c>
    </row>
    <row r="2846" spans="1:5" x14ac:dyDescent="0.4">
      <c r="A2846" t="s">
        <v>32</v>
      </c>
      <c r="B2846">
        <v>12115700</v>
      </c>
      <c r="C2846" s="1">
        <v>33193</v>
      </c>
      <c r="D2846">
        <v>27</v>
      </c>
      <c r="E2846" t="s">
        <v>34</v>
      </c>
    </row>
    <row r="2847" spans="1:5" x14ac:dyDescent="0.4">
      <c r="A2847" t="s">
        <v>32</v>
      </c>
      <c r="B2847">
        <v>12115700</v>
      </c>
      <c r="C2847" s="1">
        <v>33194</v>
      </c>
      <c r="D2847">
        <v>27</v>
      </c>
      <c r="E2847" t="s">
        <v>34</v>
      </c>
    </row>
    <row r="2848" spans="1:5" x14ac:dyDescent="0.4">
      <c r="A2848" t="s">
        <v>32</v>
      </c>
      <c r="B2848">
        <v>12115700</v>
      </c>
      <c r="C2848" s="1">
        <v>33195</v>
      </c>
      <c r="D2848">
        <v>26</v>
      </c>
      <c r="E2848" t="s">
        <v>34</v>
      </c>
    </row>
    <row r="2849" spans="1:5" x14ac:dyDescent="0.4">
      <c r="A2849" t="s">
        <v>32</v>
      </c>
      <c r="B2849">
        <v>12115700</v>
      </c>
      <c r="C2849" s="1">
        <v>33196</v>
      </c>
      <c r="D2849">
        <v>24</v>
      </c>
      <c r="E2849" t="s">
        <v>34</v>
      </c>
    </row>
    <row r="2850" spans="1:5" x14ac:dyDescent="0.4">
      <c r="A2850" t="s">
        <v>32</v>
      </c>
      <c r="B2850">
        <v>12115700</v>
      </c>
      <c r="C2850" s="1">
        <v>33197</v>
      </c>
      <c r="D2850">
        <v>22</v>
      </c>
      <c r="E2850" t="s">
        <v>34</v>
      </c>
    </row>
    <row r="2851" spans="1:5" x14ac:dyDescent="0.4">
      <c r="A2851" t="s">
        <v>32</v>
      </c>
      <c r="B2851">
        <v>12115700</v>
      </c>
      <c r="C2851" s="1">
        <v>33198</v>
      </c>
      <c r="D2851">
        <v>30</v>
      </c>
      <c r="E2851" t="s">
        <v>34</v>
      </c>
    </row>
    <row r="2852" spans="1:5" x14ac:dyDescent="0.4">
      <c r="A2852" t="s">
        <v>32</v>
      </c>
      <c r="B2852">
        <v>12115700</v>
      </c>
      <c r="C2852" s="1">
        <v>33199</v>
      </c>
      <c r="D2852">
        <v>140</v>
      </c>
      <c r="E2852" t="s">
        <v>34</v>
      </c>
    </row>
    <row r="2853" spans="1:5" x14ac:dyDescent="0.4">
      <c r="A2853" t="s">
        <v>32</v>
      </c>
      <c r="B2853">
        <v>12115700</v>
      </c>
      <c r="C2853" s="1">
        <v>33200</v>
      </c>
      <c r="D2853">
        <v>160</v>
      </c>
      <c r="E2853" t="s">
        <v>34</v>
      </c>
    </row>
    <row r="2854" spans="1:5" x14ac:dyDescent="0.4">
      <c r="A2854" t="s">
        <v>32</v>
      </c>
      <c r="B2854">
        <v>12115700</v>
      </c>
      <c r="C2854" s="1">
        <v>33201</v>
      </c>
      <c r="D2854">
        <v>360</v>
      </c>
      <c r="E2854" t="s">
        <v>34</v>
      </c>
    </row>
    <row r="2855" spans="1:5" x14ac:dyDescent="0.4">
      <c r="A2855" t="s">
        <v>32</v>
      </c>
      <c r="B2855">
        <v>12115700</v>
      </c>
      <c r="C2855" s="1">
        <v>33202</v>
      </c>
      <c r="D2855">
        <v>152</v>
      </c>
      <c r="E2855" t="s">
        <v>33</v>
      </c>
    </row>
    <row r="2856" spans="1:5" x14ac:dyDescent="0.4">
      <c r="A2856" t="s">
        <v>32</v>
      </c>
      <c r="B2856">
        <v>12115700</v>
      </c>
      <c r="C2856" s="1">
        <v>33203</v>
      </c>
      <c r="D2856">
        <v>81</v>
      </c>
      <c r="E2856" t="s">
        <v>33</v>
      </c>
    </row>
    <row r="2857" spans="1:5" x14ac:dyDescent="0.4">
      <c r="A2857" t="s">
        <v>32</v>
      </c>
      <c r="B2857">
        <v>12115700</v>
      </c>
      <c r="C2857" s="1">
        <v>33204</v>
      </c>
      <c r="D2857">
        <v>58</v>
      </c>
      <c r="E2857" t="s">
        <v>34</v>
      </c>
    </row>
    <row r="2858" spans="1:5" x14ac:dyDescent="0.4">
      <c r="A2858" t="s">
        <v>32</v>
      </c>
      <c r="B2858">
        <v>12115700</v>
      </c>
      <c r="C2858" s="1">
        <v>33205</v>
      </c>
      <c r="D2858">
        <v>44</v>
      </c>
      <c r="E2858" t="s">
        <v>34</v>
      </c>
    </row>
    <row r="2859" spans="1:5" x14ac:dyDescent="0.4">
      <c r="A2859" t="s">
        <v>32</v>
      </c>
      <c r="B2859">
        <v>12115700</v>
      </c>
      <c r="C2859" s="1">
        <v>33206</v>
      </c>
      <c r="D2859">
        <v>38</v>
      </c>
      <c r="E2859" t="s">
        <v>34</v>
      </c>
    </row>
    <row r="2860" spans="1:5" x14ac:dyDescent="0.4">
      <c r="A2860" t="s">
        <v>32</v>
      </c>
      <c r="B2860">
        <v>12115700</v>
      </c>
      <c r="C2860" s="1">
        <v>33207</v>
      </c>
      <c r="D2860">
        <v>29</v>
      </c>
      <c r="E2860" t="s">
        <v>34</v>
      </c>
    </row>
    <row r="2861" spans="1:5" x14ac:dyDescent="0.4">
      <c r="A2861" t="s">
        <v>32</v>
      </c>
      <c r="B2861">
        <v>12115700</v>
      </c>
      <c r="C2861" s="1">
        <v>33208</v>
      </c>
      <c r="D2861">
        <v>24</v>
      </c>
      <c r="E2861" t="s">
        <v>34</v>
      </c>
    </row>
    <row r="2862" spans="1:5" x14ac:dyDescent="0.4">
      <c r="A2862" t="s">
        <v>32</v>
      </c>
      <c r="B2862">
        <v>12115700</v>
      </c>
      <c r="C2862" s="1">
        <v>33209</v>
      </c>
      <c r="D2862">
        <v>22</v>
      </c>
      <c r="E2862" t="s">
        <v>34</v>
      </c>
    </row>
    <row r="2863" spans="1:5" x14ac:dyDescent="0.4">
      <c r="A2863" t="s">
        <v>32</v>
      </c>
      <c r="B2863">
        <v>12115700</v>
      </c>
      <c r="C2863" s="1">
        <v>33210</v>
      </c>
      <c r="D2863">
        <v>54</v>
      </c>
      <c r="E2863" t="s">
        <v>34</v>
      </c>
    </row>
    <row r="2864" spans="1:5" x14ac:dyDescent="0.4">
      <c r="A2864" t="s">
        <v>32</v>
      </c>
      <c r="B2864">
        <v>12115700</v>
      </c>
      <c r="C2864" s="1">
        <v>33211</v>
      </c>
      <c r="D2864">
        <v>49</v>
      </c>
      <c r="E2864" t="s">
        <v>34</v>
      </c>
    </row>
    <row r="2865" spans="1:5" x14ac:dyDescent="0.4">
      <c r="A2865" t="s">
        <v>32</v>
      </c>
      <c r="B2865">
        <v>12115700</v>
      </c>
      <c r="C2865" s="1">
        <v>33212</v>
      </c>
      <c r="D2865">
        <v>43</v>
      </c>
      <c r="E2865" t="s">
        <v>34</v>
      </c>
    </row>
    <row r="2866" spans="1:5" x14ac:dyDescent="0.4">
      <c r="A2866" t="s">
        <v>32</v>
      </c>
      <c r="B2866">
        <v>12115700</v>
      </c>
      <c r="C2866" s="1">
        <v>33213</v>
      </c>
      <c r="D2866">
        <v>35</v>
      </c>
      <c r="E2866" t="s">
        <v>34</v>
      </c>
    </row>
    <row r="2867" spans="1:5" x14ac:dyDescent="0.4">
      <c r="A2867" t="s">
        <v>32</v>
      </c>
      <c r="B2867">
        <v>12115700</v>
      </c>
      <c r="C2867" s="1">
        <v>33214</v>
      </c>
      <c r="D2867">
        <v>32</v>
      </c>
      <c r="E2867" t="s">
        <v>34</v>
      </c>
    </row>
    <row r="2868" spans="1:5" x14ac:dyDescent="0.4">
      <c r="A2868" t="s">
        <v>32</v>
      </c>
      <c r="B2868">
        <v>12115700</v>
      </c>
      <c r="C2868" s="1">
        <v>33215</v>
      </c>
      <c r="D2868">
        <v>30</v>
      </c>
      <c r="E2868" t="s">
        <v>34</v>
      </c>
    </row>
    <row r="2869" spans="1:5" x14ac:dyDescent="0.4">
      <c r="A2869" t="s">
        <v>32</v>
      </c>
      <c r="B2869">
        <v>12115700</v>
      </c>
      <c r="C2869" s="1">
        <v>33216</v>
      </c>
      <c r="D2869">
        <v>46</v>
      </c>
      <c r="E2869" t="s">
        <v>34</v>
      </c>
    </row>
    <row r="2870" spans="1:5" x14ac:dyDescent="0.4">
      <c r="A2870" t="s">
        <v>32</v>
      </c>
      <c r="B2870">
        <v>12115700</v>
      </c>
      <c r="C2870" s="1">
        <v>33217</v>
      </c>
      <c r="D2870">
        <v>63</v>
      </c>
      <c r="E2870" t="s">
        <v>34</v>
      </c>
    </row>
    <row r="2871" spans="1:5" x14ac:dyDescent="0.4">
      <c r="A2871" t="s">
        <v>32</v>
      </c>
      <c r="B2871">
        <v>12115700</v>
      </c>
      <c r="C2871" s="1">
        <v>33218</v>
      </c>
      <c r="D2871">
        <v>48</v>
      </c>
      <c r="E2871" t="s">
        <v>34</v>
      </c>
    </row>
    <row r="2872" spans="1:5" x14ac:dyDescent="0.4">
      <c r="A2872" t="s">
        <v>32</v>
      </c>
      <c r="B2872">
        <v>12115700</v>
      </c>
      <c r="C2872" s="1">
        <v>33219</v>
      </c>
      <c r="D2872">
        <v>37</v>
      </c>
      <c r="E2872" t="s">
        <v>34</v>
      </c>
    </row>
    <row r="2873" spans="1:5" x14ac:dyDescent="0.4">
      <c r="A2873" t="s">
        <v>32</v>
      </c>
      <c r="B2873">
        <v>12115700</v>
      </c>
      <c r="C2873" s="1">
        <v>33220</v>
      </c>
      <c r="D2873">
        <v>40</v>
      </c>
      <c r="E2873" t="s">
        <v>34</v>
      </c>
    </row>
    <row r="2874" spans="1:5" x14ac:dyDescent="0.4">
      <c r="A2874" t="s">
        <v>32</v>
      </c>
      <c r="B2874">
        <v>12115700</v>
      </c>
      <c r="C2874" s="1">
        <v>33221</v>
      </c>
      <c r="D2874">
        <v>53</v>
      </c>
      <c r="E2874" t="s">
        <v>34</v>
      </c>
    </row>
    <row r="2875" spans="1:5" x14ac:dyDescent="0.4">
      <c r="A2875" t="s">
        <v>32</v>
      </c>
      <c r="B2875">
        <v>12115700</v>
      </c>
      <c r="C2875" s="1">
        <v>33222</v>
      </c>
      <c r="D2875">
        <v>45</v>
      </c>
      <c r="E2875" t="s">
        <v>34</v>
      </c>
    </row>
    <row r="2876" spans="1:5" x14ac:dyDescent="0.4">
      <c r="A2876" t="s">
        <v>32</v>
      </c>
      <c r="B2876">
        <v>12115700</v>
      </c>
      <c r="C2876" s="1">
        <v>33223</v>
      </c>
      <c r="D2876">
        <v>46</v>
      </c>
      <c r="E2876" t="s">
        <v>34</v>
      </c>
    </row>
    <row r="2877" spans="1:5" x14ac:dyDescent="0.4">
      <c r="A2877" t="s">
        <v>32</v>
      </c>
      <c r="B2877">
        <v>12115700</v>
      </c>
      <c r="C2877" s="1">
        <v>33224</v>
      </c>
      <c r="D2877">
        <v>38</v>
      </c>
      <c r="E2877" t="s">
        <v>34</v>
      </c>
    </row>
    <row r="2878" spans="1:5" x14ac:dyDescent="0.4">
      <c r="A2878" t="s">
        <v>32</v>
      </c>
      <c r="B2878">
        <v>12115700</v>
      </c>
      <c r="C2878" s="1">
        <v>33225</v>
      </c>
      <c r="D2878">
        <v>35</v>
      </c>
      <c r="E2878" t="s">
        <v>34</v>
      </c>
    </row>
    <row r="2879" spans="1:5" x14ac:dyDescent="0.4">
      <c r="A2879" t="s">
        <v>32</v>
      </c>
      <c r="B2879">
        <v>12115700</v>
      </c>
      <c r="C2879" s="1">
        <v>33226</v>
      </c>
      <c r="D2879">
        <v>45</v>
      </c>
      <c r="E2879" t="s">
        <v>34</v>
      </c>
    </row>
    <row r="2880" spans="1:5" x14ac:dyDescent="0.4">
      <c r="A2880" t="s">
        <v>32</v>
      </c>
      <c r="B2880">
        <v>12115700</v>
      </c>
      <c r="C2880" s="1">
        <v>33227</v>
      </c>
      <c r="D2880">
        <v>39</v>
      </c>
      <c r="E2880" t="s">
        <v>34</v>
      </c>
    </row>
    <row r="2881" spans="1:5" x14ac:dyDescent="0.4">
      <c r="A2881" t="s">
        <v>32</v>
      </c>
      <c r="B2881">
        <v>12115700</v>
      </c>
      <c r="C2881" s="1">
        <v>33228</v>
      </c>
      <c r="D2881">
        <v>33</v>
      </c>
      <c r="E2881" t="s">
        <v>34</v>
      </c>
    </row>
    <row r="2882" spans="1:5" x14ac:dyDescent="0.4">
      <c r="A2882" t="s">
        <v>32</v>
      </c>
      <c r="B2882">
        <v>12115700</v>
      </c>
      <c r="C2882" s="1">
        <v>33229</v>
      </c>
      <c r="D2882">
        <v>28</v>
      </c>
      <c r="E2882" t="s">
        <v>34</v>
      </c>
    </row>
    <row r="2883" spans="1:5" x14ac:dyDescent="0.4">
      <c r="A2883" t="s">
        <v>32</v>
      </c>
      <c r="B2883">
        <v>12115700</v>
      </c>
      <c r="C2883" s="1">
        <v>33230</v>
      </c>
      <c r="D2883">
        <v>25</v>
      </c>
      <c r="E2883" t="s">
        <v>34</v>
      </c>
    </row>
    <row r="2884" spans="1:5" x14ac:dyDescent="0.4">
      <c r="A2884" t="s">
        <v>32</v>
      </c>
      <c r="B2884">
        <v>12115700</v>
      </c>
      <c r="C2884" s="1">
        <v>33231</v>
      </c>
      <c r="D2884">
        <v>21</v>
      </c>
      <c r="E2884" t="s">
        <v>34</v>
      </c>
    </row>
    <row r="2885" spans="1:5" x14ac:dyDescent="0.4">
      <c r="A2885" t="s">
        <v>32</v>
      </c>
      <c r="B2885">
        <v>12115700</v>
      </c>
      <c r="C2885" s="1">
        <v>33232</v>
      </c>
      <c r="D2885">
        <v>19</v>
      </c>
      <c r="E2885" t="s">
        <v>34</v>
      </c>
    </row>
    <row r="2886" spans="1:5" x14ac:dyDescent="0.4">
      <c r="A2886" t="s">
        <v>32</v>
      </c>
      <c r="B2886">
        <v>12115700</v>
      </c>
      <c r="C2886" s="1">
        <v>33233</v>
      </c>
      <c r="D2886">
        <v>16</v>
      </c>
      <c r="E2886" t="s">
        <v>34</v>
      </c>
    </row>
    <row r="2887" spans="1:5" x14ac:dyDescent="0.4">
      <c r="A2887" t="s">
        <v>32</v>
      </c>
      <c r="B2887">
        <v>12115700</v>
      </c>
      <c r="C2887" s="1">
        <v>33234</v>
      </c>
      <c r="D2887">
        <v>15</v>
      </c>
      <c r="E2887" t="s">
        <v>34</v>
      </c>
    </row>
    <row r="2888" spans="1:5" x14ac:dyDescent="0.4">
      <c r="A2888" t="s">
        <v>32</v>
      </c>
      <c r="B2888">
        <v>12115700</v>
      </c>
      <c r="C2888" s="1">
        <v>33235</v>
      </c>
      <c r="D2888">
        <v>14</v>
      </c>
      <c r="E2888" t="s">
        <v>34</v>
      </c>
    </row>
    <row r="2889" spans="1:5" x14ac:dyDescent="0.4">
      <c r="A2889" t="s">
        <v>32</v>
      </c>
      <c r="B2889">
        <v>12115700</v>
      </c>
      <c r="C2889" s="1">
        <v>33236</v>
      </c>
      <c r="D2889">
        <v>14</v>
      </c>
      <c r="E2889" t="s">
        <v>34</v>
      </c>
    </row>
    <row r="2890" spans="1:5" x14ac:dyDescent="0.4">
      <c r="A2890" t="s">
        <v>32</v>
      </c>
      <c r="B2890">
        <v>12115700</v>
      </c>
      <c r="C2890" s="1">
        <v>33237</v>
      </c>
      <c r="D2890">
        <v>14</v>
      </c>
      <c r="E2890" t="s">
        <v>34</v>
      </c>
    </row>
    <row r="2891" spans="1:5" x14ac:dyDescent="0.4">
      <c r="A2891" t="s">
        <v>32</v>
      </c>
      <c r="B2891">
        <v>12115700</v>
      </c>
      <c r="C2891" s="1">
        <v>33238</v>
      </c>
      <c r="D2891">
        <v>15</v>
      </c>
      <c r="E2891" t="s">
        <v>34</v>
      </c>
    </row>
    <row r="2892" spans="1:5" x14ac:dyDescent="0.4">
      <c r="A2892" t="s">
        <v>32</v>
      </c>
      <c r="B2892">
        <v>12115700</v>
      </c>
      <c r="C2892" s="1">
        <v>33239</v>
      </c>
      <c r="D2892">
        <v>17</v>
      </c>
      <c r="E2892" t="s">
        <v>34</v>
      </c>
    </row>
    <row r="2893" spans="1:5" x14ac:dyDescent="0.4">
      <c r="A2893" t="s">
        <v>32</v>
      </c>
      <c r="B2893">
        <v>12115700</v>
      </c>
      <c r="C2893" s="1">
        <v>33240</v>
      </c>
      <c r="D2893">
        <v>14</v>
      </c>
      <c r="E2893" t="s">
        <v>34</v>
      </c>
    </row>
    <row r="2894" spans="1:5" x14ac:dyDescent="0.4">
      <c r="A2894" t="s">
        <v>32</v>
      </c>
      <c r="B2894">
        <v>12115700</v>
      </c>
      <c r="C2894" s="1">
        <v>33241</v>
      </c>
      <c r="D2894">
        <v>13</v>
      </c>
      <c r="E2894" t="s">
        <v>34</v>
      </c>
    </row>
    <row r="2895" spans="1:5" x14ac:dyDescent="0.4">
      <c r="A2895" t="s">
        <v>32</v>
      </c>
      <c r="B2895">
        <v>12115700</v>
      </c>
      <c r="C2895" s="1">
        <v>33242</v>
      </c>
      <c r="D2895">
        <v>12</v>
      </c>
      <c r="E2895" t="s">
        <v>34</v>
      </c>
    </row>
    <row r="2896" spans="1:5" x14ac:dyDescent="0.4">
      <c r="A2896" t="s">
        <v>32</v>
      </c>
      <c r="B2896">
        <v>12115700</v>
      </c>
      <c r="C2896" s="1">
        <v>33243</v>
      </c>
      <c r="D2896">
        <v>12</v>
      </c>
      <c r="E2896" t="s">
        <v>34</v>
      </c>
    </row>
    <row r="2897" spans="1:5" x14ac:dyDescent="0.4">
      <c r="A2897" t="s">
        <v>32</v>
      </c>
      <c r="B2897">
        <v>12115700</v>
      </c>
      <c r="C2897" s="1">
        <v>33244</v>
      </c>
      <c r="D2897">
        <v>12</v>
      </c>
      <c r="E2897" t="s">
        <v>34</v>
      </c>
    </row>
    <row r="2898" spans="1:5" x14ac:dyDescent="0.4">
      <c r="A2898" t="s">
        <v>32</v>
      </c>
      <c r="B2898">
        <v>12115700</v>
      </c>
      <c r="C2898" s="1">
        <v>33245</v>
      </c>
      <c r="D2898">
        <v>12</v>
      </c>
      <c r="E2898" t="s">
        <v>34</v>
      </c>
    </row>
    <row r="2899" spans="1:5" x14ac:dyDescent="0.4">
      <c r="A2899" t="s">
        <v>32</v>
      </c>
      <c r="B2899">
        <v>12115700</v>
      </c>
      <c r="C2899" s="1">
        <v>33246</v>
      </c>
      <c r="D2899">
        <v>12</v>
      </c>
      <c r="E2899" t="s">
        <v>34</v>
      </c>
    </row>
    <row r="2900" spans="1:5" x14ac:dyDescent="0.4">
      <c r="A2900" t="s">
        <v>32</v>
      </c>
      <c r="B2900">
        <v>12115700</v>
      </c>
      <c r="C2900" s="1">
        <v>33247</v>
      </c>
      <c r="D2900">
        <v>12</v>
      </c>
      <c r="E2900" t="s">
        <v>34</v>
      </c>
    </row>
    <row r="2901" spans="1:5" x14ac:dyDescent="0.4">
      <c r="A2901" t="s">
        <v>32</v>
      </c>
      <c r="B2901">
        <v>12115700</v>
      </c>
      <c r="C2901" s="1">
        <v>33248</v>
      </c>
      <c r="D2901">
        <v>11</v>
      </c>
      <c r="E2901" t="s">
        <v>34</v>
      </c>
    </row>
    <row r="2902" spans="1:5" x14ac:dyDescent="0.4">
      <c r="A2902" t="s">
        <v>32</v>
      </c>
      <c r="B2902">
        <v>12115700</v>
      </c>
      <c r="C2902" s="1">
        <v>33249</v>
      </c>
      <c r="D2902">
        <v>11</v>
      </c>
      <c r="E2902" t="s">
        <v>34</v>
      </c>
    </row>
    <row r="2903" spans="1:5" x14ac:dyDescent="0.4">
      <c r="A2903" t="s">
        <v>32</v>
      </c>
      <c r="B2903">
        <v>12115700</v>
      </c>
      <c r="C2903" s="1">
        <v>33250</v>
      </c>
      <c r="D2903">
        <v>74</v>
      </c>
      <c r="E2903" t="s">
        <v>34</v>
      </c>
    </row>
    <row r="2904" spans="1:5" x14ac:dyDescent="0.4">
      <c r="A2904" t="s">
        <v>32</v>
      </c>
      <c r="B2904">
        <v>12115700</v>
      </c>
      <c r="C2904" s="1">
        <v>33251</v>
      </c>
      <c r="D2904">
        <v>87</v>
      </c>
      <c r="E2904" t="s">
        <v>34</v>
      </c>
    </row>
    <row r="2905" spans="1:5" x14ac:dyDescent="0.4">
      <c r="A2905" t="s">
        <v>32</v>
      </c>
      <c r="B2905">
        <v>12115700</v>
      </c>
      <c r="C2905" s="1">
        <v>33252</v>
      </c>
      <c r="D2905">
        <v>92</v>
      </c>
      <c r="E2905" t="s">
        <v>34</v>
      </c>
    </row>
    <row r="2906" spans="1:5" x14ac:dyDescent="0.4">
      <c r="A2906" t="s">
        <v>32</v>
      </c>
      <c r="B2906">
        <v>12115700</v>
      </c>
      <c r="C2906" s="1">
        <v>33253</v>
      </c>
      <c r="D2906">
        <v>70</v>
      </c>
      <c r="E2906" t="s">
        <v>34</v>
      </c>
    </row>
    <row r="2907" spans="1:5" x14ac:dyDescent="0.4">
      <c r="A2907" t="s">
        <v>32</v>
      </c>
      <c r="B2907">
        <v>12115700</v>
      </c>
      <c r="C2907" s="1">
        <v>33254</v>
      </c>
      <c r="D2907">
        <v>35</v>
      </c>
      <c r="E2907" t="s">
        <v>34</v>
      </c>
    </row>
    <row r="2908" spans="1:5" x14ac:dyDescent="0.4">
      <c r="A2908" t="s">
        <v>32</v>
      </c>
      <c r="B2908">
        <v>12115700</v>
      </c>
      <c r="C2908" s="1">
        <v>33255</v>
      </c>
      <c r="D2908">
        <v>29</v>
      </c>
      <c r="E2908" t="s">
        <v>34</v>
      </c>
    </row>
    <row r="2909" spans="1:5" x14ac:dyDescent="0.4">
      <c r="A2909" t="s">
        <v>32</v>
      </c>
      <c r="B2909">
        <v>12115700</v>
      </c>
      <c r="C2909" s="1">
        <v>33256</v>
      </c>
      <c r="D2909">
        <v>25</v>
      </c>
      <c r="E2909" t="s">
        <v>34</v>
      </c>
    </row>
    <row r="2910" spans="1:5" x14ac:dyDescent="0.4">
      <c r="A2910" t="s">
        <v>32</v>
      </c>
      <c r="B2910">
        <v>12115700</v>
      </c>
      <c r="C2910" s="1">
        <v>33257</v>
      </c>
      <c r="D2910">
        <v>22</v>
      </c>
      <c r="E2910" t="s">
        <v>34</v>
      </c>
    </row>
    <row r="2911" spans="1:5" x14ac:dyDescent="0.4">
      <c r="A2911" t="s">
        <v>32</v>
      </c>
      <c r="B2911">
        <v>12115700</v>
      </c>
      <c r="C2911" s="1">
        <v>33258</v>
      </c>
      <c r="D2911">
        <v>20</v>
      </c>
      <c r="E2911" t="s">
        <v>34</v>
      </c>
    </row>
    <row r="2912" spans="1:5" x14ac:dyDescent="0.4">
      <c r="A2912" t="s">
        <v>32</v>
      </c>
      <c r="B2912">
        <v>12115700</v>
      </c>
      <c r="C2912" s="1">
        <v>33259</v>
      </c>
      <c r="D2912">
        <v>18</v>
      </c>
      <c r="E2912" t="s">
        <v>34</v>
      </c>
    </row>
    <row r="2913" spans="1:5" x14ac:dyDescent="0.4">
      <c r="A2913" t="s">
        <v>32</v>
      </c>
      <c r="B2913">
        <v>12115700</v>
      </c>
      <c r="C2913" s="1">
        <v>33260</v>
      </c>
      <c r="D2913">
        <v>15</v>
      </c>
      <c r="E2913" t="s">
        <v>34</v>
      </c>
    </row>
    <row r="2914" spans="1:5" x14ac:dyDescent="0.4">
      <c r="A2914" t="s">
        <v>32</v>
      </c>
      <c r="B2914">
        <v>12115700</v>
      </c>
      <c r="C2914" s="1">
        <v>33261</v>
      </c>
      <c r="D2914">
        <v>13</v>
      </c>
      <c r="E2914" t="s">
        <v>34</v>
      </c>
    </row>
    <row r="2915" spans="1:5" x14ac:dyDescent="0.4">
      <c r="A2915" t="s">
        <v>32</v>
      </c>
      <c r="B2915">
        <v>12115700</v>
      </c>
      <c r="C2915" s="1">
        <v>33262</v>
      </c>
      <c r="D2915">
        <v>11</v>
      </c>
      <c r="E2915" t="s">
        <v>34</v>
      </c>
    </row>
    <row r="2916" spans="1:5" x14ac:dyDescent="0.4">
      <c r="A2916" t="s">
        <v>32</v>
      </c>
      <c r="B2916">
        <v>12115700</v>
      </c>
      <c r="C2916" s="1">
        <v>33263</v>
      </c>
      <c r="D2916">
        <v>10</v>
      </c>
      <c r="E2916" t="s">
        <v>34</v>
      </c>
    </row>
    <row r="2917" spans="1:5" x14ac:dyDescent="0.4">
      <c r="A2917" t="s">
        <v>32</v>
      </c>
      <c r="B2917">
        <v>12115700</v>
      </c>
      <c r="C2917" s="1">
        <v>33264</v>
      </c>
      <c r="D2917">
        <v>10</v>
      </c>
      <c r="E2917" t="s">
        <v>34</v>
      </c>
    </row>
    <row r="2918" spans="1:5" x14ac:dyDescent="0.4">
      <c r="A2918" t="s">
        <v>32</v>
      </c>
      <c r="B2918">
        <v>12115700</v>
      </c>
      <c r="C2918" s="1">
        <v>33265</v>
      </c>
      <c r="D2918">
        <v>9.5</v>
      </c>
      <c r="E2918" t="s">
        <v>34</v>
      </c>
    </row>
    <row r="2919" spans="1:5" x14ac:dyDescent="0.4">
      <c r="A2919" t="s">
        <v>32</v>
      </c>
      <c r="B2919">
        <v>12115700</v>
      </c>
      <c r="C2919" s="1">
        <v>33266</v>
      </c>
      <c r="D2919">
        <v>8.1999999999999993</v>
      </c>
      <c r="E2919" t="s">
        <v>34</v>
      </c>
    </row>
    <row r="2920" spans="1:5" x14ac:dyDescent="0.4">
      <c r="A2920" t="s">
        <v>32</v>
      </c>
      <c r="B2920">
        <v>12115700</v>
      </c>
      <c r="C2920" s="1">
        <v>33267</v>
      </c>
      <c r="D2920">
        <v>7.7</v>
      </c>
      <c r="E2920" t="s">
        <v>34</v>
      </c>
    </row>
    <row r="2921" spans="1:5" x14ac:dyDescent="0.4">
      <c r="A2921" t="s">
        <v>32</v>
      </c>
      <c r="B2921">
        <v>12115700</v>
      </c>
      <c r="C2921" s="1">
        <v>33268</v>
      </c>
      <c r="D2921">
        <v>7.2</v>
      </c>
      <c r="E2921" t="s">
        <v>34</v>
      </c>
    </row>
    <row r="2922" spans="1:5" x14ac:dyDescent="0.4">
      <c r="A2922" t="s">
        <v>32</v>
      </c>
      <c r="B2922">
        <v>12115700</v>
      </c>
      <c r="C2922" s="1">
        <v>33269</v>
      </c>
      <c r="D2922">
        <v>7.6</v>
      </c>
      <c r="E2922" t="s">
        <v>34</v>
      </c>
    </row>
    <row r="2923" spans="1:5" x14ac:dyDescent="0.4">
      <c r="A2923" t="s">
        <v>32</v>
      </c>
      <c r="B2923">
        <v>12115700</v>
      </c>
      <c r="C2923" s="1">
        <v>33270</v>
      </c>
      <c r="D2923">
        <v>9.5</v>
      </c>
      <c r="E2923" t="s">
        <v>34</v>
      </c>
    </row>
    <row r="2924" spans="1:5" x14ac:dyDescent="0.4">
      <c r="A2924" t="s">
        <v>32</v>
      </c>
      <c r="B2924">
        <v>12115700</v>
      </c>
      <c r="C2924" s="1">
        <v>33271</v>
      </c>
      <c r="D2924">
        <v>23</v>
      </c>
      <c r="E2924" t="s">
        <v>34</v>
      </c>
    </row>
    <row r="2925" spans="1:5" x14ac:dyDescent="0.4">
      <c r="A2925" t="s">
        <v>32</v>
      </c>
      <c r="B2925">
        <v>12115700</v>
      </c>
      <c r="C2925" s="1">
        <v>33272</v>
      </c>
      <c r="D2925">
        <v>36</v>
      </c>
      <c r="E2925" t="s">
        <v>34</v>
      </c>
    </row>
    <row r="2926" spans="1:5" x14ac:dyDescent="0.4">
      <c r="A2926" t="s">
        <v>32</v>
      </c>
      <c r="B2926">
        <v>12115700</v>
      </c>
      <c r="C2926" s="1">
        <v>33273</v>
      </c>
      <c r="D2926">
        <v>44</v>
      </c>
      <c r="E2926" t="s">
        <v>34</v>
      </c>
    </row>
    <row r="2927" spans="1:5" x14ac:dyDescent="0.4">
      <c r="A2927" t="s">
        <v>32</v>
      </c>
      <c r="B2927">
        <v>12115700</v>
      </c>
      <c r="C2927" s="1">
        <v>33274</v>
      </c>
      <c r="D2927">
        <v>58</v>
      </c>
      <c r="E2927" t="s">
        <v>34</v>
      </c>
    </row>
    <row r="2928" spans="1:5" x14ac:dyDescent="0.4">
      <c r="A2928" t="s">
        <v>32</v>
      </c>
      <c r="B2928">
        <v>12115700</v>
      </c>
      <c r="C2928" s="1">
        <v>33275</v>
      </c>
      <c r="D2928">
        <v>38</v>
      </c>
      <c r="E2928" t="s">
        <v>34</v>
      </c>
    </row>
    <row r="2929" spans="1:5" x14ac:dyDescent="0.4">
      <c r="A2929" t="s">
        <v>32</v>
      </c>
      <c r="B2929">
        <v>12115700</v>
      </c>
      <c r="C2929" s="1">
        <v>33276</v>
      </c>
      <c r="D2929">
        <v>26</v>
      </c>
      <c r="E2929" t="s">
        <v>34</v>
      </c>
    </row>
    <row r="2930" spans="1:5" x14ac:dyDescent="0.4">
      <c r="A2930" t="s">
        <v>32</v>
      </c>
      <c r="B2930">
        <v>12115700</v>
      </c>
      <c r="C2930" s="1">
        <v>33277</v>
      </c>
      <c r="D2930">
        <v>23</v>
      </c>
      <c r="E2930" t="s">
        <v>34</v>
      </c>
    </row>
    <row r="2931" spans="1:5" x14ac:dyDescent="0.4">
      <c r="A2931" t="s">
        <v>32</v>
      </c>
      <c r="B2931">
        <v>12115700</v>
      </c>
      <c r="C2931" s="1">
        <v>33278</v>
      </c>
      <c r="D2931">
        <v>21</v>
      </c>
      <c r="E2931" t="s">
        <v>34</v>
      </c>
    </row>
    <row r="2932" spans="1:5" x14ac:dyDescent="0.4">
      <c r="A2932" t="s">
        <v>32</v>
      </c>
      <c r="B2932">
        <v>12115700</v>
      </c>
      <c r="C2932" s="1">
        <v>33279</v>
      </c>
      <c r="D2932">
        <v>20</v>
      </c>
      <c r="E2932" t="s">
        <v>34</v>
      </c>
    </row>
    <row r="2933" spans="1:5" x14ac:dyDescent="0.4">
      <c r="A2933" t="s">
        <v>32</v>
      </c>
      <c r="B2933">
        <v>12115700</v>
      </c>
      <c r="C2933" s="1">
        <v>33280</v>
      </c>
      <c r="D2933">
        <v>21</v>
      </c>
      <c r="E2933" t="s">
        <v>34</v>
      </c>
    </row>
    <row r="2934" spans="1:5" x14ac:dyDescent="0.4">
      <c r="A2934" t="s">
        <v>32</v>
      </c>
      <c r="B2934">
        <v>12115700</v>
      </c>
      <c r="C2934" s="1">
        <v>33281</v>
      </c>
      <c r="D2934">
        <v>22</v>
      </c>
      <c r="E2934" t="s">
        <v>34</v>
      </c>
    </row>
    <row r="2935" spans="1:5" x14ac:dyDescent="0.4">
      <c r="A2935" t="s">
        <v>32</v>
      </c>
      <c r="B2935">
        <v>12115700</v>
      </c>
      <c r="C2935" s="1">
        <v>33282</v>
      </c>
      <c r="D2935">
        <v>40</v>
      </c>
      <c r="E2935" t="s">
        <v>34</v>
      </c>
    </row>
    <row r="2936" spans="1:5" x14ac:dyDescent="0.4">
      <c r="A2936" t="s">
        <v>32</v>
      </c>
      <c r="B2936">
        <v>12115700</v>
      </c>
      <c r="C2936" s="1">
        <v>33283</v>
      </c>
      <c r="D2936">
        <v>53</v>
      </c>
      <c r="E2936" t="s">
        <v>34</v>
      </c>
    </row>
    <row r="2937" spans="1:5" x14ac:dyDescent="0.4">
      <c r="A2937" t="s">
        <v>32</v>
      </c>
      <c r="B2937">
        <v>12115700</v>
      </c>
      <c r="C2937" s="1">
        <v>33284</v>
      </c>
      <c r="D2937">
        <v>45</v>
      </c>
      <c r="E2937" t="s">
        <v>34</v>
      </c>
    </row>
    <row r="2938" spans="1:5" x14ac:dyDescent="0.4">
      <c r="A2938" t="s">
        <v>32</v>
      </c>
      <c r="B2938">
        <v>12115700</v>
      </c>
      <c r="C2938" s="1">
        <v>33285</v>
      </c>
      <c r="D2938">
        <v>46</v>
      </c>
      <c r="E2938" t="s">
        <v>34</v>
      </c>
    </row>
    <row r="2939" spans="1:5" x14ac:dyDescent="0.4">
      <c r="A2939" t="s">
        <v>32</v>
      </c>
      <c r="B2939">
        <v>12115700</v>
      </c>
      <c r="C2939" s="1">
        <v>33286</v>
      </c>
      <c r="D2939">
        <v>38</v>
      </c>
      <c r="E2939" t="s">
        <v>34</v>
      </c>
    </row>
    <row r="2940" spans="1:5" x14ac:dyDescent="0.4">
      <c r="A2940" t="s">
        <v>32</v>
      </c>
      <c r="B2940">
        <v>12115700</v>
      </c>
      <c r="C2940" s="1">
        <v>33287</v>
      </c>
      <c r="D2940">
        <v>35</v>
      </c>
      <c r="E2940" t="s">
        <v>34</v>
      </c>
    </row>
    <row r="2941" spans="1:5" x14ac:dyDescent="0.4">
      <c r="A2941" t="s">
        <v>32</v>
      </c>
      <c r="B2941">
        <v>12115700</v>
      </c>
      <c r="C2941" s="1">
        <v>33288</v>
      </c>
      <c r="D2941">
        <v>220</v>
      </c>
      <c r="E2941" t="s">
        <v>34</v>
      </c>
    </row>
    <row r="2942" spans="1:5" x14ac:dyDescent="0.4">
      <c r="A2942" t="s">
        <v>32</v>
      </c>
      <c r="B2942">
        <v>12115700</v>
      </c>
      <c r="C2942" s="1">
        <v>33289</v>
      </c>
      <c r="D2942">
        <v>208</v>
      </c>
      <c r="E2942" t="s">
        <v>33</v>
      </c>
    </row>
    <row r="2943" spans="1:5" x14ac:dyDescent="0.4">
      <c r="A2943" t="s">
        <v>32</v>
      </c>
      <c r="B2943">
        <v>12115700</v>
      </c>
      <c r="C2943" s="1">
        <v>33290</v>
      </c>
      <c r="D2943">
        <v>99</v>
      </c>
      <c r="E2943" t="s">
        <v>34</v>
      </c>
    </row>
    <row r="2944" spans="1:5" x14ac:dyDescent="0.4">
      <c r="A2944" t="s">
        <v>32</v>
      </c>
      <c r="B2944">
        <v>12115700</v>
      </c>
      <c r="C2944" s="1">
        <v>33291</v>
      </c>
      <c r="D2944">
        <v>62</v>
      </c>
      <c r="E2944" t="s">
        <v>34</v>
      </c>
    </row>
    <row r="2945" spans="1:5" x14ac:dyDescent="0.4">
      <c r="A2945" t="s">
        <v>32</v>
      </c>
      <c r="B2945">
        <v>12115700</v>
      </c>
      <c r="C2945" s="1">
        <v>33292</v>
      </c>
      <c r="D2945">
        <v>43</v>
      </c>
      <c r="E2945" t="s">
        <v>34</v>
      </c>
    </row>
    <row r="2946" spans="1:5" x14ac:dyDescent="0.4">
      <c r="A2946" t="s">
        <v>32</v>
      </c>
      <c r="B2946">
        <v>12115700</v>
      </c>
      <c r="C2946" s="1">
        <v>33293</v>
      </c>
      <c r="D2946">
        <v>36</v>
      </c>
      <c r="E2946" t="s">
        <v>33</v>
      </c>
    </row>
    <row r="2947" spans="1:5" x14ac:dyDescent="0.4">
      <c r="A2947" t="s">
        <v>32</v>
      </c>
      <c r="B2947">
        <v>12115700</v>
      </c>
      <c r="C2947" s="1">
        <v>33294</v>
      </c>
      <c r="D2947">
        <v>32</v>
      </c>
      <c r="E2947" t="s">
        <v>33</v>
      </c>
    </row>
    <row r="2948" spans="1:5" x14ac:dyDescent="0.4">
      <c r="A2948" t="s">
        <v>32</v>
      </c>
      <c r="B2948">
        <v>12115700</v>
      </c>
      <c r="C2948" s="1">
        <v>33295</v>
      </c>
      <c r="D2948">
        <v>24</v>
      </c>
      <c r="E2948" t="s">
        <v>33</v>
      </c>
    </row>
    <row r="2949" spans="1:5" x14ac:dyDescent="0.4">
      <c r="A2949" t="s">
        <v>32</v>
      </c>
      <c r="B2949">
        <v>12115700</v>
      </c>
      <c r="C2949" s="1">
        <v>33296</v>
      </c>
      <c r="D2949">
        <v>21</v>
      </c>
      <c r="E2949" t="s">
        <v>33</v>
      </c>
    </row>
    <row r="2950" spans="1:5" x14ac:dyDescent="0.4">
      <c r="A2950" t="s">
        <v>32</v>
      </c>
      <c r="B2950">
        <v>12115700</v>
      </c>
      <c r="C2950" s="1">
        <v>33297</v>
      </c>
      <c r="D2950">
        <v>19</v>
      </c>
      <c r="E2950" t="s">
        <v>33</v>
      </c>
    </row>
    <row r="2951" spans="1:5" x14ac:dyDescent="0.4">
      <c r="A2951" t="s">
        <v>32</v>
      </c>
      <c r="B2951">
        <v>12115700</v>
      </c>
      <c r="C2951" s="1">
        <v>33298</v>
      </c>
      <c r="D2951">
        <v>18</v>
      </c>
      <c r="E2951" t="s">
        <v>33</v>
      </c>
    </row>
    <row r="2952" spans="1:5" x14ac:dyDescent="0.4">
      <c r="A2952" t="s">
        <v>32</v>
      </c>
      <c r="B2952">
        <v>12115700</v>
      </c>
      <c r="C2952" s="1">
        <v>33299</v>
      </c>
      <c r="D2952">
        <v>19</v>
      </c>
      <c r="E2952" t="s">
        <v>33</v>
      </c>
    </row>
    <row r="2953" spans="1:5" x14ac:dyDescent="0.4">
      <c r="A2953" t="s">
        <v>32</v>
      </c>
      <c r="B2953">
        <v>12115700</v>
      </c>
      <c r="C2953" s="1">
        <v>33300</v>
      </c>
      <c r="D2953">
        <v>28</v>
      </c>
      <c r="E2953" t="s">
        <v>33</v>
      </c>
    </row>
    <row r="2954" spans="1:5" x14ac:dyDescent="0.4">
      <c r="A2954" t="s">
        <v>32</v>
      </c>
      <c r="B2954">
        <v>12115700</v>
      </c>
      <c r="C2954" s="1">
        <v>33301</v>
      </c>
      <c r="D2954">
        <v>35</v>
      </c>
      <c r="E2954" t="s">
        <v>33</v>
      </c>
    </row>
    <row r="2955" spans="1:5" x14ac:dyDescent="0.4">
      <c r="A2955" t="s">
        <v>32</v>
      </c>
      <c r="B2955">
        <v>12115700</v>
      </c>
      <c r="C2955" s="1">
        <v>33302</v>
      </c>
      <c r="D2955">
        <v>28</v>
      </c>
      <c r="E2955" t="s">
        <v>33</v>
      </c>
    </row>
    <row r="2956" spans="1:5" x14ac:dyDescent="0.4">
      <c r="A2956" t="s">
        <v>32</v>
      </c>
      <c r="B2956">
        <v>12115700</v>
      </c>
      <c r="C2956" s="1">
        <v>33303</v>
      </c>
      <c r="D2956">
        <v>24</v>
      </c>
      <c r="E2956" t="s">
        <v>33</v>
      </c>
    </row>
    <row r="2957" spans="1:5" x14ac:dyDescent="0.4">
      <c r="A2957" t="s">
        <v>32</v>
      </c>
      <c r="B2957">
        <v>12115700</v>
      </c>
      <c r="C2957" s="1">
        <v>33304</v>
      </c>
      <c r="D2957">
        <v>21</v>
      </c>
      <c r="E2957" t="s">
        <v>33</v>
      </c>
    </row>
    <row r="2958" spans="1:5" x14ac:dyDescent="0.4">
      <c r="A2958" t="s">
        <v>32</v>
      </c>
      <c r="B2958">
        <v>12115700</v>
      </c>
      <c r="C2958" s="1">
        <v>33305</v>
      </c>
      <c r="D2958">
        <v>18</v>
      </c>
      <c r="E2958" t="s">
        <v>34</v>
      </c>
    </row>
    <row r="2959" spans="1:5" x14ac:dyDescent="0.4">
      <c r="A2959" t="s">
        <v>32</v>
      </c>
      <c r="B2959">
        <v>12115700</v>
      </c>
      <c r="C2959" s="1">
        <v>33306</v>
      </c>
      <c r="D2959">
        <v>16</v>
      </c>
      <c r="E2959" t="s">
        <v>34</v>
      </c>
    </row>
    <row r="2960" spans="1:5" x14ac:dyDescent="0.4">
      <c r="A2960" t="s">
        <v>32</v>
      </c>
      <c r="B2960">
        <v>12115700</v>
      </c>
      <c r="C2960" s="1">
        <v>33307</v>
      </c>
      <c r="D2960">
        <v>15</v>
      </c>
      <c r="E2960" t="s">
        <v>34</v>
      </c>
    </row>
    <row r="2961" spans="1:5" x14ac:dyDescent="0.4">
      <c r="A2961" t="s">
        <v>32</v>
      </c>
      <c r="B2961">
        <v>12115700</v>
      </c>
      <c r="C2961" s="1">
        <v>33308</v>
      </c>
      <c r="D2961">
        <v>13</v>
      </c>
      <c r="E2961" t="s">
        <v>34</v>
      </c>
    </row>
    <row r="2962" spans="1:5" x14ac:dyDescent="0.4">
      <c r="A2962" t="s">
        <v>32</v>
      </c>
      <c r="B2962">
        <v>12115700</v>
      </c>
      <c r="C2962" s="1">
        <v>33309</v>
      </c>
      <c r="D2962">
        <v>12</v>
      </c>
      <c r="E2962" t="s">
        <v>34</v>
      </c>
    </row>
    <row r="2963" spans="1:5" x14ac:dyDescent="0.4">
      <c r="A2963" t="s">
        <v>32</v>
      </c>
      <c r="B2963">
        <v>12115700</v>
      </c>
      <c r="C2963" s="1">
        <v>33310</v>
      </c>
      <c r="D2963">
        <v>11</v>
      </c>
      <c r="E2963" t="s">
        <v>34</v>
      </c>
    </row>
    <row r="2964" spans="1:5" x14ac:dyDescent="0.4">
      <c r="A2964" t="s">
        <v>32</v>
      </c>
      <c r="B2964">
        <v>12115700</v>
      </c>
      <c r="C2964" s="1">
        <v>33311</v>
      </c>
      <c r="D2964">
        <v>10</v>
      </c>
      <c r="E2964" t="s">
        <v>34</v>
      </c>
    </row>
    <row r="2965" spans="1:5" x14ac:dyDescent="0.4">
      <c r="A2965" t="s">
        <v>32</v>
      </c>
      <c r="B2965">
        <v>12115700</v>
      </c>
      <c r="C2965" s="1">
        <v>33312</v>
      </c>
      <c r="D2965">
        <v>9.6</v>
      </c>
      <c r="E2965" t="s">
        <v>34</v>
      </c>
    </row>
    <row r="2966" spans="1:5" x14ac:dyDescent="0.4">
      <c r="A2966" t="s">
        <v>32</v>
      </c>
      <c r="B2966">
        <v>12115700</v>
      </c>
      <c r="C2966" s="1">
        <v>33313</v>
      </c>
      <c r="D2966">
        <v>9.5</v>
      </c>
      <c r="E2966" t="s">
        <v>34</v>
      </c>
    </row>
    <row r="2967" spans="1:5" x14ac:dyDescent="0.4">
      <c r="A2967" t="s">
        <v>32</v>
      </c>
      <c r="B2967">
        <v>12115700</v>
      </c>
      <c r="C2967" s="1">
        <v>33314</v>
      </c>
      <c r="D2967">
        <v>9.5</v>
      </c>
      <c r="E2967" t="s">
        <v>34</v>
      </c>
    </row>
    <row r="2968" spans="1:5" x14ac:dyDescent="0.4">
      <c r="A2968" t="s">
        <v>32</v>
      </c>
      <c r="B2968">
        <v>12115700</v>
      </c>
      <c r="C2968" s="1">
        <v>33315</v>
      </c>
      <c r="D2968">
        <v>9.5</v>
      </c>
      <c r="E2968" t="s">
        <v>34</v>
      </c>
    </row>
    <row r="2969" spans="1:5" x14ac:dyDescent="0.4">
      <c r="A2969" t="s">
        <v>32</v>
      </c>
      <c r="B2969">
        <v>12115700</v>
      </c>
      <c r="C2969" s="1">
        <v>33316</v>
      </c>
      <c r="D2969">
        <v>10</v>
      </c>
      <c r="E2969" t="s">
        <v>33</v>
      </c>
    </row>
    <row r="2970" spans="1:5" x14ac:dyDescent="0.4">
      <c r="A2970" t="s">
        <v>32</v>
      </c>
      <c r="B2970">
        <v>12115700</v>
      </c>
      <c r="C2970" s="1">
        <v>33317</v>
      </c>
      <c r="D2970">
        <v>10</v>
      </c>
      <c r="E2970" t="s">
        <v>33</v>
      </c>
    </row>
    <row r="2971" spans="1:5" x14ac:dyDescent="0.4">
      <c r="A2971" t="s">
        <v>32</v>
      </c>
      <c r="B2971">
        <v>12115700</v>
      </c>
      <c r="C2971" s="1">
        <v>33318</v>
      </c>
      <c r="D2971">
        <v>10</v>
      </c>
      <c r="E2971" t="s">
        <v>33</v>
      </c>
    </row>
    <row r="2972" spans="1:5" x14ac:dyDescent="0.4">
      <c r="A2972" t="s">
        <v>32</v>
      </c>
      <c r="B2972">
        <v>12115700</v>
      </c>
      <c r="C2972" s="1">
        <v>33319</v>
      </c>
      <c r="D2972">
        <v>10</v>
      </c>
      <c r="E2972" t="s">
        <v>33</v>
      </c>
    </row>
    <row r="2973" spans="1:5" x14ac:dyDescent="0.4">
      <c r="A2973" t="s">
        <v>32</v>
      </c>
      <c r="B2973">
        <v>12115700</v>
      </c>
      <c r="C2973" s="1">
        <v>33320</v>
      </c>
      <c r="D2973">
        <v>10</v>
      </c>
      <c r="E2973" t="s">
        <v>33</v>
      </c>
    </row>
    <row r="2974" spans="1:5" x14ac:dyDescent="0.4">
      <c r="A2974" t="s">
        <v>32</v>
      </c>
      <c r="B2974">
        <v>12115700</v>
      </c>
      <c r="C2974" s="1">
        <v>33321</v>
      </c>
      <c r="D2974">
        <v>10</v>
      </c>
      <c r="E2974" t="s">
        <v>34</v>
      </c>
    </row>
    <row r="2975" spans="1:5" x14ac:dyDescent="0.4">
      <c r="A2975" t="s">
        <v>32</v>
      </c>
      <c r="B2975">
        <v>12115700</v>
      </c>
      <c r="C2975" s="1">
        <v>33322</v>
      </c>
      <c r="D2975">
        <v>9.8000000000000007</v>
      </c>
      <c r="E2975" t="s">
        <v>34</v>
      </c>
    </row>
    <row r="2976" spans="1:5" x14ac:dyDescent="0.4">
      <c r="A2976" t="s">
        <v>32</v>
      </c>
      <c r="B2976">
        <v>12115700</v>
      </c>
      <c r="C2976" s="1">
        <v>33323</v>
      </c>
      <c r="D2976">
        <v>9.4</v>
      </c>
      <c r="E2976" t="s">
        <v>34</v>
      </c>
    </row>
    <row r="2977" spans="1:5" x14ac:dyDescent="0.4">
      <c r="A2977" t="s">
        <v>32</v>
      </c>
      <c r="B2977">
        <v>12115700</v>
      </c>
      <c r="C2977" s="1">
        <v>33324</v>
      </c>
      <c r="D2977">
        <v>9.1</v>
      </c>
      <c r="E2977" t="s">
        <v>34</v>
      </c>
    </row>
    <row r="2978" spans="1:5" x14ac:dyDescent="0.4">
      <c r="A2978" t="s">
        <v>32</v>
      </c>
      <c r="B2978">
        <v>12115700</v>
      </c>
      <c r="C2978" s="1">
        <v>33325</v>
      </c>
      <c r="D2978">
        <v>9</v>
      </c>
      <c r="E2978" t="s">
        <v>34</v>
      </c>
    </row>
    <row r="2979" spans="1:5" x14ac:dyDescent="0.4">
      <c r="A2979" t="s">
        <v>32</v>
      </c>
      <c r="B2979">
        <v>12115700</v>
      </c>
      <c r="C2979" s="1">
        <v>33326</v>
      </c>
      <c r="D2979">
        <v>9</v>
      </c>
      <c r="E2979" t="s">
        <v>34</v>
      </c>
    </row>
    <row r="2980" spans="1:5" x14ac:dyDescent="0.4">
      <c r="A2980" t="s">
        <v>32</v>
      </c>
      <c r="B2980">
        <v>12115700</v>
      </c>
      <c r="C2980" s="1">
        <v>33327</v>
      </c>
      <c r="D2980">
        <v>9</v>
      </c>
      <c r="E2980" t="s">
        <v>34</v>
      </c>
    </row>
    <row r="2981" spans="1:5" x14ac:dyDescent="0.4">
      <c r="A2981" t="s">
        <v>32</v>
      </c>
      <c r="B2981">
        <v>12115700</v>
      </c>
      <c r="C2981" s="1">
        <v>33328</v>
      </c>
      <c r="D2981">
        <v>9</v>
      </c>
      <c r="E2981" t="s">
        <v>34</v>
      </c>
    </row>
    <row r="2982" spans="1:5" x14ac:dyDescent="0.4">
      <c r="A2982" t="s">
        <v>32</v>
      </c>
      <c r="B2982">
        <v>12115700</v>
      </c>
      <c r="C2982" s="1">
        <v>33329</v>
      </c>
      <c r="D2982">
        <v>10</v>
      </c>
      <c r="E2982" t="s">
        <v>34</v>
      </c>
    </row>
    <row r="2983" spans="1:5" x14ac:dyDescent="0.4">
      <c r="A2983" t="s">
        <v>32</v>
      </c>
      <c r="B2983">
        <v>12115700</v>
      </c>
      <c r="C2983" s="1">
        <v>33330</v>
      </c>
      <c r="D2983">
        <v>11</v>
      </c>
      <c r="E2983" t="s">
        <v>34</v>
      </c>
    </row>
    <row r="2984" spans="1:5" x14ac:dyDescent="0.4">
      <c r="A2984" t="s">
        <v>32</v>
      </c>
      <c r="B2984">
        <v>12115700</v>
      </c>
      <c r="C2984" s="1">
        <v>33331</v>
      </c>
      <c r="D2984">
        <v>20</v>
      </c>
      <c r="E2984" t="s">
        <v>34</v>
      </c>
    </row>
    <row r="2985" spans="1:5" x14ac:dyDescent="0.4">
      <c r="A2985" t="s">
        <v>32</v>
      </c>
      <c r="B2985">
        <v>12115700</v>
      </c>
      <c r="C2985" s="1">
        <v>33332</v>
      </c>
      <c r="D2985">
        <v>70</v>
      </c>
      <c r="E2985" t="s">
        <v>34</v>
      </c>
    </row>
    <row r="2986" spans="1:5" x14ac:dyDescent="0.4">
      <c r="A2986" t="s">
        <v>32</v>
      </c>
      <c r="B2986">
        <v>12115700</v>
      </c>
      <c r="C2986" s="1">
        <v>33333</v>
      </c>
      <c r="D2986">
        <v>149</v>
      </c>
      <c r="E2986" t="s">
        <v>34</v>
      </c>
    </row>
    <row r="2987" spans="1:5" x14ac:dyDescent="0.4">
      <c r="A2987" t="s">
        <v>32</v>
      </c>
      <c r="B2987">
        <v>12115700</v>
      </c>
      <c r="C2987" s="1">
        <v>33334</v>
      </c>
      <c r="D2987">
        <v>55</v>
      </c>
      <c r="E2987" t="s">
        <v>34</v>
      </c>
    </row>
    <row r="2988" spans="1:5" x14ac:dyDescent="0.4">
      <c r="A2988" t="s">
        <v>32</v>
      </c>
      <c r="B2988">
        <v>12115700</v>
      </c>
      <c r="C2988" s="1">
        <v>33335</v>
      </c>
      <c r="D2988">
        <v>33</v>
      </c>
      <c r="E2988" t="s">
        <v>34</v>
      </c>
    </row>
    <row r="2989" spans="1:5" x14ac:dyDescent="0.4">
      <c r="A2989" t="s">
        <v>32</v>
      </c>
      <c r="B2989">
        <v>12115700</v>
      </c>
      <c r="C2989" s="1">
        <v>33336</v>
      </c>
      <c r="D2989">
        <v>33</v>
      </c>
      <c r="E2989" t="s">
        <v>34</v>
      </c>
    </row>
    <row r="2990" spans="1:5" x14ac:dyDescent="0.4">
      <c r="A2990" t="s">
        <v>32</v>
      </c>
      <c r="B2990">
        <v>12115700</v>
      </c>
      <c r="C2990" s="1">
        <v>33337</v>
      </c>
      <c r="D2990">
        <v>30</v>
      </c>
      <c r="E2990" t="s">
        <v>34</v>
      </c>
    </row>
    <row r="2991" spans="1:5" x14ac:dyDescent="0.4">
      <c r="A2991" t="s">
        <v>32</v>
      </c>
      <c r="B2991">
        <v>12115700</v>
      </c>
      <c r="C2991" s="1">
        <v>33338</v>
      </c>
      <c r="D2991">
        <v>25</v>
      </c>
      <c r="E2991" t="s">
        <v>34</v>
      </c>
    </row>
    <row r="2992" spans="1:5" x14ac:dyDescent="0.4">
      <c r="A2992" t="s">
        <v>32</v>
      </c>
      <c r="B2992">
        <v>12115700</v>
      </c>
      <c r="C2992" s="1">
        <v>33339</v>
      </c>
      <c r="D2992">
        <v>24</v>
      </c>
      <c r="E2992" t="s">
        <v>34</v>
      </c>
    </row>
    <row r="2993" spans="1:5" x14ac:dyDescent="0.4">
      <c r="A2993" t="s">
        <v>32</v>
      </c>
      <c r="B2993">
        <v>12115700</v>
      </c>
      <c r="C2993" s="1">
        <v>33340</v>
      </c>
      <c r="D2993">
        <v>22</v>
      </c>
      <c r="E2993" t="s">
        <v>34</v>
      </c>
    </row>
    <row r="2994" spans="1:5" x14ac:dyDescent="0.4">
      <c r="A2994" t="s">
        <v>32</v>
      </c>
      <c r="B2994">
        <v>12115700</v>
      </c>
      <c r="C2994" s="1">
        <v>33341</v>
      </c>
      <c r="D2994">
        <v>21</v>
      </c>
      <c r="E2994" t="s">
        <v>34</v>
      </c>
    </row>
    <row r="2995" spans="1:5" x14ac:dyDescent="0.4">
      <c r="A2995" t="s">
        <v>32</v>
      </c>
      <c r="B2995">
        <v>12115700</v>
      </c>
      <c r="C2995" s="1">
        <v>33342</v>
      </c>
      <c r="D2995">
        <v>21</v>
      </c>
      <c r="E2995" t="s">
        <v>34</v>
      </c>
    </row>
    <row r="2996" spans="1:5" x14ac:dyDescent="0.4">
      <c r="A2996" t="s">
        <v>32</v>
      </c>
      <c r="B2996">
        <v>12115700</v>
      </c>
      <c r="C2996" s="1">
        <v>33343</v>
      </c>
      <c r="D2996">
        <v>22</v>
      </c>
      <c r="E2996" t="s">
        <v>34</v>
      </c>
    </row>
    <row r="2997" spans="1:5" x14ac:dyDescent="0.4">
      <c r="A2997" t="s">
        <v>32</v>
      </c>
      <c r="B2997">
        <v>12115700</v>
      </c>
      <c r="C2997" s="1">
        <v>33344</v>
      </c>
      <c r="D2997">
        <v>23</v>
      </c>
      <c r="E2997" t="s">
        <v>34</v>
      </c>
    </row>
    <row r="2998" spans="1:5" x14ac:dyDescent="0.4">
      <c r="A2998" t="s">
        <v>32</v>
      </c>
      <c r="B2998">
        <v>12115700</v>
      </c>
      <c r="C2998" s="1">
        <v>33345</v>
      </c>
      <c r="D2998">
        <v>24</v>
      </c>
      <c r="E2998" t="s">
        <v>34</v>
      </c>
    </row>
    <row r="2999" spans="1:5" x14ac:dyDescent="0.4">
      <c r="A2999" t="s">
        <v>32</v>
      </c>
      <c r="B2999">
        <v>12115700</v>
      </c>
      <c r="C2999" s="1">
        <v>33346</v>
      </c>
      <c r="D2999">
        <v>26</v>
      </c>
      <c r="E2999" t="s">
        <v>34</v>
      </c>
    </row>
    <row r="3000" spans="1:5" x14ac:dyDescent="0.4">
      <c r="A3000" t="s">
        <v>32</v>
      </c>
      <c r="B3000">
        <v>12115700</v>
      </c>
      <c r="C3000" s="1">
        <v>33347</v>
      </c>
      <c r="D3000">
        <v>27</v>
      </c>
      <c r="E3000" t="s">
        <v>34</v>
      </c>
    </row>
    <row r="3001" spans="1:5" x14ac:dyDescent="0.4">
      <c r="A3001" t="s">
        <v>32</v>
      </c>
      <c r="B3001">
        <v>12115700</v>
      </c>
      <c r="C3001" s="1">
        <v>33348</v>
      </c>
      <c r="D3001">
        <v>28</v>
      </c>
      <c r="E3001" t="s">
        <v>34</v>
      </c>
    </row>
    <row r="3002" spans="1:5" x14ac:dyDescent="0.4">
      <c r="A3002" t="s">
        <v>32</v>
      </c>
      <c r="B3002">
        <v>12115700</v>
      </c>
      <c r="C3002" s="1">
        <v>33349</v>
      </c>
      <c r="D3002">
        <v>34</v>
      </c>
      <c r="E3002" t="s">
        <v>34</v>
      </c>
    </row>
    <row r="3003" spans="1:5" x14ac:dyDescent="0.4">
      <c r="A3003" t="s">
        <v>32</v>
      </c>
      <c r="B3003">
        <v>12115700</v>
      </c>
      <c r="C3003" s="1">
        <v>33350</v>
      </c>
      <c r="D3003">
        <v>34</v>
      </c>
      <c r="E3003" t="s">
        <v>34</v>
      </c>
    </row>
    <row r="3004" spans="1:5" x14ac:dyDescent="0.4">
      <c r="A3004" t="s">
        <v>32</v>
      </c>
      <c r="B3004">
        <v>12115700</v>
      </c>
      <c r="C3004" s="1">
        <v>33351</v>
      </c>
      <c r="D3004">
        <v>30</v>
      </c>
      <c r="E3004" t="s">
        <v>34</v>
      </c>
    </row>
    <row r="3005" spans="1:5" x14ac:dyDescent="0.4">
      <c r="A3005" t="s">
        <v>32</v>
      </c>
      <c r="B3005">
        <v>12115700</v>
      </c>
      <c r="C3005" s="1">
        <v>33352</v>
      </c>
      <c r="D3005">
        <v>31</v>
      </c>
      <c r="E3005" t="s">
        <v>34</v>
      </c>
    </row>
    <row r="3006" spans="1:5" x14ac:dyDescent="0.4">
      <c r="A3006" t="s">
        <v>32</v>
      </c>
      <c r="B3006">
        <v>12115700</v>
      </c>
      <c r="C3006" s="1">
        <v>33353</v>
      </c>
      <c r="D3006">
        <v>26</v>
      </c>
      <c r="E3006" t="s">
        <v>34</v>
      </c>
    </row>
    <row r="3007" spans="1:5" x14ac:dyDescent="0.4">
      <c r="A3007" t="s">
        <v>32</v>
      </c>
      <c r="B3007">
        <v>12115700</v>
      </c>
      <c r="C3007" s="1">
        <v>33354</v>
      </c>
      <c r="D3007">
        <v>24</v>
      </c>
      <c r="E3007" t="s">
        <v>34</v>
      </c>
    </row>
    <row r="3008" spans="1:5" x14ac:dyDescent="0.4">
      <c r="A3008" t="s">
        <v>32</v>
      </c>
      <c r="B3008">
        <v>12115700</v>
      </c>
      <c r="C3008" s="1">
        <v>33355</v>
      </c>
      <c r="D3008">
        <v>23</v>
      </c>
      <c r="E3008" t="s">
        <v>34</v>
      </c>
    </row>
    <row r="3009" spans="1:5" x14ac:dyDescent="0.4">
      <c r="A3009" t="s">
        <v>32</v>
      </c>
      <c r="B3009">
        <v>12115700</v>
      </c>
      <c r="C3009" s="1">
        <v>33356</v>
      </c>
      <c r="D3009">
        <v>22</v>
      </c>
      <c r="E3009" t="s">
        <v>34</v>
      </c>
    </row>
    <row r="3010" spans="1:5" x14ac:dyDescent="0.4">
      <c r="A3010" t="s">
        <v>32</v>
      </c>
      <c r="B3010">
        <v>12115700</v>
      </c>
      <c r="C3010" s="1">
        <v>33357</v>
      </c>
      <c r="D3010">
        <v>24</v>
      </c>
      <c r="E3010" t="s">
        <v>34</v>
      </c>
    </row>
    <row r="3011" spans="1:5" x14ac:dyDescent="0.4">
      <c r="A3011" t="s">
        <v>32</v>
      </c>
      <c r="B3011">
        <v>12115700</v>
      </c>
      <c r="C3011" s="1">
        <v>33358</v>
      </c>
      <c r="D3011">
        <v>25</v>
      </c>
      <c r="E3011" t="s">
        <v>34</v>
      </c>
    </row>
    <row r="3012" spans="1:5" x14ac:dyDescent="0.4">
      <c r="A3012" t="s">
        <v>32</v>
      </c>
      <c r="B3012">
        <v>12115700</v>
      </c>
      <c r="C3012" s="1">
        <v>33359</v>
      </c>
      <c r="D3012">
        <v>26</v>
      </c>
      <c r="E3012" t="s">
        <v>34</v>
      </c>
    </row>
    <row r="3013" spans="1:5" x14ac:dyDescent="0.4">
      <c r="A3013" t="s">
        <v>32</v>
      </c>
      <c r="B3013">
        <v>12115700</v>
      </c>
      <c r="C3013" s="1">
        <v>33360</v>
      </c>
      <c r="D3013">
        <v>28</v>
      </c>
      <c r="E3013" t="s">
        <v>34</v>
      </c>
    </row>
    <row r="3014" spans="1:5" x14ac:dyDescent="0.4">
      <c r="A3014" t="s">
        <v>32</v>
      </c>
      <c r="B3014">
        <v>12115700</v>
      </c>
      <c r="C3014" s="1">
        <v>33361</v>
      </c>
      <c r="D3014">
        <v>29</v>
      </c>
      <c r="E3014" t="s">
        <v>34</v>
      </c>
    </row>
    <row r="3015" spans="1:5" x14ac:dyDescent="0.4">
      <c r="A3015" t="s">
        <v>32</v>
      </c>
      <c r="B3015">
        <v>12115700</v>
      </c>
      <c r="C3015" s="1">
        <v>33362</v>
      </c>
      <c r="D3015">
        <v>29</v>
      </c>
      <c r="E3015" t="s">
        <v>34</v>
      </c>
    </row>
    <row r="3016" spans="1:5" x14ac:dyDescent="0.4">
      <c r="A3016" t="s">
        <v>32</v>
      </c>
      <c r="B3016">
        <v>12115700</v>
      </c>
      <c r="C3016" s="1">
        <v>33363</v>
      </c>
      <c r="D3016">
        <v>30</v>
      </c>
      <c r="E3016" t="s">
        <v>34</v>
      </c>
    </row>
    <row r="3017" spans="1:5" x14ac:dyDescent="0.4">
      <c r="A3017" t="s">
        <v>32</v>
      </c>
      <c r="B3017">
        <v>12115700</v>
      </c>
      <c r="C3017" s="1">
        <v>33364</v>
      </c>
      <c r="D3017">
        <v>31</v>
      </c>
      <c r="E3017" t="s">
        <v>34</v>
      </c>
    </row>
    <row r="3018" spans="1:5" x14ac:dyDescent="0.4">
      <c r="A3018" t="s">
        <v>32</v>
      </c>
      <c r="B3018">
        <v>12115700</v>
      </c>
      <c r="C3018" s="1">
        <v>33365</v>
      </c>
      <c r="D3018">
        <v>35</v>
      </c>
      <c r="E3018" t="s">
        <v>34</v>
      </c>
    </row>
    <row r="3019" spans="1:5" x14ac:dyDescent="0.4">
      <c r="A3019" t="s">
        <v>32</v>
      </c>
      <c r="B3019">
        <v>12115700</v>
      </c>
      <c r="C3019" s="1">
        <v>33366</v>
      </c>
      <c r="D3019">
        <v>42</v>
      </c>
      <c r="E3019" t="s">
        <v>34</v>
      </c>
    </row>
    <row r="3020" spans="1:5" x14ac:dyDescent="0.4">
      <c r="A3020" t="s">
        <v>32</v>
      </c>
      <c r="B3020">
        <v>12115700</v>
      </c>
      <c r="C3020" s="1">
        <v>33367</v>
      </c>
      <c r="D3020">
        <v>32</v>
      </c>
      <c r="E3020" t="s">
        <v>34</v>
      </c>
    </row>
    <row r="3021" spans="1:5" x14ac:dyDescent="0.4">
      <c r="A3021" t="s">
        <v>32</v>
      </c>
      <c r="B3021">
        <v>12115700</v>
      </c>
      <c r="C3021" s="1">
        <v>33368</v>
      </c>
      <c r="D3021">
        <v>28</v>
      </c>
      <c r="E3021" t="s">
        <v>34</v>
      </c>
    </row>
    <row r="3022" spans="1:5" x14ac:dyDescent="0.4">
      <c r="A3022" t="s">
        <v>32</v>
      </c>
      <c r="B3022">
        <v>12115700</v>
      </c>
      <c r="C3022" s="1">
        <v>33369</v>
      </c>
      <c r="D3022">
        <v>27</v>
      </c>
      <c r="E3022" t="s">
        <v>34</v>
      </c>
    </row>
    <row r="3023" spans="1:5" x14ac:dyDescent="0.4">
      <c r="A3023" t="s">
        <v>32</v>
      </c>
      <c r="B3023">
        <v>12115700</v>
      </c>
      <c r="C3023" s="1">
        <v>33370</v>
      </c>
      <c r="D3023">
        <v>28</v>
      </c>
      <c r="E3023" t="s">
        <v>34</v>
      </c>
    </row>
    <row r="3024" spans="1:5" x14ac:dyDescent="0.4">
      <c r="A3024" t="s">
        <v>32</v>
      </c>
      <c r="B3024">
        <v>12115700</v>
      </c>
      <c r="C3024" s="1">
        <v>33371</v>
      </c>
      <c r="D3024">
        <v>27</v>
      </c>
      <c r="E3024" t="s">
        <v>34</v>
      </c>
    </row>
    <row r="3025" spans="1:5" x14ac:dyDescent="0.4">
      <c r="A3025" t="s">
        <v>32</v>
      </c>
      <c r="B3025">
        <v>12115700</v>
      </c>
      <c r="C3025" s="1">
        <v>33372</v>
      </c>
      <c r="D3025">
        <v>26</v>
      </c>
      <c r="E3025" t="s">
        <v>34</v>
      </c>
    </row>
    <row r="3026" spans="1:5" x14ac:dyDescent="0.4">
      <c r="A3026" t="s">
        <v>32</v>
      </c>
      <c r="B3026">
        <v>12115700</v>
      </c>
      <c r="C3026" s="1">
        <v>33373</v>
      </c>
      <c r="D3026">
        <v>25</v>
      </c>
      <c r="E3026" t="s">
        <v>34</v>
      </c>
    </row>
    <row r="3027" spans="1:5" x14ac:dyDescent="0.4">
      <c r="A3027" t="s">
        <v>32</v>
      </c>
      <c r="B3027">
        <v>12115700</v>
      </c>
      <c r="C3027" s="1">
        <v>33374</v>
      </c>
      <c r="D3027">
        <v>27</v>
      </c>
      <c r="E3027" t="s">
        <v>34</v>
      </c>
    </row>
    <row r="3028" spans="1:5" x14ac:dyDescent="0.4">
      <c r="A3028" t="s">
        <v>32</v>
      </c>
      <c r="B3028">
        <v>12115700</v>
      </c>
      <c r="C3028" s="1">
        <v>33375</v>
      </c>
      <c r="D3028">
        <v>30</v>
      </c>
      <c r="E3028" t="s">
        <v>34</v>
      </c>
    </row>
    <row r="3029" spans="1:5" x14ac:dyDescent="0.4">
      <c r="A3029" t="s">
        <v>32</v>
      </c>
      <c r="B3029">
        <v>12115700</v>
      </c>
      <c r="C3029" s="1">
        <v>33376</v>
      </c>
      <c r="D3029">
        <v>33</v>
      </c>
      <c r="E3029" t="s">
        <v>34</v>
      </c>
    </row>
    <row r="3030" spans="1:5" x14ac:dyDescent="0.4">
      <c r="A3030" t="s">
        <v>32</v>
      </c>
      <c r="B3030">
        <v>12115700</v>
      </c>
      <c r="C3030" s="1">
        <v>33377</v>
      </c>
      <c r="D3030">
        <v>28</v>
      </c>
      <c r="E3030" t="s">
        <v>34</v>
      </c>
    </row>
    <row r="3031" spans="1:5" x14ac:dyDescent="0.4">
      <c r="A3031" t="s">
        <v>32</v>
      </c>
      <c r="B3031">
        <v>12115700</v>
      </c>
      <c r="C3031" s="1">
        <v>33378</v>
      </c>
      <c r="D3031">
        <v>27</v>
      </c>
      <c r="E3031" t="s">
        <v>34</v>
      </c>
    </row>
    <row r="3032" spans="1:5" x14ac:dyDescent="0.4">
      <c r="A3032" t="s">
        <v>32</v>
      </c>
      <c r="B3032">
        <v>12115700</v>
      </c>
      <c r="C3032" s="1">
        <v>33379</v>
      </c>
      <c r="D3032">
        <v>27</v>
      </c>
      <c r="E3032" t="s">
        <v>34</v>
      </c>
    </row>
    <row r="3033" spans="1:5" x14ac:dyDescent="0.4">
      <c r="A3033" t="s">
        <v>32</v>
      </c>
      <c r="B3033">
        <v>12115700</v>
      </c>
      <c r="C3033" s="1">
        <v>33380</v>
      </c>
      <c r="D3033">
        <v>25</v>
      </c>
      <c r="E3033" t="s">
        <v>34</v>
      </c>
    </row>
    <row r="3034" spans="1:5" x14ac:dyDescent="0.4">
      <c r="A3034" t="s">
        <v>32</v>
      </c>
      <c r="B3034">
        <v>12115700</v>
      </c>
      <c r="C3034" s="1">
        <v>33381</v>
      </c>
      <c r="D3034">
        <v>24</v>
      </c>
      <c r="E3034" t="s">
        <v>34</v>
      </c>
    </row>
    <row r="3035" spans="1:5" x14ac:dyDescent="0.4">
      <c r="A3035" t="s">
        <v>32</v>
      </c>
      <c r="B3035">
        <v>12115700</v>
      </c>
      <c r="C3035" s="1">
        <v>33382</v>
      </c>
      <c r="D3035">
        <v>28</v>
      </c>
      <c r="E3035" t="s">
        <v>34</v>
      </c>
    </row>
    <row r="3036" spans="1:5" x14ac:dyDescent="0.4">
      <c r="A3036" t="s">
        <v>32</v>
      </c>
      <c r="B3036">
        <v>12115700</v>
      </c>
      <c r="C3036" s="1">
        <v>33383</v>
      </c>
      <c r="D3036">
        <v>34</v>
      </c>
      <c r="E3036" t="s">
        <v>34</v>
      </c>
    </row>
    <row r="3037" spans="1:5" x14ac:dyDescent="0.4">
      <c r="A3037" t="s">
        <v>32</v>
      </c>
      <c r="B3037">
        <v>12115700</v>
      </c>
      <c r="C3037" s="1">
        <v>33384</v>
      </c>
      <c r="D3037">
        <v>30</v>
      </c>
      <c r="E3037" t="s">
        <v>34</v>
      </c>
    </row>
    <row r="3038" spans="1:5" x14ac:dyDescent="0.4">
      <c r="A3038" t="s">
        <v>32</v>
      </c>
      <c r="B3038">
        <v>12115700</v>
      </c>
      <c r="C3038" s="1">
        <v>33385</v>
      </c>
      <c r="D3038">
        <v>27</v>
      </c>
      <c r="E3038" t="s">
        <v>34</v>
      </c>
    </row>
    <row r="3039" spans="1:5" x14ac:dyDescent="0.4">
      <c r="A3039" t="s">
        <v>32</v>
      </c>
      <c r="B3039">
        <v>12115700</v>
      </c>
      <c r="C3039" s="1">
        <v>33386</v>
      </c>
      <c r="D3039">
        <v>25</v>
      </c>
      <c r="E3039" t="s">
        <v>34</v>
      </c>
    </row>
    <row r="3040" spans="1:5" x14ac:dyDescent="0.4">
      <c r="A3040" t="s">
        <v>32</v>
      </c>
      <c r="B3040">
        <v>12115700</v>
      </c>
      <c r="C3040" s="1">
        <v>33387</v>
      </c>
      <c r="D3040">
        <v>24</v>
      </c>
      <c r="E3040" t="s">
        <v>34</v>
      </c>
    </row>
    <row r="3041" spans="1:5" x14ac:dyDescent="0.4">
      <c r="A3041" t="s">
        <v>32</v>
      </c>
      <c r="B3041">
        <v>12115700</v>
      </c>
      <c r="C3041" s="1">
        <v>33388</v>
      </c>
      <c r="D3041">
        <v>24</v>
      </c>
      <c r="E3041" t="s">
        <v>34</v>
      </c>
    </row>
    <row r="3042" spans="1:5" x14ac:dyDescent="0.4">
      <c r="A3042" t="s">
        <v>32</v>
      </c>
      <c r="B3042">
        <v>12115700</v>
      </c>
      <c r="C3042" s="1">
        <v>33389</v>
      </c>
      <c r="D3042">
        <v>23</v>
      </c>
      <c r="E3042" t="s">
        <v>34</v>
      </c>
    </row>
    <row r="3043" spans="1:5" x14ac:dyDescent="0.4">
      <c r="A3043" t="s">
        <v>32</v>
      </c>
      <c r="B3043">
        <v>12115700</v>
      </c>
      <c r="C3043" s="1">
        <v>33390</v>
      </c>
      <c r="D3043">
        <v>23</v>
      </c>
      <c r="E3043" t="s">
        <v>34</v>
      </c>
    </row>
    <row r="3044" spans="1:5" x14ac:dyDescent="0.4">
      <c r="A3044" t="s">
        <v>32</v>
      </c>
      <c r="B3044">
        <v>12115700</v>
      </c>
      <c r="C3044" s="1">
        <v>33391</v>
      </c>
      <c r="D3044">
        <v>23</v>
      </c>
      <c r="E3044" t="s">
        <v>34</v>
      </c>
    </row>
    <row r="3045" spans="1:5" x14ac:dyDescent="0.4">
      <c r="A3045" t="s">
        <v>32</v>
      </c>
      <c r="B3045">
        <v>12115700</v>
      </c>
      <c r="C3045" s="1">
        <v>33392</v>
      </c>
      <c r="D3045">
        <v>22</v>
      </c>
      <c r="E3045" t="s">
        <v>34</v>
      </c>
    </row>
    <row r="3046" spans="1:5" x14ac:dyDescent="0.4">
      <c r="A3046" t="s">
        <v>32</v>
      </c>
      <c r="B3046">
        <v>12115700</v>
      </c>
      <c r="C3046" s="1">
        <v>33393</v>
      </c>
      <c r="D3046">
        <v>19</v>
      </c>
      <c r="E3046" t="s">
        <v>34</v>
      </c>
    </row>
    <row r="3047" spans="1:5" x14ac:dyDescent="0.4">
      <c r="A3047" t="s">
        <v>32</v>
      </c>
      <c r="B3047">
        <v>12115700</v>
      </c>
      <c r="C3047" s="1">
        <v>33394</v>
      </c>
      <c r="D3047">
        <v>18</v>
      </c>
      <c r="E3047" t="s">
        <v>34</v>
      </c>
    </row>
    <row r="3048" spans="1:5" x14ac:dyDescent="0.4">
      <c r="A3048" t="s">
        <v>32</v>
      </c>
      <c r="B3048">
        <v>12115700</v>
      </c>
      <c r="C3048" s="1">
        <v>33395</v>
      </c>
      <c r="D3048">
        <v>18</v>
      </c>
      <c r="E3048" t="s">
        <v>34</v>
      </c>
    </row>
    <row r="3049" spans="1:5" x14ac:dyDescent="0.4">
      <c r="A3049" t="s">
        <v>32</v>
      </c>
      <c r="B3049">
        <v>12115700</v>
      </c>
      <c r="C3049" s="1">
        <v>33396</v>
      </c>
      <c r="D3049">
        <v>20</v>
      </c>
      <c r="E3049" t="s">
        <v>34</v>
      </c>
    </row>
    <row r="3050" spans="1:5" x14ac:dyDescent="0.4">
      <c r="A3050" t="s">
        <v>32</v>
      </c>
      <c r="B3050">
        <v>12115700</v>
      </c>
      <c r="C3050" s="1">
        <v>33397</v>
      </c>
      <c r="D3050">
        <v>21</v>
      </c>
      <c r="E3050" t="s">
        <v>34</v>
      </c>
    </row>
    <row r="3051" spans="1:5" x14ac:dyDescent="0.4">
      <c r="A3051" t="s">
        <v>32</v>
      </c>
      <c r="B3051">
        <v>12115700</v>
      </c>
      <c r="C3051" s="1">
        <v>33398</v>
      </c>
      <c r="D3051">
        <v>17</v>
      </c>
      <c r="E3051" t="s">
        <v>34</v>
      </c>
    </row>
    <row r="3052" spans="1:5" x14ac:dyDescent="0.4">
      <c r="A3052" t="s">
        <v>32</v>
      </c>
      <c r="B3052">
        <v>12115700</v>
      </c>
      <c r="C3052" s="1">
        <v>33399</v>
      </c>
      <c r="D3052">
        <v>17</v>
      </c>
      <c r="E3052" t="s">
        <v>34</v>
      </c>
    </row>
    <row r="3053" spans="1:5" x14ac:dyDescent="0.4">
      <c r="A3053" t="s">
        <v>32</v>
      </c>
      <c r="B3053">
        <v>12115700</v>
      </c>
      <c r="C3053" s="1">
        <v>33400</v>
      </c>
      <c r="D3053">
        <v>21</v>
      </c>
      <c r="E3053" t="s">
        <v>34</v>
      </c>
    </row>
    <row r="3054" spans="1:5" x14ac:dyDescent="0.4">
      <c r="A3054" t="s">
        <v>32</v>
      </c>
      <c r="B3054">
        <v>12115700</v>
      </c>
      <c r="C3054" s="1">
        <v>33401</v>
      </c>
      <c r="D3054">
        <v>24</v>
      </c>
      <c r="E3054" t="s">
        <v>34</v>
      </c>
    </row>
    <row r="3055" spans="1:5" x14ac:dyDescent="0.4">
      <c r="A3055" t="s">
        <v>32</v>
      </c>
      <c r="B3055">
        <v>12115700</v>
      </c>
      <c r="C3055" s="1">
        <v>33402</v>
      </c>
      <c r="D3055">
        <v>29</v>
      </c>
      <c r="E3055" t="s">
        <v>34</v>
      </c>
    </row>
    <row r="3056" spans="1:5" x14ac:dyDescent="0.4">
      <c r="A3056" t="s">
        <v>32</v>
      </c>
      <c r="B3056">
        <v>12115700</v>
      </c>
      <c r="C3056" s="1">
        <v>33403</v>
      </c>
      <c r="D3056">
        <v>28</v>
      </c>
      <c r="E3056" t="s">
        <v>34</v>
      </c>
    </row>
    <row r="3057" spans="1:5" x14ac:dyDescent="0.4">
      <c r="A3057" t="s">
        <v>32</v>
      </c>
      <c r="B3057">
        <v>12115700</v>
      </c>
      <c r="C3057" s="1">
        <v>33404</v>
      </c>
      <c r="D3057">
        <v>25</v>
      </c>
      <c r="E3057" t="s">
        <v>34</v>
      </c>
    </row>
    <row r="3058" spans="1:5" x14ac:dyDescent="0.4">
      <c r="A3058" t="s">
        <v>32</v>
      </c>
      <c r="B3058">
        <v>12115700</v>
      </c>
      <c r="C3058" s="1">
        <v>33405</v>
      </c>
      <c r="D3058">
        <v>26</v>
      </c>
      <c r="E3058" t="s">
        <v>34</v>
      </c>
    </row>
    <row r="3059" spans="1:5" x14ac:dyDescent="0.4">
      <c r="A3059" t="s">
        <v>32</v>
      </c>
      <c r="B3059">
        <v>12115700</v>
      </c>
      <c r="C3059" s="1">
        <v>33406</v>
      </c>
      <c r="D3059">
        <v>37</v>
      </c>
      <c r="E3059" t="s">
        <v>34</v>
      </c>
    </row>
    <row r="3060" spans="1:5" x14ac:dyDescent="0.4">
      <c r="A3060" t="s">
        <v>32</v>
      </c>
      <c r="B3060">
        <v>12115700</v>
      </c>
      <c r="C3060" s="1">
        <v>33407</v>
      </c>
      <c r="D3060">
        <v>28</v>
      </c>
      <c r="E3060" t="s">
        <v>34</v>
      </c>
    </row>
    <row r="3061" spans="1:5" x14ac:dyDescent="0.4">
      <c r="A3061" t="s">
        <v>32</v>
      </c>
      <c r="B3061">
        <v>12115700</v>
      </c>
      <c r="C3061" s="1">
        <v>33408</v>
      </c>
      <c r="D3061">
        <v>27</v>
      </c>
      <c r="E3061" t="s">
        <v>34</v>
      </c>
    </row>
    <row r="3062" spans="1:5" x14ac:dyDescent="0.4">
      <c r="A3062" t="s">
        <v>32</v>
      </c>
      <c r="B3062">
        <v>12115700</v>
      </c>
      <c r="C3062" s="1">
        <v>33409</v>
      </c>
      <c r="D3062">
        <v>31</v>
      </c>
      <c r="E3062" t="s">
        <v>34</v>
      </c>
    </row>
    <row r="3063" spans="1:5" x14ac:dyDescent="0.4">
      <c r="A3063" t="s">
        <v>32</v>
      </c>
      <c r="B3063">
        <v>12115700</v>
      </c>
      <c r="C3063" s="1">
        <v>33410</v>
      </c>
      <c r="D3063">
        <v>22</v>
      </c>
      <c r="E3063" t="s">
        <v>33</v>
      </c>
    </row>
    <row r="3064" spans="1:5" x14ac:dyDescent="0.4">
      <c r="A3064" t="s">
        <v>32</v>
      </c>
      <c r="B3064">
        <v>12115700</v>
      </c>
      <c r="C3064" s="1">
        <v>33411</v>
      </c>
      <c r="D3064">
        <v>20</v>
      </c>
      <c r="E3064" t="s">
        <v>33</v>
      </c>
    </row>
    <row r="3065" spans="1:5" x14ac:dyDescent="0.4">
      <c r="A3065" t="s">
        <v>32</v>
      </c>
      <c r="B3065">
        <v>12115700</v>
      </c>
      <c r="C3065" s="1">
        <v>33412</v>
      </c>
      <c r="D3065">
        <v>18</v>
      </c>
      <c r="E3065" t="s">
        <v>33</v>
      </c>
    </row>
    <row r="3066" spans="1:5" x14ac:dyDescent="0.4">
      <c r="A3066" t="s">
        <v>32</v>
      </c>
      <c r="B3066">
        <v>12115700</v>
      </c>
      <c r="C3066" s="1">
        <v>33413</v>
      </c>
      <c r="D3066">
        <v>16</v>
      </c>
      <c r="E3066" t="s">
        <v>33</v>
      </c>
    </row>
    <row r="3067" spans="1:5" x14ac:dyDescent="0.4">
      <c r="A3067" t="s">
        <v>32</v>
      </c>
      <c r="B3067">
        <v>12115700</v>
      </c>
      <c r="C3067" s="1">
        <v>33414</v>
      </c>
      <c r="D3067">
        <v>14</v>
      </c>
      <c r="E3067" t="s">
        <v>33</v>
      </c>
    </row>
    <row r="3068" spans="1:5" x14ac:dyDescent="0.4">
      <c r="A3068" t="s">
        <v>32</v>
      </c>
      <c r="B3068">
        <v>12115700</v>
      </c>
      <c r="C3068" s="1">
        <v>33415</v>
      </c>
      <c r="D3068">
        <v>13</v>
      </c>
      <c r="E3068" t="s">
        <v>33</v>
      </c>
    </row>
    <row r="3069" spans="1:5" x14ac:dyDescent="0.4">
      <c r="A3069" t="s">
        <v>32</v>
      </c>
      <c r="B3069">
        <v>12115700</v>
      </c>
      <c r="C3069" s="1">
        <v>33416</v>
      </c>
      <c r="D3069">
        <v>11</v>
      </c>
      <c r="E3069" t="s">
        <v>33</v>
      </c>
    </row>
    <row r="3070" spans="1:5" x14ac:dyDescent="0.4">
      <c r="A3070" t="s">
        <v>32</v>
      </c>
      <c r="B3070">
        <v>12115700</v>
      </c>
      <c r="C3070" s="1">
        <v>33417</v>
      </c>
      <c r="D3070">
        <v>10</v>
      </c>
      <c r="E3070" t="s">
        <v>33</v>
      </c>
    </row>
    <row r="3071" spans="1:5" x14ac:dyDescent="0.4">
      <c r="A3071" t="s">
        <v>32</v>
      </c>
      <c r="B3071">
        <v>12115700</v>
      </c>
      <c r="C3071" s="1">
        <v>33418</v>
      </c>
      <c r="D3071">
        <v>9.4</v>
      </c>
      <c r="E3071" t="s">
        <v>33</v>
      </c>
    </row>
    <row r="3072" spans="1:5" x14ac:dyDescent="0.4">
      <c r="A3072" t="s">
        <v>32</v>
      </c>
      <c r="B3072">
        <v>12115700</v>
      </c>
      <c r="C3072" s="1">
        <v>33419</v>
      </c>
      <c r="D3072">
        <v>8.6999999999999993</v>
      </c>
      <c r="E3072" t="s">
        <v>33</v>
      </c>
    </row>
    <row r="3073" spans="1:5" x14ac:dyDescent="0.4">
      <c r="A3073" t="s">
        <v>32</v>
      </c>
      <c r="B3073">
        <v>12115700</v>
      </c>
      <c r="C3073" s="1">
        <v>33420</v>
      </c>
      <c r="D3073">
        <v>7.5</v>
      </c>
      <c r="E3073" t="s">
        <v>33</v>
      </c>
    </row>
    <row r="3074" spans="1:5" x14ac:dyDescent="0.4">
      <c r="A3074" t="s">
        <v>32</v>
      </c>
      <c r="B3074">
        <v>12115700</v>
      </c>
      <c r="C3074" s="1">
        <v>33421</v>
      </c>
      <c r="D3074">
        <v>7</v>
      </c>
      <c r="E3074" t="s">
        <v>34</v>
      </c>
    </row>
    <row r="3075" spans="1:5" x14ac:dyDescent="0.4">
      <c r="A3075" t="s">
        <v>32</v>
      </c>
      <c r="B3075">
        <v>12115700</v>
      </c>
      <c r="C3075" s="1">
        <v>33422</v>
      </c>
      <c r="D3075">
        <v>6.3</v>
      </c>
      <c r="E3075" t="s">
        <v>34</v>
      </c>
    </row>
    <row r="3076" spans="1:5" x14ac:dyDescent="0.4">
      <c r="A3076" t="s">
        <v>32</v>
      </c>
      <c r="B3076">
        <v>12115700</v>
      </c>
      <c r="C3076" s="1">
        <v>33423</v>
      </c>
      <c r="D3076">
        <v>5.7</v>
      </c>
      <c r="E3076" t="s">
        <v>34</v>
      </c>
    </row>
    <row r="3077" spans="1:5" x14ac:dyDescent="0.4">
      <c r="A3077" t="s">
        <v>32</v>
      </c>
      <c r="B3077">
        <v>12115700</v>
      </c>
      <c r="C3077" s="1">
        <v>33424</v>
      </c>
      <c r="D3077">
        <v>5.2</v>
      </c>
      <c r="E3077" t="s">
        <v>34</v>
      </c>
    </row>
    <row r="3078" spans="1:5" x14ac:dyDescent="0.4">
      <c r="A3078" t="s">
        <v>32</v>
      </c>
      <c r="B3078">
        <v>12115700</v>
      </c>
      <c r="C3078" s="1">
        <v>33425</v>
      </c>
      <c r="D3078">
        <v>4.8</v>
      </c>
      <c r="E3078" t="s">
        <v>34</v>
      </c>
    </row>
    <row r="3079" spans="1:5" x14ac:dyDescent="0.4">
      <c r="A3079" t="s">
        <v>32</v>
      </c>
      <c r="B3079">
        <v>12115700</v>
      </c>
      <c r="C3079" s="1">
        <v>33426</v>
      </c>
      <c r="D3079">
        <v>4.5</v>
      </c>
      <c r="E3079" t="s">
        <v>34</v>
      </c>
    </row>
    <row r="3080" spans="1:5" x14ac:dyDescent="0.4">
      <c r="A3080" t="s">
        <v>32</v>
      </c>
      <c r="B3080">
        <v>12115700</v>
      </c>
      <c r="C3080" s="1">
        <v>33427</v>
      </c>
      <c r="D3080">
        <v>4.2</v>
      </c>
      <c r="E3080" t="s">
        <v>34</v>
      </c>
    </row>
    <row r="3081" spans="1:5" x14ac:dyDescent="0.4">
      <c r="A3081" t="s">
        <v>32</v>
      </c>
      <c r="B3081">
        <v>12115700</v>
      </c>
      <c r="C3081" s="1">
        <v>33428</v>
      </c>
      <c r="D3081">
        <v>3.9</v>
      </c>
      <c r="E3081" t="s">
        <v>34</v>
      </c>
    </row>
    <row r="3082" spans="1:5" x14ac:dyDescent="0.4">
      <c r="A3082" t="s">
        <v>32</v>
      </c>
      <c r="B3082">
        <v>12115700</v>
      </c>
      <c r="C3082" s="1">
        <v>33429</v>
      </c>
      <c r="D3082">
        <v>3.7</v>
      </c>
      <c r="E3082" t="s">
        <v>34</v>
      </c>
    </row>
    <row r="3083" spans="1:5" x14ac:dyDescent="0.4">
      <c r="A3083" t="s">
        <v>32</v>
      </c>
      <c r="B3083">
        <v>12115700</v>
      </c>
      <c r="C3083" s="1">
        <v>33430</v>
      </c>
      <c r="D3083">
        <v>3.4</v>
      </c>
      <c r="E3083" t="s">
        <v>34</v>
      </c>
    </row>
    <row r="3084" spans="1:5" x14ac:dyDescent="0.4">
      <c r="A3084" t="s">
        <v>32</v>
      </c>
      <c r="B3084">
        <v>12115700</v>
      </c>
      <c r="C3084" s="1">
        <v>33431</v>
      </c>
      <c r="D3084">
        <v>3.2</v>
      </c>
      <c r="E3084" t="s">
        <v>34</v>
      </c>
    </row>
    <row r="3085" spans="1:5" x14ac:dyDescent="0.4">
      <c r="A3085" t="s">
        <v>32</v>
      </c>
      <c r="B3085">
        <v>12115700</v>
      </c>
      <c r="C3085" s="1">
        <v>33432</v>
      </c>
      <c r="D3085">
        <v>3</v>
      </c>
      <c r="E3085" t="s">
        <v>34</v>
      </c>
    </row>
    <row r="3086" spans="1:5" x14ac:dyDescent="0.4">
      <c r="A3086" t="s">
        <v>32</v>
      </c>
      <c r="B3086">
        <v>12115700</v>
      </c>
      <c r="C3086" s="1">
        <v>33433</v>
      </c>
      <c r="D3086">
        <v>2.8</v>
      </c>
      <c r="E3086" t="s">
        <v>34</v>
      </c>
    </row>
    <row r="3087" spans="1:5" x14ac:dyDescent="0.4">
      <c r="A3087" t="s">
        <v>32</v>
      </c>
      <c r="B3087">
        <v>12115700</v>
      </c>
      <c r="C3087" s="1">
        <v>33434</v>
      </c>
      <c r="D3087">
        <v>2.6</v>
      </c>
      <c r="E3087" t="s">
        <v>34</v>
      </c>
    </row>
    <row r="3088" spans="1:5" x14ac:dyDescent="0.4">
      <c r="A3088" t="s">
        <v>32</v>
      </c>
      <c r="B3088">
        <v>12115700</v>
      </c>
      <c r="C3088" s="1">
        <v>33435</v>
      </c>
      <c r="D3088">
        <v>2.5</v>
      </c>
      <c r="E3088" t="s">
        <v>34</v>
      </c>
    </row>
    <row r="3089" spans="1:5" x14ac:dyDescent="0.4">
      <c r="A3089" t="s">
        <v>32</v>
      </c>
      <c r="B3089">
        <v>12115700</v>
      </c>
      <c r="C3089" s="1">
        <v>33436</v>
      </c>
      <c r="D3089">
        <v>2.2999999999999998</v>
      </c>
      <c r="E3089" t="s">
        <v>34</v>
      </c>
    </row>
    <row r="3090" spans="1:5" x14ac:dyDescent="0.4">
      <c r="A3090" t="s">
        <v>32</v>
      </c>
      <c r="B3090">
        <v>12115700</v>
      </c>
      <c r="C3090" s="1">
        <v>33437</v>
      </c>
      <c r="D3090">
        <v>2.2000000000000002</v>
      </c>
      <c r="E3090" t="s">
        <v>34</v>
      </c>
    </row>
    <row r="3091" spans="1:5" x14ac:dyDescent="0.4">
      <c r="A3091" t="s">
        <v>32</v>
      </c>
      <c r="B3091">
        <v>12115700</v>
      </c>
      <c r="C3091" s="1">
        <v>33438</v>
      </c>
      <c r="D3091">
        <v>2</v>
      </c>
      <c r="E3091" t="s">
        <v>34</v>
      </c>
    </row>
    <row r="3092" spans="1:5" x14ac:dyDescent="0.4">
      <c r="A3092" t="s">
        <v>32</v>
      </c>
      <c r="B3092">
        <v>12115700</v>
      </c>
      <c r="C3092" s="1">
        <v>33439</v>
      </c>
      <c r="D3092">
        <v>1.8</v>
      </c>
      <c r="E3092" t="s">
        <v>34</v>
      </c>
    </row>
    <row r="3093" spans="1:5" x14ac:dyDescent="0.4">
      <c r="A3093" t="s">
        <v>32</v>
      </c>
      <c r="B3093">
        <v>12115700</v>
      </c>
      <c r="C3093" s="1">
        <v>33440</v>
      </c>
      <c r="D3093">
        <v>1.5</v>
      </c>
      <c r="E3093" t="s">
        <v>34</v>
      </c>
    </row>
    <row r="3094" spans="1:5" x14ac:dyDescent="0.4">
      <c r="A3094" t="s">
        <v>32</v>
      </c>
      <c r="B3094">
        <v>12115700</v>
      </c>
      <c r="C3094" s="1">
        <v>33441</v>
      </c>
      <c r="D3094">
        <v>0.3</v>
      </c>
      <c r="E3094" t="s">
        <v>34</v>
      </c>
    </row>
    <row r="3095" spans="1:5" x14ac:dyDescent="0.4">
      <c r="A3095" t="s">
        <v>32</v>
      </c>
      <c r="B3095">
        <v>12115700</v>
      </c>
      <c r="C3095" s="1">
        <v>33442</v>
      </c>
      <c r="D3095">
        <v>0</v>
      </c>
      <c r="E3095" t="s">
        <v>33</v>
      </c>
    </row>
    <row r="3096" spans="1:5" x14ac:dyDescent="0.4">
      <c r="A3096" t="s">
        <v>32</v>
      </c>
      <c r="B3096">
        <v>12115700</v>
      </c>
      <c r="C3096" s="1">
        <v>33443</v>
      </c>
      <c r="D3096">
        <v>0</v>
      </c>
      <c r="E3096" t="s">
        <v>33</v>
      </c>
    </row>
    <row r="3097" spans="1:5" x14ac:dyDescent="0.4">
      <c r="A3097" t="s">
        <v>32</v>
      </c>
      <c r="B3097">
        <v>12115700</v>
      </c>
      <c r="C3097" s="1">
        <v>33444</v>
      </c>
      <c r="D3097">
        <v>0</v>
      </c>
      <c r="E3097" t="s">
        <v>33</v>
      </c>
    </row>
    <row r="3098" spans="1:5" x14ac:dyDescent="0.4">
      <c r="A3098" t="s">
        <v>32</v>
      </c>
      <c r="B3098">
        <v>12115700</v>
      </c>
      <c r="C3098" s="1">
        <v>33445</v>
      </c>
      <c r="D3098">
        <v>0</v>
      </c>
      <c r="E3098" t="s">
        <v>33</v>
      </c>
    </row>
    <row r="3099" spans="1:5" x14ac:dyDescent="0.4">
      <c r="A3099" t="s">
        <v>32</v>
      </c>
      <c r="B3099">
        <v>12115700</v>
      </c>
      <c r="C3099" s="1">
        <v>33446</v>
      </c>
      <c r="D3099">
        <v>0</v>
      </c>
      <c r="E3099" t="s">
        <v>33</v>
      </c>
    </row>
    <row r="3100" spans="1:5" x14ac:dyDescent="0.4">
      <c r="A3100" t="s">
        <v>32</v>
      </c>
      <c r="B3100">
        <v>12115700</v>
      </c>
      <c r="C3100" s="1">
        <v>33447</v>
      </c>
      <c r="D3100">
        <v>0</v>
      </c>
      <c r="E3100" t="s">
        <v>33</v>
      </c>
    </row>
    <row r="3101" spans="1:5" x14ac:dyDescent="0.4">
      <c r="A3101" t="s">
        <v>32</v>
      </c>
      <c r="B3101">
        <v>12115700</v>
      </c>
      <c r="C3101" s="1">
        <v>33448</v>
      </c>
      <c r="D3101">
        <v>0</v>
      </c>
      <c r="E3101" t="s">
        <v>33</v>
      </c>
    </row>
    <row r="3102" spans="1:5" x14ac:dyDescent="0.4">
      <c r="A3102" t="s">
        <v>32</v>
      </c>
      <c r="B3102">
        <v>12115700</v>
      </c>
      <c r="C3102" s="1">
        <v>33449</v>
      </c>
      <c r="D3102">
        <v>0</v>
      </c>
      <c r="E3102" t="s">
        <v>33</v>
      </c>
    </row>
    <row r="3103" spans="1:5" x14ac:dyDescent="0.4">
      <c r="A3103" t="s">
        <v>32</v>
      </c>
      <c r="B3103">
        <v>12115700</v>
      </c>
      <c r="C3103" s="1">
        <v>33450</v>
      </c>
      <c r="D3103">
        <v>0</v>
      </c>
      <c r="E3103" t="s">
        <v>33</v>
      </c>
    </row>
    <row r="3104" spans="1:5" x14ac:dyDescent="0.4">
      <c r="A3104" t="s">
        <v>32</v>
      </c>
      <c r="B3104">
        <v>12115700</v>
      </c>
      <c r="C3104" s="1">
        <v>33451</v>
      </c>
      <c r="D3104">
        <v>0</v>
      </c>
      <c r="E3104" t="s">
        <v>33</v>
      </c>
    </row>
    <row r="3105" spans="1:5" x14ac:dyDescent="0.4">
      <c r="A3105" t="s">
        <v>32</v>
      </c>
      <c r="B3105">
        <v>12115700</v>
      </c>
      <c r="C3105" s="1">
        <v>33452</v>
      </c>
      <c r="D3105">
        <v>0</v>
      </c>
      <c r="E3105" t="s">
        <v>33</v>
      </c>
    </row>
    <row r="3106" spans="1:5" x14ac:dyDescent="0.4">
      <c r="A3106" t="s">
        <v>32</v>
      </c>
      <c r="B3106">
        <v>12115700</v>
      </c>
      <c r="C3106" s="1">
        <v>33453</v>
      </c>
      <c r="D3106">
        <v>0</v>
      </c>
      <c r="E3106" t="s">
        <v>33</v>
      </c>
    </row>
    <row r="3107" spans="1:5" x14ac:dyDescent="0.4">
      <c r="A3107" t="s">
        <v>32</v>
      </c>
      <c r="B3107">
        <v>12115700</v>
      </c>
      <c r="C3107" s="1">
        <v>33454</v>
      </c>
      <c r="D3107">
        <v>0</v>
      </c>
      <c r="E3107" t="s">
        <v>33</v>
      </c>
    </row>
    <row r="3108" spans="1:5" x14ac:dyDescent="0.4">
      <c r="A3108" t="s">
        <v>32</v>
      </c>
      <c r="B3108">
        <v>12115700</v>
      </c>
      <c r="C3108" s="1">
        <v>33455</v>
      </c>
      <c r="D3108">
        <v>0</v>
      </c>
      <c r="E3108" t="s">
        <v>33</v>
      </c>
    </row>
    <row r="3109" spans="1:5" x14ac:dyDescent="0.4">
      <c r="A3109" t="s">
        <v>32</v>
      </c>
      <c r="B3109">
        <v>12115700</v>
      </c>
      <c r="C3109" s="1">
        <v>33456</v>
      </c>
      <c r="D3109">
        <v>0</v>
      </c>
      <c r="E3109" t="s">
        <v>33</v>
      </c>
    </row>
    <row r="3110" spans="1:5" x14ac:dyDescent="0.4">
      <c r="A3110" t="s">
        <v>32</v>
      </c>
      <c r="B3110">
        <v>12115700</v>
      </c>
      <c r="C3110" s="1">
        <v>33457</v>
      </c>
      <c r="D3110">
        <v>0</v>
      </c>
      <c r="E3110" t="s">
        <v>33</v>
      </c>
    </row>
    <row r="3111" spans="1:5" x14ac:dyDescent="0.4">
      <c r="A3111" t="s">
        <v>32</v>
      </c>
      <c r="B3111">
        <v>12115700</v>
      </c>
      <c r="C3111" s="1">
        <v>33458</v>
      </c>
      <c r="D3111">
        <v>0</v>
      </c>
      <c r="E3111" t="s">
        <v>33</v>
      </c>
    </row>
    <row r="3112" spans="1:5" x14ac:dyDescent="0.4">
      <c r="A3112" t="s">
        <v>32</v>
      </c>
      <c r="B3112">
        <v>12115700</v>
      </c>
      <c r="C3112" s="1">
        <v>33459</v>
      </c>
      <c r="D3112">
        <v>0</v>
      </c>
      <c r="E3112" t="s">
        <v>33</v>
      </c>
    </row>
    <row r="3113" spans="1:5" x14ac:dyDescent="0.4">
      <c r="A3113" t="s">
        <v>32</v>
      </c>
      <c r="B3113">
        <v>12115700</v>
      </c>
      <c r="C3113" s="1">
        <v>33460</v>
      </c>
      <c r="D3113">
        <v>0</v>
      </c>
      <c r="E3113" t="s">
        <v>33</v>
      </c>
    </row>
    <row r="3114" spans="1:5" x14ac:dyDescent="0.4">
      <c r="A3114" t="s">
        <v>32</v>
      </c>
      <c r="B3114">
        <v>12115700</v>
      </c>
      <c r="C3114" s="1">
        <v>33461</v>
      </c>
      <c r="D3114">
        <v>0</v>
      </c>
      <c r="E3114" t="s">
        <v>33</v>
      </c>
    </row>
    <row r="3115" spans="1:5" x14ac:dyDescent="0.4">
      <c r="A3115" t="s">
        <v>32</v>
      </c>
      <c r="B3115">
        <v>12115700</v>
      </c>
      <c r="C3115" s="1">
        <v>33462</v>
      </c>
      <c r="D3115">
        <v>0</v>
      </c>
      <c r="E3115" t="s">
        <v>33</v>
      </c>
    </row>
    <row r="3116" spans="1:5" x14ac:dyDescent="0.4">
      <c r="A3116" t="s">
        <v>32</v>
      </c>
      <c r="B3116">
        <v>12115700</v>
      </c>
      <c r="C3116" s="1">
        <v>33463</v>
      </c>
      <c r="D3116">
        <v>0</v>
      </c>
      <c r="E3116" t="s">
        <v>33</v>
      </c>
    </row>
    <row r="3117" spans="1:5" x14ac:dyDescent="0.4">
      <c r="A3117" t="s">
        <v>32</v>
      </c>
      <c r="B3117">
        <v>12115700</v>
      </c>
      <c r="C3117" s="1">
        <v>33464</v>
      </c>
      <c r="D3117">
        <v>0</v>
      </c>
      <c r="E3117" t="s">
        <v>33</v>
      </c>
    </row>
    <row r="3118" spans="1:5" x14ac:dyDescent="0.4">
      <c r="A3118" t="s">
        <v>32</v>
      </c>
      <c r="B3118">
        <v>12115700</v>
      </c>
      <c r="C3118" s="1">
        <v>33465</v>
      </c>
      <c r="D3118">
        <v>0</v>
      </c>
      <c r="E3118" t="s">
        <v>33</v>
      </c>
    </row>
    <row r="3119" spans="1:5" x14ac:dyDescent="0.4">
      <c r="A3119" t="s">
        <v>32</v>
      </c>
      <c r="B3119">
        <v>12115700</v>
      </c>
      <c r="C3119" s="1">
        <v>33466</v>
      </c>
      <c r="D3119">
        <v>0</v>
      </c>
      <c r="E3119" t="s">
        <v>33</v>
      </c>
    </row>
    <row r="3120" spans="1:5" x14ac:dyDescent="0.4">
      <c r="A3120" t="s">
        <v>32</v>
      </c>
      <c r="B3120">
        <v>12115700</v>
      </c>
      <c r="C3120" s="1">
        <v>33467</v>
      </c>
      <c r="D3120">
        <v>0</v>
      </c>
      <c r="E3120" t="s">
        <v>33</v>
      </c>
    </row>
    <row r="3121" spans="1:5" x14ac:dyDescent="0.4">
      <c r="A3121" t="s">
        <v>32</v>
      </c>
      <c r="B3121">
        <v>12115700</v>
      </c>
      <c r="C3121" s="1">
        <v>33468</v>
      </c>
      <c r="D3121">
        <v>0</v>
      </c>
      <c r="E3121" t="s">
        <v>33</v>
      </c>
    </row>
    <row r="3122" spans="1:5" x14ac:dyDescent="0.4">
      <c r="A3122" t="s">
        <v>32</v>
      </c>
      <c r="B3122">
        <v>12115700</v>
      </c>
      <c r="C3122" s="1">
        <v>33469</v>
      </c>
      <c r="D3122">
        <v>0</v>
      </c>
      <c r="E3122" t="s">
        <v>33</v>
      </c>
    </row>
    <row r="3123" spans="1:5" x14ac:dyDescent="0.4">
      <c r="A3123" t="s">
        <v>32</v>
      </c>
      <c r="B3123">
        <v>12115700</v>
      </c>
      <c r="C3123" s="1">
        <v>33470</v>
      </c>
      <c r="D3123">
        <v>0</v>
      </c>
      <c r="E3123" t="s">
        <v>33</v>
      </c>
    </row>
    <row r="3124" spans="1:5" x14ac:dyDescent="0.4">
      <c r="A3124" t="s">
        <v>32</v>
      </c>
      <c r="B3124">
        <v>12115700</v>
      </c>
      <c r="C3124" s="1">
        <v>33471</v>
      </c>
      <c r="D3124">
        <v>0</v>
      </c>
      <c r="E3124" t="s">
        <v>33</v>
      </c>
    </row>
    <row r="3125" spans="1:5" x14ac:dyDescent="0.4">
      <c r="A3125" t="s">
        <v>32</v>
      </c>
      <c r="B3125">
        <v>12115700</v>
      </c>
      <c r="C3125" s="1">
        <v>33472</v>
      </c>
      <c r="D3125">
        <v>0</v>
      </c>
      <c r="E3125" t="s">
        <v>33</v>
      </c>
    </row>
    <row r="3126" spans="1:5" x14ac:dyDescent="0.4">
      <c r="A3126" t="s">
        <v>32</v>
      </c>
      <c r="B3126">
        <v>12115700</v>
      </c>
      <c r="C3126" s="1">
        <v>33473</v>
      </c>
      <c r="D3126">
        <v>0</v>
      </c>
      <c r="E3126" t="s">
        <v>33</v>
      </c>
    </row>
    <row r="3127" spans="1:5" x14ac:dyDescent="0.4">
      <c r="A3127" t="s">
        <v>32</v>
      </c>
      <c r="B3127">
        <v>12115700</v>
      </c>
      <c r="C3127" s="1">
        <v>33474</v>
      </c>
      <c r="D3127">
        <v>0</v>
      </c>
      <c r="E3127" t="s">
        <v>33</v>
      </c>
    </row>
    <row r="3128" spans="1:5" x14ac:dyDescent="0.4">
      <c r="A3128" t="s">
        <v>32</v>
      </c>
      <c r="B3128">
        <v>12115700</v>
      </c>
      <c r="C3128" s="1">
        <v>33475</v>
      </c>
      <c r="D3128">
        <v>0</v>
      </c>
      <c r="E3128" t="s">
        <v>33</v>
      </c>
    </row>
    <row r="3129" spans="1:5" x14ac:dyDescent="0.4">
      <c r="A3129" t="s">
        <v>32</v>
      </c>
      <c r="B3129">
        <v>12115700</v>
      </c>
      <c r="C3129" s="1">
        <v>33476</v>
      </c>
      <c r="D3129">
        <v>0</v>
      </c>
      <c r="E3129" t="s">
        <v>33</v>
      </c>
    </row>
    <row r="3130" spans="1:5" x14ac:dyDescent="0.4">
      <c r="A3130" t="s">
        <v>32</v>
      </c>
      <c r="B3130">
        <v>12115700</v>
      </c>
      <c r="C3130" s="1">
        <v>33477</v>
      </c>
      <c r="D3130">
        <v>0</v>
      </c>
      <c r="E3130" t="s">
        <v>33</v>
      </c>
    </row>
    <row r="3131" spans="1:5" x14ac:dyDescent="0.4">
      <c r="A3131" t="s">
        <v>32</v>
      </c>
      <c r="B3131">
        <v>12115700</v>
      </c>
      <c r="C3131" s="1">
        <v>33478</v>
      </c>
      <c r="D3131">
        <v>0</v>
      </c>
      <c r="E3131" t="s">
        <v>33</v>
      </c>
    </row>
    <row r="3132" spans="1:5" x14ac:dyDescent="0.4">
      <c r="A3132" t="s">
        <v>32</v>
      </c>
      <c r="B3132">
        <v>12115700</v>
      </c>
      <c r="C3132" s="1">
        <v>33479</v>
      </c>
      <c r="D3132">
        <v>0</v>
      </c>
      <c r="E3132" t="s">
        <v>33</v>
      </c>
    </row>
    <row r="3133" spans="1:5" x14ac:dyDescent="0.4">
      <c r="A3133" t="s">
        <v>32</v>
      </c>
      <c r="B3133">
        <v>12115700</v>
      </c>
      <c r="C3133" s="1">
        <v>33480</v>
      </c>
      <c r="D3133">
        <v>0</v>
      </c>
      <c r="E3133" t="s">
        <v>33</v>
      </c>
    </row>
    <row r="3134" spans="1:5" x14ac:dyDescent="0.4">
      <c r="A3134" t="s">
        <v>32</v>
      </c>
      <c r="B3134">
        <v>12115700</v>
      </c>
      <c r="C3134" s="1">
        <v>33481</v>
      </c>
      <c r="D3134">
        <v>0</v>
      </c>
      <c r="E3134" t="s">
        <v>33</v>
      </c>
    </row>
    <row r="3135" spans="1:5" x14ac:dyDescent="0.4">
      <c r="A3135" t="s">
        <v>32</v>
      </c>
      <c r="B3135">
        <v>12115700</v>
      </c>
      <c r="C3135" s="1">
        <v>33482</v>
      </c>
      <c r="D3135">
        <v>0</v>
      </c>
      <c r="E3135" t="s">
        <v>33</v>
      </c>
    </row>
    <row r="3136" spans="1:5" x14ac:dyDescent="0.4">
      <c r="A3136" t="s">
        <v>32</v>
      </c>
      <c r="B3136">
        <v>12115700</v>
      </c>
      <c r="C3136" s="1">
        <v>33483</v>
      </c>
      <c r="D3136">
        <v>0</v>
      </c>
      <c r="E3136" t="s">
        <v>33</v>
      </c>
    </row>
    <row r="3137" spans="1:5" x14ac:dyDescent="0.4">
      <c r="A3137" t="s">
        <v>32</v>
      </c>
      <c r="B3137">
        <v>12115700</v>
      </c>
      <c r="C3137" s="1">
        <v>33484</v>
      </c>
      <c r="D3137">
        <v>0</v>
      </c>
      <c r="E3137" t="s">
        <v>33</v>
      </c>
    </row>
    <row r="3138" spans="1:5" x14ac:dyDescent="0.4">
      <c r="A3138" t="s">
        <v>32</v>
      </c>
      <c r="B3138">
        <v>12115700</v>
      </c>
      <c r="C3138" s="1">
        <v>33485</v>
      </c>
      <c r="D3138">
        <v>0</v>
      </c>
      <c r="E3138" t="s">
        <v>33</v>
      </c>
    </row>
    <row r="3139" spans="1:5" x14ac:dyDescent="0.4">
      <c r="A3139" t="s">
        <v>32</v>
      </c>
      <c r="B3139">
        <v>12115700</v>
      </c>
      <c r="C3139" s="1">
        <v>33486</v>
      </c>
      <c r="D3139">
        <v>0</v>
      </c>
      <c r="E3139" t="s">
        <v>33</v>
      </c>
    </row>
    <row r="3140" spans="1:5" x14ac:dyDescent="0.4">
      <c r="A3140" t="s">
        <v>32</v>
      </c>
      <c r="B3140">
        <v>12115700</v>
      </c>
      <c r="C3140" s="1">
        <v>33487</v>
      </c>
      <c r="D3140">
        <v>0</v>
      </c>
      <c r="E3140" t="s">
        <v>33</v>
      </c>
    </row>
    <row r="3141" spans="1:5" x14ac:dyDescent="0.4">
      <c r="A3141" t="s">
        <v>32</v>
      </c>
      <c r="B3141">
        <v>12115700</v>
      </c>
      <c r="C3141" s="1">
        <v>33488</v>
      </c>
      <c r="D3141">
        <v>0</v>
      </c>
      <c r="E3141" t="s">
        <v>33</v>
      </c>
    </row>
    <row r="3142" spans="1:5" x14ac:dyDescent="0.4">
      <c r="A3142" t="s">
        <v>32</v>
      </c>
      <c r="B3142">
        <v>12115700</v>
      </c>
      <c r="C3142" s="1">
        <v>33489</v>
      </c>
      <c r="D3142">
        <v>0</v>
      </c>
      <c r="E3142" t="s">
        <v>33</v>
      </c>
    </row>
    <row r="3143" spans="1:5" x14ac:dyDescent="0.4">
      <c r="A3143" t="s">
        <v>32</v>
      </c>
      <c r="B3143">
        <v>12115700</v>
      </c>
      <c r="C3143" s="1">
        <v>33490</v>
      </c>
      <c r="D3143">
        <v>0</v>
      </c>
      <c r="E3143" t="s">
        <v>33</v>
      </c>
    </row>
    <row r="3144" spans="1:5" x14ac:dyDescent="0.4">
      <c r="A3144" t="s">
        <v>32</v>
      </c>
      <c r="B3144">
        <v>12115700</v>
      </c>
      <c r="C3144" s="1">
        <v>33491</v>
      </c>
      <c r="D3144">
        <v>0</v>
      </c>
      <c r="E3144" t="s">
        <v>33</v>
      </c>
    </row>
    <row r="3145" spans="1:5" x14ac:dyDescent="0.4">
      <c r="A3145" t="s">
        <v>32</v>
      </c>
      <c r="B3145">
        <v>12115700</v>
      </c>
      <c r="C3145" s="1">
        <v>33492</v>
      </c>
      <c r="D3145">
        <v>0</v>
      </c>
      <c r="E3145" t="s">
        <v>33</v>
      </c>
    </row>
    <row r="3146" spans="1:5" x14ac:dyDescent="0.4">
      <c r="A3146" t="s">
        <v>32</v>
      </c>
      <c r="B3146">
        <v>12115700</v>
      </c>
      <c r="C3146" s="1">
        <v>33493</v>
      </c>
      <c r="D3146">
        <v>0</v>
      </c>
      <c r="E3146" t="s">
        <v>33</v>
      </c>
    </row>
    <row r="3147" spans="1:5" x14ac:dyDescent="0.4">
      <c r="A3147" t="s">
        <v>32</v>
      </c>
      <c r="B3147">
        <v>12115700</v>
      </c>
      <c r="C3147" s="1">
        <v>33494</v>
      </c>
      <c r="D3147">
        <v>0</v>
      </c>
      <c r="E3147" t="s">
        <v>33</v>
      </c>
    </row>
    <row r="3148" spans="1:5" x14ac:dyDescent="0.4">
      <c r="A3148" t="s">
        <v>32</v>
      </c>
      <c r="B3148">
        <v>12115700</v>
      </c>
      <c r="C3148" s="1">
        <v>33495</v>
      </c>
      <c r="D3148">
        <v>0</v>
      </c>
      <c r="E3148" t="s">
        <v>33</v>
      </c>
    </row>
    <row r="3149" spans="1:5" x14ac:dyDescent="0.4">
      <c r="A3149" t="s">
        <v>32</v>
      </c>
      <c r="B3149">
        <v>12115700</v>
      </c>
      <c r="C3149" s="1">
        <v>33496</v>
      </c>
      <c r="D3149">
        <v>0</v>
      </c>
      <c r="E3149" t="s">
        <v>33</v>
      </c>
    </row>
    <row r="3150" spans="1:5" x14ac:dyDescent="0.4">
      <c r="A3150" t="s">
        <v>32</v>
      </c>
      <c r="B3150">
        <v>12115700</v>
      </c>
      <c r="C3150" s="1">
        <v>33497</v>
      </c>
      <c r="D3150">
        <v>0</v>
      </c>
      <c r="E3150" t="s">
        <v>33</v>
      </c>
    </row>
    <row r="3151" spans="1:5" x14ac:dyDescent="0.4">
      <c r="A3151" t="s">
        <v>32</v>
      </c>
      <c r="B3151">
        <v>12115700</v>
      </c>
      <c r="C3151" s="1">
        <v>33498</v>
      </c>
      <c r="D3151">
        <v>0</v>
      </c>
      <c r="E3151" t="s">
        <v>33</v>
      </c>
    </row>
    <row r="3152" spans="1:5" x14ac:dyDescent="0.4">
      <c r="A3152" t="s">
        <v>32</v>
      </c>
      <c r="B3152">
        <v>12115700</v>
      </c>
      <c r="C3152" s="1">
        <v>33499</v>
      </c>
      <c r="D3152">
        <v>0</v>
      </c>
      <c r="E3152" t="s">
        <v>33</v>
      </c>
    </row>
    <row r="3153" spans="1:5" x14ac:dyDescent="0.4">
      <c r="A3153" t="s">
        <v>32</v>
      </c>
      <c r="B3153">
        <v>12115700</v>
      </c>
      <c r="C3153" s="1">
        <v>33500</v>
      </c>
      <c r="D3153">
        <v>0</v>
      </c>
      <c r="E3153" t="s">
        <v>33</v>
      </c>
    </row>
    <row r="3154" spans="1:5" x14ac:dyDescent="0.4">
      <c r="A3154" t="s">
        <v>32</v>
      </c>
      <c r="B3154">
        <v>12115700</v>
      </c>
      <c r="C3154" s="1">
        <v>33501</v>
      </c>
      <c r="D3154">
        <v>0</v>
      </c>
      <c r="E3154" t="s">
        <v>33</v>
      </c>
    </row>
    <row r="3155" spans="1:5" x14ac:dyDescent="0.4">
      <c r="A3155" t="s">
        <v>32</v>
      </c>
      <c r="B3155">
        <v>12115700</v>
      </c>
      <c r="C3155" s="1">
        <v>33502</v>
      </c>
      <c r="D3155">
        <v>0</v>
      </c>
      <c r="E3155" t="s">
        <v>33</v>
      </c>
    </row>
    <row r="3156" spans="1:5" x14ac:dyDescent="0.4">
      <c r="A3156" t="s">
        <v>32</v>
      </c>
      <c r="B3156">
        <v>12115700</v>
      </c>
      <c r="C3156" s="1">
        <v>33503</v>
      </c>
      <c r="D3156">
        <v>0</v>
      </c>
      <c r="E3156" t="s">
        <v>33</v>
      </c>
    </row>
    <row r="3157" spans="1:5" x14ac:dyDescent="0.4">
      <c r="A3157" t="s">
        <v>32</v>
      </c>
      <c r="B3157">
        <v>12115700</v>
      </c>
      <c r="C3157" s="1">
        <v>33504</v>
      </c>
      <c r="D3157">
        <v>0</v>
      </c>
      <c r="E3157" t="s">
        <v>33</v>
      </c>
    </row>
    <row r="3158" spans="1:5" x14ac:dyDescent="0.4">
      <c r="A3158" t="s">
        <v>32</v>
      </c>
      <c r="B3158">
        <v>12115700</v>
      </c>
      <c r="C3158" s="1">
        <v>33505</v>
      </c>
      <c r="D3158">
        <v>0</v>
      </c>
      <c r="E3158" t="s">
        <v>33</v>
      </c>
    </row>
    <row r="3159" spans="1:5" x14ac:dyDescent="0.4">
      <c r="A3159" t="s">
        <v>32</v>
      </c>
      <c r="B3159">
        <v>12115700</v>
      </c>
      <c r="C3159" s="1">
        <v>33506</v>
      </c>
      <c r="D3159">
        <v>0</v>
      </c>
      <c r="E3159" t="s">
        <v>33</v>
      </c>
    </row>
    <row r="3160" spans="1:5" x14ac:dyDescent="0.4">
      <c r="A3160" t="s">
        <v>32</v>
      </c>
      <c r="B3160">
        <v>12115700</v>
      </c>
      <c r="C3160" s="1">
        <v>33507</v>
      </c>
      <c r="D3160">
        <v>0</v>
      </c>
      <c r="E3160" t="s">
        <v>33</v>
      </c>
    </row>
    <row r="3161" spans="1:5" x14ac:dyDescent="0.4">
      <c r="A3161" t="s">
        <v>32</v>
      </c>
      <c r="B3161">
        <v>12115700</v>
      </c>
      <c r="C3161" s="1">
        <v>33508</v>
      </c>
      <c r="D3161">
        <v>0</v>
      </c>
      <c r="E3161" t="s">
        <v>33</v>
      </c>
    </row>
    <row r="3162" spans="1:5" x14ac:dyDescent="0.4">
      <c r="A3162" t="s">
        <v>32</v>
      </c>
      <c r="B3162">
        <v>12115700</v>
      </c>
      <c r="C3162" s="1">
        <v>33509</v>
      </c>
      <c r="D3162">
        <v>0</v>
      </c>
      <c r="E3162" t="s">
        <v>33</v>
      </c>
    </row>
    <row r="3163" spans="1:5" x14ac:dyDescent="0.4">
      <c r="A3163" t="s">
        <v>32</v>
      </c>
      <c r="B3163">
        <v>12115700</v>
      </c>
      <c r="C3163" s="1">
        <v>33510</v>
      </c>
      <c r="D3163">
        <v>0</v>
      </c>
      <c r="E3163" t="s">
        <v>33</v>
      </c>
    </row>
    <row r="3164" spans="1:5" x14ac:dyDescent="0.4">
      <c r="A3164" t="s">
        <v>32</v>
      </c>
      <c r="B3164">
        <v>12115700</v>
      </c>
      <c r="C3164" s="1">
        <v>33511</v>
      </c>
      <c r="D3164">
        <v>0</v>
      </c>
      <c r="E3164" t="s">
        <v>33</v>
      </c>
    </row>
    <row r="3165" spans="1:5" x14ac:dyDescent="0.4">
      <c r="A3165" t="s">
        <v>32</v>
      </c>
      <c r="B3165">
        <v>12115700</v>
      </c>
      <c r="C3165" s="1">
        <v>33512</v>
      </c>
      <c r="D3165">
        <v>0</v>
      </c>
      <c r="E3165" t="s">
        <v>33</v>
      </c>
    </row>
    <row r="3166" spans="1:5" x14ac:dyDescent="0.4">
      <c r="A3166" t="s">
        <v>32</v>
      </c>
      <c r="B3166">
        <v>12115700</v>
      </c>
      <c r="C3166" s="1">
        <v>33513</v>
      </c>
      <c r="D3166">
        <v>0</v>
      </c>
      <c r="E3166" t="s">
        <v>33</v>
      </c>
    </row>
    <row r="3167" spans="1:5" x14ac:dyDescent="0.4">
      <c r="A3167" t="s">
        <v>32</v>
      </c>
      <c r="B3167">
        <v>12115700</v>
      </c>
      <c r="C3167" s="1">
        <v>33514</v>
      </c>
      <c r="D3167">
        <v>0</v>
      </c>
      <c r="E3167" t="s">
        <v>33</v>
      </c>
    </row>
    <row r="3168" spans="1:5" x14ac:dyDescent="0.4">
      <c r="A3168" t="s">
        <v>32</v>
      </c>
      <c r="B3168">
        <v>12115700</v>
      </c>
      <c r="C3168" s="1">
        <v>33515</v>
      </c>
      <c r="D3168">
        <v>0</v>
      </c>
      <c r="E3168" t="s">
        <v>33</v>
      </c>
    </row>
    <row r="3169" spans="1:5" x14ac:dyDescent="0.4">
      <c r="A3169" t="s">
        <v>32</v>
      </c>
      <c r="B3169">
        <v>12115700</v>
      </c>
      <c r="C3169" s="1">
        <v>33516</v>
      </c>
      <c r="D3169">
        <v>0</v>
      </c>
      <c r="E3169" t="s">
        <v>33</v>
      </c>
    </row>
    <row r="3170" spans="1:5" x14ac:dyDescent="0.4">
      <c r="A3170" t="s">
        <v>32</v>
      </c>
      <c r="B3170">
        <v>12115700</v>
      </c>
      <c r="C3170" s="1">
        <v>33517</v>
      </c>
      <c r="D3170">
        <v>0</v>
      </c>
      <c r="E3170" t="s">
        <v>33</v>
      </c>
    </row>
    <row r="3171" spans="1:5" x14ac:dyDescent="0.4">
      <c r="A3171" t="s">
        <v>32</v>
      </c>
      <c r="B3171">
        <v>12115700</v>
      </c>
      <c r="C3171" s="1">
        <v>33518</v>
      </c>
      <c r="D3171">
        <v>0</v>
      </c>
      <c r="E3171" t="s">
        <v>33</v>
      </c>
    </row>
    <row r="3172" spans="1:5" x14ac:dyDescent="0.4">
      <c r="A3172" t="s">
        <v>32</v>
      </c>
      <c r="B3172">
        <v>12115700</v>
      </c>
      <c r="C3172" s="1">
        <v>33519</v>
      </c>
      <c r="D3172">
        <v>0</v>
      </c>
      <c r="E3172" t="s">
        <v>33</v>
      </c>
    </row>
    <row r="3173" spans="1:5" x14ac:dyDescent="0.4">
      <c r="A3173" t="s">
        <v>32</v>
      </c>
      <c r="B3173">
        <v>12115700</v>
      </c>
      <c r="C3173" s="1">
        <v>33520</v>
      </c>
      <c r="D3173">
        <v>0</v>
      </c>
      <c r="E3173" t="s">
        <v>33</v>
      </c>
    </row>
    <row r="3174" spans="1:5" x14ac:dyDescent="0.4">
      <c r="A3174" t="s">
        <v>32</v>
      </c>
      <c r="B3174">
        <v>12115700</v>
      </c>
      <c r="C3174" s="1">
        <v>33521</v>
      </c>
      <c r="D3174">
        <v>0</v>
      </c>
      <c r="E3174" t="s">
        <v>33</v>
      </c>
    </row>
    <row r="3175" spans="1:5" x14ac:dyDescent="0.4">
      <c r="A3175" t="s">
        <v>32</v>
      </c>
      <c r="B3175">
        <v>12115700</v>
      </c>
      <c r="C3175" s="1">
        <v>33522</v>
      </c>
      <c r="D3175">
        <v>0</v>
      </c>
      <c r="E3175" t="s">
        <v>33</v>
      </c>
    </row>
    <row r="3176" spans="1:5" x14ac:dyDescent="0.4">
      <c r="A3176" t="s">
        <v>32</v>
      </c>
      <c r="B3176">
        <v>12115700</v>
      </c>
      <c r="C3176" s="1">
        <v>33523</v>
      </c>
      <c r="D3176">
        <v>0</v>
      </c>
      <c r="E3176" t="s">
        <v>33</v>
      </c>
    </row>
    <row r="3177" spans="1:5" x14ac:dyDescent="0.4">
      <c r="A3177" t="s">
        <v>32</v>
      </c>
      <c r="B3177">
        <v>12115700</v>
      </c>
      <c r="C3177" s="1">
        <v>33524</v>
      </c>
      <c r="D3177">
        <v>0</v>
      </c>
      <c r="E3177" t="s">
        <v>33</v>
      </c>
    </row>
    <row r="3178" spans="1:5" x14ac:dyDescent="0.4">
      <c r="A3178" t="s">
        <v>32</v>
      </c>
      <c r="B3178">
        <v>12115700</v>
      </c>
      <c r="C3178" s="1">
        <v>33525</v>
      </c>
      <c r="D3178">
        <v>0</v>
      </c>
      <c r="E3178" t="s">
        <v>33</v>
      </c>
    </row>
    <row r="3179" spans="1:5" x14ac:dyDescent="0.4">
      <c r="A3179" t="s">
        <v>32</v>
      </c>
      <c r="B3179">
        <v>12115700</v>
      </c>
      <c r="C3179" s="1">
        <v>33526</v>
      </c>
      <c r="D3179">
        <v>0</v>
      </c>
      <c r="E3179" t="s">
        <v>33</v>
      </c>
    </row>
    <row r="3180" spans="1:5" x14ac:dyDescent="0.4">
      <c r="A3180" t="s">
        <v>32</v>
      </c>
      <c r="B3180">
        <v>12115700</v>
      </c>
      <c r="C3180" s="1">
        <v>33527</v>
      </c>
      <c r="D3180">
        <v>0</v>
      </c>
      <c r="E3180" t="s">
        <v>33</v>
      </c>
    </row>
    <row r="3181" spans="1:5" x14ac:dyDescent="0.4">
      <c r="A3181" t="s">
        <v>32</v>
      </c>
      <c r="B3181">
        <v>12115700</v>
      </c>
      <c r="C3181" s="1">
        <v>33528</v>
      </c>
      <c r="D3181">
        <v>0</v>
      </c>
      <c r="E3181" t="s">
        <v>33</v>
      </c>
    </row>
    <row r="3182" spans="1:5" x14ac:dyDescent="0.4">
      <c r="A3182" t="s">
        <v>32</v>
      </c>
      <c r="B3182">
        <v>12115700</v>
      </c>
      <c r="C3182" s="1">
        <v>33529</v>
      </c>
      <c r="D3182">
        <v>0</v>
      </c>
      <c r="E3182" t="s">
        <v>33</v>
      </c>
    </row>
    <row r="3183" spans="1:5" x14ac:dyDescent="0.4">
      <c r="A3183" t="s">
        <v>32</v>
      </c>
      <c r="B3183">
        <v>12115700</v>
      </c>
      <c r="C3183" s="1">
        <v>33530</v>
      </c>
      <c r="D3183">
        <v>0</v>
      </c>
      <c r="E3183" t="s">
        <v>33</v>
      </c>
    </row>
    <row r="3184" spans="1:5" x14ac:dyDescent="0.4">
      <c r="A3184" t="s">
        <v>32</v>
      </c>
      <c r="B3184">
        <v>12115700</v>
      </c>
      <c r="C3184" s="1">
        <v>33531</v>
      </c>
      <c r="D3184">
        <v>0</v>
      </c>
      <c r="E3184" t="s">
        <v>33</v>
      </c>
    </row>
    <row r="3185" spans="1:5" x14ac:dyDescent="0.4">
      <c r="A3185" t="s">
        <v>32</v>
      </c>
      <c r="B3185">
        <v>12115700</v>
      </c>
      <c r="C3185" s="1">
        <v>33532</v>
      </c>
      <c r="D3185">
        <v>0</v>
      </c>
      <c r="E3185" t="s">
        <v>33</v>
      </c>
    </row>
    <row r="3186" spans="1:5" x14ac:dyDescent="0.4">
      <c r="A3186" t="s">
        <v>32</v>
      </c>
      <c r="B3186">
        <v>12115700</v>
      </c>
      <c r="C3186" s="1">
        <v>33533</v>
      </c>
      <c r="D3186">
        <v>0</v>
      </c>
      <c r="E3186" t="s">
        <v>33</v>
      </c>
    </row>
    <row r="3187" spans="1:5" x14ac:dyDescent="0.4">
      <c r="A3187" t="s">
        <v>32</v>
      </c>
      <c r="B3187">
        <v>12115700</v>
      </c>
      <c r="C3187" s="1">
        <v>33534</v>
      </c>
      <c r="D3187">
        <v>0</v>
      </c>
      <c r="E3187" t="s">
        <v>33</v>
      </c>
    </row>
    <row r="3188" spans="1:5" x14ac:dyDescent="0.4">
      <c r="A3188" t="s">
        <v>32</v>
      </c>
      <c r="B3188">
        <v>12115700</v>
      </c>
      <c r="C3188" s="1">
        <v>33535</v>
      </c>
      <c r="D3188">
        <v>0</v>
      </c>
      <c r="E3188" t="s">
        <v>33</v>
      </c>
    </row>
    <row r="3189" spans="1:5" x14ac:dyDescent="0.4">
      <c r="A3189" t="s">
        <v>32</v>
      </c>
      <c r="B3189">
        <v>12115700</v>
      </c>
      <c r="C3189" s="1">
        <v>33536</v>
      </c>
      <c r="D3189">
        <v>0</v>
      </c>
      <c r="E3189" t="s">
        <v>33</v>
      </c>
    </row>
    <row r="3190" spans="1:5" x14ac:dyDescent="0.4">
      <c r="A3190" t="s">
        <v>32</v>
      </c>
      <c r="B3190">
        <v>12115700</v>
      </c>
      <c r="C3190" s="1">
        <v>33537</v>
      </c>
      <c r="D3190">
        <v>0</v>
      </c>
      <c r="E3190" t="s">
        <v>33</v>
      </c>
    </row>
    <row r="3191" spans="1:5" x14ac:dyDescent="0.4">
      <c r="A3191" t="s">
        <v>32</v>
      </c>
      <c r="B3191">
        <v>12115700</v>
      </c>
      <c r="C3191" s="1">
        <v>33538</v>
      </c>
      <c r="D3191">
        <v>0</v>
      </c>
      <c r="E3191" t="s">
        <v>33</v>
      </c>
    </row>
    <row r="3192" spans="1:5" x14ac:dyDescent="0.4">
      <c r="A3192" t="s">
        <v>32</v>
      </c>
      <c r="B3192">
        <v>12115700</v>
      </c>
      <c r="C3192" s="1">
        <v>33539</v>
      </c>
      <c r="D3192">
        <v>0</v>
      </c>
      <c r="E3192" t="s">
        <v>33</v>
      </c>
    </row>
    <row r="3193" spans="1:5" x14ac:dyDescent="0.4">
      <c r="A3193" t="s">
        <v>32</v>
      </c>
      <c r="B3193">
        <v>12115700</v>
      </c>
      <c r="C3193" s="1">
        <v>33540</v>
      </c>
      <c r="D3193">
        <v>0</v>
      </c>
      <c r="E3193" t="s">
        <v>33</v>
      </c>
    </row>
    <row r="3194" spans="1:5" x14ac:dyDescent="0.4">
      <c r="A3194" t="s">
        <v>32</v>
      </c>
      <c r="B3194">
        <v>12115700</v>
      </c>
      <c r="C3194" s="1">
        <v>33541</v>
      </c>
      <c r="D3194">
        <v>0</v>
      </c>
      <c r="E3194" t="s">
        <v>33</v>
      </c>
    </row>
    <row r="3195" spans="1:5" x14ac:dyDescent="0.4">
      <c r="A3195" t="s">
        <v>32</v>
      </c>
      <c r="B3195">
        <v>12115700</v>
      </c>
      <c r="C3195" s="1">
        <v>33542</v>
      </c>
      <c r="D3195">
        <v>0</v>
      </c>
      <c r="E3195" t="s">
        <v>33</v>
      </c>
    </row>
    <row r="3196" spans="1:5" x14ac:dyDescent="0.4">
      <c r="A3196" t="s">
        <v>32</v>
      </c>
      <c r="B3196">
        <v>12115700</v>
      </c>
      <c r="C3196" s="1">
        <v>33543</v>
      </c>
      <c r="D3196">
        <v>0</v>
      </c>
      <c r="E3196" t="s">
        <v>33</v>
      </c>
    </row>
    <row r="3197" spans="1:5" x14ac:dyDescent="0.4">
      <c r="A3197" t="s">
        <v>32</v>
      </c>
      <c r="B3197">
        <v>12115700</v>
      </c>
      <c r="C3197" s="1">
        <v>33544</v>
      </c>
      <c r="D3197">
        <v>0</v>
      </c>
      <c r="E3197" t="s">
        <v>33</v>
      </c>
    </row>
    <row r="3198" spans="1:5" x14ac:dyDescent="0.4">
      <c r="A3198" t="s">
        <v>32</v>
      </c>
      <c r="B3198">
        <v>12115700</v>
      </c>
      <c r="C3198" s="1">
        <v>33545</v>
      </c>
      <c r="D3198">
        <v>0</v>
      </c>
      <c r="E3198" t="s">
        <v>33</v>
      </c>
    </row>
    <row r="3199" spans="1:5" x14ac:dyDescent="0.4">
      <c r="A3199" t="s">
        <v>32</v>
      </c>
      <c r="B3199">
        <v>12115700</v>
      </c>
      <c r="C3199" s="1">
        <v>33546</v>
      </c>
      <c r="D3199">
        <v>0.4</v>
      </c>
      <c r="E3199" t="s">
        <v>34</v>
      </c>
    </row>
    <row r="3200" spans="1:5" x14ac:dyDescent="0.4">
      <c r="A3200" t="s">
        <v>32</v>
      </c>
      <c r="B3200">
        <v>12115700</v>
      </c>
      <c r="C3200" s="1">
        <v>33547</v>
      </c>
      <c r="D3200">
        <v>25</v>
      </c>
      <c r="E3200" t="s">
        <v>34</v>
      </c>
    </row>
    <row r="3201" spans="1:5" x14ac:dyDescent="0.4">
      <c r="A3201" t="s">
        <v>32</v>
      </c>
      <c r="B3201">
        <v>12115700</v>
      </c>
      <c r="C3201" s="1">
        <v>33548</v>
      </c>
      <c r="D3201">
        <v>10</v>
      </c>
      <c r="E3201" t="s">
        <v>34</v>
      </c>
    </row>
    <row r="3202" spans="1:5" x14ac:dyDescent="0.4">
      <c r="A3202" t="s">
        <v>32</v>
      </c>
      <c r="B3202">
        <v>12115700</v>
      </c>
      <c r="C3202" s="1">
        <v>33549</v>
      </c>
      <c r="D3202">
        <v>8</v>
      </c>
      <c r="E3202" t="s">
        <v>34</v>
      </c>
    </row>
    <row r="3203" spans="1:5" x14ac:dyDescent="0.4">
      <c r="A3203" t="s">
        <v>32</v>
      </c>
      <c r="B3203">
        <v>12115700</v>
      </c>
      <c r="C3203" s="1">
        <v>33550</v>
      </c>
      <c r="D3203">
        <v>6</v>
      </c>
      <c r="E3203" t="s">
        <v>34</v>
      </c>
    </row>
    <row r="3204" spans="1:5" x14ac:dyDescent="0.4">
      <c r="A3204" t="s">
        <v>32</v>
      </c>
      <c r="B3204">
        <v>12115700</v>
      </c>
      <c r="C3204" s="1">
        <v>33551</v>
      </c>
      <c r="D3204">
        <v>5</v>
      </c>
      <c r="E3204" t="s">
        <v>34</v>
      </c>
    </row>
    <row r="3205" spans="1:5" x14ac:dyDescent="0.4">
      <c r="A3205" t="s">
        <v>32</v>
      </c>
      <c r="B3205">
        <v>12115700</v>
      </c>
      <c r="C3205" s="1">
        <v>33552</v>
      </c>
      <c r="D3205">
        <v>4</v>
      </c>
      <c r="E3205" t="s">
        <v>34</v>
      </c>
    </row>
    <row r="3206" spans="1:5" x14ac:dyDescent="0.4">
      <c r="A3206" t="s">
        <v>32</v>
      </c>
      <c r="B3206">
        <v>12115700</v>
      </c>
      <c r="C3206" s="1">
        <v>33553</v>
      </c>
      <c r="D3206">
        <v>7</v>
      </c>
      <c r="E3206" t="s">
        <v>34</v>
      </c>
    </row>
    <row r="3207" spans="1:5" x14ac:dyDescent="0.4">
      <c r="A3207" t="s">
        <v>32</v>
      </c>
      <c r="B3207">
        <v>12115700</v>
      </c>
      <c r="C3207" s="1">
        <v>33554</v>
      </c>
      <c r="D3207">
        <v>40</v>
      </c>
      <c r="E3207" t="s">
        <v>34</v>
      </c>
    </row>
    <row r="3208" spans="1:5" x14ac:dyDescent="0.4">
      <c r="A3208" t="s">
        <v>32</v>
      </c>
      <c r="B3208">
        <v>12115700</v>
      </c>
      <c r="C3208" s="1">
        <v>33555</v>
      </c>
      <c r="D3208">
        <v>35</v>
      </c>
      <c r="E3208" t="s">
        <v>34</v>
      </c>
    </row>
    <row r="3209" spans="1:5" x14ac:dyDescent="0.4">
      <c r="A3209" t="s">
        <v>32</v>
      </c>
      <c r="B3209">
        <v>12115700</v>
      </c>
      <c r="C3209" s="1">
        <v>33556</v>
      </c>
      <c r="D3209">
        <v>28</v>
      </c>
      <c r="E3209" t="s">
        <v>34</v>
      </c>
    </row>
    <row r="3210" spans="1:5" x14ac:dyDescent="0.4">
      <c r="A3210" t="s">
        <v>32</v>
      </c>
      <c r="B3210">
        <v>12115700</v>
      </c>
      <c r="C3210" s="1">
        <v>33557</v>
      </c>
      <c r="D3210">
        <v>12</v>
      </c>
      <c r="E3210" t="s">
        <v>33</v>
      </c>
    </row>
    <row r="3211" spans="1:5" x14ac:dyDescent="0.4">
      <c r="A3211" t="s">
        <v>32</v>
      </c>
      <c r="B3211">
        <v>12115700</v>
      </c>
      <c r="C3211" s="1">
        <v>33558</v>
      </c>
      <c r="D3211">
        <v>13</v>
      </c>
      <c r="E3211" t="s">
        <v>33</v>
      </c>
    </row>
    <row r="3212" spans="1:5" x14ac:dyDescent="0.4">
      <c r="A3212" t="s">
        <v>32</v>
      </c>
      <c r="B3212">
        <v>12115700</v>
      </c>
      <c r="C3212" s="1">
        <v>33559</v>
      </c>
      <c r="D3212">
        <v>24</v>
      </c>
      <c r="E3212" t="s">
        <v>33</v>
      </c>
    </row>
    <row r="3213" spans="1:5" x14ac:dyDescent="0.4">
      <c r="A3213" t="s">
        <v>32</v>
      </c>
      <c r="B3213">
        <v>12115700</v>
      </c>
      <c r="C3213" s="1">
        <v>33560</v>
      </c>
      <c r="D3213">
        <v>27</v>
      </c>
      <c r="E3213" t="s">
        <v>33</v>
      </c>
    </row>
    <row r="3214" spans="1:5" x14ac:dyDescent="0.4">
      <c r="A3214" t="s">
        <v>32</v>
      </c>
      <c r="B3214">
        <v>12115700</v>
      </c>
      <c r="C3214" s="1">
        <v>33561</v>
      </c>
      <c r="D3214">
        <v>60</v>
      </c>
      <c r="E3214" t="s">
        <v>34</v>
      </c>
    </row>
    <row r="3215" spans="1:5" x14ac:dyDescent="0.4">
      <c r="A3215" t="s">
        <v>32</v>
      </c>
      <c r="B3215">
        <v>12115700</v>
      </c>
      <c r="C3215" s="1">
        <v>33562</v>
      </c>
      <c r="D3215">
        <v>80</v>
      </c>
      <c r="E3215" t="s">
        <v>34</v>
      </c>
    </row>
    <row r="3216" spans="1:5" x14ac:dyDescent="0.4">
      <c r="A3216" t="s">
        <v>32</v>
      </c>
      <c r="B3216">
        <v>12115700</v>
      </c>
      <c r="C3216" s="1">
        <v>33563</v>
      </c>
      <c r="D3216">
        <v>50</v>
      </c>
      <c r="E3216" t="s">
        <v>34</v>
      </c>
    </row>
    <row r="3217" spans="1:5" x14ac:dyDescent="0.4">
      <c r="A3217" t="s">
        <v>32</v>
      </c>
      <c r="B3217">
        <v>12115700</v>
      </c>
      <c r="C3217" s="1">
        <v>33564</v>
      </c>
      <c r="D3217">
        <v>30</v>
      </c>
      <c r="E3217" t="s">
        <v>34</v>
      </c>
    </row>
    <row r="3218" spans="1:5" x14ac:dyDescent="0.4">
      <c r="A3218" t="s">
        <v>32</v>
      </c>
      <c r="B3218">
        <v>12115700</v>
      </c>
      <c r="C3218" s="1">
        <v>33565</v>
      </c>
      <c r="D3218">
        <v>18</v>
      </c>
      <c r="E3218" t="s">
        <v>34</v>
      </c>
    </row>
    <row r="3219" spans="1:5" x14ac:dyDescent="0.4">
      <c r="A3219" t="s">
        <v>32</v>
      </c>
      <c r="B3219">
        <v>12115700</v>
      </c>
      <c r="C3219" s="1">
        <v>33566</v>
      </c>
      <c r="D3219">
        <v>30</v>
      </c>
      <c r="E3219" t="s">
        <v>34</v>
      </c>
    </row>
    <row r="3220" spans="1:5" x14ac:dyDescent="0.4">
      <c r="A3220" t="s">
        <v>32</v>
      </c>
      <c r="B3220">
        <v>12115700</v>
      </c>
      <c r="C3220" s="1">
        <v>33567</v>
      </c>
      <c r="D3220">
        <v>110</v>
      </c>
      <c r="E3220" t="s">
        <v>34</v>
      </c>
    </row>
    <row r="3221" spans="1:5" x14ac:dyDescent="0.4">
      <c r="A3221" t="s">
        <v>32</v>
      </c>
      <c r="B3221">
        <v>12115700</v>
      </c>
      <c r="C3221" s="1">
        <v>33568</v>
      </c>
      <c r="D3221">
        <v>50</v>
      </c>
      <c r="E3221" t="s">
        <v>34</v>
      </c>
    </row>
    <row r="3222" spans="1:5" x14ac:dyDescent="0.4">
      <c r="A3222" t="s">
        <v>32</v>
      </c>
      <c r="B3222">
        <v>12115700</v>
      </c>
      <c r="C3222" s="1">
        <v>33569</v>
      </c>
      <c r="D3222">
        <v>40</v>
      </c>
      <c r="E3222" t="s">
        <v>34</v>
      </c>
    </row>
    <row r="3223" spans="1:5" x14ac:dyDescent="0.4">
      <c r="A3223" t="s">
        <v>32</v>
      </c>
      <c r="B3223">
        <v>12115700</v>
      </c>
      <c r="C3223" s="1">
        <v>33570</v>
      </c>
      <c r="D3223">
        <v>35</v>
      </c>
      <c r="E3223" t="s">
        <v>34</v>
      </c>
    </row>
    <row r="3224" spans="1:5" x14ac:dyDescent="0.4">
      <c r="A3224" t="s">
        <v>32</v>
      </c>
      <c r="B3224">
        <v>12115700</v>
      </c>
      <c r="C3224" s="1">
        <v>33571</v>
      </c>
      <c r="D3224">
        <v>30</v>
      </c>
      <c r="E3224" t="s">
        <v>34</v>
      </c>
    </row>
    <row r="3225" spans="1:5" x14ac:dyDescent="0.4">
      <c r="A3225" t="s">
        <v>32</v>
      </c>
      <c r="B3225">
        <v>12115700</v>
      </c>
      <c r="C3225" s="1">
        <v>33572</v>
      </c>
      <c r="D3225">
        <v>25</v>
      </c>
      <c r="E3225" t="s">
        <v>34</v>
      </c>
    </row>
    <row r="3226" spans="1:5" x14ac:dyDescent="0.4">
      <c r="A3226" t="s">
        <v>32</v>
      </c>
      <c r="B3226">
        <v>12115700</v>
      </c>
      <c r="C3226" s="1">
        <v>33573</v>
      </c>
      <c r="D3226">
        <v>50</v>
      </c>
      <c r="E3226" t="s">
        <v>34</v>
      </c>
    </row>
    <row r="3227" spans="1:5" x14ac:dyDescent="0.4">
      <c r="A3227" t="s">
        <v>32</v>
      </c>
      <c r="B3227">
        <v>12115700</v>
      </c>
      <c r="C3227" s="1">
        <v>33574</v>
      </c>
      <c r="D3227">
        <v>40</v>
      </c>
      <c r="E3227" t="s">
        <v>34</v>
      </c>
    </row>
    <row r="3228" spans="1:5" x14ac:dyDescent="0.4">
      <c r="A3228" t="s">
        <v>32</v>
      </c>
      <c r="B3228">
        <v>12115700</v>
      </c>
      <c r="C3228" s="1">
        <v>33575</v>
      </c>
      <c r="D3228">
        <v>35</v>
      </c>
      <c r="E3228" t="s">
        <v>34</v>
      </c>
    </row>
    <row r="3229" spans="1:5" x14ac:dyDescent="0.4">
      <c r="A3229" t="s">
        <v>32</v>
      </c>
      <c r="B3229">
        <v>12115700</v>
      </c>
      <c r="C3229" s="1">
        <v>33576</v>
      </c>
      <c r="D3229">
        <v>37</v>
      </c>
      <c r="E3229" t="s">
        <v>34</v>
      </c>
    </row>
    <row r="3230" spans="1:5" x14ac:dyDescent="0.4">
      <c r="A3230" t="s">
        <v>32</v>
      </c>
      <c r="B3230">
        <v>12115700</v>
      </c>
      <c r="C3230" s="1">
        <v>33577</v>
      </c>
      <c r="D3230">
        <v>120</v>
      </c>
      <c r="E3230" t="s">
        <v>34</v>
      </c>
    </row>
    <row r="3231" spans="1:5" x14ac:dyDescent="0.4">
      <c r="A3231" t="s">
        <v>32</v>
      </c>
      <c r="B3231">
        <v>12115700</v>
      </c>
      <c r="C3231" s="1">
        <v>33578</v>
      </c>
      <c r="D3231">
        <v>110</v>
      </c>
      <c r="E3231" t="s">
        <v>34</v>
      </c>
    </row>
    <row r="3232" spans="1:5" x14ac:dyDescent="0.4">
      <c r="A3232" t="s">
        <v>32</v>
      </c>
      <c r="B3232">
        <v>12115700</v>
      </c>
      <c r="C3232" s="1">
        <v>33579</v>
      </c>
      <c r="D3232">
        <v>80</v>
      </c>
      <c r="E3232" t="s">
        <v>34</v>
      </c>
    </row>
    <row r="3233" spans="1:5" x14ac:dyDescent="0.4">
      <c r="A3233" t="s">
        <v>32</v>
      </c>
      <c r="B3233">
        <v>12115700</v>
      </c>
      <c r="C3233" s="1">
        <v>33580</v>
      </c>
      <c r="D3233">
        <v>100</v>
      </c>
      <c r="E3233" t="s">
        <v>34</v>
      </c>
    </row>
    <row r="3234" spans="1:5" x14ac:dyDescent="0.4">
      <c r="A3234" t="s">
        <v>32</v>
      </c>
      <c r="B3234">
        <v>12115700</v>
      </c>
      <c r="C3234" s="1">
        <v>33581</v>
      </c>
      <c r="D3234">
        <v>120</v>
      </c>
      <c r="E3234" t="s">
        <v>34</v>
      </c>
    </row>
    <row r="3235" spans="1:5" x14ac:dyDescent="0.4">
      <c r="A3235" t="s">
        <v>32</v>
      </c>
      <c r="B3235">
        <v>12115700</v>
      </c>
      <c r="C3235" s="1">
        <v>33582</v>
      </c>
      <c r="D3235">
        <v>86</v>
      </c>
      <c r="E3235" t="s">
        <v>34</v>
      </c>
    </row>
    <row r="3236" spans="1:5" x14ac:dyDescent="0.4">
      <c r="A3236" t="s">
        <v>32</v>
      </c>
      <c r="B3236">
        <v>12115700</v>
      </c>
      <c r="C3236" s="1">
        <v>33583</v>
      </c>
      <c r="D3236">
        <v>66</v>
      </c>
      <c r="E3236" t="s">
        <v>33</v>
      </c>
    </row>
    <row r="3237" spans="1:5" x14ac:dyDescent="0.4">
      <c r="A3237" t="s">
        <v>32</v>
      </c>
      <c r="B3237">
        <v>12115700</v>
      </c>
      <c r="C3237" s="1">
        <v>33584</v>
      </c>
      <c r="D3237">
        <v>109</v>
      </c>
      <c r="E3237" t="s">
        <v>33</v>
      </c>
    </row>
    <row r="3238" spans="1:5" x14ac:dyDescent="0.4">
      <c r="A3238" t="s">
        <v>32</v>
      </c>
      <c r="B3238">
        <v>12115700</v>
      </c>
      <c r="C3238" s="1">
        <v>33585</v>
      </c>
      <c r="D3238">
        <v>71</v>
      </c>
      <c r="E3238" t="s">
        <v>33</v>
      </c>
    </row>
    <row r="3239" spans="1:5" x14ac:dyDescent="0.4">
      <c r="A3239" t="s">
        <v>32</v>
      </c>
      <c r="B3239">
        <v>12115700</v>
      </c>
      <c r="C3239" s="1">
        <v>33586</v>
      </c>
      <c r="D3239">
        <v>48</v>
      </c>
      <c r="E3239" t="s">
        <v>33</v>
      </c>
    </row>
    <row r="3240" spans="1:5" x14ac:dyDescent="0.4">
      <c r="A3240" t="s">
        <v>32</v>
      </c>
      <c r="B3240">
        <v>12115700</v>
      </c>
      <c r="C3240" s="1">
        <v>33587</v>
      </c>
      <c r="D3240">
        <v>37</v>
      </c>
      <c r="E3240" t="s">
        <v>33</v>
      </c>
    </row>
    <row r="3241" spans="1:5" x14ac:dyDescent="0.4">
      <c r="A3241" t="s">
        <v>32</v>
      </c>
      <c r="B3241">
        <v>12115700</v>
      </c>
      <c r="C3241" s="1">
        <v>33588</v>
      </c>
      <c r="D3241">
        <v>32</v>
      </c>
      <c r="E3241" t="s">
        <v>33</v>
      </c>
    </row>
    <row r="3242" spans="1:5" x14ac:dyDescent="0.4">
      <c r="A3242" t="s">
        <v>32</v>
      </c>
      <c r="B3242">
        <v>12115700</v>
      </c>
      <c r="C3242" s="1">
        <v>33589</v>
      </c>
      <c r="D3242">
        <v>27</v>
      </c>
      <c r="E3242" t="s">
        <v>33</v>
      </c>
    </row>
    <row r="3243" spans="1:5" x14ac:dyDescent="0.4">
      <c r="A3243" t="s">
        <v>32</v>
      </c>
      <c r="B3243">
        <v>12115700</v>
      </c>
      <c r="C3243" s="1">
        <v>33590</v>
      </c>
      <c r="D3243">
        <v>24</v>
      </c>
      <c r="E3243" t="s">
        <v>34</v>
      </c>
    </row>
    <row r="3244" spans="1:5" x14ac:dyDescent="0.4">
      <c r="A3244" t="s">
        <v>32</v>
      </c>
      <c r="B3244">
        <v>12115700</v>
      </c>
      <c r="C3244" s="1">
        <v>33591</v>
      </c>
      <c r="D3244">
        <v>22</v>
      </c>
      <c r="E3244" t="s">
        <v>34</v>
      </c>
    </row>
    <row r="3245" spans="1:5" x14ac:dyDescent="0.4">
      <c r="A3245" t="s">
        <v>32</v>
      </c>
      <c r="B3245">
        <v>12115700</v>
      </c>
      <c r="C3245" s="1">
        <v>33592</v>
      </c>
      <c r="D3245">
        <v>20</v>
      </c>
      <c r="E3245" t="s">
        <v>34</v>
      </c>
    </row>
    <row r="3246" spans="1:5" x14ac:dyDescent="0.4">
      <c r="A3246" t="s">
        <v>32</v>
      </c>
      <c r="B3246">
        <v>12115700</v>
      </c>
      <c r="C3246" s="1">
        <v>33593</v>
      </c>
      <c r="D3246">
        <v>24</v>
      </c>
      <c r="E3246" t="s">
        <v>34</v>
      </c>
    </row>
    <row r="3247" spans="1:5" x14ac:dyDescent="0.4">
      <c r="A3247" t="s">
        <v>32</v>
      </c>
      <c r="B3247">
        <v>12115700</v>
      </c>
      <c r="C3247" s="1">
        <v>33594</v>
      </c>
      <c r="D3247">
        <v>22</v>
      </c>
      <c r="E3247" t="s">
        <v>34</v>
      </c>
    </row>
    <row r="3248" spans="1:5" x14ac:dyDescent="0.4">
      <c r="A3248" t="s">
        <v>32</v>
      </c>
      <c r="B3248">
        <v>12115700</v>
      </c>
      <c r="C3248" s="1">
        <v>33595</v>
      </c>
      <c r="D3248">
        <v>20</v>
      </c>
      <c r="E3248" t="s">
        <v>34</v>
      </c>
    </row>
    <row r="3249" spans="1:5" x14ac:dyDescent="0.4">
      <c r="A3249" t="s">
        <v>32</v>
      </c>
      <c r="B3249">
        <v>12115700</v>
      </c>
      <c r="C3249" s="1">
        <v>33596</v>
      </c>
      <c r="D3249">
        <v>18</v>
      </c>
      <c r="E3249" t="s">
        <v>34</v>
      </c>
    </row>
    <row r="3250" spans="1:5" x14ac:dyDescent="0.4">
      <c r="A3250" t="s">
        <v>32</v>
      </c>
      <c r="B3250">
        <v>12115700</v>
      </c>
      <c r="C3250" s="1">
        <v>33597</v>
      </c>
      <c r="D3250">
        <v>17</v>
      </c>
      <c r="E3250" t="s">
        <v>34</v>
      </c>
    </row>
    <row r="3251" spans="1:5" x14ac:dyDescent="0.4">
      <c r="A3251" t="s">
        <v>32</v>
      </c>
      <c r="B3251">
        <v>12115700</v>
      </c>
      <c r="C3251" s="1">
        <v>33598</v>
      </c>
      <c r="D3251">
        <v>17</v>
      </c>
      <c r="E3251" t="s">
        <v>34</v>
      </c>
    </row>
    <row r="3252" spans="1:5" x14ac:dyDescent="0.4">
      <c r="A3252" t="s">
        <v>32</v>
      </c>
      <c r="B3252">
        <v>12115700</v>
      </c>
      <c r="C3252" s="1">
        <v>33599</v>
      </c>
      <c r="D3252">
        <v>16</v>
      </c>
      <c r="E3252" t="s">
        <v>34</v>
      </c>
    </row>
    <row r="3253" spans="1:5" x14ac:dyDescent="0.4">
      <c r="A3253" t="s">
        <v>32</v>
      </c>
      <c r="B3253">
        <v>12115700</v>
      </c>
      <c r="C3253" s="1">
        <v>33600</v>
      </c>
      <c r="D3253">
        <v>16</v>
      </c>
      <c r="E3253" t="s">
        <v>34</v>
      </c>
    </row>
    <row r="3254" spans="1:5" x14ac:dyDescent="0.4">
      <c r="A3254" t="s">
        <v>32</v>
      </c>
      <c r="B3254">
        <v>12115700</v>
      </c>
      <c r="C3254" s="1">
        <v>33601</v>
      </c>
      <c r="D3254">
        <v>15</v>
      </c>
      <c r="E3254" t="s">
        <v>34</v>
      </c>
    </row>
    <row r="3255" spans="1:5" x14ac:dyDescent="0.4">
      <c r="A3255" t="s">
        <v>32</v>
      </c>
      <c r="B3255">
        <v>12115700</v>
      </c>
      <c r="C3255" s="1">
        <v>33602</v>
      </c>
      <c r="D3255">
        <v>14</v>
      </c>
      <c r="E3255" t="s">
        <v>34</v>
      </c>
    </row>
    <row r="3256" spans="1:5" x14ac:dyDescent="0.4">
      <c r="A3256" t="s">
        <v>32</v>
      </c>
      <c r="B3256">
        <v>12115700</v>
      </c>
      <c r="C3256" s="1">
        <v>33603</v>
      </c>
      <c r="D3256">
        <v>13</v>
      </c>
      <c r="E3256" t="s">
        <v>34</v>
      </c>
    </row>
    <row r="3257" spans="1:5" x14ac:dyDescent="0.4">
      <c r="A3257" t="s">
        <v>32</v>
      </c>
      <c r="B3257">
        <v>12115700</v>
      </c>
      <c r="C3257" s="1">
        <v>33604</v>
      </c>
      <c r="D3257">
        <v>11</v>
      </c>
      <c r="E3257" t="s">
        <v>34</v>
      </c>
    </row>
    <row r="3258" spans="1:5" x14ac:dyDescent="0.4">
      <c r="A3258" t="s">
        <v>32</v>
      </c>
      <c r="B3258">
        <v>12115700</v>
      </c>
      <c r="C3258" s="1">
        <v>33605</v>
      </c>
      <c r="D3258">
        <v>15</v>
      </c>
      <c r="E3258" t="s">
        <v>34</v>
      </c>
    </row>
    <row r="3259" spans="1:5" x14ac:dyDescent="0.4">
      <c r="A3259" t="s">
        <v>32</v>
      </c>
      <c r="B3259">
        <v>12115700</v>
      </c>
      <c r="C3259" s="1">
        <v>33606</v>
      </c>
      <c r="D3259">
        <v>12</v>
      </c>
      <c r="E3259" t="s">
        <v>34</v>
      </c>
    </row>
    <row r="3260" spans="1:5" x14ac:dyDescent="0.4">
      <c r="A3260" t="s">
        <v>32</v>
      </c>
      <c r="B3260">
        <v>12115700</v>
      </c>
      <c r="C3260" s="1">
        <v>33607</v>
      </c>
      <c r="D3260">
        <v>11</v>
      </c>
      <c r="E3260" t="s">
        <v>34</v>
      </c>
    </row>
    <row r="3261" spans="1:5" x14ac:dyDescent="0.4">
      <c r="A3261" t="s">
        <v>32</v>
      </c>
      <c r="B3261">
        <v>12115700</v>
      </c>
      <c r="C3261" s="1">
        <v>33608</v>
      </c>
      <c r="D3261">
        <v>10</v>
      </c>
      <c r="E3261" t="s">
        <v>34</v>
      </c>
    </row>
    <row r="3262" spans="1:5" x14ac:dyDescent="0.4">
      <c r="A3262" t="s">
        <v>32</v>
      </c>
      <c r="B3262">
        <v>12115700</v>
      </c>
      <c r="C3262" s="1">
        <v>33609</v>
      </c>
      <c r="D3262">
        <v>9</v>
      </c>
      <c r="E3262" t="s">
        <v>34</v>
      </c>
    </row>
    <row r="3263" spans="1:5" x14ac:dyDescent="0.4">
      <c r="A3263" t="s">
        <v>32</v>
      </c>
      <c r="B3263">
        <v>12115700</v>
      </c>
      <c r="C3263" s="1">
        <v>33610</v>
      </c>
      <c r="D3263">
        <v>8.6</v>
      </c>
      <c r="E3263" t="s">
        <v>34</v>
      </c>
    </row>
    <row r="3264" spans="1:5" x14ac:dyDescent="0.4">
      <c r="A3264" t="s">
        <v>32</v>
      </c>
      <c r="B3264">
        <v>12115700</v>
      </c>
      <c r="C3264" s="1">
        <v>33611</v>
      </c>
      <c r="D3264">
        <v>8.4</v>
      </c>
      <c r="E3264" t="s">
        <v>34</v>
      </c>
    </row>
    <row r="3265" spans="1:5" x14ac:dyDescent="0.4">
      <c r="A3265" t="s">
        <v>32</v>
      </c>
      <c r="B3265">
        <v>12115700</v>
      </c>
      <c r="C3265" s="1">
        <v>33612</v>
      </c>
      <c r="D3265">
        <v>8</v>
      </c>
      <c r="E3265" t="s">
        <v>34</v>
      </c>
    </row>
    <row r="3266" spans="1:5" x14ac:dyDescent="0.4">
      <c r="A3266" t="s">
        <v>32</v>
      </c>
      <c r="B3266">
        <v>12115700</v>
      </c>
      <c r="C3266" s="1">
        <v>33613</v>
      </c>
      <c r="D3266">
        <v>8.6</v>
      </c>
      <c r="E3266" t="s">
        <v>34</v>
      </c>
    </row>
    <row r="3267" spans="1:5" x14ac:dyDescent="0.4">
      <c r="A3267" t="s">
        <v>32</v>
      </c>
      <c r="B3267">
        <v>12115700</v>
      </c>
      <c r="C3267" s="1">
        <v>33614</v>
      </c>
      <c r="D3267">
        <v>10</v>
      </c>
      <c r="E3267" t="s">
        <v>34</v>
      </c>
    </row>
    <row r="3268" spans="1:5" x14ac:dyDescent="0.4">
      <c r="A3268" t="s">
        <v>32</v>
      </c>
      <c r="B3268">
        <v>12115700</v>
      </c>
      <c r="C3268" s="1">
        <v>33615</v>
      </c>
      <c r="D3268">
        <v>9.6</v>
      </c>
      <c r="E3268" t="s">
        <v>34</v>
      </c>
    </row>
    <row r="3269" spans="1:5" x14ac:dyDescent="0.4">
      <c r="A3269" t="s">
        <v>32</v>
      </c>
      <c r="B3269">
        <v>12115700</v>
      </c>
      <c r="C3269" s="1">
        <v>33616</v>
      </c>
      <c r="D3269">
        <v>9.1999999999999993</v>
      </c>
      <c r="E3269" t="s">
        <v>34</v>
      </c>
    </row>
    <row r="3270" spans="1:5" x14ac:dyDescent="0.4">
      <c r="A3270" t="s">
        <v>32</v>
      </c>
      <c r="B3270">
        <v>12115700</v>
      </c>
      <c r="C3270" s="1">
        <v>33617</v>
      </c>
      <c r="D3270">
        <v>9</v>
      </c>
      <c r="E3270" t="s">
        <v>34</v>
      </c>
    </row>
    <row r="3271" spans="1:5" x14ac:dyDescent="0.4">
      <c r="A3271" t="s">
        <v>32</v>
      </c>
      <c r="B3271">
        <v>12115700</v>
      </c>
      <c r="C3271" s="1">
        <v>33618</v>
      </c>
      <c r="D3271">
        <v>12</v>
      </c>
      <c r="E3271" t="s">
        <v>33</v>
      </c>
    </row>
    <row r="3272" spans="1:5" x14ac:dyDescent="0.4">
      <c r="A3272" t="s">
        <v>32</v>
      </c>
      <c r="B3272">
        <v>12115700</v>
      </c>
      <c r="C3272" s="1">
        <v>33619</v>
      </c>
      <c r="D3272">
        <v>40</v>
      </c>
      <c r="E3272" t="s">
        <v>33</v>
      </c>
    </row>
    <row r="3273" spans="1:5" x14ac:dyDescent="0.4">
      <c r="A3273" t="s">
        <v>32</v>
      </c>
      <c r="B3273">
        <v>12115700</v>
      </c>
      <c r="C3273" s="1">
        <v>33620</v>
      </c>
      <c r="D3273">
        <v>30</v>
      </c>
      <c r="E3273" t="s">
        <v>33</v>
      </c>
    </row>
    <row r="3274" spans="1:5" x14ac:dyDescent="0.4">
      <c r="A3274" t="s">
        <v>32</v>
      </c>
      <c r="B3274">
        <v>12115700</v>
      </c>
      <c r="C3274" s="1">
        <v>33621</v>
      </c>
      <c r="D3274">
        <v>24</v>
      </c>
      <c r="E3274" t="s">
        <v>33</v>
      </c>
    </row>
    <row r="3275" spans="1:5" x14ac:dyDescent="0.4">
      <c r="A3275" t="s">
        <v>32</v>
      </c>
      <c r="B3275">
        <v>12115700</v>
      </c>
      <c r="C3275" s="1">
        <v>33622</v>
      </c>
      <c r="D3275">
        <v>20</v>
      </c>
      <c r="E3275" t="s">
        <v>33</v>
      </c>
    </row>
    <row r="3276" spans="1:5" x14ac:dyDescent="0.4">
      <c r="A3276" t="s">
        <v>32</v>
      </c>
      <c r="B3276">
        <v>12115700</v>
      </c>
      <c r="C3276" s="1">
        <v>33623</v>
      </c>
      <c r="D3276">
        <v>17</v>
      </c>
      <c r="E3276" t="s">
        <v>33</v>
      </c>
    </row>
    <row r="3277" spans="1:5" x14ac:dyDescent="0.4">
      <c r="A3277" t="s">
        <v>32</v>
      </c>
      <c r="B3277">
        <v>12115700</v>
      </c>
      <c r="C3277" s="1">
        <v>33624</v>
      </c>
      <c r="D3277">
        <v>16</v>
      </c>
      <c r="E3277" t="s">
        <v>33</v>
      </c>
    </row>
    <row r="3278" spans="1:5" x14ac:dyDescent="0.4">
      <c r="A3278" t="s">
        <v>32</v>
      </c>
      <c r="B3278">
        <v>12115700</v>
      </c>
      <c r="C3278" s="1">
        <v>33625</v>
      </c>
      <c r="D3278">
        <v>15</v>
      </c>
      <c r="E3278" t="s">
        <v>33</v>
      </c>
    </row>
    <row r="3279" spans="1:5" x14ac:dyDescent="0.4">
      <c r="A3279" t="s">
        <v>32</v>
      </c>
      <c r="B3279">
        <v>12115700</v>
      </c>
      <c r="C3279" s="1">
        <v>33626</v>
      </c>
      <c r="D3279">
        <v>69</v>
      </c>
      <c r="E3279" t="s">
        <v>33</v>
      </c>
    </row>
    <row r="3280" spans="1:5" x14ac:dyDescent="0.4">
      <c r="A3280" t="s">
        <v>32</v>
      </c>
      <c r="B3280">
        <v>12115700</v>
      </c>
      <c r="C3280" s="1">
        <v>33627</v>
      </c>
      <c r="D3280">
        <v>110</v>
      </c>
      <c r="E3280" t="s">
        <v>33</v>
      </c>
    </row>
    <row r="3281" spans="1:5" x14ac:dyDescent="0.4">
      <c r="A3281" t="s">
        <v>32</v>
      </c>
      <c r="B3281">
        <v>12115700</v>
      </c>
      <c r="C3281" s="1">
        <v>33628</v>
      </c>
      <c r="D3281">
        <v>72</v>
      </c>
      <c r="E3281" t="s">
        <v>33</v>
      </c>
    </row>
    <row r="3282" spans="1:5" x14ac:dyDescent="0.4">
      <c r="A3282" t="s">
        <v>32</v>
      </c>
      <c r="B3282">
        <v>12115700</v>
      </c>
      <c r="C3282" s="1">
        <v>33629</v>
      </c>
      <c r="D3282">
        <v>53</v>
      </c>
      <c r="E3282" t="s">
        <v>33</v>
      </c>
    </row>
    <row r="3283" spans="1:5" x14ac:dyDescent="0.4">
      <c r="A3283" t="s">
        <v>32</v>
      </c>
      <c r="B3283">
        <v>12115700</v>
      </c>
      <c r="C3283" s="1">
        <v>33630</v>
      </c>
      <c r="D3283">
        <v>88</v>
      </c>
      <c r="E3283" t="s">
        <v>33</v>
      </c>
    </row>
    <row r="3284" spans="1:5" x14ac:dyDescent="0.4">
      <c r="A3284" t="s">
        <v>32</v>
      </c>
      <c r="B3284">
        <v>12115700</v>
      </c>
      <c r="C3284" s="1">
        <v>33631</v>
      </c>
      <c r="D3284">
        <v>161</v>
      </c>
      <c r="E3284" t="s">
        <v>33</v>
      </c>
    </row>
    <row r="3285" spans="1:5" x14ac:dyDescent="0.4">
      <c r="A3285" t="s">
        <v>32</v>
      </c>
      <c r="B3285">
        <v>12115700</v>
      </c>
      <c r="C3285" s="1">
        <v>33632</v>
      </c>
      <c r="D3285">
        <v>169</v>
      </c>
      <c r="E3285" t="s">
        <v>33</v>
      </c>
    </row>
    <row r="3286" spans="1:5" x14ac:dyDescent="0.4">
      <c r="A3286" t="s">
        <v>32</v>
      </c>
      <c r="B3286">
        <v>12115700</v>
      </c>
      <c r="C3286" s="1">
        <v>33633</v>
      </c>
      <c r="D3286">
        <v>130</v>
      </c>
      <c r="E3286" t="s">
        <v>33</v>
      </c>
    </row>
    <row r="3287" spans="1:5" x14ac:dyDescent="0.4">
      <c r="A3287" t="s">
        <v>32</v>
      </c>
      <c r="B3287">
        <v>12115700</v>
      </c>
      <c r="C3287" s="1">
        <v>33634</v>
      </c>
      <c r="D3287">
        <v>100</v>
      </c>
      <c r="E3287" t="s">
        <v>33</v>
      </c>
    </row>
    <row r="3288" spans="1:5" x14ac:dyDescent="0.4">
      <c r="A3288" t="s">
        <v>32</v>
      </c>
      <c r="B3288">
        <v>12115700</v>
      </c>
      <c r="C3288" s="1">
        <v>33635</v>
      </c>
      <c r="D3288">
        <v>73</v>
      </c>
      <c r="E3288" t="s">
        <v>33</v>
      </c>
    </row>
    <row r="3289" spans="1:5" x14ac:dyDescent="0.4">
      <c r="A3289" t="s">
        <v>32</v>
      </c>
      <c r="B3289">
        <v>12115700</v>
      </c>
      <c r="C3289" s="1">
        <v>33636</v>
      </c>
      <c r="D3289">
        <v>54</v>
      </c>
      <c r="E3289" t="s">
        <v>33</v>
      </c>
    </row>
    <row r="3290" spans="1:5" x14ac:dyDescent="0.4">
      <c r="A3290" t="s">
        <v>32</v>
      </c>
      <c r="B3290">
        <v>12115700</v>
      </c>
      <c r="C3290" s="1">
        <v>33637</v>
      </c>
      <c r="D3290">
        <v>43</v>
      </c>
      <c r="E3290" t="s">
        <v>33</v>
      </c>
    </row>
    <row r="3291" spans="1:5" x14ac:dyDescent="0.4">
      <c r="A3291" t="s">
        <v>32</v>
      </c>
      <c r="B3291">
        <v>12115700</v>
      </c>
      <c r="C3291" s="1">
        <v>33638</v>
      </c>
      <c r="D3291">
        <v>35</v>
      </c>
      <c r="E3291" t="s">
        <v>33</v>
      </c>
    </row>
    <row r="3292" spans="1:5" x14ac:dyDescent="0.4">
      <c r="A3292" t="s">
        <v>32</v>
      </c>
      <c r="B3292">
        <v>12115700</v>
      </c>
      <c r="C3292" s="1">
        <v>33639</v>
      </c>
      <c r="D3292">
        <v>29</v>
      </c>
      <c r="E3292" t="s">
        <v>33</v>
      </c>
    </row>
    <row r="3293" spans="1:5" x14ac:dyDescent="0.4">
      <c r="A3293" t="s">
        <v>32</v>
      </c>
      <c r="B3293">
        <v>12115700</v>
      </c>
      <c r="C3293" s="1">
        <v>33640</v>
      </c>
      <c r="D3293">
        <v>25</v>
      </c>
      <c r="E3293" t="s">
        <v>33</v>
      </c>
    </row>
    <row r="3294" spans="1:5" x14ac:dyDescent="0.4">
      <c r="A3294" t="s">
        <v>32</v>
      </c>
      <c r="B3294">
        <v>12115700</v>
      </c>
      <c r="C3294" s="1">
        <v>33641</v>
      </c>
      <c r="D3294">
        <v>22</v>
      </c>
      <c r="E3294" t="s">
        <v>33</v>
      </c>
    </row>
    <row r="3295" spans="1:5" x14ac:dyDescent="0.4">
      <c r="A3295" t="s">
        <v>32</v>
      </c>
      <c r="B3295">
        <v>12115700</v>
      </c>
      <c r="C3295" s="1">
        <v>33642</v>
      </c>
      <c r="D3295">
        <v>20</v>
      </c>
      <c r="E3295" t="s">
        <v>33</v>
      </c>
    </row>
    <row r="3296" spans="1:5" x14ac:dyDescent="0.4">
      <c r="A3296" t="s">
        <v>32</v>
      </c>
      <c r="B3296">
        <v>12115700</v>
      </c>
      <c r="C3296" s="1">
        <v>33643</v>
      </c>
      <c r="D3296">
        <v>17</v>
      </c>
      <c r="E3296" t="s">
        <v>33</v>
      </c>
    </row>
    <row r="3297" spans="1:5" x14ac:dyDescent="0.4">
      <c r="A3297" t="s">
        <v>32</v>
      </c>
      <c r="B3297">
        <v>12115700</v>
      </c>
      <c r="C3297" s="1">
        <v>33644</v>
      </c>
      <c r="D3297">
        <v>15</v>
      </c>
      <c r="E3297" t="s">
        <v>33</v>
      </c>
    </row>
    <row r="3298" spans="1:5" x14ac:dyDescent="0.4">
      <c r="A3298" t="s">
        <v>32</v>
      </c>
      <c r="B3298">
        <v>12115700</v>
      </c>
      <c r="C3298" s="1">
        <v>33645</v>
      </c>
      <c r="D3298">
        <v>13</v>
      </c>
      <c r="E3298" t="s">
        <v>33</v>
      </c>
    </row>
    <row r="3299" spans="1:5" x14ac:dyDescent="0.4">
      <c r="A3299" t="s">
        <v>32</v>
      </c>
      <c r="B3299">
        <v>12115700</v>
      </c>
      <c r="C3299" s="1">
        <v>33646</v>
      </c>
      <c r="D3299">
        <v>12</v>
      </c>
      <c r="E3299" t="s">
        <v>33</v>
      </c>
    </row>
    <row r="3300" spans="1:5" x14ac:dyDescent="0.4">
      <c r="A3300" t="s">
        <v>32</v>
      </c>
      <c r="B3300">
        <v>12115700</v>
      </c>
      <c r="C3300" s="1">
        <v>33647</v>
      </c>
      <c r="D3300">
        <v>12</v>
      </c>
      <c r="E3300" t="s">
        <v>33</v>
      </c>
    </row>
    <row r="3301" spans="1:5" x14ac:dyDescent="0.4">
      <c r="A3301" t="s">
        <v>32</v>
      </c>
      <c r="B3301">
        <v>12115700</v>
      </c>
      <c r="C3301" s="1">
        <v>33648</v>
      </c>
      <c r="D3301">
        <v>11</v>
      </c>
      <c r="E3301" t="s">
        <v>33</v>
      </c>
    </row>
    <row r="3302" spans="1:5" x14ac:dyDescent="0.4">
      <c r="A3302" t="s">
        <v>32</v>
      </c>
      <c r="B3302">
        <v>12115700</v>
      </c>
      <c r="C3302" s="1">
        <v>33649</v>
      </c>
      <c r="D3302">
        <v>11</v>
      </c>
      <c r="E3302" t="s">
        <v>33</v>
      </c>
    </row>
    <row r="3303" spans="1:5" x14ac:dyDescent="0.4">
      <c r="A3303" t="s">
        <v>32</v>
      </c>
      <c r="B3303">
        <v>12115700</v>
      </c>
      <c r="C3303" s="1">
        <v>33650</v>
      </c>
      <c r="D3303">
        <v>9.9</v>
      </c>
      <c r="E3303" t="s">
        <v>33</v>
      </c>
    </row>
    <row r="3304" spans="1:5" x14ac:dyDescent="0.4">
      <c r="A3304" t="s">
        <v>32</v>
      </c>
      <c r="B3304">
        <v>12115700</v>
      </c>
      <c r="C3304" s="1">
        <v>33651</v>
      </c>
      <c r="D3304">
        <v>9.3000000000000007</v>
      </c>
      <c r="E3304" t="s">
        <v>33</v>
      </c>
    </row>
    <row r="3305" spans="1:5" x14ac:dyDescent="0.4">
      <c r="A3305" t="s">
        <v>32</v>
      </c>
      <c r="B3305">
        <v>12115700</v>
      </c>
      <c r="C3305" s="1">
        <v>33652</v>
      </c>
      <c r="D3305">
        <v>10</v>
      </c>
      <c r="E3305" t="s">
        <v>33</v>
      </c>
    </row>
    <row r="3306" spans="1:5" x14ac:dyDescent="0.4">
      <c r="A3306" t="s">
        <v>32</v>
      </c>
      <c r="B3306">
        <v>12115700</v>
      </c>
      <c r="C3306" s="1">
        <v>33653</v>
      </c>
      <c r="D3306">
        <v>9.1</v>
      </c>
      <c r="E3306" t="s">
        <v>33</v>
      </c>
    </row>
    <row r="3307" spans="1:5" x14ac:dyDescent="0.4">
      <c r="A3307" t="s">
        <v>32</v>
      </c>
      <c r="B3307">
        <v>12115700</v>
      </c>
      <c r="C3307" s="1">
        <v>33654</v>
      </c>
      <c r="D3307">
        <v>16</v>
      </c>
      <c r="E3307" t="s">
        <v>33</v>
      </c>
    </row>
    <row r="3308" spans="1:5" x14ac:dyDescent="0.4">
      <c r="A3308" t="s">
        <v>32</v>
      </c>
      <c r="B3308">
        <v>12115700</v>
      </c>
      <c r="C3308" s="1">
        <v>33655</v>
      </c>
      <c r="D3308">
        <v>38</v>
      </c>
      <c r="E3308" t="s">
        <v>33</v>
      </c>
    </row>
    <row r="3309" spans="1:5" x14ac:dyDescent="0.4">
      <c r="A3309" t="s">
        <v>32</v>
      </c>
      <c r="B3309">
        <v>12115700</v>
      </c>
      <c r="C3309" s="1">
        <v>33656</v>
      </c>
      <c r="D3309">
        <v>63</v>
      </c>
      <c r="E3309" t="s">
        <v>33</v>
      </c>
    </row>
    <row r="3310" spans="1:5" x14ac:dyDescent="0.4">
      <c r="A3310" t="s">
        <v>32</v>
      </c>
      <c r="B3310">
        <v>12115700</v>
      </c>
      <c r="C3310" s="1">
        <v>33657</v>
      </c>
      <c r="D3310">
        <v>47</v>
      </c>
      <c r="E3310" t="s">
        <v>33</v>
      </c>
    </row>
    <row r="3311" spans="1:5" x14ac:dyDescent="0.4">
      <c r="A3311" t="s">
        <v>32</v>
      </c>
      <c r="B3311">
        <v>12115700</v>
      </c>
      <c r="C3311" s="1">
        <v>33658</v>
      </c>
      <c r="D3311">
        <v>44</v>
      </c>
      <c r="E3311" t="s">
        <v>33</v>
      </c>
    </row>
    <row r="3312" spans="1:5" x14ac:dyDescent="0.4">
      <c r="A3312" t="s">
        <v>32</v>
      </c>
      <c r="B3312">
        <v>12115700</v>
      </c>
      <c r="C3312" s="1">
        <v>33659</v>
      </c>
      <c r="D3312">
        <v>41</v>
      </c>
      <c r="E3312" t="s">
        <v>33</v>
      </c>
    </row>
    <row r="3313" spans="1:5" x14ac:dyDescent="0.4">
      <c r="A3313" t="s">
        <v>32</v>
      </c>
      <c r="B3313">
        <v>12115700</v>
      </c>
      <c r="C3313" s="1">
        <v>33660</v>
      </c>
      <c r="D3313">
        <v>38</v>
      </c>
      <c r="E3313" t="s">
        <v>33</v>
      </c>
    </row>
    <row r="3314" spans="1:5" x14ac:dyDescent="0.4">
      <c r="A3314" t="s">
        <v>32</v>
      </c>
      <c r="B3314">
        <v>12115700</v>
      </c>
      <c r="C3314" s="1">
        <v>33661</v>
      </c>
      <c r="D3314">
        <v>33</v>
      </c>
      <c r="E3314" t="s">
        <v>33</v>
      </c>
    </row>
    <row r="3315" spans="1:5" x14ac:dyDescent="0.4">
      <c r="A3315" t="s">
        <v>32</v>
      </c>
      <c r="B3315">
        <v>12115700</v>
      </c>
      <c r="C3315" s="1">
        <v>33662</v>
      </c>
      <c r="D3315">
        <v>28</v>
      </c>
      <c r="E3315" t="s">
        <v>33</v>
      </c>
    </row>
    <row r="3316" spans="1:5" x14ac:dyDescent="0.4">
      <c r="A3316" t="s">
        <v>32</v>
      </c>
      <c r="B3316">
        <v>12115700</v>
      </c>
      <c r="C3316" s="1">
        <v>33663</v>
      </c>
      <c r="D3316">
        <v>24</v>
      </c>
      <c r="E3316" t="s">
        <v>33</v>
      </c>
    </row>
    <row r="3317" spans="1:5" x14ac:dyDescent="0.4">
      <c r="A3317" t="s">
        <v>32</v>
      </c>
      <c r="B3317">
        <v>12115700</v>
      </c>
      <c r="C3317" s="1">
        <v>33664</v>
      </c>
      <c r="D3317">
        <v>21</v>
      </c>
      <c r="E3317" t="s">
        <v>33</v>
      </c>
    </row>
    <row r="3318" spans="1:5" x14ac:dyDescent="0.4">
      <c r="A3318" t="s">
        <v>32</v>
      </c>
      <c r="B3318">
        <v>12115700</v>
      </c>
      <c r="C3318" s="1">
        <v>33665</v>
      </c>
      <c r="D3318">
        <v>18</v>
      </c>
      <c r="E3318" t="s">
        <v>33</v>
      </c>
    </row>
    <row r="3319" spans="1:5" x14ac:dyDescent="0.4">
      <c r="A3319" t="s">
        <v>32</v>
      </c>
      <c r="B3319">
        <v>12115700</v>
      </c>
      <c r="C3319" s="1">
        <v>33666</v>
      </c>
      <c r="D3319">
        <v>17</v>
      </c>
      <c r="E3319" t="s">
        <v>33</v>
      </c>
    </row>
    <row r="3320" spans="1:5" x14ac:dyDescent="0.4">
      <c r="A3320" t="s">
        <v>32</v>
      </c>
      <c r="B3320">
        <v>12115700</v>
      </c>
      <c r="C3320" s="1">
        <v>33667</v>
      </c>
      <c r="D3320">
        <v>15</v>
      </c>
      <c r="E3320" t="s">
        <v>33</v>
      </c>
    </row>
    <row r="3321" spans="1:5" x14ac:dyDescent="0.4">
      <c r="A3321" t="s">
        <v>32</v>
      </c>
      <c r="B3321">
        <v>12115700</v>
      </c>
      <c r="C3321" s="1">
        <v>33668</v>
      </c>
      <c r="D3321">
        <v>13</v>
      </c>
      <c r="E3321" t="s">
        <v>33</v>
      </c>
    </row>
    <row r="3322" spans="1:5" x14ac:dyDescent="0.4">
      <c r="A3322" t="s">
        <v>32</v>
      </c>
      <c r="B3322">
        <v>12115700</v>
      </c>
      <c r="C3322" s="1">
        <v>33669</v>
      </c>
      <c r="D3322">
        <v>12</v>
      </c>
      <c r="E3322" t="s">
        <v>33</v>
      </c>
    </row>
    <row r="3323" spans="1:5" x14ac:dyDescent="0.4">
      <c r="A3323" t="s">
        <v>32</v>
      </c>
      <c r="B3323">
        <v>12115700</v>
      </c>
      <c r="C3323" s="1">
        <v>33670</v>
      </c>
      <c r="D3323">
        <v>11</v>
      </c>
      <c r="E3323" t="s">
        <v>33</v>
      </c>
    </row>
    <row r="3324" spans="1:5" x14ac:dyDescent="0.4">
      <c r="A3324" t="s">
        <v>32</v>
      </c>
      <c r="B3324">
        <v>12115700</v>
      </c>
      <c r="C3324" s="1">
        <v>33671</v>
      </c>
      <c r="D3324">
        <v>9.6</v>
      </c>
      <c r="E3324" t="s">
        <v>33</v>
      </c>
    </row>
    <row r="3325" spans="1:5" x14ac:dyDescent="0.4">
      <c r="A3325" t="s">
        <v>32</v>
      </c>
      <c r="B3325">
        <v>12115700</v>
      </c>
      <c r="C3325" s="1">
        <v>33672</v>
      </c>
      <c r="D3325">
        <v>8.6999999999999993</v>
      </c>
      <c r="E3325" t="s">
        <v>33</v>
      </c>
    </row>
    <row r="3326" spans="1:5" x14ac:dyDescent="0.4">
      <c r="A3326" t="s">
        <v>32</v>
      </c>
      <c r="B3326">
        <v>12115700</v>
      </c>
      <c r="C3326" s="1">
        <v>33673</v>
      </c>
      <c r="D3326">
        <v>7.9</v>
      </c>
      <c r="E3326" t="s">
        <v>33</v>
      </c>
    </row>
    <row r="3327" spans="1:5" x14ac:dyDescent="0.4">
      <c r="A3327" t="s">
        <v>32</v>
      </c>
      <c r="B3327">
        <v>12115700</v>
      </c>
      <c r="C3327" s="1">
        <v>33674</v>
      </c>
      <c r="D3327">
        <v>7.3</v>
      </c>
      <c r="E3327" t="s">
        <v>33</v>
      </c>
    </row>
    <row r="3328" spans="1:5" x14ac:dyDescent="0.4">
      <c r="A3328" t="s">
        <v>32</v>
      </c>
      <c r="B3328">
        <v>12115700</v>
      </c>
      <c r="C3328" s="1">
        <v>33675</v>
      </c>
      <c r="D3328">
        <v>6.7</v>
      </c>
      <c r="E3328" t="s">
        <v>33</v>
      </c>
    </row>
    <row r="3329" spans="1:5" x14ac:dyDescent="0.4">
      <c r="A3329" t="s">
        <v>32</v>
      </c>
      <c r="B3329">
        <v>12115700</v>
      </c>
      <c r="C3329" s="1">
        <v>33676</v>
      </c>
      <c r="D3329">
        <v>6.1</v>
      </c>
      <c r="E3329" t="s">
        <v>33</v>
      </c>
    </row>
    <row r="3330" spans="1:5" x14ac:dyDescent="0.4">
      <c r="A3330" t="s">
        <v>32</v>
      </c>
      <c r="B3330">
        <v>12115700</v>
      </c>
      <c r="C3330" s="1">
        <v>33677</v>
      </c>
      <c r="D3330">
        <v>5.7</v>
      </c>
      <c r="E3330" t="s">
        <v>33</v>
      </c>
    </row>
    <row r="3331" spans="1:5" x14ac:dyDescent="0.4">
      <c r="A3331" t="s">
        <v>32</v>
      </c>
      <c r="B3331">
        <v>12115700</v>
      </c>
      <c r="C3331" s="1">
        <v>33678</v>
      </c>
      <c r="D3331">
        <v>7.5</v>
      </c>
      <c r="E3331" t="s">
        <v>33</v>
      </c>
    </row>
    <row r="3332" spans="1:5" x14ac:dyDescent="0.4">
      <c r="A3332" t="s">
        <v>32</v>
      </c>
      <c r="B3332">
        <v>12115700</v>
      </c>
      <c r="C3332" s="1">
        <v>33679</v>
      </c>
      <c r="D3332">
        <v>6.7</v>
      </c>
      <c r="E3332" t="s">
        <v>33</v>
      </c>
    </row>
    <row r="3333" spans="1:5" x14ac:dyDescent="0.4">
      <c r="A3333" t="s">
        <v>32</v>
      </c>
      <c r="B3333">
        <v>12115700</v>
      </c>
      <c r="C3333" s="1">
        <v>33680</v>
      </c>
      <c r="D3333">
        <v>16</v>
      </c>
      <c r="E3333" t="s">
        <v>33</v>
      </c>
    </row>
    <row r="3334" spans="1:5" x14ac:dyDescent="0.4">
      <c r="A3334" t="s">
        <v>32</v>
      </c>
      <c r="B3334">
        <v>12115700</v>
      </c>
      <c r="C3334" s="1">
        <v>33681</v>
      </c>
      <c r="D3334">
        <v>15</v>
      </c>
      <c r="E3334" t="s">
        <v>33</v>
      </c>
    </row>
    <row r="3335" spans="1:5" x14ac:dyDescent="0.4">
      <c r="A3335" t="s">
        <v>32</v>
      </c>
      <c r="B3335">
        <v>12115700</v>
      </c>
      <c r="C3335" s="1">
        <v>33682</v>
      </c>
      <c r="D3335">
        <v>11</v>
      </c>
      <c r="E3335" t="s">
        <v>33</v>
      </c>
    </row>
    <row r="3336" spans="1:5" x14ac:dyDescent="0.4">
      <c r="A3336" t="s">
        <v>32</v>
      </c>
      <c r="B3336">
        <v>12115700</v>
      </c>
      <c r="C3336" s="1">
        <v>33683</v>
      </c>
      <c r="D3336">
        <v>10</v>
      </c>
      <c r="E3336" t="s">
        <v>33</v>
      </c>
    </row>
    <row r="3337" spans="1:5" x14ac:dyDescent="0.4">
      <c r="A3337" t="s">
        <v>32</v>
      </c>
      <c r="B3337">
        <v>12115700</v>
      </c>
      <c r="C3337" s="1">
        <v>33684</v>
      </c>
      <c r="D3337">
        <v>8.9</v>
      </c>
      <c r="E3337" t="s">
        <v>33</v>
      </c>
    </row>
    <row r="3338" spans="1:5" x14ac:dyDescent="0.4">
      <c r="A3338" t="s">
        <v>32</v>
      </c>
      <c r="B3338">
        <v>12115700</v>
      </c>
      <c r="C3338" s="1">
        <v>33685</v>
      </c>
      <c r="D3338">
        <v>8</v>
      </c>
      <c r="E3338" t="s">
        <v>33</v>
      </c>
    </row>
    <row r="3339" spans="1:5" x14ac:dyDescent="0.4">
      <c r="A3339" t="s">
        <v>32</v>
      </c>
      <c r="B3339">
        <v>12115700</v>
      </c>
      <c r="C3339" s="1">
        <v>33686</v>
      </c>
      <c r="D3339">
        <v>7.2</v>
      </c>
      <c r="E3339" t="s">
        <v>33</v>
      </c>
    </row>
    <row r="3340" spans="1:5" x14ac:dyDescent="0.4">
      <c r="A3340" t="s">
        <v>32</v>
      </c>
      <c r="B3340">
        <v>12115700</v>
      </c>
      <c r="C3340" s="1">
        <v>33687</v>
      </c>
      <c r="D3340">
        <v>6.5</v>
      </c>
      <c r="E3340" t="s">
        <v>33</v>
      </c>
    </row>
    <row r="3341" spans="1:5" x14ac:dyDescent="0.4">
      <c r="A3341" t="s">
        <v>32</v>
      </c>
      <c r="B3341">
        <v>12115700</v>
      </c>
      <c r="C3341" s="1">
        <v>33688</v>
      </c>
      <c r="D3341">
        <v>5.9</v>
      </c>
      <c r="E3341" t="s">
        <v>33</v>
      </c>
    </row>
    <row r="3342" spans="1:5" x14ac:dyDescent="0.4">
      <c r="A3342" t="s">
        <v>32</v>
      </c>
      <c r="B3342">
        <v>12115700</v>
      </c>
      <c r="C3342" s="1">
        <v>33689</v>
      </c>
      <c r="D3342">
        <v>5.4</v>
      </c>
      <c r="E3342" t="s">
        <v>33</v>
      </c>
    </row>
    <row r="3343" spans="1:5" x14ac:dyDescent="0.4">
      <c r="A3343" t="s">
        <v>32</v>
      </c>
      <c r="B3343">
        <v>12115700</v>
      </c>
      <c r="C3343" s="1">
        <v>33690</v>
      </c>
      <c r="D3343">
        <v>5.9</v>
      </c>
      <c r="E3343" t="s">
        <v>33</v>
      </c>
    </row>
    <row r="3344" spans="1:5" x14ac:dyDescent="0.4">
      <c r="A3344" t="s">
        <v>32</v>
      </c>
      <c r="B3344">
        <v>12115700</v>
      </c>
      <c r="C3344" s="1">
        <v>33691</v>
      </c>
      <c r="D3344">
        <v>4.9000000000000004</v>
      </c>
      <c r="E3344" t="s">
        <v>33</v>
      </c>
    </row>
    <row r="3345" spans="1:5" x14ac:dyDescent="0.4">
      <c r="A3345" t="s">
        <v>32</v>
      </c>
      <c r="B3345">
        <v>12115700</v>
      </c>
      <c r="C3345" s="1">
        <v>33692</v>
      </c>
      <c r="D3345">
        <v>4.3</v>
      </c>
      <c r="E3345" t="s">
        <v>33</v>
      </c>
    </row>
    <row r="3346" spans="1:5" x14ac:dyDescent="0.4">
      <c r="A3346" t="s">
        <v>32</v>
      </c>
      <c r="B3346">
        <v>12115700</v>
      </c>
      <c r="C3346" s="1">
        <v>33693</v>
      </c>
      <c r="D3346">
        <v>3.8</v>
      </c>
      <c r="E3346" t="s">
        <v>33</v>
      </c>
    </row>
    <row r="3347" spans="1:5" x14ac:dyDescent="0.4">
      <c r="A3347" t="s">
        <v>32</v>
      </c>
      <c r="B3347">
        <v>12115700</v>
      </c>
      <c r="C3347" s="1">
        <v>33694</v>
      </c>
      <c r="D3347">
        <v>3.4</v>
      </c>
      <c r="E3347" t="s">
        <v>33</v>
      </c>
    </row>
    <row r="3348" spans="1:5" x14ac:dyDescent="0.4">
      <c r="A3348" t="s">
        <v>32</v>
      </c>
      <c r="B3348">
        <v>12115700</v>
      </c>
      <c r="C3348" s="1">
        <v>33695</v>
      </c>
      <c r="D3348">
        <v>3.1</v>
      </c>
      <c r="E3348" t="s">
        <v>33</v>
      </c>
    </row>
    <row r="3349" spans="1:5" x14ac:dyDescent="0.4">
      <c r="A3349" t="s">
        <v>32</v>
      </c>
      <c r="B3349">
        <v>12115700</v>
      </c>
      <c r="C3349" s="1">
        <v>33696</v>
      </c>
      <c r="D3349">
        <v>2.7</v>
      </c>
      <c r="E3349" t="s">
        <v>33</v>
      </c>
    </row>
    <row r="3350" spans="1:5" x14ac:dyDescent="0.4">
      <c r="A3350" t="s">
        <v>32</v>
      </c>
      <c r="B3350">
        <v>12115700</v>
      </c>
      <c r="C3350" s="1">
        <v>33697</v>
      </c>
      <c r="D3350">
        <v>4.0999999999999996</v>
      </c>
      <c r="E3350" t="s">
        <v>33</v>
      </c>
    </row>
    <row r="3351" spans="1:5" x14ac:dyDescent="0.4">
      <c r="A3351" t="s">
        <v>32</v>
      </c>
      <c r="B3351">
        <v>12115700</v>
      </c>
      <c r="C3351" s="1">
        <v>33698</v>
      </c>
      <c r="D3351">
        <v>3.8</v>
      </c>
      <c r="E3351" t="s">
        <v>33</v>
      </c>
    </row>
    <row r="3352" spans="1:5" x14ac:dyDescent="0.4">
      <c r="A3352" t="s">
        <v>32</v>
      </c>
      <c r="B3352">
        <v>12115700</v>
      </c>
      <c r="C3352" s="1">
        <v>33699</v>
      </c>
      <c r="D3352">
        <v>4.4000000000000004</v>
      </c>
      <c r="E3352" t="s">
        <v>33</v>
      </c>
    </row>
    <row r="3353" spans="1:5" x14ac:dyDescent="0.4">
      <c r="A3353" t="s">
        <v>32</v>
      </c>
      <c r="B3353">
        <v>12115700</v>
      </c>
      <c r="C3353" s="1">
        <v>33700</v>
      </c>
      <c r="D3353">
        <v>4.2</v>
      </c>
      <c r="E3353" t="s">
        <v>33</v>
      </c>
    </row>
    <row r="3354" spans="1:5" x14ac:dyDescent="0.4">
      <c r="A3354" t="s">
        <v>32</v>
      </c>
      <c r="B3354">
        <v>12115700</v>
      </c>
      <c r="C3354" s="1">
        <v>33701</v>
      </c>
      <c r="D3354">
        <v>3.8</v>
      </c>
      <c r="E3354" t="s">
        <v>33</v>
      </c>
    </row>
    <row r="3355" spans="1:5" x14ac:dyDescent="0.4">
      <c r="A3355" t="s">
        <v>32</v>
      </c>
      <c r="B3355">
        <v>12115700</v>
      </c>
      <c r="C3355" s="1">
        <v>33702</v>
      </c>
      <c r="D3355">
        <v>4</v>
      </c>
      <c r="E3355" t="s">
        <v>33</v>
      </c>
    </row>
    <row r="3356" spans="1:5" x14ac:dyDescent="0.4">
      <c r="A3356" t="s">
        <v>32</v>
      </c>
      <c r="B3356">
        <v>12115700</v>
      </c>
      <c r="C3356" s="1">
        <v>33703</v>
      </c>
      <c r="D3356">
        <v>6</v>
      </c>
      <c r="E3356" t="s">
        <v>33</v>
      </c>
    </row>
    <row r="3357" spans="1:5" x14ac:dyDescent="0.4">
      <c r="A3357" t="s">
        <v>32</v>
      </c>
      <c r="B3357">
        <v>12115700</v>
      </c>
      <c r="C3357" s="1">
        <v>33704</v>
      </c>
      <c r="D3357">
        <v>7</v>
      </c>
      <c r="E3357" t="s">
        <v>33</v>
      </c>
    </row>
    <row r="3358" spans="1:5" x14ac:dyDescent="0.4">
      <c r="A3358" t="s">
        <v>32</v>
      </c>
      <c r="B3358">
        <v>12115700</v>
      </c>
      <c r="C3358" s="1">
        <v>33705</v>
      </c>
      <c r="D3358">
        <v>6.3</v>
      </c>
      <c r="E3358" t="s">
        <v>33</v>
      </c>
    </row>
    <row r="3359" spans="1:5" x14ac:dyDescent="0.4">
      <c r="A3359" t="s">
        <v>32</v>
      </c>
      <c r="B3359">
        <v>12115700</v>
      </c>
      <c r="C3359" s="1">
        <v>33706</v>
      </c>
      <c r="D3359">
        <v>6.6</v>
      </c>
      <c r="E3359" t="s">
        <v>33</v>
      </c>
    </row>
    <row r="3360" spans="1:5" x14ac:dyDescent="0.4">
      <c r="A3360" t="s">
        <v>32</v>
      </c>
      <c r="B3360">
        <v>12115700</v>
      </c>
      <c r="C3360" s="1">
        <v>33707</v>
      </c>
      <c r="D3360">
        <v>7.7</v>
      </c>
      <c r="E3360" t="s">
        <v>33</v>
      </c>
    </row>
    <row r="3361" spans="1:5" x14ac:dyDescent="0.4">
      <c r="A3361" t="s">
        <v>32</v>
      </c>
      <c r="B3361">
        <v>12115700</v>
      </c>
      <c r="C3361" s="1">
        <v>33708</v>
      </c>
      <c r="D3361">
        <v>8.1999999999999993</v>
      </c>
      <c r="E3361" t="s">
        <v>33</v>
      </c>
    </row>
    <row r="3362" spans="1:5" x14ac:dyDescent="0.4">
      <c r="A3362" t="s">
        <v>32</v>
      </c>
      <c r="B3362">
        <v>12115700</v>
      </c>
      <c r="C3362" s="1">
        <v>33709</v>
      </c>
      <c r="D3362">
        <v>7.3</v>
      </c>
      <c r="E3362" t="s">
        <v>33</v>
      </c>
    </row>
    <row r="3363" spans="1:5" x14ac:dyDescent="0.4">
      <c r="A3363" t="s">
        <v>32</v>
      </c>
      <c r="B3363">
        <v>12115700</v>
      </c>
      <c r="C3363" s="1">
        <v>33710</v>
      </c>
      <c r="D3363">
        <v>10</v>
      </c>
      <c r="E3363" t="s">
        <v>33</v>
      </c>
    </row>
    <row r="3364" spans="1:5" x14ac:dyDescent="0.4">
      <c r="A3364" t="s">
        <v>32</v>
      </c>
      <c r="B3364">
        <v>12115700</v>
      </c>
      <c r="C3364" s="1">
        <v>33711</v>
      </c>
      <c r="D3364">
        <v>73</v>
      </c>
      <c r="E3364" t="s">
        <v>33</v>
      </c>
    </row>
    <row r="3365" spans="1:5" x14ac:dyDescent="0.4">
      <c r="A3365" t="s">
        <v>32</v>
      </c>
      <c r="B3365">
        <v>12115700</v>
      </c>
      <c r="C3365" s="1">
        <v>33712</v>
      </c>
      <c r="D3365">
        <v>117</v>
      </c>
      <c r="E3365" t="s">
        <v>33</v>
      </c>
    </row>
    <row r="3366" spans="1:5" x14ac:dyDescent="0.4">
      <c r="A3366" t="s">
        <v>32</v>
      </c>
      <c r="B3366">
        <v>12115700</v>
      </c>
      <c r="C3366" s="1">
        <v>33713</v>
      </c>
      <c r="D3366">
        <v>55</v>
      </c>
      <c r="E3366" t="s">
        <v>33</v>
      </c>
    </row>
    <row r="3367" spans="1:5" x14ac:dyDescent="0.4">
      <c r="A3367" t="s">
        <v>32</v>
      </c>
      <c r="B3367">
        <v>12115700</v>
      </c>
      <c r="C3367" s="1">
        <v>33714</v>
      </c>
      <c r="D3367">
        <v>36</v>
      </c>
      <c r="E3367" t="s">
        <v>33</v>
      </c>
    </row>
    <row r="3368" spans="1:5" x14ac:dyDescent="0.4">
      <c r="A3368" t="s">
        <v>32</v>
      </c>
      <c r="B3368">
        <v>12115700</v>
      </c>
      <c r="C3368" s="1">
        <v>33715</v>
      </c>
      <c r="D3368">
        <v>26</v>
      </c>
      <c r="E3368" t="s">
        <v>33</v>
      </c>
    </row>
    <row r="3369" spans="1:5" x14ac:dyDescent="0.4">
      <c r="A3369" t="s">
        <v>32</v>
      </c>
      <c r="B3369">
        <v>12115700</v>
      </c>
      <c r="C3369" s="1">
        <v>33716</v>
      </c>
      <c r="D3369">
        <v>22</v>
      </c>
      <c r="E3369" t="s">
        <v>33</v>
      </c>
    </row>
    <row r="3370" spans="1:5" x14ac:dyDescent="0.4">
      <c r="A3370" t="s">
        <v>32</v>
      </c>
      <c r="B3370">
        <v>12115700</v>
      </c>
      <c r="C3370" s="1">
        <v>33717</v>
      </c>
      <c r="D3370">
        <v>18</v>
      </c>
      <c r="E3370" t="s">
        <v>33</v>
      </c>
    </row>
    <row r="3371" spans="1:5" x14ac:dyDescent="0.4">
      <c r="A3371" t="s">
        <v>32</v>
      </c>
      <c r="B3371">
        <v>12115700</v>
      </c>
      <c r="C3371" s="1">
        <v>33718</v>
      </c>
      <c r="D3371">
        <v>15</v>
      </c>
      <c r="E3371" t="s">
        <v>33</v>
      </c>
    </row>
    <row r="3372" spans="1:5" x14ac:dyDescent="0.4">
      <c r="A3372" t="s">
        <v>32</v>
      </c>
      <c r="B3372">
        <v>12115700</v>
      </c>
      <c r="C3372" s="1">
        <v>33719</v>
      </c>
      <c r="D3372">
        <v>13</v>
      </c>
      <c r="E3372" t="s">
        <v>33</v>
      </c>
    </row>
    <row r="3373" spans="1:5" x14ac:dyDescent="0.4">
      <c r="A3373" t="s">
        <v>32</v>
      </c>
      <c r="B3373">
        <v>12115700</v>
      </c>
      <c r="C3373" s="1">
        <v>33720</v>
      </c>
      <c r="D3373">
        <v>11</v>
      </c>
      <c r="E3373" t="s">
        <v>33</v>
      </c>
    </row>
    <row r="3374" spans="1:5" x14ac:dyDescent="0.4">
      <c r="A3374" t="s">
        <v>32</v>
      </c>
      <c r="B3374">
        <v>12115700</v>
      </c>
      <c r="C3374" s="1">
        <v>33721</v>
      </c>
      <c r="D3374">
        <v>13</v>
      </c>
      <c r="E3374" t="s">
        <v>33</v>
      </c>
    </row>
    <row r="3375" spans="1:5" x14ac:dyDescent="0.4">
      <c r="A3375" t="s">
        <v>32</v>
      </c>
      <c r="B3375">
        <v>12115700</v>
      </c>
      <c r="C3375" s="1">
        <v>33722</v>
      </c>
      <c r="D3375">
        <v>11</v>
      </c>
      <c r="E3375" t="s">
        <v>33</v>
      </c>
    </row>
    <row r="3376" spans="1:5" x14ac:dyDescent="0.4">
      <c r="A3376" t="s">
        <v>32</v>
      </c>
      <c r="B3376">
        <v>12115700</v>
      </c>
      <c r="C3376" s="1">
        <v>33723</v>
      </c>
      <c r="D3376">
        <v>20</v>
      </c>
      <c r="E3376" t="s">
        <v>33</v>
      </c>
    </row>
    <row r="3377" spans="1:5" x14ac:dyDescent="0.4">
      <c r="A3377" t="s">
        <v>32</v>
      </c>
      <c r="B3377">
        <v>12115700</v>
      </c>
      <c r="C3377" s="1">
        <v>33724</v>
      </c>
      <c r="D3377">
        <v>29</v>
      </c>
      <c r="E3377" t="s">
        <v>33</v>
      </c>
    </row>
    <row r="3378" spans="1:5" x14ac:dyDescent="0.4">
      <c r="A3378" t="s">
        <v>32</v>
      </c>
      <c r="B3378">
        <v>12115700</v>
      </c>
      <c r="C3378" s="1">
        <v>33725</v>
      </c>
      <c r="D3378">
        <v>25</v>
      </c>
      <c r="E3378" t="s">
        <v>33</v>
      </c>
    </row>
    <row r="3379" spans="1:5" x14ac:dyDescent="0.4">
      <c r="A3379" t="s">
        <v>32</v>
      </c>
      <c r="B3379">
        <v>12115700</v>
      </c>
      <c r="C3379" s="1">
        <v>33726</v>
      </c>
      <c r="D3379">
        <v>21</v>
      </c>
      <c r="E3379" t="s">
        <v>33</v>
      </c>
    </row>
    <row r="3380" spans="1:5" x14ac:dyDescent="0.4">
      <c r="A3380" t="s">
        <v>32</v>
      </c>
      <c r="B3380">
        <v>12115700</v>
      </c>
      <c r="C3380" s="1">
        <v>33727</v>
      </c>
      <c r="D3380">
        <v>18</v>
      </c>
      <c r="E3380" t="s">
        <v>33</v>
      </c>
    </row>
    <row r="3381" spans="1:5" x14ac:dyDescent="0.4">
      <c r="A3381" t="s">
        <v>32</v>
      </c>
      <c r="B3381">
        <v>12115700</v>
      </c>
      <c r="C3381" s="1">
        <v>33728</v>
      </c>
      <c r="D3381">
        <v>15</v>
      </c>
      <c r="E3381" t="s">
        <v>33</v>
      </c>
    </row>
    <row r="3382" spans="1:5" x14ac:dyDescent="0.4">
      <c r="A3382" t="s">
        <v>32</v>
      </c>
      <c r="B3382">
        <v>12115700</v>
      </c>
      <c r="C3382" s="1">
        <v>33729</v>
      </c>
      <c r="D3382">
        <v>13</v>
      </c>
      <c r="E3382" t="s">
        <v>33</v>
      </c>
    </row>
    <row r="3383" spans="1:5" x14ac:dyDescent="0.4">
      <c r="A3383" t="s">
        <v>32</v>
      </c>
      <c r="B3383">
        <v>12115700</v>
      </c>
      <c r="C3383" s="1">
        <v>33730</v>
      </c>
      <c r="D3383">
        <v>11</v>
      </c>
      <c r="E3383" t="s">
        <v>33</v>
      </c>
    </row>
    <row r="3384" spans="1:5" x14ac:dyDescent="0.4">
      <c r="A3384" t="s">
        <v>32</v>
      </c>
      <c r="B3384">
        <v>12115700</v>
      </c>
      <c r="C3384" s="1">
        <v>33731</v>
      </c>
      <c r="D3384">
        <v>9.6999999999999993</v>
      </c>
      <c r="E3384" t="s">
        <v>33</v>
      </c>
    </row>
    <row r="3385" spans="1:5" x14ac:dyDescent="0.4">
      <c r="A3385" t="s">
        <v>32</v>
      </c>
      <c r="B3385">
        <v>12115700</v>
      </c>
      <c r="C3385" s="1">
        <v>33732</v>
      </c>
      <c r="D3385">
        <v>14</v>
      </c>
      <c r="E3385" t="s">
        <v>33</v>
      </c>
    </row>
    <row r="3386" spans="1:5" x14ac:dyDescent="0.4">
      <c r="A3386" t="s">
        <v>32</v>
      </c>
      <c r="B3386">
        <v>12115700</v>
      </c>
      <c r="C3386" s="1">
        <v>33733</v>
      </c>
      <c r="D3386">
        <v>13</v>
      </c>
      <c r="E3386" t="s">
        <v>33</v>
      </c>
    </row>
    <row r="3387" spans="1:5" x14ac:dyDescent="0.4">
      <c r="A3387" t="s">
        <v>32</v>
      </c>
      <c r="B3387">
        <v>12115700</v>
      </c>
      <c r="C3387" s="1">
        <v>33734</v>
      </c>
      <c r="D3387">
        <v>18</v>
      </c>
      <c r="E3387" t="s">
        <v>33</v>
      </c>
    </row>
    <row r="3388" spans="1:5" x14ac:dyDescent="0.4">
      <c r="A3388" t="s">
        <v>32</v>
      </c>
      <c r="B3388">
        <v>12115700</v>
      </c>
      <c r="C3388" s="1">
        <v>33735</v>
      </c>
      <c r="D3388">
        <v>14</v>
      </c>
      <c r="E3388" t="s">
        <v>33</v>
      </c>
    </row>
    <row r="3389" spans="1:5" x14ac:dyDescent="0.4">
      <c r="A3389" t="s">
        <v>32</v>
      </c>
      <c r="B3389">
        <v>12115700</v>
      </c>
      <c r="C3389" s="1">
        <v>33736</v>
      </c>
      <c r="D3389">
        <v>13</v>
      </c>
      <c r="E3389" t="s">
        <v>33</v>
      </c>
    </row>
    <row r="3390" spans="1:5" x14ac:dyDescent="0.4">
      <c r="A3390" t="s">
        <v>32</v>
      </c>
      <c r="B3390">
        <v>12115700</v>
      </c>
      <c r="C3390" s="1">
        <v>33737</v>
      </c>
      <c r="D3390">
        <v>11</v>
      </c>
      <c r="E3390" t="s">
        <v>33</v>
      </c>
    </row>
    <row r="3391" spans="1:5" x14ac:dyDescent="0.4">
      <c r="A3391" t="s">
        <v>32</v>
      </c>
      <c r="B3391">
        <v>12115700</v>
      </c>
      <c r="C3391" s="1">
        <v>33738</v>
      </c>
      <c r="D3391">
        <v>10</v>
      </c>
      <c r="E3391" t="s">
        <v>33</v>
      </c>
    </row>
    <row r="3392" spans="1:5" x14ac:dyDescent="0.4">
      <c r="A3392" t="s">
        <v>32</v>
      </c>
      <c r="B3392">
        <v>12115700</v>
      </c>
      <c r="C3392" s="1">
        <v>33739</v>
      </c>
      <c r="D3392">
        <v>8.9</v>
      </c>
      <c r="E3392" t="s">
        <v>33</v>
      </c>
    </row>
    <row r="3393" spans="1:5" x14ac:dyDescent="0.4">
      <c r="A3393" t="s">
        <v>32</v>
      </c>
      <c r="B3393">
        <v>12115700</v>
      </c>
      <c r="C3393" s="1">
        <v>33740</v>
      </c>
      <c r="D3393">
        <v>7.8</v>
      </c>
      <c r="E3393" t="s">
        <v>33</v>
      </c>
    </row>
    <row r="3394" spans="1:5" x14ac:dyDescent="0.4">
      <c r="A3394" t="s">
        <v>32</v>
      </c>
      <c r="B3394">
        <v>12115700</v>
      </c>
      <c r="C3394" s="1">
        <v>33741</v>
      </c>
      <c r="D3394">
        <v>6.9</v>
      </c>
      <c r="E3394" t="s">
        <v>33</v>
      </c>
    </row>
    <row r="3395" spans="1:5" x14ac:dyDescent="0.4">
      <c r="A3395" t="s">
        <v>32</v>
      </c>
      <c r="B3395">
        <v>12115700</v>
      </c>
      <c r="C3395" s="1">
        <v>33742</v>
      </c>
      <c r="D3395">
        <v>6.3</v>
      </c>
      <c r="E3395" t="s">
        <v>33</v>
      </c>
    </row>
    <row r="3396" spans="1:5" x14ac:dyDescent="0.4">
      <c r="A3396" t="s">
        <v>32</v>
      </c>
      <c r="B3396">
        <v>12115700</v>
      </c>
      <c r="C3396" s="1">
        <v>33743</v>
      </c>
      <c r="D3396">
        <v>5.6</v>
      </c>
      <c r="E3396" t="s">
        <v>33</v>
      </c>
    </row>
    <row r="3397" spans="1:5" x14ac:dyDescent="0.4">
      <c r="A3397" t="s">
        <v>32</v>
      </c>
      <c r="B3397">
        <v>12115700</v>
      </c>
      <c r="C3397" s="1">
        <v>33744</v>
      </c>
      <c r="D3397">
        <v>5.2</v>
      </c>
      <c r="E3397" t="s">
        <v>33</v>
      </c>
    </row>
    <row r="3398" spans="1:5" x14ac:dyDescent="0.4">
      <c r="A3398" t="s">
        <v>32</v>
      </c>
      <c r="B3398">
        <v>12115700</v>
      </c>
      <c r="C3398" s="1">
        <v>33745</v>
      </c>
      <c r="D3398">
        <v>4.7</v>
      </c>
      <c r="E3398" t="s">
        <v>33</v>
      </c>
    </row>
    <row r="3399" spans="1:5" x14ac:dyDescent="0.4">
      <c r="A3399" t="s">
        <v>32</v>
      </c>
      <c r="B3399">
        <v>12115700</v>
      </c>
      <c r="C3399" s="1">
        <v>33746</v>
      </c>
      <c r="D3399">
        <v>4.3</v>
      </c>
      <c r="E3399" t="s">
        <v>33</v>
      </c>
    </row>
    <row r="3400" spans="1:5" x14ac:dyDescent="0.4">
      <c r="A3400" t="s">
        <v>32</v>
      </c>
      <c r="B3400">
        <v>12115700</v>
      </c>
      <c r="C3400" s="1">
        <v>33747</v>
      </c>
      <c r="D3400">
        <v>3.8</v>
      </c>
      <c r="E3400" t="s">
        <v>33</v>
      </c>
    </row>
    <row r="3401" spans="1:5" x14ac:dyDescent="0.4">
      <c r="A3401" t="s">
        <v>32</v>
      </c>
      <c r="B3401">
        <v>12115700</v>
      </c>
      <c r="C3401" s="1">
        <v>33748</v>
      </c>
      <c r="D3401">
        <v>3.3</v>
      </c>
      <c r="E3401" t="s">
        <v>33</v>
      </c>
    </row>
    <row r="3402" spans="1:5" x14ac:dyDescent="0.4">
      <c r="A3402" t="s">
        <v>32</v>
      </c>
      <c r="B3402">
        <v>12115700</v>
      </c>
      <c r="C3402" s="1">
        <v>33749</v>
      </c>
      <c r="D3402">
        <v>3</v>
      </c>
      <c r="E3402" t="s">
        <v>33</v>
      </c>
    </row>
    <row r="3403" spans="1:5" x14ac:dyDescent="0.4">
      <c r="A3403" t="s">
        <v>32</v>
      </c>
      <c r="B3403">
        <v>12115700</v>
      </c>
      <c r="C3403" s="1">
        <v>33750</v>
      </c>
      <c r="D3403">
        <v>3.7</v>
      </c>
      <c r="E3403" t="s">
        <v>33</v>
      </c>
    </row>
    <row r="3404" spans="1:5" x14ac:dyDescent="0.4">
      <c r="A3404" t="s">
        <v>32</v>
      </c>
      <c r="B3404">
        <v>12115700</v>
      </c>
      <c r="C3404" s="1">
        <v>33751</v>
      </c>
      <c r="D3404">
        <v>3</v>
      </c>
      <c r="E3404" t="s">
        <v>33</v>
      </c>
    </row>
    <row r="3405" spans="1:5" x14ac:dyDescent="0.4">
      <c r="A3405" t="s">
        <v>32</v>
      </c>
      <c r="B3405">
        <v>12115700</v>
      </c>
      <c r="C3405" s="1">
        <v>33752</v>
      </c>
      <c r="D3405">
        <v>2.8</v>
      </c>
      <c r="E3405" t="s">
        <v>33</v>
      </c>
    </row>
    <row r="3406" spans="1:5" x14ac:dyDescent="0.4">
      <c r="A3406" t="s">
        <v>32</v>
      </c>
      <c r="B3406">
        <v>12115700</v>
      </c>
      <c r="C3406" s="1">
        <v>33753</v>
      </c>
      <c r="D3406">
        <v>5.2</v>
      </c>
      <c r="E3406" t="s">
        <v>33</v>
      </c>
    </row>
    <row r="3407" spans="1:5" x14ac:dyDescent="0.4">
      <c r="A3407" t="s">
        <v>32</v>
      </c>
      <c r="B3407">
        <v>12115700</v>
      </c>
      <c r="C3407" s="1">
        <v>33754</v>
      </c>
      <c r="D3407">
        <v>2.9</v>
      </c>
      <c r="E3407" t="s">
        <v>33</v>
      </c>
    </row>
    <row r="3408" spans="1:5" x14ac:dyDescent="0.4">
      <c r="A3408" t="s">
        <v>32</v>
      </c>
      <c r="B3408">
        <v>12115700</v>
      </c>
      <c r="C3408" s="1">
        <v>33755</v>
      </c>
      <c r="D3408">
        <v>2.2999999999999998</v>
      </c>
      <c r="E3408" t="s">
        <v>33</v>
      </c>
    </row>
    <row r="3409" spans="1:5" x14ac:dyDescent="0.4">
      <c r="A3409" t="s">
        <v>32</v>
      </c>
      <c r="B3409">
        <v>12115700</v>
      </c>
      <c r="C3409" s="1">
        <v>33756</v>
      </c>
      <c r="D3409">
        <v>2</v>
      </c>
      <c r="E3409" t="s">
        <v>33</v>
      </c>
    </row>
    <row r="3410" spans="1:5" x14ac:dyDescent="0.4">
      <c r="A3410" t="s">
        <v>32</v>
      </c>
      <c r="B3410">
        <v>12115700</v>
      </c>
      <c r="C3410" s="1">
        <v>33757</v>
      </c>
      <c r="D3410">
        <v>1.7</v>
      </c>
      <c r="E3410" t="s">
        <v>33</v>
      </c>
    </row>
    <row r="3411" spans="1:5" x14ac:dyDescent="0.4">
      <c r="A3411" t="s">
        <v>32</v>
      </c>
      <c r="B3411">
        <v>12115700</v>
      </c>
      <c r="C3411" s="1">
        <v>33758</v>
      </c>
      <c r="D3411">
        <v>1.5</v>
      </c>
      <c r="E3411" t="s">
        <v>33</v>
      </c>
    </row>
    <row r="3412" spans="1:5" x14ac:dyDescent="0.4">
      <c r="A3412" t="s">
        <v>32</v>
      </c>
      <c r="B3412">
        <v>12115700</v>
      </c>
      <c r="C3412" s="1">
        <v>33759</v>
      </c>
      <c r="D3412">
        <v>1.4</v>
      </c>
      <c r="E3412" t="s">
        <v>33</v>
      </c>
    </row>
    <row r="3413" spans="1:5" x14ac:dyDescent="0.4">
      <c r="A3413" t="s">
        <v>32</v>
      </c>
      <c r="B3413">
        <v>12115700</v>
      </c>
      <c r="C3413" s="1">
        <v>33760</v>
      </c>
      <c r="D3413">
        <v>1.3</v>
      </c>
      <c r="E3413" t="s">
        <v>33</v>
      </c>
    </row>
    <row r="3414" spans="1:5" x14ac:dyDescent="0.4">
      <c r="A3414" t="s">
        <v>32</v>
      </c>
      <c r="B3414">
        <v>12115700</v>
      </c>
      <c r="C3414" s="1">
        <v>33761</v>
      </c>
      <c r="D3414">
        <v>1.2</v>
      </c>
      <c r="E3414" t="s">
        <v>33</v>
      </c>
    </row>
    <row r="3415" spans="1:5" x14ac:dyDescent="0.4">
      <c r="A3415" t="s">
        <v>32</v>
      </c>
      <c r="B3415">
        <v>12115700</v>
      </c>
      <c r="C3415" s="1">
        <v>33762</v>
      </c>
      <c r="D3415">
        <v>1.1000000000000001</v>
      </c>
      <c r="E3415" t="s">
        <v>33</v>
      </c>
    </row>
    <row r="3416" spans="1:5" x14ac:dyDescent="0.4">
      <c r="A3416" t="s">
        <v>32</v>
      </c>
      <c r="B3416">
        <v>12115700</v>
      </c>
      <c r="C3416" s="1">
        <v>33763</v>
      </c>
      <c r="D3416">
        <v>0.96</v>
      </c>
      <c r="E3416" t="s">
        <v>33</v>
      </c>
    </row>
    <row r="3417" spans="1:5" x14ac:dyDescent="0.4">
      <c r="A3417" t="s">
        <v>32</v>
      </c>
      <c r="B3417">
        <v>12115700</v>
      </c>
      <c r="C3417" s="1">
        <v>33764</v>
      </c>
      <c r="D3417">
        <v>1.1000000000000001</v>
      </c>
      <c r="E3417" t="s">
        <v>33</v>
      </c>
    </row>
    <row r="3418" spans="1:5" x14ac:dyDescent="0.4">
      <c r="A3418" t="s">
        <v>32</v>
      </c>
      <c r="B3418">
        <v>12115700</v>
      </c>
      <c r="C3418" s="1">
        <v>33765</v>
      </c>
      <c r="D3418">
        <v>1.2</v>
      </c>
      <c r="E3418" t="s">
        <v>33</v>
      </c>
    </row>
    <row r="3419" spans="1:5" x14ac:dyDescent="0.4">
      <c r="A3419" t="s">
        <v>32</v>
      </c>
      <c r="B3419">
        <v>12115700</v>
      </c>
      <c r="C3419" s="1">
        <v>33766</v>
      </c>
      <c r="D3419">
        <v>0.99</v>
      </c>
      <c r="E3419" t="s">
        <v>33</v>
      </c>
    </row>
    <row r="3420" spans="1:5" x14ac:dyDescent="0.4">
      <c r="A3420" t="s">
        <v>32</v>
      </c>
      <c r="B3420">
        <v>12115700</v>
      </c>
      <c r="C3420" s="1">
        <v>33767</v>
      </c>
      <c r="D3420">
        <v>2</v>
      </c>
      <c r="E3420" t="s">
        <v>33</v>
      </c>
    </row>
    <row r="3421" spans="1:5" x14ac:dyDescent="0.4">
      <c r="A3421" t="s">
        <v>32</v>
      </c>
      <c r="B3421">
        <v>12115700</v>
      </c>
      <c r="C3421" s="1">
        <v>33768</v>
      </c>
      <c r="D3421">
        <v>9.1999999999999993</v>
      </c>
      <c r="E3421" t="s">
        <v>33</v>
      </c>
    </row>
    <row r="3422" spans="1:5" x14ac:dyDescent="0.4">
      <c r="A3422" t="s">
        <v>32</v>
      </c>
      <c r="B3422">
        <v>12115700</v>
      </c>
      <c r="C3422" s="1">
        <v>33769</v>
      </c>
      <c r="D3422">
        <v>7</v>
      </c>
      <c r="E3422" t="s">
        <v>33</v>
      </c>
    </row>
    <row r="3423" spans="1:5" x14ac:dyDescent="0.4">
      <c r="A3423" t="s">
        <v>32</v>
      </c>
      <c r="B3423">
        <v>12115700</v>
      </c>
      <c r="C3423" s="1">
        <v>33770</v>
      </c>
      <c r="D3423">
        <v>3.9</v>
      </c>
      <c r="E3423" t="s">
        <v>33</v>
      </c>
    </row>
    <row r="3424" spans="1:5" x14ac:dyDescent="0.4">
      <c r="A3424" t="s">
        <v>32</v>
      </c>
      <c r="B3424">
        <v>12115700</v>
      </c>
      <c r="C3424" s="1">
        <v>33771</v>
      </c>
      <c r="D3424">
        <v>3.1</v>
      </c>
      <c r="E3424" t="s">
        <v>33</v>
      </c>
    </row>
    <row r="3425" spans="1:5" x14ac:dyDescent="0.4">
      <c r="A3425" t="s">
        <v>32</v>
      </c>
      <c r="B3425">
        <v>12115700</v>
      </c>
      <c r="C3425" s="1">
        <v>33772</v>
      </c>
      <c r="D3425">
        <v>2.8</v>
      </c>
      <c r="E3425" t="s">
        <v>33</v>
      </c>
    </row>
    <row r="3426" spans="1:5" x14ac:dyDescent="0.4">
      <c r="A3426" t="s">
        <v>32</v>
      </c>
      <c r="B3426">
        <v>12115700</v>
      </c>
      <c r="C3426" s="1">
        <v>33773</v>
      </c>
      <c r="D3426">
        <v>2.2999999999999998</v>
      </c>
      <c r="E3426" t="s">
        <v>33</v>
      </c>
    </row>
    <row r="3427" spans="1:5" x14ac:dyDescent="0.4">
      <c r="A3427" t="s">
        <v>32</v>
      </c>
      <c r="B3427">
        <v>12115700</v>
      </c>
      <c r="C3427" s="1">
        <v>33774</v>
      </c>
      <c r="D3427">
        <v>1.9</v>
      </c>
      <c r="E3427" t="s">
        <v>33</v>
      </c>
    </row>
    <row r="3428" spans="1:5" x14ac:dyDescent="0.4">
      <c r="A3428" t="s">
        <v>32</v>
      </c>
      <c r="B3428">
        <v>12115700</v>
      </c>
      <c r="C3428" s="1">
        <v>33775</v>
      </c>
      <c r="D3428">
        <v>1.7</v>
      </c>
      <c r="E3428" t="s">
        <v>33</v>
      </c>
    </row>
    <row r="3429" spans="1:5" x14ac:dyDescent="0.4">
      <c r="A3429" t="s">
        <v>32</v>
      </c>
      <c r="B3429">
        <v>12115700</v>
      </c>
      <c r="C3429" s="1">
        <v>33776</v>
      </c>
      <c r="D3429">
        <v>1.4</v>
      </c>
      <c r="E3429" t="s">
        <v>33</v>
      </c>
    </row>
    <row r="3430" spans="1:5" x14ac:dyDescent="0.4">
      <c r="A3430" t="s">
        <v>32</v>
      </c>
      <c r="B3430">
        <v>12115700</v>
      </c>
      <c r="C3430" s="1">
        <v>33777</v>
      </c>
      <c r="D3430">
        <v>1.2</v>
      </c>
      <c r="E3430" t="s">
        <v>33</v>
      </c>
    </row>
    <row r="3431" spans="1:5" x14ac:dyDescent="0.4">
      <c r="A3431" t="s">
        <v>32</v>
      </c>
      <c r="B3431">
        <v>12115700</v>
      </c>
      <c r="C3431" s="1">
        <v>33778</v>
      </c>
      <c r="D3431">
        <v>1.1000000000000001</v>
      </c>
      <c r="E3431" t="s">
        <v>33</v>
      </c>
    </row>
    <row r="3432" spans="1:5" x14ac:dyDescent="0.4">
      <c r="A3432" t="s">
        <v>32</v>
      </c>
      <c r="B3432">
        <v>12115700</v>
      </c>
      <c r="C3432" s="1">
        <v>33779</v>
      </c>
      <c r="D3432">
        <v>0.95</v>
      </c>
      <c r="E3432" t="s">
        <v>33</v>
      </c>
    </row>
    <row r="3433" spans="1:5" x14ac:dyDescent="0.4">
      <c r="A3433" t="s">
        <v>32</v>
      </c>
      <c r="B3433">
        <v>12115700</v>
      </c>
      <c r="C3433" s="1">
        <v>33780</v>
      </c>
      <c r="D3433">
        <v>0.8</v>
      </c>
      <c r="E3433" t="s">
        <v>33</v>
      </c>
    </row>
    <row r="3434" spans="1:5" x14ac:dyDescent="0.4">
      <c r="A3434" t="s">
        <v>32</v>
      </c>
      <c r="B3434">
        <v>12115700</v>
      </c>
      <c r="C3434" s="1">
        <v>33781</v>
      </c>
      <c r="D3434">
        <v>0.74</v>
      </c>
      <c r="E3434" t="s">
        <v>33</v>
      </c>
    </row>
    <row r="3435" spans="1:5" x14ac:dyDescent="0.4">
      <c r="A3435" t="s">
        <v>32</v>
      </c>
      <c r="B3435">
        <v>12115700</v>
      </c>
      <c r="C3435" s="1">
        <v>33782</v>
      </c>
      <c r="D3435">
        <v>0.68</v>
      </c>
      <c r="E3435" t="s">
        <v>34</v>
      </c>
    </row>
    <row r="3436" spans="1:5" x14ac:dyDescent="0.4">
      <c r="A3436" t="s">
        <v>32</v>
      </c>
      <c r="B3436">
        <v>12115700</v>
      </c>
      <c r="C3436" s="1">
        <v>33783</v>
      </c>
      <c r="D3436">
        <v>0.71</v>
      </c>
      <c r="E3436" t="s">
        <v>33</v>
      </c>
    </row>
    <row r="3437" spans="1:5" x14ac:dyDescent="0.4">
      <c r="A3437" t="s">
        <v>32</v>
      </c>
      <c r="B3437">
        <v>12115700</v>
      </c>
      <c r="C3437" s="1">
        <v>33784</v>
      </c>
      <c r="D3437">
        <v>3.1</v>
      </c>
      <c r="E3437" t="s">
        <v>33</v>
      </c>
    </row>
    <row r="3438" spans="1:5" x14ac:dyDescent="0.4">
      <c r="A3438" t="s">
        <v>32</v>
      </c>
      <c r="B3438">
        <v>12115700</v>
      </c>
      <c r="C3438" s="1">
        <v>33785</v>
      </c>
      <c r="D3438">
        <v>1.8</v>
      </c>
      <c r="E3438" t="s">
        <v>33</v>
      </c>
    </row>
    <row r="3439" spans="1:5" x14ac:dyDescent="0.4">
      <c r="A3439" t="s">
        <v>32</v>
      </c>
      <c r="B3439">
        <v>12115700</v>
      </c>
      <c r="C3439" s="1">
        <v>33786</v>
      </c>
      <c r="D3439">
        <v>1.2</v>
      </c>
      <c r="E3439" t="s">
        <v>33</v>
      </c>
    </row>
    <row r="3440" spans="1:5" x14ac:dyDescent="0.4">
      <c r="A3440" t="s">
        <v>32</v>
      </c>
      <c r="B3440">
        <v>12115700</v>
      </c>
      <c r="C3440" s="1">
        <v>33787</v>
      </c>
      <c r="D3440">
        <v>1.1000000000000001</v>
      </c>
      <c r="E3440" t="s">
        <v>33</v>
      </c>
    </row>
    <row r="3441" spans="1:5" x14ac:dyDescent="0.4">
      <c r="A3441" t="s">
        <v>32</v>
      </c>
      <c r="B3441">
        <v>12115700</v>
      </c>
      <c r="C3441" s="1">
        <v>33788</v>
      </c>
      <c r="D3441">
        <v>0.87</v>
      </c>
      <c r="E3441" t="s">
        <v>33</v>
      </c>
    </row>
    <row r="3442" spans="1:5" x14ac:dyDescent="0.4">
      <c r="A3442" t="s">
        <v>32</v>
      </c>
      <c r="B3442">
        <v>12115700</v>
      </c>
      <c r="C3442" s="1">
        <v>33789</v>
      </c>
      <c r="D3442">
        <v>3.8</v>
      </c>
      <c r="E3442" t="s">
        <v>33</v>
      </c>
    </row>
    <row r="3443" spans="1:5" x14ac:dyDescent="0.4">
      <c r="A3443" t="s">
        <v>32</v>
      </c>
      <c r="B3443">
        <v>12115700</v>
      </c>
      <c r="C3443" s="1">
        <v>33790</v>
      </c>
      <c r="D3443">
        <v>7.1</v>
      </c>
      <c r="E3443" t="s">
        <v>33</v>
      </c>
    </row>
    <row r="3444" spans="1:5" x14ac:dyDescent="0.4">
      <c r="A3444" t="s">
        <v>32</v>
      </c>
      <c r="B3444">
        <v>12115700</v>
      </c>
      <c r="C3444" s="1">
        <v>33791</v>
      </c>
      <c r="D3444">
        <v>4.5</v>
      </c>
      <c r="E3444" t="s">
        <v>33</v>
      </c>
    </row>
    <row r="3445" spans="1:5" x14ac:dyDescent="0.4">
      <c r="A3445" t="s">
        <v>32</v>
      </c>
      <c r="B3445">
        <v>12115700</v>
      </c>
      <c r="C3445" s="1">
        <v>33792</v>
      </c>
      <c r="D3445">
        <v>4.5999999999999996</v>
      </c>
      <c r="E3445" t="s">
        <v>33</v>
      </c>
    </row>
    <row r="3446" spans="1:5" x14ac:dyDescent="0.4">
      <c r="A3446" t="s">
        <v>32</v>
      </c>
      <c r="B3446">
        <v>12115700</v>
      </c>
      <c r="C3446" s="1">
        <v>33793</v>
      </c>
      <c r="D3446">
        <v>4.0999999999999996</v>
      </c>
      <c r="E3446" t="s">
        <v>33</v>
      </c>
    </row>
    <row r="3447" spans="1:5" x14ac:dyDescent="0.4">
      <c r="A3447" t="s">
        <v>32</v>
      </c>
      <c r="B3447">
        <v>12115700</v>
      </c>
      <c r="C3447" s="1">
        <v>33794</v>
      </c>
      <c r="D3447">
        <v>3.4</v>
      </c>
      <c r="E3447" t="s">
        <v>33</v>
      </c>
    </row>
    <row r="3448" spans="1:5" x14ac:dyDescent="0.4">
      <c r="A3448" t="s">
        <v>32</v>
      </c>
      <c r="B3448">
        <v>12115700</v>
      </c>
      <c r="C3448" s="1">
        <v>33795</v>
      </c>
      <c r="D3448">
        <v>2.9</v>
      </c>
      <c r="E3448" t="s">
        <v>33</v>
      </c>
    </row>
    <row r="3449" spans="1:5" x14ac:dyDescent="0.4">
      <c r="A3449" t="s">
        <v>32</v>
      </c>
      <c r="B3449">
        <v>12115700</v>
      </c>
      <c r="C3449" s="1">
        <v>33796</v>
      </c>
      <c r="D3449">
        <v>3.3</v>
      </c>
      <c r="E3449" t="s">
        <v>33</v>
      </c>
    </row>
    <row r="3450" spans="1:5" x14ac:dyDescent="0.4">
      <c r="A3450" t="s">
        <v>32</v>
      </c>
      <c r="B3450">
        <v>12115700</v>
      </c>
      <c r="C3450" s="1">
        <v>33797</v>
      </c>
      <c r="D3450">
        <v>2.5</v>
      </c>
      <c r="E3450" t="s">
        <v>33</v>
      </c>
    </row>
    <row r="3451" spans="1:5" x14ac:dyDescent="0.4">
      <c r="A3451" t="s">
        <v>32</v>
      </c>
      <c r="B3451">
        <v>12115700</v>
      </c>
      <c r="C3451" s="1">
        <v>33798</v>
      </c>
      <c r="D3451">
        <v>2.2000000000000002</v>
      </c>
      <c r="E3451" t="s">
        <v>33</v>
      </c>
    </row>
    <row r="3452" spans="1:5" x14ac:dyDescent="0.4">
      <c r="A3452" t="s">
        <v>32</v>
      </c>
      <c r="B3452">
        <v>12115700</v>
      </c>
      <c r="C3452" s="1">
        <v>33799</v>
      </c>
      <c r="D3452">
        <v>2</v>
      </c>
      <c r="E3452" t="s">
        <v>33</v>
      </c>
    </row>
    <row r="3453" spans="1:5" x14ac:dyDescent="0.4">
      <c r="A3453" t="s">
        <v>32</v>
      </c>
      <c r="B3453">
        <v>12115700</v>
      </c>
      <c r="C3453" s="1">
        <v>33800</v>
      </c>
      <c r="D3453">
        <v>1.7</v>
      </c>
      <c r="E3453" t="s">
        <v>33</v>
      </c>
    </row>
    <row r="3454" spans="1:5" x14ac:dyDescent="0.4">
      <c r="A3454" t="s">
        <v>32</v>
      </c>
      <c r="B3454">
        <v>12115700</v>
      </c>
      <c r="C3454" s="1">
        <v>33801</v>
      </c>
      <c r="D3454">
        <v>1.4</v>
      </c>
      <c r="E3454" t="s">
        <v>33</v>
      </c>
    </row>
    <row r="3455" spans="1:5" x14ac:dyDescent="0.4">
      <c r="A3455" t="s">
        <v>32</v>
      </c>
      <c r="B3455">
        <v>12115700</v>
      </c>
      <c r="C3455" s="1">
        <v>33802</v>
      </c>
      <c r="D3455">
        <v>1.2</v>
      </c>
      <c r="E3455" t="s">
        <v>33</v>
      </c>
    </row>
    <row r="3456" spans="1:5" x14ac:dyDescent="0.4">
      <c r="A3456" t="s">
        <v>32</v>
      </c>
      <c r="B3456">
        <v>12115700</v>
      </c>
      <c r="C3456" s="1">
        <v>33803</v>
      </c>
      <c r="D3456">
        <v>1.1000000000000001</v>
      </c>
      <c r="E3456" t="s">
        <v>33</v>
      </c>
    </row>
    <row r="3457" spans="1:5" x14ac:dyDescent="0.4">
      <c r="A3457" t="s">
        <v>32</v>
      </c>
      <c r="B3457">
        <v>12115700</v>
      </c>
      <c r="C3457" s="1">
        <v>33804</v>
      </c>
      <c r="D3457">
        <v>0.92</v>
      </c>
      <c r="E3457" t="s">
        <v>33</v>
      </c>
    </row>
    <row r="3458" spans="1:5" x14ac:dyDescent="0.4">
      <c r="A3458" t="s">
        <v>32</v>
      </c>
      <c r="B3458">
        <v>12115700</v>
      </c>
      <c r="C3458" s="1">
        <v>33805</v>
      </c>
      <c r="D3458">
        <v>0.8</v>
      </c>
      <c r="E3458" t="s">
        <v>33</v>
      </c>
    </row>
    <row r="3459" spans="1:5" x14ac:dyDescent="0.4">
      <c r="A3459" t="s">
        <v>32</v>
      </c>
      <c r="B3459">
        <v>12115700</v>
      </c>
      <c r="C3459" s="1">
        <v>33806</v>
      </c>
      <c r="D3459">
        <v>0.78</v>
      </c>
      <c r="E3459" t="s">
        <v>33</v>
      </c>
    </row>
    <row r="3460" spans="1:5" x14ac:dyDescent="0.4">
      <c r="A3460" t="s">
        <v>32</v>
      </c>
      <c r="B3460">
        <v>12115700</v>
      </c>
      <c r="C3460" s="1">
        <v>33807</v>
      </c>
      <c r="D3460">
        <v>0.9</v>
      </c>
      <c r="E3460" t="s">
        <v>33</v>
      </c>
    </row>
    <row r="3461" spans="1:5" x14ac:dyDescent="0.4">
      <c r="A3461" t="s">
        <v>32</v>
      </c>
      <c r="B3461">
        <v>12115700</v>
      </c>
      <c r="C3461" s="1">
        <v>33808</v>
      </c>
      <c r="D3461">
        <v>3.7</v>
      </c>
      <c r="E3461" t="s">
        <v>33</v>
      </c>
    </row>
    <row r="3462" spans="1:5" x14ac:dyDescent="0.4">
      <c r="A3462" t="s">
        <v>32</v>
      </c>
      <c r="B3462">
        <v>12115700</v>
      </c>
      <c r="C3462" s="1">
        <v>33809</v>
      </c>
      <c r="D3462">
        <v>2.2999999999999998</v>
      </c>
      <c r="E3462" t="s">
        <v>33</v>
      </c>
    </row>
    <row r="3463" spans="1:5" x14ac:dyDescent="0.4">
      <c r="A3463" t="s">
        <v>32</v>
      </c>
      <c r="B3463">
        <v>12115700</v>
      </c>
      <c r="C3463" s="1">
        <v>33810</v>
      </c>
      <c r="D3463">
        <v>1.5</v>
      </c>
      <c r="E3463" t="s">
        <v>33</v>
      </c>
    </row>
    <row r="3464" spans="1:5" x14ac:dyDescent="0.4">
      <c r="A3464" t="s">
        <v>32</v>
      </c>
      <c r="B3464">
        <v>12115700</v>
      </c>
      <c r="C3464" s="1">
        <v>33811</v>
      </c>
      <c r="D3464">
        <v>1.1000000000000001</v>
      </c>
      <c r="E3464" t="s">
        <v>33</v>
      </c>
    </row>
    <row r="3465" spans="1:5" x14ac:dyDescent="0.4">
      <c r="A3465" t="s">
        <v>32</v>
      </c>
      <c r="B3465">
        <v>12115700</v>
      </c>
      <c r="C3465" s="1">
        <v>33812</v>
      </c>
      <c r="D3465">
        <v>0.9</v>
      </c>
      <c r="E3465" t="s">
        <v>34</v>
      </c>
    </row>
    <row r="3466" spans="1:5" x14ac:dyDescent="0.4">
      <c r="A3466" t="s">
        <v>32</v>
      </c>
      <c r="B3466">
        <v>12115700</v>
      </c>
      <c r="C3466" s="1">
        <v>33813</v>
      </c>
      <c r="D3466">
        <v>0.8</v>
      </c>
      <c r="E3466" t="s">
        <v>34</v>
      </c>
    </row>
    <row r="3467" spans="1:5" x14ac:dyDescent="0.4">
      <c r="A3467" t="s">
        <v>32</v>
      </c>
      <c r="B3467">
        <v>12115700</v>
      </c>
      <c r="C3467" s="1">
        <v>33814</v>
      </c>
      <c r="D3467">
        <v>0.7</v>
      </c>
      <c r="E3467" t="s">
        <v>34</v>
      </c>
    </row>
    <row r="3468" spans="1:5" x14ac:dyDescent="0.4">
      <c r="A3468" t="s">
        <v>32</v>
      </c>
      <c r="B3468">
        <v>12115700</v>
      </c>
      <c r="C3468" s="1">
        <v>33815</v>
      </c>
      <c r="D3468">
        <v>0.6</v>
      </c>
      <c r="E3468" t="s">
        <v>34</v>
      </c>
    </row>
    <row r="3469" spans="1:5" x14ac:dyDescent="0.4">
      <c r="A3469" t="s">
        <v>32</v>
      </c>
      <c r="B3469">
        <v>12115700</v>
      </c>
      <c r="C3469" s="1">
        <v>33816</v>
      </c>
      <c r="D3469">
        <v>0.5</v>
      </c>
      <c r="E3469" t="s">
        <v>34</v>
      </c>
    </row>
    <row r="3470" spans="1:5" x14ac:dyDescent="0.4">
      <c r="A3470" t="s">
        <v>32</v>
      </c>
      <c r="B3470">
        <v>12115700</v>
      </c>
      <c r="C3470" s="1">
        <v>33817</v>
      </c>
      <c r="D3470">
        <v>0.4</v>
      </c>
      <c r="E3470" t="s">
        <v>34</v>
      </c>
    </row>
    <row r="3471" spans="1:5" x14ac:dyDescent="0.4">
      <c r="A3471" t="s">
        <v>32</v>
      </c>
      <c r="B3471">
        <v>12115700</v>
      </c>
      <c r="C3471" s="1">
        <v>33818</v>
      </c>
      <c r="D3471">
        <v>0.3</v>
      </c>
      <c r="E3471" t="s">
        <v>34</v>
      </c>
    </row>
    <row r="3472" spans="1:5" x14ac:dyDescent="0.4">
      <c r="A3472" t="s">
        <v>32</v>
      </c>
      <c r="B3472">
        <v>12115700</v>
      </c>
      <c r="C3472" s="1">
        <v>33819</v>
      </c>
      <c r="D3472">
        <v>0.17</v>
      </c>
      <c r="E3472" t="s">
        <v>34</v>
      </c>
    </row>
    <row r="3473" spans="1:5" x14ac:dyDescent="0.4">
      <c r="A3473" t="s">
        <v>32</v>
      </c>
      <c r="B3473">
        <v>12115700</v>
      </c>
      <c r="C3473" s="1">
        <v>33820</v>
      </c>
      <c r="D3473">
        <v>0.1</v>
      </c>
      <c r="E3473" t="s">
        <v>34</v>
      </c>
    </row>
    <row r="3474" spans="1:5" x14ac:dyDescent="0.4">
      <c r="A3474" t="s">
        <v>32</v>
      </c>
      <c r="B3474">
        <v>12115700</v>
      </c>
      <c r="C3474" s="1">
        <v>33821</v>
      </c>
      <c r="D3474">
        <v>0.2</v>
      </c>
      <c r="E3474" t="s">
        <v>34</v>
      </c>
    </row>
    <row r="3475" spans="1:5" x14ac:dyDescent="0.4">
      <c r="A3475" t="s">
        <v>32</v>
      </c>
      <c r="B3475">
        <v>12115700</v>
      </c>
      <c r="C3475" s="1">
        <v>33822</v>
      </c>
      <c r="D3475">
        <v>0.7</v>
      </c>
      <c r="E3475" t="s">
        <v>34</v>
      </c>
    </row>
    <row r="3476" spans="1:5" x14ac:dyDescent="0.4">
      <c r="A3476" t="s">
        <v>32</v>
      </c>
      <c r="B3476">
        <v>12115700</v>
      </c>
      <c r="C3476" s="1">
        <v>33823</v>
      </c>
      <c r="D3476">
        <v>6.1</v>
      </c>
      <c r="E3476" t="s">
        <v>33</v>
      </c>
    </row>
    <row r="3477" spans="1:5" x14ac:dyDescent="0.4">
      <c r="A3477" t="s">
        <v>32</v>
      </c>
      <c r="B3477">
        <v>12115700</v>
      </c>
      <c r="C3477" s="1">
        <v>33824</v>
      </c>
      <c r="D3477">
        <v>3.1</v>
      </c>
      <c r="E3477" t="s">
        <v>33</v>
      </c>
    </row>
    <row r="3478" spans="1:5" x14ac:dyDescent="0.4">
      <c r="A3478" t="s">
        <v>32</v>
      </c>
      <c r="B3478">
        <v>12115700</v>
      </c>
      <c r="C3478" s="1">
        <v>33825</v>
      </c>
      <c r="D3478">
        <v>1.7</v>
      </c>
      <c r="E3478" t="s">
        <v>33</v>
      </c>
    </row>
    <row r="3479" spans="1:5" x14ac:dyDescent="0.4">
      <c r="A3479" t="s">
        <v>32</v>
      </c>
      <c r="B3479">
        <v>12115700</v>
      </c>
      <c r="C3479" s="1">
        <v>33826</v>
      </c>
      <c r="D3479">
        <v>1.3</v>
      </c>
      <c r="E3479" t="s">
        <v>33</v>
      </c>
    </row>
    <row r="3480" spans="1:5" x14ac:dyDescent="0.4">
      <c r="A3480" t="s">
        <v>32</v>
      </c>
      <c r="B3480">
        <v>12115700</v>
      </c>
      <c r="C3480" s="1">
        <v>33827</v>
      </c>
      <c r="D3480">
        <v>1</v>
      </c>
      <c r="E3480" t="s">
        <v>33</v>
      </c>
    </row>
    <row r="3481" spans="1:5" x14ac:dyDescent="0.4">
      <c r="A3481" t="s">
        <v>32</v>
      </c>
      <c r="B3481">
        <v>12115700</v>
      </c>
      <c r="C3481" s="1">
        <v>33828</v>
      </c>
      <c r="D3481">
        <v>0.8</v>
      </c>
      <c r="E3481" t="s">
        <v>34</v>
      </c>
    </row>
    <row r="3482" spans="1:5" x14ac:dyDescent="0.4">
      <c r="A3482" t="s">
        <v>32</v>
      </c>
      <c r="B3482">
        <v>12115700</v>
      </c>
      <c r="C3482" s="1">
        <v>33829</v>
      </c>
      <c r="D3482">
        <v>0.7</v>
      </c>
      <c r="E3482" t="s">
        <v>34</v>
      </c>
    </row>
    <row r="3483" spans="1:5" x14ac:dyDescent="0.4">
      <c r="A3483" t="s">
        <v>32</v>
      </c>
      <c r="B3483">
        <v>12115700</v>
      </c>
      <c r="C3483" s="1">
        <v>33830</v>
      </c>
      <c r="D3483">
        <v>0.6</v>
      </c>
      <c r="E3483" t="s">
        <v>34</v>
      </c>
    </row>
    <row r="3484" spans="1:5" x14ac:dyDescent="0.4">
      <c r="A3484" t="s">
        <v>32</v>
      </c>
      <c r="B3484">
        <v>12115700</v>
      </c>
      <c r="C3484" s="1">
        <v>33831</v>
      </c>
      <c r="D3484">
        <v>0.5</v>
      </c>
      <c r="E3484" t="s">
        <v>34</v>
      </c>
    </row>
    <row r="3485" spans="1:5" x14ac:dyDescent="0.4">
      <c r="A3485" t="s">
        <v>32</v>
      </c>
      <c r="B3485">
        <v>12115700</v>
      </c>
      <c r="C3485" s="1">
        <v>33832</v>
      </c>
      <c r="D3485">
        <v>0.4</v>
      </c>
      <c r="E3485" t="s">
        <v>34</v>
      </c>
    </row>
    <row r="3486" spans="1:5" x14ac:dyDescent="0.4">
      <c r="A3486" t="s">
        <v>32</v>
      </c>
      <c r="B3486">
        <v>12115700</v>
      </c>
      <c r="C3486" s="1">
        <v>33833</v>
      </c>
      <c r="D3486">
        <v>0.3</v>
      </c>
      <c r="E3486" t="s">
        <v>34</v>
      </c>
    </row>
    <row r="3487" spans="1:5" x14ac:dyDescent="0.4">
      <c r="A3487" t="s">
        <v>32</v>
      </c>
      <c r="B3487">
        <v>12115700</v>
      </c>
      <c r="C3487" s="1">
        <v>33834</v>
      </c>
      <c r="D3487">
        <v>0.25</v>
      </c>
      <c r="E3487" t="s">
        <v>34</v>
      </c>
    </row>
    <row r="3488" spans="1:5" x14ac:dyDescent="0.4">
      <c r="A3488" t="s">
        <v>32</v>
      </c>
      <c r="B3488">
        <v>12115700</v>
      </c>
      <c r="C3488" s="1">
        <v>33835</v>
      </c>
      <c r="D3488">
        <v>0.2</v>
      </c>
      <c r="E3488" t="s">
        <v>34</v>
      </c>
    </row>
    <row r="3489" spans="1:5" x14ac:dyDescent="0.4">
      <c r="A3489" t="s">
        <v>32</v>
      </c>
      <c r="B3489">
        <v>12115700</v>
      </c>
      <c r="C3489" s="1">
        <v>33836</v>
      </c>
      <c r="D3489">
        <v>0.2</v>
      </c>
      <c r="E3489" t="s">
        <v>34</v>
      </c>
    </row>
    <row r="3490" spans="1:5" x14ac:dyDescent="0.4">
      <c r="A3490" t="s">
        <v>32</v>
      </c>
      <c r="B3490">
        <v>12115700</v>
      </c>
      <c r="C3490" s="1">
        <v>33837</v>
      </c>
      <c r="D3490">
        <v>0.14000000000000001</v>
      </c>
      <c r="E3490" t="s">
        <v>34</v>
      </c>
    </row>
    <row r="3491" spans="1:5" x14ac:dyDescent="0.4">
      <c r="A3491" t="s">
        <v>32</v>
      </c>
      <c r="B3491">
        <v>12115700</v>
      </c>
      <c r="C3491" s="1">
        <v>33838</v>
      </c>
      <c r="D3491">
        <v>0.3</v>
      </c>
      <c r="E3491" t="s">
        <v>34</v>
      </c>
    </row>
    <row r="3492" spans="1:5" x14ac:dyDescent="0.4">
      <c r="A3492" t="s">
        <v>32</v>
      </c>
      <c r="B3492">
        <v>12115700</v>
      </c>
      <c r="C3492" s="1">
        <v>33839</v>
      </c>
      <c r="D3492">
        <v>0.3</v>
      </c>
      <c r="E3492" t="s">
        <v>34</v>
      </c>
    </row>
    <row r="3493" spans="1:5" x14ac:dyDescent="0.4">
      <c r="A3493" t="s">
        <v>32</v>
      </c>
      <c r="B3493">
        <v>12115700</v>
      </c>
      <c r="C3493" s="1">
        <v>33840</v>
      </c>
      <c r="D3493">
        <v>0.2</v>
      </c>
      <c r="E3493" t="s">
        <v>34</v>
      </c>
    </row>
    <row r="3494" spans="1:5" x14ac:dyDescent="0.4">
      <c r="A3494" t="s">
        <v>32</v>
      </c>
      <c r="B3494">
        <v>12115700</v>
      </c>
      <c r="C3494" s="1">
        <v>33841</v>
      </c>
      <c r="D3494">
        <v>0.14000000000000001</v>
      </c>
      <c r="E3494" t="s">
        <v>34</v>
      </c>
    </row>
    <row r="3495" spans="1:5" x14ac:dyDescent="0.4">
      <c r="A3495" t="s">
        <v>32</v>
      </c>
      <c r="B3495">
        <v>12115700</v>
      </c>
      <c r="C3495" s="1">
        <v>33842</v>
      </c>
      <c r="D3495">
        <v>0.13</v>
      </c>
      <c r="E3495" t="s">
        <v>34</v>
      </c>
    </row>
    <row r="3496" spans="1:5" x14ac:dyDescent="0.4">
      <c r="A3496" t="s">
        <v>32</v>
      </c>
      <c r="B3496">
        <v>12115700</v>
      </c>
      <c r="C3496" s="1">
        <v>33843</v>
      </c>
      <c r="D3496">
        <v>0.12</v>
      </c>
      <c r="E3496" t="s">
        <v>34</v>
      </c>
    </row>
    <row r="3497" spans="1:5" x14ac:dyDescent="0.4">
      <c r="A3497" t="s">
        <v>32</v>
      </c>
      <c r="B3497">
        <v>12115700</v>
      </c>
      <c r="C3497" s="1">
        <v>33844</v>
      </c>
      <c r="D3497">
        <v>0.11</v>
      </c>
      <c r="E3497" t="s">
        <v>34</v>
      </c>
    </row>
    <row r="3498" spans="1:5" x14ac:dyDescent="0.4">
      <c r="A3498" t="s">
        <v>32</v>
      </c>
      <c r="B3498">
        <v>12115700</v>
      </c>
      <c r="C3498" s="1">
        <v>33845</v>
      </c>
      <c r="D3498">
        <v>0.1</v>
      </c>
      <c r="E3498" t="s">
        <v>34</v>
      </c>
    </row>
    <row r="3499" spans="1:5" x14ac:dyDescent="0.4">
      <c r="A3499" t="s">
        <v>32</v>
      </c>
      <c r="B3499">
        <v>12115700</v>
      </c>
      <c r="C3499" s="1">
        <v>33846</v>
      </c>
      <c r="D3499">
        <v>0</v>
      </c>
      <c r="E3499" t="s">
        <v>34</v>
      </c>
    </row>
    <row r="3500" spans="1:5" x14ac:dyDescent="0.4">
      <c r="A3500" t="s">
        <v>32</v>
      </c>
      <c r="B3500">
        <v>12115700</v>
      </c>
      <c r="C3500" s="1">
        <v>33847</v>
      </c>
      <c r="D3500">
        <v>0</v>
      </c>
      <c r="E3500" t="s">
        <v>34</v>
      </c>
    </row>
    <row r="3501" spans="1:5" x14ac:dyDescent="0.4">
      <c r="A3501" t="s">
        <v>32</v>
      </c>
      <c r="B3501">
        <v>12115700</v>
      </c>
      <c r="C3501" s="1">
        <v>33848</v>
      </c>
      <c r="D3501">
        <v>0</v>
      </c>
      <c r="E3501" t="s">
        <v>33</v>
      </c>
    </row>
    <row r="3502" spans="1:5" x14ac:dyDescent="0.4">
      <c r="A3502" t="s">
        <v>32</v>
      </c>
      <c r="B3502">
        <v>12115700</v>
      </c>
      <c r="C3502" s="1">
        <v>33849</v>
      </c>
      <c r="D3502">
        <v>0</v>
      </c>
      <c r="E3502" t="s">
        <v>34</v>
      </c>
    </row>
    <row r="3503" spans="1:5" x14ac:dyDescent="0.4">
      <c r="A3503" t="s">
        <v>32</v>
      </c>
      <c r="B3503">
        <v>12115700</v>
      </c>
      <c r="C3503" s="1">
        <v>33850</v>
      </c>
      <c r="D3503">
        <v>0</v>
      </c>
      <c r="E3503" t="s">
        <v>34</v>
      </c>
    </row>
    <row r="3504" spans="1:5" x14ac:dyDescent="0.4">
      <c r="A3504" t="s">
        <v>32</v>
      </c>
      <c r="B3504">
        <v>12115700</v>
      </c>
      <c r="C3504" s="1">
        <v>33851</v>
      </c>
      <c r="D3504">
        <v>1.5</v>
      </c>
      <c r="E3504" t="s">
        <v>34</v>
      </c>
    </row>
    <row r="3505" spans="1:5" x14ac:dyDescent="0.4">
      <c r="A3505" t="s">
        <v>32</v>
      </c>
      <c r="B3505">
        <v>12115700</v>
      </c>
      <c r="C3505" s="1">
        <v>33852</v>
      </c>
      <c r="D3505">
        <v>1</v>
      </c>
      <c r="E3505" t="s">
        <v>34</v>
      </c>
    </row>
    <row r="3506" spans="1:5" x14ac:dyDescent="0.4">
      <c r="A3506" t="s">
        <v>32</v>
      </c>
      <c r="B3506">
        <v>12115700</v>
      </c>
      <c r="C3506" s="1">
        <v>33853</v>
      </c>
      <c r="D3506">
        <v>0.8</v>
      </c>
      <c r="E3506" t="s">
        <v>34</v>
      </c>
    </row>
    <row r="3507" spans="1:5" x14ac:dyDescent="0.4">
      <c r="A3507" t="s">
        <v>32</v>
      </c>
      <c r="B3507">
        <v>12115700</v>
      </c>
      <c r="C3507" s="1">
        <v>33854</v>
      </c>
      <c r="D3507">
        <v>0.7</v>
      </c>
      <c r="E3507" t="s">
        <v>34</v>
      </c>
    </row>
    <row r="3508" spans="1:5" x14ac:dyDescent="0.4">
      <c r="A3508" t="s">
        <v>32</v>
      </c>
      <c r="B3508">
        <v>12115700</v>
      </c>
      <c r="C3508" s="1">
        <v>33855</v>
      </c>
      <c r="D3508">
        <v>18</v>
      </c>
      <c r="E3508" t="s">
        <v>34</v>
      </c>
    </row>
    <row r="3509" spans="1:5" x14ac:dyDescent="0.4">
      <c r="A3509" t="s">
        <v>32</v>
      </c>
      <c r="B3509">
        <v>12115700</v>
      </c>
      <c r="C3509" s="1">
        <v>33856</v>
      </c>
      <c r="D3509">
        <v>5.0999999999999996</v>
      </c>
      <c r="E3509" t="s">
        <v>33</v>
      </c>
    </row>
    <row r="3510" spans="1:5" x14ac:dyDescent="0.4">
      <c r="A3510" t="s">
        <v>32</v>
      </c>
      <c r="B3510">
        <v>12115700</v>
      </c>
      <c r="C3510" s="1">
        <v>33857</v>
      </c>
      <c r="D3510">
        <v>2.8</v>
      </c>
      <c r="E3510" t="s">
        <v>34</v>
      </c>
    </row>
    <row r="3511" spans="1:5" x14ac:dyDescent="0.4">
      <c r="A3511" t="s">
        <v>32</v>
      </c>
      <c r="B3511">
        <v>12115700</v>
      </c>
      <c r="C3511" s="1">
        <v>33858</v>
      </c>
      <c r="D3511">
        <v>2</v>
      </c>
      <c r="E3511" t="s">
        <v>34</v>
      </c>
    </row>
    <row r="3512" spans="1:5" x14ac:dyDescent="0.4">
      <c r="A3512" t="s">
        <v>32</v>
      </c>
      <c r="B3512">
        <v>12115700</v>
      </c>
      <c r="C3512" s="1">
        <v>33859</v>
      </c>
      <c r="D3512">
        <v>1.9</v>
      </c>
      <c r="E3512" t="s">
        <v>33</v>
      </c>
    </row>
    <row r="3513" spans="1:5" x14ac:dyDescent="0.4">
      <c r="A3513" t="s">
        <v>32</v>
      </c>
      <c r="B3513">
        <v>12115700</v>
      </c>
      <c r="C3513" s="1">
        <v>33860</v>
      </c>
      <c r="D3513">
        <v>1.5</v>
      </c>
      <c r="E3513" t="s">
        <v>33</v>
      </c>
    </row>
    <row r="3514" spans="1:5" x14ac:dyDescent="0.4">
      <c r="A3514" t="s">
        <v>32</v>
      </c>
      <c r="B3514">
        <v>12115700</v>
      </c>
      <c r="C3514" s="1">
        <v>33861</v>
      </c>
      <c r="D3514">
        <v>1.3</v>
      </c>
      <c r="E3514" t="s">
        <v>33</v>
      </c>
    </row>
    <row r="3515" spans="1:5" x14ac:dyDescent="0.4">
      <c r="A3515" t="s">
        <v>32</v>
      </c>
      <c r="B3515">
        <v>12115700</v>
      </c>
      <c r="C3515" s="1">
        <v>33862</v>
      </c>
      <c r="D3515">
        <v>1.2</v>
      </c>
      <c r="E3515" t="s">
        <v>33</v>
      </c>
    </row>
    <row r="3516" spans="1:5" x14ac:dyDescent="0.4">
      <c r="A3516" t="s">
        <v>32</v>
      </c>
      <c r="B3516">
        <v>12115700</v>
      </c>
      <c r="C3516" s="1">
        <v>33863</v>
      </c>
      <c r="D3516">
        <v>0.9</v>
      </c>
      <c r="E3516" t="s">
        <v>34</v>
      </c>
    </row>
    <row r="3517" spans="1:5" x14ac:dyDescent="0.4">
      <c r="A3517" t="s">
        <v>32</v>
      </c>
      <c r="B3517">
        <v>12115700</v>
      </c>
      <c r="C3517" s="1">
        <v>33864</v>
      </c>
      <c r="D3517">
        <v>0.6</v>
      </c>
      <c r="E3517" t="s">
        <v>34</v>
      </c>
    </row>
    <row r="3518" spans="1:5" x14ac:dyDescent="0.4">
      <c r="A3518" t="s">
        <v>32</v>
      </c>
      <c r="B3518">
        <v>12115700</v>
      </c>
      <c r="C3518" s="1">
        <v>33865</v>
      </c>
      <c r="D3518">
        <v>0.5</v>
      </c>
      <c r="E3518" t="s">
        <v>34</v>
      </c>
    </row>
    <row r="3519" spans="1:5" x14ac:dyDescent="0.4">
      <c r="A3519" t="s">
        <v>32</v>
      </c>
      <c r="B3519">
        <v>12115700</v>
      </c>
      <c r="C3519" s="1">
        <v>33866</v>
      </c>
      <c r="D3519">
        <v>0.35</v>
      </c>
      <c r="E3519" t="s">
        <v>34</v>
      </c>
    </row>
    <row r="3520" spans="1:5" x14ac:dyDescent="0.4">
      <c r="A3520" t="s">
        <v>32</v>
      </c>
      <c r="B3520">
        <v>12115700</v>
      </c>
      <c r="C3520" s="1">
        <v>33867</v>
      </c>
      <c r="D3520">
        <v>0.35</v>
      </c>
      <c r="E3520" t="s">
        <v>34</v>
      </c>
    </row>
    <row r="3521" spans="1:5" x14ac:dyDescent="0.4">
      <c r="A3521" t="s">
        <v>32</v>
      </c>
      <c r="B3521">
        <v>12115700</v>
      </c>
      <c r="C3521" s="1">
        <v>33868</v>
      </c>
      <c r="D3521">
        <v>0.37</v>
      </c>
      <c r="E3521" t="s">
        <v>34</v>
      </c>
    </row>
    <row r="3522" spans="1:5" x14ac:dyDescent="0.4">
      <c r="A3522" t="s">
        <v>32</v>
      </c>
      <c r="B3522">
        <v>12115700</v>
      </c>
      <c r="C3522" s="1">
        <v>33869</v>
      </c>
      <c r="D3522">
        <v>0.3</v>
      </c>
      <c r="E3522" t="s">
        <v>34</v>
      </c>
    </row>
    <row r="3523" spans="1:5" x14ac:dyDescent="0.4">
      <c r="A3523" t="s">
        <v>32</v>
      </c>
      <c r="B3523">
        <v>12115700</v>
      </c>
      <c r="C3523" s="1">
        <v>33870</v>
      </c>
      <c r="D3523">
        <v>0.8</v>
      </c>
      <c r="E3523" t="s">
        <v>34</v>
      </c>
    </row>
    <row r="3524" spans="1:5" x14ac:dyDescent="0.4">
      <c r="A3524" t="s">
        <v>32</v>
      </c>
      <c r="B3524">
        <v>12115700</v>
      </c>
      <c r="C3524" s="1">
        <v>33871</v>
      </c>
      <c r="D3524">
        <v>10</v>
      </c>
      <c r="E3524" t="s">
        <v>34</v>
      </c>
    </row>
    <row r="3525" spans="1:5" x14ac:dyDescent="0.4">
      <c r="A3525" t="s">
        <v>32</v>
      </c>
      <c r="B3525">
        <v>12115700</v>
      </c>
      <c r="C3525" s="1">
        <v>33872</v>
      </c>
      <c r="D3525">
        <v>50</v>
      </c>
      <c r="E3525" t="s">
        <v>34</v>
      </c>
    </row>
    <row r="3526" spans="1:5" x14ac:dyDescent="0.4">
      <c r="A3526" t="s">
        <v>32</v>
      </c>
      <c r="B3526">
        <v>12115700</v>
      </c>
      <c r="C3526" s="1">
        <v>33873</v>
      </c>
      <c r="D3526">
        <v>20</v>
      </c>
      <c r="E3526" t="s">
        <v>34</v>
      </c>
    </row>
    <row r="3527" spans="1:5" x14ac:dyDescent="0.4">
      <c r="A3527" t="s">
        <v>32</v>
      </c>
      <c r="B3527">
        <v>12115700</v>
      </c>
      <c r="C3527" s="1">
        <v>33874</v>
      </c>
      <c r="D3527">
        <v>15</v>
      </c>
      <c r="E3527" t="s">
        <v>34</v>
      </c>
    </row>
    <row r="3528" spans="1:5" x14ac:dyDescent="0.4">
      <c r="A3528" t="s">
        <v>32</v>
      </c>
      <c r="B3528">
        <v>12115700</v>
      </c>
      <c r="C3528" s="1">
        <v>33875</v>
      </c>
      <c r="D3528">
        <v>10</v>
      </c>
      <c r="E3528" t="s">
        <v>34</v>
      </c>
    </row>
    <row r="3529" spans="1:5" x14ac:dyDescent="0.4">
      <c r="A3529" t="s">
        <v>32</v>
      </c>
      <c r="B3529">
        <v>12115700</v>
      </c>
      <c r="C3529" s="1">
        <v>33876</v>
      </c>
      <c r="D3529">
        <v>7</v>
      </c>
      <c r="E3529" t="s">
        <v>34</v>
      </c>
    </row>
    <row r="3530" spans="1:5" x14ac:dyDescent="0.4">
      <c r="A3530" t="s">
        <v>32</v>
      </c>
      <c r="B3530">
        <v>12115700</v>
      </c>
      <c r="C3530" s="1">
        <v>33877</v>
      </c>
      <c r="D3530">
        <v>6</v>
      </c>
      <c r="E3530" t="s">
        <v>34</v>
      </c>
    </row>
    <row r="3531" spans="1:5" x14ac:dyDescent="0.4">
      <c r="A3531" t="s">
        <v>32</v>
      </c>
      <c r="B3531">
        <v>12115700</v>
      </c>
      <c r="C3531" s="1">
        <v>33878</v>
      </c>
      <c r="D3531">
        <v>5.5</v>
      </c>
      <c r="E3531" t="s">
        <v>34</v>
      </c>
    </row>
    <row r="3532" spans="1:5" x14ac:dyDescent="0.4">
      <c r="A3532" t="s">
        <v>32</v>
      </c>
      <c r="B3532">
        <v>12115700</v>
      </c>
      <c r="C3532" s="1">
        <v>33879</v>
      </c>
      <c r="D3532">
        <v>6</v>
      </c>
      <c r="E3532" t="s">
        <v>34</v>
      </c>
    </row>
    <row r="3533" spans="1:5" x14ac:dyDescent="0.4">
      <c r="A3533" t="s">
        <v>32</v>
      </c>
      <c r="B3533">
        <v>12115700</v>
      </c>
      <c r="C3533" s="1">
        <v>33880</v>
      </c>
      <c r="D3533">
        <v>6</v>
      </c>
      <c r="E3533" t="s">
        <v>34</v>
      </c>
    </row>
    <row r="3534" spans="1:5" x14ac:dyDescent="0.4">
      <c r="A3534" t="s">
        <v>32</v>
      </c>
      <c r="B3534">
        <v>12115700</v>
      </c>
      <c r="C3534" s="1">
        <v>33881</v>
      </c>
      <c r="D3534">
        <v>5.5</v>
      </c>
      <c r="E3534" t="s">
        <v>34</v>
      </c>
    </row>
    <row r="3535" spans="1:5" x14ac:dyDescent="0.4">
      <c r="A3535" t="s">
        <v>32</v>
      </c>
      <c r="B3535">
        <v>12115700</v>
      </c>
      <c r="C3535" s="1">
        <v>33882</v>
      </c>
      <c r="D3535">
        <v>5.5</v>
      </c>
      <c r="E3535" t="s">
        <v>34</v>
      </c>
    </row>
    <row r="3536" spans="1:5" x14ac:dyDescent="0.4">
      <c r="A3536" t="s">
        <v>32</v>
      </c>
      <c r="B3536">
        <v>12115700</v>
      </c>
      <c r="C3536" s="1">
        <v>33883</v>
      </c>
      <c r="D3536">
        <v>5</v>
      </c>
      <c r="E3536" t="s">
        <v>34</v>
      </c>
    </row>
    <row r="3537" spans="1:5" x14ac:dyDescent="0.4">
      <c r="A3537" t="s">
        <v>32</v>
      </c>
      <c r="B3537">
        <v>12115700</v>
      </c>
      <c r="C3537" s="1">
        <v>33884</v>
      </c>
      <c r="D3537">
        <v>5</v>
      </c>
      <c r="E3537" t="s">
        <v>34</v>
      </c>
    </row>
    <row r="3538" spans="1:5" x14ac:dyDescent="0.4">
      <c r="A3538" t="s">
        <v>32</v>
      </c>
      <c r="B3538">
        <v>12115700</v>
      </c>
      <c r="C3538" s="1">
        <v>33885</v>
      </c>
      <c r="D3538">
        <v>4.5</v>
      </c>
      <c r="E3538" t="s">
        <v>34</v>
      </c>
    </row>
    <row r="3539" spans="1:5" x14ac:dyDescent="0.4">
      <c r="A3539" t="s">
        <v>32</v>
      </c>
      <c r="B3539">
        <v>12115700</v>
      </c>
      <c r="C3539" s="1">
        <v>33886</v>
      </c>
      <c r="D3539">
        <v>4</v>
      </c>
      <c r="E3539" t="s">
        <v>34</v>
      </c>
    </row>
    <row r="3540" spans="1:5" x14ac:dyDescent="0.4">
      <c r="A3540" t="s">
        <v>32</v>
      </c>
      <c r="B3540">
        <v>12115700</v>
      </c>
      <c r="C3540" s="1">
        <v>33887</v>
      </c>
      <c r="D3540">
        <v>4</v>
      </c>
      <c r="E3540" t="s">
        <v>34</v>
      </c>
    </row>
    <row r="3541" spans="1:5" x14ac:dyDescent="0.4">
      <c r="A3541" t="s">
        <v>32</v>
      </c>
      <c r="B3541">
        <v>12115700</v>
      </c>
      <c r="C3541" s="1">
        <v>33888</v>
      </c>
      <c r="D3541">
        <v>4.5</v>
      </c>
      <c r="E3541" t="s">
        <v>34</v>
      </c>
    </row>
    <row r="3542" spans="1:5" x14ac:dyDescent="0.4">
      <c r="A3542" t="s">
        <v>32</v>
      </c>
      <c r="B3542">
        <v>12115700</v>
      </c>
      <c r="C3542" s="1">
        <v>33889</v>
      </c>
      <c r="D3542">
        <v>4.5</v>
      </c>
      <c r="E3542" t="s">
        <v>34</v>
      </c>
    </row>
    <row r="3543" spans="1:5" x14ac:dyDescent="0.4">
      <c r="A3543" t="s">
        <v>32</v>
      </c>
      <c r="B3543">
        <v>12115700</v>
      </c>
      <c r="C3543" s="1">
        <v>33890</v>
      </c>
      <c r="D3543">
        <v>7</v>
      </c>
      <c r="E3543" t="s">
        <v>34</v>
      </c>
    </row>
    <row r="3544" spans="1:5" x14ac:dyDescent="0.4">
      <c r="A3544" t="s">
        <v>32</v>
      </c>
      <c r="B3544">
        <v>12115700</v>
      </c>
      <c r="C3544" s="1">
        <v>33891</v>
      </c>
      <c r="D3544">
        <v>6</v>
      </c>
      <c r="E3544" t="s">
        <v>34</v>
      </c>
    </row>
    <row r="3545" spans="1:5" x14ac:dyDescent="0.4">
      <c r="A3545" t="s">
        <v>32</v>
      </c>
      <c r="B3545">
        <v>12115700</v>
      </c>
      <c r="C3545" s="1">
        <v>33892</v>
      </c>
      <c r="D3545">
        <v>5</v>
      </c>
      <c r="E3545" t="s">
        <v>34</v>
      </c>
    </row>
    <row r="3546" spans="1:5" x14ac:dyDescent="0.4">
      <c r="A3546" t="s">
        <v>32</v>
      </c>
      <c r="B3546">
        <v>12115700</v>
      </c>
      <c r="C3546" s="1">
        <v>33893</v>
      </c>
      <c r="D3546">
        <v>6</v>
      </c>
      <c r="E3546" t="s">
        <v>34</v>
      </c>
    </row>
    <row r="3547" spans="1:5" x14ac:dyDescent="0.4">
      <c r="A3547" t="s">
        <v>32</v>
      </c>
      <c r="B3547">
        <v>12115700</v>
      </c>
      <c r="C3547" s="1">
        <v>33894</v>
      </c>
      <c r="D3547">
        <v>7</v>
      </c>
      <c r="E3547" t="s">
        <v>34</v>
      </c>
    </row>
    <row r="3548" spans="1:5" x14ac:dyDescent="0.4">
      <c r="A3548" t="s">
        <v>32</v>
      </c>
      <c r="B3548">
        <v>12115700</v>
      </c>
      <c r="C3548" s="1">
        <v>33895</v>
      </c>
      <c r="D3548">
        <v>9</v>
      </c>
      <c r="E3548" t="s">
        <v>34</v>
      </c>
    </row>
    <row r="3549" spans="1:5" x14ac:dyDescent="0.4">
      <c r="A3549" t="s">
        <v>32</v>
      </c>
      <c r="B3549">
        <v>12115700</v>
      </c>
      <c r="C3549" s="1">
        <v>33896</v>
      </c>
      <c r="D3549">
        <v>14</v>
      </c>
      <c r="E3549" t="s">
        <v>34</v>
      </c>
    </row>
    <row r="3550" spans="1:5" x14ac:dyDescent="0.4">
      <c r="A3550" t="s">
        <v>32</v>
      </c>
      <c r="B3550">
        <v>12115700</v>
      </c>
      <c r="C3550" s="1">
        <v>33897</v>
      </c>
      <c r="D3550">
        <v>12</v>
      </c>
      <c r="E3550" t="s">
        <v>34</v>
      </c>
    </row>
    <row r="3551" spans="1:5" x14ac:dyDescent="0.4">
      <c r="A3551" t="s">
        <v>32</v>
      </c>
      <c r="B3551">
        <v>12115700</v>
      </c>
      <c r="C3551" s="1">
        <v>33898</v>
      </c>
      <c r="D3551">
        <v>13</v>
      </c>
      <c r="E3551" t="s">
        <v>34</v>
      </c>
    </row>
    <row r="3552" spans="1:5" x14ac:dyDescent="0.4">
      <c r="A3552" t="s">
        <v>32</v>
      </c>
      <c r="B3552">
        <v>12115700</v>
      </c>
      <c r="C3552" s="1">
        <v>33899</v>
      </c>
      <c r="D3552">
        <v>15</v>
      </c>
      <c r="E3552" t="s">
        <v>34</v>
      </c>
    </row>
    <row r="3553" spans="1:5" x14ac:dyDescent="0.4">
      <c r="A3553" t="s">
        <v>32</v>
      </c>
      <c r="B3553">
        <v>12115700</v>
      </c>
      <c r="C3553" s="1">
        <v>33900</v>
      </c>
      <c r="D3553">
        <v>13</v>
      </c>
      <c r="E3553" t="s">
        <v>34</v>
      </c>
    </row>
    <row r="3554" spans="1:5" x14ac:dyDescent="0.4">
      <c r="A3554" t="s">
        <v>32</v>
      </c>
      <c r="B3554">
        <v>12115700</v>
      </c>
      <c r="C3554" s="1">
        <v>33901</v>
      </c>
      <c r="D3554">
        <v>12</v>
      </c>
      <c r="E3554" t="s">
        <v>34</v>
      </c>
    </row>
    <row r="3555" spans="1:5" x14ac:dyDescent="0.4">
      <c r="A3555" t="s">
        <v>32</v>
      </c>
      <c r="B3555">
        <v>12115700</v>
      </c>
      <c r="C3555" s="1">
        <v>33902</v>
      </c>
      <c r="D3555">
        <v>11</v>
      </c>
      <c r="E3555" t="s">
        <v>34</v>
      </c>
    </row>
    <row r="3556" spans="1:5" x14ac:dyDescent="0.4">
      <c r="A3556" t="s">
        <v>32</v>
      </c>
      <c r="B3556">
        <v>12115700</v>
      </c>
      <c r="C3556" s="1">
        <v>33903</v>
      </c>
      <c r="D3556">
        <v>10</v>
      </c>
      <c r="E3556" t="s">
        <v>34</v>
      </c>
    </row>
    <row r="3557" spans="1:5" x14ac:dyDescent="0.4">
      <c r="A3557" t="s">
        <v>32</v>
      </c>
      <c r="B3557">
        <v>12115700</v>
      </c>
      <c r="C3557" s="1">
        <v>33904</v>
      </c>
      <c r="D3557">
        <v>10</v>
      </c>
      <c r="E3557" t="s">
        <v>34</v>
      </c>
    </row>
    <row r="3558" spans="1:5" x14ac:dyDescent="0.4">
      <c r="A3558" t="s">
        <v>32</v>
      </c>
      <c r="B3558">
        <v>12115700</v>
      </c>
      <c r="C3558" s="1">
        <v>33905</v>
      </c>
      <c r="D3558">
        <v>9.5</v>
      </c>
      <c r="E3558" t="s">
        <v>34</v>
      </c>
    </row>
    <row r="3559" spans="1:5" x14ac:dyDescent="0.4">
      <c r="A3559" t="s">
        <v>32</v>
      </c>
      <c r="B3559">
        <v>12115700</v>
      </c>
      <c r="C3559" s="1">
        <v>33906</v>
      </c>
      <c r="D3559">
        <v>9.5</v>
      </c>
      <c r="E3559" t="s">
        <v>34</v>
      </c>
    </row>
    <row r="3560" spans="1:5" x14ac:dyDescent="0.4">
      <c r="A3560" t="s">
        <v>32</v>
      </c>
      <c r="B3560">
        <v>12115700</v>
      </c>
      <c r="C3560" s="1">
        <v>33907</v>
      </c>
      <c r="D3560">
        <v>10</v>
      </c>
      <c r="E3560" t="s">
        <v>34</v>
      </c>
    </row>
    <row r="3561" spans="1:5" x14ac:dyDescent="0.4">
      <c r="A3561" t="s">
        <v>32</v>
      </c>
      <c r="B3561">
        <v>12115700</v>
      </c>
      <c r="C3561" s="1">
        <v>33908</v>
      </c>
      <c r="D3561">
        <v>20</v>
      </c>
      <c r="E3561" t="s">
        <v>34</v>
      </c>
    </row>
    <row r="3562" spans="1:5" x14ac:dyDescent="0.4">
      <c r="A3562" t="s">
        <v>32</v>
      </c>
      <c r="B3562">
        <v>12115700</v>
      </c>
      <c r="C3562" s="1">
        <v>33909</v>
      </c>
      <c r="D3562">
        <v>30</v>
      </c>
      <c r="E3562" t="s">
        <v>34</v>
      </c>
    </row>
    <row r="3563" spans="1:5" x14ac:dyDescent="0.4">
      <c r="A3563" t="s">
        <v>32</v>
      </c>
      <c r="B3563">
        <v>12115700</v>
      </c>
      <c r="C3563" s="1">
        <v>33910</v>
      </c>
      <c r="D3563">
        <v>50</v>
      </c>
      <c r="E3563" t="s">
        <v>34</v>
      </c>
    </row>
    <row r="3564" spans="1:5" x14ac:dyDescent="0.4">
      <c r="A3564" t="s">
        <v>32</v>
      </c>
      <c r="B3564">
        <v>12115700</v>
      </c>
      <c r="C3564" s="1">
        <v>33911</v>
      </c>
      <c r="D3564">
        <v>35</v>
      </c>
      <c r="E3564" t="s">
        <v>34</v>
      </c>
    </row>
    <row r="3565" spans="1:5" x14ac:dyDescent="0.4">
      <c r="A3565" t="s">
        <v>32</v>
      </c>
      <c r="B3565">
        <v>12115700</v>
      </c>
      <c r="C3565" s="1">
        <v>33912</v>
      </c>
      <c r="D3565">
        <v>45</v>
      </c>
      <c r="E3565" t="s">
        <v>34</v>
      </c>
    </row>
    <row r="3566" spans="1:5" x14ac:dyDescent="0.4">
      <c r="A3566" t="s">
        <v>32</v>
      </c>
      <c r="B3566">
        <v>12115700</v>
      </c>
      <c r="C3566" s="1">
        <v>33913</v>
      </c>
      <c r="D3566">
        <v>40</v>
      </c>
      <c r="E3566" t="s">
        <v>34</v>
      </c>
    </row>
    <row r="3567" spans="1:5" x14ac:dyDescent="0.4">
      <c r="A3567" t="s">
        <v>32</v>
      </c>
      <c r="B3567">
        <v>12115700</v>
      </c>
      <c r="C3567" s="1">
        <v>33914</v>
      </c>
      <c r="D3567">
        <v>35</v>
      </c>
      <c r="E3567" t="s">
        <v>34</v>
      </c>
    </row>
    <row r="3568" spans="1:5" x14ac:dyDescent="0.4">
      <c r="A3568" t="s">
        <v>32</v>
      </c>
      <c r="B3568">
        <v>12115700</v>
      </c>
      <c r="C3568" s="1">
        <v>33915</v>
      </c>
      <c r="D3568">
        <v>70</v>
      </c>
      <c r="E3568" t="s">
        <v>34</v>
      </c>
    </row>
    <row r="3569" spans="1:5" x14ac:dyDescent="0.4">
      <c r="A3569" t="s">
        <v>32</v>
      </c>
      <c r="B3569">
        <v>12115700</v>
      </c>
      <c r="C3569" s="1">
        <v>33916</v>
      </c>
      <c r="D3569">
        <v>60</v>
      </c>
      <c r="E3569" t="s">
        <v>34</v>
      </c>
    </row>
    <row r="3570" spans="1:5" x14ac:dyDescent="0.4">
      <c r="A3570" t="s">
        <v>32</v>
      </c>
      <c r="B3570">
        <v>12115700</v>
      </c>
      <c r="C3570" s="1">
        <v>33917</v>
      </c>
      <c r="D3570">
        <v>55</v>
      </c>
      <c r="E3570" t="s">
        <v>34</v>
      </c>
    </row>
    <row r="3571" spans="1:5" x14ac:dyDescent="0.4">
      <c r="A3571" t="s">
        <v>32</v>
      </c>
      <c r="B3571">
        <v>12115700</v>
      </c>
      <c r="C3571" s="1">
        <v>33918</v>
      </c>
      <c r="D3571">
        <v>45</v>
      </c>
      <c r="E3571" t="s">
        <v>34</v>
      </c>
    </row>
    <row r="3572" spans="1:5" x14ac:dyDescent="0.4">
      <c r="A3572" t="s">
        <v>32</v>
      </c>
      <c r="B3572">
        <v>12115700</v>
      </c>
      <c r="C3572" s="1">
        <v>33919</v>
      </c>
      <c r="D3572">
        <v>55</v>
      </c>
      <c r="E3572" t="s">
        <v>34</v>
      </c>
    </row>
    <row r="3573" spans="1:5" x14ac:dyDescent="0.4">
      <c r="A3573" t="s">
        <v>32</v>
      </c>
      <c r="B3573">
        <v>12115700</v>
      </c>
      <c r="C3573" s="1">
        <v>33920</v>
      </c>
      <c r="D3573">
        <v>65</v>
      </c>
      <c r="E3573" t="s">
        <v>34</v>
      </c>
    </row>
    <row r="3574" spans="1:5" x14ac:dyDescent="0.4">
      <c r="A3574" t="s">
        <v>32</v>
      </c>
      <c r="B3574">
        <v>12115700</v>
      </c>
      <c r="C3574" s="1">
        <v>33921</v>
      </c>
      <c r="D3574">
        <v>60</v>
      </c>
      <c r="E3574" t="s">
        <v>34</v>
      </c>
    </row>
    <row r="3575" spans="1:5" x14ac:dyDescent="0.4">
      <c r="A3575" t="s">
        <v>32</v>
      </c>
      <c r="B3575">
        <v>12115700</v>
      </c>
      <c r="C3575" s="1">
        <v>33922</v>
      </c>
      <c r="D3575">
        <v>55</v>
      </c>
      <c r="E3575" t="s">
        <v>34</v>
      </c>
    </row>
    <row r="3576" spans="1:5" x14ac:dyDescent="0.4">
      <c r="A3576" t="s">
        <v>32</v>
      </c>
      <c r="B3576">
        <v>12115700</v>
      </c>
      <c r="C3576" s="1">
        <v>33923</v>
      </c>
      <c r="D3576">
        <v>50</v>
      </c>
      <c r="E3576" t="s">
        <v>34</v>
      </c>
    </row>
    <row r="3577" spans="1:5" x14ac:dyDescent="0.4">
      <c r="A3577" t="s">
        <v>32</v>
      </c>
      <c r="B3577">
        <v>12115700</v>
      </c>
      <c r="C3577" s="1">
        <v>33924</v>
      </c>
      <c r="D3577">
        <v>45</v>
      </c>
      <c r="E3577" t="s">
        <v>34</v>
      </c>
    </row>
    <row r="3578" spans="1:5" x14ac:dyDescent="0.4">
      <c r="A3578" t="s">
        <v>32</v>
      </c>
      <c r="B3578">
        <v>12115700</v>
      </c>
      <c r="C3578" s="1">
        <v>33925</v>
      </c>
      <c r="D3578">
        <v>40</v>
      </c>
      <c r="E3578" t="s">
        <v>34</v>
      </c>
    </row>
    <row r="3579" spans="1:5" x14ac:dyDescent="0.4">
      <c r="A3579" t="s">
        <v>32</v>
      </c>
      <c r="B3579">
        <v>12115700</v>
      </c>
      <c r="C3579" s="1">
        <v>33926</v>
      </c>
      <c r="D3579">
        <v>50</v>
      </c>
      <c r="E3579" t="s">
        <v>34</v>
      </c>
    </row>
    <row r="3580" spans="1:5" x14ac:dyDescent="0.4">
      <c r="A3580" t="s">
        <v>32</v>
      </c>
      <c r="B3580">
        <v>12115700</v>
      </c>
      <c r="C3580" s="1">
        <v>33927</v>
      </c>
      <c r="D3580">
        <v>45</v>
      </c>
      <c r="E3580" t="s">
        <v>34</v>
      </c>
    </row>
    <row r="3581" spans="1:5" x14ac:dyDescent="0.4">
      <c r="A3581" t="s">
        <v>32</v>
      </c>
      <c r="B3581">
        <v>12115700</v>
      </c>
      <c r="C3581" s="1">
        <v>33928</v>
      </c>
      <c r="D3581">
        <v>41</v>
      </c>
      <c r="E3581" t="s">
        <v>33</v>
      </c>
    </row>
    <row r="3582" spans="1:5" x14ac:dyDescent="0.4">
      <c r="A3582" t="s">
        <v>32</v>
      </c>
      <c r="B3582">
        <v>12115700</v>
      </c>
      <c r="C3582" s="1">
        <v>33929</v>
      </c>
      <c r="D3582">
        <v>60</v>
      </c>
      <c r="E3582" t="s">
        <v>33</v>
      </c>
    </row>
    <row r="3583" spans="1:5" x14ac:dyDescent="0.4">
      <c r="A3583" t="s">
        <v>32</v>
      </c>
      <c r="B3583">
        <v>12115700</v>
      </c>
      <c r="C3583" s="1">
        <v>33930</v>
      </c>
      <c r="D3583">
        <v>107</v>
      </c>
      <c r="E3583" t="s">
        <v>33</v>
      </c>
    </row>
    <row r="3584" spans="1:5" x14ac:dyDescent="0.4">
      <c r="A3584" t="s">
        <v>32</v>
      </c>
      <c r="B3584">
        <v>12115700</v>
      </c>
      <c r="C3584" s="1">
        <v>33931</v>
      </c>
      <c r="D3584">
        <v>79</v>
      </c>
      <c r="E3584" t="s">
        <v>33</v>
      </c>
    </row>
    <row r="3585" spans="1:5" x14ac:dyDescent="0.4">
      <c r="A3585" t="s">
        <v>32</v>
      </c>
      <c r="B3585">
        <v>12115700</v>
      </c>
      <c r="C3585" s="1">
        <v>33932</v>
      </c>
      <c r="D3585">
        <v>50</v>
      </c>
      <c r="E3585" t="s">
        <v>33</v>
      </c>
    </row>
    <row r="3586" spans="1:5" x14ac:dyDescent="0.4">
      <c r="A3586" t="s">
        <v>32</v>
      </c>
      <c r="B3586">
        <v>12115700</v>
      </c>
      <c r="C3586" s="1">
        <v>33933</v>
      </c>
      <c r="D3586">
        <v>36</v>
      </c>
      <c r="E3586" t="s">
        <v>33</v>
      </c>
    </row>
    <row r="3587" spans="1:5" x14ac:dyDescent="0.4">
      <c r="A3587" t="s">
        <v>32</v>
      </c>
      <c r="B3587">
        <v>12115700</v>
      </c>
      <c r="C3587" s="1">
        <v>33934</v>
      </c>
      <c r="D3587">
        <v>28</v>
      </c>
      <c r="E3587" t="s">
        <v>33</v>
      </c>
    </row>
    <row r="3588" spans="1:5" x14ac:dyDescent="0.4">
      <c r="A3588" t="s">
        <v>32</v>
      </c>
      <c r="B3588">
        <v>12115700</v>
      </c>
      <c r="C3588" s="1">
        <v>33935</v>
      </c>
      <c r="D3588">
        <v>34</v>
      </c>
      <c r="E3588" t="s">
        <v>33</v>
      </c>
    </row>
    <row r="3589" spans="1:5" x14ac:dyDescent="0.4">
      <c r="A3589" t="s">
        <v>32</v>
      </c>
      <c r="B3589">
        <v>12115700</v>
      </c>
      <c r="C3589" s="1">
        <v>33936</v>
      </c>
      <c r="D3589">
        <v>34</v>
      </c>
      <c r="E3589" t="s">
        <v>33</v>
      </c>
    </row>
    <row r="3590" spans="1:5" x14ac:dyDescent="0.4">
      <c r="A3590" t="s">
        <v>32</v>
      </c>
      <c r="B3590">
        <v>12115700</v>
      </c>
      <c r="C3590" s="1">
        <v>33937</v>
      </c>
      <c r="D3590">
        <v>28</v>
      </c>
      <c r="E3590" t="s">
        <v>33</v>
      </c>
    </row>
    <row r="3591" spans="1:5" x14ac:dyDescent="0.4">
      <c r="A3591" t="s">
        <v>32</v>
      </c>
      <c r="B3591">
        <v>12115700</v>
      </c>
      <c r="C3591" s="1">
        <v>33938</v>
      </c>
      <c r="D3591">
        <v>73</v>
      </c>
      <c r="E3591" t="s">
        <v>33</v>
      </c>
    </row>
    <row r="3592" spans="1:5" x14ac:dyDescent="0.4">
      <c r="A3592" t="s">
        <v>32</v>
      </c>
      <c r="B3592">
        <v>12115700</v>
      </c>
      <c r="C3592" s="1">
        <v>33939</v>
      </c>
      <c r="D3592">
        <v>60</v>
      </c>
      <c r="E3592" t="s">
        <v>33</v>
      </c>
    </row>
    <row r="3593" spans="1:5" x14ac:dyDescent="0.4">
      <c r="A3593" t="s">
        <v>32</v>
      </c>
      <c r="B3593">
        <v>12115700</v>
      </c>
      <c r="C3593" s="1">
        <v>33940</v>
      </c>
      <c r="D3593">
        <v>44</v>
      </c>
      <c r="E3593" t="s">
        <v>33</v>
      </c>
    </row>
    <row r="3594" spans="1:5" x14ac:dyDescent="0.4">
      <c r="A3594" t="s">
        <v>32</v>
      </c>
      <c r="B3594">
        <v>12115700</v>
      </c>
      <c r="C3594" s="1">
        <v>33941</v>
      </c>
      <c r="D3594">
        <v>33</v>
      </c>
      <c r="E3594" t="s">
        <v>33</v>
      </c>
    </row>
    <row r="3595" spans="1:5" x14ac:dyDescent="0.4">
      <c r="A3595" t="s">
        <v>32</v>
      </c>
      <c r="B3595">
        <v>12115700</v>
      </c>
      <c r="C3595" s="1">
        <v>33942</v>
      </c>
      <c r="D3595">
        <v>27</v>
      </c>
      <c r="E3595" t="s">
        <v>33</v>
      </c>
    </row>
    <row r="3596" spans="1:5" x14ac:dyDescent="0.4">
      <c r="A3596" t="s">
        <v>32</v>
      </c>
      <c r="B3596">
        <v>12115700</v>
      </c>
      <c r="C3596" s="1">
        <v>33943</v>
      </c>
      <c r="D3596">
        <v>22</v>
      </c>
      <c r="E3596" t="s">
        <v>33</v>
      </c>
    </row>
    <row r="3597" spans="1:5" x14ac:dyDescent="0.4">
      <c r="A3597" t="s">
        <v>32</v>
      </c>
      <c r="B3597">
        <v>12115700</v>
      </c>
      <c r="C3597" s="1">
        <v>33944</v>
      </c>
      <c r="D3597">
        <v>20</v>
      </c>
      <c r="E3597" t="s">
        <v>33</v>
      </c>
    </row>
    <row r="3598" spans="1:5" x14ac:dyDescent="0.4">
      <c r="A3598" t="s">
        <v>32</v>
      </c>
      <c r="B3598">
        <v>12115700</v>
      </c>
      <c r="C3598" s="1">
        <v>33945</v>
      </c>
      <c r="D3598">
        <v>17</v>
      </c>
      <c r="E3598" t="s">
        <v>33</v>
      </c>
    </row>
    <row r="3599" spans="1:5" x14ac:dyDescent="0.4">
      <c r="A3599" t="s">
        <v>32</v>
      </c>
      <c r="B3599">
        <v>12115700</v>
      </c>
      <c r="C3599" s="1">
        <v>33946</v>
      </c>
      <c r="D3599">
        <v>16</v>
      </c>
      <c r="E3599" t="s">
        <v>33</v>
      </c>
    </row>
    <row r="3600" spans="1:5" x14ac:dyDescent="0.4">
      <c r="A3600" t="s">
        <v>32</v>
      </c>
      <c r="B3600">
        <v>12115700</v>
      </c>
      <c r="C3600" s="1">
        <v>33947</v>
      </c>
      <c r="D3600">
        <v>14</v>
      </c>
      <c r="E3600" t="s">
        <v>33</v>
      </c>
    </row>
    <row r="3601" spans="1:5" x14ac:dyDescent="0.4">
      <c r="A3601" t="s">
        <v>32</v>
      </c>
      <c r="B3601">
        <v>12115700</v>
      </c>
      <c r="C3601" s="1">
        <v>33948</v>
      </c>
      <c r="D3601">
        <v>13</v>
      </c>
      <c r="E3601" t="s">
        <v>33</v>
      </c>
    </row>
    <row r="3602" spans="1:5" x14ac:dyDescent="0.4">
      <c r="A3602" t="s">
        <v>32</v>
      </c>
      <c r="B3602">
        <v>12115700</v>
      </c>
      <c r="C3602" s="1">
        <v>33949</v>
      </c>
      <c r="D3602">
        <v>11</v>
      </c>
      <c r="E3602" t="s">
        <v>33</v>
      </c>
    </row>
    <row r="3603" spans="1:5" x14ac:dyDescent="0.4">
      <c r="A3603" t="s">
        <v>32</v>
      </c>
      <c r="B3603">
        <v>12115700</v>
      </c>
      <c r="C3603" s="1">
        <v>33950</v>
      </c>
      <c r="D3603">
        <v>9.8000000000000007</v>
      </c>
      <c r="E3603" t="s">
        <v>33</v>
      </c>
    </row>
    <row r="3604" spans="1:5" x14ac:dyDescent="0.4">
      <c r="A3604" t="s">
        <v>32</v>
      </c>
      <c r="B3604">
        <v>12115700</v>
      </c>
      <c r="C3604" s="1">
        <v>33951</v>
      </c>
      <c r="D3604">
        <v>10</v>
      </c>
      <c r="E3604" t="s">
        <v>33</v>
      </c>
    </row>
    <row r="3605" spans="1:5" x14ac:dyDescent="0.4">
      <c r="A3605" t="s">
        <v>32</v>
      </c>
      <c r="B3605">
        <v>12115700</v>
      </c>
      <c r="C3605" s="1">
        <v>33952</v>
      </c>
      <c r="D3605">
        <v>85</v>
      </c>
      <c r="E3605" t="s">
        <v>33</v>
      </c>
    </row>
    <row r="3606" spans="1:5" x14ac:dyDescent="0.4">
      <c r="A3606" t="s">
        <v>32</v>
      </c>
      <c r="B3606">
        <v>12115700</v>
      </c>
      <c r="C3606" s="1">
        <v>33953</v>
      </c>
      <c r="D3606">
        <v>49</v>
      </c>
      <c r="E3606" t="s">
        <v>33</v>
      </c>
    </row>
    <row r="3607" spans="1:5" x14ac:dyDescent="0.4">
      <c r="A3607" t="s">
        <v>32</v>
      </c>
      <c r="B3607">
        <v>12115700</v>
      </c>
      <c r="C3607" s="1">
        <v>33954</v>
      </c>
      <c r="D3607">
        <v>34</v>
      </c>
      <c r="E3607" t="s">
        <v>33</v>
      </c>
    </row>
    <row r="3608" spans="1:5" x14ac:dyDescent="0.4">
      <c r="A3608" t="s">
        <v>32</v>
      </c>
      <c r="B3608">
        <v>12115700</v>
      </c>
      <c r="C3608" s="1">
        <v>33955</v>
      </c>
      <c r="D3608">
        <v>28</v>
      </c>
      <c r="E3608" t="s">
        <v>33</v>
      </c>
    </row>
    <row r="3609" spans="1:5" x14ac:dyDescent="0.4">
      <c r="A3609" t="s">
        <v>32</v>
      </c>
      <c r="B3609">
        <v>12115700</v>
      </c>
      <c r="C3609" s="1">
        <v>33956</v>
      </c>
      <c r="D3609">
        <v>22</v>
      </c>
      <c r="E3609" t="s">
        <v>33</v>
      </c>
    </row>
    <row r="3610" spans="1:5" x14ac:dyDescent="0.4">
      <c r="A3610" t="s">
        <v>32</v>
      </c>
      <c r="B3610">
        <v>12115700</v>
      </c>
      <c r="C3610" s="1">
        <v>33957</v>
      </c>
      <c r="D3610">
        <v>20</v>
      </c>
      <c r="E3610" t="s">
        <v>33</v>
      </c>
    </row>
    <row r="3611" spans="1:5" x14ac:dyDescent="0.4">
      <c r="A3611" t="s">
        <v>32</v>
      </c>
      <c r="B3611">
        <v>12115700</v>
      </c>
      <c r="C3611" s="1">
        <v>33958</v>
      </c>
      <c r="D3611">
        <v>18</v>
      </c>
      <c r="E3611" t="s">
        <v>33</v>
      </c>
    </row>
    <row r="3612" spans="1:5" x14ac:dyDescent="0.4">
      <c r="A3612" t="s">
        <v>32</v>
      </c>
      <c r="B3612">
        <v>12115700</v>
      </c>
      <c r="C3612" s="1">
        <v>33959</v>
      </c>
      <c r="D3612">
        <v>17</v>
      </c>
      <c r="E3612" t="s">
        <v>33</v>
      </c>
    </row>
    <row r="3613" spans="1:5" x14ac:dyDescent="0.4">
      <c r="A3613" t="s">
        <v>32</v>
      </c>
      <c r="B3613">
        <v>12115700</v>
      </c>
      <c r="C3613" s="1">
        <v>33960</v>
      </c>
      <c r="D3613">
        <v>29</v>
      </c>
      <c r="E3613" t="s">
        <v>33</v>
      </c>
    </row>
    <row r="3614" spans="1:5" x14ac:dyDescent="0.4">
      <c r="A3614" t="s">
        <v>32</v>
      </c>
      <c r="B3614">
        <v>12115700</v>
      </c>
      <c r="C3614" s="1">
        <v>33961</v>
      </c>
      <c r="D3614">
        <v>43</v>
      </c>
      <c r="E3614" t="s">
        <v>33</v>
      </c>
    </row>
    <row r="3615" spans="1:5" x14ac:dyDescent="0.4">
      <c r="A3615" t="s">
        <v>32</v>
      </c>
      <c r="B3615">
        <v>12115700</v>
      </c>
      <c r="C3615" s="1">
        <v>33962</v>
      </c>
      <c r="D3615">
        <v>53</v>
      </c>
      <c r="E3615" t="s">
        <v>33</v>
      </c>
    </row>
    <row r="3616" spans="1:5" x14ac:dyDescent="0.4">
      <c r="A3616" t="s">
        <v>32</v>
      </c>
      <c r="B3616">
        <v>12115700</v>
      </c>
      <c r="C3616" s="1">
        <v>33963</v>
      </c>
      <c r="D3616">
        <v>46</v>
      </c>
      <c r="E3616" t="s">
        <v>33</v>
      </c>
    </row>
    <row r="3617" spans="1:5" x14ac:dyDescent="0.4">
      <c r="A3617" t="s">
        <v>32</v>
      </c>
      <c r="B3617">
        <v>12115700</v>
      </c>
      <c r="C3617" s="1">
        <v>33964</v>
      </c>
      <c r="D3617">
        <v>49</v>
      </c>
      <c r="E3617" t="s">
        <v>33</v>
      </c>
    </row>
    <row r="3618" spans="1:5" x14ac:dyDescent="0.4">
      <c r="A3618" t="s">
        <v>32</v>
      </c>
      <c r="B3618">
        <v>12115700</v>
      </c>
      <c r="C3618" s="1">
        <v>33965</v>
      </c>
      <c r="D3618">
        <v>39</v>
      </c>
      <c r="E3618" t="s">
        <v>33</v>
      </c>
    </row>
    <row r="3619" spans="1:5" x14ac:dyDescent="0.4">
      <c r="A3619" t="s">
        <v>32</v>
      </c>
      <c r="B3619">
        <v>12115700</v>
      </c>
      <c r="C3619" s="1">
        <v>33966</v>
      </c>
      <c r="D3619">
        <v>32</v>
      </c>
      <c r="E3619" t="s">
        <v>33</v>
      </c>
    </row>
    <row r="3620" spans="1:5" x14ac:dyDescent="0.4">
      <c r="A3620" t="s">
        <v>32</v>
      </c>
      <c r="B3620">
        <v>12115700</v>
      </c>
      <c r="C3620" s="1">
        <v>33967</v>
      </c>
      <c r="D3620">
        <v>26</v>
      </c>
      <c r="E3620" t="s">
        <v>33</v>
      </c>
    </row>
    <row r="3621" spans="1:5" x14ac:dyDescent="0.4">
      <c r="A3621" t="s">
        <v>32</v>
      </c>
      <c r="B3621">
        <v>12115700</v>
      </c>
      <c r="C3621" s="1">
        <v>33968</v>
      </c>
      <c r="D3621">
        <v>22</v>
      </c>
      <c r="E3621" t="s">
        <v>33</v>
      </c>
    </row>
    <row r="3622" spans="1:5" x14ac:dyDescent="0.4">
      <c r="A3622" t="s">
        <v>32</v>
      </c>
      <c r="B3622">
        <v>12115700</v>
      </c>
      <c r="C3622" s="1">
        <v>33969</v>
      </c>
      <c r="D3622">
        <v>18</v>
      </c>
      <c r="E3622" t="s">
        <v>33</v>
      </c>
    </row>
    <row r="3623" spans="1:5" x14ac:dyDescent="0.4">
      <c r="A3623" t="s">
        <v>32</v>
      </c>
      <c r="B3623">
        <v>12115700</v>
      </c>
      <c r="C3623" s="1">
        <v>33970</v>
      </c>
      <c r="D3623">
        <v>16</v>
      </c>
      <c r="E3623" t="s">
        <v>33</v>
      </c>
    </row>
    <row r="3624" spans="1:5" x14ac:dyDescent="0.4">
      <c r="A3624" t="s">
        <v>32</v>
      </c>
      <c r="B3624">
        <v>12115700</v>
      </c>
      <c r="C3624" s="1">
        <v>33971</v>
      </c>
      <c r="D3624">
        <v>14</v>
      </c>
      <c r="E3624" t="s">
        <v>33</v>
      </c>
    </row>
    <row r="3625" spans="1:5" x14ac:dyDescent="0.4">
      <c r="A3625" t="s">
        <v>32</v>
      </c>
      <c r="B3625">
        <v>12115700</v>
      </c>
      <c r="C3625" s="1">
        <v>33972</v>
      </c>
      <c r="D3625">
        <v>13</v>
      </c>
      <c r="E3625" t="s">
        <v>33</v>
      </c>
    </row>
    <row r="3626" spans="1:5" x14ac:dyDescent="0.4">
      <c r="A3626" t="s">
        <v>32</v>
      </c>
      <c r="B3626">
        <v>12115700</v>
      </c>
      <c r="C3626" s="1">
        <v>33973</v>
      </c>
      <c r="D3626">
        <v>12</v>
      </c>
      <c r="E3626" t="s">
        <v>33</v>
      </c>
    </row>
    <row r="3627" spans="1:5" x14ac:dyDescent="0.4">
      <c r="A3627" t="s">
        <v>32</v>
      </c>
      <c r="B3627">
        <v>12115700</v>
      </c>
      <c r="C3627" s="1">
        <v>33974</v>
      </c>
      <c r="D3627">
        <v>10</v>
      </c>
      <c r="E3627" t="s">
        <v>33</v>
      </c>
    </row>
    <row r="3628" spans="1:5" x14ac:dyDescent="0.4">
      <c r="A3628" t="s">
        <v>32</v>
      </c>
      <c r="B3628">
        <v>12115700</v>
      </c>
      <c r="C3628" s="1">
        <v>33975</v>
      </c>
      <c r="D3628">
        <v>9.5</v>
      </c>
      <c r="E3628" t="s">
        <v>34</v>
      </c>
    </row>
    <row r="3629" spans="1:5" x14ac:dyDescent="0.4">
      <c r="A3629" t="s">
        <v>32</v>
      </c>
      <c r="B3629">
        <v>12115700</v>
      </c>
      <c r="C3629" s="1">
        <v>33976</v>
      </c>
      <c r="D3629">
        <v>9</v>
      </c>
      <c r="E3629" t="s">
        <v>34</v>
      </c>
    </row>
    <row r="3630" spans="1:5" x14ac:dyDescent="0.4">
      <c r="A3630" t="s">
        <v>32</v>
      </c>
      <c r="B3630">
        <v>12115700</v>
      </c>
      <c r="C3630" s="1">
        <v>33977</v>
      </c>
      <c r="D3630">
        <v>8.5</v>
      </c>
      <c r="E3630" t="s">
        <v>34</v>
      </c>
    </row>
    <row r="3631" spans="1:5" x14ac:dyDescent="0.4">
      <c r="A3631" t="s">
        <v>32</v>
      </c>
      <c r="B3631">
        <v>12115700</v>
      </c>
      <c r="C3631" s="1">
        <v>33978</v>
      </c>
      <c r="D3631">
        <v>8</v>
      </c>
      <c r="E3631" t="s">
        <v>34</v>
      </c>
    </row>
    <row r="3632" spans="1:5" x14ac:dyDescent="0.4">
      <c r="A3632" t="s">
        <v>32</v>
      </c>
      <c r="B3632">
        <v>12115700</v>
      </c>
      <c r="C3632" s="1">
        <v>33979</v>
      </c>
      <c r="D3632">
        <v>7.5</v>
      </c>
      <c r="E3632" t="s">
        <v>34</v>
      </c>
    </row>
    <row r="3633" spans="1:5" x14ac:dyDescent="0.4">
      <c r="A3633" t="s">
        <v>32</v>
      </c>
      <c r="B3633">
        <v>12115700</v>
      </c>
      <c r="C3633" s="1">
        <v>33980</v>
      </c>
      <c r="D3633">
        <v>7</v>
      </c>
      <c r="E3633" t="s">
        <v>34</v>
      </c>
    </row>
    <row r="3634" spans="1:5" x14ac:dyDescent="0.4">
      <c r="A3634" t="s">
        <v>32</v>
      </c>
      <c r="B3634">
        <v>12115700</v>
      </c>
      <c r="C3634" s="1">
        <v>33981</v>
      </c>
      <c r="D3634">
        <v>6.5</v>
      </c>
      <c r="E3634" t="s">
        <v>34</v>
      </c>
    </row>
    <row r="3635" spans="1:5" x14ac:dyDescent="0.4">
      <c r="A3635" t="s">
        <v>32</v>
      </c>
      <c r="B3635">
        <v>12115700</v>
      </c>
      <c r="C3635" s="1">
        <v>33982</v>
      </c>
      <c r="D3635">
        <v>6.3</v>
      </c>
      <c r="E3635" t="s">
        <v>34</v>
      </c>
    </row>
    <row r="3636" spans="1:5" x14ac:dyDescent="0.4">
      <c r="A3636" t="s">
        <v>32</v>
      </c>
      <c r="B3636">
        <v>12115700</v>
      </c>
      <c r="C3636" s="1">
        <v>33983</v>
      </c>
      <c r="D3636">
        <v>6</v>
      </c>
      <c r="E3636" t="s">
        <v>34</v>
      </c>
    </row>
    <row r="3637" spans="1:5" x14ac:dyDescent="0.4">
      <c r="A3637" t="s">
        <v>32</v>
      </c>
      <c r="B3637">
        <v>12115700</v>
      </c>
      <c r="C3637" s="1">
        <v>33984</v>
      </c>
      <c r="D3637">
        <v>5.7</v>
      </c>
      <c r="E3637" t="s">
        <v>34</v>
      </c>
    </row>
    <row r="3638" spans="1:5" x14ac:dyDescent="0.4">
      <c r="A3638" t="s">
        <v>32</v>
      </c>
      <c r="B3638">
        <v>12115700</v>
      </c>
      <c r="C3638" s="1">
        <v>33985</v>
      </c>
      <c r="D3638">
        <v>5.5</v>
      </c>
      <c r="E3638" t="s">
        <v>34</v>
      </c>
    </row>
    <row r="3639" spans="1:5" x14ac:dyDescent="0.4">
      <c r="A3639" t="s">
        <v>32</v>
      </c>
      <c r="B3639">
        <v>12115700</v>
      </c>
      <c r="C3639" s="1">
        <v>33986</v>
      </c>
      <c r="D3639">
        <v>5.2</v>
      </c>
      <c r="E3639" t="s">
        <v>34</v>
      </c>
    </row>
    <row r="3640" spans="1:5" x14ac:dyDescent="0.4">
      <c r="A3640" t="s">
        <v>32</v>
      </c>
      <c r="B3640">
        <v>12115700</v>
      </c>
      <c r="C3640" s="1">
        <v>33987</v>
      </c>
      <c r="D3640">
        <v>5</v>
      </c>
      <c r="E3640" t="s">
        <v>34</v>
      </c>
    </row>
    <row r="3641" spans="1:5" x14ac:dyDescent="0.4">
      <c r="A3641" t="s">
        <v>32</v>
      </c>
      <c r="B3641">
        <v>12115700</v>
      </c>
      <c r="C3641" s="1">
        <v>33988</v>
      </c>
      <c r="D3641">
        <v>4.8</v>
      </c>
      <c r="E3641" t="s">
        <v>34</v>
      </c>
    </row>
    <row r="3642" spans="1:5" x14ac:dyDescent="0.4">
      <c r="A3642" t="s">
        <v>32</v>
      </c>
      <c r="B3642">
        <v>12115700</v>
      </c>
      <c r="C3642" s="1">
        <v>33989</v>
      </c>
      <c r="D3642">
        <v>4.5999999999999996</v>
      </c>
      <c r="E3642" t="s">
        <v>34</v>
      </c>
    </row>
    <row r="3643" spans="1:5" x14ac:dyDescent="0.4">
      <c r="A3643" t="s">
        <v>32</v>
      </c>
      <c r="B3643">
        <v>12115700</v>
      </c>
      <c r="C3643" s="1">
        <v>33990</v>
      </c>
      <c r="D3643">
        <v>4.5</v>
      </c>
      <c r="E3643" t="s">
        <v>34</v>
      </c>
    </row>
    <row r="3644" spans="1:5" x14ac:dyDescent="0.4">
      <c r="A3644" t="s">
        <v>32</v>
      </c>
      <c r="B3644">
        <v>12115700</v>
      </c>
      <c r="C3644" s="1">
        <v>33991</v>
      </c>
      <c r="D3644">
        <v>4.3</v>
      </c>
      <c r="E3644" t="s">
        <v>33</v>
      </c>
    </row>
    <row r="3645" spans="1:5" x14ac:dyDescent="0.4">
      <c r="A3645" t="s">
        <v>32</v>
      </c>
      <c r="B3645">
        <v>12115700</v>
      </c>
      <c r="C3645" s="1">
        <v>33992</v>
      </c>
      <c r="D3645">
        <v>4.2</v>
      </c>
      <c r="E3645" t="s">
        <v>33</v>
      </c>
    </row>
    <row r="3646" spans="1:5" x14ac:dyDescent="0.4">
      <c r="A3646" t="s">
        <v>32</v>
      </c>
      <c r="B3646">
        <v>12115700</v>
      </c>
      <c r="C3646" s="1">
        <v>33993</v>
      </c>
      <c r="D3646">
        <v>20</v>
      </c>
      <c r="E3646" t="s">
        <v>33</v>
      </c>
    </row>
    <row r="3647" spans="1:5" x14ac:dyDescent="0.4">
      <c r="A3647" t="s">
        <v>32</v>
      </c>
      <c r="B3647">
        <v>12115700</v>
      </c>
      <c r="C3647" s="1">
        <v>33994</v>
      </c>
      <c r="D3647">
        <v>406</v>
      </c>
      <c r="E3647" t="s">
        <v>33</v>
      </c>
    </row>
    <row r="3648" spans="1:5" x14ac:dyDescent="0.4">
      <c r="A3648" t="s">
        <v>32</v>
      </c>
      <c r="B3648">
        <v>12115700</v>
      </c>
      <c r="C3648" s="1">
        <v>33995</v>
      </c>
      <c r="D3648">
        <v>272</v>
      </c>
      <c r="E3648" t="s">
        <v>33</v>
      </c>
    </row>
    <row r="3649" spans="1:5" x14ac:dyDescent="0.4">
      <c r="A3649" t="s">
        <v>32</v>
      </c>
      <c r="B3649">
        <v>12115700</v>
      </c>
      <c r="C3649" s="1">
        <v>33996</v>
      </c>
      <c r="D3649">
        <v>129</v>
      </c>
      <c r="E3649" t="s">
        <v>33</v>
      </c>
    </row>
    <row r="3650" spans="1:5" x14ac:dyDescent="0.4">
      <c r="A3650" t="s">
        <v>32</v>
      </c>
      <c r="B3650">
        <v>12115700</v>
      </c>
      <c r="C3650" s="1">
        <v>33997</v>
      </c>
      <c r="D3650">
        <v>72</v>
      </c>
      <c r="E3650" t="s">
        <v>33</v>
      </c>
    </row>
    <row r="3651" spans="1:5" x14ac:dyDescent="0.4">
      <c r="A3651" t="s">
        <v>32</v>
      </c>
      <c r="B3651">
        <v>12115700</v>
      </c>
      <c r="C3651" s="1">
        <v>33998</v>
      </c>
      <c r="D3651">
        <v>50</v>
      </c>
      <c r="E3651" t="s">
        <v>33</v>
      </c>
    </row>
    <row r="3652" spans="1:5" x14ac:dyDescent="0.4">
      <c r="A3652" t="s">
        <v>32</v>
      </c>
      <c r="B3652">
        <v>12115700</v>
      </c>
      <c r="C3652" s="1">
        <v>33999</v>
      </c>
      <c r="D3652">
        <v>39</v>
      </c>
      <c r="E3652" t="s">
        <v>33</v>
      </c>
    </row>
    <row r="3653" spans="1:5" x14ac:dyDescent="0.4">
      <c r="A3653" t="s">
        <v>32</v>
      </c>
      <c r="B3653">
        <v>12115700</v>
      </c>
      <c r="C3653" s="1">
        <v>34000</v>
      </c>
      <c r="D3653">
        <v>31</v>
      </c>
      <c r="E3653" t="s">
        <v>33</v>
      </c>
    </row>
    <row r="3654" spans="1:5" x14ac:dyDescent="0.4">
      <c r="A3654" t="s">
        <v>32</v>
      </c>
      <c r="B3654">
        <v>12115700</v>
      </c>
      <c r="C3654" s="1">
        <v>34001</v>
      </c>
      <c r="D3654">
        <v>26</v>
      </c>
      <c r="E3654" t="s">
        <v>33</v>
      </c>
    </row>
    <row r="3655" spans="1:5" x14ac:dyDescent="0.4">
      <c r="A3655" t="s">
        <v>32</v>
      </c>
      <c r="B3655">
        <v>12115700</v>
      </c>
      <c r="C3655" s="1">
        <v>34002</v>
      </c>
      <c r="D3655">
        <v>22</v>
      </c>
      <c r="E3655" t="s">
        <v>33</v>
      </c>
    </row>
    <row r="3656" spans="1:5" x14ac:dyDescent="0.4">
      <c r="A3656" t="s">
        <v>32</v>
      </c>
      <c r="B3656">
        <v>12115700</v>
      </c>
      <c r="C3656" s="1">
        <v>34003</v>
      </c>
      <c r="D3656">
        <v>19</v>
      </c>
      <c r="E3656" t="s">
        <v>33</v>
      </c>
    </row>
    <row r="3657" spans="1:5" x14ac:dyDescent="0.4">
      <c r="A3657" t="s">
        <v>32</v>
      </c>
      <c r="B3657">
        <v>12115700</v>
      </c>
      <c r="C3657" s="1">
        <v>34004</v>
      </c>
      <c r="D3657">
        <v>17</v>
      </c>
      <c r="E3657" t="s">
        <v>33</v>
      </c>
    </row>
    <row r="3658" spans="1:5" x14ac:dyDescent="0.4">
      <c r="A3658" t="s">
        <v>32</v>
      </c>
      <c r="B3658">
        <v>12115700</v>
      </c>
      <c r="C3658" s="1">
        <v>34005</v>
      </c>
      <c r="D3658">
        <v>15</v>
      </c>
      <c r="E3658" t="s">
        <v>33</v>
      </c>
    </row>
    <row r="3659" spans="1:5" x14ac:dyDescent="0.4">
      <c r="A3659" t="s">
        <v>32</v>
      </c>
      <c r="B3659">
        <v>12115700</v>
      </c>
      <c r="C3659" s="1">
        <v>34006</v>
      </c>
      <c r="D3659">
        <v>14</v>
      </c>
      <c r="E3659" t="s">
        <v>33</v>
      </c>
    </row>
    <row r="3660" spans="1:5" x14ac:dyDescent="0.4">
      <c r="A3660" t="s">
        <v>32</v>
      </c>
      <c r="B3660">
        <v>12115700</v>
      </c>
      <c r="C3660" s="1">
        <v>34007</v>
      </c>
      <c r="D3660">
        <v>14</v>
      </c>
      <c r="E3660" t="s">
        <v>33</v>
      </c>
    </row>
    <row r="3661" spans="1:5" x14ac:dyDescent="0.4">
      <c r="A3661" t="s">
        <v>32</v>
      </c>
      <c r="B3661">
        <v>12115700</v>
      </c>
      <c r="C3661" s="1">
        <v>34008</v>
      </c>
      <c r="D3661">
        <v>15</v>
      </c>
      <c r="E3661" t="s">
        <v>33</v>
      </c>
    </row>
    <row r="3662" spans="1:5" x14ac:dyDescent="0.4">
      <c r="A3662" t="s">
        <v>32</v>
      </c>
      <c r="B3662">
        <v>12115700</v>
      </c>
      <c r="C3662" s="1">
        <v>34009</v>
      </c>
      <c r="D3662">
        <v>19</v>
      </c>
      <c r="E3662" t="s">
        <v>33</v>
      </c>
    </row>
    <row r="3663" spans="1:5" x14ac:dyDescent="0.4">
      <c r="A3663" t="s">
        <v>32</v>
      </c>
      <c r="B3663">
        <v>12115700</v>
      </c>
      <c r="C3663" s="1">
        <v>34010</v>
      </c>
      <c r="D3663">
        <v>21</v>
      </c>
      <c r="E3663" t="s">
        <v>33</v>
      </c>
    </row>
    <row r="3664" spans="1:5" x14ac:dyDescent="0.4">
      <c r="A3664" t="s">
        <v>32</v>
      </c>
      <c r="B3664">
        <v>12115700</v>
      </c>
      <c r="C3664" s="1">
        <v>34011</v>
      </c>
      <c r="D3664">
        <v>19</v>
      </c>
      <c r="E3664" t="s">
        <v>33</v>
      </c>
    </row>
    <row r="3665" spans="1:5" x14ac:dyDescent="0.4">
      <c r="A3665" t="s">
        <v>32</v>
      </c>
      <c r="B3665">
        <v>12115700</v>
      </c>
      <c r="C3665" s="1">
        <v>34012</v>
      </c>
      <c r="D3665">
        <v>17</v>
      </c>
      <c r="E3665" t="s">
        <v>33</v>
      </c>
    </row>
    <row r="3666" spans="1:5" x14ac:dyDescent="0.4">
      <c r="A3666" t="s">
        <v>32</v>
      </c>
      <c r="B3666">
        <v>12115700</v>
      </c>
      <c r="C3666" s="1">
        <v>34013</v>
      </c>
      <c r="D3666">
        <v>15</v>
      </c>
      <c r="E3666" t="s">
        <v>33</v>
      </c>
    </row>
    <row r="3667" spans="1:5" x14ac:dyDescent="0.4">
      <c r="A3667" t="s">
        <v>32</v>
      </c>
      <c r="B3667">
        <v>12115700</v>
      </c>
      <c r="C3667" s="1">
        <v>34014</v>
      </c>
      <c r="D3667">
        <v>14</v>
      </c>
      <c r="E3667" t="s">
        <v>33</v>
      </c>
    </row>
    <row r="3668" spans="1:5" x14ac:dyDescent="0.4">
      <c r="A3668" t="s">
        <v>32</v>
      </c>
      <c r="B3668">
        <v>12115700</v>
      </c>
      <c r="C3668" s="1">
        <v>34015</v>
      </c>
      <c r="D3668">
        <v>12</v>
      </c>
      <c r="E3668" t="s">
        <v>34</v>
      </c>
    </row>
    <row r="3669" spans="1:5" x14ac:dyDescent="0.4">
      <c r="A3669" t="s">
        <v>32</v>
      </c>
      <c r="B3669">
        <v>12115700</v>
      </c>
      <c r="C3669" s="1">
        <v>34016</v>
      </c>
      <c r="D3669">
        <v>10</v>
      </c>
      <c r="E3669" t="s">
        <v>34</v>
      </c>
    </row>
    <row r="3670" spans="1:5" x14ac:dyDescent="0.4">
      <c r="A3670" t="s">
        <v>32</v>
      </c>
      <c r="B3670">
        <v>12115700</v>
      </c>
      <c r="C3670" s="1">
        <v>34017</v>
      </c>
      <c r="D3670">
        <v>9.5</v>
      </c>
      <c r="E3670" t="s">
        <v>34</v>
      </c>
    </row>
    <row r="3671" spans="1:5" x14ac:dyDescent="0.4">
      <c r="A3671" t="s">
        <v>32</v>
      </c>
      <c r="B3671">
        <v>12115700</v>
      </c>
      <c r="C3671" s="1">
        <v>34018</v>
      </c>
      <c r="D3671">
        <v>9</v>
      </c>
      <c r="E3671" t="s">
        <v>34</v>
      </c>
    </row>
    <row r="3672" spans="1:5" x14ac:dyDescent="0.4">
      <c r="A3672" t="s">
        <v>32</v>
      </c>
      <c r="B3672">
        <v>12115700</v>
      </c>
      <c r="C3672" s="1">
        <v>34019</v>
      </c>
      <c r="D3672">
        <v>8.5</v>
      </c>
      <c r="E3672" t="s">
        <v>34</v>
      </c>
    </row>
    <row r="3673" spans="1:5" x14ac:dyDescent="0.4">
      <c r="A3673" t="s">
        <v>32</v>
      </c>
      <c r="B3673">
        <v>12115700</v>
      </c>
      <c r="C3673" s="1">
        <v>34020</v>
      </c>
      <c r="D3673">
        <v>8</v>
      </c>
      <c r="E3673" t="s">
        <v>34</v>
      </c>
    </row>
    <row r="3674" spans="1:5" x14ac:dyDescent="0.4">
      <c r="A3674" t="s">
        <v>32</v>
      </c>
      <c r="B3674">
        <v>12115700</v>
      </c>
      <c r="C3674" s="1">
        <v>34021</v>
      </c>
      <c r="D3674">
        <v>7.5</v>
      </c>
      <c r="E3674" t="s">
        <v>34</v>
      </c>
    </row>
    <row r="3675" spans="1:5" x14ac:dyDescent="0.4">
      <c r="A3675" t="s">
        <v>32</v>
      </c>
      <c r="B3675">
        <v>12115700</v>
      </c>
      <c r="C3675" s="1">
        <v>34022</v>
      </c>
      <c r="D3675">
        <v>7.1</v>
      </c>
      <c r="E3675" t="s">
        <v>33</v>
      </c>
    </row>
    <row r="3676" spans="1:5" x14ac:dyDescent="0.4">
      <c r="A3676" t="s">
        <v>32</v>
      </c>
      <c r="B3676">
        <v>12115700</v>
      </c>
      <c r="C3676" s="1">
        <v>34023</v>
      </c>
      <c r="D3676">
        <v>6.5</v>
      </c>
      <c r="E3676" t="s">
        <v>33</v>
      </c>
    </row>
    <row r="3677" spans="1:5" x14ac:dyDescent="0.4">
      <c r="A3677" t="s">
        <v>32</v>
      </c>
      <c r="B3677">
        <v>12115700</v>
      </c>
      <c r="C3677" s="1">
        <v>34024</v>
      </c>
      <c r="D3677">
        <v>6.1</v>
      </c>
      <c r="E3677" t="s">
        <v>33</v>
      </c>
    </row>
    <row r="3678" spans="1:5" x14ac:dyDescent="0.4">
      <c r="A3678" t="s">
        <v>32</v>
      </c>
      <c r="B3678">
        <v>12115700</v>
      </c>
      <c r="C3678" s="1">
        <v>34025</v>
      </c>
      <c r="D3678">
        <v>5.6</v>
      </c>
      <c r="E3678" t="s">
        <v>33</v>
      </c>
    </row>
    <row r="3679" spans="1:5" x14ac:dyDescent="0.4">
      <c r="A3679" t="s">
        <v>32</v>
      </c>
      <c r="B3679">
        <v>12115700</v>
      </c>
      <c r="C3679" s="1">
        <v>34026</v>
      </c>
      <c r="D3679">
        <v>5.6</v>
      </c>
      <c r="E3679" t="s">
        <v>33</v>
      </c>
    </row>
    <row r="3680" spans="1:5" x14ac:dyDescent="0.4">
      <c r="A3680" t="s">
        <v>32</v>
      </c>
      <c r="B3680">
        <v>12115700</v>
      </c>
      <c r="C3680" s="1">
        <v>34027</v>
      </c>
      <c r="D3680">
        <v>5.6</v>
      </c>
      <c r="E3680" t="s">
        <v>33</v>
      </c>
    </row>
    <row r="3681" spans="1:5" x14ac:dyDescent="0.4">
      <c r="A3681" t="s">
        <v>32</v>
      </c>
      <c r="B3681">
        <v>12115700</v>
      </c>
      <c r="C3681" s="1">
        <v>34028</v>
      </c>
      <c r="D3681">
        <v>5.4</v>
      </c>
      <c r="E3681" t="s">
        <v>33</v>
      </c>
    </row>
    <row r="3682" spans="1:5" x14ac:dyDescent="0.4">
      <c r="A3682" t="s">
        <v>32</v>
      </c>
      <c r="B3682">
        <v>12115700</v>
      </c>
      <c r="C3682" s="1">
        <v>34029</v>
      </c>
      <c r="D3682">
        <v>5</v>
      </c>
      <c r="E3682" t="s">
        <v>33</v>
      </c>
    </row>
    <row r="3683" spans="1:5" x14ac:dyDescent="0.4">
      <c r="A3683" t="s">
        <v>32</v>
      </c>
      <c r="B3683">
        <v>12115700</v>
      </c>
      <c r="C3683" s="1">
        <v>34030</v>
      </c>
      <c r="D3683">
        <v>5.2</v>
      </c>
      <c r="E3683" t="s">
        <v>33</v>
      </c>
    </row>
    <row r="3684" spans="1:5" x14ac:dyDescent="0.4">
      <c r="A3684" t="s">
        <v>32</v>
      </c>
      <c r="B3684">
        <v>12115700</v>
      </c>
      <c r="C3684" s="1">
        <v>34031</v>
      </c>
      <c r="D3684">
        <v>5.6</v>
      </c>
      <c r="E3684" t="s">
        <v>33</v>
      </c>
    </row>
    <row r="3685" spans="1:5" x14ac:dyDescent="0.4">
      <c r="A3685" t="s">
        <v>32</v>
      </c>
      <c r="B3685">
        <v>12115700</v>
      </c>
      <c r="C3685" s="1">
        <v>34032</v>
      </c>
      <c r="D3685">
        <v>16</v>
      </c>
      <c r="E3685" t="s">
        <v>33</v>
      </c>
    </row>
    <row r="3686" spans="1:5" x14ac:dyDescent="0.4">
      <c r="A3686" t="s">
        <v>32</v>
      </c>
      <c r="B3686">
        <v>12115700</v>
      </c>
      <c r="C3686" s="1">
        <v>34033</v>
      </c>
      <c r="D3686">
        <v>38</v>
      </c>
      <c r="E3686" t="s">
        <v>33</v>
      </c>
    </row>
    <row r="3687" spans="1:5" x14ac:dyDescent="0.4">
      <c r="A3687" t="s">
        <v>32</v>
      </c>
      <c r="B3687">
        <v>12115700</v>
      </c>
      <c r="C3687" s="1">
        <v>34034</v>
      </c>
      <c r="D3687">
        <v>47</v>
      </c>
      <c r="E3687" t="s">
        <v>33</v>
      </c>
    </row>
    <row r="3688" spans="1:5" x14ac:dyDescent="0.4">
      <c r="A3688" t="s">
        <v>32</v>
      </c>
      <c r="B3688">
        <v>12115700</v>
      </c>
      <c r="C3688" s="1">
        <v>34035</v>
      </c>
      <c r="D3688">
        <v>39</v>
      </c>
      <c r="E3688" t="s">
        <v>33</v>
      </c>
    </row>
    <row r="3689" spans="1:5" x14ac:dyDescent="0.4">
      <c r="A3689" t="s">
        <v>32</v>
      </c>
      <c r="B3689">
        <v>12115700</v>
      </c>
      <c r="C3689" s="1">
        <v>34036</v>
      </c>
      <c r="D3689">
        <v>39</v>
      </c>
      <c r="E3689" t="s">
        <v>33</v>
      </c>
    </row>
    <row r="3690" spans="1:5" x14ac:dyDescent="0.4">
      <c r="A3690" t="s">
        <v>32</v>
      </c>
      <c r="B3690">
        <v>12115700</v>
      </c>
      <c r="C3690" s="1">
        <v>34037</v>
      </c>
      <c r="D3690">
        <v>35</v>
      </c>
      <c r="E3690" t="s">
        <v>33</v>
      </c>
    </row>
    <row r="3691" spans="1:5" x14ac:dyDescent="0.4">
      <c r="A3691" t="s">
        <v>32</v>
      </c>
      <c r="B3691">
        <v>12115700</v>
      </c>
      <c r="C3691" s="1">
        <v>34038</v>
      </c>
      <c r="D3691">
        <v>29</v>
      </c>
      <c r="E3691" t="s">
        <v>33</v>
      </c>
    </row>
    <row r="3692" spans="1:5" x14ac:dyDescent="0.4">
      <c r="A3692" t="s">
        <v>32</v>
      </c>
      <c r="B3692">
        <v>12115700</v>
      </c>
      <c r="C3692" s="1">
        <v>34039</v>
      </c>
      <c r="D3692">
        <v>24</v>
      </c>
      <c r="E3692" t="s">
        <v>33</v>
      </c>
    </row>
    <row r="3693" spans="1:5" x14ac:dyDescent="0.4">
      <c r="A3693" t="s">
        <v>32</v>
      </c>
      <c r="B3693">
        <v>12115700</v>
      </c>
      <c r="C3693" s="1">
        <v>34040</v>
      </c>
      <c r="D3693">
        <v>20</v>
      </c>
      <c r="E3693" t="s">
        <v>33</v>
      </c>
    </row>
    <row r="3694" spans="1:5" x14ac:dyDescent="0.4">
      <c r="A3694" t="s">
        <v>32</v>
      </c>
      <c r="B3694">
        <v>12115700</v>
      </c>
      <c r="C3694" s="1">
        <v>34041</v>
      </c>
      <c r="D3694">
        <v>18</v>
      </c>
      <c r="E3694" t="s">
        <v>33</v>
      </c>
    </row>
    <row r="3695" spans="1:5" x14ac:dyDescent="0.4">
      <c r="A3695" t="s">
        <v>32</v>
      </c>
      <c r="B3695">
        <v>12115700</v>
      </c>
      <c r="C3695" s="1">
        <v>34042</v>
      </c>
      <c r="D3695">
        <v>35</v>
      </c>
      <c r="E3695" t="s">
        <v>33</v>
      </c>
    </row>
    <row r="3696" spans="1:5" x14ac:dyDescent="0.4">
      <c r="A3696" t="s">
        <v>32</v>
      </c>
      <c r="B3696">
        <v>12115700</v>
      </c>
      <c r="C3696" s="1">
        <v>34043</v>
      </c>
      <c r="D3696">
        <v>149</v>
      </c>
      <c r="E3696" t="s">
        <v>33</v>
      </c>
    </row>
    <row r="3697" spans="1:5" x14ac:dyDescent="0.4">
      <c r="A3697" t="s">
        <v>32</v>
      </c>
      <c r="B3697">
        <v>12115700</v>
      </c>
      <c r="C3697" s="1">
        <v>34044</v>
      </c>
      <c r="D3697">
        <v>69</v>
      </c>
      <c r="E3697" t="s">
        <v>33</v>
      </c>
    </row>
    <row r="3698" spans="1:5" x14ac:dyDescent="0.4">
      <c r="A3698" t="s">
        <v>32</v>
      </c>
      <c r="B3698">
        <v>12115700</v>
      </c>
      <c r="C3698" s="1">
        <v>34045</v>
      </c>
      <c r="D3698">
        <v>47</v>
      </c>
      <c r="E3698" t="s">
        <v>33</v>
      </c>
    </row>
    <row r="3699" spans="1:5" x14ac:dyDescent="0.4">
      <c r="A3699" t="s">
        <v>32</v>
      </c>
      <c r="B3699">
        <v>12115700</v>
      </c>
      <c r="C3699" s="1">
        <v>34046</v>
      </c>
      <c r="D3699">
        <v>55</v>
      </c>
      <c r="E3699" t="s">
        <v>33</v>
      </c>
    </row>
    <row r="3700" spans="1:5" x14ac:dyDescent="0.4">
      <c r="A3700" t="s">
        <v>32</v>
      </c>
      <c r="B3700">
        <v>12115700</v>
      </c>
      <c r="C3700" s="1">
        <v>34047</v>
      </c>
      <c r="D3700">
        <v>42</v>
      </c>
      <c r="E3700" t="s">
        <v>33</v>
      </c>
    </row>
    <row r="3701" spans="1:5" x14ac:dyDescent="0.4">
      <c r="A3701" t="s">
        <v>32</v>
      </c>
      <c r="B3701">
        <v>12115700</v>
      </c>
      <c r="C3701" s="1">
        <v>34048</v>
      </c>
      <c r="D3701">
        <v>42</v>
      </c>
      <c r="E3701" t="s">
        <v>33</v>
      </c>
    </row>
    <row r="3702" spans="1:5" x14ac:dyDescent="0.4">
      <c r="A3702" t="s">
        <v>32</v>
      </c>
      <c r="B3702">
        <v>12115700</v>
      </c>
      <c r="C3702" s="1">
        <v>34049</v>
      </c>
      <c r="D3702">
        <v>39</v>
      </c>
      <c r="E3702" t="s">
        <v>33</v>
      </c>
    </row>
    <row r="3703" spans="1:5" x14ac:dyDescent="0.4">
      <c r="A3703" t="s">
        <v>32</v>
      </c>
      <c r="B3703">
        <v>12115700</v>
      </c>
      <c r="C3703" s="1">
        <v>34050</v>
      </c>
      <c r="D3703">
        <v>116</v>
      </c>
      <c r="E3703" t="s">
        <v>33</v>
      </c>
    </row>
    <row r="3704" spans="1:5" x14ac:dyDescent="0.4">
      <c r="A3704" t="s">
        <v>32</v>
      </c>
      <c r="B3704">
        <v>12115700</v>
      </c>
      <c r="C3704" s="1">
        <v>34051</v>
      </c>
      <c r="D3704">
        <v>251</v>
      </c>
      <c r="E3704" t="s">
        <v>33</v>
      </c>
    </row>
    <row r="3705" spans="1:5" x14ac:dyDescent="0.4">
      <c r="A3705" t="s">
        <v>32</v>
      </c>
      <c r="B3705">
        <v>12115700</v>
      </c>
      <c r="C3705" s="1">
        <v>34052</v>
      </c>
      <c r="D3705">
        <v>128</v>
      </c>
      <c r="E3705" t="s">
        <v>33</v>
      </c>
    </row>
    <row r="3706" spans="1:5" x14ac:dyDescent="0.4">
      <c r="A3706" t="s">
        <v>32</v>
      </c>
      <c r="B3706">
        <v>12115700</v>
      </c>
      <c r="C3706" s="1">
        <v>34053</v>
      </c>
      <c r="D3706">
        <v>66</v>
      </c>
      <c r="E3706" t="s">
        <v>33</v>
      </c>
    </row>
    <row r="3707" spans="1:5" x14ac:dyDescent="0.4">
      <c r="A3707" t="s">
        <v>32</v>
      </c>
      <c r="B3707">
        <v>12115700</v>
      </c>
      <c r="C3707" s="1">
        <v>34054</v>
      </c>
      <c r="D3707">
        <v>43</v>
      </c>
      <c r="E3707" t="s">
        <v>33</v>
      </c>
    </row>
    <row r="3708" spans="1:5" x14ac:dyDescent="0.4">
      <c r="A3708" t="s">
        <v>32</v>
      </c>
      <c r="B3708">
        <v>12115700</v>
      </c>
      <c r="C3708" s="1">
        <v>34055</v>
      </c>
      <c r="D3708">
        <v>31</v>
      </c>
      <c r="E3708" t="s">
        <v>33</v>
      </c>
    </row>
    <row r="3709" spans="1:5" x14ac:dyDescent="0.4">
      <c r="A3709" t="s">
        <v>32</v>
      </c>
      <c r="B3709">
        <v>12115700</v>
      </c>
      <c r="C3709" s="1">
        <v>34056</v>
      </c>
      <c r="D3709">
        <v>25</v>
      </c>
      <c r="E3709" t="s">
        <v>33</v>
      </c>
    </row>
    <row r="3710" spans="1:5" x14ac:dyDescent="0.4">
      <c r="A3710" t="s">
        <v>32</v>
      </c>
      <c r="B3710">
        <v>12115700</v>
      </c>
      <c r="C3710" s="1">
        <v>34057</v>
      </c>
      <c r="D3710">
        <v>22</v>
      </c>
      <c r="E3710" t="s">
        <v>33</v>
      </c>
    </row>
    <row r="3711" spans="1:5" x14ac:dyDescent="0.4">
      <c r="A3711" t="s">
        <v>32</v>
      </c>
      <c r="B3711">
        <v>12115700</v>
      </c>
      <c r="C3711" s="1">
        <v>34058</v>
      </c>
      <c r="D3711">
        <v>18</v>
      </c>
      <c r="E3711" t="s">
        <v>33</v>
      </c>
    </row>
    <row r="3712" spans="1:5" x14ac:dyDescent="0.4">
      <c r="A3712" t="s">
        <v>32</v>
      </c>
      <c r="B3712">
        <v>12115700</v>
      </c>
      <c r="C3712" s="1">
        <v>34059</v>
      </c>
      <c r="D3712">
        <v>17</v>
      </c>
      <c r="E3712" t="s">
        <v>33</v>
      </c>
    </row>
    <row r="3713" spans="1:5" x14ac:dyDescent="0.4">
      <c r="A3713" t="s">
        <v>32</v>
      </c>
      <c r="B3713">
        <v>12115700</v>
      </c>
      <c r="C3713" s="1">
        <v>34060</v>
      </c>
      <c r="D3713">
        <v>26</v>
      </c>
      <c r="E3713" t="s">
        <v>33</v>
      </c>
    </row>
    <row r="3714" spans="1:5" x14ac:dyDescent="0.4">
      <c r="A3714" t="s">
        <v>32</v>
      </c>
      <c r="B3714">
        <v>12115700</v>
      </c>
      <c r="C3714" s="1">
        <v>34061</v>
      </c>
      <c r="D3714">
        <v>33</v>
      </c>
      <c r="E3714" t="s">
        <v>33</v>
      </c>
    </row>
    <row r="3715" spans="1:5" x14ac:dyDescent="0.4">
      <c r="A3715" t="s">
        <v>32</v>
      </c>
      <c r="B3715">
        <v>12115700</v>
      </c>
      <c r="C3715" s="1">
        <v>34062</v>
      </c>
      <c r="D3715">
        <v>51</v>
      </c>
      <c r="E3715" t="s">
        <v>33</v>
      </c>
    </row>
    <row r="3716" spans="1:5" x14ac:dyDescent="0.4">
      <c r="A3716" t="s">
        <v>32</v>
      </c>
      <c r="B3716">
        <v>12115700</v>
      </c>
      <c r="C3716" s="1">
        <v>34063</v>
      </c>
      <c r="D3716">
        <v>44</v>
      </c>
      <c r="E3716" t="s">
        <v>33</v>
      </c>
    </row>
    <row r="3717" spans="1:5" x14ac:dyDescent="0.4">
      <c r="A3717" t="s">
        <v>32</v>
      </c>
      <c r="B3717">
        <v>12115700</v>
      </c>
      <c r="C3717" s="1">
        <v>34064</v>
      </c>
      <c r="D3717">
        <v>32</v>
      </c>
      <c r="E3717" t="s">
        <v>33</v>
      </c>
    </row>
    <row r="3718" spans="1:5" x14ac:dyDescent="0.4">
      <c r="A3718" t="s">
        <v>32</v>
      </c>
      <c r="B3718">
        <v>12115700</v>
      </c>
      <c r="C3718" s="1">
        <v>34065</v>
      </c>
      <c r="D3718">
        <v>31</v>
      </c>
      <c r="E3718" t="s">
        <v>33</v>
      </c>
    </row>
    <row r="3719" spans="1:5" x14ac:dyDescent="0.4">
      <c r="A3719" t="s">
        <v>32</v>
      </c>
      <c r="B3719">
        <v>12115700</v>
      </c>
      <c r="C3719" s="1">
        <v>34066</v>
      </c>
      <c r="D3719">
        <v>32</v>
      </c>
      <c r="E3719" t="s">
        <v>33</v>
      </c>
    </row>
    <row r="3720" spans="1:5" x14ac:dyDescent="0.4">
      <c r="A3720" t="s">
        <v>32</v>
      </c>
      <c r="B3720">
        <v>12115700</v>
      </c>
      <c r="C3720" s="1">
        <v>34067</v>
      </c>
      <c r="D3720">
        <v>44</v>
      </c>
      <c r="E3720" t="s">
        <v>33</v>
      </c>
    </row>
    <row r="3721" spans="1:5" x14ac:dyDescent="0.4">
      <c r="A3721" t="s">
        <v>32</v>
      </c>
      <c r="B3721">
        <v>12115700</v>
      </c>
      <c r="C3721" s="1">
        <v>34068</v>
      </c>
      <c r="D3721">
        <v>69</v>
      </c>
      <c r="E3721" t="s">
        <v>33</v>
      </c>
    </row>
    <row r="3722" spans="1:5" x14ac:dyDescent="0.4">
      <c r="A3722" t="s">
        <v>32</v>
      </c>
      <c r="B3722">
        <v>12115700</v>
      </c>
      <c r="C3722" s="1">
        <v>34069</v>
      </c>
      <c r="D3722">
        <v>61</v>
      </c>
      <c r="E3722" t="s">
        <v>33</v>
      </c>
    </row>
    <row r="3723" spans="1:5" x14ac:dyDescent="0.4">
      <c r="A3723" t="s">
        <v>32</v>
      </c>
      <c r="B3723">
        <v>12115700</v>
      </c>
      <c r="C3723" s="1">
        <v>34070</v>
      </c>
      <c r="D3723">
        <v>56</v>
      </c>
      <c r="E3723" t="s">
        <v>33</v>
      </c>
    </row>
    <row r="3724" spans="1:5" x14ac:dyDescent="0.4">
      <c r="A3724" t="s">
        <v>32</v>
      </c>
      <c r="B3724">
        <v>12115700</v>
      </c>
      <c r="C3724" s="1">
        <v>34071</v>
      </c>
      <c r="D3724">
        <v>47</v>
      </c>
      <c r="E3724" t="s">
        <v>33</v>
      </c>
    </row>
    <row r="3725" spans="1:5" x14ac:dyDescent="0.4">
      <c r="A3725" t="s">
        <v>32</v>
      </c>
      <c r="B3725">
        <v>12115700</v>
      </c>
      <c r="C3725" s="1">
        <v>34072</v>
      </c>
      <c r="D3725">
        <v>38</v>
      </c>
      <c r="E3725" t="s">
        <v>33</v>
      </c>
    </row>
    <row r="3726" spans="1:5" x14ac:dyDescent="0.4">
      <c r="A3726" t="s">
        <v>32</v>
      </c>
      <c r="B3726">
        <v>12115700</v>
      </c>
      <c r="C3726" s="1">
        <v>34073</v>
      </c>
      <c r="D3726">
        <v>31</v>
      </c>
      <c r="E3726" t="s">
        <v>33</v>
      </c>
    </row>
    <row r="3727" spans="1:5" x14ac:dyDescent="0.4">
      <c r="A3727" t="s">
        <v>32</v>
      </c>
      <c r="B3727">
        <v>12115700</v>
      </c>
      <c r="C3727" s="1">
        <v>34074</v>
      </c>
      <c r="D3727">
        <v>30</v>
      </c>
      <c r="E3727" t="s">
        <v>33</v>
      </c>
    </row>
    <row r="3728" spans="1:5" x14ac:dyDescent="0.4">
      <c r="A3728" t="s">
        <v>32</v>
      </c>
      <c r="B3728">
        <v>12115700</v>
      </c>
      <c r="C3728" s="1">
        <v>34075</v>
      </c>
      <c r="D3728">
        <v>27</v>
      </c>
      <c r="E3728" t="s">
        <v>33</v>
      </c>
    </row>
    <row r="3729" spans="1:5" x14ac:dyDescent="0.4">
      <c r="A3729" t="s">
        <v>32</v>
      </c>
      <c r="B3729">
        <v>12115700</v>
      </c>
      <c r="C3729" s="1">
        <v>34076</v>
      </c>
      <c r="D3729">
        <v>31</v>
      </c>
      <c r="E3729" t="s">
        <v>33</v>
      </c>
    </row>
    <row r="3730" spans="1:5" x14ac:dyDescent="0.4">
      <c r="A3730" t="s">
        <v>32</v>
      </c>
      <c r="B3730">
        <v>12115700</v>
      </c>
      <c r="C3730" s="1">
        <v>34077</v>
      </c>
      <c r="D3730">
        <v>36</v>
      </c>
      <c r="E3730" t="s">
        <v>33</v>
      </c>
    </row>
    <row r="3731" spans="1:5" x14ac:dyDescent="0.4">
      <c r="A3731" t="s">
        <v>32</v>
      </c>
      <c r="B3731">
        <v>12115700</v>
      </c>
      <c r="C3731" s="1">
        <v>34078</v>
      </c>
      <c r="D3731">
        <v>30</v>
      </c>
      <c r="E3731" t="s">
        <v>33</v>
      </c>
    </row>
    <row r="3732" spans="1:5" x14ac:dyDescent="0.4">
      <c r="A3732" t="s">
        <v>32</v>
      </c>
      <c r="B3732">
        <v>12115700</v>
      </c>
      <c r="C3732" s="1">
        <v>34079</v>
      </c>
      <c r="D3732">
        <v>27</v>
      </c>
      <c r="E3732" t="s">
        <v>33</v>
      </c>
    </row>
    <row r="3733" spans="1:5" x14ac:dyDescent="0.4">
      <c r="A3733" t="s">
        <v>32</v>
      </c>
      <c r="B3733">
        <v>12115700</v>
      </c>
      <c r="C3733" s="1">
        <v>34080</v>
      </c>
      <c r="D3733">
        <v>28</v>
      </c>
      <c r="E3733" t="s">
        <v>33</v>
      </c>
    </row>
    <row r="3734" spans="1:5" x14ac:dyDescent="0.4">
      <c r="A3734" t="s">
        <v>32</v>
      </c>
      <c r="B3734">
        <v>12115700</v>
      </c>
      <c r="C3734" s="1">
        <v>34081</v>
      </c>
      <c r="D3734">
        <v>30</v>
      </c>
      <c r="E3734" t="s">
        <v>33</v>
      </c>
    </row>
    <row r="3735" spans="1:5" x14ac:dyDescent="0.4">
      <c r="A3735" t="s">
        <v>32</v>
      </c>
      <c r="B3735">
        <v>12115700</v>
      </c>
      <c r="C3735" s="1">
        <v>34082</v>
      </c>
      <c r="D3735">
        <v>31</v>
      </c>
      <c r="E3735" t="s">
        <v>33</v>
      </c>
    </row>
    <row r="3736" spans="1:5" x14ac:dyDescent="0.4">
      <c r="A3736" t="s">
        <v>32</v>
      </c>
      <c r="B3736">
        <v>12115700</v>
      </c>
      <c r="C3736" s="1">
        <v>34083</v>
      </c>
      <c r="D3736">
        <v>33</v>
      </c>
      <c r="E3736" t="s">
        <v>33</v>
      </c>
    </row>
    <row r="3737" spans="1:5" x14ac:dyDescent="0.4">
      <c r="A3737" t="s">
        <v>32</v>
      </c>
      <c r="B3737">
        <v>12115700</v>
      </c>
      <c r="C3737" s="1">
        <v>34084</v>
      </c>
      <c r="D3737">
        <v>51</v>
      </c>
      <c r="E3737" t="s">
        <v>33</v>
      </c>
    </row>
    <row r="3738" spans="1:5" x14ac:dyDescent="0.4">
      <c r="A3738" t="s">
        <v>32</v>
      </c>
      <c r="B3738">
        <v>12115700</v>
      </c>
      <c r="C3738" s="1">
        <v>34085</v>
      </c>
      <c r="D3738">
        <v>63</v>
      </c>
      <c r="E3738" t="s">
        <v>33</v>
      </c>
    </row>
    <row r="3739" spans="1:5" x14ac:dyDescent="0.4">
      <c r="A3739" t="s">
        <v>32</v>
      </c>
      <c r="B3739">
        <v>12115700</v>
      </c>
      <c r="C3739" s="1">
        <v>34086</v>
      </c>
      <c r="D3739">
        <v>78</v>
      </c>
      <c r="E3739" t="s">
        <v>33</v>
      </c>
    </row>
    <row r="3740" spans="1:5" x14ac:dyDescent="0.4">
      <c r="A3740" t="s">
        <v>32</v>
      </c>
      <c r="B3740">
        <v>12115700</v>
      </c>
      <c r="C3740" s="1">
        <v>34087</v>
      </c>
      <c r="D3740">
        <v>55</v>
      </c>
      <c r="E3740" t="s">
        <v>33</v>
      </c>
    </row>
    <row r="3741" spans="1:5" x14ac:dyDescent="0.4">
      <c r="A3741" t="s">
        <v>32</v>
      </c>
      <c r="B3741">
        <v>12115700</v>
      </c>
      <c r="C3741" s="1">
        <v>34088</v>
      </c>
      <c r="D3741">
        <v>79</v>
      </c>
      <c r="E3741" t="s">
        <v>33</v>
      </c>
    </row>
    <row r="3742" spans="1:5" x14ac:dyDescent="0.4">
      <c r="A3742" t="s">
        <v>32</v>
      </c>
      <c r="B3742">
        <v>12115700</v>
      </c>
      <c r="C3742" s="1">
        <v>34089</v>
      </c>
      <c r="D3742">
        <v>87</v>
      </c>
      <c r="E3742" t="s">
        <v>33</v>
      </c>
    </row>
    <row r="3743" spans="1:5" x14ac:dyDescent="0.4">
      <c r="A3743" t="s">
        <v>32</v>
      </c>
      <c r="B3743">
        <v>12115700</v>
      </c>
      <c r="C3743" s="1">
        <v>34090</v>
      </c>
      <c r="D3743">
        <v>75</v>
      </c>
      <c r="E3743" t="s">
        <v>33</v>
      </c>
    </row>
    <row r="3744" spans="1:5" x14ac:dyDescent="0.4">
      <c r="A3744" t="s">
        <v>32</v>
      </c>
      <c r="B3744">
        <v>12115700</v>
      </c>
      <c r="C3744" s="1">
        <v>34091</v>
      </c>
      <c r="D3744">
        <v>81</v>
      </c>
      <c r="E3744" t="s">
        <v>33</v>
      </c>
    </row>
    <row r="3745" spans="1:5" x14ac:dyDescent="0.4">
      <c r="A3745" t="s">
        <v>32</v>
      </c>
      <c r="B3745">
        <v>12115700</v>
      </c>
      <c r="C3745" s="1">
        <v>34092</v>
      </c>
      <c r="D3745">
        <v>68</v>
      </c>
      <c r="E3745" t="s">
        <v>33</v>
      </c>
    </row>
    <row r="3746" spans="1:5" x14ac:dyDescent="0.4">
      <c r="A3746" t="s">
        <v>32</v>
      </c>
      <c r="B3746">
        <v>12115700</v>
      </c>
      <c r="C3746" s="1">
        <v>34093</v>
      </c>
      <c r="D3746">
        <v>76</v>
      </c>
      <c r="E3746" t="s">
        <v>33</v>
      </c>
    </row>
    <row r="3747" spans="1:5" x14ac:dyDescent="0.4">
      <c r="A3747" t="s">
        <v>32</v>
      </c>
      <c r="B3747">
        <v>12115700</v>
      </c>
      <c r="C3747" s="1">
        <v>34094</v>
      </c>
      <c r="D3747">
        <v>63</v>
      </c>
      <c r="E3747" t="s">
        <v>33</v>
      </c>
    </row>
    <row r="3748" spans="1:5" x14ac:dyDescent="0.4">
      <c r="A3748" t="s">
        <v>32</v>
      </c>
      <c r="B3748">
        <v>12115700</v>
      </c>
      <c r="C3748" s="1">
        <v>34095</v>
      </c>
      <c r="D3748">
        <v>62</v>
      </c>
      <c r="E3748" t="s">
        <v>33</v>
      </c>
    </row>
    <row r="3749" spans="1:5" x14ac:dyDescent="0.4">
      <c r="A3749" t="s">
        <v>32</v>
      </c>
      <c r="B3749">
        <v>12115700</v>
      </c>
      <c r="C3749" s="1">
        <v>34096</v>
      </c>
      <c r="D3749">
        <v>55</v>
      </c>
      <c r="E3749" t="s">
        <v>33</v>
      </c>
    </row>
    <row r="3750" spans="1:5" x14ac:dyDescent="0.4">
      <c r="A3750" t="s">
        <v>32</v>
      </c>
      <c r="B3750">
        <v>12115700</v>
      </c>
      <c r="C3750" s="1">
        <v>34097</v>
      </c>
      <c r="D3750">
        <v>62</v>
      </c>
      <c r="E3750" t="s">
        <v>33</v>
      </c>
    </row>
    <row r="3751" spans="1:5" x14ac:dyDescent="0.4">
      <c r="A3751" t="s">
        <v>32</v>
      </c>
      <c r="B3751">
        <v>12115700</v>
      </c>
      <c r="C3751" s="1">
        <v>34098</v>
      </c>
      <c r="D3751">
        <v>54</v>
      </c>
      <c r="E3751" t="s">
        <v>33</v>
      </c>
    </row>
    <row r="3752" spans="1:5" x14ac:dyDescent="0.4">
      <c r="A3752" t="s">
        <v>32</v>
      </c>
      <c r="B3752">
        <v>12115700</v>
      </c>
      <c r="C3752" s="1">
        <v>34099</v>
      </c>
      <c r="D3752">
        <v>63</v>
      </c>
      <c r="E3752" t="s">
        <v>33</v>
      </c>
    </row>
    <row r="3753" spans="1:5" x14ac:dyDescent="0.4">
      <c r="A3753" t="s">
        <v>32</v>
      </c>
      <c r="B3753">
        <v>12115700</v>
      </c>
      <c r="C3753" s="1">
        <v>34100</v>
      </c>
      <c r="D3753">
        <v>52</v>
      </c>
      <c r="E3753" t="s">
        <v>33</v>
      </c>
    </row>
    <row r="3754" spans="1:5" x14ac:dyDescent="0.4">
      <c r="A3754" t="s">
        <v>32</v>
      </c>
      <c r="B3754">
        <v>12115700</v>
      </c>
      <c r="C3754" s="1">
        <v>34101</v>
      </c>
      <c r="D3754">
        <v>47</v>
      </c>
      <c r="E3754" t="s">
        <v>33</v>
      </c>
    </row>
    <row r="3755" spans="1:5" x14ac:dyDescent="0.4">
      <c r="A3755" t="s">
        <v>32</v>
      </c>
      <c r="B3755">
        <v>12115700</v>
      </c>
      <c r="C3755" s="1">
        <v>34102</v>
      </c>
      <c r="D3755">
        <v>40</v>
      </c>
      <c r="E3755" t="s">
        <v>33</v>
      </c>
    </row>
    <row r="3756" spans="1:5" x14ac:dyDescent="0.4">
      <c r="A3756" t="s">
        <v>32</v>
      </c>
      <c r="B3756">
        <v>12115700</v>
      </c>
      <c r="C3756" s="1">
        <v>34103</v>
      </c>
      <c r="D3756">
        <v>32</v>
      </c>
      <c r="E3756" t="s">
        <v>33</v>
      </c>
    </row>
    <row r="3757" spans="1:5" x14ac:dyDescent="0.4">
      <c r="A3757" t="s">
        <v>32</v>
      </c>
      <c r="B3757">
        <v>12115700</v>
      </c>
      <c r="C3757" s="1">
        <v>34104</v>
      </c>
      <c r="D3757">
        <v>27</v>
      </c>
      <c r="E3757" t="s">
        <v>33</v>
      </c>
    </row>
    <row r="3758" spans="1:5" x14ac:dyDescent="0.4">
      <c r="A3758" t="s">
        <v>32</v>
      </c>
      <c r="B3758">
        <v>12115700</v>
      </c>
      <c r="C3758" s="1">
        <v>34105</v>
      </c>
      <c r="D3758">
        <v>24</v>
      </c>
      <c r="E3758" t="s">
        <v>33</v>
      </c>
    </row>
    <row r="3759" spans="1:5" x14ac:dyDescent="0.4">
      <c r="A3759" t="s">
        <v>32</v>
      </c>
      <c r="B3759">
        <v>12115700</v>
      </c>
      <c r="C3759" s="1">
        <v>34106</v>
      </c>
      <c r="D3759">
        <v>20</v>
      </c>
      <c r="E3759" t="s">
        <v>33</v>
      </c>
    </row>
    <row r="3760" spans="1:5" x14ac:dyDescent="0.4">
      <c r="A3760" t="s">
        <v>32</v>
      </c>
      <c r="B3760">
        <v>12115700</v>
      </c>
      <c r="C3760" s="1">
        <v>34107</v>
      </c>
      <c r="D3760">
        <v>19</v>
      </c>
      <c r="E3760" t="s">
        <v>33</v>
      </c>
    </row>
    <row r="3761" spans="1:5" x14ac:dyDescent="0.4">
      <c r="A3761" t="s">
        <v>32</v>
      </c>
      <c r="B3761">
        <v>12115700</v>
      </c>
      <c r="C3761" s="1">
        <v>34108</v>
      </c>
      <c r="D3761">
        <v>17</v>
      </c>
      <c r="E3761" t="s">
        <v>33</v>
      </c>
    </row>
    <row r="3762" spans="1:5" x14ac:dyDescent="0.4">
      <c r="A3762" t="s">
        <v>32</v>
      </c>
      <c r="B3762">
        <v>12115700</v>
      </c>
      <c r="C3762" s="1">
        <v>34109</v>
      </c>
      <c r="D3762">
        <v>18</v>
      </c>
      <c r="E3762" t="s">
        <v>33</v>
      </c>
    </row>
    <row r="3763" spans="1:5" x14ac:dyDescent="0.4">
      <c r="A3763" t="s">
        <v>32</v>
      </c>
      <c r="B3763">
        <v>12115700</v>
      </c>
      <c r="C3763" s="1">
        <v>34110</v>
      </c>
      <c r="D3763">
        <v>22</v>
      </c>
      <c r="E3763" t="s">
        <v>33</v>
      </c>
    </row>
    <row r="3764" spans="1:5" x14ac:dyDescent="0.4">
      <c r="A3764" t="s">
        <v>32</v>
      </c>
      <c r="B3764">
        <v>12115700</v>
      </c>
      <c r="C3764" s="1">
        <v>34111</v>
      </c>
      <c r="D3764">
        <v>23</v>
      </c>
      <c r="E3764" t="s">
        <v>33</v>
      </c>
    </row>
    <row r="3765" spans="1:5" x14ac:dyDescent="0.4">
      <c r="A3765" t="s">
        <v>32</v>
      </c>
      <c r="B3765">
        <v>12115700</v>
      </c>
      <c r="C3765" s="1">
        <v>34112</v>
      </c>
      <c r="D3765">
        <v>18</v>
      </c>
      <c r="E3765" t="s">
        <v>33</v>
      </c>
    </row>
    <row r="3766" spans="1:5" x14ac:dyDescent="0.4">
      <c r="A3766" t="s">
        <v>32</v>
      </c>
      <c r="B3766">
        <v>12115700</v>
      </c>
      <c r="C3766" s="1">
        <v>34113</v>
      </c>
      <c r="D3766">
        <v>15</v>
      </c>
      <c r="E3766" t="s">
        <v>33</v>
      </c>
    </row>
    <row r="3767" spans="1:5" x14ac:dyDescent="0.4">
      <c r="A3767" t="s">
        <v>32</v>
      </c>
      <c r="B3767">
        <v>12115700</v>
      </c>
      <c r="C3767" s="1">
        <v>34114</v>
      </c>
      <c r="D3767">
        <v>14</v>
      </c>
      <c r="E3767" t="s">
        <v>33</v>
      </c>
    </row>
    <row r="3768" spans="1:5" x14ac:dyDescent="0.4">
      <c r="A3768" t="s">
        <v>32</v>
      </c>
      <c r="B3768">
        <v>12115700</v>
      </c>
      <c r="C3768" s="1">
        <v>34115</v>
      </c>
      <c r="D3768">
        <v>12</v>
      </c>
      <c r="E3768" t="s">
        <v>33</v>
      </c>
    </row>
    <row r="3769" spans="1:5" x14ac:dyDescent="0.4">
      <c r="A3769" t="s">
        <v>32</v>
      </c>
      <c r="B3769">
        <v>12115700</v>
      </c>
      <c r="C3769" s="1">
        <v>34116</v>
      </c>
      <c r="D3769">
        <v>12</v>
      </c>
      <c r="E3769" t="s">
        <v>33</v>
      </c>
    </row>
    <row r="3770" spans="1:5" x14ac:dyDescent="0.4">
      <c r="A3770" t="s">
        <v>32</v>
      </c>
      <c r="B3770">
        <v>12115700</v>
      </c>
      <c r="C3770" s="1">
        <v>34117</v>
      </c>
      <c r="D3770">
        <v>14</v>
      </c>
      <c r="E3770" t="s">
        <v>33</v>
      </c>
    </row>
    <row r="3771" spans="1:5" x14ac:dyDescent="0.4">
      <c r="A3771" t="s">
        <v>32</v>
      </c>
      <c r="B3771">
        <v>12115700</v>
      </c>
      <c r="C3771" s="1">
        <v>34118</v>
      </c>
      <c r="D3771">
        <v>15</v>
      </c>
      <c r="E3771" t="s">
        <v>33</v>
      </c>
    </row>
    <row r="3772" spans="1:5" x14ac:dyDescent="0.4">
      <c r="A3772" t="s">
        <v>32</v>
      </c>
      <c r="B3772">
        <v>12115700</v>
      </c>
      <c r="C3772" s="1">
        <v>34119</v>
      </c>
      <c r="D3772">
        <v>12</v>
      </c>
      <c r="E3772" t="s">
        <v>33</v>
      </c>
    </row>
    <row r="3773" spans="1:5" x14ac:dyDescent="0.4">
      <c r="A3773" t="s">
        <v>32</v>
      </c>
      <c r="B3773">
        <v>12115700</v>
      </c>
      <c r="C3773" s="1">
        <v>34120</v>
      </c>
      <c r="D3773">
        <v>16</v>
      </c>
      <c r="E3773" t="s">
        <v>33</v>
      </c>
    </row>
    <row r="3774" spans="1:5" x14ac:dyDescent="0.4">
      <c r="A3774" t="s">
        <v>32</v>
      </c>
      <c r="B3774">
        <v>12115700</v>
      </c>
      <c r="C3774" s="1">
        <v>34121</v>
      </c>
      <c r="D3774">
        <v>17</v>
      </c>
      <c r="E3774" t="s">
        <v>33</v>
      </c>
    </row>
    <row r="3775" spans="1:5" x14ac:dyDescent="0.4">
      <c r="A3775" t="s">
        <v>32</v>
      </c>
      <c r="B3775">
        <v>12115700</v>
      </c>
      <c r="C3775" s="1">
        <v>34122</v>
      </c>
      <c r="D3775">
        <v>16</v>
      </c>
      <c r="E3775" t="s">
        <v>33</v>
      </c>
    </row>
    <row r="3776" spans="1:5" x14ac:dyDescent="0.4">
      <c r="A3776" t="s">
        <v>32</v>
      </c>
      <c r="B3776">
        <v>12115700</v>
      </c>
      <c r="C3776" s="1">
        <v>34123</v>
      </c>
      <c r="D3776">
        <v>15</v>
      </c>
      <c r="E3776" t="s">
        <v>33</v>
      </c>
    </row>
    <row r="3777" spans="1:5" x14ac:dyDescent="0.4">
      <c r="A3777" t="s">
        <v>32</v>
      </c>
      <c r="B3777">
        <v>12115700</v>
      </c>
      <c r="C3777" s="1">
        <v>34124</v>
      </c>
      <c r="D3777">
        <v>15</v>
      </c>
      <c r="E3777" t="s">
        <v>33</v>
      </c>
    </row>
    <row r="3778" spans="1:5" x14ac:dyDescent="0.4">
      <c r="A3778" t="s">
        <v>32</v>
      </c>
      <c r="B3778">
        <v>12115700</v>
      </c>
      <c r="C3778" s="1">
        <v>34125</v>
      </c>
      <c r="D3778">
        <v>13</v>
      </c>
      <c r="E3778" t="s">
        <v>33</v>
      </c>
    </row>
    <row r="3779" spans="1:5" x14ac:dyDescent="0.4">
      <c r="A3779" t="s">
        <v>32</v>
      </c>
      <c r="B3779">
        <v>12115700</v>
      </c>
      <c r="C3779" s="1">
        <v>34126</v>
      </c>
      <c r="D3779">
        <v>13</v>
      </c>
      <c r="E3779" t="s">
        <v>33</v>
      </c>
    </row>
    <row r="3780" spans="1:5" x14ac:dyDescent="0.4">
      <c r="A3780" t="s">
        <v>32</v>
      </c>
      <c r="B3780">
        <v>12115700</v>
      </c>
      <c r="C3780" s="1">
        <v>34127</v>
      </c>
      <c r="D3780">
        <v>38</v>
      </c>
      <c r="E3780" t="s">
        <v>33</v>
      </c>
    </row>
    <row r="3781" spans="1:5" x14ac:dyDescent="0.4">
      <c r="A3781" t="s">
        <v>32</v>
      </c>
      <c r="B3781">
        <v>12115700</v>
      </c>
      <c r="C3781" s="1">
        <v>34128</v>
      </c>
      <c r="D3781">
        <v>36</v>
      </c>
      <c r="E3781" t="s">
        <v>33</v>
      </c>
    </row>
    <row r="3782" spans="1:5" x14ac:dyDescent="0.4">
      <c r="A3782" t="s">
        <v>32</v>
      </c>
      <c r="B3782">
        <v>12115700</v>
      </c>
      <c r="C3782" s="1">
        <v>34129</v>
      </c>
      <c r="D3782">
        <v>44</v>
      </c>
      <c r="E3782" t="s">
        <v>33</v>
      </c>
    </row>
    <row r="3783" spans="1:5" x14ac:dyDescent="0.4">
      <c r="A3783" t="s">
        <v>32</v>
      </c>
      <c r="B3783">
        <v>12115700</v>
      </c>
      <c r="C3783" s="1">
        <v>34130</v>
      </c>
      <c r="D3783">
        <v>45</v>
      </c>
      <c r="E3783" t="s">
        <v>33</v>
      </c>
    </row>
    <row r="3784" spans="1:5" x14ac:dyDescent="0.4">
      <c r="A3784" t="s">
        <v>32</v>
      </c>
      <c r="B3784">
        <v>12115700</v>
      </c>
      <c r="C3784" s="1">
        <v>34131</v>
      </c>
      <c r="D3784">
        <v>55</v>
      </c>
      <c r="E3784" t="s">
        <v>33</v>
      </c>
    </row>
    <row r="3785" spans="1:5" x14ac:dyDescent="0.4">
      <c r="A3785" t="s">
        <v>32</v>
      </c>
      <c r="B3785">
        <v>12115700</v>
      </c>
      <c r="C3785" s="1">
        <v>34132</v>
      </c>
      <c r="D3785">
        <v>60</v>
      </c>
      <c r="E3785" t="s">
        <v>33</v>
      </c>
    </row>
    <row r="3786" spans="1:5" x14ac:dyDescent="0.4">
      <c r="A3786" t="s">
        <v>32</v>
      </c>
      <c r="B3786">
        <v>12115700</v>
      </c>
      <c r="C3786" s="1">
        <v>34133</v>
      </c>
      <c r="D3786">
        <v>44</v>
      </c>
      <c r="E3786" t="s">
        <v>33</v>
      </c>
    </row>
    <row r="3787" spans="1:5" x14ac:dyDescent="0.4">
      <c r="A3787" t="s">
        <v>32</v>
      </c>
      <c r="B3787">
        <v>12115700</v>
      </c>
      <c r="C3787" s="1">
        <v>34134</v>
      </c>
      <c r="D3787">
        <v>35</v>
      </c>
      <c r="E3787" t="s">
        <v>33</v>
      </c>
    </row>
    <row r="3788" spans="1:5" x14ac:dyDescent="0.4">
      <c r="A3788" t="s">
        <v>32</v>
      </c>
      <c r="B3788">
        <v>12115700</v>
      </c>
      <c r="C3788" s="1">
        <v>34135</v>
      </c>
      <c r="D3788">
        <v>33</v>
      </c>
      <c r="E3788" t="s">
        <v>33</v>
      </c>
    </row>
    <row r="3789" spans="1:5" x14ac:dyDescent="0.4">
      <c r="A3789" t="s">
        <v>32</v>
      </c>
      <c r="B3789">
        <v>12115700</v>
      </c>
      <c r="C3789" s="1">
        <v>34136</v>
      </c>
      <c r="D3789">
        <v>29</v>
      </c>
      <c r="E3789" t="s">
        <v>33</v>
      </c>
    </row>
    <row r="3790" spans="1:5" x14ac:dyDescent="0.4">
      <c r="A3790" t="s">
        <v>32</v>
      </c>
      <c r="B3790">
        <v>12115700</v>
      </c>
      <c r="C3790" s="1">
        <v>34137</v>
      </c>
      <c r="D3790">
        <v>24</v>
      </c>
      <c r="E3790" t="s">
        <v>33</v>
      </c>
    </row>
    <row r="3791" spans="1:5" x14ac:dyDescent="0.4">
      <c r="A3791" t="s">
        <v>32</v>
      </c>
      <c r="B3791">
        <v>12115700</v>
      </c>
      <c r="C3791" s="1">
        <v>34138</v>
      </c>
      <c r="D3791">
        <v>21</v>
      </c>
      <c r="E3791" t="s">
        <v>33</v>
      </c>
    </row>
    <row r="3792" spans="1:5" x14ac:dyDescent="0.4">
      <c r="A3792" t="s">
        <v>32</v>
      </c>
      <c r="B3792">
        <v>12115700</v>
      </c>
      <c r="C3792" s="1">
        <v>34139</v>
      </c>
      <c r="D3792">
        <v>18</v>
      </c>
      <c r="E3792" t="s">
        <v>33</v>
      </c>
    </row>
    <row r="3793" spans="1:5" x14ac:dyDescent="0.4">
      <c r="A3793" t="s">
        <v>32</v>
      </c>
      <c r="B3793">
        <v>12115700</v>
      </c>
      <c r="C3793" s="1">
        <v>34140</v>
      </c>
      <c r="D3793">
        <v>16</v>
      </c>
      <c r="E3793" t="s">
        <v>33</v>
      </c>
    </row>
    <row r="3794" spans="1:5" x14ac:dyDescent="0.4">
      <c r="A3794" t="s">
        <v>32</v>
      </c>
      <c r="B3794">
        <v>12115700</v>
      </c>
      <c r="C3794" s="1">
        <v>34141</v>
      </c>
      <c r="D3794">
        <v>15</v>
      </c>
      <c r="E3794" t="s">
        <v>33</v>
      </c>
    </row>
    <row r="3795" spans="1:5" x14ac:dyDescent="0.4">
      <c r="A3795" t="s">
        <v>32</v>
      </c>
      <c r="B3795">
        <v>12115700</v>
      </c>
      <c r="C3795" s="1">
        <v>34142</v>
      </c>
      <c r="D3795">
        <v>20</v>
      </c>
      <c r="E3795" t="s">
        <v>33</v>
      </c>
    </row>
    <row r="3796" spans="1:5" x14ac:dyDescent="0.4">
      <c r="A3796" t="s">
        <v>32</v>
      </c>
      <c r="B3796">
        <v>12115700</v>
      </c>
      <c r="C3796" s="1">
        <v>34143</v>
      </c>
      <c r="D3796">
        <v>50</v>
      </c>
      <c r="E3796" t="s">
        <v>33</v>
      </c>
    </row>
    <row r="3797" spans="1:5" x14ac:dyDescent="0.4">
      <c r="A3797" t="s">
        <v>32</v>
      </c>
      <c r="B3797">
        <v>12115700</v>
      </c>
      <c r="C3797" s="1">
        <v>34144</v>
      </c>
      <c r="D3797">
        <v>31</v>
      </c>
      <c r="E3797" t="s">
        <v>33</v>
      </c>
    </row>
    <row r="3798" spans="1:5" x14ac:dyDescent="0.4">
      <c r="A3798" t="s">
        <v>32</v>
      </c>
      <c r="B3798">
        <v>12115700</v>
      </c>
      <c r="C3798" s="1">
        <v>34145</v>
      </c>
      <c r="D3798">
        <v>25</v>
      </c>
      <c r="E3798" t="s">
        <v>33</v>
      </c>
    </row>
    <row r="3799" spans="1:5" x14ac:dyDescent="0.4">
      <c r="A3799" t="s">
        <v>32</v>
      </c>
      <c r="B3799">
        <v>12115700</v>
      </c>
      <c r="C3799" s="1">
        <v>34146</v>
      </c>
      <c r="D3799">
        <v>21</v>
      </c>
      <c r="E3799" t="s">
        <v>33</v>
      </c>
    </row>
    <row r="3800" spans="1:5" x14ac:dyDescent="0.4">
      <c r="A3800" t="s">
        <v>32</v>
      </c>
      <c r="B3800">
        <v>12115700</v>
      </c>
      <c r="C3800" s="1">
        <v>34147</v>
      </c>
      <c r="D3800">
        <v>21</v>
      </c>
      <c r="E3800" t="s">
        <v>33</v>
      </c>
    </row>
    <row r="3801" spans="1:5" x14ac:dyDescent="0.4">
      <c r="A3801" t="s">
        <v>32</v>
      </c>
      <c r="B3801">
        <v>12115700</v>
      </c>
      <c r="C3801" s="1">
        <v>34148</v>
      </c>
      <c r="D3801">
        <v>22</v>
      </c>
      <c r="E3801" t="s">
        <v>33</v>
      </c>
    </row>
    <row r="3802" spans="1:5" x14ac:dyDescent="0.4">
      <c r="A3802" t="s">
        <v>32</v>
      </c>
      <c r="B3802">
        <v>12115700</v>
      </c>
      <c r="C3802" s="1">
        <v>34149</v>
      </c>
      <c r="D3802">
        <v>23</v>
      </c>
      <c r="E3802" t="s">
        <v>33</v>
      </c>
    </row>
    <row r="3803" spans="1:5" x14ac:dyDescent="0.4">
      <c r="A3803" t="s">
        <v>32</v>
      </c>
      <c r="B3803">
        <v>12115700</v>
      </c>
      <c r="C3803" s="1">
        <v>34150</v>
      </c>
      <c r="D3803">
        <v>18</v>
      </c>
      <c r="E3803" t="s">
        <v>33</v>
      </c>
    </row>
    <row r="3804" spans="1:5" x14ac:dyDescent="0.4">
      <c r="A3804" t="s">
        <v>32</v>
      </c>
      <c r="B3804">
        <v>12115700</v>
      </c>
      <c r="C3804" s="1">
        <v>34151</v>
      </c>
      <c r="D3804">
        <v>19</v>
      </c>
      <c r="E3804" t="s">
        <v>33</v>
      </c>
    </row>
    <row r="3805" spans="1:5" x14ac:dyDescent="0.4">
      <c r="A3805" t="s">
        <v>32</v>
      </c>
      <c r="B3805">
        <v>12115700</v>
      </c>
      <c r="C3805" s="1">
        <v>34152</v>
      </c>
      <c r="D3805">
        <v>25</v>
      </c>
      <c r="E3805" t="s">
        <v>33</v>
      </c>
    </row>
    <row r="3806" spans="1:5" x14ac:dyDescent="0.4">
      <c r="A3806" t="s">
        <v>32</v>
      </c>
      <c r="B3806">
        <v>12115700</v>
      </c>
      <c r="C3806" s="1">
        <v>34153</v>
      </c>
      <c r="D3806">
        <v>22</v>
      </c>
      <c r="E3806" t="s">
        <v>33</v>
      </c>
    </row>
    <row r="3807" spans="1:5" x14ac:dyDescent="0.4">
      <c r="A3807" t="s">
        <v>32</v>
      </c>
      <c r="B3807">
        <v>12115700</v>
      </c>
      <c r="C3807" s="1">
        <v>34154</v>
      </c>
      <c r="D3807">
        <v>20</v>
      </c>
      <c r="E3807" t="s">
        <v>33</v>
      </c>
    </row>
    <row r="3808" spans="1:5" x14ac:dyDescent="0.4">
      <c r="A3808" t="s">
        <v>32</v>
      </c>
      <c r="B3808">
        <v>12115700</v>
      </c>
      <c r="C3808" s="1">
        <v>34155</v>
      </c>
      <c r="D3808">
        <v>19</v>
      </c>
      <c r="E3808" t="s">
        <v>33</v>
      </c>
    </row>
    <row r="3809" spans="1:5" x14ac:dyDescent="0.4">
      <c r="A3809" t="s">
        <v>32</v>
      </c>
      <c r="B3809">
        <v>12115700</v>
      </c>
      <c r="C3809" s="1">
        <v>34156</v>
      </c>
      <c r="D3809">
        <v>17</v>
      </c>
      <c r="E3809" t="s">
        <v>33</v>
      </c>
    </row>
    <row r="3810" spans="1:5" x14ac:dyDescent="0.4">
      <c r="A3810" t="s">
        <v>32</v>
      </c>
      <c r="B3810">
        <v>12115700</v>
      </c>
      <c r="C3810" s="1">
        <v>34157</v>
      </c>
      <c r="D3810">
        <v>15</v>
      </c>
      <c r="E3810" t="s">
        <v>33</v>
      </c>
    </row>
    <row r="3811" spans="1:5" x14ac:dyDescent="0.4">
      <c r="A3811" t="s">
        <v>32</v>
      </c>
      <c r="B3811">
        <v>12115700</v>
      </c>
      <c r="C3811" s="1">
        <v>34158</v>
      </c>
      <c r="D3811">
        <v>14</v>
      </c>
      <c r="E3811" t="s">
        <v>33</v>
      </c>
    </row>
    <row r="3812" spans="1:5" x14ac:dyDescent="0.4">
      <c r="A3812" t="s">
        <v>32</v>
      </c>
      <c r="B3812">
        <v>12115700</v>
      </c>
      <c r="C3812" s="1">
        <v>34159</v>
      </c>
      <c r="D3812">
        <v>12</v>
      </c>
      <c r="E3812" t="s">
        <v>33</v>
      </c>
    </row>
    <row r="3813" spans="1:5" x14ac:dyDescent="0.4">
      <c r="A3813" t="s">
        <v>32</v>
      </c>
      <c r="B3813">
        <v>12115700</v>
      </c>
      <c r="C3813" s="1">
        <v>34160</v>
      </c>
      <c r="D3813">
        <v>11</v>
      </c>
      <c r="E3813" t="s">
        <v>33</v>
      </c>
    </row>
    <row r="3814" spans="1:5" x14ac:dyDescent="0.4">
      <c r="A3814" t="s">
        <v>32</v>
      </c>
      <c r="B3814">
        <v>12115700</v>
      </c>
      <c r="C3814" s="1">
        <v>34161</v>
      </c>
      <c r="D3814">
        <v>11</v>
      </c>
      <c r="E3814" t="s">
        <v>33</v>
      </c>
    </row>
    <row r="3815" spans="1:5" x14ac:dyDescent="0.4">
      <c r="A3815" t="s">
        <v>32</v>
      </c>
      <c r="B3815">
        <v>12115700</v>
      </c>
      <c r="C3815" s="1">
        <v>34162</v>
      </c>
      <c r="D3815">
        <v>10</v>
      </c>
      <c r="E3815" t="s">
        <v>33</v>
      </c>
    </row>
    <row r="3816" spans="1:5" x14ac:dyDescent="0.4">
      <c r="A3816" t="s">
        <v>32</v>
      </c>
      <c r="B3816">
        <v>12115700</v>
      </c>
      <c r="C3816" s="1">
        <v>34163</v>
      </c>
      <c r="D3816">
        <v>9.1</v>
      </c>
      <c r="E3816" t="s">
        <v>33</v>
      </c>
    </row>
    <row r="3817" spans="1:5" x14ac:dyDescent="0.4">
      <c r="A3817" t="s">
        <v>32</v>
      </c>
      <c r="B3817">
        <v>12115700</v>
      </c>
      <c r="C3817" s="1">
        <v>34164</v>
      </c>
      <c r="D3817">
        <v>10</v>
      </c>
      <c r="E3817" t="s">
        <v>33</v>
      </c>
    </row>
    <row r="3818" spans="1:5" x14ac:dyDescent="0.4">
      <c r="A3818" t="s">
        <v>32</v>
      </c>
      <c r="B3818">
        <v>12115700</v>
      </c>
      <c r="C3818" s="1">
        <v>34165</v>
      </c>
      <c r="D3818">
        <v>9.1999999999999993</v>
      </c>
      <c r="E3818" t="s">
        <v>33</v>
      </c>
    </row>
    <row r="3819" spans="1:5" x14ac:dyDescent="0.4">
      <c r="A3819" t="s">
        <v>32</v>
      </c>
      <c r="B3819">
        <v>12115700</v>
      </c>
      <c r="C3819" s="1">
        <v>34166</v>
      </c>
      <c r="D3819">
        <v>11</v>
      </c>
      <c r="E3819" t="s">
        <v>33</v>
      </c>
    </row>
    <row r="3820" spans="1:5" x14ac:dyDescent="0.4">
      <c r="A3820" t="s">
        <v>32</v>
      </c>
      <c r="B3820">
        <v>12115700</v>
      </c>
      <c r="C3820" s="1">
        <v>34167</v>
      </c>
      <c r="D3820">
        <v>12</v>
      </c>
      <c r="E3820" t="s">
        <v>33</v>
      </c>
    </row>
    <row r="3821" spans="1:5" x14ac:dyDescent="0.4">
      <c r="A3821" t="s">
        <v>32</v>
      </c>
      <c r="B3821">
        <v>12115700</v>
      </c>
      <c r="C3821" s="1">
        <v>34168</v>
      </c>
      <c r="D3821">
        <v>9.6</v>
      </c>
      <c r="E3821" t="s">
        <v>33</v>
      </c>
    </row>
    <row r="3822" spans="1:5" x14ac:dyDescent="0.4">
      <c r="A3822" t="s">
        <v>32</v>
      </c>
      <c r="B3822">
        <v>12115700</v>
      </c>
      <c r="C3822" s="1">
        <v>34169</v>
      </c>
      <c r="D3822">
        <v>9.3000000000000007</v>
      </c>
      <c r="E3822" t="s">
        <v>33</v>
      </c>
    </row>
    <row r="3823" spans="1:5" x14ac:dyDescent="0.4">
      <c r="A3823" t="s">
        <v>32</v>
      </c>
      <c r="B3823">
        <v>12115700</v>
      </c>
      <c r="C3823" s="1">
        <v>34170</v>
      </c>
      <c r="D3823">
        <v>20</v>
      </c>
      <c r="E3823" t="s">
        <v>33</v>
      </c>
    </row>
    <row r="3824" spans="1:5" x14ac:dyDescent="0.4">
      <c r="A3824" t="s">
        <v>32</v>
      </c>
      <c r="B3824">
        <v>12115700</v>
      </c>
      <c r="C3824" s="1">
        <v>34171</v>
      </c>
      <c r="D3824">
        <v>20</v>
      </c>
      <c r="E3824" t="s">
        <v>33</v>
      </c>
    </row>
    <row r="3825" spans="1:5" x14ac:dyDescent="0.4">
      <c r="A3825" t="s">
        <v>32</v>
      </c>
      <c r="B3825">
        <v>12115700</v>
      </c>
      <c r="C3825" s="1">
        <v>34172</v>
      </c>
      <c r="D3825">
        <v>24</v>
      </c>
      <c r="E3825" t="s">
        <v>33</v>
      </c>
    </row>
    <row r="3826" spans="1:5" x14ac:dyDescent="0.4">
      <c r="A3826" t="s">
        <v>32</v>
      </c>
      <c r="B3826">
        <v>12115700</v>
      </c>
      <c r="C3826" s="1">
        <v>34173</v>
      </c>
      <c r="D3826">
        <v>25</v>
      </c>
      <c r="E3826" t="s">
        <v>33</v>
      </c>
    </row>
    <row r="3827" spans="1:5" x14ac:dyDescent="0.4">
      <c r="A3827" t="s">
        <v>32</v>
      </c>
      <c r="B3827">
        <v>12115700</v>
      </c>
      <c r="C3827" s="1">
        <v>34174</v>
      </c>
      <c r="D3827">
        <v>24</v>
      </c>
      <c r="E3827" t="s">
        <v>33</v>
      </c>
    </row>
    <row r="3828" spans="1:5" x14ac:dyDescent="0.4">
      <c r="A3828" t="s">
        <v>32</v>
      </c>
      <c r="B3828">
        <v>12115700</v>
      </c>
      <c r="C3828" s="1">
        <v>34175</v>
      </c>
      <c r="D3828">
        <v>22</v>
      </c>
      <c r="E3828" t="s">
        <v>33</v>
      </c>
    </row>
    <row r="3829" spans="1:5" x14ac:dyDescent="0.4">
      <c r="A3829" t="s">
        <v>32</v>
      </c>
      <c r="B3829">
        <v>12115700</v>
      </c>
      <c r="C3829" s="1">
        <v>34176</v>
      </c>
      <c r="D3829">
        <v>19</v>
      </c>
      <c r="E3829" t="s">
        <v>33</v>
      </c>
    </row>
    <row r="3830" spans="1:5" x14ac:dyDescent="0.4">
      <c r="A3830" t="s">
        <v>32</v>
      </c>
      <c r="B3830">
        <v>12115700</v>
      </c>
      <c r="C3830" s="1">
        <v>34177</v>
      </c>
      <c r="D3830">
        <v>17</v>
      </c>
      <c r="E3830" t="s">
        <v>33</v>
      </c>
    </row>
    <row r="3831" spans="1:5" x14ac:dyDescent="0.4">
      <c r="A3831" t="s">
        <v>32</v>
      </c>
      <c r="B3831">
        <v>12115700</v>
      </c>
      <c r="C3831" s="1">
        <v>34178</v>
      </c>
      <c r="D3831">
        <v>16</v>
      </c>
      <c r="E3831" t="s">
        <v>33</v>
      </c>
    </row>
    <row r="3832" spans="1:5" x14ac:dyDescent="0.4">
      <c r="A3832" t="s">
        <v>32</v>
      </c>
      <c r="B3832">
        <v>12115700</v>
      </c>
      <c r="C3832" s="1">
        <v>34179</v>
      </c>
      <c r="D3832">
        <v>17</v>
      </c>
      <c r="E3832" t="s">
        <v>33</v>
      </c>
    </row>
    <row r="3833" spans="1:5" x14ac:dyDescent="0.4">
      <c r="A3833" t="s">
        <v>32</v>
      </c>
      <c r="B3833">
        <v>12115700</v>
      </c>
      <c r="C3833" s="1">
        <v>34180</v>
      </c>
      <c r="D3833">
        <v>17</v>
      </c>
      <c r="E3833" t="s">
        <v>33</v>
      </c>
    </row>
    <row r="3834" spans="1:5" x14ac:dyDescent="0.4">
      <c r="A3834" t="s">
        <v>32</v>
      </c>
      <c r="B3834">
        <v>12115700</v>
      </c>
      <c r="C3834" s="1">
        <v>34181</v>
      </c>
      <c r="D3834">
        <v>14</v>
      </c>
      <c r="E3834" t="s">
        <v>33</v>
      </c>
    </row>
    <row r="3835" spans="1:5" x14ac:dyDescent="0.4">
      <c r="A3835" t="s">
        <v>32</v>
      </c>
      <c r="B3835">
        <v>12115700</v>
      </c>
      <c r="C3835" s="1">
        <v>34182</v>
      </c>
      <c r="D3835">
        <v>12</v>
      </c>
      <c r="E3835" t="s">
        <v>33</v>
      </c>
    </row>
    <row r="3836" spans="1:5" x14ac:dyDescent="0.4">
      <c r="A3836" t="s">
        <v>32</v>
      </c>
      <c r="B3836">
        <v>12115700</v>
      </c>
      <c r="C3836" s="1">
        <v>34183</v>
      </c>
      <c r="D3836">
        <v>11</v>
      </c>
      <c r="E3836" t="s">
        <v>33</v>
      </c>
    </row>
    <row r="3837" spans="1:5" x14ac:dyDescent="0.4">
      <c r="A3837" t="s">
        <v>32</v>
      </c>
      <c r="B3837">
        <v>12115700</v>
      </c>
      <c r="C3837" s="1">
        <v>34184</v>
      </c>
      <c r="D3837">
        <v>9.9</v>
      </c>
      <c r="E3837" t="s">
        <v>33</v>
      </c>
    </row>
    <row r="3838" spans="1:5" x14ac:dyDescent="0.4">
      <c r="A3838" t="s">
        <v>32</v>
      </c>
      <c r="B3838">
        <v>12115700</v>
      </c>
      <c r="C3838" s="1">
        <v>34185</v>
      </c>
      <c r="D3838">
        <v>8.6999999999999993</v>
      </c>
      <c r="E3838" t="s">
        <v>33</v>
      </c>
    </row>
    <row r="3839" spans="1:5" x14ac:dyDescent="0.4">
      <c r="A3839" t="s">
        <v>32</v>
      </c>
      <c r="B3839">
        <v>12115700</v>
      </c>
      <c r="C3839" s="1">
        <v>34186</v>
      </c>
      <c r="D3839">
        <v>7.9</v>
      </c>
      <c r="E3839" t="s">
        <v>33</v>
      </c>
    </row>
    <row r="3840" spans="1:5" x14ac:dyDescent="0.4">
      <c r="A3840" t="s">
        <v>32</v>
      </c>
      <c r="B3840">
        <v>12115700</v>
      </c>
      <c r="C3840" s="1">
        <v>34187</v>
      </c>
      <c r="D3840">
        <v>7.4</v>
      </c>
      <c r="E3840" t="s">
        <v>33</v>
      </c>
    </row>
    <row r="3841" spans="1:5" x14ac:dyDescent="0.4">
      <c r="A3841" t="s">
        <v>32</v>
      </c>
      <c r="B3841">
        <v>12115700</v>
      </c>
      <c r="C3841" s="1">
        <v>34188</v>
      </c>
      <c r="D3841">
        <v>7.1</v>
      </c>
      <c r="E3841" t="s">
        <v>33</v>
      </c>
    </row>
    <row r="3842" spans="1:5" x14ac:dyDescent="0.4">
      <c r="A3842" t="s">
        <v>32</v>
      </c>
      <c r="B3842">
        <v>12115700</v>
      </c>
      <c r="C3842" s="1">
        <v>34189</v>
      </c>
      <c r="D3842">
        <v>6.6</v>
      </c>
      <c r="E3842" t="s">
        <v>33</v>
      </c>
    </row>
    <row r="3843" spans="1:5" x14ac:dyDescent="0.4">
      <c r="A3843" t="s">
        <v>32</v>
      </c>
      <c r="B3843">
        <v>12115700</v>
      </c>
      <c r="C3843" s="1">
        <v>34190</v>
      </c>
      <c r="D3843">
        <v>6.1</v>
      </c>
      <c r="E3843" t="s">
        <v>33</v>
      </c>
    </row>
    <row r="3844" spans="1:5" x14ac:dyDescent="0.4">
      <c r="A3844" t="s">
        <v>32</v>
      </c>
      <c r="B3844">
        <v>12115700</v>
      </c>
      <c r="C3844" s="1">
        <v>34191</v>
      </c>
      <c r="D3844">
        <v>5.7</v>
      </c>
      <c r="E3844" t="s">
        <v>33</v>
      </c>
    </row>
    <row r="3845" spans="1:5" x14ac:dyDescent="0.4">
      <c r="A3845" t="s">
        <v>32</v>
      </c>
      <c r="B3845">
        <v>12115700</v>
      </c>
      <c r="C3845" s="1">
        <v>34192</v>
      </c>
      <c r="D3845">
        <v>5.4</v>
      </c>
      <c r="E3845" t="s">
        <v>33</v>
      </c>
    </row>
    <row r="3846" spans="1:5" x14ac:dyDescent="0.4">
      <c r="A3846" t="s">
        <v>32</v>
      </c>
      <c r="B3846">
        <v>12115700</v>
      </c>
      <c r="C3846" s="1">
        <v>34193</v>
      </c>
      <c r="D3846">
        <v>5.0999999999999996</v>
      </c>
      <c r="E3846" t="s">
        <v>33</v>
      </c>
    </row>
    <row r="3847" spans="1:5" x14ac:dyDescent="0.4">
      <c r="A3847" t="s">
        <v>32</v>
      </c>
      <c r="B3847">
        <v>12115700</v>
      </c>
      <c r="C3847" s="1">
        <v>34194</v>
      </c>
      <c r="D3847">
        <v>4.9000000000000004</v>
      </c>
      <c r="E3847" t="s">
        <v>33</v>
      </c>
    </row>
    <row r="3848" spans="1:5" x14ac:dyDescent="0.4">
      <c r="A3848" t="s">
        <v>32</v>
      </c>
      <c r="B3848">
        <v>12115700</v>
      </c>
      <c r="C3848" s="1">
        <v>34195</v>
      </c>
      <c r="D3848">
        <v>4.7</v>
      </c>
      <c r="E3848" t="s">
        <v>33</v>
      </c>
    </row>
    <row r="3849" spans="1:5" x14ac:dyDescent="0.4">
      <c r="A3849" t="s">
        <v>32</v>
      </c>
      <c r="B3849">
        <v>12115700</v>
      </c>
      <c r="C3849" s="1">
        <v>34196</v>
      </c>
      <c r="D3849">
        <v>4.5999999999999996</v>
      </c>
      <c r="E3849" t="s">
        <v>33</v>
      </c>
    </row>
    <row r="3850" spans="1:5" x14ac:dyDescent="0.4">
      <c r="A3850" t="s">
        <v>32</v>
      </c>
      <c r="B3850">
        <v>12115700</v>
      </c>
      <c r="C3850" s="1">
        <v>34197</v>
      </c>
      <c r="D3850">
        <v>4.7</v>
      </c>
      <c r="E3850" t="s">
        <v>33</v>
      </c>
    </row>
    <row r="3851" spans="1:5" x14ac:dyDescent="0.4">
      <c r="A3851" t="s">
        <v>32</v>
      </c>
      <c r="B3851">
        <v>12115700</v>
      </c>
      <c r="C3851" s="1">
        <v>34198</v>
      </c>
      <c r="D3851">
        <v>4.5999999999999996</v>
      </c>
      <c r="E3851" t="s">
        <v>33</v>
      </c>
    </row>
    <row r="3852" spans="1:5" x14ac:dyDescent="0.4">
      <c r="A3852" t="s">
        <v>32</v>
      </c>
      <c r="B3852">
        <v>12115700</v>
      </c>
      <c r="C3852" s="1">
        <v>34199</v>
      </c>
      <c r="D3852">
        <v>3.9</v>
      </c>
      <c r="E3852" t="s">
        <v>33</v>
      </c>
    </row>
    <row r="3853" spans="1:5" x14ac:dyDescent="0.4">
      <c r="A3853" t="s">
        <v>32</v>
      </c>
      <c r="B3853">
        <v>12115700</v>
      </c>
      <c r="C3853" s="1">
        <v>34200</v>
      </c>
      <c r="D3853">
        <v>3.6</v>
      </c>
      <c r="E3853" t="s">
        <v>33</v>
      </c>
    </row>
    <row r="3854" spans="1:5" x14ac:dyDescent="0.4">
      <c r="A3854" t="s">
        <v>32</v>
      </c>
      <c r="B3854">
        <v>12115700</v>
      </c>
      <c r="C3854" s="1">
        <v>34201</v>
      </c>
      <c r="D3854">
        <v>3.3</v>
      </c>
      <c r="E3854" t="s">
        <v>33</v>
      </c>
    </row>
    <row r="3855" spans="1:5" x14ac:dyDescent="0.4">
      <c r="A3855" t="s">
        <v>32</v>
      </c>
      <c r="B3855">
        <v>12115700</v>
      </c>
      <c r="C3855" s="1">
        <v>34202</v>
      </c>
      <c r="D3855">
        <v>3.1</v>
      </c>
      <c r="E3855" t="s">
        <v>33</v>
      </c>
    </row>
    <row r="3856" spans="1:5" x14ac:dyDescent="0.4">
      <c r="A3856" t="s">
        <v>32</v>
      </c>
      <c r="B3856">
        <v>12115700</v>
      </c>
      <c r="C3856" s="1">
        <v>34203</v>
      </c>
      <c r="D3856">
        <v>2.9</v>
      </c>
      <c r="E3856" t="s">
        <v>33</v>
      </c>
    </row>
    <row r="3857" spans="1:5" x14ac:dyDescent="0.4">
      <c r="A3857" t="s">
        <v>32</v>
      </c>
      <c r="B3857">
        <v>12115700</v>
      </c>
      <c r="C3857" s="1">
        <v>34204</v>
      </c>
      <c r="D3857">
        <v>3.4</v>
      </c>
      <c r="E3857" t="s">
        <v>33</v>
      </c>
    </row>
    <row r="3858" spans="1:5" x14ac:dyDescent="0.4">
      <c r="A3858" t="s">
        <v>32</v>
      </c>
      <c r="B3858">
        <v>12115700</v>
      </c>
      <c r="C3858" s="1">
        <v>34205</v>
      </c>
      <c r="D3858">
        <v>6.3</v>
      </c>
      <c r="E3858" t="s">
        <v>33</v>
      </c>
    </row>
    <row r="3859" spans="1:5" x14ac:dyDescent="0.4">
      <c r="A3859" t="s">
        <v>32</v>
      </c>
      <c r="B3859">
        <v>12115700</v>
      </c>
      <c r="C3859" s="1">
        <v>34206</v>
      </c>
      <c r="D3859">
        <v>3.8</v>
      </c>
      <c r="E3859" t="s">
        <v>33</v>
      </c>
    </row>
    <row r="3860" spans="1:5" x14ac:dyDescent="0.4">
      <c r="A3860" t="s">
        <v>32</v>
      </c>
      <c r="B3860">
        <v>12115700</v>
      </c>
      <c r="C3860" s="1">
        <v>34207</v>
      </c>
      <c r="D3860">
        <v>3.2</v>
      </c>
      <c r="E3860" t="s">
        <v>33</v>
      </c>
    </row>
    <row r="3861" spans="1:5" x14ac:dyDescent="0.4">
      <c r="A3861" t="s">
        <v>32</v>
      </c>
      <c r="B3861">
        <v>12115700</v>
      </c>
      <c r="C3861" s="1">
        <v>34208</v>
      </c>
      <c r="D3861">
        <v>2.8</v>
      </c>
      <c r="E3861" t="s">
        <v>33</v>
      </c>
    </row>
    <row r="3862" spans="1:5" x14ac:dyDescent="0.4">
      <c r="A3862" t="s">
        <v>32</v>
      </c>
      <c r="B3862">
        <v>12115700</v>
      </c>
      <c r="C3862" s="1">
        <v>34209</v>
      </c>
      <c r="D3862">
        <v>2.6</v>
      </c>
      <c r="E3862" t="s">
        <v>33</v>
      </c>
    </row>
    <row r="3863" spans="1:5" x14ac:dyDescent="0.4">
      <c r="A3863" t="s">
        <v>32</v>
      </c>
      <c r="B3863">
        <v>12115700</v>
      </c>
      <c r="C3863" s="1">
        <v>34210</v>
      </c>
      <c r="D3863">
        <v>2.4</v>
      </c>
      <c r="E3863" t="s">
        <v>33</v>
      </c>
    </row>
    <row r="3864" spans="1:5" x14ac:dyDescent="0.4">
      <c r="A3864" t="s">
        <v>32</v>
      </c>
      <c r="B3864">
        <v>12115700</v>
      </c>
      <c r="C3864" s="1">
        <v>34211</v>
      </c>
      <c r="D3864">
        <v>2.2000000000000002</v>
      </c>
      <c r="E3864" t="s">
        <v>33</v>
      </c>
    </row>
    <row r="3865" spans="1:5" x14ac:dyDescent="0.4">
      <c r="A3865" t="s">
        <v>32</v>
      </c>
      <c r="B3865">
        <v>12115700</v>
      </c>
      <c r="C3865" s="1">
        <v>34212</v>
      </c>
      <c r="D3865">
        <v>2</v>
      </c>
      <c r="E3865" t="s">
        <v>33</v>
      </c>
    </row>
    <row r="3866" spans="1:5" x14ac:dyDescent="0.4">
      <c r="A3866" t="s">
        <v>32</v>
      </c>
      <c r="B3866">
        <v>12115700</v>
      </c>
      <c r="C3866" s="1">
        <v>34213</v>
      </c>
      <c r="D3866">
        <v>1.8</v>
      </c>
      <c r="E3866" t="s">
        <v>33</v>
      </c>
    </row>
    <row r="3867" spans="1:5" x14ac:dyDescent="0.4">
      <c r="A3867" t="s">
        <v>32</v>
      </c>
      <c r="B3867">
        <v>12115700</v>
      </c>
      <c r="C3867" s="1">
        <v>34214</v>
      </c>
      <c r="D3867">
        <v>1.6</v>
      </c>
      <c r="E3867" t="s">
        <v>34</v>
      </c>
    </row>
    <row r="3868" spans="1:5" x14ac:dyDescent="0.4">
      <c r="A3868" t="s">
        <v>32</v>
      </c>
      <c r="B3868">
        <v>12115700</v>
      </c>
      <c r="C3868" s="1">
        <v>34215</v>
      </c>
      <c r="D3868">
        <v>1.3</v>
      </c>
      <c r="E3868" t="s">
        <v>34</v>
      </c>
    </row>
    <row r="3869" spans="1:5" x14ac:dyDescent="0.4">
      <c r="A3869" t="s">
        <v>32</v>
      </c>
      <c r="B3869">
        <v>12115700</v>
      </c>
      <c r="C3869" s="1">
        <v>34216</v>
      </c>
      <c r="D3869">
        <v>1</v>
      </c>
      <c r="E3869" t="s">
        <v>34</v>
      </c>
    </row>
    <row r="3870" spans="1:5" x14ac:dyDescent="0.4">
      <c r="A3870" t="s">
        <v>32</v>
      </c>
      <c r="B3870">
        <v>12115700</v>
      </c>
      <c r="C3870" s="1">
        <v>34217</v>
      </c>
      <c r="D3870">
        <v>0.6</v>
      </c>
      <c r="E3870" t="s">
        <v>34</v>
      </c>
    </row>
    <row r="3871" spans="1:5" x14ac:dyDescent="0.4">
      <c r="A3871" t="s">
        <v>32</v>
      </c>
      <c r="B3871">
        <v>12115700</v>
      </c>
      <c r="C3871" s="1">
        <v>34218</v>
      </c>
      <c r="D3871">
        <v>0.2</v>
      </c>
      <c r="E3871" t="s">
        <v>34</v>
      </c>
    </row>
    <row r="3872" spans="1:5" x14ac:dyDescent="0.4">
      <c r="A3872" t="s">
        <v>32</v>
      </c>
      <c r="B3872">
        <v>12115700</v>
      </c>
      <c r="C3872" s="1">
        <v>34219</v>
      </c>
      <c r="D3872">
        <v>0</v>
      </c>
      <c r="E3872" t="s">
        <v>33</v>
      </c>
    </row>
    <row r="3873" spans="1:5" x14ac:dyDescent="0.4">
      <c r="A3873" t="s">
        <v>32</v>
      </c>
      <c r="B3873">
        <v>12115700</v>
      </c>
      <c r="C3873" s="1">
        <v>34220</v>
      </c>
      <c r="D3873">
        <v>0</v>
      </c>
      <c r="E3873" t="s">
        <v>33</v>
      </c>
    </row>
    <row r="3874" spans="1:5" x14ac:dyDescent="0.4">
      <c r="A3874" t="s">
        <v>32</v>
      </c>
      <c r="B3874">
        <v>12115700</v>
      </c>
      <c r="C3874" s="1">
        <v>34221</v>
      </c>
      <c r="D3874">
        <v>0</v>
      </c>
      <c r="E3874" t="s">
        <v>33</v>
      </c>
    </row>
    <row r="3875" spans="1:5" x14ac:dyDescent="0.4">
      <c r="A3875" t="s">
        <v>32</v>
      </c>
      <c r="B3875">
        <v>12115700</v>
      </c>
      <c r="C3875" s="1">
        <v>34222</v>
      </c>
      <c r="D3875">
        <v>0</v>
      </c>
      <c r="E3875" t="s">
        <v>33</v>
      </c>
    </row>
    <row r="3876" spans="1:5" x14ac:dyDescent="0.4">
      <c r="A3876" t="s">
        <v>32</v>
      </c>
      <c r="B3876">
        <v>12115700</v>
      </c>
      <c r="C3876" s="1">
        <v>34223</v>
      </c>
      <c r="D3876">
        <v>0.5</v>
      </c>
      <c r="E3876" t="s">
        <v>34</v>
      </c>
    </row>
    <row r="3877" spans="1:5" x14ac:dyDescent="0.4">
      <c r="A3877" t="s">
        <v>32</v>
      </c>
      <c r="B3877">
        <v>12115700</v>
      </c>
      <c r="C3877" s="1">
        <v>34224</v>
      </c>
      <c r="D3877">
        <v>1.5</v>
      </c>
      <c r="E3877" t="s">
        <v>34</v>
      </c>
    </row>
    <row r="3878" spans="1:5" x14ac:dyDescent="0.4">
      <c r="A3878" t="s">
        <v>32</v>
      </c>
      <c r="B3878">
        <v>12115700</v>
      </c>
      <c r="C3878" s="1">
        <v>34225</v>
      </c>
      <c r="D3878">
        <v>0.5</v>
      </c>
      <c r="E3878" t="s">
        <v>34</v>
      </c>
    </row>
    <row r="3879" spans="1:5" x14ac:dyDescent="0.4">
      <c r="A3879" t="s">
        <v>32</v>
      </c>
      <c r="B3879">
        <v>12115700</v>
      </c>
      <c r="C3879" s="1">
        <v>34226</v>
      </c>
      <c r="D3879">
        <v>0</v>
      </c>
      <c r="E3879" t="s">
        <v>33</v>
      </c>
    </row>
    <row r="3880" spans="1:5" x14ac:dyDescent="0.4">
      <c r="A3880" t="s">
        <v>32</v>
      </c>
      <c r="B3880">
        <v>12115700</v>
      </c>
      <c r="C3880" s="1">
        <v>34227</v>
      </c>
      <c r="D3880">
        <v>0</v>
      </c>
      <c r="E3880" t="s">
        <v>33</v>
      </c>
    </row>
    <row r="3881" spans="1:5" x14ac:dyDescent="0.4">
      <c r="A3881" t="s">
        <v>32</v>
      </c>
      <c r="B3881">
        <v>12115700</v>
      </c>
      <c r="C3881" s="1">
        <v>34228</v>
      </c>
      <c r="D3881">
        <v>0</v>
      </c>
      <c r="E3881" t="s">
        <v>33</v>
      </c>
    </row>
    <row r="3882" spans="1:5" x14ac:dyDescent="0.4">
      <c r="A3882" t="s">
        <v>32</v>
      </c>
      <c r="B3882">
        <v>12115700</v>
      </c>
      <c r="C3882" s="1">
        <v>34229</v>
      </c>
      <c r="D3882">
        <v>0</v>
      </c>
      <c r="E3882" t="s">
        <v>33</v>
      </c>
    </row>
    <row r="3883" spans="1:5" x14ac:dyDescent="0.4">
      <c r="A3883" t="s">
        <v>32</v>
      </c>
      <c r="B3883">
        <v>12115700</v>
      </c>
      <c r="C3883" s="1">
        <v>34230</v>
      </c>
      <c r="D3883">
        <v>0</v>
      </c>
      <c r="E3883" t="s">
        <v>33</v>
      </c>
    </row>
    <row r="3884" spans="1:5" x14ac:dyDescent="0.4">
      <c r="A3884" t="s">
        <v>32</v>
      </c>
      <c r="B3884">
        <v>12115700</v>
      </c>
      <c r="C3884" s="1">
        <v>34231</v>
      </c>
      <c r="D3884">
        <v>0.2</v>
      </c>
      <c r="E3884" t="s">
        <v>34</v>
      </c>
    </row>
    <row r="3885" spans="1:5" x14ac:dyDescent="0.4">
      <c r="A3885" t="s">
        <v>32</v>
      </c>
      <c r="B3885">
        <v>12115700</v>
      </c>
      <c r="C3885" s="1">
        <v>34232</v>
      </c>
      <c r="D3885">
        <v>0.8</v>
      </c>
      <c r="E3885" t="s">
        <v>34</v>
      </c>
    </row>
    <row r="3886" spans="1:5" x14ac:dyDescent="0.4">
      <c r="A3886" t="s">
        <v>32</v>
      </c>
      <c r="B3886">
        <v>12115700</v>
      </c>
      <c r="C3886" s="1">
        <v>34233</v>
      </c>
      <c r="D3886">
        <v>0.2</v>
      </c>
      <c r="E3886" t="s">
        <v>34</v>
      </c>
    </row>
    <row r="3887" spans="1:5" x14ac:dyDescent="0.4">
      <c r="A3887" t="s">
        <v>32</v>
      </c>
      <c r="B3887">
        <v>12115700</v>
      </c>
      <c r="C3887" s="1">
        <v>34234</v>
      </c>
      <c r="D3887">
        <v>0</v>
      </c>
      <c r="E3887" t="s">
        <v>33</v>
      </c>
    </row>
    <row r="3888" spans="1:5" x14ac:dyDescent="0.4">
      <c r="A3888" t="s">
        <v>32</v>
      </c>
      <c r="B3888">
        <v>12115700</v>
      </c>
      <c r="C3888" s="1">
        <v>34235</v>
      </c>
      <c r="D3888">
        <v>0</v>
      </c>
      <c r="E3888" t="s">
        <v>33</v>
      </c>
    </row>
    <row r="3889" spans="1:5" x14ac:dyDescent="0.4">
      <c r="A3889" t="s">
        <v>32</v>
      </c>
      <c r="B3889">
        <v>12115700</v>
      </c>
      <c r="C3889" s="1">
        <v>34236</v>
      </c>
      <c r="D3889">
        <v>0</v>
      </c>
      <c r="E3889" t="s">
        <v>33</v>
      </c>
    </row>
    <row r="3890" spans="1:5" x14ac:dyDescent="0.4">
      <c r="A3890" t="s">
        <v>32</v>
      </c>
      <c r="B3890">
        <v>12115700</v>
      </c>
      <c r="C3890" s="1">
        <v>34237</v>
      </c>
      <c r="D3890">
        <v>0</v>
      </c>
      <c r="E3890" t="s">
        <v>33</v>
      </c>
    </row>
    <row r="3891" spans="1:5" x14ac:dyDescent="0.4">
      <c r="A3891" t="s">
        <v>32</v>
      </c>
      <c r="B3891">
        <v>12115700</v>
      </c>
      <c r="C3891" s="1">
        <v>34238</v>
      </c>
      <c r="D3891">
        <v>0</v>
      </c>
      <c r="E3891" t="s">
        <v>33</v>
      </c>
    </row>
    <row r="3892" spans="1:5" x14ac:dyDescent="0.4">
      <c r="A3892" t="s">
        <v>32</v>
      </c>
      <c r="B3892">
        <v>12115700</v>
      </c>
      <c r="C3892" s="1">
        <v>34239</v>
      </c>
      <c r="D3892">
        <v>0</v>
      </c>
      <c r="E3892" t="s">
        <v>33</v>
      </c>
    </row>
    <row r="3893" spans="1:5" x14ac:dyDescent="0.4">
      <c r="A3893" t="s">
        <v>32</v>
      </c>
      <c r="B3893">
        <v>12115700</v>
      </c>
      <c r="C3893" s="1">
        <v>34240</v>
      </c>
      <c r="D3893">
        <v>0</v>
      </c>
      <c r="E3893" t="s">
        <v>33</v>
      </c>
    </row>
    <row r="3894" spans="1:5" x14ac:dyDescent="0.4">
      <c r="A3894" t="s">
        <v>32</v>
      </c>
      <c r="B3894">
        <v>12115700</v>
      </c>
      <c r="C3894" s="1">
        <v>34241</v>
      </c>
      <c r="D3894">
        <v>0</v>
      </c>
      <c r="E3894" t="s">
        <v>33</v>
      </c>
    </row>
    <row r="3895" spans="1:5" x14ac:dyDescent="0.4">
      <c r="A3895" t="s">
        <v>32</v>
      </c>
      <c r="B3895">
        <v>12115700</v>
      </c>
      <c r="C3895" s="1">
        <v>34242</v>
      </c>
      <c r="D3895">
        <v>0</v>
      </c>
      <c r="E3895" t="s">
        <v>33</v>
      </c>
    </row>
    <row r="3896" spans="1:5" x14ac:dyDescent="0.4">
      <c r="A3896" t="s">
        <v>32</v>
      </c>
      <c r="B3896">
        <v>12115700</v>
      </c>
      <c r="C3896" s="1">
        <v>34243</v>
      </c>
      <c r="D3896">
        <v>0</v>
      </c>
      <c r="E3896" t="s">
        <v>34</v>
      </c>
    </row>
    <row r="3897" spans="1:5" x14ac:dyDescent="0.4">
      <c r="A3897" t="s">
        <v>32</v>
      </c>
      <c r="B3897">
        <v>12115700</v>
      </c>
      <c r="C3897" s="1">
        <v>34244</v>
      </c>
      <c r="D3897">
        <v>0</v>
      </c>
      <c r="E3897" t="s">
        <v>34</v>
      </c>
    </row>
    <row r="3898" spans="1:5" x14ac:dyDescent="0.4">
      <c r="A3898" t="s">
        <v>32</v>
      </c>
      <c r="B3898">
        <v>12115700</v>
      </c>
      <c r="C3898" s="1">
        <v>34245</v>
      </c>
      <c r="D3898">
        <v>0</v>
      </c>
      <c r="E3898" t="s">
        <v>34</v>
      </c>
    </row>
    <row r="3899" spans="1:5" x14ac:dyDescent="0.4">
      <c r="A3899" t="s">
        <v>32</v>
      </c>
      <c r="B3899">
        <v>12115700</v>
      </c>
      <c r="C3899" s="1">
        <v>34246</v>
      </c>
      <c r="D3899">
        <v>0.5</v>
      </c>
      <c r="E3899" t="s">
        <v>34</v>
      </c>
    </row>
    <row r="3900" spans="1:5" x14ac:dyDescent="0.4">
      <c r="A3900" t="s">
        <v>32</v>
      </c>
      <c r="B3900">
        <v>12115700</v>
      </c>
      <c r="C3900" s="1">
        <v>34247</v>
      </c>
      <c r="D3900">
        <v>1</v>
      </c>
      <c r="E3900" t="s">
        <v>34</v>
      </c>
    </row>
    <row r="3901" spans="1:5" x14ac:dyDescent="0.4">
      <c r="A3901" t="s">
        <v>32</v>
      </c>
      <c r="B3901">
        <v>12115700</v>
      </c>
      <c r="C3901" s="1">
        <v>34248</v>
      </c>
      <c r="D3901">
        <v>2.1</v>
      </c>
      <c r="E3901" t="s">
        <v>34</v>
      </c>
    </row>
    <row r="3902" spans="1:5" x14ac:dyDescent="0.4">
      <c r="A3902" t="s">
        <v>32</v>
      </c>
      <c r="B3902">
        <v>12115700</v>
      </c>
      <c r="C3902" s="1">
        <v>34249</v>
      </c>
      <c r="D3902">
        <v>4.5</v>
      </c>
      <c r="E3902" t="s">
        <v>33</v>
      </c>
    </row>
    <row r="3903" spans="1:5" x14ac:dyDescent="0.4">
      <c r="A3903" t="s">
        <v>32</v>
      </c>
      <c r="B3903">
        <v>12115700</v>
      </c>
      <c r="C3903" s="1">
        <v>34250</v>
      </c>
      <c r="D3903">
        <v>2</v>
      </c>
      <c r="E3903" t="s">
        <v>33</v>
      </c>
    </row>
    <row r="3904" spans="1:5" x14ac:dyDescent="0.4">
      <c r="A3904" t="s">
        <v>32</v>
      </c>
      <c r="B3904">
        <v>12115700</v>
      </c>
      <c r="C3904" s="1">
        <v>34251</v>
      </c>
      <c r="D3904">
        <v>1.6</v>
      </c>
      <c r="E3904" t="s">
        <v>34</v>
      </c>
    </row>
    <row r="3905" spans="1:5" x14ac:dyDescent="0.4">
      <c r="A3905" t="s">
        <v>32</v>
      </c>
      <c r="B3905">
        <v>12115700</v>
      </c>
      <c r="C3905" s="1">
        <v>34252</v>
      </c>
      <c r="D3905">
        <v>1.4</v>
      </c>
      <c r="E3905" t="s">
        <v>34</v>
      </c>
    </row>
    <row r="3906" spans="1:5" x14ac:dyDescent="0.4">
      <c r="A3906" t="s">
        <v>32</v>
      </c>
      <c r="B3906">
        <v>12115700</v>
      </c>
      <c r="C3906" s="1">
        <v>34253</v>
      </c>
      <c r="D3906">
        <v>1.3</v>
      </c>
      <c r="E3906" t="s">
        <v>34</v>
      </c>
    </row>
    <row r="3907" spans="1:5" x14ac:dyDescent="0.4">
      <c r="A3907" t="s">
        <v>32</v>
      </c>
      <c r="B3907">
        <v>12115700</v>
      </c>
      <c r="C3907" s="1">
        <v>34254</v>
      </c>
      <c r="D3907">
        <v>1.4</v>
      </c>
      <c r="E3907" t="s">
        <v>34</v>
      </c>
    </row>
    <row r="3908" spans="1:5" x14ac:dyDescent="0.4">
      <c r="A3908" t="s">
        <v>32</v>
      </c>
      <c r="B3908">
        <v>12115700</v>
      </c>
      <c r="C3908" s="1">
        <v>34255</v>
      </c>
      <c r="D3908">
        <v>1.5</v>
      </c>
      <c r="E3908" t="s">
        <v>34</v>
      </c>
    </row>
    <row r="3909" spans="1:5" x14ac:dyDescent="0.4">
      <c r="A3909" t="s">
        <v>32</v>
      </c>
      <c r="B3909">
        <v>12115700</v>
      </c>
      <c r="C3909" s="1">
        <v>34256</v>
      </c>
      <c r="D3909">
        <v>4</v>
      </c>
      <c r="E3909" t="s">
        <v>34</v>
      </c>
    </row>
    <row r="3910" spans="1:5" x14ac:dyDescent="0.4">
      <c r="A3910" t="s">
        <v>32</v>
      </c>
      <c r="B3910">
        <v>12115700</v>
      </c>
      <c r="C3910" s="1">
        <v>34257</v>
      </c>
      <c r="D3910">
        <v>7.8</v>
      </c>
      <c r="E3910" t="s">
        <v>33</v>
      </c>
    </row>
    <row r="3911" spans="1:5" x14ac:dyDescent="0.4">
      <c r="A3911" t="s">
        <v>32</v>
      </c>
      <c r="B3911">
        <v>12115700</v>
      </c>
      <c r="C3911" s="1">
        <v>34258</v>
      </c>
      <c r="D3911">
        <v>6.7</v>
      </c>
      <c r="E3911" t="s">
        <v>33</v>
      </c>
    </row>
    <row r="3912" spans="1:5" x14ac:dyDescent="0.4">
      <c r="A3912" t="s">
        <v>32</v>
      </c>
      <c r="B3912">
        <v>12115700</v>
      </c>
      <c r="C3912" s="1">
        <v>34259</v>
      </c>
      <c r="D3912">
        <v>3.8</v>
      </c>
      <c r="E3912" t="s">
        <v>33</v>
      </c>
    </row>
    <row r="3913" spans="1:5" x14ac:dyDescent="0.4">
      <c r="A3913" t="s">
        <v>32</v>
      </c>
      <c r="B3913">
        <v>12115700</v>
      </c>
      <c r="C3913" s="1">
        <v>34260</v>
      </c>
      <c r="D3913">
        <v>2.8</v>
      </c>
      <c r="E3913" t="s">
        <v>33</v>
      </c>
    </row>
    <row r="3914" spans="1:5" x14ac:dyDescent="0.4">
      <c r="A3914" t="s">
        <v>32</v>
      </c>
      <c r="B3914">
        <v>12115700</v>
      </c>
      <c r="C3914" s="1">
        <v>34261</v>
      </c>
      <c r="D3914">
        <v>4.2</v>
      </c>
      <c r="E3914" t="s">
        <v>33</v>
      </c>
    </row>
    <row r="3915" spans="1:5" x14ac:dyDescent="0.4">
      <c r="A3915" t="s">
        <v>32</v>
      </c>
      <c r="B3915">
        <v>12115700</v>
      </c>
      <c r="C3915" s="1">
        <v>34262</v>
      </c>
      <c r="D3915">
        <v>3.1</v>
      </c>
      <c r="E3915" t="s">
        <v>33</v>
      </c>
    </row>
    <row r="3916" spans="1:5" x14ac:dyDescent="0.4">
      <c r="A3916" t="s">
        <v>32</v>
      </c>
      <c r="B3916">
        <v>12115700</v>
      </c>
      <c r="C3916" s="1">
        <v>34263</v>
      </c>
      <c r="D3916">
        <v>2.4</v>
      </c>
      <c r="E3916" t="s">
        <v>33</v>
      </c>
    </row>
    <row r="3917" spans="1:5" x14ac:dyDescent="0.4">
      <c r="A3917" t="s">
        <v>32</v>
      </c>
      <c r="B3917">
        <v>12115700</v>
      </c>
      <c r="C3917" s="1">
        <v>34264</v>
      </c>
      <c r="D3917">
        <v>2.5</v>
      </c>
      <c r="E3917" t="s">
        <v>33</v>
      </c>
    </row>
    <row r="3918" spans="1:5" x14ac:dyDescent="0.4">
      <c r="A3918" t="s">
        <v>32</v>
      </c>
      <c r="B3918">
        <v>12115700</v>
      </c>
      <c r="C3918" s="1">
        <v>34265</v>
      </c>
      <c r="D3918">
        <v>14</v>
      </c>
      <c r="E3918" t="s">
        <v>33</v>
      </c>
    </row>
    <row r="3919" spans="1:5" x14ac:dyDescent="0.4">
      <c r="A3919" t="s">
        <v>32</v>
      </c>
      <c r="B3919">
        <v>12115700</v>
      </c>
      <c r="C3919" s="1">
        <v>34266</v>
      </c>
      <c r="D3919">
        <v>9.6999999999999993</v>
      </c>
      <c r="E3919" t="s">
        <v>33</v>
      </c>
    </row>
    <row r="3920" spans="1:5" x14ac:dyDescent="0.4">
      <c r="A3920" t="s">
        <v>32</v>
      </c>
      <c r="B3920">
        <v>12115700</v>
      </c>
      <c r="C3920" s="1">
        <v>34267</v>
      </c>
      <c r="D3920">
        <v>6.7</v>
      </c>
      <c r="E3920" t="s">
        <v>33</v>
      </c>
    </row>
    <row r="3921" spans="1:5" x14ac:dyDescent="0.4">
      <c r="A3921" t="s">
        <v>32</v>
      </c>
      <c r="B3921">
        <v>12115700</v>
      </c>
      <c r="C3921" s="1">
        <v>34268</v>
      </c>
      <c r="D3921">
        <v>5.4</v>
      </c>
      <c r="E3921" t="s">
        <v>33</v>
      </c>
    </row>
    <row r="3922" spans="1:5" x14ac:dyDescent="0.4">
      <c r="A3922" t="s">
        <v>32</v>
      </c>
      <c r="B3922">
        <v>12115700</v>
      </c>
      <c r="C3922" s="1">
        <v>34269</v>
      </c>
      <c r="D3922">
        <v>4.5999999999999996</v>
      </c>
      <c r="E3922" t="s">
        <v>33</v>
      </c>
    </row>
    <row r="3923" spans="1:5" x14ac:dyDescent="0.4">
      <c r="A3923" t="s">
        <v>32</v>
      </c>
      <c r="B3923">
        <v>12115700</v>
      </c>
      <c r="C3923" s="1">
        <v>34270</v>
      </c>
      <c r="D3923">
        <v>4.3</v>
      </c>
      <c r="E3923" t="s">
        <v>33</v>
      </c>
    </row>
    <row r="3924" spans="1:5" x14ac:dyDescent="0.4">
      <c r="A3924" t="s">
        <v>32</v>
      </c>
      <c r="B3924">
        <v>12115700</v>
      </c>
      <c r="C3924" s="1">
        <v>34271</v>
      </c>
      <c r="D3924">
        <v>3.8</v>
      </c>
      <c r="E3924" t="s">
        <v>33</v>
      </c>
    </row>
    <row r="3925" spans="1:5" x14ac:dyDescent="0.4">
      <c r="A3925" t="s">
        <v>32</v>
      </c>
      <c r="B3925">
        <v>12115700</v>
      </c>
      <c r="C3925" s="1">
        <v>34272</v>
      </c>
      <c r="D3925">
        <v>3.4</v>
      </c>
      <c r="E3925" t="s">
        <v>33</v>
      </c>
    </row>
    <row r="3926" spans="1:5" x14ac:dyDescent="0.4">
      <c r="A3926" t="s">
        <v>32</v>
      </c>
      <c r="B3926">
        <v>12115700</v>
      </c>
      <c r="C3926" s="1">
        <v>34273</v>
      </c>
      <c r="D3926">
        <v>4.9000000000000004</v>
      </c>
      <c r="E3926" t="s">
        <v>33</v>
      </c>
    </row>
    <row r="3927" spans="1:5" x14ac:dyDescent="0.4">
      <c r="A3927" t="s">
        <v>32</v>
      </c>
      <c r="B3927">
        <v>12115700</v>
      </c>
      <c r="C3927" s="1">
        <v>34274</v>
      </c>
      <c r="D3927">
        <v>4.8</v>
      </c>
      <c r="E3927" t="s">
        <v>33</v>
      </c>
    </row>
    <row r="3928" spans="1:5" x14ac:dyDescent="0.4">
      <c r="A3928" t="s">
        <v>32</v>
      </c>
      <c r="B3928">
        <v>12115700</v>
      </c>
      <c r="C3928" s="1">
        <v>34275</v>
      </c>
      <c r="D3928">
        <v>3.7</v>
      </c>
      <c r="E3928" t="s">
        <v>33</v>
      </c>
    </row>
    <row r="3929" spans="1:5" x14ac:dyDescent="0.4">
      <c r="A3929" t="s">
        <v>32</v>
      </c>
      <c r="B3929">
        <v>12115700</v>
      </c>
      <c r="C3929" s="1">
        <v>34276</v>
      </c>
      <c r="D3929">
        <v>11</v>
      </c>
      <c r="E3929" t="s">
        <v>33</v>
      </c>
    </row>
    <row r="3930" spans="1:5" x14ac:dyDescent="0.4">
      <c r="A3930" t="s">
        <v>32</v>
      </c>
      <c r="B3930">
        <v>12115700</v>
      </c>
      <c r="C3930" s="1">
        <v>34277</v>
      </c>
      <c r="D3930">
        <v>7.9</v>
      </c>
      <c r="E3930" t="s">
        <v>33</v>
      </c>
    </row>
    <row r="3931" spans="1:5" x14ac:dyDescent="0.4">
      <c r="A3931" t="s">
        <v>32</v>
      </c>
      <c r="B3931">
        <v>12115700</v>
      </c>
      <c r="C3931" s="1">
        <v>34278</v>
      </c>
      <c r="D3931">
        <v>6.5</v>
      </c>
      <c r="E3931" t="s">
        <v>33</v>
      </c>
    </row>
    <row r="3932" spans="1:5" x14ac:dyDescent="0.4">
      <c r="A3932" t="s">
        <v>32</v>
      </c>
      <c r="B3932">
        <v>12115700</v>
      </c>
      <c r="C3932" s="1">
        <v>34279</v>
      </c>
      <c r="D3932">
        <v>5.7</v>
      </c>
      <c r="E3932" t="s">
        <v>33</v>
      </c>
    </row>
    <row r="3933" spans="1:5" x14ac:dyDescent="0.4">
      <c r="A3933" t="s">
        <v>32</v>
      </c>
      <c r="B3933">
        <v>12115700</v>
      </c>
      <c r="C3933" s="1">
        <v>34280</v>
      </c>
      <c r="D3933">
        <v>5.4</v>
      </c>
      <c r="E3933" t="s">
        <v>33</v>
      </c>
    </row>
    <row r="3934" spans="1:5" x14ac:dyDescent="0.4">
      <c r="A3934" t="s">
        <v>32</v>
      </c>
      <c r="B3934">
        <v>12115700</v>
      </c>
      <c r="C3934" s="1">
        <v>34281</v>
      </c>
      <c r="D3934">
        <v>5</v>
      </c>
      <c r="E3934" t="s">
        <v>33</v>
      </c>
    </row>
    <row r="3935" spans="1:5" x14ac:dyDescent="0.4">
      <c r="A3935" t="s">
        <v>32</v>
      </c>
      <c r="B3935">
        <v>12115700</v>
      </c>
      <c r="C3935" s="1">
        <v>34282</v>
      </c>
      <c r="D3935">
        <v>4.5</v>
      </c>
      <c r="E3935" t="s">
        <v>33</v>
      </c>
    </row>
    <row r="3936" spans="1:5" x14ac:dyDescent="0.4">
      <c r="A3936" t="s">
        <v>32</v>
      </c>
      <c r="B3936">
        <v>12115700</v>
      </c>
      <c r="C3936" s="1">
        <v>34283</v>
      </c>
      <c r="D3936">
        <v>4.0999999999999996</v>
      </c>
      <c r="E3936" t="s">
        <v>33</v>
      </c>
    </row>
    <row r="3937" spans="1:5" x14ac:dyDescent="0.4">
      <c r="A3937" t="s">
        <v>32</v>
      </c>
      <c r="B3937">
        <v>12115700</v>
      </c>
      <c r="C3937" s="1">
        <v>34284</v>
      </c>
      <c r="D3937">
        <v>3.8</v>
      </c>
      <c r="E3937" t="s">
        <v>33</v>
      </c>
    </row>
    <row r="3938" spans="1:5" x14ac:dyDescent="0.4">
      <c r="A3938" t="s">
        <v>32</v>
      </c>
      <c r="B3938">
        <v>12115700</v>
      </c>
      <c r="C3938" s="1">
        <v>34285</v>
      </c>
      <c r="D3938">
        <v>3.7</v>
      </c>
      <c r="E3938" t="s">
        <v>33</v>
      </c>
    </row>
    <row r="3939" spans="1:5" x14ac:dyDescent="0.4">
      <c r="A3939" t="s">
        <v>32</v>
      </c>
      <c r="B3939">
        <v>12115700</v>
      </c>
      <c r="C3939" s="1">
        <v>34286</v>
      </c>
      <c r="D3939">
        <v>3.6</v>
      </c>
      <c r="E3939" t="s">
        <v>33</v>
      </c>
    </row>
    <row r="3940" spans="1:5" x14ac:dyDescent="0.4">
      <c r="A3940" t="s">
        <v>32</v>
      </c>
      <c r="B3940">
        <v>12115700</v>
      </c>
      <c r="C3940" s="1">
        <v>34287</v>
      </c>
      <c r="D3940">
        <v>3.3</v>
      </c>
      <c r="E3940" t="s">
        <v>33</v>
      </c>
    </row>
    <row r="3941" spans="1:5" x14ac:dyDescent="0.4">
      <c r="A3941" t="s">
        <v>32</v>
      </c>
      <c r="B3941">
        <v>12115700</v>
      </c>
      <c r="C3941" s="1">
        <v>34288</v>
      </c>
      <c r="D3941">
        <v>4.2</v>
      </c>
      <c r="E3941" t="s">
        <v>33</v>
      </c>
    </row>
    <row r="3942" spans="1:5" x14ac:dyDescent="0.4">
      <c r="A3942" t="s">
        <v>32</v>
      </c>
      <c r="B3942">
        <v>12115700</v>
      </c>
      <c r="C3942" s="1">
        <v>34289</v>
      </c>
      <c r="D3942">
        <v>4.4000000000000004</v>
      </c>
      <c r="E3942" t="s">
        <v>33</v>
      </c>
    </row>
    <row r="3943" spans="1:5" x14ac:dyDescent="0.4">
      <c r="A3943" t="s">
        <v>32</v>
      </c>
      <c r="B3943">
        <v>12115700</v>
      </c>
      <c r="C3943" s="1">
        <v>34290</v>
      </c>
      <c r="D3943">
        <v>4.3</v>
      </c>
      <c r="E3943" t="s">
        <v>33</v>
      </c>
    </row>
    <row r="3944" spans="1:5" x14ac:dyDescent="0.4">
      <c r="A3944" t="s">
        <v>32</v>
      </c>
      <c r="B3944">
        <v>12115700</v>
      </c>
      <c r="C3944" s="1">
        <v>34291</v>
      </c>
      <c r="D3944">
        <v>4.4000000000000004</v>
      </c>
      <c r="E3944" t="s">
        <v>33</v>
      </c>
    </row>
    <row r="3945" spans="1:5" x14ac:dyDescent="0.4">
      <c r="A3945" t="s">
        <v>32</v>
      </c>
      <c r="B3945">
        <v>12115700</v>
      </c>
      <c r="C3945" s="1">
        <v>34292</v>
      </c>
      <c r="D3945">
        <v>4.0999999999999996</v>
      </c>
      <c r="E3945" t="s">
        <v>33</v>
      </c>
    </row>
    <row r="3946" spans="1:5" x14ac:dyDescent="0.4">
      <c r="A3946" t="s">
        <v>32</v>
      </c>
      <c r="B3946">
        <v>12115700</v>
      </c>
      <c r="C3946" s="1">
        <v>34293</v>
      </c>
      <c r="D3946">
        <v>4.0999999999999996</v>
      </c>
      <c r="E3946" t="s">
        <v>33</v>
      </c>
    </row>
    <row r="3947" spans="1:5" x14ac:dyDescent="0.4">
      <c r="A3947" t="s">
        <v>32</v>
      </c>
      <c r="B3947">
        <v>12115700</v>
      </c>
      <c r="C3947" s="1">
        <v>34294</v>
      </c>
      <c r="D3947">
        <v>21</v>
      </c>
      <c r="E3947" t="s">
        <v>33</v>
      </c>
    </row>
    <row r="3948" spans="1:5" x14ac:dyDescent="0.4">
      <c r="A3948" t="s">
        <v>32</v>
      </c>
      <c r="B3948">
        <v>12115700</v>
      </c>
      <c r="C3948" s="1">
        <v>34295</v>
      </c>
      <c r="D3948">
        <v>15</v>
      </c>
      <c r="E3948" t="s">
        <v>33</v>
      </c>
    </row>
    <row r="3949" spans="1:5" x14ac:dyDescent="0.4">
      <c r="A3949" t="s">
        <v>32</v>
      </c>
      <c r="B3949">
        <v>12115700</v>
      </c>
      <c r="C3949" s="1">
        <v>34296</v>
      </c>
      <c r="D3949">
        <v>11</v>
      </c>
      <c r="E3949" t="s">
        <v>33</v>
      </c>
    </row>
    <row r="3950" spans="1:5" x14ac:dyDescent="0.4">
      <c r="A3950" t="s">
        <v>32</v>
      </c>
      <c r="B3950">
        <v>12115700</v>
      </c>
      <c r="C3950" s="1">
        <v>34297</v>
      </c>
      <c r="D3950">
        <v>9</v>
      </c>
      <c r="E3950" t="s">
        <v>34</v>
      </c>
    </row>
    <row r="3951" spans="1:5" x14ac:dyDescent="0.4">
      <c r="A3951" t="s">
        <v>32</v>
      </c>
      <c r="B3951">
        <v>12115700</v>
      </c>
      <c r="C3951" s="1">
        <v>34298</v>
      </c>
      <c r="D3951">
        <v>8.1999999999999993</v>
      </c>
      <c r="E3951" t="s">
        <v>34</v>
      </c>
    </row>
    <row r="3952" spans="1:5" x14ac:dyDescent="0.4">
      <c r="A3952" t="s">
        <v>32</v>
      </c>
      <c r="B3952">
        <v>12115700</v>
      </c>
      <c r="C3952" s="1">
        <v>34299</v>
      </c>
      <c r="D3952">
        <v>7.5</v>
      </c>
      <c r="E3952" t="s">
        <v>34</v>
      </c>
    </row>
    <row r="3953" spans="1:5" x14ac:dyDescent="0.4">
      <c r="A3953" t="s">
        <v>32</v>
      </c>
      <c r="B3953">
        <v>12115700</v>
      </c>
      <c r="C3953" s="1">
        <v>34300</v>
      </c>
      <c r="D3953">
        <v>7.5</v>
      </c>
      <c r="E3953" t="s">
        <v>34</v>
      </c>
    </row>
    <row r="3954" spans="1:5" x14ac:dyDescent="0.4">
      <c r="A3954" t="s">
        <v>32</v>
      </c>
      <c r="B3954">
        <v>12115700</v>
      </c>
      <c r="C3954" s="1">
        <v>34301</v>
      </c>
      <c r="D3954">
        <v>8</v>
      </c>
      <c r="E3954" t="s">
        <v>34</v>
      </c>
    </row>
    <row r="3955" spans="1:5" x14ac:dyDescent="0.4">
      <c r="A3955" t="s">
        <v>32</v>
      </c>
      <c r="B3955">
        <v>12115700</v>
      </c>
      <c r="C3955" s="1">
        <v>34302</v>
      </c>
      <c r="D3955">
        <v>19</v>
      </c>
      <c r="E3955" t="s">
        <v>33</v>
      </c>
    </row>
    <row r="3956" spans="1:5" x14ac:dyDescent="0.4">
      <c r="A3956" t="s">
        <v>32</v>
      </c>
      <c r="B3956">
        <v>12115700</v>
      </c>
      <c r="C3956" s="1">
        <v>34303</v>
      </c>
      <c r="D3956">
        <v>26</v>
      </c>
      <c r="E3956" t="s">
        <v>33</v>
      </c>
    </row>
    <row r="3957" spans="1:5" x14ac:dyDescent="0.4">
      <c r="A3957" t="s">
        <v>32</v>
      </c>
      <c r="B3957">
        <v>12115700</v>
      </c>
      <c r="C3957" s="1">
        <v>34304</v>
      </c>
      <c r="D3957">
        <v>156</v>
      </c>
      <c r="E3957" t="s">
        <v>33</v>
      </c>
    </row>
    <row r="3958" spans="1:5" x14ac:dyDescent="0.4">
      <c r="A3958" t="s">
        <v>32</v>
      </c>
      <c r="B3958">
        <v>12115700</v>
      </c>
      <c r="C3958" s="1">
        <v>34305</v>
      </c>
      <c r="D3958">
        <v>109</v>
      </c>
      <c r="E3958" t="s">
        <v>33</v>
      </c>
    </row>
    <row r="3959" spans="1:5" x14ac:dyDescent="0.4">
      <c r="A3959" t="s">
        <v>32</v>
      </c>
      <c r="B3959">
        <v>12115700</v>
      </c>
      <c r="C3959" s="1">
        <v>34306</v>
      </c>
      <c r="D3959">
        <v>77</v>
      </c>
      <c r="E3959" t="s">
        <v>33</v>
      </c>
    </row>
    <row r="3960" spans="1:5" x14ac:dyDescent="0.4">
      <c r="A3960" t="s">
        <v>32</v>
      </c>
      <c r="B3960">
        <v>12115700</v>
      </c>
      <c r="C3960" s="1">
        <v>34307</v>
      </c>
      <c r="D3960">
        <v>75</v>
      </c>
      <c r="E3960" t="s">
        <v>33</v>
      </c>
    </row>
    <row r="3961" spans="1:5" x14ac:dyDescent="0.4">
      <c r="A3961" t="s">
        <v>32</v>
      </c>
      <c r="B3961">
        <v>12115700</v>
      </c>
      <c r="C3961" s="1">
        <v>34308</v>
      </c>
      <c r="D3961">
        <v>46</v>
      </c>
      <c r="E3961" t="s">
        <v>33</v>
      </c>
    </row>
    <row r="3962" spans="1:5" x14ac:dyDescent="0.4">
      <c r="A3962" t="s">
        <v>32</v>
      </c>
      <c r="B3962">
        <v>12115700</v>
      </c>
      <c r="C3962" s="1">
        <v>34309</v>
      </c>
      <c r="D3962">
        <v>31</v>
      </c>
      <c r="E3962" t="s">
        <v>33</v>
      </c>
    </row>
    <row r="3963" spans="1:5" x14ac:dyDescent="0.4">
      <c r="A3963" t="s">
        <v>32</v>
      </c>
      <c r="B3963">
        <v>12115700</v>
      </c>
      <c r="C3963" s="1">
        <v>34310</v>
      </c>
      <c r="D3963">
        <v>25</v>
      </c>
      <c r="E3963" t="s">
        <v>33</v>
      </c>
    </row>
    <row r="3964" spans="1:5" x14ac:dyDescent="0.4">
      <c r="A3964" t="s">
        <v>32</v>
      </c>
      <c r="B3964">
        <v>12115700</v>
      </c>
      <c r="C3964" s="1">
        <v>34311</v>
      </c>
      <c r="D3964">
        <v>23</v>
      </c>
      <c r="E3964" t="s">
        <v>33</v>
      </c>
    </row>
    <row r="3965" spans="1:5" x14ac:dyDescent="0.4">
      <c r="A3965" t="s">
        <v>32</v>
      </c>
      <c r="B3965">
        <v>12115700</v>
      </c>
      <c r="C3965" s="1">
        <v>34312</v>
      </c>
      <c r="D3965">
        <v>49</v>
      </c>
      <c r="E3965" t="s">
        <v>33</v>
      </c>
    </row>
    <row r="3966" spans="1:5" x14ac:dyDescent="0.4">
      <c r="A3966" t="s">
        <v>32</v>
      </c>
      <c r="B3966">
        <v>12115700</v>
      </c>
      <c r="C3966" s="1">
        <v>34313</v>
      </c>
      <c r="D3966">
        <v>82</v>
      </c>
      <c r="E3966" t="s">
        <v>33</v>
      </c>
    </row>
    <row r="3967" spans="1:5" x14ac:dyDescent="0.4">
      <c r="A3967" t="s">
        <v>32</v>
      </c>
      <c r="B3967">
        <v>12115700</v>
      </c>
      <c r="C3967" s="1">
        <v>34314</v>
      </c>
      <c r="D3967">
        <v>72</v>
      </c>
      <c r="E3967" t="s">
        <v>33</v>
      </c>
    </row>
    <row r="3968" spans="1:5" x14ac:dyDescent="0.4">
      <c r="A3968" t="s">
        <v>32</v>
      </c>
      <c r="B3968">
        <v>12115700</v>
      </c>
      <c r="C3968" s="1">
        <v>34315</v>
      </c>
      <c r="D3968">
        <v>48</v>
      </c>
      <c r="E3968" t="s">
        <v>33</v>
      </c>
    </row>
    <row r="3969" spans="1:5" x14ac:dyDescent="0.4">
      <c r="A3969" t="s">
        <v>32</v>
      </c>
      <c r="B3969">
        <v>12115700</v>
      </c>
      <c r="C3969" s="1">
        <v>34316</v>
      </c>
      <c r="D3969">
        <v>34</v>
      </c>
      <c r="E3969" t="s">
        <v>33</v>
      </c>
    </row>
    <row r="3970" spans="1:5" x14ac:dyDescent="0.4">
      <c r="A3970" t="s">
        <v>32</v>
      </c>
      <c r="B3970">
        <v>12115700</v>
      </c>
      <c r="C3970" s="1">
        <v>34317</v>
      </c>
      <c r="D3970">
        <v>26</v>
      </c>
      <c r="E3970" t="s">
        <v>33</v>
      </c>
    </row>
    <row r="3971" spans="1:5" x14ac:dyDescent="0.4">
      <c r="A3971" t="s">
        <v>32</v>
      </c>
      <c r="B3971">
        <v>12115700</v>
      </c>
      <c r="C3971" s="1">
        <v>34318</v>
      </c>
      <c r="D3971">
        <v>21</v>
      </c>
      <c r="E3971" t="s">
        <v>33</v>
      </c>
    </row>
    <row r="3972" spans="1:5" x14ac:dyDescent="0.4">
      <c r="A3972" t="s">
        <v>32</v>
      </c>
      <c r="B3972">
        <v>12115700</v>
      </c>
      <c r="C3972" s="1">
        <v>34319</v>
      </c>
      <c r="D3972">
        <v>18</v>
      </c>
      <c r="E3972" t="s">
        <v>33</v>
      </c>
    </row>
    <row r="3973" spans="1:5" x14ac:dyDescent="0.4">
      <c r="A3973" t="s">
        <v>32</v>
      </c>
      <c r="B3973">
        <v>12115700</v>
      </c>
      <c r="C3973" s="1">
        <v>34320</v>
      </c>
      <c r="D3973">
        <v>15</v>
      </c>
      <c r="E3973" t="s">
        <v>33</v>
      </c>
    </row>
    <row r="3974" spans="1:5" x14ac:dyDescent="0.4">
      <c r="A3974" t="s">
        <v>32</v>
      </c>
      <c r="B3974">
        <v>12115700</v>
      </c>
      <c r="C3974" s="1">
        <v>34321</v>
      </c>
      <c r="D3974">
        <v>13</v>
      </c>
      <c r="E3974" t="s">
        <v>33</v>
      </c>
    </row>
    <row r="3975" spans="1:5" x14ac:dyDescent="0.4">
      <c r="A3975" t="s">
        <v>32</v>
      </c>
      <c r="B3975">
        <v>12115700</v>
      </c>
      <c r="C3975" s="1">
        <v>34322</v>
      </c>
      <c r="D3975">
        <v>12</v>
      </c>
      <c r="E3975" t="s">
        <v>33</v>
      </c>
    </row>
    <row r="3976" spans="1:5" x14ac:dyDescent="0.4">
      <c r="A3976" t="s">
        <v>32</v>
      </c>
      <c r="B3976">
        <v>12115700</v>
      </c>
      <c r="C3976" s="1">
        <v>34323</v>
      </c>
      <c r="D3976">
        <v>11</v>
      </c>
      <c r="E3976" t="s">
        <v>33</v>
      </c>
    </row>
    <row r="3977" spans="1:5" x14ac:dyDescent="0.4">
      <c r="A3977" t="s">
        <v>32</v>
      </c>
      <c r="B3977">
        <v>12115700</v>
      </c>
      <c r="C3977" s="1">
        <v>34324</v>
      </c>
      <c r="D3977">
        <v>10</v>
      </c>
      <c r="E3977" t="s">
        <v>33</v>
      </c>
    </row>
    <row r="3978" spans="1:5" x14ac:dyDescent="0.4">
      <c r="A3978" t="s">
        <v>32</v>
      </c>
      <c r="B3978">
        <v>12115700</v>
      </c>
      <c r="C3978" s="1">
        <v>34325</v>
      </c>
      <c r="D3978">
        <v>9.5</v>
      </c>
      <c r="E3978" t="s">
        <v>33</v>
      </c>
    </row>
    <row r="3979" spans="1:5" x14ac:dyDescent="0.4">
      <c r="A3979" t="s">
        <v>32</v>
      </c>
      <c r="B3979">
        <v>12115700</v>
      </c>
      <c r="C3979" s="1">
        <v>34326</v>
      </c>
      <c r="D3979">
        <v>9</v>
      </c>
      <c r="E3979" t="s">
        <v>33</v>
      </c>
    </row>
    <row r="3980" spans="1:5" x14ac:dyDescent="0.4">
      <c r="A3980" t="s">
        <v>32</v>
      </c>
      <c r="B3980">
        <v>12115700</v>
      </c>
      <c r="C3980" s="1">
        <v>34327</v>
      </c>
      <c r="D3980">
        <v>8.4</v>
      </c>
      <c r="E3980" t="s">
        <v>33</v>
      </c>
    </row>
    <row r="3981" spans="1:5" x14ac:dyDescent="0.4">
      <c r="A3981" t="s">
        <v>32</v>
      </c>
      <c r="B3981">
        <v>12115700</v>
      </c>
      <c r="C3981" s="1">
        <v>34328</v>
      </c>
      <c r="D3981">
        <v>8</v>
      </c>
      <c r="E3981" t="s">
        <v>33</v>
      </c>
    </row>
    <row r="3982" spans="1:5" x14ac:dyDescent="0.4">
      <c r="A3982" t="s">
        <v>32</v>
      </c>
      <c r="B3982">
        <v>12115700</v>
      </c>
      <c r="C3982" s="1">
        <v>34329</v>
      </c>
      <c r="D3982">
        <v>7.8</v>
      </c>
      <c r="E3982" t="s">
        <v>33</v>
      </c>
    </row>
    <row r="3983" spans="1:5" x14ac:dyDescent="0.4">
      <c r="A3983" t="s">
        <v>32</v>
      </c>
      <c r="B3983">
        <v>12115700</v>
      </c>
      <c r="C3983" s="1">
        <v>34330</v>
      </c>
      <c r="D3983">
        <v>7.3</v>
      </c>
      <c r="E3983" t="s">
        <v>33</v>
      </c>
    </row>
    <row r="3984" spans="1:5" x14ac:dyDescent="0.4">
      <c r="A3984" t="s">
        <v>32</v>
      </c>
      <c r="B3984">
        <v>12115700</v>
      </c>
      <c r="C3984" s="1">
        <v>34331</v>
      </c>
      <c r="D3984">
        <v>6.8</v>
      </c>
      <c r="E3984" t="s">
        <v>33</v>
      </c>
    </row>
    <row r="3985" spans="1:5" x14ac:dyDescent="0.4">
      <c r="A3985" t="s">
        <v>32</v>
      </c>
      <c r="B3985">
        <v>12115700</v>
      </c>
      <c r="C3985" s="1">
        <v>34332</v>
      </c>
      <c r="D3985">
        <v>6.5</v>
      </c>
      <c r="E3985" t="s">
        <v>33</v>
      </c>
    </row>
    <row r="3986" spans="1:5" x14ac:dyDescent="0.4">
      <c r="A3986" t="s">
        <v>32</v>
      </c>
      <c r="B3986">
        <v>12115700</v>
      </c>
      <c r="C3986" s="1">
        <v>34333</v>
      </c>
      <c r="D3986">
        <v>7.8</v>
      </c>
      <c r="E3986" t="s">
        <v>33</v>
      </c>
    </row>
    <row r="3987" spans="1:5" x14ac:dyDescent="0.4">
      <c r="A3987" t="s">
        <v>32</v>
      </c>
      <c r="B3987">
        <v>12115700</v>
      </c>
      <c r="C3987" s="1">
        <v>34334</v>
      </c>
      <c r="D3987">
        <v>12</v>
      </c>
      <c r="E3987" t="s">
        <v>33</v>
      </c>
    </row>
    <row r="3988" spans="1:5" x14ac:dyDescent="0.4">
      <c r="A3988" t="s">
        <v>32</v>
      </c>
      <c r="B3988">
        <v>12115700</v>
      </c>
      <c r="C3988" s="1">
        <v>34335</v>
      </c>
      <c r="D3988">
        <v>41</v>
      </c>
      <c r="E3988" t="s">
        <v>33</v>
      </c>
    </row>
    <row r="3989" spans="1:5" x14ac:dyDescent="0.4">
      <c r="A3989" t="s">
        <v>32</v>
      </c>
      <c r="B3989">
        <v>12115700</v>
      </c>
      <c r="C3989" s="1">
        <v>34336</v>
      </c>
      <c r="D3989">
        <v>55</v>
      </c>
      <c r="E3989" t="s">
        <v>33</v>
      </c>
    </row>
    <row r="3990" spans="1:5" x14ac:dyDescent="0.4">
      <c r="A3990" t="s">
        <v>32</v>
      </c>
      <c r="B3990">
        <v>12115700</v>
      </c>
      <c r="C3990" s="1">
        <v>34337</v>
      </c>
      <c r="D3990">
        <v>58</v>
      </c>
      <c r="E3990" t="s">
        <v>33</v>
      </c>
    </row>
    <row r="3991" spans="1:5" x14ac:dyDescent="0.4">
      <c r="A3991" t="s">
        <v>32</v>
      </c>
      <c r="B3991">
        <v>12115700</v>
      </c>
      <c r="C3991" s="1">
        <v>34338</v>
      </c>
      <c r="D3991">
        <v>87</v>
      </c>
      <c r="E3991" t="s">
        <v>33</v>
      </c>
    </row>
    <row r="3992" spans="1:5" x14ac:dyDescent="0.4">
      <c r="A3992" t="s">
        <v>32</v>
      </c>
      <c r="B3992">
        <v>12115700</v>
      </c>
      <c r="C3992" s="1">
        <v>34339</v>
      </c>
      <c r="D3992">
        <v>81</v>
      </c>
      <c r="E3992" t="s">
        <v>33</v>
      </c>
    </row>
    <row r="3993" spans="1:5" x14ac:dyDescent="0.4">
      <c r="A3993" t="s">
        <v>32</v>
      </c>
      <c r="B3993">
        <v>12115700</v>
      </c>
      <c r="C3993" s="1">
        <v>34340</v>
      </c>
      <c r="D3993">
        <v>52</v>
      </c>
      <c r="E3993" t="s">
        <v>33</v>
      </c>
    </row>
    <row r="3994" spans="1:5" x14ac:dyDescent="0.4">
      <c r="A3994" t="s">
        <v>32</v>
      </c>
      <c r="B3994">
        <v>12115700</v>
      </c>
      <c r="C3994" s="1">
        <v>34341</v>
      </c>
      <c r="D3994">
        <v>35</v>
      </c>
      <c r="E3994" t="s">
        <v>33</v>
      </c>
    </row>
    <row r="3995" spans="1:5" x14ac:dyDescent="0.4">
      <c r="A3995" t="s">
        <v>32</v>
      </c>
      <c r="B3995">
        <v>12115700</v>
      </c>
      <c r="C3995" s="1">
        <v>34342</v>
      </c>
      <c r="D3995">
        <v>28</v>
      </c>
      <c r="E3995" t="s">
        <v>33</v>
      </c>
    </row>
    <row r="3996" spans="1:5" x14ac:dyDescent="0.4">
      <c r="A3996" t="s">
        <v>32</v>
      </c>
      <c r="B3996">
        <v>12115700</v>
      </c>
      <c r="C3996" s="1">
        <v>34343</v>
      </c>
      <c r="D3996">
        <v>47</v>
      </c>
      <c r="E3996" t="s">
        <v>33</v>
      </c>
    </row>
    <row r="3997" spans="1:5" x14ac:dyDescent="0.4">
      <c r="A3997" t="s">
        <v>32</v>
      </c>
      <c r="B3997">
        <v>12115700</v>
      </c>
      <c r="C3997" s="1">
        <v>34344</v>
      </c>
      <c r="D3997">
        <v>55</v>
      </c>
      <c r="E3997" t="s">
        <v>33</v>
      </c>
    </row>
    <row r="3998" spans="1:5" x14ac:dyDescent="0.4">
      <c r="A3998" t="s">
        <v>32</v>
      </c>
      <c r="B3998">
        <v>12115700</v>
      </c>
      <c r="C3998" s="1">
        <v>34345</v>
      </c>
      <c r="D3998">
        <v>107</v>
      </c>
      <c r="E3998" t="s">
        <v>33</v>
      </c>
    </row>
    <row r="3999" spans="1:5" x14ac:dyDescent="0.4">
      <c r="A3999" t="s">
        <v>32</v>
      </c>
      <c r="B3999">
        <v>12115700</v>
      </c>
      <c r="C3999" s="1">
        <v>34346</v>
      </c>
      <c r="D3999">
        <v>109</v>
      </c>
      <c r="E3999" t="s">
        <v>33</v>
      </c>
    </row>
    <row r="4000" spans="1:5" x14ac:dyDescent="0.4">
      <c r="A4000" t="s">
        <v>32</v>
      </c>
      <c r="B4000">
        <v>12115700</v>
      </c>
      <c r="C4000" s="1">
        <v>34347</v>
      </c>
      <c r="D4000">
        <v>101</v>
      </c>
      <c r="E4000" t="s">
        <v>33</v>
      </c>
    </row>
    <row r="4001" spans="1:5" x14ac:dyDescent="0.4">
      <c r="A4001" t="s">
        <v>32</v>
      </c>
      <c r="B4001">
        <v>12115700</v>
      </c>
      <c r="C4001" s="1">
        <v>34348</v>
      </c>
      <c r="D4001">
        <v>72</v>
      </c>
      <c r="E4001" t="s">
        <v>33</v>
      </c>
    </row>
    <row r="4002" spans="1:5" x14ac:dyDescent="0.4">
      <c r="A4002" t="s">
        <v>32</v>
      </c>
      <c r="B4002">
        <v>12115700</v>
      </c>
      <c r="C4002" s="1">
        <v>34349</v>
      </c>
      <c r="D4002">
        <v>55</v>
      </c>
      <c r="E4002" t="s">
        <v>33</v>
      </c>
    </row>
    <row r="4003" spans="1:5" x14ac:dyDescent="0.4">
      <c r="A4003" t="s">
        <v>32</v>
      </c>
      <c r="B4003">
        <v>12115700</v>
      </c>
      <c r="C4003" s="1">
        <v>34350</v>
      </c>
      <c r="D4003">
        <v>41</v>
      </c>
      <c r="E4003" t="s">
        <v>33</v>
      </c>
    </row>
    <row r="4004" spans="1:5" x14ac:dyDescent="0.4">
      <c r="A4004" t="s">
        <v>32</v>
      </c>
      <c r="B4004">
        <v>12115700</v>
      </c>
      <c r="C4004" s="1">
        <v>34351</v>
      </c>
      <c r="D4004">
        <v>31</v>
      </c>
      <c r="E4004" t="s">
        <v>33</v>
      </c>
    </row>
    <row r="4005" spans="1:5" x14ac:dyDescent="0.4">
      <c r="A4005" t="s">
        <v>32</v>
      </c>
      <c r="B4005">
        <v>12115700</v>
      </c>
      <c r="C4005" s="1">
        <v>34352</v>
      </c>
      <c r="D4005">
        <v>26</v>
      </c>
      <c r="E4005" t="s">
        <v>33</v>
      </c>
    </row>
    <row r="4006" spans="1:5" x14ac:dyDescent="0.4">
      <c r="A4006" t="s">
        <v>32</v>
      </c>
      <c r="B4006">
        <v>12115700</v>
      </c>
      <c r="C4006" s="1">
        <v>34353</v>
      </c>
      <c r="D4006">
        <v>22</v>
      </c>
      <c r="E4006" t="s">
        <v>33</v>
      </c>
    </row>
    <row r="4007" spans="1:5" x14ac:dyDescent="0.4">
      <c r="A4007" t="s">
        <v>32</v>
      </c>
      <c r="B4007">
        <v>12115700</v>
      </c>
      <c r="C4007" s="1">
        <v>34354</v>
      </c>
      <c r="D4007">
        <v>20</v>
      </c>
      <c r="E4007" t="s">
        <v>33</v>
      </c>
    </row>
    <row r="4008" spans="1:5" x14ac:dyDescent="0.4">
      <c r="A4008" t="s">
        <v>32</v>
      </c>
      <c r="B4008">
        <v>12115700</v>
      </c>
      <c r="C4008" s="1">
        <v>34355</v>
      </c>
      <c r="D4008">
        <v>17</v>
      </c>
      <c r="E4008" t="s">
        <v>33</v>
      </c>
    </row>
    <row r="4009" spans="1:5" x14ac:dyDescent="0.4">
      <c r="A4009" t="s">
        <v>32</v>
      </c>
      <c r="B4009">
        <v>12115700</v>
      </c>
      <c r="C4009" s="1">
        <v>34356</v>
      </c>
      <c r="D4009">
        <v>21</v>
      </c>
      <c r="E4009" t="s">
        <v>33</v>
      </c>
    </row>
    <row r="4010" spans="1:5" x14ac:dyDescent="0.4">
      <c r="A4010" t="s">
        <v>32</v>
      </c>
      <c r="B4010">
        <v>12115700</v>
      </c>
      <c r="C4010" s="1">
        <v>34357</v>
      </c>
      <c r="D4010">
        <v>22</v>
      </c>
      <c r="E4010" t="s">
        <v>33</v>
      </c>
    </row>
    <row r="4011" spans="1:5" x14ac:dyDescent="0.4">
      <c r="A4011" t="s">
        <v>32</v>
      </c>
      <c r="B4011">
        <v>12115700</v>
      </c>
      <c r="C4011" s="1">
        <v>34358</v>
      </c>
      <c r="D4011">
        <v>20</v>
      </c>
      <c r="E4011" t="s">
        <v>33</v>
      </c>
    </row>
    <row r="4012" spans="1:5" x14ac:dyDescent="0.4">
      <c r="A4012" t="s">
        <v>32</v>
      </c>
      <c r="B4012">
        <v>12115700</v>
      </c>
      <c r="C4012" s="1">
        <v>34359</v>
      </c>
      <c r="D4012">
        <v>19</v>
      </c>
      <c r="E4012" t="s">
        <v>33</v>
      </c>
    </row>
    <row r="4013" spans="1:5" x14ac:dyDescent="0.4">
      <c r="A4013" t="s">
        <v>32</v>
      </c>
      <c r="B4013">
        <v>12115700</v>
      </c>
      <c r="C4013" s="1">
        <v>34360</v>
      </c>
      <c r="D4013">
        <v>17</v>
      </c>
      <c r="E4013" t="s">
        <v>33</v>
      </c>
    </row>
    <row r="4014" spans="1:5" x14ac:dyDescent="0.4">
      <c r="A4014" t="s">
        <v>32</v>
      </c>
      <c r="B4014">
        <v>12115700</v>
      </c>
      <c r="C4014" s="1">
        <v>34361</v>
      </c>
      <c r="D4014">
        <v>15</v>
      </c>
      <c r="E4014" t="s">
        <v>33</v>
      </c>
    </row>
    <row r="4015" spans="1:5" x14ac:dyDescent="0.4">
      <c r="A4015" t="s">
        <v>32</v>
      </c>
      <c r="B4015">
        <v>12115700</v>
      </c>
      <c r="C4015" s="1">
        <v>34362</v>
      </c>
      <c r="D4015">
        <v>15</v>
      </c>
      <c r="E4015" t="s">
        <v>33</v>
      </c>
    </row>
    <row r="4016" spans="1:5" x14ac:dyDescent="0.4">
      <c r="A4016" t="s">
        <v>32</v>
      </c>
      <c r="B4016">
        <v>12115700</v>
      </c>
      <c r="C4016" s="1">
        <v>34363</v>
      </c>
      <c r="D4016">
        <v>13</v>
      </c>
      <c r="E4016" t="s">
        <v>33</v>
      </c>
    </row>
    <row r="4017" spans="1:5" x14ac:dyDescent="0.4">
      <c r="A4017" t="s">
        <v>32</v>
      </c>
      <c r="B4017">
        <v>12115700</v>
      </c>
      <c r="C4017" s="1">
        <v>34364</v>
      </c>
      <c r="D4017">
        <v>12</v>
      </c>
      <c r="E4017" t="s">
        <v>33</v>
      </c>
    </row>
    <row r="4018" spans="1:5" x14ac:dyDescent="0.4">
      <c r="A4018" t="s">
        <v>32</v>
      </c>
      <c r="B4018">
        <v>12115700</v>
      </c>
      <c r="C4018" s="1">
        <v>34365</v>
      </c>
      <c r="D4018">
        <v>11</v>
      </c>
      <c r="E4018" t="s">
        <v>33</v>
      </c>
    </row>
    <row r="4019" spans="1:5" x14ac:dyDescent="0.4">
      <c r="A4019" t="s">
        <v>32</v>
      </c>
      <c r="B4019">
        <v>12115700</v>
      </c>
      <c r="C4019" s="1">
        <v>34366</v>
      </c>
      <c r="D4019">
        <v>11</v>
      </c>
      <c r="E4019" t="s">
        <v>33</v>
      </c>
    </row>
    <row r="4020" spans="1:5" x14ac:dyDescent="0.4">
      <c r="A4020" t="s">
        <v>32</v>
      </c>
      <c r="B4020">
        <v>12115700</v>
      </c>
      <c r="C4020" s="1">
        <v>34367</v>
      </c>
      <c r="D4020">
        <v>10</v>
      </c>
      <c r="E4020" t="s">
        <v>33</v>
      </c>
    </row>
    <row r="4021" spans="1:5" x14ac:dyDescent="0.4">
      <c r="A4021" t="s">
        <v>32</v>
      </c>
      <c r="B4021">
        <v>12115700</v>
      </c>
      <c r="C4021" s="1">
        <v>34368</v>
      </c>
      <c r="D4021">
        <v>9.3000000000000007</v>
      </c>
      <c r="E4021" t="s">
        <v>33</v>
      </c>
    </row>
    <row r="4022" spans="1:5" x14ac:dyDescent="0.4">
      <c r="A4022" t="s">
        <v>32</v>
      </c>
      <c r="B4022">
        <v>12115700</v>
      </c>
      <c r="C4022" s="1">
        <v>34369</v>
      </c>
      <c r="D4022">
        <v>9</v>
      </c>
      <c r="E4022" t="s">
        <v>33</v>
      </c>
    </row>
    <row r="4023" spans="1:5" x14ac:dyDescent="0.4">
      <c r="A4023" t="s">
        <v>32</v>
      </c>
      <c r="B4023">
        <v>12115700</v>
      </c>
      <c r="C4023" s="1">
        <v>34370</v>
      </c>
      <c r="D4023">
        <v>8.4</v>
      </c>
      <c r="E4023" t="s">
        <v>33</v>
      </c>
    </row>
    <row r="4024" spans="1:5" x14ac:dyDescent="0.4">
      <c r="A4024" t="s">
        <v>32</v>
      </c>
      <c r="B4024">
        <v>12115700</v>
      </c>
      <c r="C4024" s="1">
        <v>34371</v>
      </c>
      <c r="D4024">
        <v>8</v>
      </c>
      <c r="E4024" t="s">
        <v>33</v>
      </c>
    </row>
    <row r="4025" spans="1:5" x14ac:dyDescent="0.4">
      <c r="A4025" t="s">
        <v>32</v>
      </c>
      <c r="B4025">
        <v>12115700</v>
      </c>
      <c r="C4025" s="1">
        <v>34372</v>
      </c>
      <c r="D4025">
        <v>7.8</v>
      </c>
      <c r="E4025" t="s">
        <v>33</v>
      </c>
    </row>
    <row r="4026" spans="1:5" x14ac:dyDescent="0.4">
      <c r="A4026" t="s">
        <v>32</v>
      </c>
      <c r="B4026">
        <v>12115700</v>
      </c>
      <c r="C4026" s="1">
        <v>34373</v>
      </c>
      <c r="D4026">
        <v>6.9</v>
      </c>
      <c r="E4026" t="s">
        <v>33</v>
      </c>
    </row>
    <row r="4027" spans="1:5" x14ac:dyDescent="0.4">
      <c r="A4027" t="s">
        <v>32</v>
      </c>
      <c r="B4027">
        <v>12115700</v>
      </c>
      <c r="C4027" s="1">
        <v>34374</v>
      </c>
      <c r="D4027">
        <v>6.9</v>
      </c>
      <c r="E4027" t="s">
        <v>33</v>
      </c>
    </row>
    <row r="4028" spans="1:5" x14ac:dyDescent="0.4">
      <c r="A4028" t="s">
        <v>32</v>
      </c>
      <c r="B4028">
        <v>12115700</v>
      </c>
      <c r="C4028" s="1">
        <v>34375</v>
      </c>
      <c r="D4028">
        <v>6.4</v>
      </c>
      <c r="E4028" t="s">
        <v>33</v>
      </c>
    </row>
    <row r="4029" spans="1:5" x14ac:dyDescent="0.4">
      <c r="A4029" t="s">
        <v>32</v>
      </c>
      <c r="B4029">
        <v>12115700</v>
      </c>
      <c r="C4029" s="1">
        <v>34376</v>
      </c>
      <c r="D4029">
        <v>6.3</v>
      </c>
      <c r="E4029" t="s">
        <v>33</v>
      </c>
    </row>
    <row r="4030" spans="1:5" x14ac:dyDescent="0.4">
      <c r="A4030" t="s">
        <v>32</v>
      </c>
      <c r="B4030">
        <v>12115700</v>
      </c>
      <c r="C4030" s="1">
        <v>34377</v>
      </c>
      <c r="D4030">
        <v>6.2</v>
      </c>
      <c r="E4030" t="s">
        <v>33</v>
      </c>
    </row>
    <row r="4031" spans="1:5" x14ac:dyDescent="0.4">
      <c r="A4031" t="s">
        <v>32</v>
      </c>
      <c r="B4031">
        <v>12115700</v>
      </c>
      <c r="C4031" s="1">
        <v>34378</v>
      </c>
      <c r="D4031">
        <v>7</v>
      </c>
      <c r="E4031" t="s">
        <v>33</v>
      </c>
    </row>
    <row r="4032" spans="1:5" x14ac:dyDescent="0.4">
      <c r="A4032" t="s">
        <v>32</v>
      </c>
      <c r="B4032">
        <v>12115700</v>
      </c>
      <c r="C4032" s="1">
        <v>34379</v>
      </c>
      <c r="D4032">
        <v>6.5</v>
      </c>
      <c r="E4032" t="s">
        <v>33</v>
      </c>
    </row>
    <row r="4033" spans="1:5" x14ac:dyDescent="0.4">
      <c r="A4033" t="s">
        <v>32</v>
      </c>
      <c r="B4033">
        <v>12115700</v>
      </c>
      <c r="C4033" s="1">
        <v>34380</v>
      </c>
      <c r="D4033">
        <v>8</v>
      </c>
      <c r="E4033" t="s">
        <v>33</v>
      </c>
    </row>
    <row r="4034" spans="1:5" x14ac:dyDescent="0.4">
      <c r="A4034" t="s">
        <v>32</v>
      </c>
      <c r="B4034">
        <v>12115700</v>
      </c>
      <c r="C4034" s="1">
        <v>34381</v>
      </c>
      <c r="D4034">
        <v>13</v>
      </c>
      <c r="E4034" t="s">
        <v>33</v>
      </c>
    </row>
    <row r="4035" spans="1:5" x14ac:dyDescent="0.4">
      <c r="A4035" t="s">
        <v>32</v>
      </c>
      <c r="B4035">
        <v>12115700</v>
      </c>
      <c r="C4035" s="1">
        <v>34382</v>
      </c>
      <c r="D4035">
        <v>14</v>
      </c>
      <c r="E4035" t="s">
        <v>33</v>
      </c>
    </row>
    <row r="4036" spans="1:5" x14ac:dyDescent="0.4">
      <c r="A4036" t="s">
        <v>32</v>
      </c>
      <c r="B4036">
        <v>12115700</v>
      </c>
      <c r="C4036" s="1">
        <v>34383</v>
      </c>
      <c r="D4036">
        <v>13</v>
      </c>
      <c r="E4036" t="s">
        <v>33</v>
      </c>
    </row>
    <row r="4037" spans="1:5" x14ac:dyDescent="0.4">
      <c r="A4037" t="s">
        <v>32</v>
      </c>
      <c r="B4037">
        <v>12115700</v>
      </c>
      <c r="C4037" s="1">
        <v>34384</v>
      </c>
      <c r="D4037">
        <v>12</v>
      </c>
      <c r="E4037" t="s">
        <v>33</v>
      </c>
    </row>
    <row r="4038" spans="1:5" x14ac:dyDescent="0.4">
      <c r="A4038" t="s">
        <v>32</v>
      </c>
      <c r="B4038">
        <v>12115700</v>
      </c>
      <c r="C4038" s="1">
        <v>34385</v>
      </c>
      <c r="D4038">
        <v>11</v>
      </c>
      <c r="E4038" t="s">
        <v>33</v>
      </c>
    </row>
    <row r="4039" spans="1:5" x14ac:dyDescent="0.4">
      <c r="A4039" t="s">
        <v>32</v>
      </c>
      <c r="B4039">
        <v>12115700</v>
      </c>
      <c r="C4039" s="1">
        <v>34386</v>
      </c>
      <c r="D4039">
        <v>9.9</v>
      </c>
      <c r="E4039" t="s">
        <v>33</v>
      </c>
    </row>
    <row r="4040" spans="1:5" x14ac:dyDescent="0.4">
      <c r="A4040" t="s">
        <v>32</v>
      </c>
      <c r="B4040">
        <v>12115700</v>
      </c>
      <c r="C4040" s="1">
        <v>34387</v>
      </c>
      <c r="D4040">
        <v>10</v>
      </c>
      <c r="E4040" t="s">
        <v>33</v>
      </c>
    </row>
    <row r="4041" spans="1:5" x14ac:dyDescent="0.4">
      <c r="A4041" t="s">
        <v>32</v>
      </c>
      <c r="B4041">
        <v>12115700</v>
      </c>
      <c r="C4041" s="1">
        <v>34388</v>
      </c>
      <c r="D4041">
        <v>17</v>
      </c>
      <c r="E4041" t="s">
        <v>33</v>
      </c>
    </row>
    <row r="4042" spans="1:5" x14ac:dyDescent="0.4">
      <c r="A4042" t="s">
        <v>32</v>
      </c>
      <c r="B4042">
        <v>12115700</v>
      </c>
      <c r="C4042" s="1">
        <v>34389</v>
      </c>
      <c r="D4042">
        <v>14</v>
      </c>
      <c r="E4042" t="s">
        <v>33</v>
      </c>
    </row>
    <row r="4043" spans="1:5" x14ac:dyDescent="0.4">
      <c r="A4043" t="s">
        <v>32</v>
      </c>
      <c r="B4043">
        <v>12115700</v>
      </c>
      <c r="C4043" s="1">
        <v>34390</v>
      </c>
      <c r="D4043">
        <v>12</v>
      </c>
      <c r="E4043" t="s">
        <v>33</v>
      </c>
    </row>
    <row r="4044" spans="1:5" x14ac:dyDescent="0.4">
      <c r="A4044" t="s">
        <v>32</v>
      </c>
      <c r="B4044">
        <v>12115700</v>
      </c>
      <c r="C4044" s="1">
        <v>34391</v>
      </c>
      <c r="D4044">
        <v>12</v>
      </c>
      <c r="E4044" t="s">
        <v>33</v>
      </c>
    </row>
    <row r="4045" spans="1:5" x14ac:dyDescent="0.4">
      <c r="A4045" t="s">
        <v>32</v>
      </c>
      <c r="B4045">
        <v>12115700</v>
      </c>
      <c r="C4045" s="1">
        <v>34392</v>
      </c>
      <c r="D4045">
        <v>13</v>
      </c>
      <c r="E4045" t="s">
        <v>33</v>
      </c>
    </row>
    <row r="4046" spans="1:5" x14ac:dyDescent="0.4">
      <c r="A4046" t="s">
        <v>32</v>
      </c>
      <c r="B4046">
        <v>12115700</v>
      </c>
      <c r="C4046" s="1">
        <v>34393</v>
      </c>
      <c r="D4046">
        <v>36</v>
      </c>
      <c r="E4046" t="s">
        <v>33</v>
      </c>
    </row>
    <row r="4047" spans="1:5" x14ac:dyDescent="0.4">
      <c r="A4047" t="s">
        <v>32</v>
      </c>
      <c r="B4047">
        <v>12115700</v>
      </c>
      <c r="C4047" s="1">
        <v>34394</v>
      </c>
      <c r="D4047">
        <v>55</v>
      </c>
      <c r="E4047" t="s">
        <v>33</v>
      </c>
    </row>
    <row r="4048" spans="1:5" x14ac:dyDescent="0.4">
      <c r="A4048" t="s">
        <v>32</v>
      </c>
      <c r="B4048">
        <v>12115700</v>
      </c>
      <c r="C4048" s="1">
        <v>34395</v>
      </c>
      <c r="D4048">
        <v>82</v>
      </c>
      <c r="E4048" t="s">
        <v>33</v>
      </c>
    </row>
    <row r="4049" spans="1:5" x14ac:dyDescent="0.4">
      <c r="A4049" t="s">
        <v>32</v>
      </c>
      <c r="B4049">
        <v>12115700</v>
      </c>
      <c r="C4049" s="1">
        <v>34396</v>
      </c>
      <c r="D4049">
        <v>151</v>
      </c>
      <c r="E4049" t="s">
        <v>33</v>
      </c>
    </row>
    <row r="4050" spans="1:5" x14ac:dyDescent="0.4">
      <c r="A4050" t="s">
        <v>32</v>
      </c>
      <c r="B4050">
        <v>12115700</v>
      </c>
      <c r="C4050" s="1">
        <v>34397</v>
      </c>
      <c r="D4050">
        <v>125</v>
      </c>
      <c r="E4050" t="s">
        <v>33</v>
      </c>
    </row>
    <row r="4051" spans="1:5" x14ac:dyDescent="0.4">
      <c r="A4051" t="s">
        <v>32</v>
      </c>
      <c r="B4051">
        <v>12115700</v>
      </c>
      <c r="C4051" s="1">
        <v>34398</v>
      </c>
      <c r="D4051">
        <v>70</v>
      </c>
      <c r="E4051" t="s">
        <v>33</v>
      </c>
    </row>
    <row r="4052" spans="1:5" x14ac:dyDescent="0.4">
      <c r="A4052" t="s">
        <v>32</v>
      </c>
      <c r="B4052">
        <v>12115700</v>
      </c>
      <c r="C4052" s="1">
        <v>34399</v>
      </c>
      <c r="D4052">
        <v>43</v>
      </c>
      <c r="E4052" t="s">
        <v>33</v>
      </c>
    </row>
    <row r="4053" spans="1:5" x14ac:dyDescent="0.4">
      <c r="A4053" t="s">
        <v>32</v>
      </c>
      <c r="B4053">
        <v>12115700</v>
      </c>
      <c r="C4053" s="1">
        <v>34400</v>
      </c>
      <c r="D4053">
        <v>30</v>
      </c>
      <c r="E4053" t="s">
        <v>33</v>
      </c>
    </row>
    <row r="4054" spans="1:5" x14ac:dyDescent="0.4">
      <c r="A4054" t="s">
        <v>32</v>
      </c>
      <c r="B4054">
        <v>12115700</v>
      </c>
      <c r="C4054" s="1">
        <v>34401</v>
      </c>
      <c r="D4054">
        <v>24</v>
      </c>
      <c r="E4054" t="s">
        <v>33</v>
      </c>
    </row>
    <row r="4055" spans="1:5" x14ac:dyDescent="0.4">
      <c r="A4055" t="s">
        <v>32</v>
      </c>
      <c r="B4055">
        <v>12115700</v>
      </c>
      <c r="C4055" s="1">
        <v>34402</v>
      </c>
      <c r="D4055">
        <v>21</v>
      </c>
      <c r="E4055" t="s">
        <v>33</v>
      </c>
    </row>
    <row r="4056" spans="1:5" x14ac:dyDescent="0.4">
      <c r="A4056" t="s">
        <v>32</v>
      </c>
      <c r="B4056">
        <v>12115700</v>
      </c>
      <c r="C4056" s="1">
        <v>34403</v>
      </c>
      <c r="D4056">
        <v>29</v>
      </c>
      <c r="E4056" t="s">
        <v>33</v>
      </c>
    </row>
    <row r="4057" spans="1:5" x14ac:dyDescent="0.4">
      <c r="A4057" t="s">
        <v>32</v>
      </c>
      <c r="B4057">
        <v>12115700</v>
      </c>
      <c r="C4057" s="1">
        <v>34404</v>
      </c>
      <c r="D4057">
        <v>28</v>
      </c>
      <c r="E4057" t="s">
        <v>33</v>
      </c>
    </row>
    <row r="4058" spans="1:5" x14ac:dyDescent="0.4">
      <c r="A4058" t="s">
        <v>32</v>
      </c>
      <c r="B4058">
        <v>12115700</v>
      </c>
      <c r="C4058" s="1">
        <v>34405</v>
      </c>
      <c r="D4058">
        <v>25</v>
      </c>
      <c r="E4058" t="s">
        <v>33</v>
      </c>
    </row>
    <row r="4059" spans="1:5" x14ac:dyDescent="0.4">
      <c r="A4059" t="s">
        <v>32</v>
      </c>
      <c r="B4059">
        <v>12115700</v>
      </c>
      <c r="C4059" s="1">
        <v>34406</v>
      </c>
      <c r="D4059">
        <v>26</v>
      </c>
      <c r="E4059" t="s">
        <v>33</v>
      </c>
    </row>
    <row r="4060" spans="1:5" x14ac:dyDescent="0.4">
      <c r="A4060" t="s">
        <v>32</v>
      </c>
      <c r="B4060">
        <v>12115700</v>
      </c>
      <c r="C4060" s="1">
        <v>34407</v>
      </c>
      <c r="D4060">
        <v>26</v>
      </c>
      <c r="E4060" t="s">
        <v>33</v>
      </c>
    </row>
    <row r="4061" spans="1:5" x14ac:dyDescent="0.4">
      <c r="A4061" t="s">
        <v>32</v>
      </c>
      <c r="B4061">
        <v>12115700</v>
      </c>
      <c r="C4061" s="1">
        <v>34408</v>
      </c>
      <c r="D4061">
        <v>26</v>
      </c>
      <c r="E4061" t="s">
        <v>33</v>
      </c>
    </row>
    <row r="4062" spans="1:5" x14ac:dyDescent="0.4">
      <c r="A4062" t="s">
        <v>32</v>
      </c>
      <c r="B4062">
        <v>12115700</v>
      </c>
      <c r="C4062" s="1">
        <v>34409</v>
      </c>
      <c r="D4062">
        <v>32</v>
      </c>
      <c r="E4062" t="s">
        <v>33</v>
      </c>
    </row>
    <row r="4063" spans="1:5" x14ac:dyDescent="0.4">
      <c r="A4063" t="s">
        <v>32</v>
      </c>
      <c r="B4063">
        <v>12115700</v>
      </c>
      <c r="C4063" s="1">
        <v>34410</v>
      </c>
      <c r="D4063">
        <v>31</v>
      </c>
      <c r="E4063" t="s">
        <v>33</v>
      </c>
    </row>
    <row r="4064" spans="1:5" x14ac:dyDescent="0.4">
      <c r="A4064" t="s">
        <v>32</v>
      </c>
      <c r="B4064">
        <v>12115700</v>
      </c>
      <c r="C4064" s="1">
        <v>34411</v>
      </c>
      <c r="D4064">
        <v>47</v>
      </c>
      <c r="E4064" t="s">
        <v>33</v>
      </c>
    </row>
    <row r="4065" spans="1:5" x14ac:dyDescent="0.4">
      <c r="A4065" t="s">
        <v>32</v>
      </c>
      <c r="B4065">
        <v>12115700</v>
      </c>
      <c r="C4065" s="1">
        <v>34412</v>
      </c>
      <c r="D4065">
        <v>35</v>
      </c>
      <c r="E4065" t="s">
        <v>33</v>
      </c>
    </row>
    <row r="4066" spans="1:5" x14ac:dyDescent="0.4">
      <c r="A4066" t="s">
        <v>32</v>
      </c>
      <c r="B4066">
        <v>12115700</v>
      </c>
      <c r="C4066" s="1">
        <v>34413</v>
      </c>
      <c r="D4066">
        <v>28</v>
      </c>
      <c r="E4066" t="s">
        <v>33</v>
      </c>
    </row>
    <row r="4067" spans="1:5" x14ac:dyDescent="0.4">
      <c r="A4067" t="s">
        <v>32</v>
      </c>
      <c r="B4067">
        <v>12115700</v>
      </c>
      <c r="C4067" s="1">
        <v>34414</v>
      </c>
      <c r="D4067">
        <v>27</v>
      </c>
      <c r="E4067" t="s">
        <v>33</v>
      </c>
    </row>
    <row r="4068" spans="1:5" x14ac:dyDescent="0.4">
      <c r="A4068" t="s">
        <v>32</v>
      </c>
      <c r="B4068">
        <v>12115700</v>
      </c>
      <c r="C4068" s="1">
        <v>34415</v>
      </c>
      <c r="D4068">
        <v>22</v>
      </c>
      <c r="E4068" t="s">
        <v>33</v>
      </c>
    </row>
    <row r="4069" spans="1:5" x14ac:dyDescent="0.4">
      <c r="A4069" t="s">
        <v>32</v>
      </c>
      <c r="B4069">
        <v>12115700</v>
      </c>
      <c r="C4069" s="1">
        <v>34416</v>
      </c>
      <c r="D4069">
        <v>20</v>
      </c>
      <c r="E4069" t="s">
        <v>33</v>
      </c>
    </row>
    <row r="4070" spans="1:5" x14ac:dyDescent="0.4">
      <c r="A4070" t="s">
        <v>32</v>
      </c>
      <c r="B4070">
        <v>12115700</v>
      </c>
      <c r="C4070" s="1">
        <v>34417</v>
      </c>
      <c r="D4070">
        <v>18</v>
      </c>
      <c r="E4070" t="s">
        <v>33</v>
      </c>
    </row>
    <row r="4071" spans="1:5" x14ac:dyDescent="0.4">
      <c r="A4071" t="s">
        <v>32</v>
      </c>
      <c r="B4071">
        <v>12115700</v>
      </c>
      <c r="C4071" s="1">
        <v>34418</v>
      </c>
      <c r="D4071">
        <v>16</v>
      </c>
      <c r="E4071" t="s">
        <v>33</v>
      </c>
    </row>
    <row r="4072" spans="1:5" x14ac:dyDescent="0.4">
      <c r="A4072" t="s">
        <v>32</v>
      </c>
      <c r="B4072">
        <v>12115700</v>
      </c>
      <c r="C4072" s="1">
        <v>34419</v>
      </c>
      <c r="D4072">
        <v>17</v>
      </c>
      <c r="E4072" t="s">
        <v>33</v>
      </c>
    </row>
    <row r="4073" spans="1:5" x14ac:dyDescent="0.4">
      <c r="A4073" t="s">
        <v>32</v>
      </c>
      <c r="B4073">
        <v>12115700</v>
      </c>
      <c r="C4073" s="1">
        <v>34420</v>
      </c>
      <c r="D4073">
        <v>21</v>
      </c>
      <c r="E4073" t="s">
        <v>33</v>
      </c>
    </row>
    <row r="4074" spans="1:5" x14ac:dyDescent="0.4">
      <c r="A4074" t="s">
        <v>32</v>
      </c>
      <c r="B4074">
        <v>12115700</v>
      </c>
      <c r="C4074" s="1">
        <v>34421</v>
      </c>
      <c r="D4074">
        <v>25</v>
      </c>
      <c r="E4074" t="s">
        <v>33</v>
      </c>
    </row>
    <row r="4075" spans="1:5" x14ac:dyDescent="0.4">
      <c r="A4075" t="s">
        <v>32</v>
      </c>
      <c r="B4075">
        <v>12115700</v>
      </c>
      <c r="C4075" s="1">
        <v>34422</v>
      </c>
      <c r="D4075">
        <v>29</v>
      </c>
      <c r="E4075" t="s">
        <v>33</v>
      </c>
    </row>
    <row r="4076" spans="1:5" x14ac:dyDescent="0.4">
      <c r="A4076" t="s">
        <v>32</v>
      </c>
      <c r="B4076">
        <v>12115700</v>
      </c>
      <c r="C4076" s="1">
        <v>34423</v>
      </c>
      <c r="D4076">
        <v>29</v>
      </c>
      <c r="E4076" t="s">
        <v>33</v>
      </c>
    </row>
    <row r="4077" spans="1:5" x14ac:dyDescent="0.4">
      <c r="A4077" t="s">
        <v>32</v>
      </c>
      <c r="B4077">
        <v>12115700</v>
      </c>
      <c r="C4077" s="1">
        <v>34424</v>
      </c>
      <c r="D4077">
        <v>28</v>
      </c>
      <c r="E4077" t="s">
        <v>33</v>
      </c>
    </row>
    <row r="4078" spans="1:5" x14ac:dyDescent="0.4">
      <c r="A4078" t="s">
        <v>32</v>
      </c>
      <c r="B4078">
        <v>12115700</v>
      </c>
      <c r="C4078" s="1">
        <v>34425</v>
      </c>
      <c r="D4078">
        <v>27</v>
      </c>
      <c r="E4078" t="s">
        <v>33</v>
      </c>
    </row>
    <row r="4079" spans="1:5" x14ac:dyDescent="0.4">
      <c r="A4079" t="s">
        <v>32</v>
      </c>
      <c r="B4079">
        <v>12115700</v>
      </c>
      <c r="C4079" s="1">
        <v>34426</v>
      </c>
      <c r="D4079">
        <v>27</v>
      </c>
      <c r="E4079" t="s">
        <v>33</v>
      </c>
    </row>
    <row r="4080" spans="1:5" x14ac:dyDescent="0.4">
      <c r="A4080" t="s">
        <v>32</v>
      </c>
      <c r="B4080">
        <v>12115700</v>
      </c>
      <c r="C4080" s="1">
        <v>34427</v>
      </c>
      <c r="D4080">
        <v>44</v>
      </c>
      <c r="E4080" t="s">
        <v>33</v>
      </c>
    </row>
    <row r="4081" spans="1:5" x14ac:dyDescent="0.4">
      <c r="A4081" t="s">
        <v>32</v>
      </c>
      <c r="B4081">
        <v>12115700</v>
      </c>
      <c r="C4081" s="1">
        <v>34428</v>
      </c>
      <c r="D4081">
        <v>44</v>
      </c>
      <c r="E4081" t="s">
        <v>33</v>
      </c>
    </row>
    <row r="4082" spans="1:5" x14ac:dyDescent="0.4">
      <c r="A4082" t="s">
        <v>32</v>
      </c>
      <c r="B4082">
        <v>12115700</v>
      </c>
      <c r="C4082" s="1">
        <v>34429</v>
      </c>
      <c r="D4082">
        <v>36</v>
      </c>
      <c r="E4082" t="s">
        <v>33</v>
      </c>
    </row>
    <row r="4083" spans="1:5" x14ac:dyDescent="0.4">
      <c r="A4083" t="s">
        <v>32</v>
      </c>
      <c r="B4083">
        <v>12115700</v>
      </c>
      <c r="C4083" s="1">
        <v>34430</v>
      </c>
      <c r="D4083">
        <v>40</v>
      </c>
      <c r="E4083" t="s">
        <v>33</v>
      </c>
    </row>
    <row r="4084" spans="1:5" x14ac:dyDescent="0.4">
      <c r="A4084" t="s">
        <v>32</v>
      </c>
      <c r="B4084">
        <v>12115700</v>
      </c>
      <c r="C4084" s="1">
        <v>34431</v>
      </c>
      <c r="D4084">
        <v>39</v>
      </c>
      <c r="E4084" t="s">
        <v>33</v>
      </c>
    </row>
    <row r="4085" spans="1:5" x14ac:dyDescent="0.4">
      <c r="A4085" t="s">
        <v>32</v>
      </c>
      <c r="B4085">
        <v>12115700</v>
      </c>
      <c r="C4085" s="1">
        <v>34432</v>
      </c>
      <c r="D4085">
        <v>75</v>
      </c>
      <c r="E4085" t="s">
        <v>33</v>
      </c>
    </row>
    <row r="4086" spans="1:5" x14ac:dyDescent="0.4">
      <c r="A4086" t="s">
        <v>32</v>
      </c>
      <c r="B4086">
        <v>12115700</v>
      </c>
      <c r="C4086" s="1">
        <v>34433</v>
      </c>
      <c r="D4086">
        <v>78</v>
      </c>
      <c r="E4086" t="s">
        <v>33</v>
      </c>
    </row>
    <row r="4087" spans="1:5" x14ac:dyDescent="0.4">
      <c r="A4087" t="s">
        <v>32</v>
      </c>
      <c r="B4087">
        <v>12115700</v>
      </c>
      <c r="C4087" s="1">
        <v>34434</v>
      </c>
      <c r="D4087">
        <v>62</v>
      </c>
      <c r="E4087" t="s">
        <v>33</v>
      </c>
    </row>
    <row r="4088" spans="1:5" x14ac:dyDescent="0.4">
      <c r="A4088" t="s">
        <v>32</v>
      </c>
      <c r="B4088">
        <v>12115700</v>
      </c>
      <c r="C4088" s="1">
        <v>34435</v>
      </c>
      <c r="D4088">
        <v>50</v>
      </c>
      <c r="E4088" t="s">
        <v>33</v>
      </c>
    </row>
    <row r="4089" spans="1:5" x14ac:dyDescent="0.4">
      <c r="A4089" t="s">
        <v>32</v>
      </c>
      <c r="B4089">
        <v>12115700</v>
      </c>
      <c r="C4089" s="1">
        <v>34436</v>
      </c>
      <c r="D4089">
        <v>56</v>
      </c>
      <c r="E4089" t="s">
        <v>33</v>
      </c>
    </row>
    <row r="4090" spans="1:5" x14ac:dyDescent="0.4">
      <c r="A4090" t="s">
        <v>32</v>
      </c>
      <c r="B4090">
        <v>12115700</v>
      </c>
      <c r="C4090" s="1">
        <v>34437</v>
      </c>
      <c r="D4090">
        <v>51</v>
      </c>
      <c r="E4090" t="s">
        <v>33</v>
      </c>
    </row>
    <row r="4091" spans="1:5" x14ac:dyDescent="0.4">
      <c r="A4091" t="s">
        <v>32</v>
      </c>
      <c r="B4091">
        <v>12115700</v>
      </c>
      <c r="C4091" s="1">
        <v>34438</v>
      </c>
      <c r="D4091">
        <v>47</v>
      </c>
      <c r="E4091" t="s">
        <v>33</v>
      </c>
    </row>
    <row r="4092" spans="1:5" x14ac:dyDescent="0.4">
      <c r="A4092" t="s">
        <v>32</v>
      </c>
      <c r="B4092">
        <v>12115700</v>
      </c>
      <c r="C4092" s="1">
        <v>34439</v>
      </c>
      <c r="D4092">
        <v>41</v>
      </c>
      <c r="E4092" t="s">
        <v>33</v>
      </c>
    </row>
    <row r="4093" spans="1:5" x14ac:dyDescent="0.4">
      <c r="A4093" t="s">
        <v>32</v>
      </c>
      <c r="B4093">
        <v>12115700</v>
      </c>
      <c r="C4093" s="1">
        <v>34440</v>
      </c>
      <c r="D4093">
        <v>42</v>
      </c>
      <c r="E4093" t="s">
        <v>33</v>
      </c>
    </row>
    <row r="4094" spans="1:5" x14ac:dyDescent="0.4">
      <c r="A4094" t="s">
        <v>32</v>
      </c>
      <c r="B4094">
        <v>12115700</v>
      </c>
      <c r="C4094" s="1">
        <v>34441</v>
      </c>
      <c r="D4094">
        <v>46</v>
      </c>
      <c r="E4094" t="s">
        <v>33</v>
      </c>
    </row>
    <row r="4095" spans="1:5" x14ac:dyDescent="0.4">
      <c r="A4095" t="s">
        <v>32</v>
      </c>
      <c r="B4095">
        <v>12115700</v>
      </c>
      <c r="C4095" s="1">
        <v>34442</v>
      </c>
      <c r="D4095">
        <v>49</v>
      </c>
      <c r="E4095" t="s">
        <v>33</v>
      </c>
    </row>
    <row r="4096" spans="1:5" x14ac:dyDescent="0.4">
      <c r="A4096" t="s">
        <v>32</v>
      </c>
      <c r="B4096">
        <v>12115700</v>
      </c>
      <c r="C4096" s="1">
        <v>34443</v>
      </c>
      <c r="D4096">
        <v>51</v>
      </c>
      <c r="E4096" t="s">
        <v>33</v>
      </c>
    </row>
    <row r="4097" spans="1:5" x14ac:dyDescent="0.4">
      <c r="A4097" t="s">
        <v>32</v>
      </c>
      <c r="B4097">
        <v>12115700</v>
      </c>
      <c r="C4097" s="1">
        <v>34444</v>
      </c>
      <c r="D4097">
        <v>40</v>
      </c>
      <c r="E4097" t="s">
        <v>33</v>
      </c>
    </row>
    <row r="4098" spans="1:5" x14ac:dyDescent="0.4">
      <c r="A4098" t="s">
        <v>32</v>
      </c>
      <c r="B4098">
        <v>12115700</v>
      </c>
      <c r="C4098" s="1">
        <v>34445</v>
      </c>
      <c r="D4098">
        <v>39</v>
      </c>
      <c r="E4098" t="s">
        <v>33</v>
      </c>
    </row>
    <row r="4099" spans="1:5" x14ac:dyDescent="0.4">
      <c r="A4099" t="s">
        <v>32</v>
      </c>
      <c r="B4099">
        <v>12115700</v>
      </c>
      <c r="C4099" s="1">
        <v>34446</v>
      </c>
      <c r="D4099">
        <v>32</v>
      </c>
      <c r="E4099" t="s">
        <v>33</v>
      </c>
    </row>
    <row r="4100" spans="1:5" x14ac:dyDescent="0.4">
      <c r="A4100" t="s">
        <v>32</v>
      </c>
      <c r="B4100">
        <v>12115700</v>
      </c>
      <c r="C4100" s="1">
        <v>34447</v>
      </c>
      <c r="D4100">
        <v>26</v>
      </c>
      <c r="E4100" t="s">
        <v>33</v>
      </c>
    </row>
    <row r="4101" spans="1:5" x14ac:dyDescent="0.4">
      <c r="A4101" t="s">
        <v>32</v>
      </c>
      <c r="B4101">
        <v>12115700</v>
      </c>
      <c r="C4101" s="1">
        <v>34448</v>
      </c>
      <c r="D4101">
        <v>25</v>
      </c>
      <c r="E4101" t="s">
        <v>33</v>
      </c>
    </row>
    <row r="4102" spans="1:5" x14ac:dyDescent="0.4">
      <c r="A4102" t="s">
        <v>32</v>
      </c>
      <c r="B4102">
        <v>12115700</v>
      </c>
      <c r="C4102" s="1">
        <v>34449</v>
      </c>
      <c r="D4102">
        <v>21</v>
      </c>
      <c r="E4102" t="s">
        <v>33</v>
      </c>
    </row>
    <row r="4103" spans="1:5" x14ac:dyDescent="0.4">
      <c r="A4103" t="s">
        <v>32</v>
      </c>
      <c r="B4103">
        <v>12115700</v>
      </c>
      <c r="C4103" s="1">
        <v>34450</v>
      </c>
      <c r="D4103">
        <v>19</v>
      </c>
      <c r="E4103" t="s">
        <v>33</v>
      </c>
    </row>
    <row r="4104" spans="1:5" x14ac:dyDescent="0.4">
      <c r="A4104" t="s">
        <v>32</v>
      </c>
      <c r="B4104">
        <v>12115700</v>
      </c>
      <c r="C4104" s="1">
        <v>34451</v>
      </c>
      <c r="D4104">
        <v>19</v>
      </c>
      <c r="E4104" t="s">
        <v>33</v>
      </c>
    </row>
    <row r="4105" spans="1:5" x14ac:dyDescent="0.4">
      <c r="A4105" t="s">
        <v>32</v>
      </c>
      <c r="B4105">
        <v>12115700</v>
      </c>
      <c r="C4105" s="1">
        <v>34452</v>
      </c>
      <c r="D4105">
        <v>17</v>
      </c>
      <c r="E4105" t="s">
        <v>33</v>
      </c>
    </row>
    <row r="4106" spans="1:5" x14ac:dyDescent="0.4">
      <c r="A4106" t="s">
        <v>32</v>
      </c>
      <c r="B4106">
        <v>12115700</v>
      </c>
      <c r="C4106" s="1">
        <v>34453</v>
      </c>
      <c r="D4106">
        <v>19</v>
      </c>
      <c r="E4106" t="s">
        <v>33</v>
      </c>
    </row>
    <row r="4107" spans="1:5" x14ac:dyDescent="0.4">
      <c r="A4107" t="s">
        <v>32</v>
      </c>
      <c r="B4107">
        <v>12115700</v>
      </c>
      <c r="C4107" s="1">
        <v>34454</v>
      </c>
      <c r="D4107">
        <v>26</v>
      </c>
      <c r="E4107" t="s">
        <v>33</v>
      </c>
    </row>
    <row r="4108" spans="1:5" x14ac:dyDescent="0.4">
      <c r="A4108" t="s">
        <v>32</v>
      </c>
      <c r="B4108">
        <v>12115700</v>
      </c>
      <c r="C4108" s="1">
        <v>34455</v>
      </c>
      <c r="D4108">
        <v>20</v>
      </c>
      <c r="E4108" t="s">
        <v>33</v>
      </c>
    </row>
    <row r="4109" spans="1:5" x14ac:dyDescent="0.4">
      <c r="A4109" t="s">
        <v>32</v>
      </c>
      <c r="B4109">
        <v>12115700</v>
      </c>
      <c r="C4109" s="1">
        <v>34456</v>
      </c>
      <c r="D4109">
        <v>19</v>
      </c>
      <c r="E4109" t="s">
        <v>33</v>
      </c>
    </row>
    <row r="4110" spans="1:5" x14ac:dyDescent="0.4">
      <c r="A4110" t="s">
        <v>32</v>
      </c>
      <c r="B4110">
        <v>12115700</v>
      </c>
      <c r="C4110" s="1">
        <v>34457</v>
      </c>
      <c r="D4110">
        <v>17</v>
      </c>
      <c r="E4110" t="s">
        <v>33</v>
      </c>
    </row>
    <row r="4111" spans="1:5" x14ac:dyDescent="0.4">
      <c r="A4111" t="s">
        <v>32</v>
      </c>
      <c r="B4111">
        <v>12115700</v>
      </c>
      <c r="C4111" s="1">
        <v>34458</v>
      </c>
      <c r="D4111">
        <v>24</v>
      </c>
      <c r="E4111" t="s">
        <v>33</v>
      </c>
    </row>
    <row r="4112" spans="1:5" x14ac:dyDescent="0.4">
      <c r="A4112" t="s">
        <v>32</v>
      </c>
      <c r="B4112">
        <v>12115700</v>
      </c>
      <c r="C4112" s="1">
        <v>34459</v>
      </c>
      <c r="D4112">
        <v>21</v>
      </c>
      <c r="E4112" t="s">
        <v>33</v>
      </c>
    </row>
    <row r="4113" spans="1:5" x14ac:dyDescent="0.4">
      <c r="A4113" t="s">
        <v>32</v>
      </c>
      <c r="B4113">
        <v>12115700</v>
      </c>
      <c r="C4113" s="1">
        <v>34460</v>
      </c>
      <c r="D4113">
        <v>20</v>
      </c>
      <c r="E4113" t="s">
        <v>33</v>
      </c>
    </row>
    <row r="4114" spans="1:5" x14ac:dyDescent="0.4">
      <c r="A4114" t="s">
        <v>32</v>
      </c>
      <c r="B4114">
        <v>12115700</v>
      </c>
      <c r="C4114" s="1">
        <v>34461</v>
      </c>
      <c r="D4114">
        <v>19</v>
      </c>
      <c r="E4114" t="s">
        <v>33</v>
      </c>
    </row>
    <row r="4115" spans="1:5" x14ac:dyDescent="0.4">
      <c r="A4115" t="s">
        <v>32</v>
      </c>
      <c r="B4115">
        <v>12115700</v>
      </c>
      <c r="C4115" s="1">
        <v>34462</v>
      </c>
      <c r="D4115">
        <v>17</v>
      </c>
      <c r="E4115" t="s">
        <v>33</v>
      </c>
    </row>
    <row r="4116" spans="1:5" x14ac:dyDescent="0.4">
      <c r="A4116" t="s">
        <v>32</v>
      </c>
      <c r="B4116">
        <v>12115700</v>
      </c>
      <c r="C4116" s="1">
        <v>34463</v>
      </c>
      <c r="D4116">
        <v>16</v>
      </c>
      <c r="E4116" t="s">
        <v>33</v>
      </c>
    </row>
    <row r="4117" spans="1:5" x14ac:dyDescent="0.4">
      <c r="A4117" t="s">
        <v>32</v>
      </c>
      <c r="B4117">
        <v>12115700</v>
      </c>
      <c r="C4117" s="1">
        <v>34464</v>
      </c>
      <c r="D4117">
        <v>14</v>
      </c>
      <c r="E4117" t="s">
        <v>33</v>
      </c>
    </row>
    <row r="4118" spans="1:5" x14ac:dyDescent="0.4">
      <c r="A4118" t="s">
        <v>32</v>
      </c>
      <c r="B4118">
        <v>12115700</v>
      </c>
      <c r="C4118" s="1">
        <v>34465</v>
      </c>
      <c r="D4118">
        <v>13</v>
      </c>
      <c r="E4118" t="s">
        <v>33</v>
      </c>
    </row>
    <row r="4119" spans="1:5" x14ac:dyDescent="0.4">
      <c r="A4119" t="s">
        <v>32</v>
      </c>
      <c r="B4119">
        <v>12115700</v>
      </c>
      <c r="C4119" s="1">
        <v>34466</v>
      </c>
      <c r="D4119">
        <v>12</v>
      </c>
      <c r="E4119" t="s">
        <v>33</v>
      </c>
    </row>
    <row r="4120" spans="1:5" x14ac:dyDescent="0.4">
      <c r="A4120" t="s">
        <v>32</v>
      </c>
      <c r="B4120">
        <v>12115700</v>
      </c>
      <c r="C4120" s="1">
        <v>34467</v>
      </c>
      <c r="D4120">
        <v>11</v>
      </c>
      <c r="E4120" t="s">
        <v>33</v>
      </c>
    </row>
    <row r="4121" spans="1:5" x14ac:dyDescent="0.4">
      <c r="A4121" t="s">
        <v>32</v>
      </c>
      <c r="B4121">
        <v>12115700</v>
      </c>
      <c r="C4121" s="1">
        <v>34468</v>
      </c>
      <c r="D4121">
        <v>10</v>
      </c>
      <c r="E4121" t="s">
        <v>33</v>
      </c>
    </row>
    <row r="4122" spans="1:5" x14ac:dyDescent="0.4">
      <c r="A4122" t="s">
        <v>32</v>
      </c>
      <c r="B4122">
        <v>12115700</v>
      </c>
      <c r="C4122" s="1">
        <v>34469</v>
      </c>
      <c r="D4122">
        <v>10</v>
      </c>
      <c r="E4122" t="s">
        <v>33</v>
      </c>
    </row>
    <row r="4123" spans="1:5" x14ac:dyDescent="0.4">
      <c r="A4123" t="s">
        <v>32</v>
      </c>
      <c r="B4123">
        <v>12115700</v>
      </c>
      <c r="C4123" s="1">
        <v>34470</v>
      </c>
      <c r="D4123">
        <v>9.9</v>
      </c>
      <c r="E4123" t="s">
        <v>33</v>
      </c>
    </row>
    <row r="4124" spans="1:5" x14ac:dyDescent="0.4">
      <c r="A4124" t="s">
        <v>32</v>
      </c>
      <c r="B4124">
        <v>12115700</v>
      </c>
      <c r="C4124" s="1">
        <v>34471</v>
      </c>
      <c r="D4124">
        <v>9</v>
      </c>
      <c r="E4124" t="s">
        <v>33</v>
      </c>
    </row>
    <row r="4125" spans="1:5" x14ac:dyDescent="0.4">
      <c r="A4125" t="s">
        <v>32</v>
      </c>
      <c r="B4125">
        <v>12115700</v>
      </c>
      <c r="C4125" s="1">
        <v>34472</v>
      </c>
      <c r="D4125">
        <v>8.5</v>
      </c>
      <c r="E4125" t="s">
        <v>33</v>
      </c>
    </row>
    <row r="4126" spans="1:5" x14ac:dyDescent="0.4">
      <c r="A4126" t="s">
        <v>32</v>
      </c>
      <c r="B4126">
        <v>12115700</v>
      </c>
      <c r="C4126" s="1">
        <v>34473</v>
      </c>
      <c r="D4126">
        <v>8.3000000000000007</v>
      </c>
      <c r="E4126" t="s">
        <v>33</v>
      </c>
    </row>
    <row r="4127" spans="1:5" x14ac:dyDescent="0.4">
      <c r="A4127" t="s">
        <v>32</v>
      </c>
      <c r="B4127">
        <v>12115700</v>
      </c>
      <c r="C4127" s="1">
        <v>34474</v>
      </c>
      <c r="D4127">
        <v>9.8000000000000007</v>
      </c>
      <c r="E4127" t="s">
        <v>33</v>
      </c>
    </row>
    <row r="4128" spans="1:5" x14ac:dyDescent="0.4">
      <c r="A4128" t="s">
        <v>32</v>
      </c>
      <c r="B4128">
        <v>12115700</v>
      </c>
      <c r="C4128" s="1">
        <v>34475</v>
      </c>
      <c r="D4128">
        <v>10</v>
      </c>
      <c r="E4128" t="s">
        <v>33</v>
      </c>
    </row>
    <row r="4129" spans="1:5" x14ac:dyDescent="0.4">
      <c r="A4129" t="s">
        <v>32</v>
      </c>
      <c r="B4129">
        <v>12115700</v>
      </c>
      <c r="C4129" s="1">
        <v>34476</v>
      </c>
      <c r="D4129">
        <v>8.5</v>
      </c>
      <c r="E4129" t="s">
        <v>33</v>
      </c>
    </row>
    <row r="4130" spans="1:5" x14ac:dyDescent="0.4">
      <c r="A4130" t="s">
        <v>32</v>
      </c>
      <c r="B4130">
        <v>12115700</v>
      </c>
      <c r="C4130" s="1">
        <v>34477</v>
      </c>
      <c r="D4130">
        <v>7.8</v>
      </c>
      <c r="E4130" t="s">
        <v>33</v>
      </c>
    </row>
    <row r="4131" spans="1:5" x14ac:dyDescent="0.4">
      <c r="A4131" t="s">
        <v>32</v>
      </c>
      <c r="B4131">
        <v>12115700</v>
      </c>
      <c r="C4131" s="1">
        <v>34478</v>
      </c>
      <c r="D4131">
        <v>7.3</v>
      </c>
      <c r="E4131" t="s">
        <v>33</v>
      </c>
    </row>
    <row r="4132" spans="1:5" x14ac:dyDescent="0.4">
      <c r="A4132" t="s">
        <v>32</v>
      </c>
      <c r="B4132">
        <v>12115700</v>
      </c>
      <c r="C4132" s="1">
        <v>34479</v>
      </c>
      <c r="D4132">
        <v>6.7</v>
      </c>
      <c r="E4132" t="s">
        <v>33</v>
      </c>
    </row>
    <row r="4133" spans="1:5" x14ac:dyDescent="0.4">
      <c r="A4133" t="s">
        <v>32</v>
      </c>
      <c r="B4133">
        <v>12115700</v>
      </c>
      <c r="C4133" s="1">
        <v>34480</v>
      </c>
      <c r="D4133">
        <v>6.5</v>
      </c>
      <c r="E4133" t="s">
        <v>33</v>
      </c>
    </row>
    <row r="4134" spans="1:5" x14ac:dyDescent="0.4">
      <c r="A4134" t="s">
        <v>32</v>
      </c>
      <c r="B4134">
        <v>12115700</v>
      </c>
      <c r="C4134" s="1">
        <v>34481</v>
      </c>
      <c r="D4134">
        <v>6.3</v>
      </c>
      <c r="E4134" t="s">
        <v>33</v>
      </c>
    </row>
    <row r="4135" spans="1:5" x14ac:dyDescent="0.4">
      <c r="A4135" t="s">
        <v>32</v>
      </c>
      <c r="B4135">
        <v>12115700</v>
      </c>
      <c r="C4135" s="1">
        <v>34482</v>
      </c>
      <c r="D4135">
        <v>6.1</v>
      </c>
      <c r="E4135" t="s">
        <v>33</v>
      </c>
    </row>
    <row r="4136" spans="1:5" x14ac:dyDescent="0.4">
      <c r="A4136" t="s">
        <v>32</v>
      </c>
      <c r="B4136">
        <v>12115700</v>
      </c>
      <c r="C4136" s="1">
        <v>34483</v>
      </c>
      <c r="D4136">
        <v>14</v>
      </c>
      <c r="E4136" t="s">
        <v>33</v>
      </c>
    </row>
    <row r="4137" spans="1:5" x14ac:dyDescent="0.4">
      <c r="A4137" t="s">
        <v>32</v>
      </c>
      <c r="B4137">
        <v>12115700</v>
      </c>
      <c r="C4137" s="1">
        <v>34484</v>
      </c>
      <c r="D4137">
        <v>15</v>
      </c>
      <c r="E4137" t="s">
        <v>33</v>
      </c>
    </row>
    <row r="4138" spans="1:5" x14ac:dyDescent="0.4">
      <c r="A4138" t="s">
        <v>32</v>
      </c>
      <c r="B4138">
        <v>12115700</v>
      </c>
      <c r="C4138" s="1">
        <v>34485</v>
      </c>
      <c r="D4138">
        <v>11</v>
      </c>
      <c r="E4138" t="s">
        <v>33</v>
      </c>
    </row>
    <row r="4139" spans="1:5" x14ac:dyDescent="0.4">
      <c r="A4139" t="s">
        <v>32</v>
      </c>
      <c r="B4139">
        <v>12115700</v>
      </c>
      <c r="C4139" s="1">
        <v>34486</v>
      </c>
      <c r="D4139">
        <v>11</v>
      </c>
      <c r="E4139" t="s">
        <v>33</v>
      </c>
    </row>
    <row r="4140" spans="1:5" x14ac:dyDescent="0.4">
      <c r="A4140" t="s">
        <v>32</v>
      </c>
      <c r="B4140">
        <v>12115700</v>
      </c>
      <c r="C4140" s="1">
        <v>34487</v>
      </c>
      <c r="D4140">
        <v>9.9</v>
      </c>
      <c r="E4140" t="s">
        <v>33</v>
      </c>
    </row>
    <row r="4141" spans="1:5" x14ac:dyDescent="0.4">
      <c r="A4141" t="s">
        <v>32</v>
      </c>
      <c r="B4141">
        <v>12115700</v>
      </c>
      <c r="C4141" s="1">
        <v>34488</v>
      </c>
      <c r="D4141">
        <v>9.1</v>
      </c>
      <c r="E4141" t="s">
        <v>33</v>
      </c>
    </row>
    <row r="4142" spans="1:5" x14ac:dyDescent="0.4">
      <c r="A4142" t="s">
        <v>32</v>
      </c>
      <c r="B4142">
        <v>12115700</v>
      </c>
      <c r="C4142" s="1">
        <v>34489</v>
      </c>
      <c r="D4142">
        <v>10</v>
      </c>
      <c r="E4142" t="s">
        <v>33</v>
      </c>
    </row>
    <row r="4143" spans="1:5" x14ac:dyDescent="0.4">
      <c r="A4143" t="s">
        <v>32</v>
      </c>
      <c r="B4143">
        <v>12115700</v>
      </c>
      <c r="C4143" s="1">
        <v>34490</v>
      </c>
      <c r="D4143">
        <v>9.6</v>
      </c>
      <c r="E4143" t="s">
        <v>33</v>
      </c>
    </row>
    <row r="4144" spans="1:5" x14ac:dyDescent="0.4">
      <c r="A4144" t="s">
        <v>32</v>
      </c>
      <c r="B4144">
        <v>12115700</v>
      </c>
      <c r="C4144" s="1">
        <v>34491</v>
      </c>
      <c r="D4144">
        <v>13</v>
      </c>
      <c r="E4144" t="s">
        <v>33</v>
      </c>
    </row>
    <row r="4145" spans="1:5" x14ac:dyDescent="0.4">
      <c r="A4145" t="s">
        <v>32</v>
      </c>
      <c r="B4145">
        <v>12115700</v>
      </c>
      <c r="C4145" s="1">
        <v>34492</v>
      </c>
      <c r="D4145">
        <v>15</v>
      </c>
      <c r="E4145" t="s">
        <v>33</v>
      </c>
    </row>
    <row r="4146" spans="1:5" x14ac:dyDescent="0.4">
      <c r="A4146" t="s">
        <v>32</v>
      </c>
      <c r="B4146">
        <v>12115700</v>
      </c>
      <c r="C4146" s="1">
        <v>34493</v>
      </c>
      <c r="D4146">
        <v>16</v>
      </c>
      <c r="E4146" t="s">
        <v>33</v>
      </c>
    </row>
    <row r="4147" spans="1:5" x14ac:dyDescent="0.4">
      <c r="A4147" t="s">
        <v>32</v>
      </c>
      <c r="B4147">
        <v>12115700</v>
      </c>
      <c r="C4147" s="1">
        <v>34494</v>
      </c>
      <c r="D4147">
        <v>14</v>
      </c>
      <c r="E4147" t="s">
        <v>33</v>
      </c>
    </row>
    <row r="4148" spans="1:5" x14ac:dyDescent="0.4">
      <c r="A4148" t="s">
        <v>32</v>
      </c>
      <c r="B4148">
        <v>12115700</v>
      </c>
      <c r="C4148" s="1">
        <v>34495</v>
      </c>
      <c r="D4148">
        <v>13</v>
      </c>
      <c r="E4148" t="s">
        <v>33</v>
      </c>
    </row>
    <row r="4149" spans="1:5" x14ac:dyDescent="0.4">
      <c r="A4149" t="s">
        <v>32</v>
      </c>
      <c r="B4149">
        <v>12115700</v>
      </c>
      <c r="C4149" s="1">
        <v>34496</v>
      </c>
      <c r="D4149">
        <v>12</v>
      </c>
      <c r="E4149" t="s">
        <v>33</v>
      </c>
    </row>
    <row r="4150" spans="1:5" x14ac:dyDescent="0.4">
      <c r="A4150" t="s">
        <v>32</v>
      </c>
      <c r="B4150">
        <v>12115700</v>
      </c>
      <c r="C4150" s="1">
        <v>34497</v>
      </c>
      <c r="D4150">
        <v>11</v>
      </c>
      <c r="E4150" t="s">
        <v>33</v>
      </c>
    </row>
    <row r="4151" spans="1:5" x14ac:dyDescent="0.4">
      <c r="A4151" t="s">
        <v>32</v>
      </c>
      <c r="B4151">
        <v>12115700</v>
      </c>
      <c r="C4151" s="1">
        <v>34498</v>
      </c>
      <c r="D4151">
        <v>17</v>
      </c>
      <c r="E4151" t="s">
        <v>33</v>
      </c>
    </row>
    <row r="4152" spans="1:5" x14ac:dyDescent="0.4">
      <c r="A4152" t="s">
        <v>32</v>
      </c>
      <c r="B4152">
        <v>12115700</v>
      </c>
      <c r="C4152" s="1">
        <v>34499</v>
      </c>
      <c r="D4152">
        <v>69</v>
      </c>
      <c r="E4152" t="s">
        <v>33</v>
      </c>
    </row>
    <row r="4153" spans="1:5" x14ac:dyDescent="0.4">
      <c r="A4153" t="s">
        <v>32</v>
      </c>
      <c r="B4153">
        <v>12115700</v>
      </c>
      <c r="C4153" s="1">
        <v>34500</v>
      </c>
      <c r="D4153">
        <v>48</v>
      </c>
      <c r="E4153" t="s">
        <v>33</v>
      </c>
    </row>
    <row r="4154" spans="1:5" x14ac:dyDescent="0.4">
      <c r="A4154" t="s">
        <v>32</v>
      </c>
      <c r="B4154">
        <v>12115700</v>
      </c>
      <c r="C4154" s="1">
        <v>34501</v>
      </c>
      <c r="D4154">
        <v>34</v>
      </c>
      <c r="E4154" t="s">
        <v>33</v>
      </c>
    </row>
    <row r="4155" spans="1:5" x14ac:dyDescent="0.4">
      <c r="A4155" t="s">
        <v>32</v>
      </c>
      <c r="B4155">
        <v>12115700</v>
      </c>
      <c r="C4155" s="1">
        <v>34502</v>
      </c>
      <c r="D4155">
        <v>26</v>
      </c>
      <c r="E4155" t="s">
        <v>33</v>
      </c>
    </row>
    <row r="4156" spans="1:5" x14ac:dyDescent="0.4">
      <c r="A4156" t="s">
        <v>32</v>
      </c>
      <c r="B4156">
        <v>12115700</v>
      </c>
      <c r="C4156" s="1">
        <v>34503</v>
      </c>
      <c r="D4156">
        <v>32</v>
      </c>
      <c r="E4156" t="s">
        <v>33</v>
      </c>
    </row>
    <row r="4157" spans="1:5" x14ac:dyDescent="0.4">
      <c r="A4157" t="s">
        <v>32</v>
      </c>
      <c r="B4157">
        <v>12115700</v>
      </c>
      <c r="C4157" s="1">
        <v>34504</v>
      </c>
      <c r="D4157">
        <v>24</v>
      </c>
      <c r="E4157" t="s">
        <v>33</v>
      </c>
    </row>
    <row r="4158" spans="1:5" x14ac:dyDescent="0.4">
      <c r="A4158" t="s">
        <v>32</v>
      </c>
      <c r="B4158">
        <v>12115700</v>
      </c>
      <c r="C4158" s="1">
        <v>34505</v>
      </c>
      <c r="D4158">
        <v>21</v>
      </c>
      <c r="E4158" t="s">
        <v>33</v>
      </c>
    </row>
    <row r="4159" spans="1:5" x14ac:dyDescent="0.4">
      <c r="A4159" t="s">
        <v>32</v>
      </c>
      <c r="B4159">
        <v>12115700</v>
      </c>
      <c r="C4159" s="1">
        <v>34506</v>
      </c>
      <c r="D4159">
        <v>18</v>
      </c>
      <c r="E4159" t="s">
        <v>33</v>
      </c>
    </row>
    <row r="4160" spans="1:5" x14ac:dyDescent="0.4">
      <c r="A4160" t="s">
        <v>32</v>
      </c>
      <c r="B4160">
        <v>12115700</v>
      </c>
      <c r="C4160" s="1">
        <v>34507</v>
      </c>
      <c r="D4160">
        <v>15</v>
      </c>
      <c r="E4160" t="s">
        <v>33</v>
      </c>
    </row>
    <row r="4161" spans="1:5" x14ac:dyDescent="0.4">
      <c r="A4161" t="s">
        <v>32</v>
      </c>
      <c r="B4161">
        <v>12115700</v>
      </c>
      <c r="C4161" s="1">
        <v>34508</v>
      </c>
      <c r="D4161">
        <v>14</v>
      </c>
      <c r="E4161" t="s">
        <v>33</v>
      </c>
    </row>
    <row r="4162" spans="1:5" x14ac:dyDescent="0.4">
      <c r="A4162" t="s">
        <v>32</v>
      </c>
      <c r="B4162">
        <v>12115700</v>
      </c>
      <c r="C4162" s="1">
        <v>34509</v>
      </c>
      <c r="D4162">
        <v>13</v>
      </c>
      <c r="E4162" t="s">
        <v>33</v>
      </c>
    </row>
    <row r="4163" spans="1:5" x14ac:dyDescent="0.4">
      <c r="A4163" t="s">
        <v>32</v>
      </c>
      <c r="B4163">
        <v>12115700</v>
      </c>
      <c r="C4163" s="1">
        <v>34510</v>
      </c>
      <c r="D4163">
        <v>11</v>
      </c>
      <c r="E4163" t="s">
        <v>33</v>
      </c>
    </row>
    <row r="4164" spans="1:5" x14ac:dyDescent="0.4">
      <c r="A4164" t="s">
        <v>32</v>
      </c>
      <c r="B4164">
        <v>12115700</v>
      </c>
      <c r="C4164" s="1">
        <v>34511</v>
      </c>
      <c r="D4164">
        <v>11</v>
      </c>
      <c r="E4164" t="s">
        <v>33</v>
      </c>
    </row>
    <row r="4165" spans="1:5" x14ac:dyDescent="0.4">
      <c r="A4165" t="s">
        <v>32</v>
      </c>
      <c r="B4165">
        <v>12115700</v>
      </c>
      <c r="C4165" s="1">
        <v>34512</v>
      </c>
      <c r="D4165">
        <v>9.8000000000000007</v>
      </c>
      <c r="E4165" t="s">
        <v>33</v>
      </c>
    </row>
    <row r="4166" spans="1:5" x14ac:dyDescent="0.4">
      <c r="A4166" t="s">
        <v>32</v>
      </c>
      <c r="B4166">
        <v>12115700</v>
      </c>
      <c r="C4166" s="1">
        <v>34513</v>
      </c>
      <c r="D4166">
        <v>8.8000000000000007</v>
      </c>
      <c r="E4166" t="s">
        <v>33</v>
      </c>
    </row>
    <row r="4167" spans="1:5" x14ac:dyDescent="0.4">
      <c r="A4167" t="s">
        <v>32</v>
      </c>
      <c r="B4167">
        <v>12115700</v>
      </c>
      <c r="C4167" s="1">
        <v>34514</v>
      </c>
      <c r="D4167">
        <v>8.1999999999999993</v>
      </c>
      <c r="E4167" t="s">
        <v>33</v>
      </c>
    </row>
    <row r="4168" spans="1:5" x14ac:dyDescent="0.4">
      <c r="A4168" t="s">
        <v>32</v>
      </c>
      <c r="B4168">
        <v>12115700</v>
      </c>
      <c r="C4168" s="1">
        <v>34515</v>
      </c>
      <c r="D4168">
        <v>7.7</v>
      </c>
      <c r="E4168" t="s">
        <v>33</v>
      </c>
    </row>
    <row r="4169" spans="1:5" x14ac:dyDescent="0.4">
      <c r="A4169" t="s">
        <v>32</v>
      </c>
      <c r="B4169">
        <v>12115700</v>
      </c>
      <c r="C4169" s="1">
        <v>34516</v>
      </c>
      <c r="D4169">
        <v>12</v>
      </c>
      <c r="E4169" t="s">
        <v>33</v>
      </c>
    </row>
    <row r="4170" spans="1:5" x14ac:dyDescent="0.4">
      <c r="A4170" t="s">
        <v>32</v>
      </c>
      <c r="B4170">
        <v>12115700</v>
      </c>
      <c r="C4170" s="1">
        <v>34517</v>
      </c>
      <c r="D4170">
        <v>14</v>
      </c>
      <c r="E4170" t="s">
        <v>33</v>
      </c>
    </row>
    <row r="4171" spans="1:5" x14ac:dyDescent="0.4">
      <c r="A4171" t="s">
        <v>32</v>
      </c>
      <c r="B4171">
        <v>12115700</v>
      </c>
      <c r="C4171" s="1">
        <v>34518</v>
      </c>
      <c r="D4171">
        <v>11</v>
      </c>
      <c r="E4171" t="s">
        <v>33</v>
      </c>
    </row>
    <row r="4172" spans="1:5" x14ac:dyDescent="0.4">
      <c r="A4172" t="s">
        <v>32</v>
      </c>
      <c r="B4172">
        <v>12115700</v>
      </c>
      <c r="C4172" s="1">
        <v>34519</v>
      </c>
      <c r="D4172">
        <v>9.9</v>
      </c>
      <c r="E4172" t="s">
        <v>33</v>
      </c>
    </row>
    <row r="4173" spans="1:5" x14ac:dyDescent="0.4">
      <c r="A4173" t="s">
        <v>32</v>
      </c>
      <c r="B4173">
        <v>12115700</v>
      </c>
      <c r="C4173" s="1">
        <v>34520</v>
      </c>
      <c r="D4173">
        <v>13</v>
      </c>
      <c r="E4173" t="s">
        <v>33</v>
      </c>
    </row>
    <row r="4174" spans="1:5" x14ac:dyDescent="0.4">
      <c r="A4174" t="s">
        <v>32</v>
      </c>
      <c r="B4174">
        <v>12115700</v>
      </c>
      <c r="C4174" s="1">
        <v>34521</v>
      </c>
      <c r="D4174">
        <v>11</v>
      </c>
      <c r="E4174" t="s">
        <v>33</v>
      </c>
    </row>
    <row r="4175" spans="1:5" x14ac:dyDescent="0.4">
      <c r="A4175" t="s">
        <v>32</v>
      </c>
      <c r="B4175">
        <v>12115700</v>
      </c>
      <c r="C4175" s="1">
        <v>34522</v>
      </c>
      <c r="D4175">
        <v>9.8000000000000007</v>
      </c>
      <c r="E4175" t="s">
        <v>33</v>
      </c>
    </row>
    <row r="4176" spans="1:5" x14ac:dyDescent="0.4">
      <c r="A4176" t="s">
        <v>32</v>
      </c>
      <c r="B4176">
        <v>12115700</v>
      </c>
      <c r="C4176" s="1">
        <v>34523</v>
      </c>
      <c r="D4176">
        <v>9.1</v>
      </c>
      <c r="E4176" t="s">
        <v>33</v>
      </c>
    </row>
    <row r="4177" spans="1:5" x14ac:dyDescent="0.4">
      <c r="A4177" t="s">
        <v>32</v>
      </c>
      <c r="B4177">
        <v>12115700</v>
      </c>
      <c r="C4177" s="1">
        <v>34524</v>
      </c>
      <c r="D4177">
        <v>8.6</v>
      </c>
      <c r="E4177" t="s">
        <v>33</v>
      </c>
    </row>
    <row r="4178" spans="1:5" x14ac:dyDescent="0.4">
      <c r="A4178" t="s">
        <v>32</v>
      </c>
      <c r="B4178">
        <v>12115700</v>
      </c>
      <c r="C4178" s="1">
        <v>34525</v>
      </c>
      <c r="D4178">
        <v>8</v>
      </c>
      <c r="E4178" t="s">
        <v>33</v>
      </c>
    </row>
    <row r="4179" spans="1:5" x14ac:dyDescent="0.4">
      <c r="A4179" t="s">
        <v>32</v>
      </c>
      <c r="B4179">
        <v>12115700</v>
      </c>
      <c r="C4179" s="1">
        <v>34526</v>
      </c>
      <c r="D4179">
        <v>7.3</v>
      </c>
      <c r="E4179" t="s">
        <v>33</v>
      </c>
    </row>
    <row r="4180" spans="1:5" x14ac:dyDescent="0.4">
      <c r="A4180" t="s">
        <v>32</v>
      </c>
      <c r="B4180">
        <v>12115700</v>
      </c>
      <c r="C4180" s="1">
        <v>34527</v>
      </c>
      <c r="D4180">
        <v>6.9</v>
      </c>
      <c r="E4180" t="s">
        <v>33</v>
      </c>
    </row>
    <row r="4181" spans="1:5" x14ac:dyDescent="0.4">
      <c r="A4181" t="s">
        <v>32</v>
      </c>
      <c r="B4181">
        <v>12115700</v>
      </c>
      <c r="C4181" s="1">
        <v>34528</v>
      </c>
      <c r="D4181">
        <v>6.4</v>
      </c>
      <c r="E4181" t="s">
        <v>33</v>
      </c>
    </row>
    <row r="4182" spans="1:5" x14ac:dyDescent="0.4">
      <c r="A4182" t="s">
        <v>32</v>
      </c>
      <c r="B4182">
        <v>12115700</v>
      </c>
      <c r="C4182" s="1">
        <v>34529</v>
      </c>
      <c r="D4182">
        <v>6.1</v>
      </c>
      <c r="E4182" t="s">
        <v>33</v>
      </c>
    </row>
    <row r="4183" spans="1:5" x14ac:dyDescent="0.4">
      <c r="A4183" t="s">
        <v>32</v>
      </c>
      <c r="B4183">
        <v>12115700</v>
      </c>
      <c r="C4183" s="1">
        <v>34530</v>
      </c>
      <c r="D4183">
        <v>5.8</v>
      </c>
      <c r="E4183" t="s">
        <v>33</v>
      </c>
    </row>
    <row r="4184" spans="1:5" x14ac:dyDescent="0.4">
      <c r="A4184" t="s">
        <v>32</v>
      </c>
      <c r="B4184">
        <v>12115700</v>
      </c>
      <c r="C4184" s="1">
        <v>34531</v>
      </c>
      <c r="D4184">
        <v>5.5</v>
      </c>
      <c r="E4184" t="s">
        <v>33</v>
      </c>
    </row>
    <row r="4185" spans="1:5" x14ac:dyDescent="0.4">
      <c r="A4185" t="s">
        <v>32</v>
      </c>
      <c r="B4185">
        <v>12115700</v>
      </c>
      <c r="C4185" s="1">
        <v>34532</v>
      </c>
      <c r="D4185">
        <v>5.2</v>
      </c>
      <c r="E4185" t="s">
        <v>33</v>
      </c>
    </row>
    <row r="4186" spans="1:5" x14ac:dyDescent="0.4">
      <c r="A4186" t="s">
        <v>32</v>
      </c>
      <c r="B4186">
        <v>12115700</v>
      </c>
      <c r="C4186" s="1">
        <v>34533</v>
      </c>
      <c r="D4186">
        <v>4.9000000000000004</v>
      </c>
      <c r="E4186" t="s">
        <v>33</v>
      </c>
    </row>
    <row r="4187" spans="1:5" x14ac:dyDescent="0.4">
      <c r="A4187" t="s">
        <v>32</v>
      </c>
      <c r="B4187">
        <v>12115700</v>
      </c>
      <c r="C4187" s="1">
        <v>34534</v>
      </c>
      <c r="D4187">
        <v>4.7</v>
      </c>
      <c r="E4187" t="s">
        <v>33</v>
      </c>
    </row>
    <row r="4188" spans="1:5" x14ac:dyDescent="0.4">
      <c r="A4188" t="s">
        <v>32</v>
      </c>
      <c r="B4188">
        <v>12115700</v>
      </c>
      <c r="C4188" s="1">
        <v>34535</v>
      </c>
      <c r="D4188">
        <v>4.3</v>
      </c>
      <c r="E4188" t="s">
        <v>33</v>
      </c>
    </row>
    <row r="4189" spans="1:5" x14ac:dyDescent="0.4">
      <c r="A4189" t="s">
        <v>32</v>
      </c>
      <c r="B4189">
        <v>12115700</v>
      </c>
      <c r="C4189" s="1">
        <v>34536</v>
      </c>
      <c r="D4189">
        <v>4</v>
      </c>
      <c r="E4189" t="s">
        <v>33</v>
      </c>
    </row>
    <row r="4190" spans="1:5" x14ac:dyDescent="0.4">
      <c r="A4190" t="s">
        <v>32</v>
      </c>
      <c r="B4190">
        <v>12115700</v>
      </c>
      <c r="C4190" s="1">
        <v>34537</v>
      </c>
      <c r="D4190">
        <v>3.8</v>
      </c>
      <c r="E4190" t="s">
        <v>33</v>
      </c>
    </row>
    <row r="4191" spans="1:5" x14ac:dyDescent="0.4">
      <c r="A4191" t="s">
        <v>32</v>
      </c>
      <c r="B4191">
        <v>12115700</v>
      </c>
      <c r="C4191" s="1">
        <v>34538</v>
      </c>
      <c r="D4191">
        <v>3.7</v>
      </c>
      <c r="E4191" t="s">
        <v>33</v>
      </c>
    </row>
    <row r="4192" spans="1:5" x14ac:dyDescent="0.4">
      <c r="A4192" t="s">
        <v>32</v>
      </c>
      <c r="B4192">
        <v>12115700</v>
      </c>
      <c r="C4192" s="1">
        <v>34539</v>
      </c>
      <c r="D4192">
        <v>3.6</v>
      </c>
      <c r="E4192" t="s">
        <v>33</v>
      </c>
    </row>
    <row r="4193" spans="1:5" x14ac:dyDescent="0.4">
      <c r="A4193" t="s">
        <v>32</v>
      </c>
      <c r="B4193">
        <v>12115700</v>
      </c>
      <c r="C4193" s="1">
        <v>34540</v>
      </c>
      <c r="D4193">
        <v>3.7</v>
      </c>
      <c r="E4193" t="s">
        <v>33</v>
      </c>
    </row>
    <row r="4194" spans="1:5" x14ac:dyDescent="0.4">
      <c r="A4194" t="s">
        <v>32</v>
      </c>
      <c r="B4194">
        <v>12115700</v>
      </c>
      <c r="C4194" s="1">
        <v>34541</v>
      </c>
      <c r="D4194">
        <v>3.5</v>
      </c>
      <c r="E4194" t="s">
        <v>33</v>
      </c>
    </row>
    <row r="4195" spans="1:5" x14ac:dyDescent="0.4">
      <c r="A4195" t="s">
        <v>32</v>
      </c>
      <c r="B4195">
        <v>12115700</v>
      </c>
      <c r="C4195" s="1">
        <v>34542</v>
      </c>
      <c r="D4195">
        <v>3.2</v>
      </c>
      <c r="E4195" t="s">
        <v>33</v>
      </c>
    </row>
    <row r="4196" spans="1:5" x14ac:dyDescent="0.4">
      <c r="A4196" t="s">
        <v>32</v>
      </c>
      <c r="B4196">
        <v>12115700</v>
      </c>
      <c r="C4196" s="1">
        <v>34543</v>
      </c>
      <c r="D4196">
        <v>3</v>
      </c>
      <c r="E4196" t="s">
        <v>33</v>
      </c>
    </row>
    <row r="4197" spans="1:5" x14ac:dyDescent="0.4">
      <c r="A4197" t="s">
        <v>32</v>
      </c>
      <c r="B4197">
        <v>12115700</v>
      </c>
      <c r="C4197" s="1">
        <v>34544</v>
      </c>
      <c r="D4197">
        <v>2.9</v>
      </c>
      <c r="E4197" t="s">
        <v>33</v>
      </c>
    </row>
    <row r="4198" spans="1:5" x14ac:dyDescent="0.4">
      <c r="A4198" t="s">
        <v>32</v>
      </c>
      <c r="B4198">
        <v>12115700</v>
      </c>
      <c r="C4198" s="1">
        <v>34545</v>
      </c>
      <c r="D4198">
        <v>2.9</v>
      </c>
      <c r="E4198" t="s">
        <v>33</v>
      </c>
    </row>
    <row r="4199" spans="1:5" x14ac:dyDescent="0.4">
      <c r="A4199" t="s">
        <v>32</v>
      </c>
      <c r="B4199">
        <v>12115700</v>
      </c>
      <c r="C4199" s="1">
        <v>34546</v>
      </c>
      <c r="D4199">
        <v>2.8</v>
      </c>
      <c r="E4199" t="s">
        <v>33</v>
      </c>
    </row>
    <row r="4200" spans="1:5" x14ac:dyDescent="0.4">
      <c r="A4200" t="s">
        <v>32</v>
      </c>
      <c r="B4200">
        <v>12115700</v>
      </c>
      <c r="C4200" s="1">
        <v>34547</v>
      </c>
      <c r="D4200">
        <v>2.7</v>
      </c>
      <c r="E4200" t="s">
        <v>33</v>
      </c>
    </row>
    <row r="4201" spans="1:5" x14ac:dyDescent="0.4">
      <c r="A4201" t="s">
        <v>32</v>
      </c>
      <c r="B4201">
        <v>12115700</v>
      </c>
      <c r="C4201" s="1">
        <v>34548</v>
      </c>
      <c r="D4201">
        <v>2.5</v>
      </c>
      <c r="E4201" t="s">
        <v>33</v>
      </c>
    </row>
    <row r="4202" spans="1:5" x14ac:dyDescent="0.4">
      <c r="A4202" t="s">
        <v>32</v>
      </c>
      <c r="B4202">
        <v>12115700</v>
      </c>
      <c r="C4202" s="1">
        <v>34549</v>
      </c>
      <c r="D4202">
        <v>2.4</v>
      </c>
      <c r="E4202" t="s">
        <v>33</v>
      </c>
    </row>
    <row r="4203" spans="1:5" x14ac:dyDescent="0.4">
      <c r="A4203" t="s">
        <v>32</v>
      </c>
      <c r="B4203">
        <v>12115700</v>
      </c>
      <c r="C4203" s="1">
        <v>34550</v>
      </c>
      <c r="D4203">
        <v>2.4</v>
      </c>
      <c r="E4203" t="s">
        <v>33</v>
      </c>
    </row>
    <row r="4204" spans="1:5" x14ac:dyDescent="0.4">
      <c r="A4204" t="s">
        <v>32</v>
      </c>
      <c r="B4204">
        <v>12115700</v>
      </c>
      <c r="C4204" s="1">
        <v>34551</v>
      </c>
      <c r="D4204">
        <v>2.4</v>
      </c>
      <c r="E4204" t="s">
        <v>33</v>
      </c>
    </row>
    <row r="4205" spans="1:5" x14ac:dyDescent="0.4">
      <c r="A4205" t="s">
        <v>32</v>
      </c>
      <c r="B4205">
        <v>12115700</v>
      </c>
      <c r="C4205" s="1">
        <v>34552</v>
      </c>
      <c r="D4205">
        <v>2.2999999999999998</v>
      </c>
      <c r="E4205" t="s">
        <v>33</v>
      </c>
    </row>
    <row r="4206" spans="1:5" x14ac:dyDescent="0.4">
      <c r="A4206" t="s">
        <v>32</v>
      </c>
      <c r="B4206">
        <v>12115700</v>
      </c>
      <c r="C4206" s="1">
        <v>34553</v>
      </c>
      <c r="D4206">
        <v>2.2999999999999998</v>
      </c>
      <c r="E4206" t="s">
        <v>33</v>
      </c>
    </row>
    <row r="4207" spans="1:5" x14ac:dyDescent="0.4">
      <c r="A4207" t="s">
        <v>32</v>
      </c>
      <c r="B4207">
        <v>12115700</v>
      </c>
      <c r="C4207" s="1">
        <v>34554</v>
      </c>
      <c r="D4207">
        <v>2.5</v>
      </c>
      <c r="E4207" t="s">
        <v>33</v>
      </c>
    </row>
    <row r="4208" spans="1:5" x14ac:dyDescent="0.4">
      <c r="A4208" t="s">
        <v>32</v>
      </c>
      <c r="B4208">
        <v>12115700</v>
      </c>
      <c r="C4208" s="1">
        <v>34555</v>
      </c>
      <c r="D4208">
        <v>3</v>
      </c>
      <c r="E4208" t="s">
        <v>33</v>
      </c>
    </row>
    <row r="4209" spans="1:5" x14ac:dyDescent="0.4">
      <c r="A4209" t="s">
        <v>32</v>
      </c>
      <c r="B4209">
        <v>12115700</v>
      </c>
      <c r="C4209" s="1">
        <v>34556</v>
      </c>
      <c r="D4209">
        <v>2.5</v>
      </c>
      <c r="E4209" t="s">
        <v>33</v>
      </c>
    </row>
    <row r="4210" spans="1:5" x14ac:dyDescent="0.4">
      <c r="A4210" t="s">
        <v>32</v>
      </c>
      <c r="B4210">
        <v>12115700</v>
      </c>
      <c r="C4210" s="1">
        <v>34557</v>
      </c>
      <c r="D4210">
        <v>2.2000000000000002</v>
      </c>
      <c r="E4210" t="s">
        <v>33</v>
      </c>
    </row>
    <row r="4211" spans="1:5" x14ac:dyDescent="0.4">
      <c r="A4211" t="s">
        <v>32</v>
      </c>
      <c r="B4211">
        <v>12115700</v>
      </c>
      <c r="C4211" s="1">
        <v>34558</v>
      </c>
      <c r="D4211">
        <v>1.7</v>
      </c>
      <c r="E4211" t="s">
        <v>34</v>
      </c>
    </row>
    <row r="4212" spans="1:5" x14ac:dyDescent="0.4">
      <c r="A4212" t="s">
        <v>32</v>
      </c>
      <c r="B4212">
        <v>12115700</v>
      </c>
      <c r="C4212" s="1">
        <v>34559</v>
      </c>
      <c r="D4212">
        <v>1.5</v>
      </c>
      <c r="E4212" t="s">
        <v>34</v>
      </c>
    </row>
    <row r="4213" spans="1:5" x14ac:dyDescent="0.4">
      <c r="A4213" t="s">
        <v>32</v>
      </c>
      <c r="B4213">
        <v>12115700</v>
      </c>
      <c r="C4213" s="1">
        <v>34560</v>
      </c>
      <c r="D4213">
        <v>1.5</v>
      </c>
      <c r="E4213" t="s">
        <v>34</v>
      </c>
    </row>
    <row r="4214" spans="1:5" x14ac:dyDescent="0.4">
      <c r="A4214" t="s">
        <v>32</v>
      </c>
      <c r="B4214">
        <v>12115700</v>
      </c>
      <c r="C4214" s="1">
        <v>34561</v>
      </c>
      <c r="D4214">
        <v>1.5</v>
      </c>
      <c r="E4214" t="s">
        <v>34</v>
      </c>
    </row>
    <row r="4215" spans="1:5" x14ac:dyDescent="0.4">
      <c r="A4215" t="s">
        <v>32</v>
      </c>
      <c r="B4215">
        <v>12115700</v>
      </c>
      <c r="C4215" s="1">
        <v>34562</v>
      </c>
      <c r="D4215">
        <v>1.4</v>
      </c>
      <c r="E4215" t="s">
        <v>34</v>
      </c>
    </row>
    <row r="4216" spans="1:5" x14ac:dyDescent="0.4">
      <c r="A4216" t="s">
        <v>32</v>
      </c>
      <c r="B4216">
        <v>12115700</v>
      </c>
      <c r="C4216" s="1">
        <v>34563</v>
      </c>
      <c r="D4216">
        <v>1.4</v>
      </c>
      <c r="E4216" t="s">
        <v>34</v>
      </c>
    </row>
    <row r="4217" spans="1:5" x14ac:dyDescent="0.4">
      <c r="A4217" t="s">
        <v>32</v>
      </c>
      <c r="B4217">
        <v>12115700</v>
      </c>
      <c r="C4217" s="1">
        <v>34564</v>
      </c>
      <c r="D4217">
        <v>1.4</v>
      </c>
      <c r="E4217" t="s">
        <v>34</v>
      </c>
    </row>
    <row r="4218" spans="1:5" x14ac:dyDescent="0.4">
      <c r="A4218" t="s">
        <v>32</v>
      </c>
      <c r="B4218">
        <v>12115700</v>
      </c>
      <c r="C4218" s="1">
        <v>34565</v>
      </c>
      <c r="D4218">
        <v>1.3</v>
      </c>
      <c r="E4218" t="s">
        <v>34</v>
      </c>
    </row>
    <row r="4219" spans="1:5" x14ac:dyDescent="0.4">
      <c r="A4219" t="s">
        <v>32</v>
      </c>
      <c r="B4219">
        <v>12115700</v>
      </c>
      <c r="C4219" s="1">
        <v>34566</v>
      </c>
      <c r="D4219">
        <v>1.3</v>
      </c>
      <c r="E4219" t="s">
        <v>34</v>
      </c>
    </row>
    <row r="4220" spans="1:5" x14ac:dyDescent="0.4">
      <c r="A4220" t="s">
        <v>32</v>
      </c>
      <c r="B4220">
        <v>12115700</v>
      </c>
      <c r="C4220" s="1">
        <v>34567</v>
      </c>
      <c r="D4220">
        <v>1.3</v>
      </c>
      <c r="E4220" t="s">
        <v>34</v>
      </c>
    </row>
    <row r="4221" spans="1:5" x14ac:dyDescent="0.4">
      <c r="A4221" t="s">
        <v>32</v>
      </c>
      <c r="B4221">
        <v>12115700</v>
      </c>
      <c r="C4221" s="1">
        <v>34568</v>
      </c>
      <c r="D4221">
        <v>1.4</v>
      </c>
      <c r="E4221" t="s">
        <v>34</v>
      </c>
    </row>
    <row r="4222" spans="1:5" x14ac:dyDescent="0.4">
      <c r="A4222" t="s">
        <v>32</v>
      </c>
      <c r="B4222">
        <v>12115700</v>
      </c>
      <c r="C4222" s="1">
        <v>34569</v>
      </c>
      <c r="D4222">
        <v>1.3</v>
      </c>
      <c r="E4222" t="s">
        <v>34</v>
      </c>
    </row>
    <row r="4223" spans="1:5" x14ac:dyDescent="0.4">
      <c r="A4223" t="s">
        <v>32</v>
      </c>
      <c r="B4223">
        <v>12115700</v>
      </c>
      <c r="C4223" s="1">
        <v>34570</v>
      </c>
      <c r="D4223">
        <v>1.2</v>
      </c>
      <c r="E4223" t="s">
        <v>34</v>
      </c>
    </row>
    <row r="4224" spans="1:5" x14ac:dyDescent="0.4">
      <c r="A4224" t="s">
        <v>32</v>
      </c>
      <c r="B4224">
        <v>12115700</v>
      </c>
      <c r="C4224" s="1">
        <v>34571</v>
      </c>
      <c r="D4224">
        <v>1.1000000000000001</v>
      </c>
      <c r="E4224" t="s">
        <v>34</v>
      </c>
    </row>
    <row r="4225" spans="1:5" x14ac:dyDescent="0.4">
      <c r="A4225" t="s">
        <v>32</v>
      </c>
      <c r="B4225">
        <v>12115700</v>
      </c>
      <c r="C4225" s="1">
        <v>34572</v>
      </c>
      <c r="D4225">
        <v>1.2</v>
      </c>
      <c r="E4225" t="s">
        <v>34</v>
      </c>
    </row>
    <row r="4226" spans="1:5" x14ac:dyDescent="0.4">
      <c r="A4226" t="s">
        <v>32</v>
      </c>
      <c r="B4226">
        <v>12115700</v>
      </c>
      <c r="C4226" s="1">
        <v>34573</v>
      </c>
      <c r="D4226">
        <v>1.2</v>
      </c>
      <c r="E4226" t="s">
        <v>34</v>
      </c>
    </row>
    <row r="4227" spans="1:5" x14ac:dyDescent="0.4">
      <c r="A4227" t="s">
        <v>32</v>
      </c>
      <c r="B4227">
        <v>12115700</v>
      </c>
      <c r="C4227" s="1">
        <v>34574</v>
      </c>
      <c r="D4227">
        <v>1.1000000000000001</v>
      </c>
      <c r="E4227" t="s">
        <v>34</v>
      </c>
    </row>
    <row r="4228" spans="1:5" x14ac:dyDescent="0.4">
      <c r="A4228" t="s">
        <v>32</v>
      </c>
      <c r="B4228">
        <v>12115700</v>
      </c>
      <c r="C4228" s="1">
        <v>34575</v>
      </c>
      <c r="D4228">
        <v>1.2</v>
      </c>
      <c r="E4228" t="s">
        <v>34</v>
      </c>
    </row>
    <row r="4229" spans="1:5" x14ac:dyDescent="0.4">
      <c r="A4229" t="s">
        <v>32</v>
      </c>
      <c r="B4229">
        <v>12115700</v>
      </c>
      <c r="C4229" s="1">
        <v>34576</v>
      </c>
      <c r="D4229">
        <v>1.1000000000000001</v>
      </c>
      <c r="E4229" t="s">
        <v>34</v>
      </c>
    </row>
    <row r="4230" spans="1:5" x14ac:dyDescent="0.4">
      <c r="A4230" t="s">
        <v>32</v>
      </c>
      <c r="B4230">
        <v>12115700</v>
      </c>
      <c r="C4230" s="1">
        <v>34577</v>
      </c>
      <c r="D4230">
        <v>1</v>
      </c>
      <c r="E4230" t="s">
        <v>34</v>
      </c>
    </row>
    <row r="4231" spans="1:5" x14ac:dyDescent="0.4">
      <c r="A4231" t="s">
        <v>32</v>
      </c>
      <c r="B4231">
        <v>12115700</v>
      </c>
      <c r="C4231" s="1">
        <v>34578</v>
      </c>
      <c r="D4231">
        <v>1</v>
      </c>
      <c r="E4231" t="s">
        <v>34</v>
      </c>
    </row>
    <row r="4232" spans="1:5" x14ac:dyDescent="0.4">
      <c r="A4232" t="s">
        <v>32</v>
      </c>
      <c r="B4232">
        <v>12115700</v>
      </c>
      <c r="C4232" s="1">
        <v>34579</v>
      </c>
      <c r="D4232">
        <v>0.9</v>
      </c>
      <c r="E4232" t="s">
        <v>34</v>
      </c>
    </row>
    <row r="4233" spans="1:5" x14ac:dyDescent="0.4">
      <c r="A4233" t="s">
        <v>32</v>
      </c>
      <c r="B4233">
        <v>12115700</v>
      </c>
      <c r="C4233" s="1">
        <v>34580</v>
      </c>
      <c r="D4233">
        <v>1.5</v>
      </c>
      <c r="E4233" t="s">
        <v>34</v>
      </c>
    </row>
    <row r="4234" spans="1:5" x14ac:dyDescent="0.4">
      <c r="A4234" t="s">
        <v>32</v>
      </c>
      <c r="B4234">
        <v>12115700</v>
      </c>
      <c r="C4234" s="1">
        <v>34581</v>
      </c>
      <c r="D4234">
        <v>5.2</v>
      </c>
      <c r="E4234" t="s">
        <v>33</v>
      </c>
    </row>
    <row r="4235" spans="1:5" x14ac:dyDescent="0.4">
      <c r="A4235" t="s">
        <v>32</v>
      </c>
      <c r="B4235">
        <v>12115700</v>
      </c>
      <c r="C4235" s="1">
        <v>34582</v>
      </c>
      <c r="D4235">
        <v>2.5</v>
      </c>
      <c r="E4235" t="s">
        <v>33</v>
      </c>
    </row>
    <row r="4236" spans="1:5" x14ac:dyDescent="0.4">
      <c r="A4236" t="s">
        <v>32</v>
      </c>
      <c r="B4236">
        <v>12115700</v>
      </c>
      <c r="C4236" s="1">
        <v>34583</v>
      </c>
      <c r="D4236">
        <v>1.5</v>
      </c>
      <c r="E4236" t="s">
        <v>34</v>
      </c>
    </row>
    <row r="4237" spans="1:5" x14ac:dyDescent="0.4">
      <c r="A4237" t="s">
        <v>32</v>
      </c>
      <c r="B4237">
        <v>12115700</v>
      </c>
      <c r="C4237" s="1">
        <v>34584</v>
      </c>
      <c r="D4237">
        <v>1.2</v>
      </c>
      <c r="E4237" t="s">
        <v>34</v>
      </c>
    </row>
    <row r="4238" spans="1:5" x14ac:dyDescent="0.4">
      <c r="A4238" t="s">
        <v>32</v>
      </c>
      <c r="B4238">
        <v>12115700</v>
      </c>
      <c r="C4238" s="1">
        <v>34585</v>
      </c>
      <c r="D4238">
        <v>1.1000000000000001</v>
      </c>
      <c r="E4238" t="s">
        <v>34</v>
      </c>
    </row>
    <row r="4239" spans="1:5" x14ac:dyDescent="0.4">
      <c r="A4239" t="s">
        <v>32</v>
      </c>
      <c r="B4239">
        <v>12115700</v>
      </c>
      <c r="C4239" s="1">
        <v>34586</v>
      </c>
      <c r="D4239">
        <v>1.3</v>
      </c>
      <c r="E4239" t="s">
        <v>34</v>
      </c>
    </row>
    <row r="4240" spans="1:5" x14ac:dyDescent="0.4">
      <c r="A4240" t="s">
        <v>32</v>
      </c>
      <c r="B4240">
        <v>12115700</v>
      </c>
      <c r="C4240" s="1">
        <v>34587</v>
      </c>
      <c r="D4240">
        <v>2.4</v>
      </c>
      <c r="E4240" t="s">
        <v>33</v>
      </c>
    </row>
    <row r="4241" spans="1:5" x14ac:dyDescent="0.4">
      <c r="A4241" t="s">
        <v>32</v>
      </c>
      <c r="B4241">
        <v>12115700</v>
      </c>
      <c r="C4241" s="1">
        <v>34588</v>
      </c>
      <c r="D4241">
        <v>1.5</v>
      </c>
      <c r="E4241" t="s">
        <v>34</v>
      </c>
    </row>
    <row r="4242" spans="1:5" x14ac:dyDescent="0.4">
      <c r="A4242" t="s">
        <v>32</v>
      </c>
      <c r="B4242">
        <v>12115700</v>
      </c>
      <c r="C4242" s="1">
        <v>34589</v>
      </c>
      <c r="D4242">
        <v>1.3</v>
      </c>
      <c r="E4242" t="s">
        <v>34</v>
      </c>
    </row>
    <row r="4243" spans="1:5" x14ac:dyDescent="0.4">
      <c r="A4243" t="s">
        <v>32</v>
      </c>
      <c r="B4243">
        <v>12115700</v>
      </c>
      <c r="C4243" s="1">
        <v>34590</v>
      </c>
      <c r="D4243">
        <v>1</v>
      </c>
      <c r="E4243" t="s">
        <v>34</v>
      </c>
    </row>
    <row r="4244" spans="1:5" x14ac:dyDescent="0.4">
      <c r="A4244" t="s">
        <v>32</v>
      </c>
      <c r="B4244">
        <v>12115700</v>
      </c>
      <c r="C4244" s="1">
        <v>34591</v>
      </c>
      <c r="D4244">
        <v>1.3</v>
      </c>
      <c r="E4244" t="s">
        <v>34</v>
      </c>
    </row>
    <row r="4245" spans="1:5" x14ac:dyDescent="0.4">
      <c r="A4245" t="s">
        <v>32</v>
      </c>
      <c r="B4245">
        <v>12115700</v>
      </c>
      <c r="C4245" s="1">
        <v>34592</v>
      </c>
      <c r="D4245">
        <v>6.5</v>
      </c>
      <c r="E4245" t="s">
        <v>33</v>
      </c>
    </row>
    <row r="4246" spans="1:5" x14ac:dyDescent="0.4">
      <c r="A4246" t="s">
        <v>32</v>
      </c>
      <c r="B4246">
        <v>12115700</v>
      </c>
      <c r="C4246" s="1">
        <v>34593</v>
      </c>
      <c r="D4246">
        <v>3.6</v>
      </c>
      <c r="E4246" t="s">
        <v>33</v>
      </c>
    </row>
    <row r="4247" spans="1:5" x14ac:dyDescent="0.4">
      <c r="A4247" t="s">
        <v>32</v>
      </c>
      <c r="B4247">
        <v>12115700</v>
      </c>
      <c r="C4247" s="1">
        <v>34594</v>
      </c>
      <c r="D4247">
        <v>2.7</v>
      </c>
      <c r="E4247" t="s">
        <v>33</v>
      </c>
    </row>
    <row r="4248" spans="1:5" x14ac:dyDescent="0.4">
      <c r="A4248" t="s">
        <v>32</v>
      </c>
      <c r="B4248">
        <v>12115700</v>
      </c>
      <c r="C4248" s="1">
        <v>34595</v>
      </c>
      <c r="D4248">
        <v>2.2999999999999998</v>
      </c>
      <c r="E4248" t="s">
        <v>33</v>
      </c>
    </row>
    <row r="4249" spans="1:5" x14ac:dyDescent="0.4">
      <c r="A4249" t="s">
        <v>32</v>
      </c>
      <c r="B4249">
        <v>12115700</v>
      </c>
      <c r="C4249" s="1">
        <v>34596</v>
      </c>
      <c r="D4249">
        <v>2.1</v>
      </c>
      <c r="E4249" t="s">
        <v>33</v>
      </c>
    </row>
    <row r="4250" spans="1:5" x14ac:dyDescent="0.4">
      <c r="A4250" t="s">
        <v>32</v>
      </c>
      <c r="B4250">
        <v>12115700</v>
      </c>
      <c r="C4250" s="1">
        <v>34597</v>
      </c>
      <c r="D4250">
        <v>1.8</v>
      </c>
      <c r="E4250" t="s">
        <v>34</v>
      </c>
    </row>
    <row r="4251" spans="1:5" x14ac:dyDescent="0.4">
      <c r="A4251" t="s">
        <v>32</v>
      </c>
      <c r="B4251">
        <v>12115700</v>
      </c>
      <c r="C4251" s="1">
        <v>34598</v>
      </c>
      <c r="D4251">
        <v>1.7</v>
      </c>
      <c r="E4251" t="s">
        <v>34</v>
      </c>
    </row>
    <row r="4252" spans="1:5" x14ac:dyDescent="0.4">
      <c r="A4252" t="s">
        <v>32</v>
      </c>
      <c r="B4252">
        <v>12115700</v>
      </c>
      <c r="C4252" s="1">
        <v>34599</v>
      </c>
      <c r="D4252">
        <v>1.7</v>
      </c>
      <c r="E4252" t="s">
        <v>34</v>
      </c>
    </row>
    <row r="4253" spans="1:5" x14ac:dyDescent="0.4">
      <c r="A4253" t="s">
        <v>32</v>
      </c>
      <c r="B4253">
        <v>12115700</v>
      </c>
      <c r="C4253" s="1">
        <v>34600</v>
      </c>
      <c r="D4253">
        <v>1.7</v>
      </c>
      <c r="E4253" t="s">
        <v>34</v>
      </c>
    </row>
    <row r="4254" spans="1:5" x14ac:dyDescent="0.4">
      <c r="A4254" t="s">
        <v>32</v>
      </c>
      <c r="B4254">
        <v>12115700</v>
      </c>
      <c r="C4254" s="1">
        <v>34601</v>
      </c>
      <c r="D4254">
        <v>1.7</v>
      </c>
      <c r="E4254" t="s">
        <v>34</v>
      </c>
    </row>
    <row r="4255" spans="1:5" x14ac:dyDescent="0.4">
      <c r="A4255" t="s">
        <v>32</v>
      </c>
      <c r="B4255">
        <v>12115700</v>
      </c>
      <c r="C4255" s="1">
        <v>34602</v>
      </c>
      <c r="D4255">
        <v>1.6</v>
      </c>
      <c r="E4255" t="s">
        <v>34</v>
      </c>
    </row>
    <row r="4256" spans="1:5" x14ac:dyDescent="0.4">
      <c r="A4256" t="s">
        <v>32</v>
      </c>
      <c r="B4256">
        <v>12115700</v>
      </c>
      <c r="C4256" s="1">
        <v>34603</v>
      </c>
      <c r="D4256">
        <v>1.6</v>
      </c>
      <c r="E4256" t="s">
        <v>34</v>
      </c>
    </row>
    <row r="4257" spans="1:5" x14ac:dyDescent="0.4">
      <c r="A4257" t="s">
        <v>32</v>
      </c>
      <c r="B4257">
        <v>12115700</v>
      </c>
      <c r="C4257" s="1">
        <v>34604</v>
      </c>
      <c r="D4257">
        <v>1.5</v>
      </c>
      <c r="E4257" t="s">
        <v>34</v>
      </c>
    </row>
    <row r="4258" spans="1:5" x14ac:dyDescent="0.4">
      <c r="A4258" t="s">
        <v>32</v>
      </c>
      <c r="B4258">
        <v>12115700</v>
      </c>
      <c r="C4258" s="1">
        <v>34605</v>
      </c>
      <c r="D4258">
        <v>1.5</v>
      </c>
      <c r="E4258" t="s">
        <v>34</v>
      </c>
    </row>
    <row r="4259" spans="1:5" x14ac:dyDescent="0.4">
      <c r="A4259" t="s">
        <v>32</v>
      </c>
      <c r="B4259">
        <v>12115700</v>
      </c>
      <c r="C4259" s="1">
        <v>34606</v>
      </c>
      <c r="D4259">
        <v>1.4</v>
      </c>
      <c r="E4259" t="s">
        <v>34</v>
      </c>
    </row>
    <row r="4260" spans="1:5" x14ac:dyDescent="0.4">
      <c r="A4260" t="s">
        <v>32</v>
      </c>
      <c r="B4260">
        <v>12115700</v>
      </c>
      <c r="C4260" s="1">
        <v>34607</v>
      </c>
      <c r="D4260">
        <v>1.4</v>
      </c>
      <c r="E4260" t="s">
        <v>34</v>
      </c>
    </row>
    <row r="4261" spans="1:5" x14ac:dyDescent="0.4">
      <c r="A4261" t="s">
        <v>32</v>
      </c>
      <c r="B4261">
        <v>12115700</v>
      </c>
      <c r="C4261" s="1">
        <v>34608</v>
      </c>
      <c r="D4261">
        <v>1.4</v>
      </c>
      <c r="E4261" t="s">
        <v>34</v>
      </c>
    </row>
    <row r="4262" spans="1:5" x14ac:dyDescent="0.4">
      <c r="A4262" t="s">
        <v>32</v>
      </c>
      <c r="B4262">
        <v>12115700</v>
      </c>
      <c r="C4262" s="1">
        <v>34609</v>
      </c>
      <c r="D4262">
        <v>1.4</v>
      </c>
      <c r="E4262" t="s">
        <v>34</v>
      </c>
    </row>
    <row r="4263" spans="1:5" x14ac:dyDescent="0.4">
      <c r="A4263" t="s">
        <v>32</v>
      </c>
      <c r="B4263">
        <v>12115700</v>
      </c>
      <c r="C4263" s="1">
        <v>34610</v>
      </c>
      <c r="D4263">
        <v>1.3</v>
      </c>
      <c r="E4263" t="s">
        <v>34</v>
      </c>
    </row>
    <row r="4264" spans="1:5" x14ac:dyDescent="0.4">
      <c r="A4264" t="s">
        <v>32</v>
      </c>
      <c r="B4264">
        <v>12115700</v>
      </c>
      <c r="C4264" s="1">
        <v>34611</v>
      </c>
      <c r="D4264">
        <v>1.2</v>
      </c>
      <c r="E4264" t="s">
        <v>34</v>
      </c>
    </row>
    <row r="4265" spans="1:5" x14ac:dyDescent="0.4">
      <c r="A4265" t="s">
        <v>32</v>
      </c>
      <c r="B4265">
        <v>12115700</v>
      </c>
      <c r="C4265" s="1">
        <v>34612</v>
      </c>
      <c r="D4265">
        <v>1.1000000000000001</v>
      </c>
      <c r="E4265" t="s">
        <v>34</v>
      </c>
    </row>
    <row r="4266" spans="1:5" x14ac:dyDescent="0.4">
      <c r="A4266" t="s">
        <v>32</v>
      </c>
      <c r="B4266">
        <v>12115700</v>
      </c>
      <c r="C4266" s="1">
        <v>34613</v>
      </c>
      <c r="D4266">
        <v>1.2</v>
      </c>
      <c r="E4266" t="s">
        <v>33</v>
      </c>
    </row>
    <row r="4267" spans="1:5" x14ac:dyDescent="0.4">
      <c r="A4267" t="s">
        <v>32</v>
      </c>
      <c r="B4267">
        <v>12115700</v>
      </c>
      <c r="C4267" s="1">
        <v>34614</v>
      </c>
      <c r="D4267">
        <v>1.3</v>
      </c>
      <c r="E4267" t="s">
        <v>33</v>
      </c>
    </row>
    <row r="4268" spans="1:5" x14ac:dyDescent="0.4">
      <c r="A4268" t="s">
        <v>32</v>
      </c>
      <c r="B4268">
        <v>12115700</v>
      </c>
      <c r="C4268" s="1">
        <v>34615</v>
      </c>
      <c r="D4268">
        <v>1.2</v>
      </c>
      <c r="E4268" t="s">
        <v>33</v>
      </c>
    </row>
    <row r="4269" spans="1:5" x14ac:dyDescent="0.4">
      <c r="A4269" t="s">
        <v>32</v>
      </c>
      <c r="B4269">
        <v>12115700</v>
      </c>
      <c r="C4269" s="1">
        <v>34616</v>
      </c>
      <c r="D4269">
        <v>1.2</v>
      </c>
      <c r="E4269" t="s">
        <v>33</v>
      </c>
    </row>
    <row r="4270" spans="1:5" x14ac:dyDescent="0.4">
      <c r="A4270" t="s">
        <v>32</v>
      </c>
      <c r="B4270">
        <v>12115700</v>
      </c>
      <c r="C4270" s="1">
        <v>34617</v>
      </c>
      <c r="D4270">
        <v>1.2</v>
      </c>
      <c r="E4270" t="s">
        <v>33</v>
      </c>
    </row>
    <row r="4271" spans="1:5" x14ac:dyDescent="0.4">
      <c r="A4271" t="s">
        <v>32</v>
      </c>
      <c r="B4271">
        <v>12115700</v>
      </c>
      <c r="C4271" s="1">
        <v>34618</v>
      </c>
      <c r="D4271">
        <v>1.2</v>
      </c>
      <c r="E4271" t="s">
        <v>33</v>
      </c>
    </row>
    <row r="4272" spans="1:5" x14ac:dyDescent="0.4">
      <c r="A4272" t="s">
        <v>32</v>
      </c>
      <c r="B4272">
        <v>12115700</v>
      </c>
      <c r="C4272" s="1">
        <v>34619</v>
      </c>
      <c r="D4272">
        <v>1.2</v>
      </c>
      <c r="E4272" t="s">
        <v>33</v>
      </c>
    </row>
    <row r="4273" spans="1:5" x14ac:dyDescent="0.4">
      <c r="A4273" t="s">
        <v>32</v>
      </c>
      <c r="B4273">
        <v>12115700</v>
      </c>
      <c r="C4273" s="1">
        <v>34620</v>
      </c>
      <c r="D4273">
        <v>1.2</v>
      </c>
      <c r="E4273" t="s">
        <v>33</v>
      </c>
    </row>
    <row r="4274" spans="1:5" x14ac:dyDescent="0.4">
      <c r="A4274" t="s">
        <v>32</v>
      </c>
      <c r="B4274">
        <v>12115700</v>
      </c>
      <c r="C4274" s="1">
        <v>34621</v>
      </c>
      <c r="D4274">
        <v>2.6</v>
      </c>
      <c r="E4274" t="s">
        <v>33</v>
      </c>
    </row>
    <row r="4275" spans="1:5" x14ac:dyDescent="0.4">
      <c r="A4275" t="s">
        <v>32</v>
      </c>
      <c r="B4275">
        <v>12115700</v>
      </c>
      <c r="C4275" s="1">
        <v>34622</v>
      </c>
      <c r="D4275">
        <v>2.2000000000000002</v>
      </c>
      <c r="E4275" t="s">
        <v>33</v>
      </c>
    </row>
    <row r="4276" spans="1:5" x14ac:dyDescent="0.4">
      <c r="A4276" t="s">
        <v>32</v>
      </c>
      <c r="B4276">
        <v>12115700</v>
      </c>
      <c r="C4276" s="1">
        <v>34623</v>
      </c>
      <c r="D4276">
        <v>1.7</v>
      </c>
      <c r="E4276" t="s">
        <v>33</v>
      </c>
    </row>
    <row r="4277" spans="1:5" x14ac:dyDescent="0.4">
      <c r="A4277" t="s">
        <v>32</v>
      </c>
      <c r="B4277">
        <v>12115700</v>
      </c>
      <c r="C4277" s="1">
        <v>34624</v>
      </c>
      <c r="D4277">
        <v>1.5</v>
      </c>
      <c r="E4277" t="s">
        <v>33</v>
      </c>
    </row>
    <row r="4278" spans="1:5" x14ac:dyDescent="0.4">
      <c r="A4278" t="s">
        <v>32</v>
      </c>
      <c r="B4278">
        <v>12115700</v>
      </c>
      <c r="C4278" s="1">
        <v>34625</v>
      </c>
      <c r="D4278">
        <v>1.5</v>
      </c>
      <c r="E4278" t="s">
        <v>33</v>
      </c>
    </row>
    <row r="4279" spans="1:5" x14ac:dyDescent="0.4">
      <c r="A4279" t="s">
        <v>32</v>
      </c>
      <c r="B4279">
        <v>12115700</v>
      </c>
      <c r="C4279" s="1">
        <v>34626</v>
      </c>
      <c r="D4279">
        <v>1.4</v>
      </c>
      <c r="E4279" t="s">
        <v>33</v>
      </c>
    </row>
    <row r="4280" spans="1:5" x14ac:dyDescent="0.4">
      <c r="A4280" t="s">
        <v>32</v>
      </c>
      <c r="B4280">
        <v>12115700</v>
      </c>
      <c r="C4280" s="1">
        <v>34627</v>
      </c>
      <c r="D4280">
        <v>4.5999999999999996</v>
      </c>
      <c r="E4280" t="s">
        <v>33</v>
      </c>
    </row>
    <row r="4281" spans="1:5" x14ac:dyDescent="0.4">
      <c r="A4281" t="s">
        <v>32</v>
      </c>
      <c r="B4281">
        <v>12115700</v>
      </c>
      <c r="C4281" s="1">
        <v>34628</v>
      </c>
      <c r="D4281">
        <v>11</v>
      </c>
      <c r="E4281" t="s">
        <v>33</v>
      </c>
    </row>
    <row r="4282" spans="1:5" x14ac:dyDescent="0.4">
      <c r="A4282" t="s">
        <v>32</v>
      </c>
      <c r="B4282">
        <v>12115700</v>
      </c>
      <c r="C4282" s="1">
        <v>34629</v>
      </c>
      <c r="D4282">
        <v>5.2</v>
      </c>
      <c r="E4282" t="s">
        <v>33</v>
      </c>
    </row>
    <row r="4283" spans="1:5" x14ac:dyDescent="0.4">
      <c r="A4283" t="s">
        <v>32</v>
      </c>
      <c r="B4283">
        <v>12115700</v>
      </c>
      <c r="C4283" s="1">
        <v>34630</v>
      </c>
      <c r="D4283">
        <v>4.8</v>
      </c>
      <c r="E4283" t="s">
        <v>33</v>
      </c>
    </row>
    <row r="4284" spans="1:5" x14ac:dyDescent="0.4">
      <c r="A4284" t="s">
        <v>32</v>
      </c>
      <c r="B4284">
        <v>12115700</v>
      </c>
      <c r="C4284" s="1">
        <v>34631</v>
      </c>
      <c r="D4284">
        <v>3.8</v>
      </c>
      <c r="E4284" t="s">
        <v>33</v>
      </c>
    </row>
    <row r="4285" spans="1:5" x14ac:dyDescent="0.4">
      <c r="A4285" t="s">
        <v>32</v>
      </c>
      <c r="B4285">
        <v>12115700</v>
      </c>
      <c r="C4285" s="1">
        <v>34632</v>
      </c>
      <c r="D4285">
        <v>3.4</v>
      </c>
      <c r="E4285" t="s">
        <v>33</v>
      </c>
    </row>
    <row r="4286" spans="1:5" x14ac:dyDescent="0.4">
      <c r="A4286" t="s">
        <v>32</v>
      </c>
      <c r="B4286">
        <v>12115700</v>
      </c>
      <c r="C4286" s="1">
        <v>34633</v>
      </c>
      <c r="D4286">
        <v>31</v>
      </c>
      <c r="E4286" t="s">
        <v>33</v>
      </c>
    </row>
    <row r="4287" spans="1:5" x14ac:dyDescent="0.4">
      <c r="A4287" t="s">
        <v>32</v>
      </c>
      <c r="B4287">
        <v>12115700</v>
      </c>
      <c r="C4287" s="1">
        <v>34634</v>
      </c>
      <c r="D4287">
        <v>101</v>
      </c>
      <c r="E4287" t="s">
        <v>33</v>
      </c>
    </row>
    <row r="4288" spans="1:5" x14ac:dyDescent="0.4">
      <c r="A4288" t="s">
        <v>32</v>
      </c>
      <c r="B4288">
        <v>12115700</v>
      </c>
      <c r="C4288" s="1">
        <v>34635</v>
      </c>
      <c r="D4288">
        <v>50</v>
      </c>
      <c r="E4288" t="s">
        <v>33</v>
      </c>
    </row>
    <row r="4289" spans="1:5" x14ac:dyDescent="0.4">
      <c r="A4289" t="s">
        <v>32</v>
      </c>
      <c r="B4289">
        <v>12115700</v>
      </c>
      <c r="C4289" s="1">
        <v>34636</v>
      </c>
      <c r="D4289">
        <v>28</v>
      </c>
      <c r="E4289" t="s">
        <v>33</v>
      </c>
    </row>
    <row r="4290" spans="1:5" x14ac:dyDescent="0.4">
      <c r="A4290" t="s">
        <v>32</v>
      </c>
      <c r="B4290">
        <v>12115700</v>
      </c>
      <c r="C4290" s="1">
        <v>34637</v>
      </c>
      <c r="D4290">
        <v>21</v>
      </c>
      <c r="E4290" t="s">
        <v>33</v>
      </c>
    </row>
    <row r="4291" spans="1:5" x14ac:dyDescent="0.4">
      <c r="A4291" t="s">
        <v>32</v>
      </c>
      <c r="B4291">
        <v>12115700</v>
      </c>
      <c r="C4291" s="1">
        <v>34638</v>
      </c>
      <c r="D4291">
        <v>164</v>
      </c>
      <c r="E4291" t="s">
        <v>33</v>
      </c>
    </row>
    <row r="4292" spans="1:5" x14ac:dyDescent="0.4">
      <c r="A4292" t="s">
        <v>32</v>
      </c>
      <c r="B4292">
        <v>12115700</v>
      </c>
      <c r="C4292" s="1">
        <v>34639</v>
      </c>
      <c r="D4292">
        <v>96</v>
      </c>
      <c r="E4292" t="s">
        <v>33</v>
      </c>
    </row>
    <row r="4293" spans="1:5" x14ac:dyDescent="0.4">
      <c r="A4293" t="s">
        <v>32</v>
      </c>
      <c r="B4293">
        <v>12115700</v>
      </c>
      <c r="C4293" s="1">
        <v>34640</v>
      </c>
      <c r="D4293">
        <v>43</v>
      </c>
      <c r="E4293" t="s">
        <v>33</v>
      </c>
    </row>
    <row r="4294" spans="1:5" x14ac:dyDescent="0.4">
      <c r="A4294" t="s">
        <v>32</v>
      </c>
      <c r="B4294">
        <v>12115700</v>
      </c>
      <c r="C4294" s="1">
        <v>34641</v>
      </c>
      <c r="D4294">
        <v>26</v>
      </c>
      <c r="E4294" t="s">
        <v>33</v>
      </c>
    </row>
    <row r="4295" spans="1:5" x14ac:dyDescent="0.4">
      <c r="A4295" t="s">
        <v>32</v>
      </c>
      <c r="B4295">
        <v>12115700</v>
      </c>
      <c r="C4295" s="1">
        <v>34642</v>
      </c>
      <c r="D4295">
        <v>22</v>
      </c>
      <c r="E4295" t="s">
        <v>33</v>
      </c>
    </row>
    <row r="4296" spans="1:5" x14ac:dyDescent="0.4">
      <c r="A4296" t="s">
        <v>32</v>
      </c>
      <c r="B4296">
        <v>12115700</v>
      </c>
      <c r="C4296" s="1">
        <v>34643</v>
      </c>
      <c r="D4296">
        <v>17</v>
      </c>
      <c r="E4296" t="s">
        <v>33</v>
      </c>
    </row>
    <row r="4297" spans="1:5" x14ac:dyDescent="0.4">
      <c r="A4297" t="s">
        <v>32</v>
      </c>
      <c r="B4297">
        <v>12115700</v>
      </c>
      <c r="C4297" s="1">
        <v>34644</v>
      </c>
      <c r="D4297">
        <v>15</v>
      </c>
      <c r="E4297" t="s">
        <v>33</v>
      </c>
    </row>
    <row r="4298" spans="1:5" x14ac:dyDescent="0.4">
      <c r="A4298" t="s">
        <v>32</v>
      </c>
      <c r="B4298">
        <v>12115700</v>
      </c>
      <c r="C4298" s="1">
        <v>34645</v>
      </c>
      <c r="D4298">
        <v>14</v>
      </c>
      <c r="E4298" t="s">
        <v>33</v>
      </c>
    </row>
    <row r="4299" spans="1:5" x14ac:dyDescent="0.4">
      <c r="A4299" t="s">
        <v>32</v>
      </c>
      <c r="B4299">
        <v>12115700</v>
      </c>
      <c r="C4299" s="1">
        <v>34646</v>
      </c>
      <c r="D4299">
        <v>15</v>
      </c>
      <c r="E4299" t="s">
        <v>33</v>
      </c>
    </row>
    <row r="4300" spans="1:5" x14ac:dyDescent="0.4">
      <c r="A4300" t="s">
        <v>32</v>
      </c>
      <c r="B4300">
        <v>12115700</v>
      </c>
      <c r="C4300" s="1">
        <v>34647</v>
      </c>
      <c r="D4300">
        <v>16</v>
      </c>
      <c r="E4300" t="s">
        <v>33</v>
      </c>
    </row>
    <row r="4301" spans="1:5" x14ac:dyDescent="0.4">
      <c r="A4301" t="s">
        <v>32</v>
      </c>
      <c r="B4301">
        <v>12115700</v>
      </c>
      <c r="C4301" s="1">
        <v>34648</v>
      </c>
      <c r="D4301">
        <v>16</v>
      </c>
      <c r="E4301" t="s">
        <v>33</v>
      </c>
    </row>
    <row r="4302" spans="1:5" x14ac:dyDescent="0.4">
      <c r="A4302" t="s">
        <v>32</v>
      </c>
      <c r="B4302">
        <v>12115700</v>
      </c>
      <c r="C4302" s="1">
        <v>34649</v>
      </c>
      <c r="D4302">
        <v>15</v>
      </c>
      <c r="E4302" t="s">
        <v>33</v>
      </c>
    </row>
    <row r="4303" spans="1:5" x14ac:dyDescent="0.4">
      <c r="A4303" t="s">
        <v>32</v>
      </c>
      <c r="B4303">
        <v>12115700</v>
      </c>
      <c r="C4303" s="1">
        <v>34650</v>
      </c>
      <c r="D4303">
        <v>14</v>
      </c>
      <c r="E4303" t="s">
        <v>33</v>
      </c>
    </row>
    <row r="4304" spans="1:5" x14ac:dyDescent="0.4">
      <c r="A4304" t="s">
        <v>32</v>
      </c>
      <c r="B4304">
        <v>12115700</v>
      </c>
      <c r="C4304" s="1">
        <v>34651</v>
      </c>
      <c r="D4304">
        <v>14</v>
      </c>
      <c r="E4304" t="s">
        <v>33</v>
      </c>
    </row>
    <row r="4305" spans="1:5" x14ac:dyDescent="0.4">
      <c r="A4305" t="s">
        <v>32</v>
      </c>
      <c r="B4305">
        <v>12115700</v>
      </c>
      <c r="C4305" s="1">
        <v>34652</v>
      </c>
      <c r="D4305">
        <v>15</v>
      </c>
      <c r="E4305" t="s">
        <v>33</v>
      </c>
    </row>
    <row r="4306" spans="1:5" x14ac:dyDescent="0.4">
      <c r="A4306" t="s">
        <v>32</v>
      </c>
      <c r="B4306">
        <v>12115700</v>
      </c>
      <c r="C4306" s="1">
        <v>34653</v>
      </c>
      <c r="D4306">
        <v>15</v>
      </c>
      <c r="E4306" t="s">
        <v>33</v>
      </c>
    </row>
    <row r="4307" spans="1:5" x14ac:dyDescent="0.4">
      <c r="A4307" t="s">
        <v>32</v>
      </c>
      <c r="B4307">
        <v>12115700</v>
      </c>
      <c r="C4307" s="1">
        <v>34654</v>
      </c>
      <c r="D4307">
        <v>16</v>
      </c>
      <c r="E4307" t="s">
        <v>33</v>
      </c>
    </row>
    <row r="4308" spans="1:5" x14ac:dyDescent="0.4">
      <c r="A4308" t="s">
        <v>32</v>
      </c>
      <c r="B4308">
        <v>12115700</v>
      </c>
      <c r="C4308" s="1">
        <v>34655</v>
      </c>
      <c r="D4308">
        <v>13</v>
      </c>
      <c r="E4308" t="s">
        <v>33</v>
      </c>
    </row>
    <row r="4309" spans="1:5" x14ac:dyDescent="0.4">
      <c r="A4309" t="s">
        <v>32</v>
      </c>
      <c r="B4309">
        <v>12115700</v>
      </c>
      <c r="C4309" s="1">
        <v>34656</v>
      </c>
      <c r="D4309">
        <v>12</v>
      </c>
      <c r="E4309" t="s">
        <v>33</v>
      </c>
    </row>
    <row r="4310" spans="1:5" x14ac:dyDescent="0.4">
      <c r="A4310" t="s">
        <v>32</v>
      </c>
      <c r="B4310">
        <v>12115700</v>
      </c>
      <c r="C4310" s="1">
        <v>34657</v>
      </c>
      <c r="D4310">
        <v>36</v>
      </c>
      <c r="E4310" t="s">
        <v>33</v>
      </c>
    </row>
    <row r="4311" spans="1:5" x14ac:dyDescent="0.4">
      <c r="A4311" t="s">
        <v>32</v>
      </c>
      <c r="B4311">
        <v>12115700</v>
      </c>
      <c r="C4311" s="1">
        <v>34658</v>
      </c>
      <c r="D4311">
        <v>50</v>
      </c>
      <c r="E4311" t="s">
        <v>33</v>
      </c>
    </row>
    <row r="4312" spans="1:5" x14ac:dyDescent="0.4">
      <c r="A4312" t="s">
        <v>32</v>
      </c>
      <c r="B4312">
        <v>12115700</v>
      </c>
      <c r="C4312" s="1">
        <v>34659</v>
      </c>
      <c r="D4312">
        <v>29</v>
      </c>
      <c r="E4312" t="s">
        <v>33</v>
      </c>
    </row>
    <row r="4313" spans="1:5" x14ac:dyDescent="0.4">
      <c r="A4313" t="s">
        <v>32</v>
      </c>
      <c r="B4313">
        <v>12115700</v>
      </c>
      <c r="C4313" s="1">
        <v>34660</v>
      </c>
      <c r="D4313">
        <v>21</v>
      </c>
      <c r="E4313" t="s">
        <v>33</v>
      </c>
    </row>
    <row r="4314" spans="1:5" x14ac:dyDescent="0.4">
      <c r="A4314" t="s">
        <v>32</v>
      </c>
      <c r="B4314">
        <v>12115700</v>
      </c>
      <c r="C4314" s="1">
        <v>34661</v>
      </c>
      <c r="D4314">
        <v>18</v>
      </c>
      <c r="E4314" t="s">
        <v>33</v>
      </c>
    </row>
    <row r="4315" spans="1:5" x14ac:dyDescent="0.4">
      <c r="A4315" t="s">
        <v>32</v>
      </c>
      <c r="B4315">
        <v>12115700</v>
      </c>
      <c r="C4315" s="1">
        <v>34662</v>
      </c>
      <c r="D4315">
        <v>15</v>
      </c>
      <c r="E4315" t="s">
        <v>33</v>
      </c>
    </row>
    <row r="4316" spans="1:5" x14ac:dyDescent="0.4">
      <c r="A4316" t="s">
        <v>32</v>
      </c>
      <c r="B4316">
        <v>12115700</v>
      </c>
      <c r="C4316" s="1">
        <v>34663</v>
      </c>
      <c r="D4316">
        <v>15</v>
      </c>
      <c r="E4316" t="s">
        <v>33</v>
      </c>
    </row>
    <row r="4317" spans="1:5" x14ac:dyDescent="0.4">
      <c r="A4317" t="s">
        <v>32</v>
      </c>
      <c r="B4317">
        <v>12115700</v>
      </c>
      <c r="C4317" s="1">
        <v>34664</v>
      </c>
      <c r="D4317">
        <v>13</v>
      </c>
      <c r="E4317" t="s">
        <v>33</v>
      </c>
    </row>
    <row r="4318" spans="1:5" x14ac:dyDescent="0.4">
      <c r="A4318" t="s">
        <v>32</v>
      </c>
      <c r="B4318">
        <v>12115700</v>
      </c>
      <c r="C4318" s="1">
        <v>34665</v>
      </c>
      <c r="D4318">
        <v>12</v>
      </c>
      <c r="E4318" t="s">
        <v>33</v>
      </c>
    </row>
    <row r="4319" spans="1:5" x14ac:dyDescent="0.4">
      <c r="A4319" t="s">
        <v>32</v>
      </c>
      <c r="B4319">
        <v>12115700</v>
      </c>
      <c r="C4319" s="1">
        <v>34666</v>
      </c>
      <c r="D4319">
        <v>11</v>
      </c>
      <c r="E4319" t="s">
        <v>33</v>
      </c>
    </row>
    <row r="4320" spans="1:5" x14ac:dyDescent="0.4">
      <c r="A4320" t="s">
        <v>32</v>
      </c>
      <c r="B4320">
        <v>12115700</v>
      </c>
      <c r="C4320" s="1">
        <v>34667</v>
      </c>
      <c r="D4320">
        <v>107</v>
      </c>
      <c r="E4320" t="s">
        <v>33</v>
      </c>
    </row>
    <row r="4321" spans="1:5" x14ac:dyDescent="0.4">
      <c r="A4321" t="s">
        <v>32</v>
      </c>
      <c r="B4321">
        <v>12115700</v>
      </c>
      <c r="C4321" s="1">
        <v>34668</v>
      </c>
      <c r="D4321">
        <v>696</v>
      </c>
      <c r="E4321" t="s">
        <v>33</v>
      </c>
    </row>
    <row r="4322" spans="1:5" x14ac:dyDescent="0.4">
      <c r="A4322" t="s">
        <v>32</v>
      </c>
      <c r="B4322">
        <v>12115700</v>
      </c>
      <c r="C4322" s="1">
        <v>34669</v>
      </c>
      <c r="D4322">
        <v>231</v>
      </c>
      <c r="E4322" t="s">
        <v>33</v>
      </c>
    </row>
    <row r="4323" spans="1:5" x14ac:dyDescent="0.4">
      <c r="A4323" t="s">
        <v>32</v>
      </c>
      <c r="B4323">
        <v>12115700</v>
      </c>
      <c r="C4323" s="1">
        <v>34670</v>
      </c>
      <c r="D4323">
        <v>75</v>
      </c>
      <c r="E4323" t="s">
        <v>33</v>
      </c>
    </row>
    <row r="4324" spans="1:5" x14ac:dyDescent="0.4">
      <c r="A4324" t="s">
        <v>32</v>
      </c>
      <c r="B4324">
        <v>12115700</v>
      </c>
      <c r="C4324" s="1">
        <v>34671</v>
      </c>
      <c r="D4324">
        <v>38</v>
      </c>
      <c r="E4324" t="s">
        <v>33</v>
      </c>
    </row>
    <row r="4325" spans="1:5" x14ac:dyDescent="0.4">
      <c r="A4325" t="s">
        <v>32</v>
      </c>
      <c r="B4325">
        <v>12115700</v>
      </c>
      <c r="C4325" s="1">
        <v>34672</v>
      </c>
      <c r="D4325">
        <v>25</v>
      </c>
      <c r="E4325" t="s">
        <v>33</v>
      </c>
    </row>
    <row r="4326" spans="1:5" x14ac:dyDescent="0.4">
      <c r="A4326" t="s">
        <v>32</v>
      </c>
      <c r="B4326">
        <v>12115700</v>
      </c>
      <c r="C4326" s="1">
        <v>34673</v>
      </c>
      <c r="D4326">
        <v>20</v>
      </c>
      <c r="E4326" t="s">
        <v>33</v>
      </c>
    </row>
    <row r="4327" spans="1:5" x14ac:dyDescent="0.4">
      <c r="A4327" t="s">
        <v>32</v>
      </c>
      <c r="B4327">
        <v>12115700</v>
      </c>
      <c r="C4327" s="1">
        <v>34674</v>
      </c>
      <c r="D4327">
        <v>18</v>
      </c>
      <c r="E4327" t="s">
        <v>33</v>
      </c>
    </row>
    <row r="4328" spans="1:5" x14ac:dyDescent="0.4">
      <c r="A4328" t="s">
        <v>32</v>
      </c>
      <c r="B4328">
        <v>12115700</v>
      </c>
      <c r="C4328" s="1">
        <v>34675</v>
      </c>
      <c r="D4328">
        <v>16</v>
      </c>
      <c r="E4328" t="s">
        <v>33</v>
      </c>
    </row>
    <row r="4329" spans="1:5" x14ac:dyDescent="0.4">
      <c r="A4329" t="s">
        <v>32</v>
      </c>
      <c r="B4329">
        <v>12115700</v>
      </c>
      <c r="C4329" s="1">
        <v>34676</v>
      </c>
      <c r="D4329">
        <v>14</v>
      </c>
      <c r="E4329" t="s">
        <v>33</v>
      </c>
    </row>
    <row r="4330" spans="1:5" x14ac:dyDescent="0.4">
      <c r="A4330" t="s">
        <v>32</v>
      </c>
      <c r="B4330">
        <v>12115700</v>
      </c>
      <c r="C4330" s="1">
        <v>34677</v>
      </c>
      <c r="D4330">
        <v>14</v>
      </c>
      <c r="E4330" t="s">
        <v>33</v>
      </c>
    </row>
    <row r="4331" spans="1:5" x14ac:dyDescent="0.4">
      <c r="A4331" t="s">
        <v>32</v>
      </c>
      <c r="B4331">
        <v>12115700</v>
      </c>
      <c r="C4331" s="1">
        <v>34678</v>
      </c>
      <c r="D4331">
        <v>13</v>
      </c>
      <c r="E4331" t="s">
        <v>33</v>
      </c>
    </row>
    <row r="4332" spans="1:5" x14ac:dyDescent="0.4">
      <c r="A4332" t="s">
        <v>32</v>
      </c>
      <c r="B4332">
        <v>12115700</v>
      </c>
      <c r="C4332" s="1">
        <v>34679</v>
      </c>
      <c r="D4332">
        <v>12</v>
      </c>
      <c r="E4332" t="s">
        <v>33</v>
      </c>
    </row>
    <row r="4333" spans="1:5" x14ac:dyDescent="0.4">
      <c r="A4333" t="s">
        <v>32</v>
      </c>
      <c r="B4333">
        <v>12115700</v>
      </c>
      <c r="C4333" s="1">
        <v>34680</v>
      </c>
      <c r="D4333">
        <v>11</v>
      </c>
      <c r="E4333" t="s">
        <v>33</v>
      </c>
    </row>
    <row r="4334" spans="1:5" x14ac:dyDescent="0.4">
      <c r="A4334" t="s">
        <v>32</v>
      </c>
      <c r="B4334">
        <v>12115700</v>
      </c>
      <c r="C4334" s="1">
        <v>34681</v>
      </c>
      <c r="D4334">
        <v>11</v>
      </c>
      <c r="E4334" t="s">
        <v>33</v>
      </c>
    </row>
    <row r="4335" spans="1:5" x14ac:dyDescent="0.4">
      <c r="A4335" t="s">
        <v>32</v>
      </c>
      <c r="B4335">
        <v>12115700</v>
      </c>
      <c r="C4335" s="1">
        <v>34682</v>
      </c>
      <c r="D4335">
        <v>10</v>
      </c>
      <c r="E4335" t="s">
        <v>33</v>
      </c>
    </row>
    <row r="4336" spans="1:5" x14ac:dyDescent="0.4">
      <c r="A4336" t="s">
        <v>32</v>
      </c>
      <c r="B4336">
        <v>12115700</v>
      </c>
      <c r="C4336" s="1">
        <v>34683</v>
      </c>
      <c r="D4336">
        <v>10</v>
      </c>
      <c r="E4336" t="s">
        <v>33</v>
      </c>
    </row>
    <row r="4337" spans="1:5" x14ac:dyDescent="0.4">
      <c r="A4337" t="s">
        <v>32</v>
      </c>
      <c r="B4337">
        <v>12115700</v>
      </c>
      <c r="C4337" s="1">
        <v>34684</v>
      </c>
      <c r="D4337">
        <v>13</v>
      </c>
      <c r="E4337" t="s">
        <v>33</v>
      </c>
    </row>
    <row r="4338" spans="1:5" x14ac:dyDescent="0.4">
      <c r="A4338" t="s">
        <v>32</v>
      </c>
      <c r="B4338">
        <v>12115700</v>
      </c>
      <c r="C4338" s="1">
        <v>34685</v>
      </c>
      <c r="D4338">
        <v>36</v>
      </c>
      <c r="E4338" t="s">
        <v>33</v>
      </c>
    </row>
    <row r="4339" spans="1:5" x14ac:dyDescent="0.4">
      <c r="A4339" t="s">
        <v>32</v>
      </c>
      <c r="B4339">
        <v>12115700</v>
      </c>
      <c r="C4339" s="1">
        <v>34686</v>
      </c>
      <c r="D4339">
        <v>44</v>
      </c>
      <c r="E4339" t="s">
        <v>33</v>
      </c>
    </row>
    <row r="4340" spans="1:5" x14ac:dyDescent="0.4">
      <c r="A4340" t="s">
        <v>32</v>
      </c>
      <c r="B4340">
        <v>12115700</v>
      </c>
      <c r="C4340" s="1">
        <v>34687</v>
      </c>
      <c r="D4340">
        <v>70</v>
      </c>
      <c r="E4340" t="s">
        <v>33</v>
      </c>
    </row>
    <row r="4341" spans="1:5" x14ac:dyDescent="0.4">
      <c r="A4341" t="s">
        <v>32</v>
      </c>
      <c r="B4341">
        <v>12115700</v>
      </c>
      <c r="C4341" s="1">
        <v>34688</v>
      </c>
      <c r="D4341">
        <v>163</v>
      </c>
      <c r="E4341" t="s">
        <v>33</v>
      </c>
    </row>
    <row r="4342" spans="1:5" x14ac:dyDescent="0.4">
      <c r="A4342" t="s">
        <v>32</v>
      </c>
      <c r="B4342">
        <v>12115700</v>
      </c>
      <c r="C4342" s="1">
        <v>34689</v>
      </c>
      <c r="D4342">
        <v>133</v>
      </c>
      <c r="E4342" t="s">
        <v>33</v>
      </c>
    </row>
    <row r="4343" spans="1:5" x14ac:dyDescent="0.4">
      <c r="A4343" t="s">
        <v>32</v>
      </c>
      <c r="B4343">
        <v>12115700</v>
      </c>
      <c r="C4343" s="1">
        <v>34690</v>
      </c>
      <c r="D4343">
        <v>70</v>
      </c>
      <c r="E4343" t="s">
        <v>33</v>
      </c>
    </row>
    <row r="4344" spans="1:5" x14ac:dyDescent="0.4">
      <c r="A4344" t="s">
        <v>32</v>
      </c>
      <c r="B4344">
        <v>12115700</v>
      </c>
      <c r="C4344" s="1">
        <v>34691</v>
      </c>
      <c r="D4344">
        <v>44</v>
      </c>
      <c r="E4344" t="s">
        <v>33</v>
      </c>
    </row>
    <row r="4345" spans="1:5" x14ac:dyDescent="0.4">
      <c r="A4345" t="s">
        <v>32</v>
      </c>
      <c r="B4345">
        <v>12115700</v>
      </c>
      <c r="C4345" s="1">
        <v>34692</v>
      </c>
      <c r="D4345">
        <v>32</v>
      </c>
      <c r="E4345" t="s">
        <v>33</v>
      </c>
    </row>
    <row r="4346" spans="1:5" x14ac:dyDescent="0.4">
      <c r="A4346" t="s">
        <v>32</v>
      </c>
      <c r="B4346">
        <v>12115700</v>
      </c>
      <c r="C4346" s="1">
        <v>34693</v>
      </c>
      <c r="D4346">
        <v>25</v>
      </c>
      <c r="E4346" t="s">
        <v>33</v>
      </c>
    </row>
    <row r="4347" spans="1:5" x14ac:dyDescent="0.4">
      <c r="A4347" t="s">
        <v>32</v>
      </c>
      <c r="B4347">
        <v>12115700</v>
      </c>
      <c r="C4347" s="1">
        <v>34694</v>
      </c>
      <c r="D4347">
        <v>118</v>
      </c>
      <c r="E4347" t="s">
        <v>33</v>
      </c>
    </row>
    <row r="4348" spans="1:5" x14ac:dyDescent="0.4">
      <c r="A4348" t="s">
        <v>32</v>
      </c>
      <c r="B4348">
        <v>12115700</v>
      </c>
      <c r="C4348" s="1">
        <v>34695</v>
      </c>
      <c r="D4348">
        <v>218</v>
      </c>
      <c r="E4348" t="s">
        <v>33</v>
      </c>
    </row>
    <row r="4349" spans="1:5" x14ac:dyDescent="0.4">
      <c r="A4349" t="s">
        <v>32</v>
      </c>
      <c r="B4349">
        <v>12115700</v>
      </c>
      <c r="C4349" s="1">
        <v>34696</v>
      </c>
      <c r="D4349">
        <v>114</v>
      </c>
      <c r="E4349" t="s">
        <v>33</v>
      </c>
    </row>
    <row r="4350" spans="1:5" x14ac:dyDescent="0.4">
      <c r="A4350" t="s">
        <v>32</v>
      </c>
      <c r="B4350">
        <v>12115700</v>
      </c>
      <c r="C4350" s="1">
        <v>34697</v>
      </c>
      <c r="D4350">
        <v>60</v>
      </c>
      <c r="E4350" t="s">
        <v>33</v>
      </c>
    </row>
    <row r="4351" spans="1:5" x14ac:dyDescent="0.4">
      <c r="A4351" t="s">
        <v>32</v>
      </c>
      <c r="B4351">
        <v>12115700</v>
      </c>
      <c r="C4351" s="1">
        <v>34698</v>
      </c>
      <c r="D4351">
        <v>39</v>
      </c>
      <c r="E4351" t="s">
        <v>33</v>
      </c>
    </row>
    <row r="4352" spans="1:5" x14ac:dyDescent="0.4">
      <c r="A4352" t="s">
        <v>32</v>
      </c>
      <c r="B4352">
        <v>12115700</v>
      </c>
      <c r="C4352" s="1">
        <v>34699</v>
      </c>
      <c r="D4352">
        <v>28</v>
      </c>
      <c r="E4352" t="s">
        <v>33</v>
      </c>
    </row>
    <row r="4353" spans="1:5" x14ac:dyDescent="0.4">
      <c r="A4353" t="s">
        <v>32</v>
      </c>
      <c r="B4353">
        <v>12115700</v>
      </c>
      <c r="C4353" s="1">
        <v>34700</v>
      </c>
      <c r="D4353">
        <v>22</v>
      </c>
      <c r="E4353" t="s">
        <v>33</v>
      </c>
    </row>
    <row r="4354" spans="1:5" x14ac:dyDescent="0.4">
      <c r="A4354" t="s">
        <v>32</v>
      </c>
      <c r="B4354">
        <v>12115700</v>
      </c>
      <c r="C4354" s="1">
        <v>34701</v>
      </c>
      <c r="D4354">
        <v>20</v>
      </c>
      <c r="E4354" t="s">
        <v>33</v>
      </c>
    </row>
    <row r="4355" spans="1:5" x14ac:dyDescent="0.4">
      <c r="A4355" t="s">
        <v>32</v>
      </c>
      <c r="B4355">
        <v>12115700</v>
      </c>
      <c r="C4355" s="1">
        <v>34702</v>
      </c>
      <c r="D4355">
        <v>18</v>
      </c>
      <c r="E4355" t="s">
        <v>33</v>
      </c>
    </row>
    <row r="4356" spans="1:5" x14ac:dyDescent="0.4">
      <c r="A4356" t="s">
        <v>32</v>
      </c>
      <c r="B4356">
        <v>12115700</v>
      </c>
      <c r="C4356" s="1">
        <v>34703</v>
      </c>
      <c r="D4356">
        <v>17</v>
      </c>
      <c r="E4356" t="s">
        <v>33</v>
      </c>
    </row>
    <row r="4357" spans="1:5" x14ac:dyDescent="0.4">
      <c r="A4357" t="s">
        <v>32</v>
      </c>
      <c r="B4357">
        <v>12115700</v>
      </c>
      <c r="C4357" s="1">
        <v>34704</v>
      </c>
      <c r="D4357">
        <v>16</v>
      </c>
      <c r="E4357" t="s">
        <v>33</v>
      </c>
    </row>
    <row r="4358" spans="1:5" x14ac:dyDescent="0.4">
      <c r="A4358" t="s">
        <v>32</v>
      </c>
      <c r="B4358">
        <v>12115700</v>
      </c>
      <c r="C4358" s="1">
        <v>34705</v>
      </c>
      <c r="D4358">
        <v>15</v>
      </c>
      <c r="E4358" t="s">
        <v>33</v>
      </c>
    </row>
    <row r="4359" spans="1:5" x14ac:dyDescent="0.4">
      <c r="A4359" t="s">
        <v>32</v>
      </c>
      <c r="B4359">
        <v>12115700</v>
      </c>
      <c r="C4359" s="1">
        <v>34706</v>
      </c>
      <c r="D4359">
        <v>14</v>
      </c>
      <c r="E4359" t="s">
        <v>33</v>
      </c>
    </row>
    <row r="4360" spans="1:5" x14ac:dyDescent="0.4">
      <c r="A4360" t="s">
        <v>32</v>
      </c>
      <c r="B4360">
        <v>12115700</v>
      </c>
      <c r="C4360" s="1">
        <v>34707</v>
      </c>
      <c r="D4360">
        <v>13</v>
      </c>
      <c r="E4360" t="s">
        <v>33</v>
      </c>
    </row>
    <row r="4361" spans="1:5" x14ac:dyDescent="0.4">
      <c r="A4361" t="s">
        <v>32</v>
      </c>
      <c r="B4361">
        <v>12115700</v>
      </c>
      <c r="C4361" s="1">
        <v>34708</v>
      </c>
      <c r="D4361">
        <v>14</v>
      </c>
      <c r="E4361" t="s">
        <v>33</v>
      </c>
    </row>
    <row r="4362" spans="1:5" x14ac:dyDescent="0.4">
      <c r="A4362" t="s">
        <v>32</v>
      </c>
      <c r="B4362">
        <v>12115700</v>
      </c>
      <c r="C4362" s="1">
        <v>34709</v>
      </c>
      <c r="D4362">
        <v>17</v>
      </c>
      <c r="E4362" t="s">
        <v>33</v>
      </c>
    </row>
    <row r="4363" spans="1:5" x14ac:dyDescent="0.4">
      <c r="A4363" t="s">
        <v>32</v>
      </c>
      <c r="B4363">
        <v>12115700</v>
      </c>
      <c r="C4363" s="1">
        <v>34710</v>
      </c>
      <c r="D4363">
        <v>17</v>
      </c>
      <c r="E4363" t="s">
        <v>33</v>
      </c>
    </row>
    <row r="4364" spans="1:5" x14ac:dyDescent="0.4">
      <c r="A4364" t="s">
        <v>32</v>
      </c>
      <c r="B4364">
        <v>12115700</v>
      </c>
      <c r="C4364" s="1">
        <v>34711</v>
      </c>
      <c r="D4364">
        <v>17</v>
      </c>
      <c r="E4364" t="s">
        <v>33</v>
      </c>
    </row>
    <row r="4365" spans="1:5" x14ac:dyDescent="0.4">
      <c r="A4365" t="s">
        <v>32</v>
      </c>
      <c r="B4365">
        <v>12115700</v>
      </c>
      <c r="C4365" s="1">
        <v>34712</v>
      </c>
      <c r="D4365">
        <v>19</v>
      </c>
      <c r="E4365" t="s">
        <v>33</v>
      </c>
    </row>
    <row r="4366" spans="1:5" x14ac:dyDescent="0.4">
      <c r="A4366" t="s">
        <v>32</v>
      </c>
      <c r="B4366">
        <v>12115700</v>
      </c>
      <c r="C4366" s="1">
        <v>34713</v>
      </c>
      <c r="D4366">
        <v>22</v>
      </c>
      <c r="E4366" t="s">
        <v>33</v>
      </c>
    </row>
    <row r="4367" spans="1:5" x14ac:dyDescent="0.4">
      <c r="A4367" t="s">
        <v>32</v>
      </c>
      <c r="B4367">
        <v>12115700</v>
      </c>
      <c r="C4367" s="1">
        <v>34714</v>
      </c>
      <c r="D4367">
        <v>24</v>
      </c>
      <c r="E4367" t="s">
        <v>33</v>
      </c>
    </row>
    <row r="4368" spans="1:5" x14ac:dyDescent="0.4">
      <c r="A4368" t="s">
        <v>32</v>
      </c>
      <c r="B4368">
        <v>12115700</v>
      </c>
      <c r="C4368" s="1">
        <v>34715</v>
      </c>
      <c r="D4368">
        <v>22</v>
      </c>
      <c r="E4368" t="s">
        <v>33</v>
      </c>
    </row>
    <row r="4369" spans="1:5" x14ac:dyDescent="0.4">
      <c r="A4369" t="s">
        <v>32</v>
      </c>
      <c r="B4369">
        <v>12115700</v>
      </c>
      <c r="C4369" s="1">
        <v>34716</v>
      </c>
      <c r="D4369">
        <v>21</v>
      </c>
      <c r="E4369" t="s">
        <v>33</v>
      </c>
    </row>
    <row r="4370" spans="1:5" x14ac:dyDescent="0.4">
      <c r="A4370" t="s">
        <v>32</v>
      </c>
      <c r="B4370">
        <v>12115700</v>
      </c>
      <c r="C4370" s="1">
        <v>34717</v>
      </c>
      <c r="D4370">
        <v>32</v>
      </c>
      <c r="E4370" t="s">
        <v>33</v>
      </c>
    </row>
    <row r="4371" spans="1:5" x14ac:dyDescent="0.4">
      <c r="A4371" t="s">
        <v>32</v>
      </c>
      <c r="B4371">
        <v>12115700</v>
      </c>
      <c r="C4371" s="1">
        <v>34718</v>
      </c>
      <c r="D4371">
        <v>33</v>
      </c>
      <c r="E4371" t="s">
        <v>33</v>
      </c>
    </row>
    <row r="4372" spans="1:5" x14ac:dyDescent="0.4">
      <c r="A4372" t="s">
        <v>32</v>
      </c>
      <c r="B4372">
        <v>12115700</v>
      </c>
      <c r="C4372" s="1">
        <v>34719</v>
      </c>
      <c r="D4372">
        <v>25</v>
      </c>
      <c r="E4372" t="s">
        <v>33</v>
      </c>
    </row>
    <row r="4373" spans="1:5" x14ac:dyDescent="0.4">
      <c r="A4373" t="s">
        <v>32</v>
      </c>
      <c r="B4373">
        <v>12115700</v>
      </c>
      <c r="C4373" s="1">
        <v>34720</v>
      </c>
      <c r="D4373">
        <v>21</v>
      </c>
      <c r="E4373" t="s">
        <v>33</v>
      </c>
    </row>
    <row r="4374" spans="1:5" x14ac:dyDescent="0.4">
      <c r="A4374" t="s">
        <v>32</v>
      </c>
      <c r="B4374">
        <v>12115700</v>
      </c>
      <c r="C4374" s="1">
        <v>34721</v>
      </c>
      <c r="D4374">
        <v>19</v>
      </c>
      <c r="E4374" t="s">
        <v>33</v>
      </c>
    </row>
    <row r="4375" spans="1:5" x14ac:dyDescent="0.4">
      <c r="A4375" t="s">
        <v>32</v>
      </c>
      <c r="B4375">
        <v>12115700</v>
      </c>
      <c r="C4375" s="1">
        <v>34722</v>
      </c>
      <c r="D4375">
        <v>17</v>
      </c>
      <c r="E4375" t="s">
        <v>33</v>
      </c>
    </row>
    <row r="4376" spans="1:5" x14ac:dyDescent="0.4">
      <c r="A4376" t="s">
        <v>32</v>
      </c>
      <c r="B4376">
        <v>12115700</v>
      </c>
      <c r="C4376" s="1">
        <v>34723</v>
      </c>
      <c r="D4376">
        <v>16</v>
      </c>
      <c r="E4376" t="s">
        <v>33</v>
      </c>
    </row>
    <row r="4377" spans="1:5" x14ac:dyDescent="0.4">
      <c r="A4377" t="s">
        <v>32</v>
      </c>
      <c r="B4377">
        <v>12115700</v>
      </c>
      <c r="C4377" s="1">
        <v>34724</v>
      </c>
      <c r="D4377">
        <v>15</v>
      </c>
      <c r="E4377" t="s">
        <v>33</v>
      </c>
    </row>
    <row r="4378" spans="1:5" x14ac:dyDescent="0.4">
      <c r="A4378" t="s">
        <v>32</v>
      </c>
      <c r="B4378">
        <v>12115700</v>
      </c>
      <c r="C4378" s="1">
        <v>34725</v>
      </c>
      <c r="D4378">
        <v>14</v>
      </c>
      <c r="E4378" t="s">
        <v>33</v>
      </c>
    </row>
    <row r="4379" spans="1:5" x14ac:dyDescent="0.4">
      <c r="A4379" t="s">
        <v>32</v>
      </c>
      <c r="B4379">
        <v>12115700</v>
      </c>
      <c r="C4379" s="1">
        <v>34726</v>
      </c>
      <c r="D4379">
        <v>13</v>
      </c>
      <c r="E4379" t="s">
        <v>33</v>
      </c>
    </row>
    <row r="4380" spans="1:5" x14ac:dyDescent="0.4">
      <c r="A4380" t="s">
        <v>32</v>
      </c>
      <c r="B4380">
        <v>12115700</v>
      </c>
      <c r="C4380" s="1">
        <v>34727</v>
      </c>
      <c r="D4380">
        <v>15</v>
      </c>
      <c r="E4380" t="s">
        <v>33</v>
      </c>
    </row>
    <row r="4381" spans="1:5" x14ac:dyDescent="0.4">
      <c r="A4381" t="s">
        <v>32</v>
      </c>
      <c r="B4381">
        <v>12115700</v>
      </c>
      <c r="C4381" s="1">
        <v>34728</v>
      </c>
      <c r="D4381">
        <v>46</v>
      </c>
      <c r="E4381" t="s">
        <v>33</v>
      </c>
    </row>
    <row r="4382" spans="1:5" x14ac:dyDescent="0.4">
      <c r="A4382" t="s">
        <v>32</v>
      </c>
      <c r="B4382">
        <v>12115700</v>
      </c>
      <c r="C4382" s="1">
        <v>34729</v>
      </c>
      <c r="D4382">
        <v>106</v>
      </c>
      <c r="E4382" t="s">
        <v>33</v>
      </c>
    </row>
    <row r="4383" spans="1:5" x14ac:dyDescent="0.4">
      <c r="A4383" t="s">
        <v>32</v>
      </c>
      <c r="B4383">
        <v>12115700</v>
      </c>
      <c r="C4383" s="1">
        <v>34730</v>
      </c>
      <c r="D4383">
        <v>298</v>
      </c>
      <c r="E4383" t="s">
        <v>33</v>
      </c>
    </row>
    <row r="4384" spans="1:5" x14ac:dyDescent="0.4">
      <c r="A4384" t="s">
        <v>32</v>
      </c>
      <c r="B4384">
        <v>12115700</v>
      </c>
      <c r="C4384" s="1">
        <v>34731</v>
      </c>
      <c r="D4384">
        <v>225</v>
      </c>
      <c r="E4384" t="s">
        <v>33</v>
      </c>
    </row>
    <row r="4385" spans="1:5" x14ac:dyDescent="0.4">
      <c r="A4385" t="s">
        <v>32</v>
      </c>
      <c r="B4385">
        <v>12115700</v>
      </c>
      <c r="C4385" s="1">
        <v>34732</v>
      </c>
      <c r="D4385">
        <v>125</v>
      </c>
      <c r="E4385" t="s">
        <v>33</v>
      </c>
    </row>
    <row r="4386" spans="1:5" x14ac:dyDescent="0.4">
      <c r="A4386" t="s">
        <v>32</v>
      </c>
      <c r="B4386">
        <v>12115700</v>
      </c>
      <c r="C4386" s="1">
        <v>34733</v>
      </c>
      <c r="D4386">
        <v>71</v>
      </c>
      <c r="E4386" t="s">
        <v>33</v>
      </c>
    </row>
    <row r="4387" spans="1:5" x14ac:dyDescent="0.4">
      <c r="A4387" t="s">
        <v>32</v>
      </c>
      <c r="B4387">
        <v>12115700</v>
      </c>
      <c r="C4387" s="1">
        <v>34734</v>
      </c>
      <c r="D4387">
        <v>56</v>
      </c>
      <c r="E4387" t="s">
        <v>33</v>
      </c>
    </row>
    <row r="4388" spans="1:5" x14ac:dyDescent="0.4">
      <c r="A4388" t="s">
        <v>32</v>
      </c>
      <c r="B4388">
        <v>12115700</v>
      </c>
      <c r="C4388" s="1">
        <v>34735</v>
      </c>
      <c r="D4388">
        <v>49</v>
      </c>
      <c r="E4388" t="s">
        <v>33</v>
      </c>
    </row>
    <row r="4389" spans="1:5" x14ac:dyDescent="0.4">
      <c r="A4389" t="s">
        <v>32</v>
      </c>
      <c r="B4389">
        <v>12115700</v>
      </c>
      <c r="C4389" s="1">
        <v>34736</v>
      </c>
      <c r="D4389">
        <v>42</v>
      </c>
      <c r="E4389" t="s">
        <v>33</v>
      </c>
    </row>
    <row r="4390" spans="1:5" x14ac:dyDescent="0.4">
      <c r="A4390" t="s">
        <v>32</v>
      </c>
      <c r="B4390">
        <v>12115700</v>
      </c>
      <c r="C4390" s="1">
        <v>34737</v>
      </c>
      <c r="D4390">
        <v>36</v>
      </c>
      <c r="E4390" t="s">
        <v>33</v>
      </c>
    </row>
    <row r="4391" spans="1:5" x14ac:dyDescent="0.4">
      <c r="A4391" t="s">
        <v>32</v>
      </c>
      <c r="B4391">
        <v>12115700</v>
      </c>
      <c r="C4391" s="1">
        <v>34738</v>
      </c>
      <c r="D4391">
        <v>30</v>
      </c>
      <c r="E4391" t="s">
        <v>33</v>
      </c>
    </row>
    <row r="4392" spans="1:5" x14ac:dyDescent="0.4">
      <c r="A4392" t="s">
        <v>32</v>
      </c>
      <c r="B4392">
        <v>12115700</v>
      </c>
      <c r="C4392" s="1">
        <v>34739</v>
      </c>
      <c r="D4392">
        <v>25</v>
      </c>
      <c r="E4392" t="s">
        <v>33</v>
      </c>
    </row>
    <row r="4393" spans="1:5" x14ac:dyDescent="0.4">
      <c r="A4393" t="s">
        <v>32</v>
      </c>
      <c r="B4393">
        <v>12115700</v>
      </c>
      <c r="C4393" s="1">
        <v>34740</v>
      </c>
      <c r="D4393">
        <v>21</v>
      </c>
      <c r="E4393" t="s">
        <v>33</v>
      </c>
    </row>
    <row r="4394" spans="1:5" x14ac:dyDescent="0.4">
      <c r="A4394" t="s">
        <v>32</v>
      </c>
      <c r="B4394">
        <v>12115700</v>
      </c>
      <c r="C4394" s="1">
        <v>34741</v>
      </c>
      <c r="D4394">
        <v>21</v>
      </c>
      <c r="E4394" t="s">
        <v>33</v>
      </c>
    </row>
    <row r="4395" spans="1:5" x14ac:dyDescent="0.4">
      <c r="A4395" t="s">
        <v>32</v>
      </c>
      <c r="B4395">
        <v>12115700</v>
      </c>
      <c r="C4395" s="1">
        <v>34742</v>
      </c>
      <c r="D4395">
        <v>19</v>
      </c>
      <c r="E4395" t="s">
        <v>33</v>
      </c>
    </row>
    <row r="4396" spans="1:5" x14ac:dyDescent="0.4">
      <c r="A4396" t="s">
        <v>32</v>
      </c>
      <c r="B4396">
        <v>12115700</v>
      </c>
      <c r="C4396" s="1">
        <v>34743</v>
      </c>
      <c r="D4396">
        <v>17</v>
      </c>
      <c r="E4396" t="s">
        <v>33</v>
      </c>
    </row>
    <row r="4397" spans="1:5" x14ac:dyDescent="0.4">
      <c r="A4397" t="s">
        <v>32</v>
      </c>
      <c r="B4397">
        <v>12115700</v>
      </c>
      <c r="C4397" s="1">
        <v>34744</v>
      </c>
      <c r="D4397">
        <v>16</v>
      </c>
      <c r="E4397" t="s">
        <v>33</v>
      </c>
    </row>
    <row r="4398" spans="1:5" x14ac:dyDescent="0.4">
      <c r="A4398" t="s">
        <v>32</v>
      </c>
      <c r="B4398">
        <v>12115700</v>
      </c>
      <c r="C4398" s="1">
        <v>34745</v>
      </c>
      <c r="D4398">
        <v>15</v>
      </c>
      <c r="E4398" t="s">
        <v>33</v>
      </c>
    </row>
    <row r="4399" spans="1:5" x14ac:dyDescent="0.4">
      <c r="A4399" t="s">
        <v>32</v>
      </c>
      <c r="B4399">
        <v>12115700</v>
      </c>
      <c r="C4399" s="1">
        <v>34746</v>
      </c>
      <c r="D4399">
        <v>15</v>
      </c>
      <c r="E4399" t="s">
        <v>33</v>
      </c>
    </row>
    <row r="4400" spans="1:5" x14ac:dyDescent="0.4">
      <c r="A4400" t="s">
        <v>32</v>
      </c>
      <c r="B4400">
        <v>12115700</v>
      </c>
      <c r="C4400" s="1">
        <v>34747</v>
      </c>
      <c r="D4400">
        <v>29</v>
      </c>
      <c r="E4400" t="s">
        <v>33</v>
      </c>
    </row>
    <row r="4401" spans="1:5" x14ac:dyDescent="0.4">
      <c r="A4401" t="s">
        <v>32</v>
      </c>
      <c r="B4401">
        <v>12115700</v>
      </c>
      <c r="C4401" s="1">
        <v>34748</v>
      </c>
      <c r="D4401">
        <v>147</v>
      </c>
      <c r="E4401" t="s">
        <v>33</v>
      </c>
    </row>
    <row r="4402" spans="1:5" x14ac:dyDescent="0.4">
      <c r="A4402" t="s">
        <v>32</v>
      </c>
      <c r="B4402">
        <v>12115700</v>
      </c>
      <c r="C4402" s="1">
        <v>34749</v>
      </c>
      <c r="D4402">
        <v>840</v>
      </c>
      <c r="E4402" t="s">
        <v>34</v>
      </c>
    </row>
    <row r="4403" spans="1:5" x14ac:dyDescent="0.4">
      <c r="A4403" t="s">
        <v>32</v>
      </c>
      <c r="B4403">
        <v>12115700</v>
      </c>
      <c r="C4403" s="1">
        <v>34750</v>
      </c>
      <c r="D4403">
        <v>248</v>
      </c>
      <c r="E4403" t="s">
        <v>33</v>
      </c>
    </row>
    <row r="4404" spans="1:5" x14ac:dyDescent="0.4">
      <c r="A4404" t="s">
        <v>32</v>
      </c>
      <c r="B4404">
        <v>12115700</v>
      </c>
      <c r="C4404" s="1">
        <v>34751</v>
      </c>
      <c r="D4404">
        <v>122</v>
      </c>
      <c r="E4404" t="s">
        <v>33</v>
      </c>
    </row>
    <row r="4405" spans="1:5" x14ac:dyDescent="0.4">
      <c r="A4405" t="s">
        <v>32</v>
      </c>
      <c r="B4405">
        <v>12115700</v>
      </c>
      <c r="C4405" s="1">
        <v>34752</v>
      </c>
      <c r="D4405">
        <v>69</v>
      </c>
      <c r="E4405" t="s">
        <v>33</v>
      </c>
    </row>
    <row r="4406" spans="1:5" x14ac:dyDescent="0.4">
      <c r="A4406" t="s">
        <v>32</v>
      </c>
      <c r="B4406">
        <v>12115700</v>
      </c>
      <c r="C4406" s="1">
        <v>34753</v>
      </c>
      <c r="D4406">
        <v>48</v>
      </c>
      <c r="E4406" t="s">
        <v>33</v>
      </c>
    </row>
    <row r="4407" spans="1:5" x14ac:dyDescent="0.4">
      <c r="A4407" t="s">
        <v>32</v>
      </c>
      <c r="B4407">
        <v>12115700</v>
      </c>
      <c r="C4407" s="1">
        <v>34754</v>
      </c>
      <c r="D4407">
        <v>39</v>
      </c>
      <c r="E4407" t="s">
        <v>33</v>
      </c>
    </row>
    <row r="4408" spans="1:5" x14ac:dyDescent="0.4">
      <c r="A4408" t="s">
        <v>32</v>
      </c>
      <c r="B4408">
        <v>12115700</v>
      </c>
      <c r="C4408" s="1">
        <v>34755</v>
      </c>
      <c r="D4408">
        <v>37</v>
      </c>
      <c r="E4408" t="s">
        <v>33</v>
      </c>
    </row>
    <row r="4409" spans="1:5" x14ac:dyDescent="0.4">
      <c r="A4409" t="s">
        <v>32</v>
      </c>
      <c r="B4409">
        <v>12115700</v>
      </c>
      <c r="C4409" s="1">
        <v>34756</v>
      </c>
      <c r="D4409">
        <v>31</v>
      </c>
      <c r="E4409" t="s">
        <v>33</v>
      </c>
    </row>
    <row r="4410" spans="1:5" x14ac:dyDescent="0.4">
      <c r="A4410" t="s">
        <v>32</v>
      </c>
      <c r="B4410">
        <v>12115700</v>
      </c>
      <c r="C4410" s="1">
        <v>34757</v>
      </c>
      <c r="D4410">
        <v>25</v>
      </c>
      <c r="E4410" t="s">
        <v>33</v>
      </c>
    </row>
    <row r="4411" spans="1:5" x14ac:dyDescent="0.4">
      <c r="A4411" t="s">
        <v>32</v>
      </c>
      <c r="B4411">
        <v>12115700</v>
      </c>
      <c r="C4411" s="1">
        <v>34758</v>
      </c>
      <c r="D4411">
        <v>21</v>
      </c>
      <c r="E4411" t="s">
        <v>33</v>
      </c>
    </row>
    <row r="4412" spans="1:5" x14ac:dyDescent="0.4">
      <c r="A4412" t="s">
        <v>32</v>
      </c>
      <c r="B4412">
        <v>12115700</v>
      </c>
      <c r="C4412" s="1">
        <v>34759</v>
      </c>
      <c r="D4412">
        <v>17</v>
      </c>
      <c r="E4412" t="s">
        <v>33</v>
      </c>
    </row>
    <row r="4413" spans="1:5" x14ac:dyDescent="0.4">
      <c r="A4413" t="s">
        <v>32</v>
      </c>
      <c r="B4413">
        <v>12115700</v>
      </c>
      <c r="C4413" s="1">
        <v>34760</v>
      </c>
      <c r="D4413">
        <v>14</v>
      </c>
      <c r="E4413" t="s">
        <v>33</v>
      </c>
    </row>
    <row r="4414" spans="1:5" x14ac:dyDescent="0.4">
      <c r="A4414" t="s">
        <v>32</v>
      </c>
      <c r="B4414">
        <v>12115700</v>
      </c>
      <c r="C4414" s="1">
        <v>34761</v>
      </c>
      <c r="D4414">
        <v>14</v>
      </c>
      <c r="E4414" t="s">
        <v>34</v>
      </c>
    </row>
    <row r="4415" spans="1:5" x14ac:dyDescent="0.4">
      <c r="A4415" t="s">
        <v>32</v>
      </c>
      <c r="B4415">
        <v>12115700</v>
      </c>
      <c r="C4415" s="1">
        <v>34762</v>
      </c>
      <c r="D4415">
        <v>13</v>
      </c>
      <c r="E4415" t="s">
        <v>34</v>
      </c>
    </row>
    <row r="4416" spans="1:5" x14ac:dyDescent="0.4">
      <c r="A4416" t="s">
        <v>32</v>
      </c>
      <c r="B4416">
        <v>12115700</v>
      </c>
      <c r="C4416" s="1">
        <v>34763</v>
      </c>
      <c r="D4416">
        <v>12</v>
      </c>
      <c r="E4416" t="s">
        <v>34</v>
      </c>
    </row>
    <row r="4417" spans="1:5" x14ac:dyDescent="0.4">
      <c r="A4417" t="s">
        <v>32</v>
      </c>
      <c r="B4417">
        <v>12115700</v>
      </c>
      <c r="C4417" s="1">
        <v>34764</v>
      </c>
      <c r="D4417">
        <v>12</v>
      </c>
      <c r="E4417" t="s">
        <v>34</v>
      </c>
    </row>
    <row r="4418" spans="1:5" x14ac:dyDescent="0.4">
      <c r="A4418" t="s">
        <v>32</v>
      </c>
      <c r="B4418">
        <v>12115700</v>
      </c>
      <c r="C4418" s="1">
        <v>34765</v>
      </c>
      <c r="D4418">
        <v>11</v>
      </c>
      <c r="E4418" t="s">
        <v>34</v>
      </c>
    </row>
    <row r="4419" spans="1:5" x14ac:dyDescent="0.4">
      <c r="A4419" t="s">
        <v>32</v>
      </c>
      <c r="B4419">
        <v>12115700</v>
      </c>
      <c r="C4419" s="1">
        <v>34766</v>
      </c>
      <c r="D4419">
        <v>15</v>
      </c>
      <c r="E4419" t="s">
        <v>34</v>
      </c>
    </row>
    <row r="4420" spans="1:5" x14ac:dyDescent="0.4">
      <c r="A4420" t="s">
        <v>32</v>
      </c>
      <c r="B4420">
        <v>12115700</v>
      </c>
      <c r="C4420" s="1">
        <v>34767</v>
      </c>
      <c r="D4420">
        <v>25</v>
      </c>
      <c r="E4420" t="s">
        <v>34</v>
      </c>
    </row>
    <row r="4421" spans="1:5" x14ac:dyDescent="0.4">
      <c r="A4421" t="s">
        <v>32</v>
      </c>
      <c r="B4421">
        <v>12115700</v>
      </c>
      <c r="C4421" s="1">
        <v>34768</v>
      </c>
      <c r="D4421">
        <v>37</v>
      </c>
      <c r="E4421" t="s">
        <v>33</v>
      </c>
    </row>
    <row r="4422" spans="1:5" x14ac:dyDescent="0.4">
      <c r="A4422" t="s">
        <v>32</v>
      </c>
      <c r="B4422">
        <v>12115700</v>
      </c>
      <c r="C4422" s="1">
        <v>34769</v>
      </c>
      <c r="D4422">
        <v>37</v>
      </c>
      <c r="E4422" t="s">
        <v>33</v>
      </c>
    </row>
    <row r="4423" spans="1:5" x14ac:dyDescent="0.4">
      <c r="A4423" t="s">
        <v>32</v>
      </c>
      <c r="B4423">
        <v>12115700</v>
      </c>
      <c r="C4423" s="1">
        <v>34770</v>
      </c>
      <c r="D4423">
        <v>44</v>
      </c>
      <c r="E4423" t="s">
        <v>33</v>
      </c>
    </row>
    <row r="4424" spans="1:5" x14ac:dyDescent="0.4">
      <c r="A4424" t="s">
        <v>32</v>
      </c>
      <c r="B4424">
        <v>12115700</v>
      </c>
      <c r="C4424" s="1">
        <v>34771</v>
      </c>
      <c r="D4424">
        <v>40</v>
      </c>
      <c r="E4424" t="s">
        <v>33</v>
      </c>
    </row>
    <row r="4425" spans="1:5" x14ac:dyDescent="0.4">
      <c r="A4425" t="s">
        <v>32</v>
      </c>
      <c r="B4425">
        <v>12115700</v>
      </c>
      <c r="C4425" s="1">
        <v>34772</v>
      </c>
      <c r="D4425">
        <v>41</v>
      </c>
      <c r="E4425" t="s">
        <v>33</v>
      </c>
    </row>
    <row r="4426" spans="1:5" x14ac:dyDescent="0.4">
      <c r="A4426" t="s">
        <v>32</v>
      </c>
      <c r="B4426">
        <v>12115700</v>
      </c>
      <c r="C4426" s="1">
        <v>34773</v>
      </c>
      <c r="D4426">
        <v>43</v>
      </c>
      <c r="E4426" t="s">
        <v>33</v>
      </c>
    </row>
    <row r="4427" spans="1:5" x14ac:dyDescent="0.4">
      <c r="A4427" t="s">
        <v>32</v>
      </c>
      <c r="B4427">
        <v>12115700</v>
      </c>
      <c r="C4427" s="1">
        <v>34774</v>
      </c>
      <c r="D4427">
        <v>37</v>
      </c>
      <c r="E4427" t="s">
        <v>33</v>
      </c>
    </row>
    <row r="4428" spans="1:5" x14ac:dyDescent="0.4">
      <c r="A4428" t="s">
        <v>32</v>
      </c>
      <c r="B4428">
        <v>12115700</v>
      </c>
      <c r="C4428" s="1">
        <v>34775</v>
      </c>
      <c r="D4428">
        <v>30</v>
      </c>
      <c r="E4428" t="s">
        <v>33</v>
      </c>
    </row>
    <row r="4429" spans="1:5" x14ac:dyDescent="0.4">
      <c r="A4429" t="s">
        <v>32</v>
      </c>
      <c r="B4429">
        <v>12115700</v>
      </c>
      <c r="C4429" s="1">
        <v>34776</v>
      </c>
      <c r="D4429">
        <v>35</v>
      </c>
      <c r="E4429" t="s">
        <v>33</v>
      </c>
    </row>
    <row r="4430" spans="1:5" x14ac:dyDescent="0.4">
      <c r="A4430" t="s">
        <v>32</v>
      </c>
      <c r="B4430">
        <v>12115700</v>
      </c>
      <c r="C4430" s="1">
        <v>34777</v>
      </c>
      <c r="D4430">
        <v>47</v>
      </c>
      <c r="E4430" t="s">
        <v>33</v>
      </c>
    </row>
    <row r="4431" spans="1:5" x14ac:dyDescent="0.4">
      <c r="A4431" t="s">
        <v>32</v>
      </c>
      <c r="B4431">
        <v>12115700</v>
      </c>
      <c r="C4431" s="1">
        <v>34778</v>
      </c>
      <c r="D4431">
        <v>39</v>
      </c>
      <c r="E4431" t="s">
        <v>33</v>
      </c>
    </row>
    <row r="4432" spans="1:5" x14ac:dyDescent="0.4">
      <c r="A4432" t="s">
        <v>32</v>
      </c>
      <c r="B4432">
        <v>12115700</v>
      </c>
      <c r="C4432" s="1">
        <v>34779</v>
      </c>
      <c r="D4432">
        <v>32</v>
      </c>
      <c r="E4432" t="s">
        <v>33</v>
      </c>
    </row>
    <row r="4433" spans="1:5" x14ac:dyDescent="0.4">
      <c r="A4433" t="s">
        <v>32</v>
      </c>
      <c r="B4433">
        <v>12115700</v>
      </c>
      <c r="C4433" s="1">
        <v>34780</v>
      </c>
      <c r="D4433">
        <v>26</v>
      </c>
      <c r="E4433" t="s">
        <v>33</v>
      </c>
    </row>
    <row r="4434" spans="1:5" x14ac:dyDescent="0.4">
      <c r="A4434" t="s">
        <v>32</v>
      </c>
      <c r="B4434">
        <v>12115700</v>
      </c>
      <c r="C4434" s="1">
        <v>34781</v>
      </c>
      <c r="D4434">
        <v>22</v>
      </c>
      <c r="E4434" t="s">
        <v>33</v>
      </c>
    </row>
    <row r="4435" spans="1:5" x14ac:dyDescent="0.4">
      <c r="A4435" t="s">
        <v>32</v>
      </c>
      <c r="B4435">
        <v>12115700</v>
      </c>
      <c r="C4435" s="1">
        <v>34782</v>
      </c>
      <c r="D4435">
        <v>19</v>
      </c>
      <c r="E4435" t="s">
        <v>33</v>
      </c>
    </row>
    <row r="4436" spans="1:5" x14ac:dyDescent="0.4">
      <c r="A4436" t="s">
        <v>32</v>
      </c>
      <c r="B4436">
        <v>12115700</v>
      </c>
      <c r="C4436" s="1">
        <v>34783</v>
      </c>
      <c r="D4436">
        <v>17</v>
      </c>
      <c r="E4436" t="s">
        <v>34</v>
      </c>
    </row>
    <row r="4437" spans="1:5" x14ac:dyDescent="0.4">
      <c r="A4437" t="s">
        <v>32</v>
      </c>
      <c r="B4437">
        <v>12115700</v>
      </c>
      <c r="C4437" s="1">
        <v>34784</v>
      </c>
      <c r="D4437">
        <v>16</v>
      </c>
      <c r="E4437" t="s">
        <v>34</v>
      </c>
    </row>
    <row r="4438" spans="1:5" x14ac:dyDescent="0.4">
      <c r="A4438" t="s">
        <v>32</v>
      </c>
      <c r="B4438">
        <v>12115700</v>
      </c>
      <c r="C4438" s="1">
        <v>34785</v>
      </c>
      <c r="D4438">
        <v>15</v>
      </c>
      <c r="E4438" t="s">
        <v>34</v>
      </c>
    </row>
    <row r="4439" spans="1:5" x14ac:dyDescent="0.4">
      <c r="A4439" t="s">
        <v>32</v>
      </c>
      <c r="B4439">
        <v>12115700</v>
      </c>
      <c r="C4439" s="1">
        <v>34786</v>
      </c>
      <c r="D4439">
        <v>14</v>
      </c>
      <c r="E4439" t="s">
        <v>34</v>
      </c>
    </row>
    <row r="4440" spans="1:5" x14ac:dyDescent="0.4">
      <c r="A4440" t="s">
        <v>32</v>
      </c>
      <c r="B4440">
        <v>12115700</v>
      </c>
      <c r="C4440" s="1">
        <v>34787</v>
      </c>
      <c r="D4440">
        <v>14</v>
      </c>
      <c r="E4440" t="s">
        <v>34</v>
      </c>
    </row>
    <row r="4441" spans="1:5" x14ac:dyDescent="0.4">
      <c r="A4441" t="s">
        <v>32</v>
      </c>
      <c r="B4441">
        <v>12115700</v>
      </c>
      <c r="C4441" s="1">
        <v>34788</v>
      </c>
      <c r="D4441">
        <v>14</v>
      </c>
      <c r="E4441" t="s">
        <v>34</v>
      </c>
    </row>
    <row r="4442" spans="1:5" x14ac:dyDescent="0.4">
      <c r="A4442" t="s">
        <v>32</v>
      </c>
      <c r="B4442">
        <v>12115700</v>
      </c>
      <c r="C4442" s="1">
        <v>34789</v>
      </c>
      <c r="D4442">
        <v>14</v>
      </c>
      <c r="E4442" t="s">
        <v>34</v>
      </c>
    </row>
    <row r="4443" spans="1:5" x14ac:dyDescent="0.4">
      <c r="A4443" t="s">
        <v>32</v>
      </c>
      <c r="B4443">
        <v>12115700</v>
      </c>
      <c r="C4443" s="1">
        <v>34790</v>
      </c>
      <c r="D4443">
        <v>15</v>
      </c>
      <c r="E4443" t="s">
        <v>34</v>
      </c>
    </row>
    <row r="4444" spans="1:5" x14ac:dyDescent="0.4">
      <c r="A4444" t="s">
        <v>32</v>
      </c>
      <c r="B4444">
        <v>12115700</v>
      </c>
      <c r="C4444" s="1">
        <v>34791</v>
      </c>
      <c r="D4444">
        <v>14</v>
      </c>
      <c r="E4444" t="s">
        <v>34</v>
      </c>
    </row>
    <row r="4445" spans="1:5" x14ac:dyDescent="0.4">
      <c r="A4445" t="s">
        <v>32</v>
      </c>
      <c r="B4445">
        <v>12115700</v>
      </c>
      <c r="C4445" s="1">
        <v>34792</v>
      </c>
      <c r="D4445">
        <v>15</v>
      </c>
      <c r="E4445" t="s">
        <v>34</v>
      </c>
    </row>
    <row r="4446" spans="1:5" x14ac:dyDescent="0.4">
      <c r="A4446" t="s">
        <v>32</v>
      </c>
      <c r="B4446">
        <v>12115700</v>
      </c>
      <c r="C4446" s="1">
        <v>34793</v>
      </c>
      <c r="D4446">
        <v>17</v>
      </c>
      <c r="E4446" t="s">
        <v>34</v>
      </c>
    </row>
    <row r="4447" spans="1:5" x14ac:dyDescent="0.4">
      <c r="A4447" t="s">
        <v>32</v>
      </c>
      <c r="B4447">
        <v>12115700</v>
      </c>
      <c r="C4447" s="1">
        <v>34794</v>
      </c>
      <c r="D4447">
        <v>16</v>
      </c>
      <c r="E4447" t="s">
        <v>34</v>
      </c>
    </row>
    <row r="4448" spans="1:5" x14ac:dyDescent="0.4">
      <c r="A4448" t="s">
        <v>32</v>
      </c>
      <c r="B4448">
        <v>12115700</v>
      </c>
      <c r="C4448" s="1">
        <v>34795</v>
      </c>
      <c r="D4448">
        <v>16</v>
      </c>
      <c r="E4448" t="s">
        <v>34</v>
      </c>
    </row>
    <row r="4449" spans="1:5" x14ac:dyDescent="0.4">
      <c r="A4449" t="s">
        <v>32</v>
      </c>
      <c r="B4449">
        <v>12115700</v>
      </c>
      <c r="C4449" s="1">
        <v>34796</v>
      </c>
      <c r="D4449">
        <v>17</v>
      </c>
      <c r="E4449" t="s">
        <v>34</v>
      </c>
    </row>
    <row r="4450" spans="1:5" x14ac:dyDescent="0.4">
      <c r="A4450" t="s">
        <v>32</v>
      </c>
      <c r="B4450">
        <v>12115700</v>
      </c>
      <c r="C4450" s="1">
        <v>34797</v>
      </c>
      <c r="D4450">
        <v>18</v>
      </c>
      <c r="E4450" t="s">
        <v>34</v>
      </c>
    </row>
    <row r="4451" spans="1:5" x14ac:dyDescent="0.4">
      <c r="A4451" t="s">
        <v>32</v>
      </c>
      <c r="B4451">
        <v>12115700</v>
      </c>
      <c r="C4451" s="1">
        <v>34798</v>
      </c>
      <c r="D4451">
        <v>18</v>
      </c>
      <c r="E4451" t="s">
        <v>34</v>
      </c>
    </row>
    <row r="4452" spans="1:5" x14ac:dyDescent="0.4">
      <c r="A4452" t="s">
        <v>32</v>
      </c>
      <c r="B4452">
        <v>12115700</v>
      </c>
      <c r="C4452" s="1">
        <v>34799</v>
      </c>
      <c r="D4452">
        <v>18</v>
      </c>
      <c r="E4452" t="s">
        <v>34</v>
      </c>
    </row>
    <row r="4453" spans="1:5" x14ac:dyDescent="0.4">
      <c r="A4453" t="s">
        <v>32</v>
      </c>
      <c r="B4453">
        <v>12115700</v>
      </c>
      <c r="C4453" s="1">
        <v>34800</v>
      </c>
      <c r="D4453">
        <v>28</v>
      </c>
      <c r="E4453" t="s">
        <v>33</v>
      </c>
    </row>
    <row r="4454" spans="1:5" x14ac:dyDescent="0.4">
      <c r="A4454" t="s">
        <v>32</v>
      </c>
      <c r="B4454">
        <v>12115700</v>
      </c>
      <c r="C4454" s="1">
        <v>34801</v>
      </c>
      <c r="D4454">
        <v>23</v>
      </c>
      <c r="E4454" t="s">
        <v>33</v>
      </c>
    </row>
    <row r="4455" spans="1:5" x14ac:dyDescent="0.4">
      <c r="A4455" t="s">
        <v>32</v>
      </c>
      <c r="B4455">
        <v>12115700</v>
      </c>
      <c r="C4455" s="1">
        <v>34802</v>
      </c>
      <c r="D4455">
        <v>23</v>
      </c>
      <c r="E4455" t="s">
        <v>33</v>
      </c>
    </row>
    <row r="4456" spans="1:5" x14ac:dyDescent="0.4">
      <c r="A4456" t="s">
        <v>32</v>
      </c>
      <c r="B4456">
        <v>12115700</v>
      </c>
      <c r="C4456" s="1">
        <v>34803</v>
      </c>
      <c r="D4456">
        <v>21</v>
      </c>
      <c r="E4456" t="s">
        <v>33</v>
      </c>
    </row>
    <row r="4457" spans="1:5" x14ac:dyDescent="0.4">
      <c r="A4457" t="s">
        <v>32</v>
      </c>
      <c r="B4457">
        <v>12115700</v>
      </c>
      <c r="C4457" s="1">
        <v>34804</v>
      </c>
      <c r="D4457">
        <v>20</v>
      </c>
      <c r="E4457" t="s">
        <v>33</v>
      </c>
    </row>
    <row r="4458" spans="1:5" x14ac:dyDescent="0.4">
      <c r="A4458" t="s">
        <v>32</v>
      </c>
      <c r="B4458">
        <v>12115700</v>
      </c>
      <c r="C4458" s="1">
        <v>34805</v>
      </c>
      <c r="D4458">
        <v>17</v>
      </c>
      <c r="E4458" t="s">
        <v>33</v>
      </c>
    </row>
    <row r="4459" spans="1:5" x14ac:dyDescent="0.4">
      <c r="A4459" t="s">
        <v>32</v>
      </c>
      <c r="B4459">
        <v>12115700</v>
      </c>
      <c r="C4459" s="1">
        <v>34806</v>
      </c>
      <c r="D4459">
        <v>15</v>
      </c>
      <c r="E4459" t="s">
        <v>33</v>
      </c>
    </row>
    <row r="4460" spans="1:5" x14ac:dyDescent="0.4">
      <c r="A4460" t="s">
        <v>32</v>
      </c>
      <c r="B4460">
        <v>12115700</v>
      </c>
      <c r="C4460" s="1">
        <v>34807</v>
      </c>
      <c r="D4460">
        <v>14</v>
      </c>
      <c r="E4460" t="s">
        <v>33</v>
      </c>
    </row>
    <row r="4461" spans="1:5" x14ac:dyDescent="0.4">
      <c r="A4461" t="s">
        <v>32</v>
      </c>
      <c r="B4461">
        <v>12115700</v>
      </c>
      <c r="C4461" s="1">
        <v>34808</v>
      </c>
      <c r="D4461">
        <v>13</v>
      </c>
      <c r="E4461" t="s">
        <v>33</v>
      </c>
    </row>
    <row r="4462" spans="1:5" x14ac:dyDescent="0.4">
      <c r="A4462" t="s">
        <v>32</v>
      </c>
      <c r="B4462">
        <v>12115700</v>
      </c>
      <c r="C4462" s="1">
        <v>34809</v>
      </c>
      <c r="D4462">
        <v>13</v>
      </c>
      <c r="E4462" t="s">
        <v>33</v>
      </c>
    </row>
    <row r="4463" spans="1:5" x14ac:dyDescent="0.4">
      <c r="A4463" t="s">
        <v>32</v>
      </c>
      <c r="B4463">
        <v>12115700</v>
      </c>
      <c r="C4463" s="1">
        <v>34810</v>
      </c>
      <c r="D4463">
        <v>13</v>
      </c>
      <c r="E4463" t="s">
        <v>33</v>
      </c>
    </row>
    <row r="4464" spans="1:5" x14ac:dyDescent="0.4">
      <c r="A4464" t="s">
        <v>32</v>
      </c>
      <c r="B4464">
        <v>12115700</v>
      </c>
      <c r="C4464" s="1">
        <v>34811</v>
      </c>
      <c r="D4464">
        <v>12</v>
      </c>
      <c r="E4464" t="s">
        <v>33</v>
      </c>
    </row>
    <row r="4465" spans="1:5" x14ac:dyDescent="0.4">
      <c r="A4465" t="s">
        <v>32</v>
      </c>
      <c r="B4465">
        <v>12115700</v>
      </c>
      <c r="C4465" s="1">
        <v>34812</v>
      </c>
      <c r="D4465">
        <v>12</v>
      </c>
      <c r="E4465" t="s">
        <v>33</v>
      </c>
    </row>
    <row r="4466" spans="1:5" x14ac:dyDescent="0.4">
      <c r="A4466" t="s">
        <v>32</v>
      </c>
      <c r="B4466">
        <v>12115700</v>
      </c>
      <c r="C4466" s="1">
        <v>34813</v>
      </c>
      <c r="D4466">
        <v>12</v>
      </c>
      <c r="E4466" t="s">
        <v>33</v>
      </c>
    </row>
    <row r="4467" spans="1:5" x14ac:dyDescent="0.4">
      <c r="A4467" t="s">
        <v>32</v>
      </c>
      <c r="B4467">
        <v>12115700</v>
      </c>
      <c r="C4467" s="1">
        <v>34814</v>
      </c>
      <c r="D4467">
        <v>14</v>
      </c>
      <c r="E4467" t="s">
        <v>33</v>
      </c>
    </row>
    <row r="4468" spans="1:5" x14ac:dyDescent="0.4">
      <c r="A4468" t="s">
        <v>32</v>
      </c>
      <c r="B4468">
        <v>12115700</v>
      </c>
      <c r="C4468" s="1">
        <v>34815</v>
      </c>
      <c r="D4468">
        <v>15</v>
      </c>
      <c r="E4468" t="s">
        <v>33</v>
      </c>
    </row>
    <row r="4469" spans="1:5" x14ac:dyDescent="0.4">
      <c r="A4469" t="s">
        <v>32</v>
      </c>
      <c r="B4469">
        <v>12115700</v>
      </c>
      <c r="C4469" s="1">
        <v>34816</v>
      </c>
      <c r="D4469">
        <v>15</v>
      </c>
      <c r="E4469" t="s">
        <v>33</v>
      </c>
    </row>
    <row r="4470" spans="1:5" x14ac:dyDescent="0.4">
      <c r="A4470" t="s">
        <v>32</v>
      </c>
      <c r="B4470">
        <v>12115700</v>
      </c>
      <c r="C4470" s="1">
        <v>34817</v>
      </c>
      <c r="D4470">
        <v>16</v>
      </c>
      <c r="E4470" t="s">
        <v>33</v>
      </c>
    </row>
    <row r="4471" spans="1:5" x14ac:dyDescent="0.4">
      <c r="A4471" t="s">
        <v>32</v>
      </c>
      <c r="B4471">
        <v>12115700</v>
      </c>
      <c r="C4471" s="1">
        <v>34818</v>
      </c>
      <c r="D4471">
        <v>15</v>
      </c>
      <c r="E4471" t="s">
        <v>33</v>
      </c>
    </row>
    <row r="4472" spans="1:5" x14ac:dyDescent="0.4">
      <c r="A4472" t="s">
        <v>32</v>
      </c>
      <c r="B4472">
        <v>12115700</v>
      </c>
      <c r="C4472" s="1">
        <v>34819</v>
      </c>
      <c r="D4472">
        <v>14</v>
      </c>
      <c r="E4472" t="s">
        <v>33</v>
      </c>
    </row>
    <row r="4473" spans="1:5" x14ac:dyDescent="0.4">
      <c r="A4473" t="s">
        <v>32</v>
      </c>
      <c r="B4473">
        <v>12115700</v>
      </c>
      <c r="C4473" s="1">
        <v>34820</v>
      </c>
      <c r="D4473">
        <v>14</v>
      </c>
      <c r="E4473" t="s">
        <v>33</v>
      </c>
    </row>
    <row r="4474" spans="1:5" x14ac:dyDescent="0.4">
      <c r="A4474" t="s">
        <v>32</v>
      </c>
      <c r="B4474">
        <v>12115700</v>
      </c>
      <c r="C4474" s="1">
        <v>34821</v>
      </c>
      <c r="D4474">
        <v>30</v>
      </c>
      <c r="E4474" t="s">
        <v>33</v>
      </c>
    </row>
    <row r="4475" spans="1:5" x14ac:dyDescent="0.4">
      <c r="A4475" t="s">
        <v>32</v>
      </c>
      <c r="B4475">
        <v>12115700</v>
      </c>
      <c r="C4475" s="1">
        <v>34822</v>
      </c>
      <c r="D4475">
        <v>25</v>
      </c>
      <c r="E4475" t="s">
        <v>33</v>
      </c>
    </row>
    <row r="4476" spans="1:5" x14ac:dyDescent="0.4">
      <c r="A4476" t="s">
        <v>32</v>
      </c>
      <c r="B4476">
        <v>12115700</v>
      </c>
      <c r="C4476" s="1">
        <v>34823</v>
      </c>
      <c r="D4476">
        <v>21</v>
      </c>
      <c r="E4476" t="s">
        <v>33</v>
      </c>
    </row>
    <row r="4477" spans="1:5" x14ac:dyDescent="0.4">
      <c r="A4477" t="s">
        <v>32</v>
      </c>
      <c r="B4477">
        <v>12115700</v>
      </c>
      <c r="C4477" s="1">
        <v>34824</v>
      </c>
      <c r="D4477">
        <v>20</v>
      </c>
      <c r="E4477" t="s">
        <v>33</v>
      </c>
    </row>
    <row r="4478" spans="1:5" x14ac:dyDescent="0.4">
      <c r="A4478" t="s">
        <v>32</v>
      </c>
      <c r="B4478">
        <v>12115700</v>
      </c>
      <c r="C4478" s="1">
        <v>34825</v>
      </c>
      <c r="D4478">
        <v>17</v>
      </c>
      <c r="E4478" t="s">
        <v>33</v>
      </c>
    </row>
    <row r="4479" spans="1:5" x14ac:dyDescent="0.4">
      <c r="A4479" t="s">
        <v>32</v>
      </c>
      <c r="B4479">
        <v>12115700</v>
      </c>
      <c r="C4479" s="1">
        <v>34826</v>
      </c>
      <c r="D4479">
        <v>15</v>
      </c>
      <c r="E4479" t="s">
        <v>33</v>
      </c>
    </row>
    <row r="4480" spans="1:5" x14ac:dyDescent="0.4">
      <c r="A4480" t="s">
        <v>32</v>
      </c>
      <c r="B4480">
        <v>12115700</v>
      </c>
      <c r="C4480" s="1">
        <v>34827</v>
      </c>
      <c r="D4480">
        <v>14</v>
      </c>
      <c r="E4480" t="s">
        <v>33</v>
      </c>
    </row>
    <row r="4481" spans="1:5" x14ac:dyDescent="0.4">
      <c r="A4481" t="s">
        <v>32</v>
      </c>
      <c r="B4481">
        <v>12115700</v>
      </c>
      <c r="C4481" s="1">
        <v>34828</v>
      </c>
      <c r="D4481">
        <v>16</v>
      </c>
      <c r="E4481" t="s">
        <v>33</v>
      </c>
    </row>
    <row r="4482" spans="1:5" x14ac:dyDescent="0.4">
      <c r="A4482" t="s">
        <v>32</v>
      </c>
      <c r="B4482">
        <v>12115700</v>
      </c>
      <c r="C4482" s="1">
        <v>34829</v>
      </c>
      <c r="D4482">
        <v>21</v>
      </c>
      <c r="E4482" t="s">
        <v>33</v>
      </c>
    </row>
    <row r="4483" spans="1:5" x14ac:dyDescent="0.4">
      <c r="A4483" t="s">
        <v>32</v>
      </c>
      <c r="B4483">
        <v>12115700</v>
      </c>
      <c r="C4483" s="1">
        <v>34830</v>
      </c>
      <c r="D4483">
        <v>22</v>
      </c>
      <c r="E4483" t="s">
        <v>33</v>
      </c>
    </row>
    <row r="4484" spans="1:5" x14ac:dyDescent="0.4">
      <c r="A4484" t="s">
        <v>32</v>
      </c>
      <c r="B4484">
        <v>12115700</v>
      </c>
      <c r="C4484" s="1">
        <v>34831</v>
      </c>
      <c r="D4484">
        <v>22</v>
      </c>
      <c r="E4484" t="s">
        <v>33</v>
      </c>
    </row>
    <row r="4485" spans="1:5" x14ac:dyDescent="0.4">
      <c r="A4485" t="s">
        <v>32</v>
      </c>
      <c r="B4485">
        <v>12115700</v>
      </c>
      <c r="C4485" s="1">
        <v>34832</v>
      </c>
      <c r="D4485">
        <v>19</v>
      </c>
      <c r="E4485" t="s">
        <v>33</v>
      </c>
    </row>
    <row r="4486" spans="1:5" x14ac:dyDescent="0.4">
      <c r="A4486" t="s">
        <v>32</v>
      </c>
      <c r="B4486">
        <v>12115700</v>
      </c>
      <c r="C4486" s="1">
        <v>34833</v>
      </c>
      <c r="D4486">
        <v>17</v>
      </c>
      <c r="E4486" t="s">
        <v>33</v>
      </c>
    </row>
    <row r="4487" spans="1:5" x14ac:dyDescent="0.4">
      <c r="A4487" t="s">
        <v>32</v>
      </c>
      <c r="B4487">
        <v>12115700</v>
      </c>
      <c r="C4487" s="1">
        <v>34834</v>
      </c>
      <c r="D4487">
        <v>15</v>
      </c>
      <c r="E4487" t="s">
        <v>34</v>
      </c>
    </row>
    <row r="4488" spans="1:5" x14ac:dyDescent="0.4">
      <c r="A4488" t="s">
        <v>32</v>
      </c>
      <c r="B4488">
        <v>12115700</v>
      </c>
      <c r="C4488" s="1">
        <v>34835</v>
      </c>
      <c r="D4488">
        <v>14</v>
      </c>
      <c r="E4488" t="s">
        <v>34</v>
      </c>
    </row>
    <row r="4489" spans="1:5" x14ac:dyDescent="0.4">
      <c r="A4489" t="s">
        <v>32</v>
      </c>
      <c r="B4489">
        <v>12115700</v>
      </c>
      <c r="C4489" s="1">
        <v>34836</v>
      </c>
      <c r="D4489">
        <v>12</v>
      </c>
      <c r="E4489" t="s">
        <v>34</v>
      </c>
    </row>
    <row r="4490" spans="1:5" x14ac:dyDescent="0.4">
      <c r="A4490" t="s">
        <v>32</v>
      </c>
      <c r="B4490">
        <v>12115700</v>
      </c>
      <c r="C4490" s="1">
        <v>34837</v>
      </c>
      <c r="D4490">
        <v>11</v>
      </c>
      <c r="E4490" t="s">
        <v>34</v>
      </c>
    </row>
    <row r="4491" spans="1:5" x14ac:dyDescent="0.4">
      <c r="A4491" t="s">
        <v>32</v>
      </c>
      <c r="B4491">
        <v>12115700</v>
      </c>
      <c r="C4491" s="1">
        <v>34838</v>
      </c>
      <c r="D4491">
        <v>10</v>
      </c>
      <c r="E4491" t="s">
        <v>34</v>
      </c>
    </row>
    <row r="4492" spans="1:5" x14ac:dyDescent="0.4">
      <c r="A4492" t="s">
        <v>32</v>
      </c>
      <c r="B4492">
        <v>12115700</v>
      </c>
      <c r="C4492" s="1">
        <v>34839</v>
      </c>
      <c r="D4492">
        <v>9.1</v>
      </c>
      <c r="E4492" t="s">
        <v>33</v>
      </c>
    </row>
    <row r="4493" spans="1:5" x14ac:dyDescent="0.4">
      <c r="A4493" t="s">
        <v>32</v>
      </c>
      <c r="B4493">
        <v>12115700</v>
      </c>
      <c r="C4493" s="1">
        <v>34840</v>
      </c>
      <c r="D4493">
        <v>8.3000000000000007</v>
      </c>
      <c r="E4493" t="s">
        <v>33</v>
      </c>
    </row>
    <row r="4494" spans="1:5" x14ac:dyDescent="0.4">
      <c r="A4494" t="s">
        <v>32</v>
      </c>
      <c r="B4494">
        <v>12115700</v>
      </c>
      <c r="C4494" s="1">
        <v>34841</v>
      </c>
      <c r="D4494">
        <v>7.5</v>
      </c>
      <c r="E4494" t="s">
        <v>33</v>
      </c>
    </row>
    <row r="4495" spans="1:5" x14ac:dyDescent="0.4">
      <c r="A4495" t="s">
        <v>32</v>
      </c>
      <c r="B4495">
        <v>12115700</v>
      </c>
      <c r="C4495" s="1">
        <v>34842</v>
      </c>
      <c r="D4495">
        <v>6.8</v>
      </c>
      <c r="E4495" t="s">
        <v>33</v>
      </c>
    </row>
    <row r="4496" spans="1:5" x14ac:dyDescent="0.4">
      <c r="A4496" t="s">
        <v>32</v>
      </c>
      <c r="B4496">
        <v>12115700</v>
      </c>
      <c r="C4496" s="1">
        <v>34843</v>
      </c>
      <c r="D4496">
        <v>6.4</v>
      </c>
      <c r="E4496" t="s">
        <v>33</v>
      </c>
    </row>
    <row r="4497" spans="1:5" x14ac:dyDescent="0.4">
      <c r="A4497" t="s">
        <v>32</v>
      </c>
      <c r="B4497">
        <v>12115700</v>
      </c>
      <c r="C4497" s="1">
        <v>34844</v>
      </c>
      <c r="D4497">
        <v>5.8</v>
      </c>
      <c r="E4497" t="s">
        <v>33</v>
      </c>
    </row>
    <row r="4498" spans="1:5" x14ac:dyDescent="0.4">
      <c r="A4498" t="s">
        <v>32</v>
      </c>
      <c r="B4498">
        <v>12115700</v>
      </c>
      <c r="C4498" s="1">
        <v>34845</v>
      </c>
      <c r="D4498">
        <v>5.3</v>
      </c>
      <c r="E4498" t="s">
        <v>33</v>
      </c>
    </row>
    <row r="4499" spans="1:5" x14ac:dyDescent="0.4">
      <c r="A4499" t="s">
        <v>32</v>
      </c>
      <c r="B4499">
        <v>12115700</v>
      </c>
      <c r="C4499" s="1">
        <v>34846</v>
      </c>
      <c r="D4499">
        <v>4.9000000000000004</v>
      </c>
      <c r="E4499" t="s">
        <v>33</v>
      </c>
    </row>
    <row r="4500" spans="1:5" x14ac:dyDescent="0.4">
      <c r="A4500" t="s">
        <v>32</v>
      </c>
      <c r="B4500">
        <v>12115700</v>
      </c>
      <c r="C4500" s="1">
        <v>34847</v>
      </c>
      <c r="D4500">
        <v>4.4000000000000004</v>
      </c>
      <c r="E4500" t="s">
        <v>33</v>
      </c>
    </row>
    <row r="4501" spans="1:5" x14ac:dyDescent="0.4">
      <c r="A4501" t="s">
        <v>32</v>
      </c>
      <c r="B4501">
        <v>12115700</v>
      </c>
      <c r="C4501" s="1">
        <v>34848</v>
      </c>
      <c r="D4501">
        <v>4.2</v>
      </c>
      <c r="E4501" t="s">
        <v>33</v>
      </c>
    </row>
    <row r="4502" spans="1:5" x14ac:dyDescent="0.4">
      <c r="A4502" t="s">
        <v>32</v>
      </c>
      <c r="B4502">
        <v>12115700</v>
      </c>
      <c r="C4502" s="1">
        <v>34849</v>
      </c>
      <c r="D4502">
        <v>3.9</v>
      </c>
      <c r="E4502" t="s">
        <v>33</v>
      </c>
    </row>
    <row r="4503" spans="1:5" x14ac:dyDescent="0.4">
      <c r="A4503" t="s">
        <v>32</v>
      </c>
      <c r="B4503">
        <v>12115700</v>
      </c>
      <c r="C4503" s="1">
        <v>34850</v>
      </c>
      <c r="D4503">
        <v>3.6</v>
      </c>
      <c r="E4503" t="s">
        <v>33</v>
      </c>
    </row>
    <row r="4504" spans="1:5" x14ac:dyDescent="0.4">
      <c r="A4504" t="s">
        <v>32</v>
      </c>
      <c r="B4504">
        <v>12115700</v>
      </c>
      <c r="C4504" s="1">
        <v>34851</v>
      </c>
      <c r="D4504">
        <v>3.4</v>
      </c>
      <c r="E4504" t="s">
        <v>33</v>
      </c>
    </row>
    <row r="4505" spans="1:5" x14ac:dyDescent="0.4">
      <c r="A4505" t="s">
        <v>32</v>
      </c>
      <c r="B4505">
        <v>12115700</v>
      </c>
      <c r="C4505" s="1">
        <v>34852</v>
      </c>
      <c r="D4505">
        <v>3.2</v>
      </c>
      <c r="E4505" t="s">
        <v>33</v>
      </c>
    </row>
    <row r="4506" spans="1:5" x14ac:dyDescent="0.4">
      <c r="A4506" t="s">
        <v>32</v>
      </c>
      <c r="B4506">
        <v>12115700</v>
      </c>
      <c r="C4506" s="1">
        <v>34853</v>
      </c>
      <c r="D4506">
        <v>3</v>
      </c>
      <c r="E4506" t="s">
        <v>33</v>
      </c>
    </row>
    <row r="4507" spans="1:5" x14ac:dyDescent="0.4">
      <c r="A4507" t="s">
        <v>32</v>
      </c>
      <c r="B4507">
        <v>12115700</v>
      </c>
      <c r="C4507" s="1">
        <v>34854</v>
      </c>
      <c r="D4507">
        <v>3</v>
      </c>
      <c r="E4507" t="s">
        <v>33</v>
      </c>
    </row>
    <row r="4508" spans="1:5" x14ac:dyDescent="0.4">
      <c r="A4508" t="s">
        <v>32</v>
      </c>
      <c r="B4508">
        <v>12115700</v>
      </c>
      <c r="C4508" s="1">
        <v>34855</v>
      </c>
      <c r="D4508">
        <v>5.9</v>
      </c>
      <c r="E4508" t="s">
        <v>33</v>
      </c>
    </row>
    <row r="4509" spans="1:5" x14ac:dyDescent="0.4">
      <c r="A4509" t="s">
        <v>32</v>
      </c>
      <c r="B4509">
        <v>12115700</v>
      </c>
      <c r="C4509" s="1">
        <v>34856</v>
      </c>
      <c r="D4509">
        <v>6.5</v>
      </c>
      <c r="E4509" t="s">
        <v>33</v>
      </c>
    </row>
    <row r="4510" spans="1:5" x14ac:dyDescent="0.4">
      <c r="A4510" t="s">
        <v>32</v>
      </c>
      <c r="B4510">
        <v>12115700</v>
      </c>
      <c r="C4510" s="1">
        <v>34857</v>
      </c>
      <c r="D4510">
        <v>5.3</v>
      </c>
      <c r="E4510" t="s">
        <v>33</v>
      </c>
    </row>
    <row r="4511" spans="1:5" x14ac:dyDescent="0.4">
      <c r="A4511" t="s">
        <v>32</v>
      </c>
      <c r="B4511">
        <v>12115700</v>
      </c>
      <c r="C4511" s="1">
        <v>34858</v>
      </c>
      <c r="D4511">
        <v>3.9</v>
      </c>
      <c r="E4511" t="s">
        <v>33</v>
      </c>
    </row>
    <row r="4512" spans="1:5" x14ac:dyDescent="0.4">
      <c r="A4512" t="s">
        <v>32</v>
      </c>
      <c r="B4512">
        <v>12115700</v>
      </c>
      <c r="C4512" s="1">
        <v>34859</v>
      </c>
      <c r="D4512">
        <v>3.3</v>
      </c>
      <c r="E4512" t="s">
        <v>33</v>
      </c>
    </row>
    <row r="4513" spans="1:5" x14ac:dyDescent="0.4">
      <c r="A4513" t="s">
        <v>32</v>
      </c>
      <c r="B4513">
        <v>12115700</v>
      </c>
      <c r="C4513" s="1">
        <v>34860</v>
      </c>
      <c r="D4513">
        <v>4</v>
      </c>
      <c r="E4513" t="s">
        <v>33</v>
      </c>
    </row>
    <row r="4514" spans="1:5" x14ac:dyDescent="0.4">
      <c r="A4514" t="s">
        <v>32</v>
      </c>
      <c r="B4514">
        <v>12115700</v>
      </c>
      <c r="C4514" s="1">
        <v>34861</v>
      </c>
      <c r="D4514">
        <v>5.2</v>
      </c>
      <c r="E4514" t="s">
        <v>33</v>
      </c>
    </row>
    <row r="4515" spans="1:5" x14ac:dyDescent="0.4">
      <c r="A4515" t="s">
        <v>32</v>
      </c>
      <c r="B4515">
        <v>12115700</v>
      </c>
      <c r="C4515" s="1">
        <v>34862</v>
      </c>
      <c r="D4515">
        <v>3.9</v>
      </c>
      <c r="E4515" t="s">
        <v>33</v>
      </c>
    </row>
    <row r="4516" spans="1:5" x14ac:dyDescent="0.4">
      <c r="A4516" t="s">
        <v>32</v>
      </c>
      <c r="B4516">
        <v>12115700</v>
      </c>
      <c r="C4516" s="1">
        <v>34863</v>
      </c>
      <c r="D4516">
        <v>4.5999999999999996</v>
      </c>
      <c r="E4516" t="s">
        <v>33</v>
      </c>
    </row>
    <row r="4517" spans="1:5" x14ac:dyDescent="0.4">
      <c r="A4517" t="s">
        <v>32</v>
      </c>
      <c r="B4517">
        <v>12115700</v>
      </c>
      <c r="C4517" s="1">
        <v>34864</v>
      </c>
      <c r="D4517">
        <v>4.4000000000000004</v>
      </c>
      <c r="E4517" t="s">
        <v>33</v>
      </c>
    </row>
    <row r="4518" spans="1:5" x14ac:dyDescent="0.4">
      <c r="A4518" t="s">
        <v>32</v>
      </c>
      <c r="B4518">
        <v>12115700</v>
      </c>
      <c r="C4518" s="1">
        <v>34865</v>
      </c>
      <c r="D4518">
        <v>5.2</v>
      </c>
      <c r="E4518" t="s">
        <v>33</v>
      </c>
    </row>
    <row r="4519" spans="1:5" x14ac:dyDescent="0.4">
      <c r="A4519" t="s">
        <v>32</v>
      </c>
      <c r="B4519">
        <v>12115700</v>
      </c>
      <c r="C4519" s="1">
        <v>34866</v>
      </c>
      <c r="D4519">
        <v>4.3</v>
      </c>
      <c r="E4519" t="s">
        <v>33</v>
      </c>
    </row>
    <row r="4520" spans="1:5" x14ac:dyDescent="0.4">
      <c r="A4520" t="s">
        <v>32</v>
      </c>
      <c r="B4520">
        <v>12115700</v>
      </c>
      <c r="C4520" s="1">
        <v>34867</v>
      </c>
      <c r="D4520">
        <v>4.2</v>
      </c>
      <c r="E4520" t="s">
        <v>33</v>
      </c>
    </row>
    <row r="4521" spans="1:5" x14ac:dyDescent="0.4">
      <c r="A4521" t="s">
        <v>32</v>
      </c>
      <c r="B4521">
        <v>12115700</v>
      </c>
      <c r="C4521" s="1">
        <v>34868</v>
      </c>
      <c r="D4521">
        <v>5.0999999999999996</v>
      </c>
      <c r="E4521" t="s">
        <v>33</v>
      </c>
    </row>
    <row r="4522" spans="1:5" x14ac:dyDescent="0.4">
      <c r="A4522" t="s">
        <v>32</v>
      </c>
      <c r="B4522">
        <v>12115700</v>
      </c>
      <c r="C4522" s="1">
        <v>34869</v>
      </c>
      <c r="D4522">
        <v>5.5</v>
      </c>
      <c r="E4522" t="s">
        <v>33</v>
      </c>
    </row>
    <row r="4523" spans="1:5" x14ac:dyDescent="0.4">
      <c r="A4523" t="s">
        <v>32</v>
      </c>
      <c r="B4523">
        <v>12115700</v>
      </c>
      <c r="C4523" s="1">
        <v>34870</v>
      </c>
      <c r="D4523">
        <v>9.3000000000000007</v>
      </c>
      <c r="E4523" t="s">
        <v>33</v>
      </c>
    </row>
    <row r="4524" spans="1:5" x14ac:dyDescent="0.4">
      <c r="A4524" t="s">
        <v>32</v>
      </c>
      <c r="B4524">
        <v>12115700</v>
      </c>
      <c r="C4524" s="1">
        <v>34871</v>
      </c>
      <c r="D4524">
        <v>8.5</v>
      </c>
      <c r="E4524" t="s">
        <v>33</v>
      </c>
    </row>
    <row r="4525" spans="1:5" x14ac:dyDescent="0.4">
      <c r="A4525" t="s">
        <v>32</v>
      </c>
      <c r="B4525">
        <v>12115700</v>
      </c>
      <c r="C4525" s="1">
        <v>34872</v>
      </c>
      <c r="D4525">
        <v>7.2</v>
      </c>
      <c r="E4525" t="s">
        <v>33</v>
      </c>
    </row>
    <row r="4526" spans="1:5" x14ac:dyDescent="0.4">
      <c r="A4526" t="s">
        <v>32</v>
      </c>
      <c r="B4526">
        <v>12115700</v>
      </c>
      <c r="C4526" s="1">
        <v>34873</v>
      </c>
      <c r="D4526">
        <v>6.3</v>
      </c>
      <c r="E4526" t="s">
        <v>33</v>
      </c>
    </row>
    <row r="4527" spans="1:5" x14ac:dyDescent="0.4">
      <c r="A4527" t="s">
        <v>32</v>
      </c>
      <c r="B4527">
        <v>12115700</v>
      </c>
      <c r="C4527" s="1">
        <v>34874</v>
      </c>
      <c r="D4527">
        <v>5.6</v>
      </c>
      <c r="E4527" t="s">
        <v>33</v>
      </c>
    </row>
    <row r="4528" spans="1:5" x14ac:dyDescent="0.4">
      <c r="A4528" t="s">
        <v>32</v>
      </c>
      <c r="B4528">
        <v>12115700</v>
      </c>
      <c r="C4528" s="1">
        <v>34875</v>
      </c>
      <c r="D4528">
        <v>5.0999999999999996</v>
      </c>
      <c r="E4528" t="s">
        <v>33</v>
      </c>
    </row>
    <row r="4529" spans="1:5" x14ac:dyDescent="0.4">
      <c r="A4529" t="s">
        <v>32</v>
      </c>
      <c r="B4529">
        <v>12115700</v>
      </c>
      <c r="C4529" s="1">
        <v>34876</v>
      </c>
      <c r="D4529">
        <v>4.5</v>
      </c>
      <c r="E4529" t="s">
        <v>33</v>
      </c>
    </row>
    <row r="4530" spans="1:5" x14ac:dyDescent="0.4">
      <c r="A4530" t="s">
        <v>32</v>
      </c>
      <c r="B4530">
        <v>12115700</v>
      </c>
      <c r="C4530" s="1">
        <v>34877</v>
      </c>
      <c r="D4530">
        <v>4</v>
      </c>
      <c r="E4530" t="s">
        <v>33</v>
      </c>
    </row>
    <row r="4531" spans="1:5" x14ac:dyDescent="0.4">
      <c r="A4531" t="s">
        <v>32</v>
      </c>
      <c r="B4531">
        <v>12115700</v>
      </c>
      <c r="C4531" s="1">
        <v>34878</v>
      </c>
      <c r="D4531">
        <v>3.6</v>
      </c>
      <c r="E4531" t="s">
        <v>33</v>
      </c>
    </row>
    <row r="4532" spans="1:5" x14ac:dyDescent="0.4">
      <c r="A4532" t="s">
        <v>32</v>
      </c>
      <c r="B4532">
        <v>12115700</v>
      </c>
      <c r="C4532" s="1">
        <v>34879</v>
      </c>
      <c r="D4532">
        <v>3.2</v>
      </c>
      <c r="E4532" t="s">
        <v>33</v>
      </c>
    </row>
    <row r="4533" spans="1:5" x14ac:dyDescent="0.4">
      <c r="A4533" t="s">
        <v>32</v>
      </c>
      <c r="B4533">
        <v>12115700</v>
      </c>
      <c r="C4533" s="1">
        <v>34880</v>
      </c>
      <c r="D4533">
        <v>3</v>
      </c>
      <c r="E4533" t="s">
        <v>33</v>
      </c>
    </row>
    <row r="4534" spans="1:5" x14ac:dyDescent="0.4">
      <c r="A4534" t="s">
        <v>32</v>
      </c>
      <c r="B4534">
        <v>12115700</v>
      </c>
      <c r="C4534" s="1">
        <v>34881</v>
      </c>
      <c r="D4534">
        <v>2.8</v>
      </c>
      <c r="E4534" t="s">
        <v>33</v>
      </c>
    </row>
    <row r="4535" spans="1:5" x14ac:dyDescent="0.4">
      <c r="A4535" t="s">
        <v>32</v>
      </c>
      <c r="B4535">
        <v>12115700</v>
      </c>
      <c r="C4535" s="1">
        <v>34882</v>
      </c>
      <c r="D4535">
        <v>4.0999999999999996</v>
      </c>
      <c r="E4535" t="s">
        <v>33</v>
      </c>
    </row>
    <row r="4536" spans="1:5" x14ac:dyDescent="0.4">
      <c r="A4536" t="s">
        <v>32</v>
      </c>
      <c r="B4536">
        <v>12115700</v>
      </c>
      <c r="C4536" s="1">
        <v>34883</v>
      </c>
      <c r="D4536">
        <v>5.0999999999999996</v>
      </c>
      <c r="E4536" t="s">
        <v>33</v>
      </c>
    </row>
    <row r="4537" spans="1:5" x14ac:dyDescent="0.4">
      <c r="A4537" t="s">
        <v>32</v>
      </c>
      <c r="B4537">
        <v>12115700</v>
      </c>
      <c r="C4537" s="1">
        <v>34884</v>
      </c>
      <c r="D4537">
        <v>5.8</v>
      </c>
      <c r="E4537" t="s">
        <v>33</v>
      </c>
    </row>
    <row r="4538" spans="1:5" x14ac:dyDescent="0.4">
      <c r="A4538" t="s">
        <v>32</v>
      </c>
      <c r="B4538">
        <v>12115700</v>
      </c>
      <c r="C4538" s="1">
        <v>34885</v>
      </c>
      <c r="D4538">
        <v>4.2</v>
      </c>
      <c r="E4538" t="s">
        <v>33</v>
      </c>
    </row>
    <row r="4539" spans="1:5" x14ac:dyDescent="0.4">
      <c r="A4539" t="s">
        <v>32</v>
      </c>
      <c r="B4539">
        <v>12115700</v>
      </c>
      <c r="C4539" s="1">
        <v>34886</v>
      </c>
      <c r="D4539">
        <v>3.7</v>
      </c>
      <c r="E4539" t="s">
        <v>33</v>
      </c>
    </row>
    <row r="4540" spans="1:5" x14ac:dyDescent="0.4">
      <c r="A4540" t="s">
        <v>32</v>
      </c>
      <c r="B4540">
        <v>12115700</v>
      </c>
      <c r="C4540" s="1">
        <v>34887</v>
      </c>
      <c r="D4540">
        <v>3.7</v>
      </c>
      <c r="E4540" t="s">
        <v>33</v>
      </c>
    </row>
    <row r="4541" spans="1:5" x14ac:dyDescent="0.4">
      <c r="A4541" t="s">
        <v>32</v>
      </c>
      <c r="B4541">
        <v>12115700</v>
      </c>
      <c r="C4541" s="1">
        <v>34888</v>
      </c>
      <c r="D4541">
        <v>3.3</v>
      </c>
      <c r="E4541" t="s">
        <v>33</v>
      </c>
    </row>
    <row r="4542" spans="1:5" x14ac:dyDescent="0.4">
      <c r="A4542" t="s">
        <v>32</v>
      </c>
      <c r="B4542">
        <v>12115700</v>
      </c>
      <c r="C4542" s="1">
        <v>34889</v>
      </c>
      <c r="D4542">
        <v>4.8</v>
      </c>
      <c r="E4542" t="s">
        <v>33</v>
      </c>
    </row>
    <row r="4543" spans="1:5" x14ac:dyDescent="0.4">
      <c r="A4543" t="s">
        <v>32</v>
      </c>
      <c r="B4543">
        <v>12115700</v>
      </c>
      <c r="C4543" s="1">
        <v>34890</v>
      </c>
      <c r="D4543">
        <v>5.5</v>
      </c>
      <c r="E4543" t="s">
        <v>33</v>
      </c>
    </row>
    <row r="4544" spans="1:5" x14ac:dyDescent="0.4">
      <c r="A4544" t="s">
        <v>32</v>
      </c>
      <c r="B4544">
        <v>12115700</v>
      </c>
      <c r="C4544" s="1">
        <v>34891</v>
      </c>
      <c r="D4544">
        <v>4.0999999999999996</v>
      </c>
      <c r="E4544" t="s">
        <v>33</v>
      </c>
    </row>
    <row r="4545" spans="1:5" x14ac:dyDescent="0.4">
      <c r="A4545" t="s">
        <v>32</v>
      </c>
      <c r="B4545">
        <v>12115700</v>
      </c>
      <c r="C4545" s="1">
        <v>34892</v>
      </c>
      <c r="D4545">
        <v>3.6</v>
      </c>
      <c r="E4545" t="s">
        <v>33</v>
      </c>
    </row>
    <row r="4546" spans="1:5" x14ac:dyDescent="0.4">
      <c r="A4546" t="s">
        <v>32</v>
      </c>
      <c r="B4546">
        <v>12115700</v>
      </c>
      <c r="C4546" s="1">
        <v>34893</v>
      </c>
      <c r="D4546">
        <v>3.2</v>
      </c>
      <c r="E4546" t="s">
        <v>33</v>
      </c>
    </row>
    <row r="4547" spans="1:5" x14ac:dyDescent="0.4">
      <c r="A4547" t="s">
        <v>32</v>
      </c>
      <c r="B4547">
        <v>12115700</v>
      </c>
      <c r="C4547" s="1">
        <v>34894</v>
      </c>
      <c r="D4547">
        <v>3.1</v>
      </c>
      <c r="E4547" t="s">
        <v>33</v>
      </c>
    </row>
    <row r="4548" spans="1:5" x14ac:dyDescent="0.4">
      <c r="A4548" t="s">
        <v>32</v>
      </c>
      <c r="B4548">
        <v>12115700</v>
      </c>
      <c r="C4548" s="1">
        <v>34895</v>
      </c>
      <c r="D4548">
        <v>3</v>
      </c>
      <c r="E4548" t="s">
        <v>33</v>
      </c>
    </row>
    <row r="4549" spans="1:5" x14ac:dyDescent="0.4">
      <c r="A4549" t="s">
        <v>32</v>
      </c>
      <c r="B4549">
        <v>12115700</v>
      </c>
      <c r="C4549" s="1">
        <v>34896</v>
      </c>
      <c r="D4549">
        <v>2.7</v>
      </c>
      <c r="E4549" t="s">
        <v>33</v>
      </c>
    </row>
    <row r="4550" spans="1:5" x14ac:dyDescent="0.4">
      <c r="A4550" t="s">
        <v>32</v>
      </c>
      <c r="B4550">
        <v>12115700</v>
      </c>
      <c r="C4550" s="1">
        <v>34897</v>
      </c>
      <c r="D4550">
        <v>2.5</v>
      </c>
      <c r="E4550" t="s">
        <v>33</v>
      </c>
    </row>
    <row r="4551" spans="1:5" x14ac:dyDescent="0.4">
      <c r="A4551" t="s">
        <v>32</v>
      </c>
      <c r="B4551">
        <v>12115700</v>
      </c>
      <c r="C4551" s="1">
        <v>34898</v>
      </c>
      <c r="D4551">
        <v>2.2999999999999998</v>
      </c>
      <c r="E4551" t="s">
        <v>33</v>
      </c>
    </row>
    <row r="4552" spans="1:5" x14ac:dyDescent="0.4">
      <c r="A4552" t="s">
        <v>32</v>
      </c>
      <c r="B4552">
        <v>12115700</v>
      </c>
      <c r="C4552" s="1">
        <v>34899</v>
      </c>
      <c r="D4552">
        <v>2.1</v>
      </c>
      <c r="E4552" t="s">
        <v>33</v>
      </c>
    </row>
    <row r="4553" spans="1:5" x14ac:dyDescent="0.4">
      <c r="A4553" t="s">
        <v>32</v>
      </c>
      <c r="B4553">
        <v>12115700</v>
      </c>
      <c r="C4553" s="1">
        <v>34900</v>
      </c>
      <c r="D4553">
        <v>1.9</v>
      </c>
      <c r="E4553" t="s">
        <v>33</v>
      </c>
    </row>
    <row r="4554" spans="1:5" x14ac:dyDescent="0.4">
      <c r="A4554" t="s">
        <v>32</v>
      </c>
      <c r="B4554">
        <v>12115700</v>
      </c>
      <c r="C4554" s="1">
        <v>34901</v>
      </c>
      <c r="D4554">
        <v>1.9</v>
      </c>
      <c r="E4554" t="s">
        <v>33</v>
      </c>
    </row>
    <row r="4555" spans="1:5" x14ac:dyDescent="0.4">
      <c r="A4555" t="s">
        <v>32</v>
      </c>
      <c r="B4555">
        <v>12115700</v>
      </c>
      <c r="C4555" s="1">
        <v>34902</v>
      </c>
      <c r="D4555">
        <v>1.9</v>
      </c>
      <c r="E4555" t="s">
        <v>33</v>
      </c>
    </row>
    <row r="4556" spans="1:5" x14ac:dyDescent="0.4">
      <c r="A4556" t="s">
        <v>32</v>
      </c>
      <c r="B4556">
        <v>12115700</v>
      </c>
      <c r="C4556" s="1">
        <v>34903</v>
      </c>
      <c r="D4556">
        <v>2</v>
      </c>
      <c r="E4556" t="s">
        <v>33</v>
      </c>
    </row>
    <row r="4557" spans="1:5" x14ac:dyDescent="0.4">
      <c r="A4557" t="s">
        <v>32</v>
      </c>
      <c r="B4557">
        <v>12115700</v>
      </c>
      <c r="C4557" s="1">
        <v>34904</v>
      </c>
      <c r="D4557">
        <v>2.1</v>
      </c>
      <c r="E4557" t="s">
        <v>33</v>
      </c>
    </row>
    <row r="4558" spans="1:5" x14ac:dyDescent="0.4">
      <c r="A4558" t="s">
        <v>32</v>
      </c>
      <c r="B4558">
        <v>12115700</v>
      </c>
      <c r="C4558" s="1">
        <v>34905</v>
      </c>
      <c r="D4558">
        <v>1.8</v>
      </c>
      <c r="E4558" t="s">
        <v>33</v>
      </c>
    </row>
    <row r="4559" spans="1:5" x14ac:dyDescent="0.4">
      <c r="A4559" t="s">
        <v>32</v>
      </c>
      <c r="B4559">
        <v>12115700</v>
      </c>
      <c r="C4559" s="1">
        <v>34906</v>
      </c>
      <c r="D4559">
        <v>3.4</v>
      </c>
      <c r="E4559" t="s">
        <v>33</v>
      </c>
    </row>
    <row r="4560" spans="1:5" x14ac:dyDescent="0.4">
      <c r="A4560" t="s">
        <v>32</v>
      </c>
      <c r="B4560">
        <v>12115700</v>
      </c>
      <c r="C4560" s="1">
        <v>34907</v>
      </c>
      <c r="D4560">
        <v>2.5</v>
      </c>
      <c r="E4560" t="s">
        <v>33</v>
      </c>
    </row>
    <row r="4561" spans="1:5" x14ac:dyDescent="0.4">
      <c r="A4561" t="s">
        <v>32</v>
      </c>
      <c r="B4561">
        <v>12115700</v>
      </c>
      <c r="C4561" s="1">
        <v>34908</v>
      </c>
      <c r="D4561">
        <v>1.9</v>
      </c>
      <c r="E4561" t="s">
        <v>33</v>
      </c>
    </row>
    <row r="4562" spans="1:5" x14ac:dyDescent="0.4">
      <c r="A4562" t="s">
        <v>32</v>
      </c>
      <c r="B4562">
        <v>12115700</v>
      </c>
      <c r="C4562" s="1">
        <v>34909</v>
      </c>
      <c r="D4562">
        <v>1.7</v>
      </c>
      <c r="E4562" t="s">
        <v>33</v>
      </c>
    </row>
    <row r="4563" spans="1:5" x14ac:dyDescent="0.4">
      <c r="A4563" t="s">
        <v>32</v>
      </c>
      <c r="B4563">
        <v>12115700</v>
      </c>
      <c r="C4563" s="1">
        <v>34910</v>
      </c>
      <c r="D4563">
        <v>1.5</v>
      </c>
      <c r="E4563" t="s">
        <v>33</v>
      </c>
    </row>
    <row r="4564" spans="1:5" x14ac:dyDescent="0.4">
      <c r="A4564" t="s">
        <v>32</v>
      </c>
      <c r="B4564">
        <v>12115700</v>
      </c>
      <c r="C4564" s="1">
        <v>34911</v>
      </c>
      <c r="D4564">
        <v>1.4</v>
      </c>
      <c r="E4564" t="s">
        <v>33</v>
      </c>
    </row>
    <row r="4565" spans="1:5" x14ac:dyDescent="0.4">
      <c r="A4565" t="s">
        <v>32</v>
      </c>
      <c r="B4565">
        <v>12115700</v>
      </c>
      <c r="C4565" s="1">
        <v>34912</v>
      </c>
      <c r="D4565">
        <v>1.3</v>
      </c>
      <c r="E4565" t="s">
        <v>33</v>
      </c>
    </row>
    <row r="4566" spans="1:5" x14ac:dyDescent="0.4">
      <c r="A4566" t="s">
        <v>32</v>
      </c>
      <c r="B4566">
        <v>12115700</v>
      </c>
      <c r="C4566" s="1">
        <v>34913</v>
      </c>
      <c r="D4566">
        <v>1.2</v>
      </c>
      <c r="E4566" t="s">
        <v>33</v>
      </c>
    </row>
    <row r="4567" spans="1:5" x14ac:dyDescent="0.4">
      <c r="A4567" t="s">
        <v>32</v>
      </c>
      <c r="B4567">
        <v>12115700</v>
      </c>
      <c r="C4567" s="1">
        <v>34914</v>
      </c>
      <c r="D4567">
        <v>1.1000000000000001</v>
      </c>
      <c r="E4567" t="s">
        <v>33</v>
      </c>
    </row>
    <row r="4568" spans="1:5" x14ac:dyDescent="0.4">
      <c r="A4568" t="s">
        <v>32</v>
      </c>
      <c r="B4568">
        <v>12115700</v>
      </c>
      <c r="C4568" s="1">
        <v>34915</v>
      </c>
      <c r="D4568">
        <v>0.99</v>
      </c>
      <c r="E4568" t="s">
        <v>33</v>
      </c>
    </row>
    <row r="4569" spans="1:5" x14ac:dyDescent="0.4">
      <c r="A4569" t="s">
        <v>32</v>
      </c>
      <c r="B4569">
        <v>12115700</v>
      </c>
      <c r="C4569" s="1">
        <v>34916</v>
      </c>
      <c r="D4569">
        <v>0.95</v>
      </c>
      <c r="E4569" t="s">
        <v>33</v>
      </c>
    </row>
    <row r="4570" spans="1:5" x14ac:dyDescent="0.4">
      <c r="A4570" t="s">
        <v>32</v>
      </c>
      <c r="B4570">
        <v>12115700</v>
      </c>
      <c r="C4570" s="1">
        <v>34917</v>
      </c>
      <c r="D4570">
        <v>1.5</v>
      </c>
      <c r="E4570" t="s">
        <v>33</v>
      </c>
    </row>
    <row r="4571" spans="1:5" x14ac:dyDescent="0.4">
      <c r="A4571" t="s">
        <v>32</v>
      </c>
      <c r="B4571">
        <v>12115700</v>
      </c>
      <c r="C4571" s="1">
        <v>34918</v>
      </c>
      <c r="D4571">
        <v>4.2</v>
      </c>
      <c r="E4571" t="s">
        <v>33</v>
      </c>
    </row>
    <row r="4572" spans="1:5" x14ac:dyDescent="0.4">
      <c r="A4572" t="s">
        <v>32</v>
      </c>
      <c r="B4572">
        <v>12115700</v>
      </c>
      <c r="C4572" s="1">
        <v>34919</v>
      </c>
      <c r="D4572">
        <v>3.5</v>
      </c>
      <c r="E4572" t="s">
        <v>33</v>
      </c>
    </row>
    <row r="4573" spans="1:5" x14ac:dyDescent="0.4">
      <c r="A4573" t="s">
        <v>32</v>
      </c>
      <c r="B4573">
        <v>12115700</v>
      </c>
      <c r="C4573" s="1">
        <v>34920</v>
      </c>
      <c r="D4573">
        <v>2.1</v>
      </c>
      <c r="E4573" t="s">
        <v>33</v>
      </c>
    </row>
    <row r="4574" spans="1:5" x14ac:dyDescent="0.4">
      <c r="A4574" t="s">
        <v>32</v>
      </c>
      <c r="B4574">
        <v>12115700</v>
      </c>
      <c r="C4574" s="1">
        <v>34921</v>
      </c>
      <c r="D4574">
        <v>2.1</v>
      </c>
      <c r="E4574" t="s">
        <v>33</v>
      </c>
    </row>
    <row r="4575" spans="1:5" x14ac:dyDescent="0.4">
      <c r="A4575" t="s">
        <v>32</v>
      </c>
      <c r="B4575">
        <v>12115700</v>
      </c>
      <c r="C4575" s="1">
        <v>34922</v>
      </c>
      <c r="D4575">
        <v>4.7</v>
      </c>
      <c r="E4575" t="s">
        <v>33</v>
      </c>
    </row>
    <row r="4576" spans="1:5" x14ac:dyDescent="0.4">
      <c r="A4576" t="s">
        <v>32</v>
      </c>
      <c r="B4576">
        <v>12115700</v>
      </c>
      <c r="C4576" s="1">
        <v>34923</v>
      </c>
      <c r="D4576">
        <v>2.9</v>
      </c>
      <c r="E4576" t="s">
        <v>33</v>
      </c>
    </row>
    <row r="4577" spans="1:5" x14ac:dyDescent="0.4">
      <c r="A4577" t="s">
        <v>32</v>
      </c>
      <c r="B4577">
        <v>12115700</v>
      </c>
      <c r="C4577" s="1">
        <v>34924</v>
      </c>
      <c r="D4577">
        <v>2.4</v>
      </c>
      <c r="E4577" t="s">
        <v>33</v>
      </c>
    </row>
    <row r="4578" spans="1:5" x14ac:dyDescent="0.4">
      <c r="A4578" t="s">
        <v>32</v>
      </c>
      <c r="B4578">
        <v>12115700</v>
      </c>
      <c r="C4578" s="1">
        <v>34925</v>
      </c>
      <c r="D4578">
        <v>2.2000000000000002</v>
      </c>
      <c r="E4578" t="s">
        <v>33</v>
      </c>
    </row>
    <row r="4579" spans="1:5" x14ac:dyDescent="0.4">
      <c r="A4579" t="s">
        <v>32</v>
      </c>
      <c r="B4579">
        <v>12115700</v>
      </c>
      <c r="C4579" s="1">
        <v>34926</v>
      </c>
      <c r="D4579">
        <v>2.4</v>
      </c>
      <c r="E4579" t="s">
        <v>33</v>
      </c>
    </row>
    <row r="4580" spans="1:5" x14ac:dyDescent="0.4">
      <c r="A4580" t="s">
        <v>32</v>
      </c>
      <c r="B4580">
        <v>12115700</v>
      </c>
      <c r="C4580" s="1">
        <v>34927</v>
      </c>
      <c r="D4580">
        <v>2.2999999999999998</v>
      </c>
      <c r="E4580" t="s">
        <v>33</v>
      </c>
    </row>
    <row r="4581" spans="1:5" x14ac:dyDescent="0.4">
      <c r="A4581" t="s">
        <v>32</v>
      </c>
      <c r="B4581">
        <v>12115700</v>
      </c>
      <c r="C4581" s="1">
        <v>34928</v>
      </c>
      <c r="D4581">
        <v>13</v>
      </c>
      <c r="E4581" t="s">
        <v>33</v>
      </c>
    </row>
    <row r="4582" spans="1:5" x14ac:dyDescent="0.4">
      <c r="A4582" t="s">
        <v>32</v>
      </c>
      <c r="B4582">
        <v>12115700</v>
      </c>
      <c r="C4582" s="1">
        <v>34929</v>
      </c>
      <c r="D4582">
        <v>11</v>
      </c>
      <c r="E4582" t="s">
        <v>33</v>
      </c>
    </row>
    <row r="4583" spans="1:5" x14ac:dyDescent="0.4">
      <c r="A4583" t="s">
        <v>32</v>
      </c>
      <c r="B4583">
        <v>12115700</v>
      </c>
      <c r="C4583" s="1">
        <v>34930</v>
      </c>
      <c r="D4583">
        <v>7.2</v>
      </c>
      <c r="E4583" t="s">
        <v>33</v>
      </c>
    </row>
    <row r="4584" spans="1:5" x14ac:dyDescent="0.4">
      <c r="A4584" t="s">
        <v>32</v>
      </c>
      <c r="B4584">
        <v>12115700</v>
      </c>
      <c r="C4584" s="1">
        <v>34931</v>
      </c>
      <c r="D4584">
        <v>5.9</v>
      </c>
      <c r="E4584" t="s">
        <v>33</v>
      </c>
    </row>
    <row r="4585" spans="1:5" x14ac:dyDescent="0.4">
      <c r="A4585" t="s">
        <v>32</v>
      </c>
      <c r="B4585">
        <v>12115700</v>
      </c>
      <c r="C4585" s="1">
        <v>34932</v>
      </c>
      <c r="D4585">
        <v>5.0999999999999996</v>
      </c>
      <c r="E4585" t="s">
        <v>33</v>
      </c>
    </row>
    <row r="4586" spans="1:5" x14ac:dyDescent="0.4">
      <c r="A4586" t="s">
        <v>32</v>
      </c>
      <c r="B4586">
        <v>12115700</v>
      </c>
      <c r="C4586" s="1">
        <v>34933</v>
      </c>
      <c r="D4586">
        <v>4.5</v>
      </c>
      <c r="E4586" t="s">
        <v>33</v>
      </c>
    </row>
    <row r="4587" spans="1:5" x14ac:dyDescent="0.4">
      <c r="A4587" t="s">
        <v>32</v>
      </c>
      <c r="B4587">
        <v>12115700</v>
      </c>
      <c r="C4587" s="1">
        <v>34934</v>
      </c>
      <c r="D4587">
        <v>4.0999999999999996</v>
      </c>
      <c r="E4587" t="s">
        <v>33</v>
      </c>
    </row>
    <row r="4588" spans="1:5" x14ac:dyDescent="0.4">
      <c r="A4588" t="s">
        <v>32</v>
      </c>
      <c r="B4588">
        <v>12115700</v>
      </c>
      <c r="C4588" s="1">
        <v>34935</v>
      </c>
      <c r="D4588">
        <v>3.8</v>
      </c>
      <c r="E4588" t="s">
        <v>33</v>
      </c>
    </row>
    <row r="4589" spans="1:5" x14ac:dyDescent="0.4">
      <c r="A4589" t="s">
        <v>32</v>
      </c>
      <c r="B4589">
        <v>12115700</v>
      </c>
      <c r="C4589" s="1">
        <v>34936</v>
      </c>
      <c r="D4589">
        <v>3.4</v>
      </c>
      <c r="E4589" t="s">
        <v>33</v>
      </c>
    </row>
    <row r="4590" spans="1:5" x14ac:dyDescent="0.4">
      <c r="A4590" t="s">
        <v>32</v>
      </c>
      <c r="B4590">
        <v>12115700</v>
      </c>
      <c r="C4590" s="1">
        <v>34937</v>
      </c>
      <c r="D4590">
        <v>3.1</v>
      </c>
      <c r="E4590" t="s">
        <v>33</v>
      </c>
    </row>
    <row r="4591" spans="1:5" x14ac:dyDescent="0.4">
      <c r="A4591" t="s">
        <v>32</v>
      </c>
      <c r="B4591">
        <v>12115700</v>
      </c>
      <c r="C4591" s="1">
        <v>34938</v>
      </c>
      <c r="D4591">
        <v>3</v>
      </c>
      <c r="E4591" t="s">
        <v>33</v>
      </c>
    </row>
    <row r="4592" spans="1:5" x14ac:dyDescent="0.4">
      <c r="A4592" t="s">
        <v>32</v>
      </c>
      <c r="B4592">
        <v>12115700</v>
      </c>
      <c r="C4592" s="1">
        <v>34939</v>
      </c>
      <c r="D4592">
        <v>2.8</v>
      </c>
      <c r="E4592" t="s">
        <v>33</v>
      </c>
    </row>
    <row r="4593" spans="1:5" x14ac:dyDescent="0.4">
      <c r="A4593" t="s">
        <v>32</v>
      </c>
      <c r="B4593">
        <v>12115700</v>
      </c>
      <c r="C4593" s="1">
        <v>34940</v>
      </c>
      <c r="D4593">
        <v>3.3</v>
      </c>
      <c r="E4593" t="s">
        <v>33</v>
      </c>
    </row>
    <row r="4594" spans="1:5" x14ac:dyDescent="0.4">
      <c r="A4594" t="s">
        <v>32</v>
      </c>
      <c r="B4594">
        <v>12115700</v>
      </c>
      <c r="C4594" s="1">
        <v>34941</v>
      </c>
      <c r="D4594">
        <v>2.8</v>
      </c>
      <c r="E4594" t="s">
        <v>33</v>
      </c>
    </row>
    <row r="4595" spans="1:5" x14ac:dyDescent="0.4">
      <c r="A4595" t="s">
        <v>32</v>
      </c>
      <c r="B4595">
        <v>12115700</v>
      </c>
      <c r="C4595" s="1">
        <v>34942</v>
      </c>
      <c r="D4595">
        <v>2.5</v>
      </c>
      <c r="E4595" t="s">
        <v>33</v>
      </c>
    </row>
    <row r="4596" spans="1:5" x14ac:dyDescent="0.4">
      <c r="A4596" t="s">
        <v>32</v>
      </c>
      <c r="B4596">
        <v>12115700</v>
      </c>
      <c r="C4596" s="1">
        <v>34943</v>
      </c>
      <c r="D4596">
        <v>2.2000000000000002</v>
      </c>
      <c r="E4596" t="s">
        <v>33</v>
      </c>
    </row>
    <row r="4597" spans="1:5" x14ac:dyDescent="0.4">
      <c r="A4597" t="s">
        <v>32</v>
      </c>
      <c r="B4597">
        <v>12115700</v>
      </c>
      <c r="C4597" s="1">
        <v>34944</v>
      </c>
      <c r="D4597">
        <v>2</v>
      </c>
      <c r="E4597" t="s">
        <v>33</v>
      </c>
    </row>
    <row r="4598" spans="1:5" x14ac:dyDescent="0.4">
      <c r="A4598" t="s">
        <v>32</v>
      </c>
      <c r="B4598">
        <v>12115700</v>
      </c>
      <c r="C4598" s="1">
        <v>34945</v>
      </c>
      <c r="D4598">
        <v>1.8</v>
      </c>
      <c r="E4598" t="s">
        <v>33</v>
      </c>
    </row>
    <row r="4599" spans="1:5" x14ac:dyDescent="0.4">
      <c r="A4599" t="s">
        <v>32</v>
      </c>
      <c r="B4599">
        <v>12115700</v>
      </c>
      <c r="C4599" s="1">
        <v>34946</v>
      </c>
      <c r="D4599">
        <v>2</v>
      </c>
      <c r="E4599" t="s">
        <v>33</v>
      </c>
    </row>
    <row r="4600" spans="1:5" x14ac:dyDescent="0.4">
      <c r="A4600" t="s">
        <v>32</v>
      </c>
      <c r="B4600">
        <v>12115700</v>
      </c>
      <c r="C4600" s="1">
        <v>34947</v>
      </c>
      <c r="D4600">
        <v>1.9</v>
      </c>
      <c r="E4600" t="s">
        <v>33</v>
      </c>
    </row>
    <row r="4601" spans="1:5" x14ac:dyDescent="0.4">
      <c r="A4601" t="s">
        <v>32</v>
      </c>
      <c r="B4601">
        <v>12115700</v>
      </c>
      <c r="C4601" s="1">
        <v>34948</v>
      </c>
      <c r="D4601">
        <v>1.9</v>
      </c>
      <c r="E4601" t="s">
        <v>33</v>
      </c>
    </row>
    <row r="4602" spans="1:5" x14ac:dyDescent="0.4">
      <c r="A4602" t="s">
        <v>32</v>
      </c>
      <c r="B4602">
        <v>12115700</v>
      </c>
      <c r="C4602" s="1">
        <v>34949</v>
      </c>
      <c r="D4602">
        <v>2</v>
      </c>
      <c r="E4602" t="s">
        <v>33</v>
      </c>
    </row>
    <row r="4603" spans="1:5" x14ac:dyDescent="0.4">
      <c r="A4603" t="s">
        <v>32</v>
      </c>
      <c r="B4603">
        <v>12115700</v>
      </c>
      <c r="C4603" s="1">
        <v>34950</v>
      </c>
      <c r="D4603">
        <v>1.8</v>
      </c>
      <c r="E4603" t="s">
        <v>33</v>
      </c>
    </row>
    <row r="4604" spans="1:5" x14ac:dyDescent="0.4">
      <c r="A4604" t="s">
        <v>32</v>
      </c>
      <c r="B4604">
        <v>12115700</v>
      </c>
      <c r="C4604" s="1">
        <v>34951</v>
      </c>
      <c r="D4604">
        <v>1.6</v>
      </c>
      <c r="E4604" t="s">
        <v>33</v>
      </c>
    </row>
    <row r="4605" spans="1:5" x14ac:dyDescent="0.4">
      <c r="A4605" t="s">
        <v>32</v>
      </c>
      <c r="B4605">
        <v>12115700</v>
      </c>
      <c r="C4605" s="1">
        <v>34952</v>
      </c>
      <c r="D4605">
        <v>1.4</v>
      </c>
      <c r="E4605" t="s">
        <v>33</v>
      </c>
    </row>
    <row r="4606" spans="1:5" x14ac:dyDescent="0.4">
      <c r="A4606" t="s">
        <v>32</v>
      </c>
      <c r="B4606">
        <v>12115700</v>
      </c>
      <c r="C4606" s="1">
        <v>34953</v>
      </c>
      <c r="D4606">
        <v>1.3</v>
      </c>
      <c r="E4606" t="s">
        <v>33</v>
      </c>
    </row>
    <row r="4607" spans="1:5" x14ac:dyDescent="0.4">
      <c r="A4607" t="s">
        <v>32</v>
      </c>
      <c r="B4607">
        <v>12115700</v>
      </c>
      <c r="C4607" s="1">
        <v>34954</v>
      </c>
      <c r="D4607">
        <v>1.3</v>
      </c>
      <c r="E4607" t="s">
        <v>33</v>
      </c>
    </row>
    <row r="4608" spans="1:5" x14ac:dyDescent="0.4">
      <c r="A4608" t="s">
        <v>32</v>
      </c>
      <c r="B4608">
        <v>12115700</v>
      </c>
      <c r="C4608" s="1">
        <v>34955</v>
      </c>
      <c r="D4608">
        <v>1.2</v>
      </c>
      <c r="E4608" t="s">
        <v>33</v>
      </c>
    </row>
    <row r="4609" spans="1:5" x14ac:dyDescent="0.4">
      <c r="A4609" t="s">
        <v>32</v>
      </c>
      <c r="B4609">
        <v>12115700</v>
      </c>
      <c r="C4609" s="1">
        <v>34956</v>
      </c>
      <c r="D4609">
        <v>1.1000000000000001</v>
      </c>
      <c r="E4609" t="s">
        <v>33</v>
      </c>
    </row>
    <row r="4610" spans="1:5" x14ac:dyDescent="0.4">
      <c r="A4610" t="s">
        <v>32</v>
      </c>
      <c r="B4610">
        <v>12115700</v>
      </c>
      <c r="C4610" s="1">
        <v>34957</v>
      </c>
      <c r="D4610">
        <v>1</v>
      </c>
      <c r="E4610" t="s">
        <v>33</v>
      </c>
    </row>
    <row r="4611" spans="1:5" x14ac:dyDescent="0.4">
      <c r="A4611" t="s">
        <v>32</v>
      </c>
      <c r="B4611">
        <v>12115700</v>
      </c>
      <c r="C4611" s="1">
        <v>34958</v>
      </c>
      <c r="D4611">
        <v>0.97</v>
      </c>
      <c r="E4611" t="s">
        <v>33</v>
      </c>
    </row>
    <row r="4612" spans="1:5" x14ac:dyDescent="0.4">
      <c r="A4612" t="s">
        <v>32</v>
      </c>
      <c r="B4612">
        <v>12115700</v>
      </c>
      <c r="C4612" s="1">
        <v>34959</v>
      </c>
      <c r="D4612">
        <v>0.98</v>
      </c>
      <c r="E4612" t="s">
        <v>33</v>
      </c>
    </row>
    <row r="4613" spans="1:5" x14ac:dyDescent="0.4">
      <c r="A4613" t="s">
        <v>32</v>
      </c>
      <c r="B4613">
        <v>12115700</v>
      </c>
      <c r="C4613" s="1">
        <v>34960</v>
      </c>
      <c r="D4613">
        <v>0.99</v>
      </c>
      <c r="E4613" t="s">
        <v>33</v>
      </c>
    </row>
    <row r="4614" spans="1:5" x14ac:dyDescent="0.4">
      <c r="A4614" t="s">
        <v>32</v>
      </c>
      <c r="B4614">
        <v>12115700</v>
      </c>
      <c r="C4614" s="1">
        <v>34961</v>
      </c>
      <c r="D4614">
        <v>0.96</v>
      </c>
      <c r="E4614" t="s">
        <v>33</v>
      </c>
    </row>
    <row r="4615" spans="1:5" x14ac:dyDescent="0.4">
      <c r="A4615" t="s">
        <v>32</v>
      </c>
      <c r="B4615">
        <v>12115700</v>
      </c>
      <c r="C4615" s="1">
        <v>34962</v>
      </c>
      <c r="D4615">
        <v>0.87</v>
      </c>
      <c r="E4615" t="s">
        <v>33</v>
      </c>
    </row>
    <row r="4616" spans="1:5" x14ac:dyDescent="0.4">
      <c r="A4616" t="s">
        <v>32</v>
      </c>
      <c r="B4616">
        <v>12115700</v>
      </c>
      <c r="C4616" s="1">
        <v>34963</v>
      </c>
      <c r="D4616">
        <v>0.81</v>
      </c>
      <c r="E4616" t="s">
        <v>33</v>
      </c>
    </row>
    <row r="4617" spans="1:5" x14ac:dyDescent="0.4">
      <c r="A4617" t="s">
        <v>32</v>
      </c>
      <c r="B4617">
        <v>12115700</v>
      </c>
      <c r="C4617" s="1">
        <v>34964</v>
      </c>
      <c r="D4617">
        <v>0.76</v>
      </c>
      <c r="E4617" t="s">
        <v>33</v>
      </c>
    </row>
    <row r="4618" spans="1:5" x14ac:dyDescent="0.4">
      <c r="A4618" t="s">
        <v>32</v>
      </c>
      <c r="B4618">
        <v>12115700</v>
      </c>
      <c r="C4618" s="1">
        <v>34965</v>
      </c>
      <c r="D4618">
        <v>0.74</v>
      </c>
      <c r="E4618" t="s">
        <v>33</v>
      </c>
    </row>
    <row r="4619" spans="1:5" x14ac:dyDescent="0.4">
      <c r="A4619" t="s">
        <v>32</v>
      </c>
      <c r="B4619">
        <v>12115700</v>
      </c>
      <c r="C4619" s="1">
        <v>34966</v>
      </c>
      <c r="D4619">
        <v>0.68</v>
      </c>
      <c r="E4619" t="s">
        <v>33</v>
      </c>
    </row>
    <row r="4620" spans="1:5" x14ac:dyDescent="0.4">
      <c r="A4620" t="s">
        <v>32</v>
      </c>
      <c r="B4620">
        <v>12115700</v>
      </c>
      <c r="C4620" s="1">
        <v>34967</v>
      </c>
      <c r="D4620">
        <v>0.72</v>
      </c>
      <c r="E4620" t="s">
        <v>33</v>
      </c>
    </row>
    <row r="4621" spans="1:5" x14ac:dyDescent="0.4">
      <c r="A4621" t="s">
        <v>32</v>
      </c>
      <c r="B4621">
        <v>12115700</v>
      </c>
      <c r="C4621" s="1">
        <v>34968</v>
      </c>
      <c r="D4621">
        <v>0.78</v>
      </c>
      <c r="E4621" t="s">
        <v>33</v>
      </c>
    </row>
    <row r="4622" spans="1:5" x14ac:dyDescent="0.4">
      <c r="A4622" t="s">
        <v>32</v>
      </c>
      <c r="B4622">
        <v>12115700</v>
      </c>
      <c r="C4622" s="1">
        <v>34969</v>
      </c>
      <c r="D4622">
        <v>1.7</v>
      </c>
      <c r="E4622" t="s">
        <v>33</v>
      </c>
    </row>
    <row r="4623" spans="1:5" x14ac:dyDescent="0.4">
      <c r="A4623" t="s">
        <v>32</v>
      </c>
      <c r="B4623">
        <v>12115700</v>
      </c>
      <c r="C4623" s="1">
        <v>34970</v>
      </c>
      <c r="D4623">
        <v>5.0999999999999996</v>
      </c>
      <c r="E4623" t="s">
        <v>33</v>
      </c>
    </row>
    <row r="4624" spans="1:5" x14ac:dyDescent="0.4">
      <c r="A4624" t="s">
        <v>32</v>
      </c>
      <c r="B4624">
        <v>12115700</v>
      </c>
      <c r="C4624" s="1">
        <v>34971</v>
      </c>
      <c r="D4624">
        <v>3.8</v>
      </c>
      <c r="E4624" t="s">
        <v>33</v>
      </c>
    </row>
    <row r="4625" spans="1:5" x14ac:dyDescent="0.4">
      <c r="A4625" t="s">
        <v>32</v>
      </c>
      <c r="B4625">
        <v>12115700</v>
      </c>
      <c r="C4625" s="1">
        <v>34972</v>
      </c>
      <c r="D4625">
        <v>11</v>
      </c>
      <c r="E4625" t="s">
        <v>33</v>
      </c>
    </row>
    <row r="4626" spans="1:5" x14ac:dyDescent="0.4">
      <c r="A4626" t="s">
        <v>32</v>
      </c>
      <c r="B4626">
        <v>12115700</v>
      </c>
      <c r="C4626" s="1">
        <v>34973</v>
      </c>
      <c r="D4626">
        <v>6.2</v>
      </c>
      <c r="E4626" t="s">
        <v>33</v>
      </c>
    </row>
    <row r="4627" spans="1:5" x14ac:dyDescent="0.4">
      <c r="A4627" t="s">
        <v>32</v>
      </c>
      <c r="B4627">
        <v>12115700</v>
      </c>
      <c r="C4627" s="1">
        <v>34974</v>
      </c>
      <c r="D4627">
        <v>19</v>
      </c>
      <c r="E4627" t="s">
        <v>33</v>
      </c>
    </row>
    <row r="4628" spans="1:5" x14ac:dyDescent="0.4">
      <c r="A4628" t="s">
        <v>32</v>
      </c>
      <c r="B4628">
        <v>12115700</v>
      </c>
      <c r="C4628" s="1">
        <v>34975</v>
      </c>
      <c r="D4628">
        <v>80</v>
      </c>
      <c r="E4628" t="s">
        <v>33</v>
      </c>
    </row>
    <row r="4629" spans="1:5" x14ac:dyDescent="0.4">
      <c r="A4629" t="s">
        <v>32</v>
      </c>
      <c r="B4629">
        <v>12115700</v>
      </c>
      <c r="C4629" s="1">
        <v>34976</v>
      </c>
      <c r="D4629">
        <v>43</v>
      </c>
      <c r="E4629" t="s">
        <v>33</v>
      </c>
    </row>
    <row r="4630" spans="1:5" x14ac:dyDescent="0.4">
      <c r="A4630" t="s">
        <v>32</v>
      </c>
      <c r="B4630">
        <v>12115700</v>
      </c>
      <c r="C4630" s="1">
        <v>34977</v>
      </c>
      <c r="D4630">
        <v>24</v>
      </c>
      <c r="E4630" t="s">
        <v>33</v>
      </c>
    </row>
    <row r="4631" spans="1:5" x14ac:dyDescent="0.4">
      <c r="A4631" t="s">
        <v>32</v>
      </c>
      <c r="B4631">
        <v>12115700</v>
      </c>
      <c r="C4631" s="1">
        <v>34978</v>
      </c>
      <c r="D4631">
        <v>17</v>
      </c>
      <c r="E4631" t="s">
        <v>33</v>
      </c>
    </row>
    <row r="4632" spans="1:5" x14ac:dyDescent="0.4">
      <c r="A4632" t="s">
        <v>32</v>
      </c>
      <c r="B4632">
        <v>12115700</v>
      </c>
      <c r="C4632" s="1">
        <v>34979</v>
      </c>
      <c r="D4632">
        <v>16</v>
      </c>
      <c r="E4632" t="s">
        <v>33</v>
      </c>
    </row>
    <row r="4633" spans="1:5" x14ac:dyDescent="0.4">
      <c r="A4633" t="s">
        <v>32</v>
      </c>
      <c r="B4633">
        <v>12115700</v>
      </c>
      <c r="C4633" s="1">
        <v>34980</v>
      </c>
      <c r="D4633">
        <v>13</v>
      </c>
      <c r="E4633" t="s">
        <v>33</v>
      </c>
    </row>
    <row r="4634" spans="1:5" x14ac:dyDescent="0.4">
      <c r="A4634" t="s">
        <v>32</v>
      </c>
      <c r="B4634">
        <v>12115700</v>
      </c>
      <c r="C4634" s="1">
        <v>34981</v>
      </c>
      <c r="D4634">
        <v>14</v>
      </c>
      <c r="E4634" t="s">
        <v>33</v>
      </c>
    </row>
    <row r="4635" spans="1:5" x14ac:dyDescent="0.4">
      <c r="A4635" t="s">
        <v>32</v>
      </c>
      <c r="B4635">
        <v>12115700</v>
      </c>
      <c r="C4635" s="1">
        <v>34982</v>
      </c>
      <c r="D4635">
        <v>154</v>
      </c>
      <c r="E4635" t="s">
        <v>33</v>
      </c>
    </row>
    <row r="4636" spans="1:5" x14ac:dyDescent="0.4">
      <c r="A4636" t="s">
        <v>32</v>
      </c>
      <c r="B4636">
        <v>12115700</v>
      </c>
      <c r="C4636" s="1">
        <v>34983</v>
      </c>
      <c r="D4636">
        <v>160</v>
      </c>
      <c r="E4636" t="s">
        <v>33</v>
      </c>
    </row>
    <row r="4637" spans="1:5" x14ac:dyDescent="0.4">
      <c r="A4637" t="s">
        <v>32</v>
      </c>
      <c r="B4637">
        <v>12115700</v>
      </c>
      <c r="C4637" s="1">
        <v>34984</v>
      </c>
      <c r="D4637">
        <v>68</v>
      </c>
      <c r="E4637" t="s">
        <v>33</v>
      </c>
    </row>
    <row r="4638" spans="1:5" x14ac:dyDescent="0.4">
      <c r="A4638" t="s">
        <v>32</v>
      </c>
      <c r="B4638">
        <v>12115700</v>
      </c>
      <c r="C4638" s="1">
        <v>34985</v>
      </c>
      <c r="D4638">
        <v>40</v>
      </c>
      <c r="E4638" t="s">
        <v>33</v>
      </c>
    </row>
    <row r="4639" spans="1:5" x14ac:dyDescent="0.4">
      <c r="A4639" t="s">
        <v>32</v>
      </c>
      <c r="B4639">
        <v>12115700</v>
      </c>
      <c r="C4639" s="1">
        <v>34986</v>
      </c>
      <c r="D4639">
        <v>27</v>
      </c>
      <c r="E4639" t="s">
        <v>33</v>
      </c>
    </row>
    <row r="4640" spans="1:5" x14ac:dyDescent="0.4">
      <c r="A4640" t="s">
        <v>32</v>
      </c>
      <c r="B4640">
        <v>12115700</v>
      </c>
      <c r="C4640" s="1">
        <v>34987</v>
      </c>
      <c r="D4640">
        <v>21</v>
      </c>
      <c r="E4640" t="s">
        <v>33</v>
      </c>
    </row>
    <row r="4641" spans="1:5" x14ac:dyDescent="0.4">
      <c r="A4641" t="s">
        <v>32</v>
      </c>
      <c r="B4641">
        <v>12115700</v>
      </c>
      <c r="C4641" s="1">
        <v>34988</v>
      </c>
      <c r="D4641">
        <v>28</v>
      </c>
      <c r="E4641" t="s">
        <v>33</v>
      </c>
    </row>
    <row r="4642" spans="1:5" x14ac:dyDescent="0.4">
      <c r="A4642" t="s">
        <v>32</v>
      </c>
      <c r="B4642">
        <v>12115700</v>
      </c>
      <c r="C4642" s="1">
        <v>34989</v>
      </c>
      <c r="D4642">
        <v>40</v>
      </c>
      <c r="E4642" t="s">
        <v>33</v>
      </c>
    </row>
    <row r="4643" spans="1:5" x14ac:dyDescent="0.4">
      <c r="A4643" t="s">
        <v>32</v>
      </c>
      <c r="B4643">
        <v>12115700</v>
      </c>
      <c r="C4643" s="1">
        <v>34990</v>
      </c>
      <c r="D4643">
        <v>44</v>
      </c>
      <c r="E4643" t="s">
        <v>33</v>
      </c>
    </row>
    <row r="4644" spans="1:5" x14ac:dyDescent="0.4">
      <c r="A4644" t="s">
        <v>32</v>
      </c>
      <c r="B4644">
        <v>12115700</v>
      </c>
      <c r="C4644" s="1">
        <v>34991</v>
      </c>
      <c r="D4644">
        <v>31</v>
      </c>
      <c r="E4644" t="s">
        <v>33</v>
      </c>
    </row>
    <row r="4645" spans="1:5" x14ac:dyDescent="0.4">
      <c r="A4645" t="s">
        <v>32</v>
      </c>
      <c r="B4645">
        <v>12115700</v>
      </c>
      <c r="C4645" s="1">
        <v>34992</v>
      </c>
      <c r="D4645">
        <v>27</v>
      </c>
      <c r="E4645" t="s">
        <v>33</v>
      </c>
    </row>
    <row r="4646" spans="1:5" x14ac:dyDescent="0.4">
      <c r="A4646" t="s">
        <v>32</v>
      </c>
      <c r="B4646">
        <v>12115700</v>
      </c>
      <c r="C4646" s="1">
        <v>34993</v>
      </c>
      <c r="D4646">
        <v>24</v>
      </c>
      <c r="E4646" t="s">
        <v>33</v>
      </c>
    </row>
    <row r="4647" spans="1:5" x14ac:dyDescent="0.4">
      <c r="A4647" t="s">
        <v>32</v>
      </c>
      <c r="B4647">
        <v>12115700</v>
      </c>
      <c r="C4647" s="1">
        <v>34994</v>
      </c>
      <c r="D4647">
        <v>20</v>
      </c>
      <c r="E4647" t="s">
        <v>33</v>
      </c>
    </row>
    <row r="4648" spans="1:5" x14ac:dyDescent="0.4">
      <c r="A4648" t="s">
        <v>32</v>
      </c>
      <c r="B4648">
        <v>12115700</v>
      </c>
      <c r="C4648" s="1">
        <v>34995</v>
      </c>
      <c r="D4648">
        <v>17</v>
      </c>
      <c r="E4648" t="s">
        <v>33</v>
      </c>
    </row>
    <row r="4649" spans="1:5" x14ac:dyDescent="0.4">
      <c r="A4649" t="s">
        <v>32</v>
      </c>
      <c r="B4649">
        <v>12115700</v>
      </c>
      <c r="C4649" s="1">
        <v>34996</v>
      </c>
      <c r="D4649">
        <v>15</v>
      </c>
      <c r="E4649" t="s">
        <v>33</v>
      </c>
    </row>
    <row r="4650" spans="1:5" x14ac:dyDescent="0.4">
      <c r="A4650" t="s">
        <v>32</v>
      </c>
      <c r="B4650">
        <v>12115700</v>
      </c>
      <c r="C4650" s="1">
        <v>34997</v>
      </c>
      <c r="D4650">
        <v>18</v>
      </c>
      <c r="E4650" t="s">
        <v>33</v>
      </c>
    </row>
    <row r="4651" spans="1:5" x14ac:dyDescent="0.4">
      <c r="A4651" t="s">
        <v>32</v>
      </c>
      <c r="B4651">
        <v>12115700</v>
      </c>
      <c r="C4651" s="1">
        <v>34998</v>
      </c>
      <c r="D4651">
        <v>26</v>
      </c>
      <c r="E4651" t="s">
        <v>33</v>
      </c>
    </row>
    <row r="4652" spans="1:5" x14ac:dyDescent="0.4">
      <c r="A4652" t="s">
        <v>32</v>
      </c>
      <c r="B4652">
        <v>12115700</v>
      </c>
      <c r="C4652" s="1">
        <v>34999</v>
      </c>
      <c r="D4652">
        <v>21</v>
      </c>
      <c r="E4652" t="s">
        <v>33</v>
      </c>
    </row>
    <row r="4653" spans="1:5" x14ac:dyDescent="0.4">
      <c r="A4653" t="s">
        <v>32</v>
      </c>
      <c r="B4653">
        <v>12115700</v>
      </c>
      <c r="C4653" s="1">
        <v>35000</v>
      </c>
      <c r="D4653">
        <v>18</v>
      </c>
      <c r="E4653" t="s">
        <v>33</v>
      </c>
    </row>
    <row r="4654" spans="1:5" x14ac:dyDescent="0.4">
      <c r="A4654" t="s">
        <v>32</v>
      </c>
      <c r="B4654">
        <v>12115700</v>
      </c>
      <c r="C4654" s="1">
        <v>35001</v>
      </c>
      <c r="D4654">
        <v>16</v>
      </c>
      <c r="E4654" t="s">
        <v>33</v>
      </c>
    </row>
    <row r="4655" spans="1:5" x14ac:dyDescent="0.4">
      <c r="A4655" t="s">
        <v>32</v>
      </c>
      <c r="B4655">
        <v>12115700</v>
      </c>
      <c r="C4655" s="1">
        <v>35002</v>
      </c>
      <c r="D4655">
        <v>14</v>
      </c>
      <c r="E4655" t="s">
        <v>33</v>
      </c>
    </row>
    <row r="4656" spans="1:5" x14ac:dyDescent="0.4">
      <c r="A4656" t="s">
        <v>32</v>
      </c>
      <c r="B4656">
        <v>12115700</v>
      </c>
      <c r="C4656" s="1">
        <v>35003</v>
      </c>
      <c r="D4656">
        <v>13</v>
      </c>
      <c r="E4656" t="s">
        <v>33</v>
      </c>
    </row>
    <row r="4657" spans="1:5" x14ac:dyDescent="0.4">
      <c r="A4657" t="s">
        <v>32</v>
      </c>
      <c r="B4657">
        <v>12115700</v>
      </c>
      <c r="C4657" s="1">
        <v>35004</v>
      </c>
      <c r="D4657">
        <v>11</v>
      </c>
      <c r="E4657" t="s">
        <v>33</v>
      </c>
    </row>
    <row r="4658" spans="1:5" x14ac:dyDescent="0.4">
      <c r="A4658" t="s">
        <v>32</v>
      </c>
      <c r="B4658">
        <v>12115700</v>
      </c>
      <c r="C4658" s="1">
        <v>35005</v>
      </c>
      <c r="D4658">
        <v>9.9</v>
      </c>
      <c r="E4658" t="s">
        <v>33</v>
      </c>
    </row>
    <row r="4659" spans="1:5" x14ac:dyDescent="0.4">
      <c r="A4659" t="s">
        <v>32</v>
      </c>
      <c r="B4659">
        <v>12115700</v>
      </c>
      <c r="C4659" s="1">
        <v>35006</v>
      </c>
      <c r="D4659">
        <v>9.1</v>
      </c>
      <c r="E4659" t="s">
        <v>33</v>
      </c>
    </row>
    <row r="4660" spans="1:5" x14ac:dyDescent="0.4">
      <c r="A4660" t="s">
        <v>32</v>
      </c>
      <c r="B4660">
        <v>12115700</v>
      </c>
      <c r="C4660" s="1">
        <v>35007</v>
      </c>
      <c r="D4660">
        <v>8.8000000000000007</v>
      </c>
      <c r="E4660" t="s">
        <v>33</v>
      </c>
    </row>
    <row r="4661" spans="1:5" x14ac:dyDescent="0.4">
      <c r="A4661" t="s">
        <v>32</v>
      </c>
      <c r="B4661">
        <v>12115700</v>
      </c>
      <c r="C4661" s="1">
        <v>35008</v>
      </c>
      <c r="D4661">
        <v>9.5</v>
      </c>
      <c r="E4661" t="s">
        <v>33</v>
      </c>
    </row>
    <row r="4662" spans="1:5" x14ac:dyDescent="0.4">
      <c r="A4662" t="s">
        <v>32</v>
      </c>
      <c r="B4662">
        <v>12115700</v>
      </c>
      <c r="C4662" s="1">
        <v>35009</v>
      </c>
      <c r="D4662">
        <v>9.1999999999999993</v>
      </c>
      <c r="E4662" t="s">
        <v>33</v>
      </c>
    </row>
    <row r="4663" spans="1:5" x14ac:dyDescent="0.4">
      <c r="A4663" t="s">
        <v>32</v>
      </c>
      <c r="B4663">
        <v>12115700</v>
      </c>
      <c r="C4663" s="1">
        <v>35010</v>
      </c>
      <c r="D4663">
        <v>180</v>
      </c>
      <c r="E4663" t="s">
        <v>33</v>
      </c>
    </row>
    <row r="4664" spans="1:5" x14ac:dyDescent="0.4">
      <c r="A4664" t="s">
        <v>32</v>
      </c>
      <c r="B4664">
        <v>12115700</v>
      </c>
      <c r="C4664" s="1">
        <v>35011</v>
      </c>
      <c r="D4664">
        <v>408</v>
      </c>
      <c r="E4664" t="s">
        <v>33</v>
      </c>
    </row>
    <row r="4665" spans="1:5" x14ac:dyDescent="0.4">
      <c r="A4665" t="s">
        <v>32</v>
      </c>
      <c r="B4665">
        <v>12115700</v>
      </c>
      <c r="C4665" s="1">
        <v>35012</v>
      </c>
      <c r="D4665">
        <v>169</v>
      </c>
      <c r="E4665" t="s">
        <v>33</v>
      </c>
    </row>
    <row r="4666" spans="1:5" x14ac:dyDescent="0.4">
      <c r="A4666" t="s">
        <v>32</v>
      </c>
      <c r="B4666">
        <v>12115700</v>
      </c>
      <c r="C4666" s="1">
        <v>35013</v>
      </c>
      <c r="D4666">
        <v>104</v>
      </c>
      <c r="E4666" t="s">
        <v>33</v>
      </c>
    </row>
    <row r="4667" spans="1:5" x14ac:dyDescent="0.4">
      <c r="A4667" t="s">
        <v>32</v>
      </c>
      <c r="B4667">
        <v>12115700</v>
      </c>
      <c r="C4667" s="1">
        <v>35014</v>
      </c>
      <c r="D4667">
        <v>381</v>
      </c>
      <c r="E4667" t="s">
        <v>33</v>
      </c>
    </row>
    <row r="4668" spans="1:5" x14ac:dyDescent="0.4">
      <c r="A4668" t="s">
        <v>32</v>
      </c>
      <c r="B4668">
        <v>12115700</v>
      </c>
      <c r="C4668" s="1">
        <v>35015</v>
      </c>
      <c r="D4668">
        <v>98</v>
      </c>
      <c r="E4668" t="s">
        <v>33</v>
      </c>
    </row>
    <row r="4669" spans="1:5" x14ac:dyDescent="0.4">
      <c r="A4669" t="s">
        <v>32</v>
      </c>
      <c r="B4669">
        <v>12115700</v>
      </c>
      <c r="C4669" s="1">
        <v>35016</v>
      </c>
      <c r="D4669">
        <v>110</v>
      </c>
      <c r="E4669" t="s">
        <v>33</v>
      </c>
    </row>
    <row r="4670" spans="1:5" x14ac:dyDescent="0.4">
      <c r="A4670" t="s">
        <v>32</v>
      </c>
      <c r="B4670">
        <v>12115700</v>
      </c>
      <c r="C4670" s="1">
        <v>35017</v>
      </c>
      <c r="D4670">
        <v>93</v>
      </c>
      <c r="E4670" t="s">
        <v>33</v>
      </c>
    </row>
    <row r="4671" spans="1:5" x14ac:dyDescent="0.4">
      <c r="A4671" t="s">
        <v>32</v>
      </c>
      <c r="B4671">
        <v>12115700</v>
      </c>
      <c r="C4671" s="1">
        <v>35018</v>
      </c>
      <c r="D4671">
        <v>58</v>
      </c>
      <c r="E4671" t="s">
        <v>33</v>
      </c>
    </row>
    <row r="4672" spans="1:5" x14ac:dyDescent="0.4">
      <c r="A4672" t="s">
        <v>32</v>
      </c>
      <c r="B4672">
        <v>12115700</v>
      </c>
      <c r="C4672" s="1">
        <v>35019</v>
      </c>
      <c r="D4672">
        <v>39</v>
      </c>
      <c r="E4672" t="s">
        <v>33</v>
      </c>
    </row>
    <row r="4673" spans="1:5" x14ac:dyDescent="0.4">
      <c r="A4673" t="s">
        <v>32</v>
      </c>
      <c r="B4673">
        <v>12115700</v>
      </c>
      <c r="C4673" s="1">
        <v>35020</v>
      </c>
      <c r="D4673">
        <v>29</v>
      </c>
      <c r="E4673" t="s">
        <v>33</v>
      </c>
    </row>
    <row r="4674" spans="1:5" x14ac:dyDescent="0.4">
      <c r="A4674" t="s">
        <v>32</v>
      </c>
      <c r="B4674">
        <v>12115700</v>
      </c>
      <c r="C4674" s="1">
        <v>35021</v>
      </c>
      <c r="D4674">
        <v>32</v>
      </c>
      <c r="E4674" t="s">
        <v>33</v>
      </c>
    </row>
    <row r="4675" spans="1:5" x14ac:dyDescent="0.4">
      <c r="A4675" t="s">
        <v>32</v>
      </c>
      <c r="B4675">
        <v>12115700</v>
      </c>
      <c r="C4675" s="1">
        <v>35022</v>
      </c>
      <c r="D4675">
        <v>27</v>
      </c>
      <c r="E4675" t="s">
        <v>33</v>
      </c>
    </row>
    <row r="4676" spans="1:5" x14ac:dyDescent="0.4">
      <c r="A4676" t="s">
        <v>32</v>
      </c>
      <c r="B4676">
        <v>12115700</v>
      </c>
      <c r="C4676" s="1">
        <v>35023</v>
      </c>
      <c r="D4676">
        <v>22</v>
      </c>
      <c r="E4676" t="s">
        <v>33</v>
      </c>
    </row>
    <row r="4677" spans="1:5" x14ac:dyDescent="0.4">
      <c r="A4677" t="s">
        <v>32</v>
      </c>
      <c r="B4677">
        <v>12115700</v>
      </c>
      <c r="C4677" s="1">
        <v>35024</v>
      </c>
      <c r="D4677">
        <v>18</v>
      </c>
      <c r="E4677" t="s">
        <v>33</v>
      </c>
    </row>
    <row r="4678" spans="1:5" x14ac:dyDescent="0.4">
      <c r="A4678" t="s">
        <v>32</v>
      </c>
      <c r="B4678">
        <v>12115700</v>
      </c>
      <c r="C4678" s="1">
        <v>35025</v>
      </c>
      <c r="D4678">
        <v>18</v>
      </c>
      <c r="E4678" t="s">
        <v>33</v>
      </c>
    </row>
    <row r="4679" spans="1:5" x14ac:dyDescent="0.4">
      <c r="A4679" t="s">
        <v>32</v>
      </c>
      <c r="B4679">
        <v>12115700</v>
      </c>
      <c r="C4679" s="1">
        <v>35026</v>
      </c>
      <c r="D4679">
        <v>23</v>
      </c>
      <c r="E4679" t="s">
        <v>33</v>
      </c>
    </row>
    <row r="4680" spans="1:5" x14ac:dyDescent="0.4">
      <c r="A4680" t="s">
        <v>32</v>
      </c>
      <c r="B4680">
        <v>12115700</v>
      </c>
      <c r="C4680" s="1">
        <v>35027</v>
      </c>
      <c r="D4680">
        <v>43</v>
      </c>
      <c r="E4680" t="s">
        <v>33</v>
      </c>
    </row>
    <row r="4681" spans="1:5" x14ac:dyDescent="0.4">
      <c r="A4681" t="s">
        <v>32</v>
      </c>
      <c r="B4681">
        <v>12115700</v>
      </c>
      <c r="C4681" s="1">
        <v>35028</v>
      </c>
      <c r="D4681">
        <v>99</v>
      </c>
      <c r="E4681" t="s">
        <v>33</v>
      </c>
    </row>
    <row r="4682" spans="1:5" x14ac:dyDescent="0.4">
      <c r="A4682" t="s">
        <v>32</v>
      </c>
      <c r="B4682">
        <v>12115700</v>
      </c>
      <c r="C4682" s="1">
        <v>35029</v>
      </c>
      <c r="D4682">
        <v>73</v>
      </c>
      <c r="E4682" t="s">
        <v>33</v>
      </c>
    </row>
    <row r="4683" spans="1:5" x14ac:dyDescent="0.4">
      <c r="A4683" t="s">
        <v>32</v>
      </c>
      <c r="B4683">
        <v>12115700</v>
      </c>
      <c r="C4683" s="1">
        <v>35030</v>
      </c>
      <c r="D4683">
        <v>177</v>
      </c>
      <c r="E4683" t="s">
        <v>33</v>
      </c>
    </row>
    <row r="4684" spans="1:5" x14ac:dyDescent="0.4">
      <c r="A4684" t="s">
        <v>32</v>
      </c>
      <c r="B4684">
        <v>12115700</v>
      </c>
      <c r="C4684" s="1">
        <v>35031</v>
      </c>
      <c r="D4684">
        <v>817</v>
      </c>
      <c r="E4684" t="s">
        <v>33</v>
      </c>
    </row>
    <row r="4685" spans="1:5" x14ac:dyDescent="0.4">
      <c r="A4685" t="s">
        <v>32</v>
      </c>
      <c r="B4685">
        <v>12115700</v>
      </c>
      <c r="C4685" s="1">
        <v>35032</v>
      </c>
      <c r="D4685">
        <v>434</v>
      </c>
      <c r="E4685" t="s">
        <v>33</v>
      </c>
    </row>
    <row r="4686" spans="1:5" x14ac:dyDescent="0.4">
      <c r="A4686" t="s">
        <v>32</v>
      </c>
      <c r="B4686">
        <v>12115700</v>
      </c>
      <c r="C4686" s="1">
        <v>35033</v>
      </c>
      <c r="D4686">
        <v>225</v>
      </c>
      <c r="E4686" t="s">
        <v>33</v>
      </c>
    </row>
    <row r="4687" spans="1:5" x14ac:dyDescent="0.4">
      <c r="A4687" t="s">
        <v>32</v>
      </c>
      <c r="B4687">
        <v>12115700</v>
      </c>
      <c r="C4687" s="1">
        <v>35034</v>
      </c>
      <c r="D4687">
        <v>180</v>
      </c>
      <c r="E4687" t="s">
        <v>34</v>
      </c>
    </row>
    <row r="4688" spans="1:5" x14ac:dyDescent="0.4">
      <c r="A4688" t="s">
        <v>32</v>
      </c>
      <c r="B4688">
        <v>12115700</v>
      </c>
      <c r="C4688" s="1">
        <v>35035</v>
      </c>
      <c r="D4688">
        <v>120</v>
      </c>
      <c r="E4688" t="s">
        <v>34</v>
      </c>
    </row>
    <row r="4689" spans="1:5" x14ac:dyDescent="0.4">
      <c r="A4689" t="s">
        <v>32</v>
      </c>
      <c r="B4689">
        <v>12115700</v>
      </c>
      <c r="C4689" s="1">
        <v>35036</v>
      </c>
      <c r="D4689">
        <v>74</v>
      </c>
      <c r="E4689" t="s">
        <v>34</v>
      </c>
    </row>
    <row r="4690" spans="1:5" x14ac:dyDescent="0.4">
      <c r="A4690" t="s">
        <v>32</v>
      </c>
      <c r="B4690">
        <v>12115700</v>
      </c>
      <c r="C4690" s="1">
        <v>35037</v>
      </c>
      <c r="D4690">
        <v>50</v>
      </c>
      <c r="E4690" t="s">
        <v>34</v>
      </c>
    </row>
    <row r="4691" spans="1:5" x14ac:dyDescent="0.4">
      <c r="A4691" t="s">
        <v>32</v>
      </c>
      <c r="B4691">
        <v>12115700</v>
      </c>
      <c r="C4691" s="1">
        <v>35038</v>
      </c>
      <c r="D4691">
        <v>43</v>
      </c>
      <c r="E4691" t="s">
        <v>34</v>
      </c>
    </row>
    <row r="4692" spans="1:5" x14ac:dyDescent="0.4">
      <c r="A4692" t="s">
        <v>32</v>
      </c>
      <c r="B4692">
        <v>12115700</v>
      </c>
      <c r="C4692" s="1">
        <v>35039</v>
      </c>
      <c r="D4692">
        <v>37</v>
      </c>
      <c r="E4692" t="s">
        <v>34</v>
      </c>
    </row>
    <row r="4693" spans="1:5" x14ac:dyDescent="0.4">
      <c r="A4693" t="s">
        <v>32</v>
      </c>
      <c r="B4693">
        <v>12115700</v>
      </c>
      <c r="C4693" s="1">
        <v>35040</v>
      </c>
      <c r="D4693">
        <v>32</v>
      </c>
      <c r="E4693" t="s">
        <v>34</v>
      </c>
    </row>
    <row r="4694" spans="1:5" x14ac:dyDescent="0.4">
      <c r="A4694" t="s">
        <v>32</v>
      </c>
      <c r="B4694">
        <v>12115700</v>
      </c>
      <c r="C4694" s="1">
        <v>35041</v>
      </c>
      <c r="D4694">
        <v>28</v>
      </c>
      <c r="E4694" t="s">
        <v>33</v>
      </c>
    </row>
    <row r="4695" spans="1:5" x14ac:dyDescent="0.4">
      <c r="A4695" t="s">
        <v>32</v>
      </c>
      <c r="B4695">
        <v>12115700</v>
      </c>
      <c r="C4695" s="1">
        <v>35042</v>
      </c>
      <c r="D4695">
        <v>26</v>
      </c>
      <c r="E4695" t="s">
        <v>33</v>
      </c>
    </row>
    <row r="4696" spans="1:5" x14ac:dyDescent="0.4">
      <c r="A4696" t="s">
        <v>32</v>
      </c>
      <c r="B4696">
        <v>12115700</v>
      </c>
      <c r="C4696" s="1">
        <v>35043</v>
      </c>
      <c r="D4696">
        <v>28</v>
      </c>
      <c r="E4696" t="s">
        <v>33</v>
      </c>
    </row>
    <row r="4697" spans="1:5" x14ac:dyDescent="0.4">
      <c r="A4697" t="s">
        <v>32</v>
      </c>
      <c r="B4697">
        <v>12115700</v>
      </c>
      <c r="C4697" s="1">
        <v>35044</v>
      </c>
      <c r="D4697">
        <v>39</v>
      </c>
      <c r="E4697" t="s">
        <v>33</v>
      </c>
    </row>
    <row r="4698" spans="1:5" x14ac:dyDescent="0.4">
      <c r="A4698" t="s">
        <v>32</v>
      </c>
      <c r="B4698">
        <v>12115700</v>
      </c>
      <c r="C4698" s="1">
        <v>35045</v>
      </c>
      <c r="D4698">
        <v>54</v>
      </c>
      <c r="E4698" t="s">
        <v>33</v>
      </c>
    </row>
    <row r="4699" spans="1:5" x14ac:dyDescent="0.4">
      <c r="A4699" t="s">
        <v>32</v>
      </c>
      <c r="B4699">
        <v>12115700</v>
      </c>
      <c r="C4699" s="1">
        <v>35046</v>
      </c>
      <c r="D4699">
        <v>73</v>
      </c>
      <c r="E4699" t="s">
        <v>33</v>
      </c>
    </row>
    <row r="4700" spans="1:5" x14ac:dyDescent="0.4">
      <c r="A4700" t="s">
        <v>32</v>
      </c>
      <c r="B4700">
        <v>12115700</v>
      </c>
      <c r="C4700" s="1">
        <v>35047</v>
      </c>
      <c r="D4700">
        <v>68</v>
      </c>
      <c r="E4700" t="s">
        <v>33</v>
      </c>
    </row>
    <row r="4701" spans="1:5" x14ac:dyDescent="0.4">
      <c r="A4701" t="s">
        <v>32</v>
      </c>
      <c r="B4701">
        <v>12115700</v>
      </c>
      <c r="C4701" s="1">
        <v>35048</v>
      </c>
      <c r="D4701">
        <v>61</v>
      </c>
      <c r="E4701" t="s">
        <v>33</v>
      </c>
    </row>
    <row r="4702" spans="1:5" x14ac:dyDescent="0.4">
      <c r="A4702" t="s">
        <v>32</v>
      </c>
      <c r="B4702">
        <v>12115700</v>
      </c>
      <c r="C4702" s="1">
        <v>35049</v>
      </c>
      <c r="D4702">
        <v>47</v>
      </c>
      <c r="E4702" t="s">
        <v>33</v>
      </c>
    </row>
    <row r="4703" spans="1:5" x14ac:dyDescent="0.4">
      <c r="A4703" t="s">
        <v>32</v>
      </c>
      <c r="B4703">
        <v>12115700</v>
      </c>
      <c r="C4703" s="1">
        <v>35050</v>
      </c>
      <c r="D4703">
        <v>38</v>
      </c>
      <c r="E4703" t="s">
        <v>33</v>
      </c>
    </row>
    <row r="4704" spans="1:5" x14ac:dyDescent="0.4">
      <c r="A4704" t="s">
        <v>32</v>
      </c>
      <c r="B4704">
        <v>12115700</v>
      </c>
      <c r="C4704" s="1">
        <v>35051</v>
      </c>
      <c r="D4704">
        <v>33</v>
      </c>
      <c r="E4704" t="s">
        <v>33</v>
      </c>
    </row>
    <row r="4705" spans="1:5" x14ac:dyDescent="0.4">
      <c r="A4705" t="s">
        <v>32</v>
      </c>
      <c r="B4705">
        <v>12115700</v>
      </c>
      <c r="C4705" s="1">
        <v>35052</v>
      </c>
      <c r="D4705">
        <v>29</v>
      </c>
      <c r="E4705" t="s">
        <v>33</v>
      </c>
    </row>
    <row r="4706" spans="1:5" x14ac:dyDescent="0.4">
      <c r="A4706" t="s">
        <v>32</v>
      </c>
      <c r="B4706">
        <v>12115700</v>
      </c>
      <c r="C4706" s="1">
        <v>35053</v>
      </c>
      <c r="D4706">
        <v>26</v>
      </c>
      <c r="E4706" t="s">
        <v>33</v>
      </c>
    </row>
    <row r="4707" spans="1:5" x14ac:dyDescent="0.4">
      <c r="A4707" t="s">
        <v>32</v>
      </c>
      <c r="B4707">
        <v>12115700</v>
      </c>
      <c r="C4707" s="1">
        <v>35054</v>
      </c>
      <c r="D4707">
        <v>24</v>
      </c>
      <c r="E4707" t="s">
        <v>33</v>
      </c>
    </row>
    <row r="4708" spans="1:5" x14ac:dyDescent="0.4">
      <c r="A4708" t="s">
        <v>32</v>
      </c>
      <c r="B4708">
        <v>12115700</v>
      </c>
      <c r="C4708" s="1">
        <v>35055</v>
      </c>
      <c r="D4708">
        <v>22</v>
      </c>
      <c r="E4708" t="s">
        <v>33</v>
      </c>
    </row>
    <row r="4709" spans="1:5" x14ac:dyDescent="0.4">
      <c r="A4709" t="s">
        <v>32</v>
      </c>
      <c r="B4709">
        <v>12115700</v>
      </c>
      <c r="C4709" s="1">
        <v>35056</v>
      </c>
      <c r="D4709">
        <v>20</v>
      </c>
      <c r="E4709" t="s">
        <v>33</v>
      </c>
    </row>
    <row r="4710" spans="1:5" x14ac:dyDescent="0.4">
      <c r="A4710" t="s">
        <v>32</v>
      </c>
      <c r="B4710">
        <v>12115700</v>
      </c>
      <c r="C4710" s="1">
        <v>35057</v>
      </c>
      <c r="D4710">
        <v>19</v>
      </c>
      <c r="E4710" t="s">
        <v>33</v>
      </c>
    </row>
    <row r="4711" spans="1:5" x14ac:dyDescent="0.4">
      <c r="A4711" t="s">
        <v>32</v>
      </c>
      <c r="B4711">
        <v>12115700</v>
      </c>
      <c r="C4711" s="1">
        <v>35058</v>
      </c>
      <c r="D4711">
        <v>18</v>
      </c>
      <c r="E4711" t="s">
        <v>33</v>
      </c>
    </row>
    <row r="4712" spans="1:5" x14ac:dyDescent="0.4">
      <c r="A4712" t="s">
        <v>32</v>
      </c>
      <c r="B4712">
        <v>12115700</v>
      </c>
      <c r="C4712" s="1">
        <v>35059</v>
      </c>
      <c r="D4712">
        <v>17</v>
      </c>
      <c r="E4712" t="s">
        <v>33</v>
      </c>
    </row>
    <row r="4713" spans="1:5" x14ac:dyDescent="0.4">
      <c r="A4713" t="s">
        <v>32</v>
      </c>
      <c r="B4713">
        <v>12115700</v>
      </c>
      <c r="C4713" s="1">
        <v>35060</v>
      </c>
      <c r="D4713">
        <v>16</v>
      </c>
      <c r="E4713" t="s">
        <v>33</v>
      </c>
    </row>
    <row r="4714" spans="1:5" x14ac:dyDescent="0.4">
      <c r="A4714" t="s">
        <v>32</v>
      </c>
      <c r="B4714">
        <v>12115700</v>
      </c>
      <c r="C4714" s="1">
        <v>35061</v>
      </c>
      <c r="D4714">
        <v>16</v>
      </c>
      <c r="E4714" t="s">
        <v>33</v>
      </c>
    </row>
    <row r="4715" spans="1:5" x14ac:dyDescent="0.4">
      <c r="A4715" t="s">
        <v>32</v>
      </c>
      <c r="B4715">
        <v>12115700</v>
      </c>
      <c r="C4715" s="1">
        <v>35062</v>
      </c>
      <c r="D4715">
        <v>24</v>
      </c>
      <c r="E4715" t="s">
        <v>33</v>
      </c>
    </row>
    <row r="4716" spans="1:5" x14ac:dyDescent="0.4">
      <c r="A4716" t="s">
        <v>32</v>
      </c>
      <c r="B4716">
        <v>12115700</v>
      </c>
      <c r="C4716" s="1">
        <v>35063</v>
      </c>
      <c r="D4716">
        <v>52</v>
      </c>
      <c r="E4716" t="s">
        <v>33</v>
      </c>
    </row>
    <row r="4717" spans="1:5" x14ac:dyDescent="0.4">
      <c r="A4717" t="s">
        <v>32</v>
      </c>
      <c r="B4717">
        <v>12115700</v>
      </c>
      <c r="C4717" s="1">
        <v>35064</v>
      </c>
      <c r="D4717">
        <v>109</v>
      </c>
      <c r="E4717" t="s">
        <v>33</v>
      </c>
    </row>
    <row r="4718" spans="1:5" x14ac:dyDescent="0.4">
      <c r="A4718" t="s">
        <v>32</v>
      </c>
      <c r="B4718">
        <v>12115700</v>
      </c>
      <c r="C4718" s="1">
        <v>35065</v>
      </c>
      <c r="D4718">
        <v>80</v>
      </c>
      <c r="E4718" t="s">
        <v>33</v>
      </c>
    </row>
    <row r="4719" spans="1:5" x14ac:dyDescent="0.4">
      <c r="A4719" t="s">
        <v>32</v>
      </c>
      <c r="B4719">
        <v>12115700</v>
      </c>
      <c r="C4719" s="1">
        <v>35066</v>
      </c>
      <c r="D4719">
        <v>71</v>
      </c>
      <c r="E4719" t="s">
        <v>33</v>
      </c>
    </row>
    <row r="4720" spans="1:5" x14ac:dyDescent="0.4">
      <c r="A4720" t="s">
        <v>32</v>
      </c>
      <c r="B4720">
        <v>12115700</v>
      </c>
      <c r="C4720" s="1">
        <v>35067</v>
      </c>
      <c r="D4720">
        <v>112</v>
      </c>
      <c r="E4720" t="s">
        <v>33</v>
      </c>
    </row>
    <row r="4721" spans="1:5" x14ac:dyDescent="0.4">
      <c r="A4721" t="s">
        <v>32</v>
      </c>
      <c r="B4721">
        <v>12115700</v>
      </c>
      <c r="C4721" s="1">
        <v>35068</v>
      </c>
      <c r="D4721">
        <v>78</v>
      </c>
      <c r="E4721" t="s">
        <v>33</v>
      </c>
    </row>
    <row r="4722" spans="1:5" x14ac:dyDescent="0.4">
      <c r="A4722" t="s">
        <v>32</v>
      </c>
      <c r="B4722">
        <v>12115700</v>
      </c>
      <c r="C4722" s="1">
        <v>35069</v>
      </c>
      <c r="D4722">
        <v>55</v>
      </c>
      <c r="E4722" t="s">
        <v>33</v>
      </c>
    </row>
    <row r="4723" spans="1:5" x14ac:dyDescent="0.4">
      <c r="A4723" t="s">
        <v>32</v>
      </c>
      <c r="B4723">
        <v>12115700</v>
      </c>
      <c r="C4723" s="1">
        <v>35070</v>
      </c>
      <c r="D4723">
        <v>53</v>
      </c>
      <c r="E4723" t="s">
        <v>33</v>
      </c>
    </row>
    <row r="4724" spans="1:5" x14ac:dyDescent="0.4">
      <c r="A4724" t="s">
        <v>32</v>
      </c>
      <c r="B4724">
        <v>12115700</v>
      </c>
      <c r="C4724" s="1">
        <v>35071</v>
      </c>
      <c r="D4724">
        <v>141</v>
      </c>
      <c r="E4724" t="s">
        <v>33</v>
      </c>
    </row>
    <row r="4725" spans="1:5" x14ac:dyDescent="0.4">
      <c r="A4725" t="s">
        <v>32</v>
      </c>
      <c r="B4725">
        <v>12115700</v>
      </c>
      <c r="C4725" s="1">
        <v>35072</v>
      </c>
      <c r="D4725">
        <v>98</v>
      </c>
      <c r="E4725" t="s">
        <v>33</v>
      </c>
    </row>
    <row r="4726" spans="1:5" x14ac:dyDescent="0.4">
      <c r="A4726" t="s">
        <v>32</v>
      </c>
      <c r="B4726">
        <v>12115700</v>
      </c>
      <c r="C4726" s="1">
        <v>35073</v>
      </c>
      <c r="D4726">
        <v>67</v>
      </c>
      <c r="E4726" t="s">
        <v>33</v>
      </c>
    </row>
    <row r="4727" spans="1:5" x14ac:dyDescent="0.4">
      <c r="A4727" t="s">
        <v>32</v>
      </c>
      <c r="B4727">
        <v>12115700</v>
      </c>
      <c r="C4727" s="1">
        <v>35074</v>
      </c>
      <c r="D4727">
        <v>50</v>
      </c>
      <c r="E4727" t="s">
        <v>33</v>
      </c>
    </row>
    <row r="4728" spans="1:5" x14ac:dyDescent="0.4">
      <c r="A4728" t="s">
        <v>32</v>
      </c>
      <c r="B4728">
        <v>12115700</v>
      </c>
      <c r="C4728" s="1">
        <v>35075</v>
      </c>
      <c r="D4728">
        <v>40</v>
      </c>
      <c r="E4728" t="s">
        <v>33</v>
      </c>
    </row>
    <row r="4729" spans="1:5" x14ac:dyDescent="0.4">
      <c r="A4729" t="s">
        <v>32</v>
      </c>
      <c r="B4729">
        <v>12115700</v>
      </c>
      <c r="C4729" s="1">
        <v>35076</v>
      </c>
      <c r="D4729">
        <v>35</v>
      </c>
      <c r="E4729" t="s">
        <v>33</v>
      </c>
    </row>
    <row r="4730" spans="1:5" x14ac:dyDescent="0.4">
      <c r="A4730" t="s">
        <v>32</v>
      </c>
      <c r="B4730">
        <v>12115700</v>
      </c>
      <c r="C4730" s="1">
        <v>35077</v>
      </c>
      <c r="D4730">
        <v>41</v>
      </c>
      <c r="E4730" t="s">
        <v>33</v>
      </c>
    </row>
    <row r="4731" spans="1:5" x14ac:dyDescent="0.4">
      <c r="A4731" t="s">
        <v>32</v>
      </c>
      <c r="B4731">
        <v>12115700</v>
      </c>
      <c r="C4731" s="1">
        <v>35078</v>
      </c>
      <c r="D4731">
        <v>64</v>
      </c>
      <c r="E4731" t="s">
        <v>33</v>
      </c>
    </row>
    <row r="4732" spans="1:5" x14ac:dyDescent="0.4">
      <c r="A4732" t="s">
        <v>32</v>
      </c>
      <c r="B4732">
        <v>12115700</v>
      </c>
      <c r="C4732" s="1">
        <v>35079</v>
      </c>
      <c r="D4732">
        <v>85</v>
      </c>
      <c r="E4732" t="s">
        <v>34</v>
      </c>
    </row>
    <row r="4733" spans="1:5" x14ac:dyDescent="0.4">
      <c r="A4733" t="s">
        <v>32</v>
      </c>
      <c r="B4733">
        <v>12115700</v>
      </c>
      <c r="C4733" s="1">
        <v>35080</v>
      </c>
      <c r="D4733">
        <v>75</v>
      </c>
      <c r="E4733" t="s">
        <v>34</v>
      </c>
    </row>
    <row r="4734" spans="1:5" x14ac:dyDescent="0.4">
      <c r="A4734" t="s">
        <v>32</v>
      </c>
      <c r="B4734">
        <v>12115700</v>
      </c>
      <c r="C4734" s="1">
        <v>35081</v>
      </c>
      <c r="D4734">
        <v>58</v>
      </c>
      <c r="E4734" t="s">
        <v>34</v>
      </c>
    </row>
    <row r="4735" spans="1:5" x14ac:dyDescent="0.4">
      <c r="A4735" t="s">
        <v>32</v>
      </c>
      <c r="B4735">
        <v>12115700</v>
      </c>
      <c r="C4735" s="1">
        <v>35082</v>
      </c>
      <c r="D4735">
        <v>46</v>
      </c>
      <c r="E4735" t="s">
        <v>34</v>
      </c>
    </row>
    <row r="4736" spans="1:5" x14ac:dyDescent="0.4">
      <c r="A4736" t="s">
        <v>32</v>
      </c>
      <c r="B4736">
        <v>12115700</v>
      </c>
      <c r="C4736" s="1">
        <v>35083</v>
      </c>
      <c r="D4736">
        <v>41</v>
      </c>
      <c r="E4736" t="s">
        <v>34</v>
      </c>
    </row>
    <row r="4737" spans="1:5" x14ac:dyDescent="0.4">
      <c r="A4737" t="s">
        <v>32</v>
      </c>
      <c r="B4737">
        <v>12115700</v>
      </c>
      <c r="C4737" s="1">
        <v>35084</v>
      </c>
      <c r="D4737">
        <v>36</v>
      </c>
      <c r="E4737" t="s">
        <v>34</v>
      </c>
    </row>
    <row r="4738" spans="1:5" x14ac:dyDescent="0.4">
      <c r="A4738" t="s">
        <v>32</v>
      </c>
      <c r="B4738">
        <v>12115700</v>
      </c>
      <c r="C4738" s="1">
        <v>35085</v>
      </c>
      <c r="D4738">
        <v>31</v>
      </c>
      <c r="E4738" t="s">
        <v>34</v>
      </c>
    </row>
    <row r="4739" spans="1:5" x14ac:dyDescent="0.4">
      <c r="A4739" t="s">
        <v>32</v>
      </c>
      <c r="B4739">
        <v>12115700</v>
      </c>
      <c r="C4739" s="1">
        <v>35086</v>
      </c>
      <c r="D4739">
        <v>27</v>
      </c>
      <c r="E4739" t="s">
        <v>34</v>
      </c>
    </row>
    <row r="4740" spans="1:5" x14ac:dyDescent="0.4">
      <c r="A4740" t="s">
        <v>32</v>
      </c>
      <c r="B4740">
        <v>12115700</v>
      </c>
      <c r="C4740" s="1">
        <v>35087</v>
      </c>
      <c r="D4740">
        <v>25</v>
      </c>
      <c r="E4740" t="s">
        <v>34</v>
      </c>
    </row>
    <row r="4741" spans="1:5" x14ac:dyDescent="0.4">
      <c r="A4741" t="s">
        <v>32</v>
      </c>
      <c r="B4741">
        <v>12115700</v>
      </c>
      <c r="C4741" s="1">
        <v>35088</v>
      </c>
      <c r="D4741">
        <v>24</v>
      </c>
      <c r="E4741" t="s">
        <v>34</v>
      </c>
    </row>
    <row r="4742" spans="1:5" x14ac:dyDescent="0.4">
      <c r="A4742" t="s">
        <v>32</v>
      </c>
      <c r="B4742">
        <v>12115700</v>
      </c>
      <c r="C4742" s="1">
        <v>35089</v>
      </c>
      <c r="D4742">
        <v>23</v>
      </c>
      <c r="E4742" t="s">
        <v>34</v>
      </c>
    </row>
    <row r="4743" spans="1:5" x14ac:dyDescent="0.4">
      <c r="A4743" t="s">
        <v>32</v>
      </c>
      <c r="B4743">
        <v>12115700</v>
      </c>
      <c r="C4743" s="1">
        <v>35090</v>
      </c>
      <c r="D4743">
        <v>21</v>
      </c>
      <c r="E4743" t="s">
        <v>34</v>
      </c>
    </row>
    <row r="4744" spans="1:5" x14ac:dyDescent="0.4">
      <c r="A4744" t="s">
        <v>32</v>
      </c>
      <c r="B4744">
        <v>12115700</v>
      </c>
      <c r="C4744" s="1">
        <v>35091</v>
      </c>
      <c r="D4744">
        <v>20</v>
      </c>
      <c r="E4744" t="s">
        <v>34</v>
      </c>
    </row>
    <row r="4745" spans="1:5" x14ac:dyDescent="0.4">
      <c r="A4745" t="s">
        <v>32</v>
      </c>
      <c r="B4745">
        <v>12115700</v>
      </c>
      <c r="C4745" s="1">
        <v>35092</v>
      </c>
      <c r="D4745">
        <v>19</v>
      </c>
      <c r="E4745" t="s">
        <v>34</v>
      </c>
    </row>
    <row r="4746" spans="1:5" x14ac:dyDescent="0.4">
      <c r="A4746" t="s">
        <v>32</v>
      </c>
      <c r="B4746">
        <v>12115700</v>
      </c>
      <c r="C4746" s="1">
        <v>35093</v>
      </c>
      <c r="D4746">
        <v>18</v>
      </c>
      <c r="E4746" t="s">
        <v>34</v>
      </c>
    </row>
    <row r="4747" spans="1:5" x14ac:dyDescent="0.4">
      <c r="A4747" t="s">
        <v>32</v>
      </c>
      <c r="B4747">
        <v>12115700</v>
      </c>
      <c r="C4747" s="1">
        <v>35094</v>
      </c>
      <c r="D4747">
        <v>17</v>
      </c>
      <c r="E4747" t="s">
        <v>34</v>
      </c>
    </row>
    <row r="4748" spans="1:5" x14ac:dyDescent="0.4">
      <c r="A4748" t="s">
        <v>32</v>
      </c>
      <c r="B4748">
        <v>12115700</v>
      </c>
      <c r="C4748" s="1">
        <v>35095</v>
      </c>
      <c r="D4748">
        <v>17</v>
      </c>
      <c r="E4748" t="s">
        <v>34</v>
      </c>
    </row>
    <row r="4749" spans="1:5" x14ac:dyDescent="0.4">
      <c r="A4749" t="s">
        <v>32</v>
      </c>
      <c r="B4749">
        <v>12115700</v>
      </c>
      <c r="C4749" s="1">
        <v>35096</v>
      </c>
      <c r="D4749">
        <v>16</v>
      </c>
      <c r="E4749" t="s">
        <v>34</v>
      </c>
    </row>
    <row r="4750" spans="1:5" x14ac:dyDescent="0.4">
      <c r="A4750" t="s">
        <v>32</v>
      </c>
      <c r="B4750">
        <v>12115700</v>
      </c>
      <c r="C4750" s="1">
        <v>35097</v>
      </c>
      <c r="D4750">
        <v>16</v>
      </c>
      <c r="E4750" t="s">
        <v>34</v>
      </c>
    </row>
    <row r="4751" spans="1:5" x14ac:dyDescent="0.4">
      <c r="A4751" t="s">
        <v>32</v>
      </c>
      <c r="B4751">
        <v>12115700</v>
      </c>
      <c r="C4751" s="1">
        <v>35098</v>
      </c>
      <c r="D4751">
        <v>15</v>
      </c>
      <c r="E4751" t="s">
        <v>34</v>
      </c>
    </row>
    <row r="4752" spans="1:5" x14ac:dyDescent="0.4">
      <c r="A4752" t="s">
        <v>32</v>
      </c>
      <c r="B4752">
        <v>12115700</v>
      </c>
      <c r="C4752" s="1">
        <v>35099</v>
      </c>
      <c r="D4752">
        <v>15</v>
      </c>
      <c r="E4752" t="s">
        <v>34</v>
      </c>
    </row>
    <row r="4753" spans="1:5" x14ac:dyDescent="0.4">
      <c r="A4753" t="s">
        <v>32</v>
      </c>
      <c r="B4753">
        <v>12115700</v>
      </c>
      <c r="C4753" s="1">
        <v>35100</v>
      </c>
      <c r="D4753">
        <v>17</v>
      </c>
      <c r="E4753" t="s">
        <v>34</v>
      </c>
    </row>
    <row r="4754" spans="1:5" x14ac:dyDescent="0.4">
      <c r="A4754" t="s">
        <v>32</v>
      </c>
      <c r="B4754">
        <v>12115700</v>
      </c>
      <c r="C4754" s="1">
        <v>35101</v>
      </c>
      <c r="D4754">
        <v>120</v>
      </c>
      <c r="E4754" t="s">
        <v>34</v>
      </c>
    </row>
    <row r="4755" spans="1:5" x14ac:dyDescent="0.4">
      <c r="A4755" t="s">
        <v>32</v>
      </c>
      <c r="B4755">
        <v>12115700</v>
      </c>
      <c r="C4755" s="1">
        <v>35102</v>
      </c>
      <c r="D4755">
        <v>450</v>
      </c>
      <c r="E4755" t="s">
        <v>34</v>
      </c>
    </row>
    <row r="4756" spans="1:5" x14ac:dyDescent="0.4">
      <c r="A4756" t="s">
        <v>32</v>
      </c>
      <c r="B4756">
        <v>12115700</v>
      </c>
      <c r="C4756" s="1">
        <v>35103</v>
      </c>
      <c r="D4756">
        <v>850</v>
      </c>
      <c r="E4756" t="s">
        <v>34</v>
      </c>
    </row>
    <row r="4757" spans="1:5" x14ac:dyDescent="0.4">
      <c r="A4757" t="s">
        <v>32</v>
      </c>
      <c r="B4757">
        <v>12115700</v>
      </c>
      <c r="C4757" s="1">
        <v>35104</v>
      </c>
      <c r="D4757">
        <v>340</v>
      </c>
      <c r="E4757" t="s">
        <v>34</v>
      </c>
    </row>
    <row r="4758" spans="1:5" x14ac:dyDescent="0.4">
      <c r="A4758" t="s">
        <v>32</v>
      </c>
      <c r="B4758">
        <v>12115700</v>
      </c>
      <c r="C4758" s="1">
        <v>35105</v>
      </c>
      <c r="D4758">
        <v>120</v>
      </c>
      <c r="E4758" t="s">
        <v>34</v>
      </c>
    </row>
    <row r="4759" spans="1:5" x14ac:dyDescent="0.4">
      <c r="A4759" t="s">
        <v>32</v>
      </c>
      <c r="B4759">
        <v>12115700</v>
      </c>
      <c r="C4759" s="1">
        <v>35106</v>
      </c>
      <c r="D4759">
        <v>75</v>
      </c>
      <c r="E4759" t="s">
        <v>34</v>
      </c>
    </row>
    <row r="4760" spans="1:5" x14ac:dyDescent="0.4">
      <c r="A4760" t="s">
        <v>32</v>
      </c>
      <c r="B4760">
        <v>12115700</v>
      </c>
      <c r="C4760" s="1">
        <v>35107</v>
      </c>
      <c r="D4760">
        <v>60</v>
      </c>
      <c r="E4760" t="s">
        <v>34</v>
      </c>
    </row>
    <row r="4761" spans="1:5" x14ac:dyDescent="0.4">
      <c r="A4761" t="s">
        <v>32</v>
      </c>
      <c r="B4761">
        <v>12115700</v>
      </c>
      <c r="C4761" s="1">
        <v>35108</v>
      </c>
      <c r="D4761">
        <v>46</v>
      </c>
      <c r="E4761" t="s">
        <v>34</v>
      </c>
    </row>
    <row r="4762" spans="1:5" x14ac:dyDescent="0.4">
      <c r="A4762" t="s">
        <v>32</v>
      </c>
      <c r="B4762">
        <v>12115700</v>
      </c>
      <c r="C4762" s="1">
        <v>35109</v>
      </c>
      <c r="D4762">
        <v>43</v>
      </c>
      <c r="E4762" t="s">
        <v>33</v>
      </c>
    </row>
    <row r="4763" spans="1:5" x14ac:dyDescent="0.4">
      <c r="A4763" t="s">
        <v>32</v>
      </c>
      <c r="B4763">
        <v>12115700</v>
      </c>
      <c r="C4763" s="1">
        <v>35110</v>
      </c>
      <c r="D4763">
        <v>44</v>
      </c>
      <c r="E4763" t="s">
        <v>33</v>
      </c>
    </row>
    <row r="4764" spans="1:5" x14ac:dyDescent="0.4">
      <c r="A4764" t="s">
        <v>32</v>
      </c>
      <c r="B4764">
        <v>12115700</v>
      </c>
      <c r="C4764" s="1">
        <v>35111</v>
      </c>
      <c r="D4764">
        <v>44</v>
      </c>
      <c r="E4764" t="s">
        <v>33</v>
      </c>
    </row>
    <row r="4765" spans="1:5" x14ac:dyDescent="0.4">
      <c r="A4765" t="s">
        <v>32</v>
      </c>
      <c r="B4765">
        <v>12115700</v>
      </c>
      <c r="C4765" s="1">
        <v>35112</v>
      </c>
      <c r="D4765">
        <v>54</v>
      </c>
      <c r="E4765" t="s">
        <v>33</v>
      </c>
    </row>
    <row r="4766" spans="1:5" x14ac:dyDescent="0.4">
      <c r="A4766" t="s">
        <v>32</v>
      </c>
      <c r="B4766">
        <v>12115700</v>
      </c>
      <c r="C4766" s="1">
        <v>35113</v>
      </c>
      <c r="D4766">
        <v>85</v>
      </c>
      <c r="E4766" t="s">
        <v>33</v>
      </c>
    </row>
    <row r="4767" spans="1:5" x14ac:dyDescent="0.4">
      <c r="A4767" t="s">
        <v>32</v>
      </c>
      <c r="B4767">
        <v>12115700</v>
      </c>
      <c r="C4767" s="1">
        <v>35114</v>
      </c>
      <c r="D4767">
        <v>80</v>
      </c>
      <c r="E4767" t="s">
        <v>33</v>
      </c>
    </row>
    <row r="4768" spans="1:5" x14ac:dyDescent="0.4">
      <c r="A4768" t="s">
        <v>32</v>
      </c>
      <c r="B4768">
        <v>12115700</v>
      </c>
      <c r="C4768" s="1">
        <v>35115</v>
      </c>
      <c r="D4768">
        <v>65</v>
      </c>
      <c r="E4768" t="s">
        <v>33</v>
      </c>
    </row>
    <row r="4769" spans="1:5" x14ac:dyDescent="0.4">
      <c r="A4769" t="s">
        <v>32</v>
      </c>
      <c r="B4769">
        <v>12115700</v>
      </c>
      <c r="C4769" s="1">
        <v>35116</v>
      </c>
      <c r="D4769">
        <v>51</v>
      </c>
      <c r="E4769" t="s">
        <v>33</v>
      </c>
    </row>
    <row r="4770" spans="1:5" x14ac:dyDescent="0.4">
      <c r="A4770" t="s">
        <v>32</v>
      </c>
      <c r="B4770">
        <v>12115700</v>
      </c>
      <c r="C4770" s="1">
        <v>35117</v>
      </c>
      <c r="D4770">
        <v>42</v>
      </c>
      <c r="E4770" t="s">
        <v>33</v>
      </c>
    </row>
    <row r="4771" spans="1:5" x14ac:dyDescent="0.4">
      <c r="A4771" t="s">
        <v>32</v>
      </c>
      <c r="B4771">
        <v>12115700</v>
      </c>
      <c r="C4771" s="1">
        <v>35118</v>
      </c>
      <c r="D4771">
        <v>36</v>
      </c>
      <c r="E4771" t="s">
        <v>33</v>
      </c>
    </row>
    <row r="4772" spans="1:5" x14ac:dyDescent="0.4">
      <c r="A4772" t="s">
        <v>32</v>
      </c>
      <c r="B4772">
        <v>12115700</v>
      </c>
      <c r="C4772" s="1">
        <v>35119</v>
      </c>
      <c r="D4772">
        <v>31</v>
      </c>
      <c r="E4772" t="s">
        <v>33</v>
      </c>
    </row>
    <row r="4773" spans="1:5" x14ac:dyDescent="0.4">
      <c r="A4773" t="s">
        <v>32</v>
      </c>
      <c r="B4773">
        <v>12115700</v>
      </c>
      <c r="C4773" s="1">
        <v>35120</v>
      </c>
      <c r="D4773">
        <v>28</v>
      </c>
      <c r="E4773" t="s">
        <v>33</v>
      </c>
    </row>
    <row r="4774" spans="1:5" x14ac:dyDescent="0.4">
      <c r="A4774" t="s">
        <v>32</v>
      </c>
      <c r="B4774">
        <v>12115700</v>
      </c>
      <c r="C4774" s="1">
        <v>35121</v>
      </c>
      <c r="D4774">
        <v>26</v>
      </c>
      <c r="E4774" t="s">
        <v>33</v>
      </c>
    </row>
    <row r="4775" spans="1:5" x14ac:dyDescent="0.4">
      <c r="A4775" t="s">
        <v>32</v>
      </c>
      <c r="B4775">
        <v>12115700</v>
      </c>
      <c r="C4775" s="1">
        <v>35122</v>
      </c>
      <c r="D4775">
        <v>24</v>
      </c>
      <c r="E4775" t="s">
        <v>33</v>
      </c>
    </row>
    <row r="4776" spans="1:5" x14ac:dyDescent="0.4">
      <c r="A4776" t="s">
        <v>32</v>
      </c>
      <c r="B4776">
        <v>12115700</v>
      </c>
      <c r="C4776" s="1">
        <v>35123</v>
      </c>
      <c r="D4776">
        <v>22</v>
      </c>
      <c r="E4776" t="s">
        <v>33</v>
      </c>
    </row>
    <row r="4777" spans="1:5" x14ac:dyDescent="0.4">
      <c r="A4777" t="s">
        <v>32</v>
      </c>
      <c r="B4777">
        <v>12115700</v>
      </c>
      <c r="C4777" s="1">
        <v>35124</v>
      </c>
      <c r="D4777">
        <v>21</v>
      </c>
      <c r="E4777" t="s">
        <v>33</v>
      </c>
    </row>
    <row r="4778" spans="1:5" x14ac:dyDescent="0.4">
      <c r="A4778" t="s">
        <v>32</v>
      </c>
      <c r="B4778">
        <v>12115700</v>
      </c>
      <c r="C4778" s="1">
        <v>35125</v>
      </c>
      <c r="D4778">
        <v>20</v>
      </c>
      <c r="E4778" t="s">
        <v>33</v>
      </c>
    </row>
    <row r="4779" spans="1:5" x14ac:dyDescent="0.4">
      <c r="A4779" t="s">
        <v>32</v>
      </c>
      <c r="B4779">
        <v>12115700</v>
      </c>
      <c r="C4779" s="1">
        <v>35126</v>
      </c>
      <c r="D4779">
        <v>19</v>
      </c>
      <c r="E4779" t="s">
        <v>33</v>
      </c>
    </row>
    <row r="4780" spans="1:5" x14ac:dyDescent="0.4">
      <c r="A4780" t="s">
        <v>32</v>
      </c>
      <c r="B4780">
        <v>12115700</v>
      </c>
      <c r="C4780" s="1">
        <v>35127</v>
      </c>
      <c r="D4780">
        <v>24</v>
      </c>
      <c r="E4780" t="s">
        <v>33</v>
      </c>
    </row>
    <row r="4781" spans="1:5" x14ac:dyDescent="0.4">
      <c r="A4781" t="s">
        <v>32</v>
      </c>
      <c r="B4781">
        <v>12115700</v>
      </c>
      <c r="C4781" s="1">
        <v>35128</v>
      </c>
      <c r="D4781">
        <v>26</v>
      </c>
      <c r="E4781" t="s">
        <v>33</v>
      </c>
    </row>
    <row r="4782" spans="1:5" x14ac:dyDescent="0.4">
      <c r="A4782" t="s">
        <v>32</v>
      </c>
      <c r="B4782">
        <v>12115700</v>
      </c>
      <c r="C4782" s="1">
        <v>35129</v>
      </c>
      <c r="D4782">
        <v>24</v>
      </c>
      <c r="E4782" t="s">
        <v>33</v>
      </c>
    </row>
    <row r="4783" spans="1:5" x14ac:dyDescent="0.4">
      <c r="A4783" t="s">
        <v>32</v>
      </c>
      <c r="B4783">
        <v>12115700</v>
      </c>
      <c r="C4783" s="1">
        <v>35130</v>
      </c>
      <c r="D4783">
        <v>26</v>
      </c>
      <c r="E4783" t="s">
        <v>33</v>
      </c>
    </row>
    <row r="4784" spans="1:5" x14ac:dyDescent="0.4">
      <c r="A4784" t="s">
        <v>32</v>
      </c>
      <c r="B4784">
        <v>12115700</v>
      </c>
      <c r="C4784" s="1">
        <v>35131</v>
      </c>
      <c r="D4784">
        <v>26</v>
      </c>
      <c r="E4784" t="s">
        <v>33</v>
      </c>
    </row>
    <row r="4785" spans="1:5" x14ac:dyDescent="0.4">
      <c r="A4785" t="s">
        <v>32</v>
      </c>
      <c r="B4785">
        <v>12115700</v>
      </c>
      <c r="C4785" s="1">
        <v>35132</v>
      </c>
      <c r="D4785">
        <v>27</v>
      </c>
      <c r="E4785" t="s">
        <v>33</v>
      </c>
    </row>
    <row r="4786" spans="1:5" x14ac:dyDescent="0.4">
      <c r="A4786" t="s">
        <v>32</v>
      </c>
      <c r="B4786">
        <v>12115700</v>
      </c>
      <c r="C4786" s="1">
        <v>35133</v>
      </c>
      <c r="D4786">
        <v>31</v>
      </c>
      <c r="E4786" t="s">
        <v>33</v>
      </c>
    </row>
    <row r="4787" spans="1:5" x14ac:dyDescent="0.4">
      <c r="A4787" t="s">
        <v>32</v>
      </c>
      <c r="B4787">
        <v>12115700</v>
      </c>
      <c r="C4787" s="1">
        <v>35134</v>
      </c>
      <c r="D4787">
        <v>41</v>
      </c>
      <c r="E4787" t="s">
        <v>33</v>
      </c>
    </row>
    <row r="4788" spans="1:5" x14ac:dyDescent="0.4">
      <c r="A4788" t="s">
        <v>32</v>
      </c>
      <c r="B4788">
        <v>12115700</v>
      </c>
      <c r="C4788" s="1">
        <v>35135</v>
      </c>
      <c r="D4788">
        <v>42</v>
      </c>
      <c r="E4788" t="s">
        <v>33</v>
      </c>
    </row>
    <row r="4789" spans="1:5" x14ac:dyDescent="0.4">
      <c r="A4789" t="s">
        <v>32</v>
      </c>
      <c r="B4789">
        <v>12115700</v>
      </c>
      <c r="C4789" s="1">
        <v>35136</v>
      </c>
      <c r="D4789">
        <v>38</v>
      </c>
      <c r="E4789" t="s">
        <v>33</v>
      </c>
    </row>
    <row r="4790" spans="1:5" x14ac:dyDescent="0.4">
      <c r="A4790" t="s">
        <v>32</v>
      </c>
      <c r="B4790">
        <v>12115700</v>
      </c>
      <c r="C4790" s="1">
        <v>35137</v>
      </c>
      <c r="D4790">
        <v>33</v>
      </c>
      <c r="E4790" t="s">
        <v>33</v>
      </c>
    </row>
    <row r="4791" spans="1:5" x14ac:dyDescent="0.4">
      <c r="A4791" t="s">
        <v>32</v>
      </c>
      <c r="B4791">
        <v>12115700</v>
      </c>
      <c r="C4791" s="1">
        <v>35138</v>
      </c>
      <c r="D4791">
        <v>30</v>
      </c>
      <c r="E4791" t="s">
        <v>33</v>
      </c>
    </row>
    <row r="4792" spans="1:5" x14ac:dyDescent="0.4">
      <c r="A4792" t="s">
        <v>32</v>
      </c>
      <c r="B4792">
        <v>12115700</v>
      </c>
      <c r="C4792" s="1">
        <v>35139</v>
      </c>
      <c r="D4792">
        <v>30</v>
      </c>
      <c r="E4792" t="s">
        <v>33</v>
      </c>
    </row>
    <row r="4793" spans="1:5" x14ac:dyDescent="0.4">
      <c r="A4793" t="s">
        <v>32</v>
      </c>
      <c r="B4793">
        <v>12115700</v>
      </c>
      <c r="C4793" s="1">
        <v>35140</v>
      </c>
      <c r="D4793">
        <v>27</v>
      </c>
      <c r="E4793" t="s">
        <v>33</v>
      </c>
    </row>
    <row r="4794" spans="1:5" x14ac:dyDescent="0.4">
      <c r="A4794" t="s">
        <v>32</v>
      </c>
      <c r="B4794">
        <v>12115700</v>
      </c>
      <c r="C4794" s="1">
        <v>35141</v>
      </c>
      <c r="D4794">
        <v>25</v>
      </c>
      <c r="E4794" t="s">
        <v>33</v>
      </c>
    </row>
    <row r="4795" spans="1:5" x14ac:dyDescent="0.4">
      <c r="A4795" t="s">
        <v>32</v>
      </c>
      <c r="B4795">
        <v>12115700</v>
      </c>
      <c r="C4795" s="1">
        <v>35142</v>
      </c>
      <c r="D4795">
        <v>24</v>
      </c>
      <c r="E4795" t="s">
        <v>33</v>
      </c>
    </row>
    <row r="4796" spans="1:5" x14ac:dyDescent="0.4">
      <c r="A4796" t="s">
        <v>32</v>
      </c>
      <c r="B4796">
        <v>12115700</v>
      </c>
      <c r="C4796" s="1">
        <v>35143</v>
      </c>
      <c r="D4796">
        <v>24</v>
      </c>
      <c r="E4796" t="s">
        <v>33</v>
      </c>
    </row>
    <row r="4797" spans="1:5" x14ac:dyDescent="0.4">
      <c r="A4797" t="s">
        <v>32</v>
      </c>
      <c r="B4797">
        <v>12115700</v>
      </c>
      <c r="C4797" s="1">
        <v>35144</v>
      </c>
      <c r="D4797">
        <v>23</v>
      </c>
      <c r="E4797" t="s">
        <v>33</v>
      </c>
    </row>
    <row r="4798" spans="1:5" x14ac:dyDescent="0.4">
      <c r="A4798" t="s">
        <v>32</v>
      </c>
      <c r="B4798">
        <v>12115700</v>
      </c>
      <c r="C4798" s="1">
        <v>35145</v>
      </c>
      <c r="D4798">
        <v>22</v>
      </c>
      <c r="E4798" t="s">
        <v>33</v>
      </c>
    </row>
    <row r="4799" spans="1:5" x14ac:dyDescent="0.4">
      <c r="A4799" t="s">
        <v>32</v>
      </c>
      <c r="B4799">
        <v>12115700</v>
      </c>
      <c r="C4799" s="1">
        <v>35146</v>
      </c>
      <c r="D4799">
        <v>22</v>
      </c>
      <c r="E4799" t="s">
        <v>33</v>
      </c>
    </row>
    <row r="4800" spans="1:5" x14ac:dyDescent="0.4">
      <c r="A4800" t="s">
        <v>32</v>
      </c>
      <c r="B4800">
        <v>12115700</v>
      </c>
      <c r="C4800" s="1">
        <v>35147</v>
      </c>
      <c r="D4800">
        <v>21</v>
      </c>
      <c r="E4800" t="s">
        <v>33</v>
      </c>
    </row>
    <row r="4801" spans="1:5" x14ac:dyDescent="0.4">
      <c r="A4801" t="s">
        <v>32</v>
      </c>
      <c r="B4801">
        <v>12115700</v>
      </c>
      <c r="C4801" s="1">
        <v>35148</v>
      </c>
      <c r="D4801">
        <v>20</v>
      </c>
      <c r="E4801" t="s">
        <v>33</v>
      </c>
    </row>
    <row r="4802" spans="1:5" x14ac:dyDescent="0.4">
      <c r="A4802" t="s">
        <v>32</v>
      </c>
      <c r="B4802">
        <v>12115700</v>
      </c>
      <c r="C4802" s="1">
        <v>35149</v>
      </c>
      <c r="D4802">
        <v>19</v>
      </c>
      <c r="E4802" t="s">
        <v>33</v>
      </c>
    </row>
    <row r="4803" spans="1:5" x14ac:dyDescent="0.4">
      <c r="A4803" t="s">
        <v>32</v>
      </c>
      <c r="B4803">
        <v>12115700</v>
      </c>
      <c r="C4803" s="1">
        <v>35150</v>
      </c>
      <c r="D4803">
        <v>18</v>
      </c>
      <c r="E4803" t="s">
        <v>33</v>
      </c>
    </row>
    <row r="4804" spans="1:5" x14ac:dyDescent="0.4">
      <c r="A4804" t="s">
        <v>32</v>
      </c>
      <c r="B4804">
        <v>12115700</v>
      </c>
      <c r="C4804" s="1">
        <v>35151</v>
      </c>
      <c r="D4804">
        <v>18</v>
      </c>
      <c r="E4804" t="s">
        <v>33</v>
      </c>
    </row>
    <row r="4805" spans="1:5" x14ac:dyDescent="0.4">
      <c r="A4805" t="s">
        <v>32</v>
      </c>
      <c r="B4805">
        <v>12115700</v>
      </c>
      <c r="C4805" s="1">
        <v>35152</v>
      </c>
      <c r="D4805">
        <v>16</v>
      </c>
      <c r="E4805" t="s">
        <v>33</v>
      </c>
    </row>
    <row r="4806" spans="1:5" x14ac:dyDescent="0.4">
      <c r="A4806" t="s">
        <v>32</v>
      </c>
      <c r="B4806">
        <v>12115700</v>
      </c>
      <c r="C4806" s="1">
        <v>35153</v>
      </c>
      <c r="D4806">
        <v>17</v>
      </c>
      <c r="E4806" t="s">
        <v>33</v>
      </c>
    </row>
    <row r="4807" spans="1:5" x14ac:dyDescent="0.4">
      <c r="A4807" t="s">
        <v>32</v>
      </c>
      <c r="B4807">
        <v>12115700</v>
      </c>
      <c r="C4807" s="1">
        <v>35154</v>
      </c>
      <c r="D4807">
        <v>15</v>
      </c>
      <c r="E4807" t="s">
        <v>33</v>
      </c>
    </row>
    <row r="4808" spans="1:5" x14ac:dyDescent="0.4">
      <c r="A4808" t="s">
        <v>32</v>
      </c>
      <c r="B4808">
        <v>12115700</v>
      </c>
      <c r="C4808" s="1">
        <v>35155</v>
      </c>
      <c r="D4808">
        <v>15</v>
      </c>
      <c r="E4808" t="s">
        <v>33</v>
      </c>
    </row>
    <row r="4809" spans="1:5" x14ac:dyDescent="0.4">
      <c r="A4809" t="s">
        <v>32</v>
      </c>
      <c r="B4809">
        <v>12115700</v>
      </c>
      <c r="C4809" s="1">
        <v>35156</v>
      </c>
      <c r="D4809">
        <v>22</v>
      </c>
      <c r="E4809" t="s">
        <v>33</v>
      </c>
    </row>
    <row r="4810" spans="1:5" x14ac:dyDescent="0.4">
      <c r="A4810" t="s">
        <v>32</v>
      </c>
      <c r="B4810">
        <v>12115700</v>
      </c>
      <c r="C4810" s="1">
        <v>35157</v>
      </c>
      <c r="D4810">
        <v>26</v>
      </c>
      <c r="E4810" t="s">
        <v>33</v>
      </c>
    </row>
    <row r="4811" spans="1:5" x14ac:dyDescent="0.4">
      <c r="A4811" t="s">
        <v>32</v>
      </c>
      <c r="B4811">
        <v>12115700</v>
      </c>
      <c r="C4811" s="1">
        <v>35158</v>
      </c>
      <c r="D4811">
        <v>23</v>
      </c>
      <c r="E4811" t="s">
        <v>33</v>
      </c>
    </row>
    <row r="4812" spans="1:5" x14ac:dyDescent="0.4">
      <c r="A4812" t="s">
        <v>32</v>
      </c>
      <c r="B4812">
        <v>12115700</v>
      </c>
      <c r="C4812" s="1">
        <v>35159</v>
      </c>
      <c r="D4812">
        <v>22</v>
      </c>
      <c r="E4812" t="s">
        <v>33</v>
      </c>
    </row>
    <row r="4813" spans="1:5" x14ac:dyDescent="0.4">
      <c r="A4813" t="s">
        <v>32</v>
      </c>
      <c r="B4813">
        <v>12115700</v>
      </c>
      <c r="C4813" s="1">
        <v>35160</v>
      </c>
      <c r="D4813">
        <v>22</v>
      </c>
      <c r="E4813" t="s">
        <v>33</v>
      </c>
    </row>
    <row r="4814" spans="1:5" x14ac:dyDescent="0.4">
      <c r="A4814" t="s">
        <v>32</v>
      </c>
      <c r="B4814">
        <v>12115700</v>
      </c>
      <c r="C4814" s="1">
        <v>35161</v>
      </c>
      <c r="D4814">
        <v>25</v>
      </c>
      <c r="E4814" t="s">
        <v>33</v>
      </c>
    </row>
    <row r="4815" spans="1:5" x14ac:dyDescent="0.4">
      <c r="A4815" t="s">
        <v>32</v>
      </c>
      <c r="B4815">
        <v>12115700</v>
      </c>
      <c r="C4815" s="1">
        <v>35162</v>
      </c>
      <c r="D4815">
        <v>32</v>
      </c>
      <c r="E4815" t="s">
        <v>33</v>
      </c>
    </row>
    <row r="4816" spans="1:5" x14ac:dyDescent="0.4">
      <c r="A4816" t="s">
        <v>32</v>
      </c>
      <c r="B4816">
        <v>12115700</v>
      </c>
      <c r="C4816" s="1">
        <v>35163</v>
      </c>
      <c r="D4816">
        <v>32</v>
      </c>
      <c r="E4816" t="s">
        <v>33</v>
      </c>
    </row>
    <row r="4817" spans="1:5" x14ac:dyDescent="0.4">
      <c r="A4817" t="s">
        <v>32</v>
      </c>
      <c r="B4817">
        <v>12115700</v>
      </c>
      <c r="C4817" s="1">
        <v>35164</v>
      </c>
      <c r="D4817">
        <v>32</v>
      </c>
      <c r="E4817" t="s">
        <v>33</v>
      </c>
    </row>
    <row r="4818" spans="1:5" x14ac:dyDescent="0.4">
      <c r="A4818" t="s">
        <v>32</v>
      </c>
      <c r="B4818">
        <v>12115700</v>
      </c>
      <c r="C4818" s="1">
        <v>35165</v>
      </c>
      <c r="D4818">
        <v>36</v>
      </c>
      <c r="E4818" t="s">
        <v>33</v>
      </c>
    </row>
    <row r="4819" spans="1:5" x14ac:dyDescent="0.4">
      <c r="A4819" t="s">
        <v>32</v>
      </c>
      <c r="B4819">
        <v>12115700</v>
      </c>
      <c r="C4819" s="1">
        <v>35166</v>
      </c>
      <c r="D4819">
        <v>39</v>
      </c>
      <c r="E4819" t="s">
        <v>33</v>
      </c>
    </row>
    <row r="4820" spans="1:5" x14ac:dyDescent="0.4">
      <c r="A4820" t="s">
        <v>32</v>
      </c>
      <c r="B4820">
        <v>12115700</v>
      </c>
      <c r="C4820" s="1">
        <v>35167</v>
      </c>
      <c r="D4820">
        <v>39</v>
      </c>
      <c r="E4820" t="s">
        <v>33</v>
      </c>
    </row>
    <row r="4821" spans="1:5" x14ac:dyDescent="0.4">
      <c r="A4821" t="s">
        <v>32</v>
      </c>
      <c r="B4821">
        <v>12115700</v>
      </c>
      <c r="C4821" s="1">
        <v>35168</v>
      </c>
      <c r="D4821">
        <v>41</v>
      </c>
      <c r="E4821" t="s">
        <v>33</v>
      </c>
    </row>
    <row r="4822" spans="1:5" x14ac:dyDescent="0.4">
      <c r="A4822" t="s">
        <v>32</v>
      </c>
      <c r="B4822">
        <v>12115700</v>
      </c>
      <c r="C4822" s="1">
        <v>35169</v>
      </c>
      <c r="D4822">
        <v>38</v>
      </c>
      <c r="E4822" t="s">
        <v>33</v>
      </c>
    </row>
    <row r="4823" spans="1:5" x14ac:dyDescent="0.4">
      <c r="A4823" t="s">
        <v>32</v>
      </c>
      <c r="B4823">
        <v>12115700</v>
      </c>
      <c r="C4823" s="1">
        <v>35170</v>
      </c>
      <c r="D4823">
        <v>35</v>
      </c>
      <c r="E4823" t="s">
        <v>33</v>
      </c>
    </row>
    <row r="4824" spans="1:5" x14ac:dyDescent="0.4">
      <c r="A4824" t="s">
        <v>32</v>
      </c>
      <c r="B4824">
        <v>12115700</v>
      </c>
      <c r="C4824" s="1">
        <v>35171</v>
      </c>
      <c r="D4824">
        <v>42</v>
      </c>
      <c r="E4824" t="s">
        <v>33</v>
      </c>
    </row>
    <row r="4825" spans="1:5" x14ac:dyDescent="0.4">
      <c r="A4825" t="s">
        <v>32</v>
      </c>
      <c r="B4825">
        <v>12115700</v>
      </c>
      <c r="C4825" s="1">
        <v>35172</v>
      </c>
      <c r="D4825">
        <v>37</v>
      </c>
      <c r="E4825" t="s">
        <v>33</v>
      </c>
    </row>
    <row r="4826" spans="1:5" x14ac:dyDescent="0.4">
      <c r="A4826" t="s">
        <v>32</v>
      </c>
      <c r="B4826">
        <v>12115700</v>
      </c>
      <c r="C4826" s="1">
        <v>35173</v>
      </c>
      <c r="D4826">
        <v>34</v>
      </c>
      <c r="E4826" t="s">
        <v>33</v>
      </c>
    </row>
    <row r="4827" spans="1:5" x14ac:dyDescent="0.4">
      <c r="A4827" t="s">
        <v>32</v>
      </c>
      <c r="B4827">
        <v>12115700</v>
      </c>
      <c r="C4827" s="1">
        <v>35174</v>
      </c>
      <c r="D4827">
        <v>32</v>
      </c>
      <c r="E4827" t="s">
        <v>33</v>
      </c>
    </row>
    <row r="4828" spans="1:5" x14ac:dyDescent="0.4">
      <c r="A4828" t="s">
        <v>32</v>
      </c>
      <c r="B4828">
        <v>12115700</v>
      </c>
      <c r="C4828" s="1">
        <v>35175</v>
      </c>
      <c r="D4828">
        <v>31</v>
      </c>
      <c r="E4828" t="s">
        <v>33</v>
      </c>
    </row>
    <row r="4829" spans="1:5" x14ac:dyDescent="0.4">
      <c r="A4829" t="s">
        <v>32</v>
      </c>
      <c r="B4829">
        <v>12115700</v>
      </c>
      <c r="C4829" s="1">
        <v>35176</v>
      </c>
      <c r="D4829">
        <v>28</v>
      </c>
      <c r="E4829" t="s">
        <v>33</v>
      </c>
    </row>
    <row r="4830" spans="1:5" x14ac:dyDescent="0.4">
      <c r="A4830" t="s">
        <v>32</v>
      </c>
      <c r="B4830">
        <v>12115700</v>
      </c>
      <c r="C4830" s="1">
        <v>35177</v>
      </c>
      <c r="D4830">
        <v>29</v>
      </c>
      <c r="E4830" t="s">
        <v>33</v>
      </c>
    </row>
    <row r="4831" spans="1:5" x14ac:dyDescent="0.4">
      <c r="A4831" t="s">
        <v>32</v>
      </c>
      <c r="B4831">
        <v>12115700</v>
      </c>
      <c r="C4831" s="1">
        <v>35178</v>
      </c>
      <c r="D4831">
        <v>62</v>
      </c>
      <c r="E4831" t="s">
        <v>33</v>
      </c>
    </row>
    <row r="4832" spans="1:5" x14ac:dyDescent="0.4">
      <c r="A4832" t="s">
        <v>32</v>
      </c>
      <c r="B4832">
        <v>12115700</v>
      </c>
      <c r="C4832" s="1">
        <v>35179</v>
      </c>
      <c r="D4832">
        <v>53</v>
      </c>
      <c r="E4832" t="s">
        <v>33</v>
      </c>
    </row>
    <row r="4833" spans="1:5" x14ac:dyDescent="0.4">
      <c r="A4833" t="s">
        <v>32</v>
      </c>
      <c r="B4833">
        <v>12115700</v>
      </c>
      <c r="C4833" s="1">
        <v>35180</v>
      </c>
      <c r="D4833">
        <v>43</v>
      </c>
      <c r="E4833" t="s">
        <v>33</v>
      </c>
    </row>
    <row r="4834" spans="1:5" x14ac:dyDescent="0.4">
      <c r="A4834" t="s">
        <v>32</v>
      </c>
      <c r="B4834">
        <v>12115700</v>
      </c>
      <c r="C4834" s="1">
        <v>35181</v>
      </c>
      <c r="D4834">
        <v>38</v>
      </c>
      <c r="E4834" t="s">
        <v>33</v>
      </c>
    </row>
    <row r="4835" spans="1:5" x14ac:dyDescent="0.4">
      <c r="A4835" t="s">
        <v>32</v>
      </c>
      <c r="B4835">
        <v>12115700</v>
      </c>
      <c r="C4835" s="1">
        <v>35182</v>
      </c>
      <c r="D4835">
        <v>31</v>
      </c>
      <c r="E4835" t="s">
        <v>33</v>
      </c>
    </row>
    <row r="4836" spans="1:5" x14ac:dyDescent="0.4">
      <c r="A4836" t="s">
        <v>32</v>
      </c>
      <c r="B4836">
        <v>12115700</v>
      </c>
      <c r="C4836" s="1">
        <v>35183</v>
      </c>
      <c r="D4836">
        <v>25</v>
      </c>
      <c r="E4836" t="s">
        <v>33</v>
      </c>
    </row>
    <row r="4837" spans="1:5" x14ac:dyDescent="0.4">
      <c r="A4837" t="s">
        <v>32</v>
      </c>
      <c r="B4837">
        <v>12115700</v>
      </c>
      <c r="C4837" s="1">
        <v>35184</v>
      </c>
      <c r="D4837">
        <v>21</v>
      </c>
      <c r="E4837" t="s">
        <v>33</v>
      </c>
    </row>
    <row r="4838" spans="1:5" x14ac:dyDescent="0.4">
      <c r="A4838" t="s">
        <v>32</v>
      </c>
      <c r="B4838">
        <v>12115700</v>
      </c>
      <c r="C4838" s="1">
        <v>35185</v>
      </c>
      <c r="D4838">
        <v>18</v>
      </c>
      <c r="E4838" t="s">
        <v>33</v>
      </c>
    </row>
    <row r="4839" spans="1:5" x14ac:dyDescent="0.4">
      <c r="A4839" t="s">
        <v>32</v>
      </c>
      <c r="B4839">
        <v>12115700</v>
      </c>
      <c r="C4839" s="1">
        <v>35186</v>
      </c>
      <c r="D4839">
        <v>18</v>
      </c>
      <c r="E4839" t="s">
        <v>33</v>
      </c>
    </row>
    <row r="4840" spans="1:5" x14ac:dyDescent="0.4">
      <c r="A4840" t="s">
        <v>32</v>
      </c>
      <c r="B4840">
        <v>12115700</v>
      </c>
      <c r="C4840" s="1">
        <v>35187</v>
      </c>
      <c r="D4840">
        <v>16</v>
      </c>
      <c r="E4840" t="s">
        <v>33</v>
      </c>
    </row>
    <row r="4841" spans="1:5" x14ac:dyDescent="0.4">
      <c r="A4841" t="s">
        <v>32</v>
      </c>
      <c r="B4841">
        <v>12115700</v>
      </c>
      <c r="C4841" s="1">
        <v>35188</v>
      </c>
      <c r="D4841">
        <v>14</v>
      </c>
      <c r="E4841" t="s">
        <v>33</v>
      </c>
    </row>
    <row r="4842" spans="1:5" x14ac:dyDescent="0.4">
      <c r="A4842" t="s">
        <v>32</v>
      </c>
      <c r="B4842">
        <v>12115700</v>
      </c>
      <c r="C4842" s="1">
        <v>35189</v>
      </c>
      <c r="D4842">
        <v>13</v>
      </c>
      <c r="E4842" t="s">
        <v>33</v>
      </c>
    </row>
    <row r="4843" spans="1:5" x14ac:dyDescent="0.4">
      <c r="A4843" t="s">
        <v>32</v>
      </c>
      <c r="B4843">
        <v>12115700</v>
      </c>
      <c r="C4843" s="1">
        <v>35190</v>
      </c>
      <c r="D4843">
        <v>12</v>
      </c>
      <c r="E4843" t="s">
        <v>33</v>
      </c>
    </row>
    <row r="4844" spans="1:5" x14ac:dyDescent="0.4">
      <c r="A4844" t="s">
        <v>32</v>
      </c>
      <c r="B4844">
        <v>12115700</v>
      </c>
      <c r="C4844" s="1">
        <v>35191</v>
      </c>
      <c r="D4844">
        <v>11</v>
      </c>
      <c r="E4844" t="s">
        <v>33</v>
      </c>
    </row>
    <row r="4845" spans="1:5" x14ac:dyDescent="0.4">
      <c r="A4845" t="s">
        <v>32</v>
      </c>
      <c r="B4845">
        <v>12115700</v>
      </c>
      <c r="C4845" s="1">
        <v>35192</v>
      </c>
      <c r="D4845">
        <v>11</v>
      </c>
      <c r="E4845" t="s">
        <v>33</v>
      </c>
    </row>
    <row r="4846" spans="1:5" x14ac:dyDescent="0.4">
      <c r="A4846" t="s">
        <v>32</v>
      </c>
      <c r="B4846">
        <v>12115700</v>
      </c>
      <c r="C4846" s="1">
        <v>35193</v>
      </c>
      <c r="D4846">
        <v>10</v>
      </c>
      <c r="E4846" t="s">
        <v>33</v>
      </c>
    </row>
    <row r="4847" spans="1:5" x14ac:dyDescent="0.4">
      <c r="A4847" t="s">
        <v>32</v>
      </c>
      <c r="B4847">
        <v>12115700</v>
      </c>
      <c r="C4847" s="1">
        <v>35194</v>
      </c>
      <c r="D4847">
        <v>9.4</v>
      </c>
      <c r="E4847" t="s">
        <v>33</v>
      </c>
    </row>
    <row r="4848" spans="1:5" x14ac:dyDescent="0.4">
      <c r="A4848" t="s">
        <v>32</v>
      </c>
      <c r="B4848">
        <v>12115700</v>
      </c>
      <c r="C4848" s="1">
        <v>35195</v>
      </c>
      <c r="D4848">
        <v>8.6999999999999993</v>
      </c>
      <c r="E4848" t="s">
        <v>33</v>
      </c>
    </row>
    <row r="4849" spans="1:5" x14ac:dyDescent="0.4">
      <c r="A4849" t="s">
        <v>32</v>
      </c>
      <c r="B4849">
        <v>12115700</v>
      </c>
      <c r="C4849" s="1">
        <v>35196</v>
      </c>
      <c r="D4849">
        <v>9</v>
      </c>
      <c r="E4849" t="s">
        <v>33</v>
      </c>
    </row>
    <row r="4850" spans="1:5" x14ac:dyDescent="0.4">
      <c r="A4850" t="s">
        <v>32</v>
      </c>
      <c r="B4850">
        <v>12115700</v>
      </c>
      <c r="C4850" s="1">
        <v>35197</v>
      </c>
      <c r="D4850">
        <v>9.4</v>
      </c>
      <c r="E4850" t="s">
        <v>33</v>
      </c>
    </row>
    <row r="4851" spans="1:5" x14ac:dyDescent="0.4">
      <c r="A4851" t="s">
        <v>32</v>
      </c>
      <c r="B4851">
        <v>12115700</v>
      </c>
      <c r="C4851" s="1">
        <v>35198</v>
      </c>
      <c r="D4851">
        <v>23</v>
      </c>
      <c r="E4851" t="s">
        <v>33</v>
      </c>
    </row>
    <row r="4852" spans="1:5" x14ac:dyDescent="0.4">
      <c r="A4852" t="s">
        <v>32</v>
      </c>
      <c r="B4852">
        <v>12115700</v>
      </c>
      <c r="C4852" s="1">
        <v>35199</v>
      </c>
      <c r="D4852">
        <v>26</v>
      </c>
      <c r="E4852" t="s">
        <v>33</v>
      </c>
    </row>
    <row r="4853" spans="1:5" x14ac:dyDescent="0.4">
      <c r="A4853" t="s">
        <v>32</v>
      </c>
      <c r="B4853">
        <v>12115700</v>
      </c>
      <c r="C4853" s="1">
        <v>35200</v>
      </c>
      <c r="D4853">
        <v>25</v>
      </c>
      <c r="E4853" t="s">
        <v>33</v>
      </c>
    </row>
    <row r="4854" spans="1:5" x14ac:dyDescent="0.4">
      <c r="A4854" t="s">
        <v>32</v>
      </c>
      <c r="B4854">
        <v>12115700</v>
      </c>
      <c r="C4854" s="1">
        <v>35201</v>
      </c>
      <c r="D4854">
        <v>23</v>
      </c>
      <c r="E4854" t="s">
        <v>33</v>
      </c>
    </row>
    <row r="4855" spans="1:5" x14ac:dyDescent="0.4">
      <c r="A4855" t="s">
        <v>32</v>
      </c>
      <c r="B4855">
        <v>12115700</v>
      </c>
      <c r="C4855" s="1">
        <v>35202</v>
      </c>
      <c r="D4855">
        <v>22</v>
      </c>
      <c r="E4855" t="s">
        <v>33</v>
      </c>
    </row>
    <row r="4856" spans="1:5" x14ac:dyDescent="0.4">
      <c r="A4856" t="s">
        <v>32</v>
      </c>
      <c r="B4856">
        <v>12115700</v>
      </c>
      <c r="C4856" s="1">
        <v>35203</v>
      </c>
      <c r="D4856">
        <v>22</v>
      </c>
      <c r="E4856" t="s">
        <v>33</v>
      </c>
    </row>
    <row r="4857" spans="1:5" x14ac:dyDescent="0.4">
      <c r="A4857" t="s">
        <v>32</v>
      </c>
      <c r="B4857">
        <v>12115700</v>
      </c>
      <c r="C4857" s="1">
        <v>35204</v>
      </c>
      <c r="D4857">
        <v>27</v>
      </c>
      <c r="E4857" t="s">
        <v>33</v>
      </c>
    </row>
    <row r="4858" spans="1:5" x14ac:dyDescent="0.4">
      <c r="A4858" t="s">
        <v>32</v>
      </c>
      <c r="B4858">
        <v>12115700</v>
      </c>
      <c r="C4858" s="1">
        <v>35205</v>
      </c>
      <c r="D4858">
        <v>25</v>
      </c>
      <c r="E4858" t="s">
        <v>33</v>
      </c>
    </row>
    <row r="4859" spans="1:5" x14ac:dyDescent="0.4">
      <c r="A4859" t="s">
        <v>32</v>
      </c>
      <c r="B4859">
        <v>12115700</v>
      </c>
      <c r="C4859" s="1">
        <v>35206</v>
      </c>
      <c r="D4859">
        <v>23</v>
      </c>
      <c r="E4859" t="s">
        <v>33</v>
      </c>
    </row>
    <row r="4860" spans="1:5" x14ac:dyDescent="0.4">
      <c r="A4860" t="s">
        <v>32</v>
      </c>
      <c r="B4860">
        <v>12115700</v>
      </c>
      <c r="C4860" s="1">
        <v>35207</v>
      </c>
      <c r="D4860">
        <v>32</v>
      </c>
      <c r="E4860" t="s">
        <v>33</v>
      </c>
    </row>
    <row r="4861" spans="1:5" x14ac:dyDescent="0.4">
      <c r="A4861" t="s">
        <v>32</v>
      </c>
      <c r="B4861">
        <v>12115700</v>
      </c>
      <c r="C4861" s="1">
        <v>35208</v>
      </c>
      <c r="D4861">
        <v>44</v>
      </c>
      <c r="E4861" t="s">
        <v>33</v>
      </c>
    </row>
    <row r="4862" spans="1:5" x14ac:dyDescent="0.4">
      <c r="A4862" t="s">
        <v>32</v>
      </c>
      <c r="B4862">
        <v>12115700</v>
      </c>
      <c r="C4862" s="1">
        <v>35209</v>
      </c>
      <c r="D4862">
        <v>35</v>
      </c>
      <c r="E4862" t="s">
        <v>33</v>
      </c>
    </row>
    <row r="4863" spans="1:5" x14ac:dyDescent="0.4">
      <c r="A4863" t="s">
        <v>32</v>
      </c>
      <c r="B4863">
        <v>12115700</v>
      </c>
      <c r="C4863" s="1">
        <v>35210</v>
      </c>
      <c r="D4863">
        <v>29</v>
      </c>
      <c r="E4863" t="s">
        <v>33</v>
      </c>
    </row>
    <row r="4864" spans="1:5" x14ac:dyDescent="0.4">
      <c r="A4864" t="s">
        <v>32</v>
      </c>
      <c r="B4864">
        <v>12115700</v>
      </c>
      <c r="C4864" s="1">
        <v>35211</v>
      </c>
      <c r="D4864">
        <v>24</v>
      </c>
      <c r="E4864" t="s">
        <v>33</v>
      </c>
    </row>
    <row r="4865" spans="1:5" x14ac:dyDescent="0.4">
      <c r="A4865" t="s">
        <v>32</v>
      </c>
      <c r="B4865">
        <v>12115700</v>
      </c>
      <c r="C4865" s="1">
        <v>35212</v>
      </c>
      <c r="D4865">
        <v>21</v>
      </c>
      <c r="E4865" t="s">
        <v>33</v>
      </c>
    </row>
    <row r="4866" spans="1:5" x14ac:dyDescent="0.4">
      <c r="A4866" t="s">
        <v>32</v>
      </c>
      <c r="B4866">
        <v>12115700</v>
      </c>
      <c r="C4866" s="1">
        <v>35213</v>
      </c>
      <c r="D4866">
        <v>19</v>
      </c>
      <c r="E4866" t="s">
        <v>33</v>
      </c>
    </row>
    <row r="4867" spans="1:5" x14ac:dyDescent="0.4">
      <c r="A4867" t="s">
        <v>32</v>
      </c>
      <c r="B4867">
        <v>12115700</v>
      </c>
      <c r="C4867" s="1">
        <v>35214</v>
      </c>
      <c r="D4867">
        <v>32</v>
      </c>
      <c r="E4867" t="s">
        <v>33</v>
      </c>
    </row>
    <row r="4868" spans="1:5" x14ac:dyDescent="0.4">
      <c r="A4868" t="s">
        <v>32</v>
      </c>
      <c r="B4868">
        <v>12115700</v>
      </c>
      <c r="C4868" s="1">
        <v>35215</v>
      </c>
      <c r="D4868">
        <v>26</v>
      </c>
      <c r="E4868" t="s">
        <v>33</v>
      </c>
    </row>
    <row r="4869" spans="1:5" x14ac:dyDescent="0.4">
      <c r="A4869" t="s">
        <v>32</v>
      </c>
      <c r="B4869">
        <v>12115700</v>
      </c>
      <c r="C4869" s="1">
        <v>35216</v>
      </c>
      <c r="D4869">
        <v>23</v>
      </c>
      <c r="E4869" t="s">
        <v>33</v>
      </c>
    </row>
    <row r="4870" spans="1:5" x14ac:dyDescent="0.4">
      <c r="A4870" t="s">
        <v>32</v>
      </c>
      <c r="B4870">
        <v>12115700</v>
      </c>
      <c r="C4870" s="1">
        <v>35217</v>
      </c>
      <c r="D4870">
        <v>21</v>
      </c>
      <c r="E4870" t="s">
        <v>33</v>
      </c>
    </row>
    <row r="4871" spans="1:5" x14ac:dyDescent="0.4">
      <c r="A4871" t="s">
        <v>32</v>
      </c>
      <c r="B4871">
        <v>12115700</v>
      </c>
      <c r="C4871" s="1">
        <v>35218</v>
      </c>
      <c r="D4871">
        <v>19</v>
      </c>
      <c r="E4871" t="s">
        <v>33</v>
      </c>
    </row>
    <row r="4872" spans="1:5" x14ac:dyDescent="0.4">
      <c r="A4872" t="s">
        <v>32</v>
      </c>
      <c r="B4872">
        <v>12115700</v>
      </c>
      <c r="C4872" s="1">
        <v>35219</v>
      </c>
      <c r="D4872">
        <v>17</v>
      </c>
      <c r="E4872" t="s">
        <v>33</v>
      </c>
    </row>
    <row r="4873" spans="1:5" x14ac:dyDescent="0.4">
      <c r="A4873" t="s">
        <v>32</v>
      </c>
      <c r="B4873">
        <v>12115700</v>
      </c>
      <c r="C4873" s="1">
        <v>35220</v>
      </c>
      <c r="D4873">
        <v>16</v>
      </c>
      <c r="E4873" t="s">
        <v>33</v>
      </c>
    </row>
    <row r="4874" spans="1:5" x14ac:dyDescent="0.4">
      <c r="A4874" t="s">
        <v>32</v>
      </c>
      <c r="B4874">
        <v>12115700</v>
      </c>
      <c r="C4874" s="1">
        <v>35221</v>
      </c>
      <c r="D4874">
        <v>15</v>
      </c>
      <c r="E4874" t="s">
        <v>33</v>
      </c>
    </row>
    <row r="4875" spans="1:5" x14ac:dyDescent="0.4">
      <c r="A4875" t="s">
        <v>32</v>
      </c>
      <c r="B4875">
        <v>12115700</v>
      </c>
      <c r="C4875" s="1">
        <v>35222</v>
      </c>
      <c r="D4875">
        <v>13</v>
      </c>
      <c r="E4875" t="s">
        <v>33</v>
      </c>
    </row>
    <row r="4876" spans="1:5" x14ac:dyDescent="0.4">
      <c r="A4876" t="s">
        <v>32</v>
      </c>
      <c r="B4876">
        <v>12115700</v>
      </c>
      <c r="C4876" s="1">
        <v>35223</v>
      </c>
      <c r="D4876">
        <v>13</v>
      </c>
      <c r="E4876" t="s">
        <v>33</v>
      </c>
    </row>
    <row r="4877" spans="1:5" x14ac:dyDescent="0.4">
      <c r="A4877" t="s">
        <v>32</v>
      </c>
      <c r="B4877">
        <v>12115700</v>
      </c>
      <c r="C4877" s="1">
        <v>35224</v>
      </c>
      <c r="D4877">
        <v>12</v>
      </c>
      <c r="E4877" t="s">
        <v>33</v>
      </c>
    </row>
    <row r="4878" spans="1:5" x14ac:dyDescent="0.4">
      <c r="A4878" t="s">
        <v>32</v>
      </c>
      <c r="B4878">
        <v>12115700</v>
      </c>
      <c r="C4878" s="1">
        <v>35225</v>
      </c>
      <c r="D4878">
        <v>11</v>
      </c>
      <c r="E4878" t="s">
        <v>33</v>
      </c>
    </row>
    <row r="4879" spans="1:5" x14ac:dyDescent="0.4">
      <c r="A4879" t="s">
        <v>32</v>
      </c>
      <c r="B4879">
        <v>12115700</v>
      </c>
      <c r="C4879" s="1">
        <v>35226</v>
      </c>
      <c r="D4879">
        <v>10</v>
      </c>
      <c r="E4879" t="s">
        <v>33</v>
      </c>
    </row>
    <row r="4880" spans="1:5" x14ac:dyDescent="0.4">
      <c r="A4880" t="s">
        <v>32</v>
      </c>
      <c r="B4880">
        <v>12115700</v>
      </c>
      <c r="C4880" s="1">
        <v>35227</v>
      </c>
      <c r="D4880">
        <v>9</v>
      </c>
      <c r="E4880" t="s">
        <v>33</v>
      </c>
    </row>
    <row r="4881" spans="1:5" x14ac:dyDescent="0.4">
      <c r="A4881" t="s">
        <v>32</v>
      </c>
      <c r="B4881">
        <v>12115700</v>
      </c>
      <c r="C4881" s="1">
        <v>35228</v>
      </c>
      <c r="D4881">
        <v>7.9</v>
      </c>
      <c r="E4881" t="s">
        <v>33</v>
      </c>
    </row>
    <row r="4882" spans="1:5" x14ac:dyDescent="0.4">
      <c r="A4882" t="s">
        <v>32</v>
      </c>
      <c r="B4882">
        <v>12115700</v>
      </c>
      <c r="C4882" s="1">
        <v>35229</v>
      </c>
      <c r="D4882">
        <v>7.1</v>
      </c>
      <c r="E4882" t="s">
        <v>33</v>
      </c>
    </row>
    <row r="4883" spans="1:5" x14ac:dyDescent="0.4">
      <c r="A4883" t="s">
        <v>32</v>
      </c>
      <c r="B4883">
        <v>12115700</v>
      </c>
      <c r="C4883" s="1">
        <v>35230</v>
      </c>
      <c r="D4883">
        <v>6.3</v>
      </c>
      <c r="E4883" t="s">
        <v>33</v>
      </c>
    </row>
    <row r="4884" spans="1:5" x14ac:dyDescent="0.4">
      <c r="A4884" t="s">
        <v>32</v>
      </c>
      <c r="B4884">
        <v>12115700</v>
      </c>
      <c r="C4884" s="1">
        <v>35231</v>
      </c>
      <c r="D4884">
        <v>5.6</v>
      </c>
      <c r="E4884" t="s">
        <v>33</v>
      </c>
    </row>
    <row r="4885" spans="1:5" x14ac:dyDescent="0.4">
      <c r="A4885" t="s">
        <v>32</v>
      </c>
      <c r="B4885">
        <v>12115700</v>
      </c>
      <c r="C4885" s="1">
        <v>35232</v>
      </c>
      <c r="D4885">
        <v>5</v>
      </c>
      <c r="E4885" t="s">
        <v>33</v>
      </c>
    </row>
    <row r="4886" spans="1:5" x14ac:dyDescent="0.4">
      <c r="A4886" t="s">
        <v>32</v>
      </c>
      <c r="B4886">
        <v>12115700</v>
      </c>
      <c r="C4886" s="1">
        <v>35233</v>
      </c>
      <c r="D4886">
        <v>5</v>
      </c>
      <c r="E4886" t="s">
        <v>33</v>
      </c>
    </row>
    <row r="4887" spans="1:5" x14ac:dyDescent="0.4">
      <c r="A4887" t="s">
        <v>32</v>
      </c>
      <c r="B4887">
        <v>12115700</v>
      </c>
      <c r="C4887" s="1">
        <v>35234</v>
      </c>
      <c r="D4887">
        <v>7.1</v>
      </c>
      <c r="E4887" t="s">
        <v>33</v>
      </c>
    </row>
    <row r="4888" spans="1:5" x14ac:dyDescent="0.4">
      <c r="A4888" t="s">
        <v>32</v>
      </c>
      <c r="B4888">
        <v>12115700</v>
      </c>
      <c r="C4888" s="1">
        <v>35235</v>
      </c>
      <c r="D4888">
        <v>5.3</v>
      </c>
      <c r="E4888" t="s">
        <v>33</v>
      </c>
    </row>
    <row r="4889" spans="1:5" x14ac:dyDescent="0.4">
      <c r="A4889" t="s">
        <v>32</v>
      </c>
      <c r="B4889">
        <v>12115700</v>
      </c>
      <c r="C4889" s="1">
        <v>35236</v>
      </c>
      <c r="D4889">
        <v>4.3</v>
      </c>
      <c r="E4889" t="s">
        <v>33</v>
      </c>
    </row>
    <row r="4890" spans="1:5" x14ac:dyDescent="0.4">
      <c r="A4890" t="s">
        <v>32</v>
      </c>
      <c r="B4890">
        <v>12115700</v>
      </c>
      <c r="C4890" s="1">
        <v>35237</v>
      </c>
      <c r="D4890">
        <v>3.8</v>
      </c>
      <c r="E4890" t="s">
        <v>33</v>
      </c>
    </row>
    <row r="4891" spans="1:5" x14ac:dyDescent="0.4">
      <c r="A4891" t="s">
        <v>32</v>
      </c>
      <c r="B4891">
        <v>12115700</v>
      </c>
      <c r="C4891" s="1">
        <v>35238</v>
      </c>
      <c r="D4891">
        <v>3.6</v>
      </c>
      <c r="E4891" t="s">
        <v>33</v>
      </c>
    </row>
    <row r="4892" spans="1:5" x14ac:dyDescent="0.4">
      <c r="A4892" t="s">
        <v>32</v>
      </c>
      <c r="B4892">
        <v>12115700</v>
      </c>
      <c r="C4892" s="1">
        <v>35239</v>
      </c>
      <c r="D4892">
        <v>5.7</v>
      </c>
      <c r="E4892" t="s">
        <v>33</v>
      </c>
    </row>
    <row r="4893" spans="1:5" x14ac:dyDescent="0.4">
      <c r="A4893" t="s">
        <v>32</v>
      </c>
      <c r="B4893">
        <v>12115700</v>
      </c>
      <c r="C4893" s="1">
        <v>35240</v>
      </c>
      <c r="D4893">
        <v>6.1</v>
      </c>
      <c r="E4893" t="s">
        <v>33</v>
      </c>
    </row>
    <row r="4894" spans="1:5" x14ac:dyDescent="0.4">
      <c r="A4894" t="s">
        <v>32</v>
      </c>
      <c r="B4894">
        <v>12115700</v>
      </c>
      <c r="C4894" s="1">
        <v>35241</v>
      </c>
      <c r="D4894">
        <v>5.7</v>
      </c>
      <c r="E4894" t="s">
        <v>33</v>
      </c>
    </row>
    <row r="4895" spans="1:5" x14ac:dyDescent="0.4">
      <c r="A4895" t="s">
        <v>32</v>
      </c>
      <c r="B4895">
        <v>12115700</v>
      </c>
      <c r="C4895" s="1">
        <v>35242</v>
      </c>
      <c r="D4895">
        <v>4.9000000000000004</v>
      </c>
      <c r="E4895" t="s">
        <v>33</v>
      </c>
    </row>
    <row r="4896" spans="1:5" x14ac:dyDescent="0.4">
      <c r="A4896" t="s">
        <v>32</v>
      </c>
      <c r="B4896">
        <v>12115700</v>
      </c>
      <c r="C4896" s="1">
        <v>35243</v>
      </c>
      <c r="D4896">
        <v>4.3</v>
      </c>
      <c r="E4896" t="s">
        <v>33</v>
      </c>
    </row>
    <row r="4897" spans="1:5" x14ac:dyDescent="0.4">
      <c r="A4897" t="s">
        <v>32</v>
      </c>
      <c r="B4897">
        <v>12115700</v>
      </c>
      <c r="C4897" s="1">
        <v>35244</v>
      </c>
      <c r="D4897">
        <v>7.1</v>
      </c>
      <c r="E4897" t="s">
        <v>33</v>
      </c>
    </row>
    <row r="4898" spans="1:5" x14ac:dyDescent="0.4">
      <c r="A4898" t="s">
        <v>32</v>
      </c>
      <c r="B4898">
        <v>12115700</v>
      </c>
      <c r="C4898" s="1">
        <v>35245</v>
      </c>
      <c r="D4898">
        <v>4.5</v>
      </c>
      <c r="E4898" t="s">
        <v>33</v>
      </c>
    </row>
    <row r="4899" spans="1:5" x14ac:dyDescent="0.4">
      <c r="A4899" t="s">
        <v>32</v>
      </c>
      <c r="B4899">
        <v>12115700</v>
      </c>
      <c r="C4899" s="1">
        <v>35246</v>
      </c>
      <c r="D4899">
        <v>3.6</v>
      </c>
      <c r="E4899" t="s">
        <v>33</v>
      </c>
    </row>
    <row r="4900" spans="1:5" x14ac:dyDescent="0.4">
      <c r="A4900" t="s">
        <v>32</v>
      </c>
      <c r="B4900">
        <v>12115700</v>
      </c>
      <c r="C4900" s="1">
        <v>35247</v>
      </c>
      <c r="D4900">
        <v>2.9</v>
      </c>
      <c r="E4900" t="s">
        <v>33</v>
      </c>
    </row>
    <row r="4901" spans="1:5" x14ac:dyDescent="0.4">
      <c r="A4901" t="s">
        <v>32</v>
      </c>
      <c r="B4901">
        <v>12115700</v>
      </c>
      <c r="C4901" s="1">
        <v>35248</v>
      </c>
      <c r="D4901">
        <v>2.5</v>
      </c>
      <c r="E4901" t="s">
        <v>33</v>
      </c>
    </row>
    <row r="4902" spans="1:5" x14ac:dyDescent="0.4">
      <c r="A4902" t="s">
        <v>32</v>
      </c>
      <c r="B4902">
        <v>12115700</v>
      </c>
      <c r="C4902" s="1">
        <v>35249</v>
      </c>
      <c r="D4902">
        <v>2.4</v>
      </c>
      <c r="E4902" t="s">
        <v>33</v>
      </c>
    </row>
    <row r="4903" spans="1:5" x14ac:dyDescent="0.4">
      <c r="A4903" t="s">
        <v>32</v>
      </c>
      <c r="B4903">
        <v>12115700</v>
      </c>
      <c r="C4903" s="1">
        <v>35250</v>
      </c>
      <c r="D4903">
        <v>3.2</v>
      </c>
      <c r="E4903" t="s">
        <v>33</v>
      </c>
    </row>
    <row r="4904" spans="1:5" x14ac:dyDescent="0.4">
      <c r="A4904" t="s">
        <v>32</v>
      </c>
      <c r="B4904">
        <v>12115700</v>
      </c>
      <c r="C4904" s="1">
        <v>35251</v>
      </c>
      <c r="D4904">
        <v>2.5</v>
      </c>
      <c r="E4904" t="s">
        <v>33</v>
      </c>
    </row>
    <row r="4905" spans="1:5" x14ac:dyDescent="0.4">
      <c r="A4905" t="s">
        <v>32</v>
      </c>
      <c r="B4905">
        <v>12115700</v>
      </c>
      <c r="C4905" s="1">
        <v>35252</v>
      </c>
      <c r="D4905">
        <v>2</v>
      </c>
      <c r="E4905" t="s">
        <v>33</v>
      </c>
    </row>
    <row r="4906" spans="1:5" x14ac:dyDescent="0.4">
      <c r="A4906" t="s">
        <v>32</v>
      </c>
      <c r="B4906">
        <v>12115700</v>
      </c>
      <c r="C4906" s="1">
        <v>35253</v>
      </c>
      <c r="D4906">
        <v>1.7</v>
      </c>
      <c r="E4906" t="s">
        <v>33</v>
      </c>
    </row>
    <row r="4907" spans="1:5" x14ac:dyDescent="0.4">
      <c r="A4907" t="s">
        <v>32</v>
      </c>
      <c r="B4907">
        <v>12115700</v>
      </c>
      <c r="C4907" s="1">
        <v>35254</v>
      </c>
      <c r="D4907">
        <v>1.4</v>
      </c>
      <c r="E4907" t="s">
        <v>33</v>
      </c>
    </row>
    <row r="4908" spans="1:5" x14ac:dyDescent="0.4">
      <c r="A4908" t="s">
        <v>32</v>
      </c>
      <c r="B4908">
        <v>12115700</v>
      </c>
      <c r="C4908" s="1">
        <v>35255</v>
      </c>
      <c r="D4908">
        <v>1.2</v>
      </c>
      <c r="E4908" t="s">
        <v>33</v>
      </c>
    </row>
    <row r="4909" spans="1:5" x14ac:dyDescent="0.4">
      <c r="A4909" t="s">
        <v>32</v>
      </c>
      <c r="B4909">
        <v>12115700</v>
      </c>
      <c r="C4909" s="1">
        <v>35256</v>
      </c>
      <c r="D4909">
        <v>1.2</v>
      </c>
      <c r="E4909" t="s">
        <v>33</v>
      </c>
    </row>
    <row r="4910" spans="1:5" x14ac:dyDescent="0.4">
      <c r="A4910" t="s">
        <v>32</v>
      </c>
      <c r="B4910">
        <v>12115700</v>
      </c>
      <c r="C4910" s="1">
        <v>35257</v>
      </c>
      <c r="D4910">
        <v>1</v>
      </c>
      <c r="E4910" t="s">
        <v>33</v>
      </c>
    </row>
    <row r="4911" spans="1:5" x14ac:dyDescent="0.4">
      <c r="A4911" t="s">
        <v>32</v>
      </c>
      <c r="B4911">
        <v>12115700</v>
      </c>
      <c r="C4911" s="1">
        <v>35258</v>
      </c>
      <c r="D4911">
        <v>0.76</v>
      </c>
      <c r="E4911" t="s">
        <v>33</v>
      </c>
    </row>
    <row r="4912" spans="1:5" x14ac:dyDescent="0.4">
      <c r="A4912" t="s">
        <v>32</v>
      </c>
      <c r="B4912">
        <v>12115700</v>
      </c>
      <c r="C4912" s="1">
        <v>35259</v>
      </c>
      <c r="D4912">
        <v>0.56999999999999995</v>
      </c>
      <c r="E4912" t="s">
        <v>33</v>
      </c>
    </row>
    <row r="4913" spans="1:5" x14ac:dyDescent="0.4">
      <c r="A4913" t="s">
        <v>32</v>
      </c>
      <c r="B4913">
        <v>12115700</v>
      </c>
      <c r="C4913" s="1">
        <v>35260</v>
      </c>
      <c r="D4913">
        <v>0.3</v>
      </c>
      <c r="E4913" t="s">
        <v>34</v>
      </c>
    </row>
    <row r="4914" spans="1:5" x14ac:dyDescent="0.4">
      <c r="A4914" t="s">
        <v>32</v>
      </c>
      <c r="B4914">
        <v>12115700</v>
      </c>
      <c r="C4914" s="1">
        <v>35261</v>
      </c>
      <c r="D4914">
        <v>0.25</v>
      </c>
      <c r="E4914" t="s">
        <v>34</v>
      </c>
    </row>
    <row r="4915" spans="1:5" x14ac:dyDescent="0.4">
      <c r="A4915" t="s">
        <v>32</v>
      </c>
      <c r="B4915">
        <v>12115700</v>
      </c>
      <c r="C4915" s="1">
        <v>35262</v>
      </c>
      <c r="D4915">
        <v>0.2</v>
      </c>
      <c r="E4915" t="s">
        <v>34</v>
      </c>
    </row>
    <row r="4916" spans="1:5" x14ac:dyDescent="0.4">
      <c r="A4916" t="s">
        <v>32</v>
      </c>
      <c r="B4916">
        <v>12115700</v>
      </c>
      <c r="C4916" s="1">
        <v>35263</v>
      </c>
      <c r="D4916">
        <v>0.5</v>
      </c>
      <c r="E4916" t="s">
        <v>33</v>
      </c>
    </row>
    <row r="4917" spans="1:5" x14ac:dyDescent="0.4">
      <c r="A4917" t="s">
        <v>32</v>
      </c>
      <c r="B4917">
        <v>12115700</v>
      </c>
      <c r="C4917" s="1">
        <v>35264</v>
      </c>
      <c r="D4917">
        <v>0.89</v>
      </c>
      <c r="E4917" t="s">
        <v>33</v>
      </c>
    </row>
    <row r="4918" spans="1:5" x14ac:dyDescent="0.4">
      <c r="A4918" t="s">
        <v>32</v>
      </c>
      <c r="B4918">
        <v>12115700</v>
      </c>
      <c r="C4918" s="1">
        <v>35265</v>
      </c>
      <c r="D4918">
        <v>3.6</v>
      </c>
      <c r="E4918" t="s">
        <v>33</v>
      </c>
    </row>
    <row r="4919" spans="1:5" x14ac:dyDescent="0.4">
      <c r="A4919" t="s">
        <v>32</v>
      </c>
      <c r="B4919">
        <v>12115700</v>
      </c>
      <c r="C4919" s="1">
        <v>35266</v>
      </c>
      <c r="D4919">
        <v>1.9</v>
      </c>
      <c r="E4919" t="s">
        <v>33</v>
      </c>
    </row>
    <row r="4920" spans="1:5" x14ac:dyDescent="0.4">
      <c r="A4920" t="s">
        <v>32</v>
      </c>
      <c r="B4920">
        <v>12115700</v>
      </c>
      <c r="C4920" s="1">
        <v>35267</v>
      </c>
      <c r="D4920">
        <v>1.1000000000000001</v>
      </c>
      <c r="E4920" t="s">
        <v>33</v>
      </c>
    </row>
    <row r="4921" spans="1:5" x14ac:dyDescent="0.4">
      <c r="A4921" t="s">
        <v>32</v>
      </c>
      <c r="B4921">
        <v>12115700</v>
      </c>
      <c r="C4921" s="1">
        <v>35268</v>
      </c>
      <c r="D4921">
        <v>0.68</v>
      </c>
      <c r="E4921" t="s">
        <v>33</v>
      </c>
    </row>
    <row r="4922" spans="1:5" x14ac:dyDescent="0.4">
      <c r="A4922" t="s">
        <v>32</v>
      </c>
      <c r="B4922">
        <v>12115700</v>
      </c>
      <c r="C4922" s="1">
        <v>35269</v>
      </c>
      <c r="D4922">
        <v>0.3</v>
      </c>
      <c r="E4922" t="s">
        <v>34</v>
      </c>
    </row>
    <row r="4923" spans="1:5" x14ac:dyDescent="0.4">
      <c r="A4923" t="s">
        <v>32</v>
      </c>
      <c r="B4923">
        <v>12115700</v>
      </c>
      <c r="C4923" s="1">
        <v>35270</v>
      </c>
      <c r="D4923">
        <v>0.2</v>
      </c>
      <c r="E4923" t="s">
        <v>34</v>
      </c>
    </row>
    <row r="4924" spans="1:5" x14ac:dyDescent="0.4">
      <c r="A4924" t="s">
        <v>32</v>
      </c>
      <c r="B4924">
        <v>12115700</v>
      </c>
      <c r="C4924" s="1">
        <v>35271</v>
      </c>
      <c r="D4924">
        <v>0</v>
      </c>
      <c r="E4924" t="s">
        <v>34</v>
      </c>
    </row>
    <row r="4925" spans="1:5" x14ac:dyDescent="0.4">
      <c r="A4925" t="s">
        <v>32</v>
      </c>
      <c r="B4925">
        <v>12115700</v>
      </c>
      <c r="C4925" s="1">
        <v>35272</v>
      </c>
      <c r="D4925">
        <v>0</v>
      </c>
      <c r="E4925" t="s">
        <v>34</v>
      </c>
    </row>
    <row r="4926" spans="1:5" x14ac:dyDescent="0.4">
      <c r="A4926" t="s">
        <v>32</v>
      </c>
      <c r="B4926">
        <v>12115700</v>
      </c>
      <c r="C4926" s="1">
        <v>35273</v>
      </c>
      <c r="D4926">
        <v>0</v>
      </c>
      <c r="E4926" t="s">
        <v>34</v>
      </c>
    </row>
    <row r="4927" spans="1:5" x14ac:dyDescent="0.4">
      <c r="A4927" t="s">
        <v>32</v>
      </c>
      <c r="B4927">
        <v>12115700</v>
      </c>
      <c r="C4927" s="1">
        <v>35274</v>
      </c>
      <c r="D4927">
        <v>0</v>
      </c>
      <c r="E4927" t="s">
        <v>34</v>
      </c>
    </row>
    <row r="4928" spans="1:5" x14ac:dyDescent="0.4">
      <c r="A4928" t="s">
        <v>32</v>
      </c>
      <c r="B4928">
        <v>12115700</v>
      </c>
      <c r="C4928" s="1">
        <v>35275</v>
      </c>
      <c r="D4928">
        <v>0</v>
      </c>
      <c r="E4928" t="s">
        <v>34</v>
      </c>
    </row>
    <row r="4929" spans="1:5" x14ac:dyDescent="0.4">
      <c r="A4929" t="s">
        <v>32</v>
      </c>
      <c r="B4929">
        <v>12115700</v>
      </c>
      <c r="C4929" s="1">
        <v>35276</v>
      </c>
      <c r="D4929">
        <v>0</v>
      </c>
      <c r="E4929" t="s">
        <v>34</v>
      </c>
    </row>
    <row r="4930" spans="1:5" x14ac:dyDescent="0.4">
      <c r="A4930" t="s">
        <v>32</v>
      </c>
      <c r="B4930">
        <v>12115700</v>
      </c>
      <c r="C4930" s="1">
        <v>35277</v>
      </c>
      <c r="D4930">
        <v>0</v>
      </c>
      <c r="E4930" t="s">
        <v>34</v>
      </c>
    </row>
    <row r="4931" spans="1:5" x14ac:dyDescent="0.4">
      <c r="A4931" t="s">
        <v>32</v>
      </c>
      <c r="B4931">
        <v>12115700</v>
      </c>
      <c r="C4931" s="1">
        <v>35278</v>
      </c>
      <c r="D4931">
        <v>0</v>
      </c>
      <c r="E4931" t="s">
        <v>34</v>
      </c>
    </row>
    <row r="4932" spans="1:5" x14ac:dyDescent="0.4">
      <c r="A4932" t="s">
        <v>32</v>
      </c>
      <c r="B4932">
        <v>12115700</v>
      </c>
      <c r="C4932" s="1">
        <v>35279</v>
      </c>
      <c r="D4932">
        <v>1</v>
      </c>
      <c r="E4932" t="s">
        <v>34</v>
      </c>
    </row>
    <row r="4933" spans="1:5" x14ac:dyDescent="0.4">
      <c r="A4933" t="s">
        <v>32</v>
      </c>
      <c r="B4933">
        <v>12115700</v>
      </c>
      <c r="C4933" s="1">
        <v>35280</v>
      </c>
      <c r="D4933">
        <v>3.7</v>
      </c>
      <c r="E4933" t="s">
        <v>33</v>
      </c>
    </row>
    <row r="4934" spans="1:5" x14ac:dyDescent="0.4">
      <c r="A4934" t="s">
        <v>32</v>
      </c>
      <c r="B4934">
        <v>12115700</v>
      </c>
      <c r="C4934" s="1">
        <v>35281</v>
      </c>
      <c r="D4934">
        <v>1.7</v>
      </c>
      <c r="E4934" t="s">
        <v>33</v>
      </c>
    </row>
    <row r="4935" spans="1:5" x14ac:dyDescent="0.4">
      <c r="A4935" t="s">
        <v>32</v>
      </c>
      <c r="B4935">
        <v>12115700</v>
      </c>
      <c r="C4935" s="1">
        <v>35282</v>
      </c>
      <c r="D4935">
        <v>4.5</v>
      </c>
      <c r="E4935" t="s">
        <v>33</v>
      </c>
    </row>
    <row r="4936" spans="1:5" x14ac:dyDescent="0.4">
      <c r="A4936" t="s">
        <v>32</v>
      </c>
      <c r="B4936">
        <v>12115700</v>
      </c>
      <c r="C4936" s="1">
        <v>35283</v>
      </c>
      <c r="D4936">
        <v>1.9</v>
      </c>
      <c r="E4936" t="s">
        <v>33</v>
      </c>
    </row>
    <row r="4937" spans="1:5" x14ac:dyDescent="0.4">
      <c r="A4937" t="s">
        <v>32</v>
      </c>
      <c r="B4937">
        <v>12115700</v>
      </c>
      <c r="C4937" s="1">
        <v>35284</v>
      </c>
      <c r="D4937">
        <v>0.5</v>
      </c>
      <c r="E4937" t="s">
        <v>34</v>
      </c>
    </row>
    <row r="4938" spans="1:5" x14ac:dyDescent="0.4">
      <c r="A4938" t="s">
        <v>32</v>
      </c>
      <c r="B4938">
        <v>12115700</v>
      </c>
      <c r="C4938" s="1">
        <v>35285</v>
      </c>
      <c r="D4938">
        <v>0.1</v>
      </c>
      <c r="E4938" t="s">
        <v>34</v>
      </c>
    </row>
    <row r="4939" spans="1:5" x14ac:dyDescent="0.4">
      <c r="A4939" t="s">
        <v>32</v>
      </c>
      <c r="B4939">
        <v>12115700</v>
      </c>
      <c r="C4939" s="1">
        <v>35286</v>
      </c>
      <c r="D4939">
        <v>0</v>
      </c>
      <c r="E4939" t="s">
        <v>34</v>
      </c>
    </row>
    <row r="4940" spans="1:5" x14ac:dyDescent="0.4">
      <c r="A4940" t="s">
        <v>32</v>
      </c>
      <c r="B4940">
        <v>12115700</v>
      </c>
      <c r="C4940" s="1">
        <v>35287</v>
      </c>
      <c r="D4940">
        <v>0</v>
      </c>
      <c r="E4940" t="s">
        <v>34</v>
      </c>
    </row>
    <row r="4941" spans="1:5" x14ac:dyDescent="0.4">
      <c r="A4941" t="s">
        <v>32</v>
      </c>
      <c r="B4941">
        <v>12115700</v>
      </c>
      <c r="C4941" s="1">
        <v>35288</v>
      </c>
      <c r="D4941">
        <v>0</v>
      </c>
      <c r="E4941" t="s">
        <v>34</v>
      </c>
    </row>
    <row r="4942" spans="1:5" x14ac:dyDescent="0.4">
      <c r="A4942" t="s">
        <v>32</v>
      </c>
      <c r="B4942">
        <v>12115700</v>
      </c>
      <c r="C4942" s="1">
        <v>35289</v>
      </c>
      <c r="D4942">
        <v>0</v>
      </c>
      <c r="E4942" t="s">
        <v>34</v>
      </c>
    </row>
    <row r="4943" spans="1:5" x14ac:dyDescent="0.4">
      <c r="A4943" t="s">
        <v>32</v>
      </c>
      <c r="B4943">
        <v>12115700</v>
      </c>
      <c r="C4943" s="1">
        <v>35290</v>
      </c>
      <c r="D4943">
        <v>0</v>
      </c>
      <c r="E4943" t="s">
        <v>34</v>
      </c>
    </row>
    <row r="4944" spans="1:5" x14ac:dyDescent="0.4">
      <c r="A4944" t="s">
        <v>32</v>
      </c>
      <c r="B4944">
        <v>12115700</v>
      </c>
      <c r="C4944" s="1">
        <v>35291</v>
      </c>
      <c r="D4944">
        <v>0</v>
      </c>
      <c r="E4944" t="s">
        <v>34</v>
      </c>
    </row>
    <row r="4945" spans="1:5" x14ac:dyDescent="0.4">
      <c r="A4945" t="s">
        <v>32</v>
      </c>
      <c r="B4945">
        <v>12115700</v>
      </c>
      <c r="C4945" s="1">
        <v>35292</v>
      </c>
      <c r="D4945">
        <v>0</v>
      </c>
      <c r="E4945" t="s">
        <v>34</v>
      </c>
    </row>
    <row r="4946" spans="1:5" x14ac:dyDescent="0.4">
      <c r="A4946" t="s">
        <v>32</v>
      </c>
      <c r="B4946">
        <v>12115700</v>
      </c>
      <c r="C4946" s="1">
        <v>35293</v>
      </c>
      <c r="D4946">
        <v>0</v>
      </c>
      <c r="E4946" t="s">
        <v>34</v>
      </c>
    </row>
    <row r="4947" spans="1:5" x14ac:dyDescent="0.4">
      <c r="A4947" t="s">
        <v>32</v>
      </c>
      <c r="B4947">
        <v>12115700</v>
      </c>
      <c r="C4947" s="1">
        <v>35294</v>
      </c>
      <c r="D4947">
        <v>0</v>
      </c>
      <c r="E4947" t="s">
        <v>34</v>
      </c>
    </row>
    <row r="4948" spans="1:5" x14ac:dyDescent="0.4">
      <c r="A4948" t="s">
        <v>32</v>
      </c>
      <c r="B4948">
        <v>12115700</v>
      </c>
      <c r="C4948" s="1">
        <v>35295</v>
      </c>
      <c r="D4948">
        <v>0</v>
      </c>
      <c r="E4948" t="s">
        <v>34</v>
      </c>
    </row>
    <row r="4949" spans="1:5" x14ac:dyDescent="0.4">
      <c r="A4949" t="s">
        <v>32</v>
      </c>
      <c r="B4949">
        <v>12115700</v>
      </c>
      <c r="C4949" s="1">
        <v>35296</v>
      </c>
      <c r="D4949">
        <v>0</v>
      </c>
      <c r="E4949" t="s">
        <v>34</v>
      </c>
    </row>
    <row r="4950" spans="1:5" x14ac:dyDescent="0.4">
      <c r="A4950" t="s">
        <v>32</v>
      </c>
      <c r="B4950">
        <v>12115700</v>
      </c>
      <c r="C4950" s="1">
        <v>35297</v>
      </c>
      <c r="D4950">
        <v>0</v>
      </c>
      <c r="E4950" t="s">
        <v>34</v>
      </c>
    </row>
    <row r="4951" spans="1:5" x14ac:dyDescent="0.4">
      <c r="A4951" t="s">
        <v>32</v>
      </c>
      <c r="B4951">
        <v>12115700</v>
      </c>
      <c r="C4951" s="1">
        <v>35298</v>
      </c>
      <c r="D4951">
        <v>0</v>
      </c>
      <c r="E4951" t="s">
        <v>34</v>
      </c>
    </row>
    <row r="4952" spans="1:5" x14ac:dyDescent="0.4">
      <c r="A4952" t="s">
        <v>32</v>
      </c>
      <c r="B4952">
        <v>12115700</v>
      </c>
      <c r="C4952" s="1">
        <v>35299</v>
      </c>
      <c r="D4952">
        <v>0</v>
      </c>
      <c r="E4952" t="s">
        <v>34</v>
      </c>
    </row>
    <row r="4953" spans="1:5" x14ac:dyDescent="0.4">
      <c r="A4953" t="s">
        <v>32</v>
      </c>
      <c r="B4953">
        <v>12115700</v>
      </c>
      <c r="C4953" s="1">
        <v>35300</v>
      </c>
      <c r="D4953">
        <v>0</v>
      </c>
      <c r="E4953" t="s">
        <v>34</v>
      </c>
    </row>
    <row r="4954" spans="1:5" x14ac:dyDescent="0.4">
      <c r="A4954" t="s">
        <v>32</v>
      </c>
      <c r="B4954">
        <v>12115700</v>
      </c>
      <c r="C4954" s="1">
        <v>35301</v>
      </c>
      <c r="D4954">
        <v>0</v>
      </c>
      <c r="E4954" t="s">
        <v>34</v>
      </c>
    </row>
    <row r="4955" spans="1:5" x14ac:dyDescent="0.4">
      <c r="A4955" t="s">
        <v>32</v>
      </c>
      <c r="B4955">
        <v>12115700</v>
      </c>
      <c r="C4955" s="1">
        <v>35302</v>
      </c>
      <c r="D4955">
        <v>0</v>
      </c>
      <c r="E4955" t="s">
        <v>34</v>
      </c>
    </row>
    <row r="4956" spans="1:5" x14ac:dyDescent="0.4">
      <c r="A4956" t="s">
        <v>32</v>
      </c>
      <c r="B4956">
        <v>12115700</v>
      </c>
      <c r="C4956" s="1">
        <v>35303</v>
      </c>
      <c r="D4956">
        <v>0</v>
      </c>
      <c r="E4956" t="s">
        <v>34</v>
      </c>
    </row>
    <row r="4957" spans="1:5" x14ac:dyDescent="0.4">
      <c r="A4957" t="s">
        <v>32</v>
      </c>
      <c r="B4957">
        <v>12115700</v>
      </c>
      <c r="C4957" s="1">
        <v>35304</v>
      </c>
      <c r="D4957">
        <v>0</v>
      </c>
      <c r="E4957" t="s">
        <v>34</v>
      </c>
    </row>
    <row r="4958" spans="1:5" x14ac:dyDescent="0.4">
      <c r="A4958" t="s">
        <v>32</v>
      </c>
      <c r="B4958">
        <v>12115700</v>
      </c>
      <c r="C4958" s="1">
        <v>35305</v>
      </c>
      <c r="D4958">
        <v>0</v>
      </c>
      <c r="E4958" t="s">
        <v>34</v>
      </c>
    </row>
    <row r="4959" spans="1:5" x14ac:dyDescent="0.4">
      <c r="A4959" t="s">
        <v>32</v>
      </c>
      <c r="B4959">
        <v>12115700</v>
      </c>
      <c r="C4959" s="1">
        <v>35306</v>
      </c>
      <c r="D4959">
        <v>0</v>
      </c>
      <c r="E4959" t="s">
        <v>34</v>
      </c>
    </row>
    <row r="4960" spans="1:5" x14ac:dyDescent="0.4">
      <c r="A4960" t="s">
        <v>32</v>
      </c>
      <c r="B4960">
        <v>12115700</v>
      </c>
      <c r="C4960" s="1">
        <v>35307</v>
      </c>
      <c r="D4960">
        <v>0</v>
      </c>
      <c r="E4960" t="s">
        <v>34</v>
      </c>
    </row>
    <row r="4961" spans="1:5" x14ac:dyDescent="0.4">
      <c r="A4961" t="s">
        <v>32</v>
      </c>
      <c r="B4961">
        <v>12115700</v>
      </c>
      <c r="C4961" s="1">
        <v>35308</v>
      </c>
      <c r="D4961">
        <v>0</v>
      </c>
      <c r="E4961" t="s">
        <v>34</v>
      </c>
    </row>
    <row r="4962" spans="1:5" x14ac:dyDescent="0.4">
      <c r="A4962" t="s">
        <v>32</v>
      </c>
      <c r="B4962">
        <v>12115700</v>
      </c>
      <c r="C4962" s="1">
        <v>35309</v>
      </c>
      <c r="D4962">
        <v>0</v>
      </c>
      <c r="E4962" t="s">
        <v>34</v>
      </c>
    </row>
    <row r="4963" spans="1:5" x14ac:dyDescent="0.4">
      <c r="A4963" t="s">
        <v>32</v>
      </c>
      <c r="B4963">
        <v>12115700</v>
      </c>
      <c r="C4963" s="1">
        <v>35310</v>
      </c>
      <c r="D4963">
        <v>0</v>
      </c>
      <c r="E4963" t="s">
        <v>34</v>
      </c>
    </row>
    <row r="4964" spans="1:5" x14ac:dyDescent="0.4">
      <c r="A4964" t="s">
        <v>32</v>
      </c>
      <c r="B4964">
        <v>12115700</v>
      </c>
      <c r="C4964" s="1">
        <v>35311</v>
      </c>
      <c r="D4964">
        <v>0</v>
      </c>
      <c r="E4964" t="s">
        <v>34</v>
      </c>
    </row>
    <row r="4965" spans="1:5" x14ac:dyDescent="0.4">
      <c r="A4965" t="s">
        <v>32</v>
      </c>
      <c r="B4965">
        <v>12115700</v>
      </c>
      <c r="C4965" s="1">
        <v>35312</v>
      </c>
      <c r="D4965">
        <v>0.5</v>
      </c>
      <c r="E4965" t="s">
        <v>34</v>
      </c>
    </row>
    <row r="4966" spans="1:5" x14ac:dyDescent="0.4">
      <c r="A4966" t="s">
        <v>32</v>
      </c>
      <c r="B4966">
        <v>12115700</v>
      </c>
      <c r="C4966" s="1">
        <v>35313</v>
      </c>
      <c r="D4966">
        <v>3</v>
      </c>
      <c r="E4966" t="s">
        <v>34</v>
      </c>
    </row>
    <row r="4967" spans="1:5" x14ac:dyDescent="0.4">
      <c r="A4967" t="s">
        <v>32</v>
      </c>
      <c r="B4967">
        <v>12115700</v>
      </c>
      <c r="C4967" s="1">
        <v>35314</v>
      </c>
      <c r="D4967">
        <v>2</v>
      </c>
      <c r="E4967" t="s">
        <v>34</v>
      </c>
    </row>
    <row r="4968" spans="1:5" x14ac:dyDescent="0.4">
      <c r="A4968" t="s">
        <v>32</v>
      </c>
      <c r="B4968">
        <v>12115700</v>
      </c>
      <c r="C4968" s="1">
        <v>35315</v>
      </c>
      <c r="D4968">
        <v>1</v>
      </c>
      <c r="E4968" t="s">
        <v>34</v>
      </c>
    </row>
    <row r="4969" spans="1:5" x14ac:dyDescent="0.4">
      <c r="A4969" t="s">
        <v>32</v>
      </c>
      <c r="B4969">
        <v>12115700</v>
      </c>
      <c r="C4969" s="1">
        <v>35316</v>
      </c>
      <c r="D4969">
        <v>1.5</v>
      </c>
      <c r="E4969" t="s">
        <v>34</v>
      </c>
    </row>
    <row r="4970" spans="1:5" x14ac:dyDescent="0.4">
      <c r="A4970" t="s">
        <v>32</v>
      </c>
      <c r="B4970">
        <v>12115700</v>
      </c>
      <c r="C4970" s="1">
        <v>35317</v>
      </c>
      <c r="D4970">
        <v>1</v>
      </c>
      <c r="E4970" t="s">
        <v>34</v>
      </c>
    </row>
    <row r="4971" spans="1:5" x14ac:dyDescent="0.4">
      <c r="A4971" t="s">
        <v>32</v>
      </c>
      <c r="B4971">
        <v>12115700</v>
      </c>
      <c r="C4971" s="1">
        <v>35318</v>
      </c>
      <c r="D4971">
        <v>0.4</v>
      </c>
      <c r="E4971" t="s">
        <v>34</v>
      </c>
    </row>
    <row r="4972" spans="1:5" x14ac:dyDescent="0.4">
      <c r="A4972" t="s">
        <v>32</v>
      </c>
      <c r="B4972">
        <v>12115700</v>
      </c>
      <c r="C4972" s="1">
        <v>35319</v>
      </c>
      <c r="D4972">
        <v>0</v>
      </c>
      <c r="E4972" t="s">
        <v>34</v>
      </c>
    </row>
    <row r="4973" spans="1:5" x14ac:dyDescent="0.4">
      <c r="A4973" t="s">
        <v>32</v>
      </c>
      <c r="B4973">
        <v>12115700</v>
      </c>
      <c r="C4973" s="1">
        <v>35320</v>
      </c>
      <c r="D4973">
        <v>0</v>
      </c>
      <c r="E4973" t="s">
        <v>34</v>
      </c>
    </row>
    <row r="4974" spans="1:5" x14ac:dyDescent="0.4">
      <c r="A4974" t="s">
        <v>32</v>
      </c>
      <c r="B4974">
        <v>12115700</v>
      </c>
      <c r="C4974" s="1">
        <v>35321</v>
      </c>
      <c r="D4974">
        <v>0.5</v>
      </c>
      <c r="E4974" t="s">
        <v>34</v>
      </c>
    </row>
    <row r="4975" spans="1:5" x14ac:dyDescent="0.4">
      <c r="A4975" t="s">
        <v>32</v>
      </c>
      <c r="B4975">
        <v>12115700</v>
      </c>
      <c r="C4975" s="1">
        <v>35322</v>
      </c>
      <c r="D4975">
        <v>2.5</v>
      </c>
      <c r="E4975" t="s">
        <v>34</v>
      </c>
    </row>
    <row r="4976" spans="1:5" x14ac:dyDescent="0.4">
      <c r="A4976" t="s">
        <v>32</v>
      </c>
      <c r="B4976">
        <v>12115700</v>
      </c>
      <c r="C4976" s="1">
        <v>35323</v>
      </c>
      <c r="D4976">
        <v>5.8</v>
      </c>
      <c r="E4976" t="s">
        <v>34</v>
      </c>
    </row>
    <row r="4977" spans="1:5" x14ac:dyDescent="0.4">
      <c r="A4977" t="s">
        <v>32</v>
      </c>
      <c r="B4977">
        <v>12115700</v>
      </c>
      <c r="C4977" s="1">
        <v>35324</v>
      </c>
      <c r="D4977">
        <v>4.5999999999999996</v>
      </c>
      <c r="E4977" t="s">
        <v>34</v>
      </c>
    </row>
    <row r="4978" spans="1:5" x14ac:dyDescent="0.4">
      <c r="A4978" t="s">
        <v>32</v>
      </c>
      <c r="B4978">
        <v>12115700</v>
      </c>
      <c r="C4978" s="1">
        <v>35325</v>
      </c>
      <c r="D4978">
        <v>7.3</v>
      </c>
      <c r="E4978" t="s">
        <v>34</v>
      </c>
    </row>
    <row r="4979" spans="1:5" x14ac:dyDescent="0.4">
      <c r="A4979" t="s">
        <v>32</v>
      </c>
      <c r="B4979">
        <v>12115700</v>
      </c>
      <c r="C4979" s="1">
        <v>35326</v>
      </c>
      <c r="D4979">
        <v>3.7</v>
      </c>
      <c r="E4979" t="s">
        <v>34</v>
      </c>
    </row>
    <row r="4980" spans="1:5" x14ac:dyDescent="0.4">
      <c r="A4980" t="s">
        <v>32</v>
      </c>
      <c r="B4980">
        <v>12115700</v>
      </c>
      <c r="C4980" s="1">
        <v>35327</v>
      </c>
      <c r="D4980">
        <v>6.6</v>
      </c>
      <c r="E4980" t="s">
        <v>34</v>
      </c>
    </row>
    <row r="4981" spans="1:5" x14ac:dyDescent="0.4">
      <c r="A4981" t="s">
        <v>32</v>
      </c>
      <c r="B4981">
        <v>12115700</v>
      </c>
      <c r="C4981" s="1">
        <v>35328</v>
      </c>
      <c r="D4981">
        <v>5.8</v>
      </c>
      <c r="E4981" t="s">
        <v>34</v>
      </c>
    </row>
    <row r="4982" spans="1:5" x14ac:dyDescent="0.4">
      <c r="A4982" t="s">
        <v>32</v>
      </c>
      <c r="B4982">
        <v>12115700</v>
      </c>
      <c r="C4982" s="1">
        <v>35329</v>
      </c>
      <c r="D4982">
        <v>5.0999999999999996</v>
      </c>
      <c r="E4982" t="s">
        <v>34</v>
      </c>
    </row>
    <row r="4983" spans="1:5" x14ac:dyDescent="0.4">
      <c r="A4983" t="s">
        <v>32</v>
      </c>
      <c r="B4983">
        <v>12115700</v>
      </c>
      <c r="C4983" s="1">
        <v>35330</v>
      </c>
      <c r="D4983">
        <v>11</v>
      </c>
      <c r="E4983" t="s">
        <v>34</v>
      </c>
    </row>
    <row r="4984" spans="1:5" x14ac:dyDescent="0.4">
      <c r="A4984" t="s">
        <v>32</v>
      </c>
      <c r="B4984">
        <v>12115700</v>
      </c>
      <c r="C4984" s="1">
        <v>35331</v>
      </c>
      <c r="D4984">
        <v>8.5</v>
      </c>
      <c r="E4984" t="s">
        <v>34</v>
      </c>
    </row>
    <row r="4985" spans="1:5" x14ac:dyDescent="0.4">
      <c r="A4985" t="s">
        <v>32</v>
      </c>
      <c r="B4985">
        <v>12115700</v>
      </c>
      <c r="C4985" s="1">
        <v>35332</v>
      </c>
      <c r="D4985">
        <v>6</v>
      </c>
      <c r="E4985" t="s">
        <v>34</v>
      </c>
    </row>
    <row r="4986" spans="1:5" x14ac:dyDescent="0.4">
      <c r="A4986" t="s">
        <v>32</v>
      </c>
      <c r="B4986">
        <v>12115700</v>
      </c>
      <c r="C4986" s="1">
        <v>35333</v>
      </c>
      <c r="D4986">
        <v>5</v>
      </c>
      <c r="E4986" t="s">
        <v>34</v>
      </c>
    </row>
    <row r="4987" spans="1:5" x14ac:dyDescent="0.4">
      <c r="A4987" t="s">
        <v>32</v>
      </c>
      <c r="B4987">
        <v>12115700</v>
      </c>
      <c r="C4987" s="1">
        <v>35334</v>
      </c>
      <c r="D4987">
        <v>4</v>
      </c>
      <c r="E4987" t="s">
        <v>34</v>
      </c>
    </row>
    <row r="4988" spans="1:5" x14ac:dyDescent="0.4">
      <c r="A4988" t="s">
        <v>32</v>
      </c>
      <c r="B4988">
        <v>12115700</v>
      </c>
      <c r="C4988" s="1">
        <v>35335</v>
      </c>
      <c r="D4988">
        <v>3.5</v>
      </c>
      <c r="E4988" t="s">
        <v>34</v>
      </c>
    </row>
    <row r="4989" spans="1:5" x14ac:dyDescent="0.4">
      <c r="A4989" t="s">
        <v>32</v>
      </c>
      <c r="B4989">
        <v>12115700</v>
      </c>
      <c r="C4989" s="1">
        <v>35336</v>
      </c>
      <c r="D4989">
        <v>3</v>
      </c>
      <c r="E4989" t="s">
        <v>34</v>
      </c>
    </row>
    <row r="4990" spans="1:5" x14ac:dyDescent="0.4">
      <c r="A4990" t="s">
        <v>32</v>
      </c>
      <c r="B4990">
        <v>12115700</v>
      </c>
      <c r="C4990" s="1">
        <v>35337</v>
      </c>
      <c r="D4990">
        <v>2.7</v>
      </c>
      <c r="E4990" t="s">
        <v>34</v>
      </c>
    </row>
    <row r="4991" spans="1:5" x14ac:dyDescent="0.4">
      <c r="A4991" t="s">
        <v>32</v>
      </c>
      <c r="B4991">
        <v>12115700</v>
      </c>
      <c r="C4991" s="1">
        <v>35338</v>
      </c>
      <c r="D4991">
        <v>2.5</v>
      </c>
      <c r="E4991" t="s">
        <v>34</v>
      </c>
    </row>
    <row r="4992" spans="1:5" x14ac:dyDescent="0.4">
      <c r="A4992" t="s">
        <v>32</v>
      </c>
      <c r="B4992">
        <v>12115700</v>
      </c>
      <c r="C4992" s="1">
        <v>35339</v>
      </c>
      <c r="D4992">
        <v>2.2999999999999998</v>
      </c>
      <c r="E4992" t="s">
        <v>34</v>
      </c>
    </row>
    <row r="4993" spans="1:5" x14ac:dyDescent="0.4">
      <c r="A4993" t="s">
        <v>32</v>
      </c>
      <c r="B4993">
        <v>12115700</v>
      </c>
      <c r="C4993" s="1">
        <v>35340</v>
      </c>
      <c r="D4993">
        <v>2</v>
      </c>
      <c r="E4993" t="s">
        <v>34</v>
      </c>
    </row>
    <row r="4994" spans="1:5" x14ac:dyDescent="0.4">
      <c r="A4994" t="s">
        <v>32</v>
      </c>
      <c r="B4994">
        <v>12115700</v>
      </c>
      <c r="C4994" s="1">
        <v>35341</v>
      </c>
      <c r="D4994">
        <v>1.8</v>
      </c>
      <c r="E4994" t="s">
        <v>34</v>
      </c>
    </row>
    <row r="4995" spans="1:5" x14ac:dyDescent="0.4">
      <c r="A4995" t="s">
        <v>32</v>
      </c>
      <c r="B4995">
        <v>12115700</v>
      </c>
      <c r="C4995" s="1">
        <v>35342</v>
      </c>
      <c r="D4995">
        <v>4</v>
      </c>
      <c r="E4995" t="s">
        <v>34</v>
      </c>
    </row>
    <row r="4996" spans="1:5" x14ac:dyDescent="0.4">
      <c r="A4996" t="s">
        <v>32</v>
      </c>
      <c r="B4996">
        <v>12115700</v>
      </c>
      <c r="C4996" s="1">
        <v>35343</v>
      </c>
      <c r="D4996">
        <v>5.2</v>
      </c>
      <c r="E4996" t="s">
        <v>34</v>
      </c>
    </row>
    <row r="4997" spans="1:5" x14ac:dyDescent="0.4">
      <c r="A4997" t="s">
        <v>32</v>
      </c>
      <c r="B4997">
        <v>12115700</v>
      </c>
      <c r="C4997" s="1">
        <v>35344</v>
      </c>
      <c r="D4997">
        <v>2.2000000000000002</v>
      </c>
      <c r="E4997" t="s">
        <v>34</v>
      </c>
    </row>
    <row r="4998" spans="1:5" x14ac:dyDescent="0.4">
      <c r="A4998" t="s">
        <v>32</v>
      </c>
      <c r="B4998">
        <v>12115700</v>
      </c>
      <c r="C4998" s="1">
        <v>35345</v>
      </c>
      <c r="D4998">
        <v>1.7</v>
      </c>
      <c r="E4998" t="s">
        <v>34</v>
      </c>
    </row>
    <row r="4999" spans="1:5" x14ac:dyDescent="0.4">
      <c r="A4999" t="s">
        <v>32</v>
      </c>
      <c r="B4999">
        <v>12115700</v>
      </c>
      <c r="C4999" s="1">
        <v>35346</v>
      </c>
      <c r="D4999">
        <v>1.4</v>
      </c>
      <c r="E4999" t="s">
        <v>34</v>
      </c>
    </row>
    <row r="5000" spans="1:5" x14ac:dyDescent="0.4">
      <c r="A5000" t="s">
        <v>32</v>
      </c>
      <c r="B5000">
        <v>12115700</v>
      </c>
      <c r="C5000" s="1">
        <v>35347</v>
      </c>
      <c r="D5000">
        <v>1</v>
      </c>
      <c r="E5000" t="s">
        <v>34</v>
      </c>
    </row>
    <row r="5001" spans="1:5" x14ac:dyDescent="0.4">
      <c r="A5001" t="s">
        <v>32</v>
      </c>
      <c r="B5001">
        <v>12115700</v>
      </c>
      <c r="C5001" s="1">
        <v>35348</v>
      </c>
      <c r="D5001">
        <v>0.8</v>
      </c>
      <c r="E5001" t="s">
        <v>34</v>
      </c>
    </row>
    <row r="5002" spans="1:5" x14ac:dyDescent="0.4">
      <c r="A5002" t="s">
        <v>32</v>
      </c>
      <c r="B5002">
        <v>12115700</v>
      </c>
      <c r="C5002" s="1">
        <v>35349</v>
      </c>
      <c r="D5002">
        <v>2.4</v>
      </c>
      <c r="E5002" t="s">
        <v>34</v>
      </c>
    </row>
    <row r="5003" spans="1:5" x14ac:dyDescent="0.4">
      <c r="A5003" t="s">
        <v>32</v>
      </c>
      <c r="B5003">
        <v>12115700</v>
      </c>
      <c r="C5003" s="1">
        <v>35350</v>
      </c>
      <c r="D5003">
        <v>1.9</v>
      </c>
      <c r="E5003" t="s">
        <v>34</v>
      </c>
    </row>
    <row r="5004" spans="1:5" x14ac:dyDescent="0.4">
      <c r="A5004" t="s">
        <v>32</v>
      </c>
      <c r="B5004">
        <v>12115700</v>
      </c>
      <c r="C5004" s="1">
        <v>35351</v>
      </c>
      <c r="D5004">
        <v>6</v>
      </c>
      <c r="E5004" t="s">
        <v>34</v>
      </c>
    </row>
    <row r="5005" spans="1:5" x14ac:dyDescent="0.4">
      <c r="A5005" t="s">
        <v>32</v>
      </c>
      <c r="B5005">
        <v>12115700</v>
      </c>
      <c r="C5005" s="1">
        <v>35352</v>
      </c>
      <c r="D5005">
        <v>10</v>
      </c>
      <c r="E5005" t="s">
        <v>34</v>
      </c>
    </row>
    <row r="5006" spans="1:5" x14ac:dyDescent="0.4">
      <c r="A5006" t="s">
        <v>32</v>
      </c>
      <c r="B5006">
        <v>12115700</v>
      </c>
      <c r="C5006" s="1">
        <v>35353</v>
      </c>
      <c r="D5006">
        <v>8</v>
      </c>
      <c r="E5006" t="s">
        <v>34</v>
      </c>
    </row>
    <row r="5007" spans="1:5" x14ac:dyDescent="0.4">
      <c r="A5007" t="s">
        <v>32</v>
      </c>
      <c r="B5007">
        <v>12115700</v>
      </c>
      <c r="C5007" s="1">
        <v>35354</v>
      </c>
      <c r="D5007">
        <v>4</v>
      </c>
      <c r="E5007" t="s">
        <v>34</v>
      </c>
    </row>
    <row r="5008" spans="1:5" x14ac:dyDescent="0.4">
      <c r="A5008" t="s">
        <v>32</v>
      </c>
      <c r="B5008">
        <v>12115700</v>
      </c>
      <c r="C5008" s="1">
        <v>35355</v>
      </c>
      <c r="D5008">
        <v>6</v>
      </c>
      <c r="E5008" t="s">
        <v>34</v>
      </c>
    </row>
    <row r="5009" spans="1:5" x14ac:dyDescent="0.4">
      <c r="A5009" t="s">
        <v>32</v>
      </c>
      <c r="B5009">
        <v>12115700</v>
      </c>
      <c r="C5009" s="1">
        <v>35356</v>
      </c>
      <c r="D5009">
        <v>40</v>
      </c>
      <c r="E5009" t="s">
        <v>34</v>
      </c>
    </row>
    <row r="5010" spans="1:5" x14ac:dyDescent="0.4">
      <c r="A5010" t="s">
        <v>32</v>
      </c>
      <c r="B5010">
        <v>12115700</v>
      </c>
      <c r="C5010" s="1">
        <v>35357</v>
      </c>
      <c r="D5010">
        <v>25</v>
      </c>
      <c r="E5010" t="s">
        <v>34</v>
      </c>
    </row>
    <row r="5011" spans="1:5" x14ac:dyDescent="0.4">
      <c r="A5011" t="s">
        <v>32</v>
      </c>
      <c r="B5011">
        <v>12115700</v>
      </c>
      <c r="C5011" s="1">
        <v>35358</v>
      </c>
      <c r="D5011">
        <v>13</v>
      </c>
      <c r="E5011" t="s">
        <v>34</v>
      </c>
    </row>
    <row r="5012" spans="1:5" x14ac:dyDescent="0.4">
      <c r="A5012" t="s">
        <v>32</v>
      </c>
      <c r="B5012">
        <v>12115700</v>
      </c>
      <c r="C5012" s="1">
        <v>35359</v>
      </c>
      <c r="D5012">
        <v>12</v>
      </c>
      <c r="E5012" t="s">
        <v>34</v>
      </c>
    </row>
    <row r="5013" spans="1:5" x14ac:dyDescent="0.4">
      <c r="A5013" t="s">
        <v>32</v>
      </c>
      <c r="B5013">
        <v>12115700</v>
      </c>
      <c r="C5013" s="1">
        <v>35360</v>
      </c>
      <c r="D5013">
        <v>41</v>
      </c>
      <c r="E5013" t="s">
        <v>34</v>
      </c>
    </row>
    <row r="5014" spans="1:5" x14ac:dyDescent="0.4">
      <c r="A5014" t="s">
        <v>32</v>
      </c>
      <c r="B5014">
        <v>12115700</v>
      </c>
      <c r="C5014" s="1">
        <v>35361</v>
      </c>
      <c r="D5014">
        <v>43</v>
      </c>
      <c r="E5014" t="s">
        <v>34</v>
      </c>
    </row>
    <row r="5015" spans="1:5" x14ac:dyDescent="0.4">
      <c r="A5015" t="s">
        <v>32</v>
      </c>
      <c r="B5015">
        <v>12115700</v>
      </c>
      <c r="C5015" s="1">
        <v>35362</v>
      </c>
      <c r="D5015">
        <v>70</v>
      </c>
      <c r="E5015" t="s">
        <v>34</v>
      </c>
    </row>
    <row r="5016" spans="1:5" x14ac:dyDescent="0.4">
      <c r="A5016" t="s">
        <v>32</v>
      </c>
      <c r="B5016">
        <v>12115700</v>
      </c>
      <c r="C5016" s="1">
        <v>35363</v>
      </c>
      <c r="D5016">
        <v>60</v>
      </c>
      <c r="E5016" t="s">
        <v>34</v>
      </c>
    </row>
    <row r="5017" spans="1:5" x14ac:dyDescent="0.4">
      <c r="A5017" t="s">
        <v>32</v>
      </c>
      <c r="B5017">
        <v>12115700</v>
      </c>
      <c r="C5017" s="1">
        <v>35364</v>
      </c>
      <c r="D5017">
        <v>32</v>
      </c>
      <c r="E5017" t="s">
        <v>34</v>
      </c>
    </row>
    <row r="5018" spans="1:5" x14ac:dyDescent="0.4">
      <c r="A5018" t="s">
        <v>32</v>
      </c>
      <c r="B5018">
        <v>12115700</v>
      </c>
      <c r="C5018" s="1">
        <v>35365</v>
      </c>
      <c r="D5018">
        <v>16</v>
      </c>
      <c r="E5018" t="s">
        <v>34</v>
      </c>
    </row>
    <row r="5019" spans="1:5" x14ac:dyDescent="0.4">
      <c r="A5019" t="s">
        <v>32</v>
      </c>
      <c r="B5019">
        <v>12115700</v>
      </c>
      <c r="C5019" s="1">
        <v>35366</v>
      </c>
      <c r="D5019">
        <v>71</v>
      </c>
      <c r="E5019" t="s">
        <v>34</v>
      </c>
    </row>
    <row r="5020" spans="1:5" x14ac:dyDescent="0.4">
      <c r="A5020" t="s">
        <v>32</v>
      </c>
      <c r="B5020">
        <v>12115700</v>
      </c>
      <c r="C5020" s="1">
        <v>35367</v>
      </c>
      <c r="D5020">
        <v>60</v>
      </c>
      <c r="E5020" t="s">
        <v>34</v>
      </c>
    </row>
    <row r="5021" spans="1:5" x14ac:dyDescent="0.4">
      <c r="A5021" t="s">
        <v>32</v>
      </c>
      <c r="B5021">
        <v>12115700</v>
      </c>
      <c r="C5021" s="1">
        <v>35368</v>
      </c>
      <c r="D5021">
        <v>35</v>
      </c>
      <c r="E5021" t="s">
        <v>34</v>
      </c>
    </row>
    <row r="5022" spans="1:5" x14ac:dyDescent="0.4">
      <c r="A5022" t="s">
        <v>32</v>
      </c>
      <c r="B5022">
        <v>12115700</v>
      </c>
      <c r="C5022" s="1">
        <v>35369</v>
      </c>
      <c r="D5022">
        <v>19</v>
      </c>
      <c r="E5022" t="s">
        <v>34</v>
      </c>
    </row>
    <row r="5023" spans="1:5" x14ac:dyDescent="0.4">
      <c r="A5023" t="s">
        <v>32</v>
      </c>
      <c r="B5023">
        <v>12115700</v>
      </c>
      <c r="C5023" s="1">
        <v>35370</v>
      </c>
      <c r="D5023">
        <v>13</v>
      </c>
      <c r="E5023" t="s">
        <v>34</v>
      </c>
    </row>
    <row r="5024" spans="1:5" x14ac:dyDescent="0.4">
      <c r="A5024" t="s">
        <v>32</v>
      </c>
      <c r="B5024">
        <v>12115700</v>
      </c>
      <c r="C5024" s="1">
        <v>35371</v>
      </c>
      <c r="D5024">
        <v>10</v>
      </c>
      <c r="E5024" t="s">
        <v>34</v>
      </c>
    </row>
    <row r="5025" spans="1:5" x14ac:dyDescent="0.4">
      <c r="A5025" t="s">
        <v>32</v>
      </c>
      <c r="B5025">
        <v>12115700</v>
      </c>
      <c r="C5025" s="1">
        <v>35372</v>
      </c>
      <c r="D5025">
        <v>8.3000000000000007</v>
      </c>
      <c r="E5025" t="s">
        <v>34</v>
      </c>
    </row>
    <row r="5026" spans="1:5" x14ac:dyDescent="0.4">
      <c r="A5026" t="s">
        <v>32</v>
      </c>
      <c r="B5026">
        <v>12115700</v>
      </c>
      <c r="C5026" s="1">
        <v>35373</v>
      </c>
      <c r="D5026">
        <v>8.6999999999999993</v>
      </c>
      <c r="E5026" t="s">
        <v>34</v>
      </c>
    </row>
    <row r="5027" spans="1:5" x14ac:dyDescent="0.4">
      <c r="A5027" t="s">
        <v>32</v>
      </c>
      <c r="B5027">
        <v>12115700</v>
      </c>
      <c r="C5027" s="1">
        <v>35374</v>
      </c>
      <c r="D5027">
        <v>7.9</v>
      </c>
      <c r="E5027" t="s">
        <v>34</v>
      </c>
    </row>
    <row r="5028" spans="1:5" x14ac:dyDescent="0.4">
      <c r="A5028" t="s">
        <v>32</v>
      </c>
      <c r="B5028">
        <v>12115700</v>
      </c>
      <c r="C5028" s="1">
        <v>35375</v>
      </c>
      <c r="D5028">
        <v>48</v>
      </c>
      <c r="E5028" t="s">
        <v>34</v>
      </c>
    </row>
    <row r="5029" spans="1:5" x14ac:dyDescent="0.4">
      <c r="A5029" t="s">
        <v>32</v>
      </c>
      <c r="B5029">
        <v>12115700</v>
      </c>
      <c r="C5029" s="1">
        <v>35376</v>
      </c>
      <c r="D5029">
        <v>40</v>
      </c>
      <c r="E5029" t="s">
        <v>34</v>
      </c>
    </row>
    <row r="5030" spans="1:5" x14ac:dyDescent="0.4">
      <c r="A5030" t="s">
        <v>32</v>
      </c>
      <c r="B5030">
        <v>12115700</v>
      </c>
      <c r="C5030" s="1">
        <v>35377</v>
      </c>
      <c r="D5030">
        <v>60</v>
      </c>
      <c r="E5030" t="s">
        <v>34</v>
      </c>
    </row>
    <row r="5031" spans="1:5" x14ac:dyDescent="0.4">
      <c r="A5031" t="s">
        <v>32</v>
      </c>
      <c r="B5031">
        <v>12115700</v>
      </c>
      <c r="C5031" s="1">
        <v>35378</v>
      </c>
      <c r="D5031">
        <v>51</v>
      </c>
      <c r="E5031" t="s">
        <v>34</v>
      </c>
    </row>
    <row r="5032" spans="1:5" x14ac:dyDescent="0.4">
      <c r="A5032" t="s">
        <v>32</v>
      </c>
      <c r="B5032">
        <v>12115700</v>
      </c>
      <c r="C5032" s="1">
        <v>35379</v>
      </c>
      <c r="D5032">
        <v>38</v>
      </c>
      <c r="E5032" t="s">
        <v>34</v>
      </c>
    </row>
    <row r="5033" spans="1:5" x14ac:dyDescent="0.4">
      <c r="A5033" t="s">
        <v>32</v>
      </c>
      <c r="B5033">
        <v>12115700</v>
      </c>
      <c r="C5033" s="1">
        <v>35380</v>
      </c>
      <c r="D5033">
        <v>30</v>
      </c>
      <c r="E5033" t="s">
        <v>34</v>
      </c>
    </row>
    <row r="5034" spans="1:5" x14ac:dyDescent="0.4">
      <c r="A5034" t="s">
        <v>32</v>
      </c>
      <c r="B5034">
        <v>12115700</v>
      </c>
      <c r="C5034" s="1">
        <v>35381</v>
      </c>
      <c r="D5034">
        <v>32</v>
      </c>
      <c r="E5034" t="s">
        <v>34</v>
      </c>
    </row>
    <row r="5035" spans="1:5" x14ac:dyDescent="0.4">
      <c r="A5035" t="s">
        <v>32</v>
      </c>
      <c r="B5035">
        <v>12115700</v>
      </c>
      <c r="C5035" s="1">
        <v>35382</v>
      </c>
      <c r="D5035">
        <v>51</v>
      </c>
      <c r="E5035" t="s">
        <v>34</v>
      </c>
    </row>
    <row r="5036" spans="1:5" x14ac:dyDescent="0.4">
      <c r="A5036" t="s">
        <v>32</v>
      </c>
      <c r="B5036">
        <v>12115700</v>
      </c>
      <c r="C5036" s="1">
        <v>35383</v>
      </c>
      <c r="D5036">
        <v>45</v>
      </c>
      <c r="E5036" t="s">
        <v>34</v>
      </c>
    </row>
    <row r="5037" spans="1:5" x14ac:dyDescent="0.4">
      <c r="A5037" t="s">
        <v>32</v>
      </c>
      <c r="B5037">
        <v>12115700</v>
      </c>
      <c r="C5037" s="1">
        <v>35384</v>
      </c>
      <c r="D5037">
        <v>34</v>
      </c>
      <c r="E5037" t="s">
        <v>34</v>
      </c>
    </row>
    <row r="5038" spans="1:5" x14ac:dyDescent="0.4">
      <c r="A5038" t="s">
        <v>32</v>
      </c>
      <c r="B5038">
        <v>12115700</v>
      </c>
      <c r="C5038" s="1">
        <v>35385</v>
      </c>
      <c r="D5038">
        <v>25</v>
      </c>
      <c r="E5038" t="s">
        <v>34</v>
      </c>
    </row>
    <row r="5039" spans="1:5" x14ac:dyDescent="0.4">
      <c r="A5039" t="s">
        <v>32</v>
      </c>
      <c r="B5039">
        <v>12115700</v>
      </c>
      <c r="C5039" s="1">
        <v>35386</v>
      </c>
      <c r="D5039">
        <v>19</v>
      </c>
      <c r="E5039" t="s">
        <v>34</v>
      </c>
    </row>
    <row r="5040" spans="1:5" x14ac:dyDescent="0.4">
      <c r="A5040" t="s">
        <v>32</v>
      </c>
      <c r="B5040">
        <v>12115700</v>
      </c>
      <c r="C5040" s="1">
        <v>35387</v>
      </c>
      <c r="D5040">
        <v>14</v>
      </c>
      <c r="E5040" t="s">
        <v>34</v>
      </c>
    </row>
    <row r="5041" spans="1:5" x14ac:dyDescent="0.4">
      <c r="A5041" t="s">
        <v>32</v>
      </c>
      <c r="B5041">
        <v>12115700</v>
      </c>
      <c r="C5041" s="1">
        <v>35388</v>
      </c>
      <c r="D5041">
        <v>11</v>
      </c>
      <c r="E5041" t="s">
        <v>34</v>
      </c>
    </row>
    <row r="5042" spans="1:5" x14ac:dyDescent="0.4">
      <c r="A5042" t="s">
        <v>32</v>
      </c>
      <c r="B5042">
        <v>12115700</v>
      </c>
      <c r="C5042" s="1">
        <v>35389</v>
      </c>
      <c r="D5042">
        <v>8</v>
      </c>
      <c r="E5042" t="s">
        <v>34</v>
      </c>
    </row>
    <row r="5043" spans="1:5" x14ac:dyDescent="0.4">
      <c r="A5043" t="s">
        <v>32</v>
      </c>
      <c r="B5043">
        <v>12115700</v>
      </c>
      <c r="C5043" s="1">
        <v>35390</v>
      </c>
      <c r="D5043">
        <v>7.2</v>
      </c>
      <c r="E5043" t="s">
        <v>34</v>
      </c>
    </row>
    <row r="5044" spans="1:5" x14ac:dyDescent="0.4">
      <c r="A5044" t="s">
        <v>32</v>
      </c>
      <c r="B5044">
        <v>12115700</v>
      </c>
      <c r="C5044" s="1">
        <v>35391</v>
      </c>
      <c r="D5044">
        <v>6.6</v>
      </c>
      <c r="E5044" t="s">
        <v>34</v>
      </c>
    </row>
    <row r="5045" spans="1:5" x14ac:dyDescent="0.4">
      <c r="A5045" t="s">
        <v>32</v>
      </c>
      <c r="B5045">
        <v>12115700</v>
      </c>
      <c r="C5045" s="1">
        <v>35392</v>
      </c>
      <c r="D5045">
        <v>6</v>
      </c>
      <c r="E5045" t="s">
        <v>34</v>
      </c>
    </row>
    <row r="5046" spans="1:5" x14ac:dyDescent="0.4">
      <c r="A5046" t="s">
        <v>32</v>
      </c>
      <c r="B5046">
        <v>12115700</v>
      </c>
      <c r="C5046" s="1">
        <v>35393</v>
      </c>
      <c r="D5046">
        <v>6.9</v>
      </c>
      <c r="E5046" t="s">
        <v>34</v>
      </c>
    </row>
    <row r="5047" spans="1:5" x14ac:dyDescent="0.4">
      <c r="A5047" t="s">
        <v>32</v>
      </c>
      <c r="B5047">
        <v>12115700</v>
      </c>
      <c r="C5047" s="1">
        <v>35394</v>
      </c>
      <c r="D5047">
        <v>12</v>
      </c>
      <c r="E5047" t="s">
        <v>34</v>
      </c>
    </row>
    <row r="5048" spans="1:5" x14ac:dyDescent="0.4">
      <c r="A5048" t="s">
        <v>32</v>
      </c>
      <c r="B5048">
        <v>12115700</v>
      </c>
      <c r="C5048" s="1">
        <v>35395</v>
      </c>
      <c r="D5048">
        <v>10</v>
      </c>
      <c r="E5048" t="s">
        <v>34</v>
      </c>
    </row>
    <row r="5049" spans="1:5" x14ac:dyDescent="0.4">
      <c r="A5049" t="s">
        <v>32</v>
      </c>
      <c r="B5049">
        <v>12115700</v>
      </c>
      <c r="C5049" s="1">
        <v>35396</v>
      </c>
      <c r="D5049">
        <v>46</v>
      </c>
      <c r="E5049" t="s">
        <v>34</v>
      </c>
    </row>
    <row r="5050" spans="1:5" x14ac:dyDescent="0.4">
      <c r="A5050" t="s">
        <v>32</v>
      </c>
      <c r="B5050">
        <v>12115700</v>
      </c>
      <c r="C5050" s="1">
        <v>35397</v>
      </c>
      <c r="D5050">
        <v>105</v>
      </c>
      <c r="E5050" t="s">
        <v>34</v>
      </c>
    </row>
    <row r="5051" spans="1:5" x14ac:dyDescent="0.4">
      <c r="A5051" t="s">
        <v>32</v>
      </c>
      <c r="B5051">
        <v>12115700</v>
      </c>
      <c r="C5051" s="1">
        <v>35398</v>
      </c>
      <c r="D5051">
        <v>64</v>
      </c>
      <c r="E5051" t="s">
        <v>34</v>
      </c>
    </row>
    <row r="5052" spans="1:5" x14ac:dyDescent="0.4">
      <c r="A5052" t="s">
        <v>32</v>
      </c>
      <c r="B5052">
        <v>12115700</v>
      </c>
      <c r="C5052" s="1">
        <v>35399</v>
      </c>
      <c r="D5052">
        <v>53</v>
      </c>
      <c r="E5052" t="s">
        <v>34</v>
      </c>
    </row>
    <row r="5053" spans="1:5" x14ac:dyDescent="0.4">
      <c r="A5053" t="s">
        <v>32</v>
      </c>
      <c r="B5053">
        <v>12115700</v>
      </c>
      <c r="C5053" s="1">
        <v>35400</v>
      </c>
      <c r="D5053">
        <v>60</v>
      </c>
      <c r="E5053" t="s">
        <v>34</v>
      </c>
    </row>
    <row r="5054" spans="1:5" x14ac:dyDescent="0.4">
      <c r="A5054" t="s">
        <v>32</v>
      </c>
      <c r="B5054">
        <v>12115700</v>
      </c>
      <c r="C5054" s="1">
        <v>35401</v>
      </c>
      <c r="D5054">
        <v>42</v>
      </c>
      <c r="E5054" t="s">
        <v>34</v>
      </c>
    </row>
    <row r="5055" spans="1:5" x14ac:dyDescent="0.4">
      <c r="A5055" t="s">
        <v>32</v>
      </c>
      <c r="B5055">
        <v>12115700</v>
      </c>
      <c r="C5055" s="1">
        <v>35402</v>
      </c>
      <c r="D5055">
        <v>35</v>
      </c>
      <c r="E5055" t="s">
        <v>34</v>
      </c>
    </row>
    <row r="5056" spans="1:5" x14ac:dyDescent="0.4">
      <c r="A5056" t="s">
        <v>32</v>
      </c>
      <c r="B5056">
        <v>12115700</v>
      </c>
      <c r="C5056" s="1">
        <v>35403</v>
      </c>
      <c r="D5056">
        <v>31</v>
      </c>
      <c r="E5056" t="s">
        <v>34</v>
      </c>
    </row>
    <row r="5057" spans="1:5" x14ac:dyDescent="0.4">
      <c r="A5057" t="s">
        <v>32</v>
      </c>
      <c r="B5057">
        <v>12115700</v>
      </c>
      <c r="C5057" s="1">
        <v>35404</v>
      </c>
      <c r="D5057">
        <v>39</v>
      </c>
      <c r="E5057" t="s">
        <v>34</v>
      </c>
    </row>
    <row r="5058" spans="1:5" x14ac:dyDescent="0.4">
      <c r="A5058" t="s">
        <v>32</v>
      </c>
      <c r="B5058">
        <v>12115700</v>
      </c>
      <c r="C5058" s="1">
        <v>35405</v>
      </c>
      <c r="D5058">
        <v>33</v>
      </c>
      <c r="E5058" t="s">
        <v>34</v>
      </c>
    </row>
    <row r="5059" spans="1:5" x14ac:dyDescent="0.4">
      <c r="A5059" t="s">
        <v>32</v>
      </c>
      <c r="B5059">
        <v>12115700</v>
      </c>
      <c r="C5059" s="1">
        <v>35406</v>
      </c>
      <c r="D5059">
        <v>29</v>
      </c>
      <c r="E5059" t="s">
        <v>34</v>
      </c>
    </row>
    <row r="5060" spans="1:5" x14ac:dyDescent="0.4">
      <c r="A5060" t="s">
        <v>32</v>
      </c>
      <c r="B5060">
        <v>12115700</v>
      </c>
      <c r="C5060" s="1">
        <v>35407</v>
      </c>
      <c r="D5060">
        <v>34</v>
      </c>
      <c r="E5060" t="s">
        <v>34</v>
      </c>
    </row>
    <row r="5061" spans="1:5" x14ac:dyDescent="0.4">
      <c r="A5061" t="s">
        <v>32</v>
      </c>
      <c r="B5061">
        <v>12115700</v>
      </c>
      <c r="C5061" s="1">
        <v>35408</v>
      </c>
      <c r="D5061">
        <v>32</v>
      </c>
      <c r="E5061" t="s">
        <v>34</v>
      </c>
    </row>
    <row r="5062" spans="1:5" x14ac:dyDescent="0.4">
      <c r="A5062" t="s">
        <v>32</v>
      </c>
      <c r="B5062">
        <v>12115700</v>
      </c>
      <c r="C5062" s="1">
        <v>35409</v>
      </c>
      <c r="D5062">
        <v>31</v>
      </c>
      <c r="E5062" t="s">
        <v>34</v>
      </c>
    </row>
    <row r="5063" spans="1:5" x14ac:dyDescent="0.4">
      <c r="A5063" t="s">
        <v>32</v>
      </c>
      <c r="B5063">
        <v>12115700</v>
      </c>
      <c r="C5063" s="1">
        <v>35410</v>
      </c>
      <c r="D5063">
        <v>28</v>
      </c>
      <c r="E5063" t="s">
        <v>34</v>
      </c>
    </row>
    <row r="5064" spans="1:5" x14ac:dyDescent="0.4">
      <c r="A5064" t="s">
        <v>32</v>
      </c>
      <c r="B5064">
        <v>12115700</v>
      </c>
      <c r="C5064" s="1">
        <v>35411</v>
      </c>
      <c r="D5064">
        <v>25</v>
      </c>
      <c r="E5064" t="s">
        <v>34</v>
      </c>
    </row>
    <row r="5065" spans="1:5" x14ac:dyDescent="0.4">
      <c r="A5065" t="s">
        <v>32</v>
      </c>
      <c r="B5065">
        <v>12115700</v>
      </c>
      <c r="C5065" s="1">
        <v>35412</v>
      </c>
      <c r="D5065">
        <v>23</v>
      </c>
      <c r="E5065" t="s">
        <v>33</v>
      </c>
    </row>
    <row r="5066" spans="1:5" x14ac:dyDescent="0.4">
      <c r="A5066" t="s">
        <v>32</v>
      </c>
      <c r="B5066">
        <v>12115700</v>
      </c>
      <c r="C5066" s="1">
        <v>35413</v>
      </c>
      <c r="D5066">
        <v>20</v>
      </c>
      <c r="E5066" t="s">
        <v>33</v>
      </c>
    </row>
    <row r="5067" spans="1:5" x14ac:dyDescent="0.4">
      <c r="A5067" t="s">
        <v>32</v>
      </c>
      <c r="B5067">
        <v>12115700</v>
      </c>
      <c r="C5067" s="1">
        <v>35414</v>
      </c>
      <c r="D5067">
        <v>19</v>
      </c>
      <c r="E5067" t="s">
        <v>33</v>
      </c>
    </row>
    <row r="5068" spans="1:5" x14ac:dyDescent="0.4">
      <c r="A5068" t="s">
        <v>32</v>
      </c>
      <c r="B5068">
        <v>12115700</v>
      </c>
      <c r="C5068" s="1">
        <v>35415</v>
      </c>
      <c r="D5068">
        <v>22</v>
      </c>
      <c r="E5068" t="s">
        <v>33</v>
      </c>
    </row>
    <row r="5069" spans="1:5" x14ac:dyDescent="0.4">
      <c r="A5069" t="s">
        <v>32</v>
      </c>
      <c r="B5069">
        <v>12115700</v>
      </c>
      <c r="C5069" s="1">
        <v>35416</v>
      </c>
      <c r="D5069">
        <v>19</v>
      </c>
      <c r="E5069" t="s">
        <v>33</v>
      </c>
    </row>
    <row r="5070" spans="1:5" x14ac:dyDescent="0.4">
      <c r="A5070" t="s">
        <v>32</v>
      </c>
      <c r="B5070">
        <v>12115700</v>
      </c>
      <c r="C5070" s="1">
        <v>35417</v>
      </c>
      <c r="D5070">
        <v>17</v>
      </c>
      <c r="E5070" t="s">
        <v>34</v>
      </c>
    </row>
    <row r="5071" spans="1:5" x14ac:dyDescent="0.4">
      <c r="A5071" t="s">
        <v>32</v>
      </c>
      <c r="B5071">
        <v>12115700</v>
      </c>
      <c r="C5071" s="1">
        <v>35418</v>
      </c>
      <c r="D5071">
        <v>15</v>
      </c>
      <c r="E5071" t="s">
        <v>34</v>
      </c>
    </row>
    <row r="5072" spans="1:5" x14ac:dyDescent="0.4">
      <c r="A5072" t="s">
        <v>32</v>
      </c>
      <c r="B5072">
        <v>12115700</v>
      </c>
      <c r="C5072" s="1">
        <v>35419</v>
      </c>
      <c r="D5072">
        <v>22</v>
      </c>
      <c r="E5072" t="s">
        <v>34</v>
      </c>
    </row>
    <row r="5073" spans="1:5" x14ac:dyDescent="0.4">
      <c r="A5073" t="s">
        <v>32</v>
      </c>
      <c r="B5073">
        <v>12115700</v>
      </c>
      <c r="C5073" s="1">
        <v>35420</v>
      </c>
      <c r="D5073">
        <v>18</v>
      </c>
      <c r="E5073" t="s">
        <v>34</v>
      </c>
    </row>
    <row r="5074" spans="1:5" x14ac:dyDescent="0.4">
      <c r="A5074" t="s">
        <v>32</v>
      </c>
      <c r="B5074">
        <v>12115700</v>
      </c>
      <c r="C5074" s="1">
        <v>35421</v>
      </c>
      <c r="D5074">
        <v>15</v>
      </c>
      <c r="E5074" t="s">
        <v>34</v>
      </c>
    </row>
    <row r="5075" spans="1:5" x14ac:dyDescent="0.4">
      <c r="A5075" t="s">
        <v>32</v>
      </c>
      <c r="B5075">
        <v>12115700</v>
      </c>
      <c r="C5075" s="1">
        <v>35422</v>
      </c>
      <c r="D5075">
        <v>14</v>
      </c>
      <c r="E5075" t="s">
        <v>34</v>
      </c>
    </row>
    <row r="5076" spans="1:5" x14ac:dyDescent="0.4">
      <c r="A5076" t="s">
        <v>32</v>
      </c>
      <c r="B5076">
        <v>12115700</v>
      </c>
      <c r="C5076" s="1">
        <v>35423</v>
      </c>
      <c r="D5076">
        <v>15</v>
      </c>
      <c r="E5076" t="s">
        <v>34</v>
      </c>
    </row>
    <row r="5077" spans="1:5" x14ac:dyDescent="0.4">
      <c r="A5077" t="s">
        <v>32</v>
      </c>
      <c r="B5077">
        <v>12115700</v>
      </c>
      <c r="C5077" s="1">
        <v>35424</v>
      </c>
      <c r="D5077">
        <v>17</v>
      </c>
      <c r="E5077" t="s">
        <v>34</v>
      </c>
    </row>
    <row r="5078" spans="1:5" x14ac:dyDescent="0.4">
      <c r="A5078" t="s">
        <v>32</v>
      </c>
      <c r="B5078">
        <v>12115700</v>
      </c>
      <c r="C5078" s="1">
        <v>35425</v>
      </c>
      <c r="D5078">
        <v>15</v>
      </c>
      <c r="E5078" t="s">
        <v>34</v>
      </c>
    </row>
    <row r="5079" spans="1:5" x14ac:dyDescent="0.4">
      <c r="A5079" t="s">
        <v>32</v>
      </c>
      <c r="B5079">
        <v>12115700</v>
      </c>
      <c r="C5079" s="1">
        <v>35426</v>
      </c>
      <c r="D5079">
        <v>14</v>
      </c>
      <c r="E5079" t="s">
        <v>34</v>
      </c>
    </row>
    <row r="5080" spans="1:5" x14ac:dyDescent="0.4">
      <c r="A5080" t="s">
        <v>32</v>
      </c>
      <c r="B5080">
        <v>12115700</v>
      </c>
      <c r="C5080" s="1">
        <v>35427</v>
      </c>
      <c r="D5080">
        <v>13</v>
      </c>
      <c r="E5080" t="s">
        <v>34</v>
      </c>
    </row>
    <row r="5081" spans="1:5" x14ac:dyDescent="0.4">
      <c r="A5081" t="s">
        <v>32</v>
      </c>
      <c r="B5081">
        <v>12115700</v>
      </c>
      <c r="C5081" s="1">
        <v>35428</v>
      </c>
      <c r="D5081">
        <v>25</v>
      </c>
      <c r="E5081" t="s">
        <v>34</v>
      </c>
    </row>
    <row r="5082" spans="1:5" x14ac:dyDescent="0.4">
      <c r="A5082" t="s">
        <v>32</v>
      </c>
      <c r="B5082">
        <v>12115700</v>
      </c>
      <c r="C5082" s="1">
        <v>35429</v>
      </c>
      <c r="D5082">
        <v>76</v>
      </c>
      <c r="E5082" t="s">
        <v>34</v>
      </c>
    </row>
    <row r="5083" spans="1:5" x14ac:dyDescent="0.4">
      <c r="A5083" t="s">
        <v>32</v>
      </c>
      <c r="B5083">
        <v>12115700</v>
      </c>
      <c r="C5083" s="1">
        <v>35430</v>
      </c>
      <c r="D5083">
        <v>85</v>
      </c>
      <c r="E5083" t="s">
        <v>34</v>
      </c>
    </row>
    <row r="5084" spans="1:5" x14ac:dyDescent="0.4">
      <c r="A5084" t="s">
        <v>32</v>
      </c>
      <c r="B5084">
        <v>12115700</v>
      </c>
      <c r="C5084" s="1">
        <v>35431</v>
      </c>
      <c r="D5084">
        <v>120</v>
      </c>
      <c r="E5084" t="s">
        <v>34</v>
      </c>
    </row>
    <row r="5085" spans="1:5" x14ac:dyDescent="0.4">
      <c r="A5085" t="s">
        <v>32</v>
      </c>
      <c r="B5085">
        <v>12115700</v>
      </c>
      <c r="C5085" s="1">
        <v>35432</v>
      </c>
      <c r="D5085">
        <v>135</v>
      </c>
      <c r="E5085" t="s">
        <v>34</v>
      </c>
    </row>
    <row r="5086" spans="1:5" x14ac:dyDescent="0.4">
      <c r="A5086" t="s">
        <v>32</v>
      </c>
      <c r="B5086">
        <v>12115700</v>
      </c>
      <c r="C5086" s="1">
        <v>35433</v>
      </c>
      <c r="D5086">
        <v>87</v>
      </c>
      <c r="E5086" t="s">
        <v>34</v>
      </c>
    </row>
    <row r="5087" spans="1:5" x14ac:dyDescent="0.4">
      <c r="A5087" t="s">
        <v>32</v>
      </c>
      <c r="B5087">
        <v>12115700</v>
      </c>
      <c r="C5087" s="1">
        <v>35434</v>
      </c>
      <c r="D5087">
        <v>42</v>
      </c>
      <c r="E5087" t="s">
        <v>34</v>
      </c>
    </row>
    <row r="5088" spans="1:5" x14ac:dyDescent="0.4">
      <c r="A5088" t="s">
        <v>32</v>
      </c>
      <c r="B5088">
        <v>12115700</v>
      </c>
      <c r="C5088" s="1">
        <v>35435</v>
      </c>
      <c r="D5088">
        <v>36</v>
      </c>
      <c r="E5088" t="s">
        <v>34</v>
      </c>
    </row>
    <row r="5089" spans="1:5" x14ac:dyDescent="0.4">
      <c r="A5089" t="s">
        <v>32</v>
      </c>
      <c r="B5089">
        <v>12115700</v>
      </c>
      <c r="C5089" s="1">
        <v>35436</v>
      </c>
      <c r="D5089">
        <v>42</v>
      </c>
      <c r="E5089" t="s">
        <v>34</v>
      </c>
    </row>
    <row r="5090" spans="1:5" x14ac:dyDescent="0.4">
      <c r="A5090" t="s">
        <v>32</v>
      </c>
      <c r="B5090">
        <v>12115700</v>
      </c>
      <c r="C5090" s="1">
        <v>35437</v>
      </c>
      <c r="D5090">
        <v>110</v>
      </c>
      <c r="E5090" t="s">
        <v>34</v>
      </c>
    </row>
    <row r="5091" spans="1:5" x14ac:dyDescent="0.4">
      <c r="A5091" t="s">
        <v>32</v>
      </c>
      <c r="B5091">
        <v>12115700</v>
      </c>
      <c r="C5091" s="1">
        <v>35438</v>
      </c>
      <c r="D5091">
        <v>71</v>
      </c>
      <c r="E5091" t="s">
        <v>34</v>
      </c>
    </row>
    <row r="5092" spans="1:5" x14ac:dyDescent="0.4">
      <c r="A5092" t="s">
        <v>32</v>
      </c>
      <c r="B5092">
        <v>12115700</v>
      </c>
      <c r="C5092" s="1">
        <v>35439</v>
      </c>
      <c r="D5092">
        <v>45</v>
      </c>
      <c r="E5092" t="s">
        <v>34</v>
      </c>
    </row>
    <row r="5093" spans="1:5" x14ac:dyDescent="0.4">
      <c r="A5093" t="s">
        <v>32</v>
      </c>
      <c r="B5093">
        <v>12115700</v>
      </c>
      <c r="C5093" s="1">
        <v>35440</v>
      </c>
      <c r="D5093">
        <v>38</v>
      </c>
      <c r="E5093" t="s">
        <v>34</v>
      </c>
    </row>
    <row r="5094" spans="1:5" x14ac:dyDescent="0.4">
      <c r="A5094" t="s">
        <v>32</v>
      </c>
      <c r="B5094">
        <v>12115700</v>
      </c>
      <c r="C5094" s="1">
        <v>35441</v>
      </c>
      <c r="D5094">
        <v>36</v>
      </c>
      <c r="E5094" t="s">
        <v>34</v>
      </c>
    </row>
    <row r="5095" spans="1:5" x14ac:dyDescent="0.4">
      <c r="A5095" t="s">
        <v>32</v>
      </c>
      <c r="B5095">
        <v>12115700</v>
      </c>
      <c r="C5095" s="1">
        <v>35442</v>
      </c>
      <c r="D5095">
        <v>31</v>
      </c>
      <c r="E5095" t="s">
        <v>34</v>
      </c>
    </row>
    <row r="5096" spans="1:5" x14ac:dyDescent="0.4">
      <c r="A5096" t="s">
        <v>32</v>
      </c>
      <c r="B5096">
        <v>12115700</v>
      </c>
      <c r="C5096" s="1">
        <v>35443</v>
      </c>
      <c r="D5096">
        <v>28</v>
      </c>
      <c r="E5096" t="s">
        <v>34</v>
      </c>
    </row>
    <row r="5097" spans="1:5" x14ac:dyDescent="0.4">
      <c r="A5097" t="s">
        <v>32</v>
      </c>
      <c r="B5097">
        <v>12115700</v>
      </c>
      <c r="C5097" s="1">
        <v>35444</v>
      </c>
      <c r="D5097">
        <v>27</v>
      </c>
      <c r="E5097" t="s">
        <v>34</v>
      </c>
    </row>
    <row r="5098" spans="1:5" x14ac:dyDescent="0.4">
      <c r="A5098" t="s">
        <v>32</v>
      </c>
      <c r="B5098">
        <v>12115700</v>
      </c>
      <c r="C5098" s="1">
        <v>35445</v>
      </c>
      <c r="D5098">
        <v>25</v>
      </c>
      <c r="E5098" t="s">
        <v>34</v>
      </c>
    </row>
    <row r="5099" spans="1:5" x14ac:dyDescent="0.4">
      <c r="A5099" t="s">
        <v>32</v>
      </c>
      <c r="B5099">
        <v>12115700</v>
      </c>
      <c r="C5099" s="1">
        <v>35446</v>
      </c>
      <c r="D5099">
        <v>24</v>
      </c>
      <c r="E5099" t="s">
        <v>34</v>
      </c>
    </row>
    <row r="5100" spans="1:5" x14ac:dyDescent="0.4">
      <c r="A5100" t="s">
        <v>32</v>
      </c>
      <c r="B5100">
        <v>12115700</v>
      </c>
      <c r="C5100" s="1">
        <v>35447</v>
      </c>
      <c r="D5100">
        <v>33</v>
      </c>
      <c r="E5100" t="s">
        <v>34</v>
      </c>
    </row>
    <row r="5101" spans="1:5" x14ac:dyDescent="0.4">
      <c r="A5101" t="s">
        <v>32</v>
      </c>
      <c r="B5101">
        <v>12115700</v>
      </c>
      <c r="C5101" s="1">
        <v>35448</v>
      </c>
      <c r="D5101">
        <v>41</v>
      </c>
      <c r="E5101" t="s">
        <v>34</v>
      </c>
    </row>
    <row r="5102" spans="1:5" x14ac:dyDescent="0.4">
      <c r="A5102" t="s">
        <v>32</v>
      </c>
      <c r="B5102">
        <v>12115700</v>
      </c>
      <c r="C5102" s="1">
        <v>35449</v>
      </c>
      <c r="D5102">
        <v>43</v>
      </c>
      <c r="E5102" t="s">
        <v>34</v>
      </c>
    </row>
    <row r="5103" spans="1:5" x14ac:dyDescent="0.4">
      <c r="A5103" t="s">
        <v>32</v>
      </c>
      <c r="B5103">
        <v>12115700</v>
      </c>
      <c r="C5103" s="1">
        <v>35450</v>
      </c>
      <c r="D5103">
        <v>48</v>
      </c>
      <c r="E5103" t="s">
        <v>34</v>
      </c>
    </row>
    <row r="5104" spans="1:5" x14ac:dyDescent="0.4">
      <c r="A5104" t="s">
        <v>32</v>
      </c>
      <c r="B5104">
        <v>12115700</v>
      </c>
      <c r="C5104" s="1">
        <v>35451</v>
      </c>
      <c r="D5104">
        <v>41</v>
      </c>
      <c r="E5104" t="s">
        <v>34</v>
      </c>
    </row>
    <row r="5105" spans="1:5" x14ac:dyDescent="0.4">
      <c r="A5105" t="s">
        <v>32</v>
      </c>
      <c r="B5105">
        <v>12115700</v>
      </c>
      <c r="C5105" s="1">
        <v>35452</v>
      </c>
      <c r="D5105">
        <v>31</v>
      </c>
      <c r="E5105" t="s">
        <v>34</v>
      </c>
    </row>
    <row r="5106" spans="1:5" x14ac:dyDescent="0.4">
      <c r="A5106" t="s">
        <v>32</v>
      </c>
      <c r="B5106">
        <v>12115700</v>
      </c>
      <c r="C5106" s="1">
        <v>35453</v>
      </c>
      <c r="D5106">
        <v>26</v>
      </c>
      <c r="E5106" t="s">
        <v>34</v>
      </c>
    </row>
    <row r="5107" spans="1:5" x14ac:dyDescent="0.4">
      <c r="A5107" t="s">
        <v>32</v>
      </c>
      <c r="B5107">
        <v>12115700</v>
      </c>
      <c r="C5107" s="1">
        <v>35454</v>
      </c>
      <c r="D5107">
        <v>22</v>
      </c>
      <c r="E5107" t="s">
        <v>34</v>
      </c>
    </row>
    <row r="5108" spans="1:5" x14ac:dyDescent="0.4">
      <c r="A5108" t="s">
        <v>32</v>
      </c>
      <c r="B5108">
        <v>12115700</v>
      </c>
      <c r="C5108" s="1">
        <v>35455</v>
      </c>
      <c r="D5108">
        <v>21</v>
      </c>
      <c r="E5108" t="s">
        <v>34</v>
      </c>
    </row>
    <row r="5109" spans="1:5" x14ac:dyDescent="0.4">
      <c r="A5109" t="s">
        <v>32</v>
      </c>
      <c r="B5109">
        <v>12115700</v>
      </c>
      <c r="C5109" s="1">
        <v>35456</v>
      </c>
      <c r="D5109">
        <v>20</v>
      </c>
      <c r="E5109" t="s">
        <v>34</v>
      </c>
    </row>
    <row r="5110" spans="1:5" x14ac:dyDescent="0.4">
      <c r="A5110" t="s">
        <v>32</v>
      </c>
      <c r="B5110">
        <v>12115700</v>
      </c>
      <c r="C5110" s="1">
        <v>35457</v>
      </c>
      <c r="D5110">
        <v>18</v>
      </c>
      <c r="E5110" t="s">
        <v>34</v>
      </c>
    </row>
    <row r="5111" spans="1:5" x14ac:dyDescent="0.4">
      <c r="A5111" t="s">
        <v>32</v>
      </c>
      <c r="B5111">
        <v>12115700</v>
      </c>
      <c r="C5111" s="1">
        <v>35458</v>
      </c>
      <c r="D5111">
        <v>25</v>
      </c>
      <c r="E5111" t="s">
        <v>34</v>
      </c>
    </row>
    <row r="5112" spans="1:5" x14ac:dyDescent="0.4">
      <c r="A5112" t="s">
        <v>32</v>
      </c>
      <c r="B5112">
        <v>12115700</v>
      </c>
      <c r="C5112" s="1">
        <v>35459</v>
      </c>
      <c r="D5112">
        <v>26</v>
      </c>
      <c r="E5112" t="s">
        <v>34</v>
      </c>
    </row>
    <row r="5113" spans="1:5" x14ac:dyDescent="0.4">
      <c r="A5113" t="s">
        <v>32</v>
      </c>
      <c r="B5113">
        <v>12115700</v>
      </c>
      <c r="C5113" s="1">
        <v>35460</v>
      </c>
      <c r="D5113">
        <v>98</v>
      </c>
      <c r="E5113" t="s">
        <v>34</v>
      </c>
    </row>
    <row r="5114" spans="1:5" x14ac:dyDescent="0.4">
      <c r="A5114" t="s">
        <v>32</v>
      </c>
      <c r="B5114">
        <v>12115700</v>
      </c>
      <c r="C5114" s="1">
        <v>35461</v>
      </c>
      <c r="D5114">
        <v>70</v>
      </c>
      <c r="E5114" t="s">
        <v>34</v>
      </c>
    </row>
    <row r="5115" spans="1:5" x14ac:dyDescent="0.4">
      <c r="A5115" t="s">
        <v>32</v>
      </c>
      <c r="B5115">
        <v>12115700</v>
      </c>
      <c r="C5115" s="1">
        <v>35462</v>
      </c>
      <c r="D5115">
        <v>92</v>
      </c>
      <c r="E5115" t="s">
        <v>34</v>
      </c>
    </row>
    <row r="5116" spans="1:5" x14ac:dyDescent="0.4">
      <c r="A5116" t="s">
        <v>32</v>
      </c>
      <c r="B5116">
        <v>12115700</v>
      </c>
      <c r="C5116" s="1">
        <v>35463</v>
      </c>
      <c r="D5116">
        <v>60</v>
      </c>
      <c r="E5116" t="s">
        <v>34</v>
      </c>
    </row>
    <row r="5117" spans="1:5" x14ac:dyDescent="0.4">
      <c r="A5117" t="s">
        <v>32</v>
      </c>
      <c r="B5117">
        <v>12115700</v>
      </c>
      <c r="C5117" s="1">
        <v>35464</v>
      </c>
      <c r="D5117">
        <v>43</v>
      </c>
      <c r="E5117" t="s">
        <v>34</v>
      </c>
    </row>
    <row r="5118" spans="1:5" x14ac:dyDescent="0.4">
      <c r="A5118" t="s">
        <v>32</v>
      </c>
      <c r="B5118">
        <v>12115700</v>
      </c>
      <c r="C5118" s="1">
        <v>35465</v>
      </c>
      <c r="D5118">
        <v>30</v>
      </c>
      <c r="E5118" t="s">
        <v>34</v>
      </c>
    </row>
    <row r="5119" spans="1:5" x14ac:dyDescent="0.4">
      <c r="A5119" t="s">
        <v>32</v>
      </c>
      <c r="B5119">
        <v>12115700</v>
      </c>
      <c r="C5119" s="1">
        <v>35466</v>
      </c>
      <c r="D5119">
        <v>26</v>
      </c>
      <c r="E5119" t="s">
        <v>34</v>
      </c>
    </row>
    <row r="5120" spans="1:5" x14ac:dyDescent="0.4">
      <c r="A5120" t="s">
        <v>32</v>
      </c>
      <c r="B5120">
        <v>12115700</v>
      </c>
      <c r="C5120" s="1">
        <v>35467</v>
      </c>
      <c r="D5120">
        <v>23</v>
      </c>
      <c r="E5120" t="s">
        <v>34</v>
      </c>
    </row>
    <row r="5121" spans="1:5" x14ac:dyDescent="0.4">
      <c r="A5121" t="s">
        <v>32</v>
      </c>
      <c r="B5121">
        <v>12115700</v>
      </c>
      <c r="C5121" s="1">
        <v>35468</v>
      </c>
      <c r="D5121">
        <v>20</v>
      </c>
      <c r="E5121" t="s">
        <v>34</v>
      </c>
    </row>
    <row r="5122" spans="1:5" x14ac:dyDescent="0.4">
      <c r="A5122" t="s">
        <v>32</v>
      </c>
      <c r="B5122">
        <v>12115700</v>
      </c>
      <c r="C5122" s="1">
        <v>35469</v>
      </c>
      <c r="D5122">
        <v>17</v>
      </c>
      <c r="E5122" t="s">
        <v>34</v>
      </c>
    </row>
    <row r="5123" spans="1:5" x14ac:dyDescent="0.4">
      <c r="A5123" t="s">
        <v>32</v>
      </c>
      <c r="B5123">
        <v>12115700</v>
      </c>
      <c r="C5123" s="1">
        <v>35470</v>
      </c>
      <c r="D5123">
        <v>15</v>
      </c>
      <c r="E5123" t="s">
        <v>34</v>
      </c>
    </row>
    <row r="5124" spans="1:5" x14ac:dyDescent="0.4">
      <c r="A5124" t="s">
        <v>32</v>
      </c>
      <c r="B5124">
        <v>12115700</v>
      </c>
      <c r="C5124" s="1">
        <v>35471</v>
      </c>
      <c r="D5124">
        <v>14</v>
      </c>
      <c r="E5124" t="s">
        <v>34</v>
      </c>
    </row>
    <row r="5125" spans="1:5" x14ac:dyDescent="0.4">
      <c r="A5125" t="s">
        <v>32</v>
      </c>
      <c r="B5125">
        <v>12115700</v>
      </c>
      <c r="C5125" s="1">
        <v>35472</v>
      </c>
      <c r="D5125">
        <v>13</v>
      </c>
      <c r="E5125" t="s">
        <v>33</v>
      </c>
    </row>
    <row r="5126" spans="1:5" x14ac:dyDescent="0.4">
      <c r="A5126" t="s">
        <v>32</v>
      </c>
      <c r="B5126">
        <v>12115700</v>
      </c>
      <c r="C5126" s="1">
        <v>35473</v>
      </c>
      <c r="D5126">
        <v>14</v>
      </c>
      <c r="E5126" t="s">
        <v>33</v>
      </c>
    </row>
    <row r="5127" spans="1:5" x14ac:dyDescent="0.4">
      <c r="A5127" t="s">
        <v>32</v>
      </c>
      <c r="B5127">
        <v>12115700</v>
      </c>
      <c r="C5127" s="1">
        <v>35474</v>
      </c>
      <c r="D5127">
        <v>16</v>
      </c>
      <c r="E5127" t="s">
        <v>33</v>
      </c>
    </row>
    <row r="5128" spans="1:5" x14ac:dyDescent="0.4">
      <c r="A5128" t="s">
        <v>32</v>
      </c>
      <c r="B5128">
        <v>12115700</v>
      </c>
      <c r="C5128" s="1">
        <v>35475</v>
      </c>
      <c r="D5128">
        <v>150</v>
      </c>
      <c r="E5128" t="s">
        <v>33</v>
      </c>
    </row>
    <row r="5129" spans="1:5" x14ac:dyDescent="0.4">
      <c r="A5129" t="s">
        <v>32</v>
      </c>
      <c r="B5129">
        <v>12115700</v>
      </c>
      <c r="C5129" s="1">
        <v>35476</v>
      </c>
      <c r="D5129">
        <v>130</v>
      </c>
      <c r="E5129" t="s">
        <v>33</v>
      </c>
    </row>
    <row r="5130" spans="1:5" x14ac:dyDescent="0.4">
      <c r="A5130" t="s">
        <v>32</v>
      </c>
      <c r="B5130">
        <v>12115700</v>
      </c>
      <c r="C5130" s="1">
        <v>35477</v>
      </c>
      <c r="D5130">
        <v>58</v>
      </c>
      <c r="E5130" t="s">
        <v>33</v>
      </c>
    </row>
    <row r="5131" spans="1:5" x14ac:dyDescent="0.4">
      <c r="A5131" t="s">
        <v>32</v>
      </c>
      <c r="B5131">
        <v>12115700</v>
      </c>
      <c r="C5131" s="1">
        <v>35478</v>
      </c>
      <c r="D5131">
        <v>39</v>
      </c>
      <c r="E5131" t="s">
        <v>33</v>
      </c>
    </row>
    <row r="5132" spans="1:5" x14ac:dyDescent="0.4">
      <c r="A5132" t="s">
        <v>32</v>
      </c>
      <c r="B5132">
        <v>12115700</v>
      </c>
      <c r="C5132" s="1">
        <v>35479</v>
      </c>
      <c r="D5132">
        <v>32</v>
      </c>
      <c r="E5132" t="s">
        <v>33</v>
      </c>
    </row>
    <row r="5133" spans="1:5" x14ac:dyDescent="0.4">
      <c r="A5133" t="s">
        <v>32</v>
      </c>
      <c r="B5133">
        <v>12115700</v>
      </c>
      <c r="C5133" s="1">
        <v>35480</v>
      </c>
      <c r="D5133">
        <v>41</v>
      </c>
      <c r="E5133" t="s">
        <v>33</v>
      </c>
    </row>
    <row r="5134" spans="1:5" x14ac:dyDescent="0.4">
      <c r="A5134" t="s">
        <v>32</v>
      </c>
      <c r="B5134">
        <v>12115700</v>
      </c>
      <c r="C5134" s="1">
        <v>35481</v>
      </c>
      <c r="D5134">
        <v>34</v>
      </c>
      <c r="E5134" t="s">
        <v>33</v>
      </c>
    </row>
    <row r="5135" spans="1:5" x14ac:dyDescent="0.4">
      <c r="A5135" t="s">
        <v>32</v>
      </c>
      <c r="B5135">
        <v>12115700</v>
      </c>
      <c r="C5135" s="1">
        <v>35482</v>
      </c>
      <c r="D5135">
        <v>25</v>
      </c>
      <c r="E5135" t="s">
        <v>33</v>
      </c>
    </row>
    <row r="5136" spans="1:5" x14ac:dyDescent="0.4">
      <c r="A5136" t="s">
        <v>32</v>
      </c>
      <c r="B5136">
        <v>12115700</v>
      </c>
      <c r="C5136" s="1">
        <v>35483</v>
      </c>
      <c r="D5136">
        <v>19</v>
      </c>
      <c r="E5136" t="s">
        <v>33</v>
      </c>
    </row>
    <row r="5137" spans="1:5" x14ac:dyDescent="0.4">
      <c r="A5137" t="s">
        <v>32</v>
      </c>
      <c r="B5137">
        <v>12115700</v>
      </c>
      <c r="C5137" s="1">
        <v>35484</v>
      </c>
      <c r="D5137">
        <v>16</v>
      </c>
      <c r="E5137" t="s">
        <v>33</v>
      </c>
    </row>
    <row r="5138" spans="1:5" x14ac:dyDescent="0.4">
      <c r="A5138" t="s">
        <v>32</v>
      </c>
      <c r="B5138">
        <v>12115700</v>
      </c>
      <c r="C5138" s="1">
        <v>35485</v>
      </c>
      <c r="D5138">
        <v>14</v>
      </c>
      <c r="E5138" t="s">
        <v>33</v>
      </c>
    </row>
    <row r="5139" spans="1:5" x14ac:dyDescent="0.4">
      <c r="A5139" t="s">
        <v>32</v>
      </c>
      <c r="B5139">
        <v>12115700</v>
      </c>
      <c r="C5139" s="1">
        <v>35486</v>
      </c>
      <c r="D5139">
        <v>13</v>
      </c>
      <c r="E5139" t="s">
        <v>33</v>
      </c>
    </row>
    <row r="5140" spans="1:5" x14ac:dyDescent="0.4">
      <c r="A5140" t="s">
        <v>32</v>
      </c>
      <c r="B5140">
        <v>12115700</v>
      </c>
      <c r="C5140" s="1">
        <v>35487</v>
      </c>
      <c r="D5140">
        <v>15</v>
      </c>
      <c r="E5140" t="s">
        <v>33</v>
      </c>
    </row>
    <row r="5141" spans="1:5" x14ac:dyDescent="0.4">
      <c r="A5141" t="s">
        <v>32</v>
      </c>
      <c r="B5141">
        <v>12115700</v>
      </c>
      <c r="C5141" s="1">
        <v>35488</v>
      </c>
      <c r="D5141">
        <v>14</v>
      </c>
      <c r="E5141" t="s">
        <v>33</v>
      </c>
    </row>
    <row r="5142" spans="1:5" x14ac:dyDescent="0.4">
      <c r="A5142" t="s">
        <v>32</v>
      </c>
      <c r="B5142">
        <v>12115700</v>
      </c>
      <c r="C5142" s="1">
        <v>35489</v>
      </c>
      <c r="D5142">
        <v>13</v>
      </c>
      <c r="E5142" t="s">
        <v>33</v>
      </c>
    </row>
    <row r="5143" spans="1:5" x14ac:dyDescent="0.4">
      <c r="A5143" t="s">
        <v>32</v>
      </c>
      <c r="B5143">
        <v>12115700</v>
      </c>
      <c r="C5143" s="1">
        <v>35490</v>
      </c>
      <c r="D5143">
        <v>13</v>
      </c>
      <c r="E5143" t="s">
        <v>33</v>
      </c>
    </row>
    <row r="5144" spans="1:5" x14ac:dyDescent="0.4">
      <c r="A5144" t="s">
        <v>32</v>
      </c>
      <c r="B5144">
        <v>12115700</v>
      </c>
      <c r="C5144" s="1">
        <v>35491</v>
      </c>
      <c r="D5144">
        <v>12</v>
      </c>
      <c r="E5144" t="s">
        <v>33</v>
      </c>
    </row>
    <row r="5145" spans="1:5" x14ac:dyDescent="0.4">
      <c r="A5145" t="s">
        <v>32</v>
      </c>
      <c r="B5145">
        <v>12115700</v>
      </c>
      <c r="C5145" s="1">
        <v>35492</v>
      </c>
      <c r="D5145">
        <v>11</v>
      </c>
      <c r="E5145" t="s">
        <v>33</v>
      </c>
    </row>
    <row r="5146" spans="1:5" x14ac:dyDescent="0.4">
      <c r="A5146" t="s">
        <v>32</v>
      </c>
      <c r="B5146">
        <v>12115700</v>
      </c>
      <c r="C5146" s="1">
        <v>35493</v>
      </c>
      <c r="D5146">
        <v>9.4</v>
      </c>
      <c r="E5146" t="s">
        <v>33</v>
      </c>
    </row>
    <row r="5147" spans="1:5" x14ac:dyDescent="0.4">
      <c r="A5147" t="s">
        <v>32</v>
      </c>
      <c r="B5147">
        <v>12115700</v>
      </c>
      <c r="C5147" s="1">
        <v>35494</v>
      </c>
      <c r="D5147">
        <v>8.1999999999999993</v>
      </c>
      <c r="E5147" t="s">
        <v>33</v>
      </c>
    </row>
    <row r="5148" spans="1:5" x14ac:dyDescent="0.4">
      <c r="A5148" t="s">
        <v>32</v>
      </c>
      <c r="B5148">
        <v>12115700</v>
      </c>
      <c r="C5148" s="1">
        <v>35495</v>
      </c>
      <c r="D5148">
        <v>10</v>
      </c>
      <c r="E5148" t="s">
        <v>33</v>
      </c>
    </row>
    <row r="5149" spans="1:5" x14ac:dyDescent="0.4">
      <c r="A5149" t="s">
        <v>32</v>
      </c>
      <c r="B5149">
        <v>12115700</v>
      </c>
      <c r="C5149" s="1">
        <v>35496</v>
      </c>
      <c r="D5149">
        <v>25</v>
      </c>
      <c r="E5149" t="s">
        <v>33</v>
      </c>
    </row>
    <row r="5150" spans="1:5" x14ac:dyDescent="0.4">
      <c r="A5150" t="s">
        <v>32</v>
      </c>
      <c r="B5150">
        <v>12115700</v>
      </c>
      <c r="C5150" s="1">
        <v>35497</v>
      </c>
      <c r="D5150">
        <v>19</v>
      </c>
      <c r="E5150" t="s">
        <v>33</v>
      </c>
    </row>
    <row r="5151" spans="1:5" x14ac:dyDescent="0.4">
      <c r="A5151" t="s">
        <v>32</v>
      </c>
      <c r="B5151">
        <v>12115700</v>
      </c>
      <c r="C5151" s="1">
        <v>35498</v>
      </c>
      <c r="D5151">
        <v>30</v>
      </c>
      <c r="E5151" t="s">
        <v>33</v>
      </c>
    </row>
    <row r="5152" spans="1:5" x14ac:dyDescent="0.4">
      <c r="A5152" t="s">
        <v>32</v>
      </c>
      <c r="B5152">
        <v>12115700</v>
      </c>
      <c r="C5152" s="1">
        <v>35499</v>
      </c>
      <c r="D5152">
        <v>33</v>
      </c>
      <c r="E5152" t="s">
        <v>33</v>
      </c>
    </row>
    <row r="5153" spans="1:5" x14ac:dyDescent="0.4">
      <c r="A5153" t="s">
        <v>32</v>
      </c>
      <c r="B5153">
        <v>12115700</v>
      </c>
      <c r="C5153" s="1">
        <v>35500</v>
      </c>
      <c r="D5153">
        <v>23</v>
      </c>
      <c r="E5153" t="s">
        <v>33</v>
      </c>
    </row>
    <row r="5154" spans="1:5" x14ac:dyDescent="0.4">
      <c r="A5154" t="s">
        <v>32</v>
      </c>
      <c r="B5154">
        <v>12115700</v>
      </c>
      <c r="C5154" s="1">
        <v>35501</v>
      </c>
      <c r="D5154">
        <v>17</v>
      </c>
      <c r="E5154" t="s">
        <v>33</v>
      </c>
    </row>
    <row r="5155" spans="1:5" x14ac:dyDescent="0.4">
      <c r="A5155" t="s">
        <v>32</v>
      </c>
      <c r="B5155">
        <v>12115700</v>
      </c>
      <c r="C5155" s="1">
        <v>35502</v>
      </c>
      <c r="D5155">
        <v>13</v>
      </c>
      <c r="E5155" t="s">
        <v>33</v>
      </c>
    </row>
    <row r="5156" spans="1:5" x14ac:dyDescent="0.4">
      <c r="A5156" t="s">
        <v>32</v>
      </c>
      <c r="B5156">
        <v>12115700</v>
      </c>
      <c r="C5156" s="1">
        <v>35503</v>
      </c>
      <c r="D5156">
        <v>11</v>
      </c>
      <c r="E5156" t="s">
        <v>33</v>
      </c>
    </row>
    <row r="5157" spans="1:5" x14ac:dyDescent="0.4">
      <c r="A5157" t="s">
        <v>32</v>
      </c>
      <c r="B5157">
        <v>12115700</v>
      </c>
      <c r="C5157" s="1">
        <v>35504</v>
      </c>
      <c r="D5157">
        <v>11</v>
      </c>
      <c r="E5157" t="s">
        <v>33</v>
      </c>
    </row>
    <row r="5158" spans="1:5" x14ac:dyDescent="0.4">
      <c r="A5158" t="s">
        <v>32</v>
      </c>
      <c r="B5158">
        <v>12115700</v>
      </c>
      <c r="C5158" s="1">
        <v>35505</v>
      </c>
      <c r="D5158">
        <v>15</v>
      </c>
      <c r="E5158" t="s">
        <v>33</v>
      </c>
    </row>
    <row r="5159" spans="1:5" x14ac:dyDescent="0.4">
      <c r="A5159" t="s">
        <v>32</v>
      </c>
      <c r="B5159">
        <v>12115700</v>
      </c>
      <c r="C5159" s="1">
        <v>35506</v>
      </c>
      <c r="D5159">
        <v>20</v>
      </c>
      <c r="E5159" t="s">
        <v>33</v>
      </c>
    </row>
    <row r="5160" spans="1:5" x14ac:dyDescent="0.4">
      <c r="A5160" t="s">
        <v>32</v>
      </c>
      <c r="B5160">
        <v>12115700</v>
      </c>
      <c r="C5160" s="1">
        <v>35507</v>
      </c>
      <c r="D5160">
        <v>56</v>
      </c>
      <c r="E5160" t="s">
        <v>33</v>
      </c>
    </row>
    <row r="5161" spans="1:5" x14ac:dyDescent="0.4">
      <c r="A5161" t="s">
        <v>32</v>
      </c>
      <c r="B5161">
        <v>12115700</v>
      </c>
      <c r="C5161" s="1">
        <v>35508</v>
      </c>
      <c r="D5161">
        <v>218</v>
      </c>
      <c r="E5161" t="s">
        <v>33</v>
      </c>
    </row>
    <row r="5162" spans="1:5" x14ac:dyDescent="0.4">
      <c r="A5162" t="s">
        <v>32</v>
      </c>
      <c r="B5162">
        <v>12115700</v>
      </c>
      <c r="C5162" s="1">
        <v>35509</v>
      </c>
      <c r="D5162">
        <v>160</v>
      </c>
      <c r="E5162" t="s">
        <v>33</v>
      </c>
    </row>
    <row r="5163" spans="1:5" x14ac:dyDescent="0.4">
      <c r="A5163" t="s">
        <v>32</v>
      </c>
      <c r="B5163">
        <v>12115700</v>
      </c>
      <c r="C5163" s="1">
        <v>35510</v>
      </c>
      <c r="D5163">
        <v>87</v>
      </c>
      <c r="E5163" t="s">
        <v>33</v>
      </c>
    </row>
    <row r="5164" spans="1:5" x14ac:dyDescent="0.4">
      <c r="A5164" t="s">
        <v>32</v>
      </c>
      <c r="B5164">
        <v>12115700</v>
      </c>
      <c r="C5164" s="1">
        <v>35511</v>
      </c>
      <c r="D5164">
        <v>59</v>
      </c>
      <c r="E5164" t="s">
        <v>33</v>
      </c>
    </row>
    <row r="5165" spans="1:5" x14ac:dyDescent="0.4">
      <c r="A5165" t="s">
        <v>32</v>
      </c>
      <c r="B5165">
        <v>12115700</v>
      </c>
      <c r="C5165" s="1">
        <v>35512</v>
      </c>
      <c r="D5165">
        <v>50</v>
      </c>
      <c r="E5165" t="s">
        <v>33</v>
      </c>
    </row>
    <row r="5166" spans="1:5" x14ac:dyDescent="0.4">
      <c r="A5166" t="s">
        <v>32</v>
      </c>
      <c r="B5166">
        <v>12115700</v>
      </c>
      <c r="C5166" s="1">
        <v>35513</v>
      </c>
      <c r="D5166">
        <v>43</v>
      </c>
      <c r="E5166" t="s">
        <v>33</v>
      </c>
    </row>
    <row r="5167" spans="1:5" x14ac:dyDescent="0.4">
      <c r="A5167" t="s">
        <v>32</v>
      </c>
      <c r="B5167">
        <v>12115700</v>
      </c>
      <c r="C5167" s="1">
        <v>35514</v>
      </c>
      <c r="D5167">
        <v>41</v>
      </c>
      <c r="E5167" t="s">
        <v>33</v>
      </c>
    </row>
    <row r="5168" spans="1:5" x14ac:dyDescent="0.4">
      <c r="A5168" t="s">
        <v>32</v>
      </c>
      <c r="B5168">
        <v>12115700</v>
      </c>
      <c r="C5168" s="1">
        <v>35515</v>
      </c>
      <c r="D5168">
        <v>57</v>
      </c>
      <c r="E5168" t="s">
        <v>33</v>
      </c>
    </row>
    <row r="5169" spans="1:5" x14ac:dyDescent="0.4">
      <c r="A5169" t="s">
        <v>32</v>
      </c>
      <c r="B5169">
        <v>12115700</v>
      </c>
      <c r="C5169" s="1">
        <v>35516</v>
      </c>
      <c r="D5169">
        <v>51</v>
      </c>
      <c r="E5169" t="s">
        <v>33</v>
      </c>
    </row>
    <row r="5170" spans="1:5" x14ac:dyDescent="0.4">
      <c r="A5170" t="s">
        <v>32</v>
      </c>
      <c r="B5170">
        <v>12115700</v>
      </c>
      <c r="C5170" s="1">
        <v>35517</v>
      </c>
      <c r="D5170">
        <v>44</v>
      </c>
      <c r="E5170" t="s">
        <v>33</v>
      </c>
    </row>
    <row r="5171" spans="1:5" x14ac:dyDescent="0.4">
      <c r="A5171" t="s">
        <v>32</v>
      </c>
      <c r="B5171">
        <v>12115700</v>
      </c>
      <c r="C5171" s="1">
        <v>35518</v>
      </c>
      <c r="D5171">
        <v>37</v>
      </c>
      <c r="E5171" t="s">
        <v>33</v>
      </c>
    </row>
    <row r="5172" spans="1:5" x14ac:dyDescent="0.4">
      <c r="A5172" t="s">
        <v>32</v>
      </c>
      <c r="B5172">
        <v>12115700</v>
      </c>
      <c r="C5172" s="1">
        <v>35519</v>
      </c>
      <c r="D5172">
        <v>33</v>
      </c>
      <c r="E5172" t="s">
        <v>33</v>
      </c>
    </row>
    <row r="5173" spans="1:5" x14ac:dyDescent="0.4">
      <c r="A5173" t="s">
        <v>32</v>
      </c>
      <c r="B5173">
        <v>12115700</v>
      </c>
      <c r="C5173" s="1">
        <v>35520</v>
      </c>
      <c r="D5173">
        <v>30</v>
      </c>
      <c r="E5173" t="s">
        <v>33</v>
      </c>
    </row>
    <row r="5174" spans="1:5" x14ac:dyDescent="0.4">
      <c r="A5174" t="s">
        <v>32</v>
      </c>
      <c r="B5174">
        <v>12115700</v>
      </c>
      <c r="C5174" s="1">
        <v>35521</v>
      </c>
      <c r="D5174">
        <v>26</v>
      </c>
      <c r="E5174" t="s">
        <v>33</v>
      </c>
    </row>
    <row r="5175" spans="1:5" x14ac:dyDescent="0.4">
      <c r="A5175" t="s">
        <v>32</v>
      </c>
      <c r="B5175">
        <v>12115700</v>
      </c>
      <c r="C5175" s="1">
        <v>35522</v>
      </c>
      <c r="D5175">
        <v>23</v>
      </c>
      <c r="E5175" t="s">
        <v>33</v>
      </c>
    </row>
    <row r="5176" spans="1:5" x14ac:dyDescent="0.4">
      <c r="A5176" t="s">
        <v>32</v>
      </c>
      <c r="B5176">
        <v>12115700</v>
      </c>
      <c r="C5176" s="1">
        <v>35523</v>
      </c>
      <c r="D5176">
        <v>22</v>
      </c>
      <c r="E5176" t="s">
        <v>33</v>
      </c>
    </row>
    <row r="5177" spans="1:5" x14ac:dyDescent="0.4">
      <c r="A5177" t="s">
        <v>32</v>
      </c>
      <c r="B5177">
        <v>12115700</v>
      </c>
      <c r="C5177" s="1">
        <v>35524</v>
      </c>
      <c r="D5177">
        <v>20</v>
      </c>
      <c r="E5177" t="s">
        <v>33</v>
      </c>
    </row>
    <row r="5178" spans="1:5" x14ac:dyDescent="0.4">
      <c r="A5178" t="s">
        <v>32</v>
      </c>
      <c r="B5178">
        <v>12115700</v>
      </c>
      <c r="C5178" s="1">
        <v>35525</v>
      </c>
      <c r="D5178">
        <v>19</v>
      </c>
      <c r="E5178" t="s">
        <v>33</v>
      </c>
    </row>
    <row r="5179" spans="1:5" x14ac:dyDescent="0.4">
      <c r="A5179" t="s">
        <v>32</v>
      </c>
      <c r="B5179">
        <v>12115700</v>
      </c>
      <c r="C5179" s="1">
        <v>35526</v>
      </c>
      <c r="D5179">
        <v>18</v>
      </c>
      <c r="E5179" t="s">
        <v>33</v>
      </c>
    </row>
    <row r="5180" spans="1:5" x14ac:dyDescent="0.4">
      <c r="A5180" t="s">
        <v>32</v>
      </c>
      <c r="B5180">
        <v>12115700</v>
      </c>
      <c r="C5180" s="1">
        <v>35527</v>
      </c>
      <c r="D5180">
        <v>18</v>
      </c>
      <c r="E5180" t="s">
        <v>33</v>
      </c>
    </row>
    <row r="5181" spans="1:5" x14ac:dyDescent="0.4">
      <c r="A5181" t="s">
        <v>32</v>
      </c>
      <c r="B5181">
        <v>12115700</v>
      </c>
      <c r="C5181" s="1">
        <v>35528</v>
      </c>
      <c r="D5181">
        <v>22</v>
      </c>
      <c r="E5181" t="s">
        <v>33</v>
      </c>
    </row>
    <row r="5182" spans="1:5" x14ac:dyDescent="0.4">
      <c r="A5182" t="s">
        <v>32</v>
      </c>
      <c r="B5182">
        <v>12115700</v>
      </c>
      <c r="C5182" s="1">
        <v>35529</v>
      </c>
      <c r="D5182">
        <v>24</v>
      </c>
      <c r="E5182" t="s">
        <v>33</v>
      </c>
    </row>
    <row r="5183" spans="1:5" x14ac:dyDescent="0.4">
      <c r="A5183" t="s">
        <v>32</v>
      </c>
      <c r="B5183">
        <v>12115700</v>
      </c>
      <c r="C5183" s="1">
        <v>35530</v>
      </c>
      <c r="D5183">
        <v>25</v>
      </c>
      <c r="E5183" t="s">
        <v>33</v>
      </c>
    </row>
    <row r="5184" spans="1:5" x14ac:dyDescent="0.4">
      <c r="A5184" t="s">
        <v>32</v>
      </c>
      <c r="B5184">
        <v>12115700</v>
      </c>
      <c r="C5184" s="1">
        <v>35531</v>
      </c>
      <c r="D5184">
        <v>24</v>
      </c>
      <c r="E5184" t="s">
        <v>33</v>
      </c>
    </row>
    <row r="5185" spans="1:5" x14ac:dyDescent="0.4">
      <c r="A5185" t="s">
        <v>32</v>
      </c>
      <c r="B5185">
        <v>12115700</v>
      </c>
      <c r="C5185" s="1">
        <v>35532</v>
      </c>
      <c r="D5185">
        <v>23</v>
      </c>
      <c r="E5185" t="s">
        <v>33</v>
      </c>
    </row>
    <row r="5186" spans="1:5" x14ac:dyDescent="0.4">
      <c r="A5186" t="s">
        <v>32</v>
      </c>
      <c r="B5186">
        <v>12115700</v>
      </c>
      <c r="C5186" s="1">
        <v>35533</v>
      </c>
      <c r="D5186">
        <v>40</v>
      </c>
      <c r="E5186" t="s">
        <v>33</v>
      </c>
    </row>
    <row r="5187" spans="1:5" x14ac:dyDescent="0.4">
      <c r="A5187" t="s">
        <v>32</v>
      </c>
      <c r="B5187">
        <v>12115700</v>
      </c>
      <c r="C5187" s="1">
        <v>35534</v>
      </c>
      <c r="D5187">
        <v>46</v>
      </c>
      <c r="E5187" t="s">
        <v>33</v>
      </c>
    </row>
    <row r="5188" spans="1:5" x14ac:dyDescent="0.4">
      <c r="A5188" t="s">
        <v>32</v>
      </c>
      <c r="B5188">
        <v>12115700</v>
      </c>
      <c r="C5188" s="1">
        <v>35535</v>
      </c>
      <c r="D5188">
        <v>53</v>
      </c>
      <c r="E5188" t="s">
        <v>33</v>
      </c>
    </row>
    <row r="5189" spans="1:5" x14ac:dyDescent="0.4">
      <c r="A5189" t="s">
        <v>32</v>
      </c>
      <c r="B5189">
        <v>12115700</v>
      </c>
      <c r="C5189" s="1">
        <v>35536</v>
      </c>
      <c r="D5189">
        <v>59</v>
      </c>
      <c r="E5189" t="s">
        <v>33</v>
      </c>
    </row>
    <row r="5190" spans="1:5" x14ac:dyDescent="0.4">
      <c r="A5190" t="s">
        <v>32</v>
      </c>
      <c r="B5190">
        <v>12115700</v>
      </c>
      <c r="C5190" s="1">
        <v>35537</v>
      </c>
      <c r="D5190">
        <v>63</v>
      </c>
      <c r="E5190" t="s">
        <v>33</v>
      </c>
    </row>
    <row r="5191" spans="1:5" x14ac:dyDescent="0.4">
      <c r="A5191" t="s">
        <v>32</v>
      </c>
      <c r="B5191">
        <v>12115700</v>
      </c>
      <c r="C5191" s="1">
        <v>35538</v>
      </c>
      <c r="D5191">
        <v>54</v>
      </c>
      <c r="E5191" t="s">
        <v>33</v>
      </c>
    </row>
    <row r="5192" spans="1:5" x14ac:dyDescent="0.4">
      <c r="A5192" t="s">
        <v>32</v>
      </c>
      <c r="B5192">
        <v>12115700</v>
      </c>
      <c r="C5192" s="1">
        <v>35539</v>
      </c>
      <c r="D5192">
        <v>62</v>
      </c>
      <c r="E5192" t="s">
        <v>33</v>
      </c>
    </row>
    <row r="5193" spans="1:5" x14ac:dyDescent="0.4">
      <c r="A5193" t="s">
        <v>32</v>
      </c>
      <c r="B5193">
        <v>12115700</v>
      </c>
      <c r="C5193" s="1">
        <v>35540</v>
      </c>
      <c r="D5193">
        <v>169</v>
      </c>
      <c r="E5193" t="s">
        <v>33</v>
      </c>
    </row>
    <row r="5194" spans="1:5" x14ac:dyDescent="0.4">
      <c r="A5194" t="s">
        <v>32</v>
      </c>
      <c r="B5194">
        <v>12115700</v>
      </c>
      <c r="C5194" s="1">
        <v>35541</v>
      </c>
      <c r="D5194">
        <v>88</v>
      </c>
      <c r="E5194" t="s">
        <v>33</v>
      </c>
    </row>
    <row r="5195" spans="1:5" x14ac:dyDescent="0.4">
      <c r="A5195" t="s">
        <v>32</v>
      </c>
      <c r="B5195">
        <v>12115700</v>
      </c>
      <c r="C5195" s="1">
        <v>35542</v>
      </c>
      <c r="D5195">
        <v>66</v>
      </c>
      <c r="E5195" t="s">
        <v>33</v>
      </c>
    </row>
    <row r="5196" spans="1:5" x14ac:dyDescent="0.4">
      <c r="A5196" t="s">
        <v>32</v>
      </c>
      <c r="B5196">
        <v>12115700</v>
      </c>
      <c r="C5196" s="1">
        <v>35543</v>
      </c>
      <c r="D5196">
        <v>73</v>
      </c>
      <c r="E5196" t="s">
        <v>33</v>
      </c>
    </row>
    <row r="5197" spans="1:5" x14ac:dyDescent="0.4">
      <c r="A5197" t="s">
        <v>32</v>
      </c>
      <c r="B5197">
        <v>12115700</v>
      </c>
      <c r="C5197" s="1">
        <v>35544</v>
      </c>
      <c r="D5197">
        <v>70</v>
      </c>
      <c r="E5197" t="s">
        <v>33</v>
      </c>
    </row>
    <row r="5198" spans="1:5" x14ac:dyDescent="0.4">
      <c r="A5198" t="s">
        <v>32</v>
      </c>
      <c r="B5198">
        <v>12115700</v>
      </c>
      <c r="C5198" s="1">
        <v>35545</v>
      </c>
      <c r="D5198">
        <v>61</v>
      </c>
      <c r="E5198" t="s">
        <v>33</v>
      </c>
    </row>
    <row r="5199" spans="1:5" x14ac:dyDescent="0.4">
      <c r="A5199" t="s">
        <v>32</v>
      </c>
      <c r="B5199">
        <v>12115700</v>
      </c>
      <c r="C5199" s="1">
        <v>35546</v>
      </c>
      <c r="D5199">
        <v>68</v>
      </c>
      <c r="E5199" t="s">
        <v>33</v>
      </c>
    </row>
    <row r="5200" spans="1:5" x14ac:dyDescent="0.4">
      <c r="A5200" t="s">
        <v>32</v>
      </c>
      <c r="B5200">
        <v>12115700</v>
      </c>
      <c r="C5200" s="1">
        <v>35547</v>
      </c>
      <c r="D5200">
        <v>80</v>
      </c>
      <c r="E5200" t="s">
        <v>33</v>
      </c>
    </row>
    <row r="5201" spans="1:5" x14ac:dyDescent="0.4">
      <c r="A5201" t="s">
        <v>32</v>
      </c>
      <c r="B5201">
        <v>12115700</v>
      </c>
      <c r="C5201" s="1">
        <v>35548</v>
      </c>
      <c r="D5201">
        <v>78</v>
      </c>
      <c r="E5201" t="s">
        <v>33</v>
      </c>
    </row>
    <row r="5202" spans="1:5" x14ac:dyDescent="0.4">
      <c r="A5202" t="s">
        <v>32</v>
      </c>
      <c r="B5202">
        <v>12115700</v>
      </c>
      <c r="C5202" s="1">
        <v>35549</v>
      </c>
      <c r="D5202">
        <v>77</v>
      </c>
      <c r="E5202" t="s">
        <v>33</v>
      </c>
    </row>
    <row r="5203" spans="1:5" x14ac:dyDescent="0.4">
      <c r="A5203" t="s">
        <v>32</v>
      </c>
      <c r="B5203">
        <v>12115700</v>
      </c>
      <c r="C5203" s="1">
        <v>35550</v>
      </c>
      <c r="D5203">
        <v>76</v>
      </c>
      <c r="E5203" t="s">
        <v>33</v>
      </c>
    </row>
    <row r="5204" spans="1:5" x14ac:dyDescent="0.4">
      <c r="A5204" t="s">
        <v>32</v>
      </c>
      <c r="B5204">
        <v>12115700</v>
      </c>
      <c r="C5204" s="1">
        <v>35551</v>
      </c>
      <c r="D5204">
        <v>72</v>
      </c>
      <c r="E5204" t="s">
        <v>33</v>
      </c>
    </row>
    <row r="5205" spans="1:5" x14ac:dyDescent="0.4">
      <c r="A5205" t="s">
        <v>32</v>
      </c>
      <c r="B5205">
        <v>12115700</v>
      </c>
      <c r="C5205" s="1">
        <v>35552</v>
      </c>
      <c r="D5205">
        <v>58</v>
      </c>
      <c r="E5205" t="s">
        <v>33</v>
      </c>
    </row>
    <row r="5206" spans="1:5" x14ac:dyDescent="0.4">
      <c r="A5206" t="s">
        <v>32</v>
      </c>
      <c r="B5206">
        <v>12115700</v>
      </c>
      <c r="C5206" s="1">
        <v>35553</v>
      </c>
      <c r="D5206">
        <v>50</v>
      </c>
      <c r="E5206" t="s">
        <v>33</v>
      </c>
    </row>
    <row r="5207" spans="1:5" x14ac:dyDescent="0.4">
      <c r="A5207" t="s">
        <v>32</v>
      </c>
      <c r="B5207">
        <v>12115700</v>
      </c>
      <c r="C5207" s="1">
        <v>35554</v>
      </c>
      <c r="D5207">
        <v>50</v>
      </c>
      <c r="E5207" t="s">
        <v>33</v>
      </c>
    </row>
    <row r="5208" spans="1:5" x14ac:dyDescent="0.4">
      <c r="A5208" t="s">
        <v>32</v>
      </c>
      <c r="B5208">
        <v>12115700</v>
      </c>
      <c r="C5208" s="1">
        <v>35555</v>
      </c>
      <c r="D5208">
        <v>54</v>
      </c>
      <c r="E5208" t="s">
        <v>33</v>
      </c>
    </row>
    <row r="5209" spans="1:5" x14ac:dyDescent="0.4">
      <c r="A5209" t="s">
        <v>32</v>
      </c>
      <c r="B5209">
        <v>12115700</v>
      </c>
      <c r="C5209" s="1">
        <v>35556</v>
      </c>
      <c r="D5209">
        <v>98</v>
      </c>
      <c r="E5209" t="s">
        <v>33</v>
      </c>
    </row>
    <row r="5210" spans="1:5" x14ac:dyDescent="0.4">
      <c r="A5210" t="s">
        <v>32</v>
      </c>
      <c r="B5210">
        <v>12115700</v>
      </c>
      <c r="C5210" s="1">
        <v>35557</v>
      </c>
      <c r="D5210">
        <v>77</v>
      </c>
      <c r="E5210" t="s">
        <v>33</v>
      </c>
    </row>
    <row r="5211" spans="1:5" x14ac:dyDescent="0.4">
      <c r="A5211" t="s">
        <v>32</v>
      </c>
      <c r="B5211">
        <v>12115700</v>
      </c>
      <c r="C5211" s="1">
        <v>35558</v>
      </c>
      <c r="D5211">
        <v>67</v>
      </c>
      <c r="E5211" t="s">
        <v>33</v>
      </c>
    </row>
    <row r="5212" spans="1:5" x14ac:dyDescent="0.4">
      <c r="A5212" t="s">
        <v>32</v>
      </c>
      <c r="B5212">
        <v>12115700</v>
      </c>
      <c r="C5212" s="1">
        <v>35559</v>
      </c>
      <c r="D5212">
        <v>65</v>
      </c>
      <c r="E5212" t="s">
        <v>33</v>
      </c>
    </row>
    <row r="5213" spans="1:5" x14ac:dyDescent="0.4">
      <c r="A5213" t="s">
        <v>32</v>
      </c>
      <c r="B5213">
        <v>12115700</v>
      </c>
      <c r="C5213" s="1">
        <v>35560</v>
      </c>
      <c r="D5213">
        <v>64</v>
      </c>
      <c r="E5213" t="s">
        <v>33</v>
      </c>
    </row>
    <row r="5214" spans="1:5" x14ac:dyDescent="0.4">
      <c r="A5214" t="s">
        <v>32</v>
      </c>
      <c r="B5214">
        <v>12115700</v>
      </c>
      <c r="C5214" s="1">
        <v>35561</v>
      </c>
      <c r="D5214">
        <v>69</v>
      </c>
      <c r="E5214" t="s">
        <v>33</v>
      </c>
    </row>
    <row r="5215" spans="1:5" x14ac:dyDescent="0.4">
      <c r="A5215" t="s">
        <v>32</v>
      </c>
      <c r="B5215">
        <v>12115700</v>
      </c>
      <c r="C5215" s="1">
        <v>35562</v>
      </c>
      <c r="D5215">
        <v>75</v>
      </c>
      <c r="E5215" t="s">
        <v>33</v>
      </c>
    </row>
    <row r="5216" spans="1:5" x14ac:dyDescent="0.4">
      <c r="A5216" t="s">
        <v>32</v>
      </c>
      <c r="B5216">
        <v>12115700</v>
      </c>
      <c r="C5216" s="1">
        <v>35563</v>
      </c>
      <c r="D5216">
        <v>70</v>
      </c>
      <c r="E5216" t="s">
        <v>33</v>
      </c>
    </row>
    <row r="5217" spans="1:5" x14ac:dyDescent="0.4">
      <c r="A5217" t="s">
        <v>32</v>
      </c>
      <c r="B5217">
        <v>12115700</v>
      </c>
      <c r="C5217" s="1">
        <v>35564</v>
      </c>
      <c r="D5217">
        <v>62</v>
      </c>
      <c r="E5217" t="s">
        <v>33</v>
      </c>
    </row>
    <row r="5218" spans="1:5" x14ac:dyDescent="0.4">
      <c r="A5218" t="s">
        <v>32</v>
      </c>
      <c r="B5218">
        <v>12115700</v>
      </c>
      <c r="C5218" s="1">
        <v>35565</v>
      </c>
      <c r="D5218">
        <v>57</v>
      </c>
      <c r="E5218" t="s">
        <v>33</v>
      </c>
    </row>
    <row r="5219" spans="1:5" x14ac:dyDescent="0.4">
      <c r="A5219" t="s">
        <v>32</v>
      </c>
      <c r="B5219">
        <v>12115700</v>
      </c>
      <c r="C5219" s="1">
        <v>35566</v>
      </c>
      <c r="D5219">
        <v>54</v>
      </c>
      <c r="E5219" t="s">
        <v>33</v>
      </c>
    </row>
    <row r="5220" spans="1:5" x14ac:dyDescent="0.4">
      <c r="A5220" t="s">
        <v>32</v>
      </c>
      <c r="B5220">
        <v>12115700</v>
      </c>
      <c r="C5220" s="1">
        <v>35567</v>
      </c>
      <c r="D5220">
        <v>47</v>
      </c>
      <c r="E5220" t="s">
        <v>33</v>
      </c>
    </row>
    <row r="5221" spans="1:5" x14ac:dyDescent="0.4">
      <c r="A5221" t="s">
        <v>32</v>
      </c>
      <c r="B5221">
        <v>12115700</v>
      </c>
      <c r="C5221" s="1">
        <v>35568</v>
      </c>
      <c r="D5221">
        <v>39</v>
      </c>
      <c r="E5221" t="s">
        <v>33</v>
      </c>
    </row>
    <row r="5222" spans="1:5" x14ac:dyDescent="0.4">
      <c r="A5222" t="s">
        <v>32</v>
      </c>
      <c r="B5222">
        <v>12115700</v>
      </c>
      <c r="C5222" s="1">
        <v>35569</v>
      </c>
      <c r="D5222">
        <v>37</v>
      </c>
      <c r="E5222" t="s">
        <v>33</v>
      </c>
    </row>
    <row r="5223" spans="1:5" x14ac:dyDescent="0.4">
      <c r="A5223" t="s">
        <v>32</v>
      </c>
      <c r="B5223">
        <v>12115700</v>
      </c>
      <c r="C5223" s="1">
        <v>35570</v>
      </c>
      <c r="D5223">
        <v>33</v>
      </c>
      <c r="E5223" t="s">
        <v>33</v>
      </c>
    </row>
    <row r="5224" spans="1:5" x14ac:dyDescent="0.4">
      <c r="A5224" t="s">
        <v>32</v>
      </c>
      <c r="B5224">
        <v>12115700</v>
      </c>
      <c r="C5224" s="1">
        <v>35571</v>
      </c>
      <c r="D5224">
        <v>29</v>
      </c>
      <c r="E5224" t="s">
        <v>33</v>
      </c>
    </row>
    <row r="5225" spans="1:5" x14ac:dyDescent="0.4">
      <c r="A5225" t="s">
        <v>32</v>
      </c>
      <c r="B5225">
        <v>12115700</v>
      </c>
      <c r="C5225" s="1">
        <v>35572</v>
      </c>
      <c r="D5225">
        <v>26</v>
      </c>
      <c r="E5225" t="s">
        <v>33</v>
      </c>
    </row>
    <row r="5226" spans="1:5" x14ac:dyDescent="0.4">
      <c r="A5226" t="s">
        <v>32</v>
      </c>
      <c r="B5226">
        <v>12115700</v>
      </c>
      <c r="C5226" s="1">
        <v>35573</v>
      </c>
      <c r="D5226">
        <v>25</v>
      </c>
      <c r="E5226" t="s">
        <v>33</v>
      </c>
    </row>
    <row r="5227" spans="1:5" x14ac:dyDescent="0.4">
      <c r="A5227" t="s">
        <v>32</v>
      </c>
      <c r="B5227">
        <v>12115700</v>
      </c>
      <c r="C5227" s="1">
        <v>35574</v>
      </c>
      <c r="D5227">
        <v>25</v>
      </c>
      <c r="E5227" t="s">
        <v>33</v>
      </c>
    </row>
    <row r="5228" spans="1:5" x14ac:dyDescent="0.4">
      <c r="A5228" t="s">
        <v>32</v>
      </c>
      <c r="B5228">
        <v>12115700</v>
      </c>
      <c r="C5228" s="1">
        <v>35575</v>
      </c>
      <c r="D5228">
        <v>24</v>
      </c>
      <c r="E5228" t="s">
        <v>33</v>
      </c>
    </row>
    <row r="5229" spans="1:5" x14ac:dyDescent="0.4">
      <c r="A5229" t="s">
        <v>32</v>
      </c>
      <c r="B5229">
        <v>12115700</v>
      </c>
      <c r="C5229" s="1">
        <v>35576</v>
      </c>
      <c r="D5229">
        <v>24</v>
      </c>
      <c r="E5229" t="s">
        <v>33</v>
      </c>
    </row>
    <row r="5230" spans="1:5" x14ac:dyDescent="0.4">
      <c r="A5230" t="s">
        <v>32</v>
      </c>
      <c r="B5230">
        <v>12115700</v>
      </c>
      <c r="C5230" s="1">
        <v>35577</v>
      </c>
      <c r="D5230">
        <v>26</v>
      </c>
      <c r="E5230" t="s">
        <v>33</v>
      </c>
    </row>
    <row r="5231" spans="1:5" x14ac:dyDescent="0.4">
      <c r="A5231" t="s">
        <v>32</v>
      </c>
      <c r="B5231">
        <v>12115700</v>
      </c>
      <c r="C5231" s="1">
        <v>35578</v>
      </c>
      <c r="D5231">
        <v>29</v>
      </c>
      <c r="E5231" t="s">
        <v>33</v>
      </c>
    </row>
    <row r="5232" spans="1:5" x14ac:dyDescent="0.4">
      <c r="A5232" t="s">
        <v>32</v>
      </c>
      <c r="B5232">
        <v>12115700</v>
      </c>
      <c r="C5232" s="1">
        <v>35579</v>
      </c>
      <c r="D5232">
        <v>36</v>
      </c>
      <c r="E5232" t="s">
        <v>33</v>
      </c>
    </row>
    <row r="5233" spans="1:5" x14ac:dyDescent="0.4">
      <c r="A5233" t="s">
        <v>32</v>
      </c>
      <c r="B5233">
        <v>12115700</v>
      </c>
      <c r="C5233" s="1">
        <v>35580</v>
      </c>
      <c r="D5233">
        <v>34</v>
      </c>
      <c r="E5233" t="s">
        <v>33</v>
      </c>
    </row>
    <row r="5234" spans="1:5" x14ac:dyDescent="0.4">
      <c r="A5234" t="s">
        <v>32</v>
      </c>
      <c r="B5234">
        <v>12115700</v>
      </c>
      <c r="C5234" s="1">
        <v>35581</v>
      </c>
      <c r="D5234">
        <v>49</v>
      </c>
      <c r="E5234" t="s">
        <v>33</v>
      </c>
    </row>
    <row r="5235" spans="1:5" x14ac:dyDescent="0.4">
      <c r="A5235" t="s">
        <v>32</v>
      </c>
      <c r="B5235">
        <v>12115700</v>
      </c>
      <c r="C5235" s="1">
        <v>35582</v>
      </c>
      <c r="D5235">
        <v>49</v>
      </c>
      <c r="E5235" t="s">
        <v>33</v>
      </c>
    </row>
    <row r="5236" spans="1:5" x14ac:dyDescent="0.4">
      <c r="A5236" t="s">
        <v>32</v>
      </c>
      <c r="B5236">
        <v>12115700</v>
      </c>
      <c r="C5236" s="1">
        <v>35583</v>
      </c>
      <c r="D5236">
        <v>39</v>
      </c>
      <c r="E5236" t="s">
        <v>33</v>
      </c>
    </row>
    <row r="5237" spans="1:5" x14ac:dyDescent="0.4">
      <c r="A5237" t="s">
        <v>32</v>
      </c>
      <c r="B5237">
        <v>12115700</v>
      </c>
      <c r="C5237" s="1">
        <v>35584</v>
      </c>
      <c r="D5237">
        <v>36</v>
      </c>
      <c r="E5237" t="s">
        <v>33</v>
      </c>
    </row>
    <row r="5238" spans="1:5" x14ac:dyDescent="0.4">
      <c r="A5238" t="s">
        <v>32</v>
      </c>
      <c r="B5238">
        <v>12115700</v>
      </c>
      <c r="C5238" s="1">
        <v>35585</v>
      </c>
      <c r="D5238">
        <v>34</v>
      </c>
      <c r="E5238" t="s">
        <v>33</v>
      </c>
    </row>
    <row r="5239" spans="1:5" x14ac:dyDescent="0.4">
      <c r="A5239" t="s">
        <v>32</v>
      </c>
      <c r="B5239">
        <v>12115700</v>
      </c>
      <c r="C5239" s="1">
        <v>35586</v>
      </c>
      <c r="D5239">
        <v>28</v>
      </c>
      <c r="E5239" t="s">
        <v>33</v>
      </c>
    </row>
    <row r="5240" spans="1:5" x14ac:dyDescent="0.4">
      <c r="A5240" t="s">
        <v>32</v>
      </c>
      <c r="B5240">
        <v>12115700</v>
      </c>
      <c r="C5240" s="1">
        <v>35587</v>
      </c>
      <c r="D5240">
        <v>25</v>
      </c>
      <c r="E5240" t="s">
        <v>33</v>
      </c>
    </row>
    <row r="5241" spans="1:5" x14ac:dyDescent="0.4">
      <c r="A5241" t="s">
        <v>32</v>
      </c>
      <c r="B5241">
        <v>12115700</v>
      </c>
      <c r="C5241" s="1">
        <v>35588</v>
      </c>
      <c r="D5241">
        <v>23</v>
      </c>
      <c r="E5241" t="s">
        <v>33</v>
      </c>
    </row>
    <row r="5242" spans="1:5" x14ac:dyDescent="0.4">
      <c r="A5242" t="s">
        <v>32</v>
      </c>
      <c r="B5242">
        <v>12115700</v>
      </c>
      <c r="C5242" s="1">
        <v>35589</v>
      </c>
      <c r="D5242">
        <v>20</v>
      </c>
      <c r="E5242" t="s">
        <v>33</v>
      </c>
    </row>
    <row r="5243" spans="1:5" x14ac:dyDescent="0.4">
      <c r="A5243" t="s">
        <v>32</v>
      </c>
      <c r="B5243">
        <v>12115700</v>
      </c>
      <c r="C5243" s="1">
        <v>35590</v>
      </c>
      <c r="D5243">
        <v>18</v>
      </c>
      <c r="E5243" t="s">
        <v>33</v>
      </c>
    </row>
    <row r="5244" spans="1:5" x14ac:dyDescent="0.4">
      <c r="A5244" t="s">
        <v>32</v>
      </c>
      <c r="B5244">
        <v>12115700</v>
      </c>
      <c r="C5244" s="1">
        <v>35591</v>
      </c>
      <c r="D5244">
        <v>18</v>
      </c>
      <c r="E5244" t="s">
        <v>33</v>
      </c>
    </row>
    <row r="5245" spans="1:5" x14ac:dyDescent="0.4">
      <c r="A5245" t="s">
        <v>32</v>
      </c>
      <c r="B5245">
        <v>12115700</v>
      </c>
      <c r="C5245" s="1">
        <v>35592</v>
      </c>
      <c r="D5245">
        <v>17</v>
      </c>
      <c r="E5245" t="s">
        <v>33</v>
      </c>
    </row>
    <row r="5246" spans="1:5" x14ac:dyDescent="0.4">
      <c r="A5246" t="s">
        <v>32</v>
      </c>
      <c r="B5246">
        <v>12115700</v>
      </c>
      <c r="C5246" s="1">
        <v>35593</v>
      </c>
      <c r="D5246">
        <v>16</v>
      </c>
      <c r="E5246" t="s">
        <v>33</v>
      </c>
    </row>
    <row r="5247" spans="1:5" x14ac:dyDescent="0.4">
      <c r="A5247" t="s">
        <v>32</v>
      </c>
      <c r="B5247">
        <v>12115700</v>
      </c>
      <c r="C5247" s="1">
        <v>35594</v>
      </c>
      <c r="D5247">
        <v>13</v>
      </c>
      <c r="E5247" t="s">
        <v>33</v>
      </c>
    </row>
    <row r="5248" spans="1:5" x14ac:dyDescent="0.4">
      <c r="A5248" t="s">
        <v>32</v>
      </c>
      <c r="B5248">
        <v>12115700</v>
      </c>
      <c r="C5248" s="1">
        <v>35595</v>
      </c>
      <c r="D5248">
        <v>12</v>
      </c>
      <c r="E5248" t="s">
        <v>33</v>
      </c>
    </row>
    <row r="5249" spans="1:5" x14ac:dyDescent="0.4">
      <c r="A5249" t="s">
        <v>32</v>
      </c>
      <c r="B5249">
        <v>12115700</v>
      </c>
      <c r="C5249" s="1">
        <v>35596</v>
      </c>
      <c r="D5249">
        <v>11</v>
      </c>
      <c r="E5249" t="s">
        <v>33</v>
      </c>
    </row>
    <row r="5250" spans="1:5" x14ac:dyDescent="0.4">
      <c r="A5250" t="s">
        <v>32</v>
      </c>
      <c r="B5250">
        <v>12115700</v>
      </c>
      <c r="C5250" s="1">
        <v>35597</v>
      </c>
      <c r="D5250">
        <v>11</v>
      </c>
      <c r="E5250" t="s">
        <v>33</v>
      </c>
    </row>
    <row r="5251" spans="1:5" x14ac:dyDescent="0.4">
      <c r="A5251" t="s">
        <v>32</v>
      </c>
      <c r="B5251">
        <v>12115700</v>
      </c>
      <c r="C5251" s="1">
        <v>35598</v>
      </c>
      <c r="D5251">
        <v>17</v>
      </c>
      <c r="E5251" t="s">
        <v>33</v>
      </c>
    </row>
    <row r="5252" spans="1:5" x14ac:dyDescent="0.4">
      <c r="A5252" t="s">
        <v>32</v>
      </c>
      <c r="B5252">
        <v>12115700</v>
      </c>
      <c r="C5252" s="1">
        <v>35599</v>
      </c>
      <c r="D5252">
        <v>19</v>
      </c>
      <c r="E5252" t="s">
        <v>33</v>
      </c>
    </row>
    <row r="5253" spans="1:5" x14ac:dyDescent="0.4">
      <c r="A5253" t="s">
        <v>32</v>
      </c>
      <c r="B5253">
        <v>12115700</v>
      </c>
      <c r="C5253" s="1">
        <v>35600</v>
      </c>
      <c r="D5253">
        <v>17</v>
      </c>
      <c r="E5253" t="s">
        <v>33</v>
      </c>
    </row>
    <row r="5254" spans="1:5" x14ac:dyDescent="0.4">
      <c r="A5254" t="s">
        <v>32</v>
      </c>
      <c r="B5254">
        <v>12115700</v>
      </c>
      <c r="C5254" s="1">
        <v>35601</v>
      </c>
      <c r="D5254">
        <v>20</v>
      </c>
      <c r="E5254" t="s">
        <v>33</v>
      </c>
    </row>
    <row r="5255" spans="1:5" x14ac:dyDescent="0.4">
      <c r="A5255" t="s">
        <v>32</v>
      </c>
      <c r="B5255">
        <v>12115700</v>
      </c>
      <c r="C5255" s="1">
        <v>35602</v>
      </c>
      <c r="D5255">
        <v>20</v>
      </c>
      <c r="E5255" t="s">
        <v>33</v>
      </c>
    </row>
    <row r="5256" spans="1:5" x14ac:dyDescent="0.4">
      <c r="A5256" t="s">
        <v>32</v>
      </c>
      <c r="B5256">
        <v>12115700</v>
      </c>
      <c r="C5256" s="1">
        <v>35603</v>
      </c>
      <c r="D5256">
        <v>24</v>
      </c>
      <c r="E5256" t="s">
        <v>33</v>
      </c>
    </row>
    <row r="5257" spans="1:5" x14ac:dyDescent="0.4">
      <c r="A5257" t="s">
        <v>32</v>
      </c>
      <c r="B5257">
        <v>12115700</v>
      </c>
      <c r="C5257" s="1">
        <v>35604</v>
      </c>
      <c r="D5257">
        <v>23</v>
      </c>
      <c r="E5257" t="s">
        <v>33</v>
      </c>
    </row>
    <row r="5258" spans="1:5" x14ac:dyDescent="0.4">
      <c r="A5258" t="s">
        <v>32</v>
      </c>
      <c r="B5258">
        <v>12115700</v>
      </c>
      <c r="C5258" s="1">
        <v>35605</v>
      </c>
      <c r="D5258">
        <v>21</v>
      </c>
      <c r="E5258" t="s">
        <v>33</v>
      </c>
    </row>
    <row r="5259" spans="1:5" x14ac:dyDescent="0.4">
      <c r="A5259" t="s">
        <v>32</v>
      </c>
      <c r="B5259">
        <v>12115700</v>
      </c>
      <c r="C5259" s="1">
        <v>35606</v>
      </c>
      <c r="D5259">
        <v>18</v>
      </c>
      <c r="E5259" t="s">
        <v>33</v>
      </c>
    </row>
    <row r="5260" spans="1:5" x14ac:dyDescent="0.4">
      <c r="A5260" t="s">
        <v>32</v>
      </c>
      <c r="B5260">
        <v>12115700</v>
      </c>
      <c r="C5260" s="1">
        <v>35607</v>
      </c>
      <c r="D5260">
        <v>16</v>
      </c>
      <c r="E5260" t="s">
        <v>33</v>
      </c>
    </row>
    <row r="5261" spans="1:5" x14ac:dyDescent="0.4">
      <c r="A5261" t="s">
        <v>32</v>
      </c>
      <c r="B5261">
        <v>12115700</v>
      </c>
      <c r="C5261" s="1">
        <v>35608</v>
      </c>
      <c r="D5261">
        <v>14</v>
      </c>
      <c r="E5261" t="s">
        <v>33</v>
      </c>
    </row>
    <row r="5262" spans="1:5" x14ac:dyDescent="0.4">
      <c r="A5262" t="s">
        <v>32</v>
      </c>
      <c r="B5262">
        <v>12115700</v>
      </c>
      <c r="C5262" s="1">
        <v>35609</v>
      </c>
      <c r="D5262">
        <v>13</v>
      </c>
      <c r="E5262" t="s">
        <v>33</v>
      </c>
    </row>
    <row r="5263" spans="1:5" x14ac:dyDescent="0.4">
      <c r="A5263" t="s">
        <v>32</v>
      </c>
      <c r="B5263">
        <v>12115700</v>
      </c>
      <c r="C5263" s="1">
        <v>35610</v>
      </c>
      <c r="D5263">
        <v>20</v>
      </c>
      <c r="E5263" t="s">
        <v>33</v>
      </c>
    </row>
    <row r="5264" spans="1:5" x14ac:dyDescent="0.4">
      <c r="A5264" t="s">
        <v>32</v>
      </c>
      <c r="B5264">
        <v>12115700</v>
      </c>
      <c r="C5264" s="1">
        <v>35611</v>
      </c>
      <c r="D5264">
        <v>15</v>
      </c>
      <c r="E5264" t="s">
        <v>33</v>
      </c>
    </row>
    <row r="5265" spans="1:5" x14ac:dyDescent="0.4">
      <c r="A5265" t="s">
        <v>32</v>
      </c>
      <c r="B5265">
        <v>12115700</v>
      </c>
      <c r="C5265" s="1">
        <v>35612</v>
      </c>
      <c r="D5265">
        <v>17</v>
      </c>
      <c r="E5265" t="s">
        <v>33</v>
      </c>
    </row>
    <row r="5266" spans="1:5" x14ac:dyDescent="0.4">
      <c r="A5266" t="s">
        <v>32</v>
      </c>
      <c r="B5266">
        <v>12115700</v>
      </c>
      <c r="C5266" s="1">
        <v>35613</v>
      </c>
      <c r="D5266">
        <v>14</v>
      </c>
      <c r="E5266" t="s">
        <v>33</v>
      </c>
    </row>
    <row r="5267" spans="1:5" x14ac:dyDescent="0.4">
      <c r="A5267" t="s">
        <v>32</v>
      </c>
      <c r="B5267">
        <v>12115700</v>
      </c>
      <c r="C5267" s="1">
        <v>35614</v>
      </c>
      <c r="D5267">
        <v>13</v>
      </c>
      <c r="E5267" t="s">
        <v>33</v>
      </c>
    </row>
    <row r="5268" spans="1:5" x14ac:dyDescent="0.4">
      <c r="A5268" t="s">
        <v>32</v>
      </c>
      <c r="B5268">
        <v>12115700</v>
      </c>
      <c r="C5268" s="1">
        <v>35615</v>
      </c>
      <c r="D5268">
        <v>11</v>
      </c>
      <c r="E5268" t="s">
        <v>33</v>
      </c>
    </row>
    <row r="5269" spans="1:5" x14ac:dyDescent="0.4">
      <c r="A5269" t="s">
        <v>32</v>
      </c>
      <c r="B5269">
        <v>12115700</v>
      </c>
      <c r="C5269" s="1">
        <v>35616</v>
      </c>
      <c r="D5269">
        <v>9.6999999999999993</v>
      </c>
      <c r="E5269" t="s">
        <v>33</v>
      </c>
    </row>
    <row r="5270" spans="1:5" x14ac:dyDescent="0.4">
      <c r="A5270" t="s">
        <v>32</v>
      </c>
      <c r="B5270">
        <v>12115700</v>
      </c>
      <c r="C5270" s="1">
        <v>35617</v>
      </c>
      <c r="D5270">
        <v>12</v>
      </c>
      <c r="E5270" t="s">
        <v>33</v>
      </c>
    </row>
    <row r="5271" spans="1:5" x14ac:dyDescent="0.4">
      <c r="A5271" t="s">
        <v>32</v>
      </c>
      <c r="B5271">
        <v>12115700</v>
      </c>
      <c r="C5271" s="1">
        <v>35618</v>
      </c>
      <c r="D5271">
        <v>9.4</v>
      </c>
      <c r="E5271" t="s">
        <v>33</v>
      </c>
    </row>
    <row r="5272" spans="1:5" x14ac:dyDescent="0.4">
      <c r="A5272" t="s">
        <v>32</v>
      </c>
      <c r="B5272">
        <v>12115700</v>
      </c>
      <c r="C5272" s="1">
        <v>35619</v>
      </c>
      <c r="D5272">
        <v>16</v>
      </c>
      <c r="E5272" t="s">
        <v>33</v>
      </c>
    </row>
    <row r="5273" spans="1:5" x14ac:dyDescent="0.4">
      <c r="A5273" t="s">
        <v>32</v>
      </c>
      <c r="B5273">
        <v>12115700</v>
      </c>
      <c r="C5273" s="1">
        <v>35620</v>
      </c>
      <c r="D5273">
        <v>40</v>
      </c>
      <c r="E5273" t="s">
        <v>33</v>
      </c>
    </row>
    <row r="5274" spans="1:5" x14ac:dyDescent="0.4">
      <c r="A5274" t="s">
        <v>32</v>
      </c>
      <c r="B5274">
        <v>12115700</v>
      </c>
      <c r="C5274" s="1">
        <v>35621</v>
      </c>
      <c r="D5274">
        <v>45</v>
      </c>
      <c r="E5274" t="s">
        <v>33</v>
      </c>
    </row>
    <row r="5275" spans="1:5" x14ac:dyDescent="0.4">
      <c r="A5275" t="s">
        <v>32</v>
      </c>
      <c r="B5275">
        <v>12115700</v>
      </c>
      <c r="C5275" s="1">
        <v>35622</v>
      </c>
      <c r="D5275">
        <v>57</v>
      </c>
      <c r="E5275" t="s">
        <v>33</v>
      </c>
    </row>
    <row r="5276" spans="1:5" x14ac:dyDescent="0.4">
      <c r="A5276" t="s">
        <v>32</v>
      </c>
      <c r="B5276">
        <v>12115700</v>
      </c>
      <c r="C5276" s="1">
        <v>35623</v>
      </c>
      <c r="D5276">
        <v>39</v>
      </c>
      <c r="E5276" t="s">
        <v>33</v>
      </c>
    </row>
    <row r="5277" spans="1:5" x14ac:dyDescent="0.4">
      <c r="A5277" t="s">
        <v>32</v>
      </c>
      <c r="B5277">
        <v>12115700</v>
      </c>
      <c r="C5277" s="1">
        <v>35624</v>
      </c>
      <c r="D5277">
        <v>29</v>
      </c>
      <c r="E5277" t="s">
        <v>33</v>
      </c>
    </row>
    <row r="5278" spans="1:5" x14ac:dyDescent="0.4">
      <c r="A5278" t="s">
        <v>32</v>
      </c>
      <c r="B5278">
        <v>12115700</v>
      </c>
      <c r="C5278" s="1">
        <v>35625</v>
      </c>
      <c r="D5278">
        <v>22</v>
      </c>
      <c r="E5278" t="s">
        <v>33</v>
      </c>
    </row>
    <row r="5279" spans="1:5" x14ac:dyDescent="0.4">
      <c r="A5279" t="s">
        <v>32</v>
      </c>
      <c r="B5279">
        <v>12115700</v>
      </c>
      <c r="C5279" s="1">
        <v>35626</v>
      </c>
      <c r="D5279">
        <v>18</v>
      </c>
      <c r="E5279" t="s">
        <v>33</v>
      </c>
    </row>
    <row r="5280" spans="1:5" x14ac:dyDescent="0.4">
      <c r="A5280" t="s">
        <v>32</v>
      </c>
      <c r="B5280">
        <v>12115700</v>
      </c>
      <c r="C5280" s="1">
        <v>35627</v>
      </c>
      <c r="D5280">
        <v>15</v>
      </c>
      <c r="E5280" t="s">
        <v>33</v>
      </c>
    </row>
    <row r="5281" spans="1:5" x14ac:dyDescent="0.4">
      <c r="A5281" t="s">
        <v>32</v>
      </c>
      <c r="B5281">
        <v>12115700</v>
      </c>
      <c r="C5281" s="1">
        <v>35628</v>
      </c>
      <c r="D5281">
        <v>13</v>
      </c>
      <c r="E5281" t="s">
        <v>33</v>
      </c>
    </row>
    <row r="5282" spans="1:5" x14ac:dyDescent="0.4">
      <c r="A5282" t="s">
        <v>32</v>
      </c>
      <c r="B5282">
        <v>12115700</v>
      </c>
      <c r="C5282" s="1">
        <v>35629</v>
      </c>
      <c r="D5282">
        <v>12</v>
      </c>
      <c r="E5282" t="s">
        <v>33</v>
      </c>
    </row>
    <row r="5283" spans="1:5" x14ac:dyDescent="0.4">
      <c r="A5283" t="s">
        <v>32</v>
      </c>
      <c r="B5283">
        <v>12115700</v>
      </c>
      <c r="C5283" s="1">
        <v>35630</v>
      </c>
      <c r="D5283">
        <v>10</v>
      </c>
      <c r="E5283" t="s">
        <v>33</v>
      </c>
    </row>
    <row r="5284" spans="1:5" x14ac:dyDescent="0.4">
      <c r="A5284" t="s">
        <v>32</v>
      </c>
      <c r="B5284">
        <v>12115700</v>
      </c>
      <c r="C5284" s="1">
        <v>35631</v>
      </c>
      <c r="D5284">
        <v>9.1</v>
      </c>
      <c r="E5284" t="s">
        <v>33</v>
      </c>
    </row>
    <row r="5285" spans="1:5" x14ac:dyDescent="0.4">
      <c r="A5285" t="s">
        <v>32</v>
      </c>
      <c r="B5285">
        <v>12115700</v>
      </c>
      <c r="C5285" s="1">
        <v>35632</v>
      </c>
      <c r="D5285">
        <v>8.4</v>
      </c>
      <c r="E5285" t="s">
        <v>33</v>
      </c>
    </row>
    <row r="5286" spans="1:5" x14ac:dyDescent="0.4">
      <c r="A5286" t="s">
        <v>32</v>
      </c>
      <c r="B5286">
        <v>12115700</v>
      </c>
      <c r="C5286" s="1">
        <v>35633</v>
      </c>
      <c r="D5286">
        <v>8</v>
      </c>
      <c r="E5286" t="s">
        <v>33</v>
      </c>
    </row>
    <row r="5287" spans="1:5" x14ac:dyDescent="0.4">
      <c r="A5287" t="s">
        <v>32</v>
      </c>
      <c r="B5287">
        <v>12115700</v>
      </c>
      <c r="C5287" s="1">
        <v>35634</v>
      </c>
      <c r="D5287">
        <v>7.4</v>
      </c>
      <c r="E5287" t="s">
        <v>33</v>
      </c>
    </row>
    <row r="5288" spans="1:5" x14ac:dyDescent="0.4">
      <c r="A5288" t="s">
        <v>32</v>
      </c>
      <c r="B5288">
        <v>12115700</v>
      </c>
      <c r="C5288" s="1">
        <v>35635</v>
      </c>
      <c r="D5288">
        <v>6.7</v>
      </c>
      <c r="E5288" t="s">
        <v>33</v>
      </c>
    </row>
    <row r="5289" spans="1:5" x14ac:dyDescent="0.4">
      <c r="A5289" t="s">
        <v>32</v>
      </c>
      <c r="B5289">
        <v>12115700</v>
      </c>
      <c r="C5289" s="1">
        <v>35636</v>
      </c>
      <c r="D5289">
        <v>6.1</v>
      </c>
      <c r="E5289" t="s">
        <v>33</v>
      </c>
    </row>
    <row r="5290" spans="1:5" x14ac:dyDescent="0.4">
      <c r="A5290" t="s">
        <v>32</v>
      </c>
      <c r="B5290">
        <v>12115700</v>
      </c>
      <c r="C5290" s="1">
        <v>35637</v>
      </c>
      <c r="D5290">
        <v>5.6</v>
      </c>
      <c r="E5290" t="s">
        <v>33</v>
      </c>
    </row>
    <row r="5291" spans="1:5" x14ac:dyDescent="0.4">
      <c r="A5291" t="s">
        <v>32</v>
      </c>
      <c r="B5291">
        <v>12115700</v>
      </c>
      <c r="C5291" s="1">
        <v>35638</v>
      </c>
      <c r="D5291">
        <v>5.2</v>
      </c>
      <c r="E5291" t="s">
        <v>33</v>
      </c>
    </row>
    <row r="5292" spans="1:5" x14ac:dyDescent="0.4">
      <c r="A5292" t="s">
        <v>32</v>
      </c>
      <c r="B5292">
        <v>12115700</v>
      </c>
      <c r="C5292" s="1">
        <v>35639</v>
      </c>
      <c r="D5292">
        <v>4.7</v>
      </c>
      <c r="E5292" t="s">
        <v>33</v>
      </c>
    </row>
    <row r="5293" spans="1:5" x14ac:dyDescent="0.4">
      <c r="A5293" t="s">
        <v>32</v>
      </c>
      <c r="B5293">
        <v>12115700</v>
      </c>
      <c r="C5293" s="1">
        <v>35640</v>
      </c>
      <c r="D5293">
        <v>4.5</v>
      </c>
      <c r="E5293" t="s">
        <v>33</v>
      </c>
    </row>
    <row r="5294" spans="1:5" x14ac:dyDescent="0.4">
      <c r="A5294" t="s">
        <v>32</v>
      </c>
      <c r="B5294">
        <v>12115700</v>
      </c>
      <c r="C5294" s="1">
        <v>35641</v>
      </c>
      <c r="D5294">
        <v>4.2</v>
      </c>
      <c r="E5294" t="s">
        <v>33</v>
      </c>
    </row>
    <row r="5295" spans="1:5" x14ac:dyDescent="0.4">
      <c r="A5295" t="s">
        <v>32</v>
      </c>
      <c r="B5295">
        <v>12115700</v>
      </c>
      <c r="C5295" s="1">
        <v>35642</v>
      </c>
      <c r="D5295">
        <v>3.8</v>
      </c>
      <c r="E5295" t="s">
        <v>33</v>
      </c>
    </row>
    <row r="5296" spans="1:5" x14ac:dyDescent="0.4">
      <c r="A5296" t="s">
        <v>32</v>
      </c>
      <c r="B5296">
        <v>12115700</v>
      </c>
      <c r="C5296" s="1">
        <v>35643</v>
      </c>
      <c r="D5296">
        <v>3.5</v>
      </c>
      <c r="E5296" t="s">
        <v>33</v>
      </c>
    </row>
    <row r="5297" spans="1:5" x14ac:dyDescent="0.4">
      <c r="A5297" t="s">
        <v>32</v>
      </c>
      <c r="B5297">
        <v>12115700</v>
      </c>
      <c r="C5297" s="1">
        <v>35644</v>
      </c>
      <c r="D5297">
        <v>3.2</v>
      </c>
      <c r="E5297" t="s">
        <v>33</v>
      </c>
    </row>
    <row r="5298" spans="1:5" x14ac:dyDescent="0.4">
      <c r="A5298" t="s">
        <v>32</v>
      </c>
      <c r="B5298">
        <v>12115700</v>
      </c>
      <c r="C5298" s="1">
        <v>35645</v>
      </c>
      <c r="D5298">
        <v>3</v>
      </c>
      <c r="E5298" t="s">
        <v>33</v>
      </c>
    </row>
    <row r="5299" spans="1:5" x14ac:dyDescent="0.4">
      <c r="A5299" t="s">
        <v>32</v>
      </c>
      <c r="B5299">
        <v>12115700</v>
      </c>
      <c r="C5299" s="1">
        <v>35646</v>
      </c>
      <c r="D5299">
        <v>2.8</v>
      </c>
      <c r="E5299" t="s">
        <v>33</v>
      </c>
    </row>
    <row r="5300" spans="1:5" x14ac:dyDescent="0.4">
      <c r="A5300" t="s">
        <v>32</v>
      </c>
      <c r="B5300">
        <v>12115700</v>
      </c>
      <c r="C5300" s="1">
        <v>35647</v>
      </c>
      <c r="D5300">
        <v>2.7</v>
      </c>
      <c r="E5300" t="s">
        <v>33</v>
      </c>
    </row>
    <row r="5301" spans="1:5" x14ac:dyDescent="0.4">
      <c r="A5301" t="s">
        <v>32</v>
      </c>
      <c r="B5301">
        <v>12115700</v>
      </c>
      <c r="C5301" s="1">
        <v>35648</v>
      </c>
      <c r="D5301">
        <v>2.5</v>
      </c>
      <c r="E5301" t="s">
        <v>33</v>
      </c>
    </row>
    <row r="5302" spans="1:5" x14ac:dyDescent="0.4">
      <c r="A5302" t="s">
        <v>32</v>
      </c>
      <c r="B5302">
        <v>12115700</v>
      </c>
      <c r="C5302" s="1">
        <v>35649</v>
      </c>
      <c r="D5302">
        <v>2.4</v>
      </c>
      <c r="E5302" t="s">
        <v>33</v>
      </c>
    </row>
    <row r="5303" spans="1:5" x14ac:dyDescent="0.4">
      <c r="A5303" t="s">
        <v>32</v>
      </c>
      <c r="B5303">
        <v>12115700</v>
      </c>
      <c r="C5303" s="1">
        <v>35650</v>
      </c>
      <c r="D5303">
        <v>2.2000000000000002</v>
      </c>
      <c r="E5303" t="s">
        <v>33</v>
      </c>
    </row>
    <row r="5304" spans="1:5" x14ac:dyDescent="0.4">
      <c r="A5304" t="s">
        <v>32</v>
      </c>
      <c r="B5304">
        <v>12115700</v>
      </c>
      <c r="C5304" s="1">
        <v>35651</v>
      </c>
      <c r="D5304">
        <v>2</v>
      </c>
      <c r="E5304" t="s">
        <v>33</v>
      </c>
    </row>
    <row r="5305" spans="1:5" x14ac:dyDescent="0.4">
      <c r="A5305" t="s">
        <v>32</v>
      </c>
      <c r="B5305">
        <v>12115700</v>
      </c>
      <c r="C5305" s="1">
        <v>35652</v>
      </c>
      <c r="D5305">
        <v>1.7</v>
      </c>
      <c r="E5305" t="s">
        <v>34</v>
      </c>
    </row>
    <row r="5306" spans="1:5" x14ac:dyDescent="0.4">
      <c r="A5306" t="s">
        <v>32</v>
      </c>
      <c r="B5306">
        <v>12115700</v>
      </c>
      <c r="C5306" s="1">
        <v>35653</v>
      </c>
      <c r="D5306">
        <v>1.6</v>
      </c>
      <c r="E5306" t="s">
        <v>34</v>
      </c>
    </row>
    <row r="5307" spans="1:5" x14ac:dyDescent="0.4">
      <c r="A5307" t="s">
        <v>32</v>
      </c>
      <c r="B5307">
        <v>12115700</v>
      </c>
      <c r="C5307" s="1">
        <v>35654</v>
      </c>
      <c r="D5307">
        <v>1.5</v>
      </c>
      <c r="E5307" t="s">
        <v>34</v>
      </c>
    </row>
    <row r="5308" spans="1:5" x14ac:dyDescent="0.4">
      <c r="A5308" t="s">
        <v>32</v>
      </c>
      <c r="B5308">
        <v>12115700</v>
      </c>
      <c r="C5308" s="1">
        <v>35655</v>
      </c>
      <c r="D5308">
        <v>1.4</v>
      </c>
      <c r="E5308" t="s">
        <v>34</v>
      </c>
    </row>
    <row r="5309" spans="1:5" x14ac:dyDescent="0.4">
      <c r="A5309" t="s">
        <v>32</v>
      </c>
      <c r="B5309">
        <v>12115700</v>
      </c>
      <c r="C5309" s="1">
        <v>35656</v>
      </c>
      <c r="D5309">
        <v>1.3</v>
      </c>
      <c r="E5309" t="s">
        <v>34</v>
      </c>
    </row>
    <row r="5310" spans="1:5" x14ac:dyDescent="0.4">
      <c r="A5310" t="s">
        <v>32</v>
      </c>
      <c r="B5310">
        <v>12115700</v>
      </c>
      <c r="C5310" s="1">
        <v>35657</v>
      </c>
      <c r="D5310">
        <v>1.3</v>
      </c>
      <c r="E5310" t="s">
        <v>34</v>
      </c>
    </row>
    <row r="5311" spans="1:5" x14ac:dyDescent="0.4">
      <c r="A5311" t="s">
        <v>32</v>
      </c>
      <c r="B5311">
        <v>12115700</v>
      </c>
      <c r="C5311" s="1">
        <v>35658</v>
      </c>
      <c r="D5311">
        <v>1.2</v>
      </c>
      <c r="E5311" t="s">
        <v>34</v>
      </c>
    </row>
    <row r="5312" spans="1:5" x14ac:dyDescent="0.4">
      <c r="A5312" t="s">
        <v>32</v>
      </c>
      <c r="B5312">
        <v>12115700</v>
      </c>
      <c r="C5312" s="1">
        <v>35659</v>
      </c>
      <c r="D5312">
        <v>1.2</v>
      </c>
      <c r="E5312" t="s">
        <v>34</v>
      </c>
    </row>
    <row r="5313" spans="1:5" x14ac:dyDescent="0.4">
      <c r="A5313" t="s">
        <v>32</v>
      </c>
      <c r="B5313">
        <v>12115700</v>
      </c>
      <c r="C5313" s="1">
        <v>35660</v>
      </c>
      <c r="D5313">
        <v>1.1000000000000001</v>
      </c>
      <c r="E5313" t="s">
        <v>34</v>
      </c>
    </row>
    <row r="5314" spans="1:5" x14ac:dyDescent="0.4">
      <c r="A5314" t="s">
        <v>32</v>
      </c>
      <c r="B5314">
        <v>12115700</v>
      </c>
      <c r="C5314" s="1">
        <v>35661</v>
      </c>
      <c r="D5314">
        <v>1.1000000000000001</v>
      </c>
      <c r="E5314" t="s">
        <v>34</v>
      </c>
    </row>
    <row r="5315" spans="1:5" x14ac:dyDescent="0.4">
      <c r="A5315" t="s">
        <v>32</v>
      </c>
      <c r="B5315">
        <v>12115700</v>
      </c>
      <c r="C5315" s="1">
        <v>35662</v>
      </c>
      <c r="D5315">
        <v>1.1000000000000001</v>
      </c>
      <c r="E5315" t="s">
        <v>34</v>
      </c>
    </row>
    <row r="5316" spans="1:5" x14ac:dyDescent="0.4">
      <c r="A5316" t="s">
        <v>32</v>
      </c>
      <c r="B5316">
        <v>12115700</v>
      </c>
      <c r="C5316" s="1">
        <v>35663</v>
      </c>
      <c r="D5316">
        <v>1.4</v>
      </c>
      <c r="E5316" t="s">
        <v>34</v>
      </c>
    </row>
    <row r="5317" spans="1:5" x14ac:dyDescent="0.4">
      <c r="A5317" t="s">
        <v>32</v>
      </c>
      <c r="B5317">
        <v>12115700</v>
      </c>
      <c r="C5317" s="1">
        <v>35664</v>
      </c>
      <c r="D5317">
        <v>1.3</v>
      </c>
      <c r="E5317" t="s">
        <v>34</v>
      </c>
    </row>
    <row r="5318" spans="1:5" x14ac:dyDescent="0.4">
      <c r="A5318" t="s">
        <v>32</v>
      </c>
      <c r="B5318">
        <v>12115700</v>
      </c>
      <c r="C5318" s="1">
        <v>35665</v>
      </c>
      <c r="D5318">
        <v>1.2</v>
      </c>
      <c r="E5318" t="s">
        <v>34</v>
      </c>
    </row>
    <row r="5319" spans="1:5" x14ac:dyDescent="0.4">
      <c r="A5319" t="s">
        <v>32</v>
      </c>
      <c r="B5319">
        <v>12115700</v>
      </c>
      <c r="C5319" s="1">
        <v>35666</v>
      </c>
      <c r="D5319">
        <v>1.7</v>
      </c>
      <c r="E5319" t="s">
        <v>34</v>
      </c>
    </row>
    <row r="5320" spans="1:5" x14ac:dyDescent="0.4">
      <c r="A5320" t="s">
        <v>32</v>
      </c>
      <c r="B5320">
        <v>12115700</v>
      </c>
      <c r="C5320" s="1">
        <v>35667</v>
      </c>
      <c r="D5320">
        <v>1.4</v>
      </c>
      <c r="E5320" t="s">
        <v>34</v>
      </c>
    </row>
    <row r="5321" spans="1:5" x14ac:dyDescent="0.4">
      <c r="A5321" t="s">
        <v>32</v>
      </c>
      <c r="B5321">
        <v>12115700</v>
      </c>
      <c r="C5321" s="1">
        <v>35668</v>
      </c>
      <c r="D5321">
        <v>1.6</v>
      </c>
      <c r="E5321" t="s">
        <v>34</v>
      </c>
    </row>
    <row r="5322" spans="1:5" x14ac:dyDescent="0.4">
      <c r="A5322" t="s">
        <v>32</v>
      </c>
      <c r="B5322">
        <v>12115700</v>
      </c>
      <c r="C5322" s="1">
        <v>35669</v>
      </c>
      <c r="D5322">
        <v>1.8</v>
      </c>
      <c r="E5322" t="s">
        <v>34</v>
      </c>
    </row>
    <row r="5323" spans="1:5" x14ac:dyDescent="0.4">
      <c r="A5323" t="s">
        <v>32</v>
      </c>
      <c r="B5323">
        <v>12115700</v>
      </c>
      <c r="C5323" s="1">
        <v>35670</v>
      </c>
      <c r="D5323">
        <v>1.9</v>
      </c>
      <c r="E5323" t="s">
        <v>34</v>
      </c>
    </row>
    <row r="5324" spans="1:5" x14ac:dyDescent="0.4">
      <c r="A5324" t="s">
        <v>32</v>
      </c>
      <c r="B5324">
        <v>12115700</v>
      </c>
      <c r="C5324" s="1">
        <v>35671</v>
      </c>
      <c r="D5324">
        <v>1.4</v>
      </c>
      <c r="E5324" t="s">
        <v>34</v>
      </c>
    </row>
    <row r="5325" spans="1:5" x14ac:dyDescent="0.4">
      <c r="A5325" t="s">
        <v>32</v>
      </c>
      <c r="B5325">
        <v>12115700</v>
      </c>
      <c r="C5325" s="1">
        <v>35672</v>
      </c>
      <c r="D5325">
        <v>1.3</v>
      </c>
      <c r="E5325" t="s">
        <v>34</v>
      </c>
    </row>
    <row r="5326" spans="1:5" x14ac:dyDescent="0.4">
      <c r="A5326" t="s">
        <v>32</v>
      </c>
      <c r="B5326">
        <v>12115700</v>
      </c>
      <c r="C5326" s="1">
        <v>35673</v>
      </c>
      <c r="D5326">
        <v>1.3</v>
      </c>
      <c r="E5326" t="s">
        <v>34</v>
      </c>
    </row>
    <row r="5327" spans="1:5" x14ac:dyDescent="0.4">
      <c r="A5327" t="s">
        <v>32</v>
      </c>
      <c r="B5327">
        <v>12115700</v>
      </c>
      <c r="C5327" s="1">
        <v>35674</v>
      </c>
      <c r="D5327">
        <v>1.1000000000000001</v>
      </c>
      <c r="E5327" t="s">
        <v>34</v>
      </c>
    </row>
    <row r="5328" spans="1:5" x14ac:dyDescent="0.4">
      <c r="A5328" t="s">
        <v>32</v>
      </c>
      <c r="B5328">
        <v>12115700</v>
      </c>
      <c r="C5328" s="1">
        <v>35675</v>
      </c>
      <c r="D5328">
        <v>0.97</v>
      </c>
      <c r="E5328" t="s">
        <v>34</v>
      </c>
    </row>
    <row r="5329" spans="1:5" x14ac:dyDescent="0.4">
      <c r="A5329" t="s">
        <v>32</v>
      </c>
      <c r="B5329">
        <v>12115700</v>
      </c>
      <c r="C5329" s="1">
        <v>35676</v>
      </c>
      <c r="D5329">
        <v>0.93</v>
      </c>
      <c r="E5329" t="s">
        <v>34</v>
      </c>
    </row>
    <row r="5330" spans="1:5" x14ac:dyDescent="0.4">
      <c r="A5330" t="s">
        <v>32</v>
      </c>
      <c r="B5330">
        <v>12115700</v>
      </c>
      <c r="C5330" s="1">
        <v>35677</v>
      </c>
      <c r="D5330">
        <v>0.88</v>
      </c>
      <c r="E5330" t="s">
        <v>34</v>
      </c>
    </row>
    <row r="5331" spans="1:5" x14ac:dyDescent="0.4">
      <c r="A5331" t="s">
        <v>32</v>
      </c>
      <c r="B5331">
        <v>12115700</v>
      </c>
      <c r="C5331" s="1">
        <v>35678</v>
      </c>
      <c r="D5331">
        <v>0.83</v>
      </c>
      <c r="E5331" t="s">
        <v>34</v>
      </c>
    </row>
    <row r="5332" spans="1:5" x14ac:dyDescent="0.4">
      <c r="A5332" t="s">
        <v>32</v>
      </c>
      <c r="B5332">
        <v>12115700</v>
      </c>
      <c r="C5332" s="1">
        <v>35679</v>
      </c>
      <c r="D5332">
        <v>0.76</v>
      </c>
      <c r="E5332" t="s">
        <v>34</v>
      </c>
    </row>
    <row r="5333" spans="1:5" x14ac:dyDescent="0.4">
      <c r="A5333" t="s">
        <v>32</v>
      </c>
      <c r="B5333">
        <v>12115700</v>
      </c>
      <c r="C5333" s="1">
        <v>35680</v>
      </c>
      <c r="D5333">
        <v>0.7</v>
      </c>
      <c r="E5333" t="s">
        <v>34</v>
      </c>
    </row>
    <row r="5334" spans="1:5" x14ac:dyDescent="0.4">
      <c r="A5334" t="s">
        <v>32</v>
      </c>
      <c r="B5334">
        <v>12115700</v>
      </c>
      <c r="C5334" s="1">
        <v>35681</v>
      </c>
      <c r="D5334">
        <v>0.64</v>
      </c>
      <c r="E5334" t="s">
        <v>34</v>
      </c>
    </row>
    <row r="5335" spans="1:5" x14ac:dyDescent="0.4">
      <c r="A5335" t="s">
        <v>32</v>
      </c>
      <c r="B5335">
        <v>12115700</v>
      </c>
      <c r="C5335" s="1">
        <v>35682</v>
      </c>
      <c r="D5335">
        <v>0.6</v>
      </c>
      <c r="E5335" t="s">
        <v>34</v>
      </c>
    </row>
    <row r="5336" spans="1:5" x14ac:dyDescent="0.4">
      <c r="A5336" t="s">
        <v>32</v>
      </c>
      <c r="B5336">
        <v>12115700</v>
      </c>
      <c r="C5336" s="1">
        <v>35683</v>
      </c>
      <c r="D5336">
        <v>0.55000000000000004</v>
      </c>
      <c r="E5336" t="s">
        <v>34</v>
      </c>
    </row>
    <row r="5337" spans="1:5" x14ac:dyDescent="0.4">
      <c r="A5337" t="s">
        <v>32</v>
      </c>
      <c r="B5337">
        <v>12115700</v>
      </c>
      <c r="C5337" s="1">
        <v>35684</v>
      </c>
      <c r="D5337">
        <v>0.52</v>
      </c>
      <c r="E5337" t="s">
        <v>34</v>
      </c>
    </row>
    <row r="5338" spans="1:5" x14ac:dyDescent="0.4">
      <c r="A5338" t="s">
        <v>32</v>
      </c>
      <c r="B5338">
        <v>12115700</v>
      </c>
      <c r="C5338" s="1">
        <v>35685</v>
      </c>
      <c r="D5338">
        <v>0.7</v>
      </c>
      <c r="E5338" t="s">
        <v>34</v>
      </c>
    </row>
    <row r="5339" spans="1:5" x14ac:dyDescent="0.4">
      <c r="A5339" t="s">
        <v>32</v>
      </c>
      <c r="B5339">
        <v>12115700</v>
      </c>
      <c r="C5339" s="1">
        <v>35686</v>
      </c>
      <c r="D5339">
        <v>0.96</v>
      </c>
      <c r="E5339" t="s">
        <v>33</v>
      </c>
    </row>
    <row r="5340" spans="1:5" x14ac:dyDescent="0.4">
      <c r="A5340" t="s">
        <v>32</v>
      </c>
      <c r="B5340">
        <v>12115700</v>
      </c>
      <c r="C5340" s="1">
        <v>35687</v>
      </c>
      <c r="D5340">
        <v>1.5</v>
      </c>
      <c r="E5340" t="s">
        <v>33</v>
      </c>
    </row>
    <row r="5341" spans="1:5" x14ac:dyDescent="0.4">
      <c r="A5341" t="s">
        <v>32</v>
      </c>
      <c r="B5341">
        <v>12115700</v>
      </c>
      <c r="C5341" s="1">
        <v>35688</v>
      </c>
      <c r="D5341">
        <v>1.5</v>
      </c>
      <c r="E5341" t="s">
        <v>33</v>
      </c>
    </row>
    <row r="5342" spans="1:5" x14ac:dyDescent="0.4">
      <c r="A5342" t="s">
        <v>32</v>
      </c>
      <c r="B5342">
        <v>12115700</v>
      </c>
      <c r="C5342" s="1">
        <v>35689</v>
      </c>
      <c r="D5342">
        <v>5.9</v>
      </c>
      <c r="E5342" t="s">
        <v>33</v>
      </c>
    </row>
    <row r="5343" spans="1:5" x14ac:dyDescent="0.4">
      <c r="A5343" t="s">
        <v>32</v>
      </c>
      <c r="B5343">
        <v>12115700</v>
      </c>
      <c r="C5343" s="1">
        <v>35690</v>
      </c>
      <c r="D5343">
        <v>18</v>
      </c>
      <c r="E5343" t="s">
        <v>33</v>
      </c>
    </row>
    <row r="5344" spans="1:5" x14ac:dyDescent="0.4">
      <c r="A5344" t="s">
        <v>32</v>
      </c>
      <c r="B5344">
        <v>12115700</v>
      </c>
      <c r="C5344" s="1">
        <v>35691</v>
      </c>
      <c r="D5344">
        <v>40</v>
      </c>
      <c r="E5344" t="s">
        <v>33</v>
      </c>
    </row>
    <row r="5345" spans="1:5" x14ac:dyDescent="0.4">
      <c r="A5345" t="s">
        <v>32</v>
      </c>
      <c r="B5345">
        <v>12115700</v>
      </c>
      <c r="C5345" s="1">
        <v>35692</v>
      </c>
      <c r="D5345">
        <v>18</v>
      </c>
      <c r="E5345" t="s">
        <v>33</v>
      </c>
    </row>
    <row r="5346" spans="1:5" x14ac:dyDescent="0.4">
      <c r="A5346" t="s">
        <v>32</v>
      </c>
      <c r="B5346">
        <v>12115700</v>
      </c>
      <c r="C5346" s="1">
        <v>35693</v>
      </c>
      <c r="D5346">
        <v>10</v>
      </c>
      <c r="E5346" t="s">
        <v>33</v>
      </c>
    </row>
    <row r="5347" spans="1:5" x14ac:dyDescent="0.4">
      <c r="A5347" t="s">
        <v>32</v>
      </c>
      <c r="B5347">
        <v>12115700</v>
      </c>
      <c r="C5347" s="1">
        <v>35694</v>
      </c>
      <c r="D5347">
        <v>7.4</v>
      </c>
      <c r="E5347" t="s">
        <v>33</v>
      </c>
    </row>
    <row r="5348" spans="1:5" x14ac:dyDescent="0.4">
      <c r="A5348" t="s">
        <v>32</v>
      </c>
      <c r="B5348">
        <v>12115700</v>
      </c>
      <c r="C5348" s="1">
        <v>35695</v>
      </c>
      <c r="D5348">
        <v>5.7</v>
      </c>
      <c r="E5348" t="s">
        <v>33</v>
      </c>
    </row>
    <row r="5349" spans="1:5" x14ac:dyDescent="0.4">
      <c r="A5349" t="s">
        <v>32</v>
      </c>
      <c r="B5349">
        <v>12115700</v>
      </c>
      <c r="C5349" s="1">
        <v>35696</v>
      </c>
      <c r="D5349">
        <v>4.8</v>
      </c>
      <c r="E5349" t="s">
        <v>33</v>
      </c>
    </row>
    <row r="5350" spans="1:5" x14ac:dyDescent="0.4">
      <c r="A5350" t="s">
        <v>32</v>
      </c>
      <c r="B5350">
        <v>12115700</v>
      </c>
      <c r="C5350" s="1">
        <v>35697</v>
      </c>
      <c r="D5350">
        <v>4.0999999999999996</v>
      </c>
      <c r="E5350" t="s">
        <v>33</v>
      </c>
    </row>
    <row r="5351" spans="1:5" x14ac:dyDescent="0.4">
      <c r="A5351" t="s">
        <v>32</v>
      </c>
      <c r="B5351">
        <v>12115700</v>
      </c>
      <c r="C5351" s="1">
        <v>35698</v>
      </c>
      <c r="D5351">
        <v>3.7</v>
      </c>
      <c r="E5351" t="s">
        <v>33</v>
      </c>
    </row>
    <row r="5352" spans="1:5" x14ac:dyDescent="0.4">
      <c r="A5352" t="s">
        <v>32</v>
      </c>
      <c r="B5352">
        <v>12115700</v>
      </c>
      <c r="C5352" s="1">
        <v>35699</v>
      </c>
      <c r="D5352">
        <v>6.6</v>
      </c>
      <c r="E5352" t="s">
        <v>33</v>
      </c>
    </row>
    <row r="5353" spans="1:5" x14ac:dyDescent="0.4">
      <c r="A5353" t="s">
        <v>32</v>
      </c>
      <c r="B5353">
        <v>12115700</v>
      </c>
      <c r="C5353" s="1">
        <v>35700</v>
      </c>
      <c r="D5353">
        <v>9.8000000000000007</v>
      </c>
      <c r="E5353" t="s">
        <v>33</v>
      </c>
    </row>
    <row r="5354" spans="1:5" x14ac:dyDescent="0.4">
      <c r="A5354" t="s">
        <v>32</v>
      </c>
      <c r="B5354">
        <v>12115700</v>
      </c>
      <c r="C5354" s="1">
        <v>35701</v>
      </c>
      <c r="D5354">
        <v>6.3</v>
      </c>
      <c r="E5354" t="s">
        <v>33</v>
      </c>
    </row>
    <row r="5355" spans="1:5" x14ac:dyDescent="0.4">
      <c r="A5355" t="s">
        <v>32</v>
      </c>
      <c r="B5355">
        <v>12115700</v>
      </c>
      <c r="C5355" s="1">
        <v>35702</v>
      </c>
      <c r="D5355">
        <v>5.6</v>
      </c>
      <c r="E5355" t="s">
        <v>33</v>
      </c>
    </row>
    <row r="5356" spans="1:5" x14ac:dyDescent="0.4">
      <c r="A5356" t="s">
        <v>32</v>
      </c>
      <c r="B5356">
        <v>12115700</v>
      </c>
      <c r="C5356" s="1">
        <v>35703</v>
      </c>
      <c r="D5356">
        <v>6.2</v>
      </c>
      <c r="E5356" t="s">
        <v>33</v>
      </c>
    </row>
    <row r="5357" spans="1:5" x14ac:dyDescent="0.4">
      <c r="A5357" t="s">
        <v>32</v>
      </c>
      <c r="B5357">
        <v>12115700</v>
      </c>
      <c r="C5357" s="1">
        <v>35704</v>
      </c>
      <c r="D5357">
        <v>8.1999999999999993</v>
      </c>
      <c r="E5357" t="s">
        <v>33</v>
      </c>
    </row>
    <row r="5358" spans="1:5" x14ac:dyDescent="0.4">
      <c r="A5358" t="s">
        <v>32</v>
      </c>
      <c r="B5358">
        <v>12115700</v>
      </c>
      <c r="C5358" s="1">
        <v>35705</v>
      </c>
      <c r="D5358">
        <v>9.6</v>
      </c>
      <c r="E5358" t="s">
        <v>33</v>
      </c>
    </row>
    <row r="5359" spans="1:5" x14ac:dyDescent="0.4">
      <c r="A5359" t="s">
        <v>32</v>
      </c>
      <c r="B5359">
        <v>12115700</v>
      </c>
      <c r="C5359" s="1">
        <v>35706</v>
      </c>
      <c r="D5359">
        <v>26</v>
      </c>
      <c r="E5359" t="s">
        <v>33</v>
      </c>
    </row>
    <row r="5360" spans="1:5" x14ac:dyDescent="0.4">
      <c r="A5360" t="s">
        <v>32</v>
      </c>
      <c r="B5360">
        <v>12115700</v>
      </c>
      <c r="C5360" s="1">
        <v>35707</v>
      </c>
      <c r="D5360">
        <v>74</v>
      </c>
      <c r="E5360" t="s">
        <v>33</v>
      </c>
    </row>
    <row r="5361" spans="1:5" x14ac:dyDescent="0.4">
      <c r="A5361" t="s">
        <v>32</v>
      </c>
      <c r="B5361">
        <v>12115700</v>
      </c>
      <c r="C5361" s="1">
        <v>35708</v>
      </c>
      <c r="D5361">
        <v>48</v>
      </c>
      <c r="E5361" t="s">
        <v>33</v>
      </c>
    </row>
    <row r="5362" spans="1:5" x14ac:dyDescent="0.4">
      <c r="A5362" t="s">
        <v>32</v>
      </c>
      <c r="B5362">
        <v>12115700</v>
      </c>
      <c r="C5362" s="1">
        <v>35709</v>
      </c>
      <c r="D5362">
        <v>32</v>
      </c>
      <c r="E5362" t="s">
        <v>33</v>
      </c>
    </row>
    <row r="5363" spans="1:5" x14ac:dyDescent="0.4">
      <c r="A5363" t="s">
        <v>32</v>
      </c>
      <c r="B5363">
        <v>12115700</v>
      </c>
      <c r="C5363" s="1">
        <v>35710</v>
      </c>
      <c r="D5363">
        <v>24</v>
      </c>
      <c r="E5363" t="s">
        <v>33</v>
      </c>
    </row>
    <row r="5364" spans="1:5" x14ac:dyDescent="0.4">
      <c r="A5364" t="s">
        <v>32</v>
      </c>
      <c r="B5364">
        <v>12115700</v>
      </c>
      <c r="C5364" s="1">
        <v>35711</v>
      </c>
      <c r="D5364">
        <v>20</v>
      </c>
      <c r="E5364" t="s">
        <v>33</v>
      </c>
    </row>
    <row r="5365" spans="1:5" x14ac:dyDescent="0.4">
      <c r="A5365" t="s">
        <v>32</v>
      </c>
      <c r="B5365">
        <v>12115700</v>
      </c>
      <c r="C5365" s="1">
        <v>35712</v>
      </c>
      <c r="D5365">
        <v>16</v>
      </c>
      <c r="E5365" t="s">
        <v>33</v>
      </c>
    </row>
    <row r="5366" spans="1:5" x14ac:dyDescent="0.4">
      <c r="A5366" t="s">
        <v>32</v>
      </c>
      <c r="B5366">
        <v>12115700</v>
      </c>
      <c r="C5366" s="1">
        <v>35713</v>
      </c>
      <c r="D5366">
        <v>15</v>
      </c>
      <c r="E5366" t="s">
        <v>33</v>
      </c>
    </row>
    <row r="5367" spans="1:5" x14ac:dyDescent="0.4">
      <c r="A5367" t="s">
        <v>32</v>
      </c>
      <c r="B5367">
        <v>12115700</v>
      </c>
      <c r="C5367" s="1">
        <v>35714</v>
      </c>
      <c r="D5367">
        <v>16</v>
      </c>
      <c r="E5367" t="s">
        <v>33</v>
      </c>
    </row>
    <row r="5368" spans="1:5" x14ac:dyDescent="0.4">
      <c r="A5368" t="s">
        <v>32</v>
      </c>
      <c r="B5368">
        <v>12115700</v>
      </c>
      <c r="C5368" s="1">
        <v>35715</v>
      </c>
      <c r="D5368">
        <v>15</v>
      </c>
      <c r="E5368" t="s">
        <v>33</v>
      </c>
    </row>
    <row r="5369" spans="1:5" x14ac:dyDescent="0.4">
      <c r="A5369" t="s">
        <v>32</v>
      </c>
      <c r="B5369">
        <v>12115700</v>
      </c>
      <c r="C5369" s="1">
        <v>35716</v>
      </c>
      <c r="D5369">
        <v>17</v>
      </c>
      <c r="E5369" t="s">
        <v>33</v>
      </c>
    </row>
    <row r="5370" spans="1:5" x14ac:dyDescent="0.4">
      <c r="A5370" t="s">
        <v>32</v>
      </c>
      <c r="B5370">
        <v>12115700</v>
      </c>
      <c r="C5370" s="1">
        <v>35717</v>
      </c>
      <c r="D5370">
        <v>16</v>
      </c>
      <c r="E5370" t="s">
        <v>33</v>
      </c>
    </row>
    <row r="5371" spans="1:5" x14ac:dyDescent="0.4">
      <c r="A5371" t="s">
        <v>32</v>
      </c>
      <c r="B5371">
        <v>12115700</v>
      </c>
      <c r="C5371" s="1">
        <v>35718</v>
      </c>
      <c r="D5371">
        <v>14</v>
      </c>
      <c r="E5371" t="s">
        <v>33</v>
      </c>
    </row>
    <row r="5372" spans="1:5" x14ac:dyDescent="0.4">
      <c r="A5372" t="s">
        <v>32</v>
      </c>
      <c r="B5372">
        <v>12115700</v>
      </c>
      <c r="C5372" s="1">
        <v>35719</v>
      </c>
      <c r="D5372">
        <v>12</v>
      </c>
      <c r="E5372" t="s">
        <v>33</v>
      </c>
    </row>
    <row r="5373" spans="1:5" x14ac:dyDescent="0.4">
      <c r="A5373" t="s">
        <v>32</v>
      </c>
      <c r="B5373">
        <v>12115700</v>
      </c>
      <c r="C5373" s="1">
        <v>35720</v>
      </c>
      <c r="D5373">
        <v>13</v>
      </c>
      <c r="E5373" t="s">
        <v>33</v>
      </c>
    </row>
    <row r="5374" spans="1:5" x14ac:dyDescent="0.4">
      <c r="A5374" t="s">
        <v>32</v>
      </c>
      <c r="B5374">
        <v>12115700</v>
      </c>
      <c r="C5374" s="1">
        <v>35721</v>
      </c>
      <c r="D5374">
        <v>11</v>
      </c>
      <c r="E5374" t="s">
        <v>33</v>
      </c>
    </row>
    <row r="5375" spans="1:5" x14ac:dyDescent="0.4">
      <c r="A5375" t="s">
        <v>32</v>
      </c>
      <c r="B5375">
        <v>12115700</v>
      </c>
      <c r="C5375" s="1">
        <v>35722</v>
      </c>
      <c r="D5375">
        <v>10</v>
      </c>
      <c r="E5375" t="s">
        <v>33</v>
      </c>
    </row>
    <row r="5376" spans="1:5" x14ac:dyDescent="0.4">
      <c r="A5376" t="s">
        <v>32</v>
      </c>
      <c r="B5376">
        <v>12115700</v>
      </c>
      <c r="C5376" s="1">
        <v>35723</v>
      </c>
      <c r="D5376">
        <v>9.5</v>
      </c>
      <c r="E5376" t="s">
        <v>33</v>
      </c>
    </row>
    <row r="5377" spans="1:5" x14ac:dyDescent="0.4">
      <c r="A5377" t="s">
        <v>32</v>
      </c>
      <c r="B5377">
        <v>12115700</v>
      </c>
      <c r="C5377" s="1">
        <v>35724</v>
      </c>
      <c r="D5377">
        <v>8.9</v>
      </c>
      <c r="E5377" t="s">
        <v>33</v>
      </c>
    </row>
    <row r="5378" spans="1:5" x14ac:dyDescent="0.4">
      <c r="A5378" t="s">
        <v>32</v>
      </c>
      <c r="B5378">
        <v>12115700</v>
      </c>
      <c r="C5378" s="1">
        <v>35725</v>
      </c>
      <c r="D5378">
        <v>8.8000000000000007</v>
      </c>
      <c r="E5378" t="s">
        <v>33</v>
      </c>
    </row>
    <row r="5379" spans="1:5" x14ac:dyDescent="0.4">
      <c r="A5379" t="s">
        <v>32</v>
      </c>
      <c r="B5379">
        <v>12115700</v>
      </c>
      <c r="C5379" s="1">
        <v>35726</v>
      </c>
      <c r="D5379">
        <v>15</v>
      </c>
      <c r="E5379" t="s">
        <v>33</v>
      </c>
    </row>
    <row r="5380" spans="1:5" x14ac:dyDescent="0.4">
      <c r="A5380" t="s">
        <v>32</v>
      </c>
      <c r="B5380">
        <v>12115700</v>
      </c>
      <c r="C5380" s="1">
        <v>35727</v>
      </c>
      <c r="D5380">
        <v>12</v>
      </c>
      <c r="E5380" t="s">
        <v>33</v>
      </c>
    </row>
    <row r="5381" spans="1:5" x14ac:dyDescent="0.4">
      <c r="A5381" t="s">
        <v>32</v>
      </c>
      <c r="B5381">
        <v>12115700</v>
      </c>
      <c r="C5381" s="1">
        <v>35728</v>
      </c>
      <c r="D5381">
        <v>11</v>
      </c>
      <c r="E5381" t="s">
        <v>33</v>
      </c>
    </row>
    <row r="5382" spans="1:5" x14ac:dyDescent="0.4">
      <c r="A5382" t="s">
        <v>32</v>
      </c>
      <c r="B5382">
        <v>12115700</v>
      </c>
      <c r="C5382" s="1">
        <v>35729</v>
      </c>
      <c r="D5382">
        <v>12</v>
      </c>
      <c r="E5382" t="s">
        <v>33</v>
      </c>
    </row>
    <row r="5383" spans="1:5" x14ac:dyDescent="0.4">
      <c r="A5383" t="s">
        <v>32</v>
      </c>
      <c r="B5383">
        <v>12115700</v>
      </c>
      <c r="C5383" s="1">
        <v>35730</v>
      </c>
      <c r="D5383">
        <v>20</v>
      </c>
      <c r="E5383" t="s">
        <v>33</v>
      </c>
    </row>
    <row r="5384" spans="1:5" x14ac:dyDescent="0.4">
      <c r="A5384" t="s">
        <v>32</v>
      </c>
      <c r="B5384">
        <v>12115700</v>
      </c>
      <c r="C5384" s="1">
        <v>35731</v>
      </c>
      <c r="D5384">
        <v>18</v>
      </c>
      <c r="E5384" t="s">
        <v>33</v>
      </c>
    </row>
    <row r="5385" spans="1:5" x14ac:dyDescent="0.4">
      <c r="A5385" t="s">
        <v>32</v>
      </c>
      <c r="B5385">
        <v>12115700</v>
      </c>
      <c r="C5385" s="1">
        <v>35732</v>
      </c>
      <c r="D5385">
        <v>55</v>
      </c>
      <c r="E5385" t="s">
        <v>33</v>
      </c>
    </row>
    <row r="5386" spans="1:5" x14ac:dyDescent="0.4">
      <c r="A5386" t="s">
        <v>32</v>
      </c>
      <c r="B5386">
        <v>12115700</v>
      </c>
      <c r="C5386" s="1">
        <v>35733</v>
      </c>
      <c r="D5386">
        <v>142</v>
      </c>
      <c r="E5386" t="s">
        <v>33</v>
      </c>
    </row>
    <row r="5387" spans="1:5" x14ac:dyDescent="0.4">
      <c r="A5387" t="s">
        <v>32</v>
      </c>
      <c r="B5387">
        <v>12115700</v>
      </c>
      <c r="C5387" s="1">
        <v>35734</v>
      </c>
      <c r="D5387">
        <v>61</v>
      </c>
      <c r="E5387" t="s">
        <v>33</v>
      </c>
    </row>
    <row r="5388" spans="1:5" x14ac:dyDescent="0.4">
      <c r="A5388" t="s">
        <v>32</v>
      </c>
      <c r="B5388">
        <v>12115700</v>
      </c>
      <c r="C5388" s="1">
        <v>35735</v>
      </c>
      <c r="D5388">
        <v>51</v>
      </c>
      <c r="E5388" t="s">
        <v>33</v>
      </c>
    </row>
    <row r="5389" spans="1:5" x14ac:dyDescent="0.4">
      <c r="A5389" t="s">
        <v>32</v>
      </c>
      <c r="B5389">
        <v>12115700</v>
      </c>
      <c r="C5389" s="1">
        <v>35736</v>
      </c>
      <c r="D5389">
        <v>37</v>
      </c>
      <c r="E5389" t="s">
        <v>33</v>
      </c>
    </row>
    <row r="5390" spans="1:5" x14ac:dyDescent="0.4">
      <c r="A5390" t="s">
        <v>32</v>
      </c>
      <c r="B5390">
        <v>12115700</v>
      </c>
      <c r="C5390" s="1">
        <v>35737</v>
      </c>
      <c r="D5390">
        <v>34</v>
      </c>
      <c r="E5390" t="s">
        <v>33</v>
      </c>
    </row>
    <row r="5391" spans="1:5" x14ac:dyDescent="0.4">
      <c r="A5391" t="s">
        <v>32</v>
      </c>
      <c r="B5391">
        <v>12115700</v>
      </c>
      <c r="C5391" s="1">
        <v>35738</v>
      </c>
      <c r="D5391">
        <v>30</v>
      </c>
      <c r="E5391" t="s">
        <v>33</v>
      </c>
    </row>
    <row r="5392" spans="1:5" x14ac:dyDescent="0.4">
      <c r="A5392" t="s">
        <v>32</v>
      </c>
      <c r="B5392">
        <v>12115700</v>
      </c>
      <c r="C5392" s="1">
        <v>35739</v>
      </c>
      <c r="D5392">
        <v>26</v>
      </c>
      <c r="E5392" t="s">
        <v>33</v>
      </c>
    </row>
    <row r="5393" spans="1:5" x14ac:dyDescent="0.4">
      <c r="A5393" t="s">
        <v>32</v>
      </c>
      <c r="B5393">
        <v>12115700</v>
      </c>
      <c r="C5393" s="1">
        <v>35740</v>
      </c>
      <c r="D5393">
        <v>23</v>
      </c>
      <c r="E5393" t="s">
        <v>33</v>
      </c>
    </row>
    <row r="5394" spans="1:5" x14ac:dyDescent="0.4">
      <c r="A5394" t="s">
        <v>32</v>
      </c>
      <c r="B5394">
        <v>12115700</v>
      </c>
      <c r="C5394" s="1">
        <v>35741</v>
      </c>
      <c r="D5394">
        <v>22</v>
      </c>
      <c r="E5394" t="s">
        <v>33</v>
      </c>
    </row>
    <row r="5395" spans="1:5" x14ac:dyDescent="0.4">
      <c r="A5395" t="s">
        <v>32</v>
      </c>
      <c r="B5395">
        <v>12115700</v>
      </c>
      <c r="C5395" s="1">
        <v>35742</v>
      </c>
      <c r="D5395">
        <v>20</v>
      </c>
      <c r="E5395" t="s">
        <v>33</v>
      </c>
    </row>
    <row r="5396" spans="1:5" x14ac:dyDescent="0.4">
      <c r="A5396" t="s">
        <v>32</v>
      </c>
      <c r="B5396">
        <v>12115700</v>
      </c>
      <c r="C5396" s="1">
        <v>35743</v>
      </c>
      <c r="D5396">
        <v>18</v>
      </c>
      <c r="E5396" t="s">
        <v>33</v>
      </c>
    </row>
    <row r="5397" spans="1:5" x14ac:dyDescent="0.4">
      <c r="A5397" t="s">
        <v>32</v>
      </c>
      <c r="B5397">
        <v>12115700</v>
      </c>
      <c r="C5397" s="1">
        <v>35744</v>
      </c>
      <c r="D5397">
        <v>17</v>
      </c>
      <c r="E5397" t="s">
        <v>33</v>
      </c>
    </row>
    <row r="5398" spans="1:5" x14ac:dyDescent="0.4">
      <c r="A5398" t="s">
        <v>32</v>
      </c>
      <c r="B5398">
        <v>12115700</v>
      </c>
      <c r="C5398" s="1">
        <v>35745</v>
      </c>
      <c r="D5398">
        <v>16</v>
      </c>
      <c r="E5398" t="s">
        <v>33</v>
      </c>
    </row>
    <row r="5399" spans="1:5" x14ac:dyDescent="0.4">
      <c r="A5399" t="s">
        <v>32</v>
      </c>
      <c r="B5399">
        <v>12115700</v>
      </c>
      <c r="C5399" s="1">
        <v>35746</v>
      </c>
      <c r="D5399">
        <v>15</v>
      </c>
      <c r="E5399" t="s">
        <v>33</v>
      </c>
    </row>
    <row r="5400" spans="1:5" x14ac:dyDescent="0.4">
      <c r="A5400" t="s">
        <v>32</v>
      </c>
      <c r="B5400">
        <v>12115700</v>
      </c>
      <c r="C5400" s="1">
        <v>35747</v>
      </c>
      <c r="D5400">
        <v>14</v>
      </c>
      <c r="E5400" t="s">
        <v>33</v>
      </c>
    </row>
    <row r="5401" spans="1:5" x14ac:dyDescent="0.4">
      <c r="A5401" t="s">
        <v>32</v>
      </c>
      <c r="B5401">
        <v>12115700</v>
      </c>
      <c r="C5401" s="1">
        <v>35748</v>
      </c>
      <c r="D5401">
        <v>13</v>
      </c>
      <c r="E5401" t="s">
        <v>33</v>
      </c>
    </row>
    <row r="5402" spans="1:5" x14ac:dyDescent="0.4">
      <c r="A5402" t="s">
        <v>32</v>
      </c>
      <c r="B5402">
        <v>12115700</v>
      </c>
      <c r="C5402" s="1">
        <v>35749</v>
      </c>
      <c r="D5402">
        <v>12</v>
      </c>
      <c r="E5402" t="s">
        <v>33</v>
      </c>
    </row>
    <row r="5403" spans="1:5" x14ac:dyDescent="0.4">
      <c r="A5403" t="s">
        <v>32</v>
      </c>
      <c r="B5403">
        <v>12115700</v>
      </c>
      <c r="C5403" s="1">
        <v>35750</v>
      </c>
      <c r="D5403">
        <v>11</v>
      </c>
      <c r="E5403" t="s">
        <v>33</v>
      </c>
    </row>
    <row r="5404" spans="1:5" x14ac:dyDescent="0.4">
      <c r="A5404" t="s">
        <v>32</v>
      </c>
      <c r="B5404">
        <v>12115700</v>
      </c>
      <c r="C5404" s="1">
        <v>35751</v>
      </c>
      <c r="D5404">
        <v>16</v>
      </c>
      <c r="E5404" t="s">
        <v>33</v>
      </c>
    </row>
    <row r="5405" spans="1:5" x14ac:dyDescent="0.4">
      <c r="A5405" t="s">
        <v>32</v>
      </c>
      <c r="B5405">
        <v>12115700</v>
      </c>
      <c r="C5405" s="1">
        <v>35752</v>
      </c>
      <c r="D5405">
        <v>15</v>
      </c>
      <c r="E5405" t="s">
        <v>33</v>
      </c>
    </row>
    <row r="5406" spans="1:5" x14ac:dyDescent="0.4">
      <c r="A5406" t="s">
        <v>32</v>
      </c>
      <c r="B5406">
        <v>12115700</v>
      </c>
      <c r="C5406" s="1">
        <v>35753</v>
      </c>
      <c r="D5406">
        <v>14</v>
      </c>
      <c r="E5406" t="s">
        <v>33</v>
      </c>
    </row>
    <row r="5407" spans="1:5" x14ac:dyDescent="0.4">
      <c r="A5407" t="s">
        <v>32</v>
      </c>
      <c r="B5407">
        <v>12115700</v>
      </c>
      <c r="C5407" s="1">
        <v>35754</v>
      </c>
      <c r="D5407">
        <v>26</v>
      </c>
      <c r="E5407" t="s">
        <v>33</v>
      </c>
    </row>
    <row r="5408" spans="1:5" x14ac:dyDescent="0.4">
      <c r="A5408" t="s">
        <v>32</v>
      </c>
      <c r="B5408">
        <v>12115700</v>
      </c>
      <c r="C5408" s="1">
        <v>35755</v>
      </c>
      <c r="D5408">
        <v>29</v>
      </c>
      <c r="E5408" t="s">
        <v>33</v>
      </c>
    </row>
    <row r="5409" spans="1:5" x14ac:dyDescent="0.4">
      <c r="A5409" t="s">
        <v>32</v>
      </c>
      <c r="B5409">
        <v>12115700</v>
      </c>
      <c r="C5409" s="1">
        <v>35756</v>
      </c>
      <c r="D5409">
        <v>24</v>
      </c>
      <c r="E5409" t="s">
        <v>33</v>
      </c>
    </row>
    <row r="5410" spans="1:5" x14ac:dyDescent="0.4">
      <c r="A5410" t="s">
        <v>32</v>
      </c>
      <c r="B5410">
        <v>12115700</v>
      </c>
      <c r="C5410" s="1">
        <v>35757</v>
      </c>
      <c r="D5410">
        <v>25</v>
      </c>
      <c r="E5410" t="s">
        <v>33</v>
      </c>
    </row>
    <row r="5411" spans="1:5" x14ac:dyDescent="0.4">
      <c r="A5411" t="s">
        <v>32</v>
      </c>
      <c r="B5411">
        <v>12115700</v>
      </c>
      <c r="C5411" s="1">
        <v>35758</v>
      </c>
      <c r="D5411">
        <v>27</v>
      </c>
      <c r="E5411" t="s">
        <v>33</v>
      </c>
    </row>
    <row r="5412" spans="1:5" x14ac:dyDescent="0.4">
      <c r="A5412" t="s">
        <v>32</v>
      </c>
      <c r="B5412">
        <v>12115700</v>
      </c>
      <c r="C5412" s="1">
        <v>35759</v>
      </c>
      <c r="D5412">
        <v>26</v>
      </c>
      <c r="E5412" t="s">
        <v>33</v>
      </c>
    </row>
    <row r="5413" spans="1:5" x14ac:dyDescent="0.4">
      <c r="A5413" t="s">
        <v>32</v>
      </c>
      <c r="B5413">
        <v>12115700</v>
      </c>
      <c r="C5413" s="1">
        <v>35760</v>
      </c>
      <c r="D5413">
        <v>23</v>
      </c>
      <c r="E5413" t="s">
        <v>33</v>
      </c>
    </row>
    <row r="5414" spans="1:5" x14ac:dyDescent="0.4">
      <c r="A5414" t="s">
        <v>32</v>
      </c>
      <c r="B5414">
        <v>12115700</v>
      </c>
      <c r="C5414" s="1">
        <v>35761</v>
      </c>
      <c r="D5414">
        <v>21</v>
      </c>
      <c r="E5414" t="s">
        <v>33</v>
      </c>
    </row>
    <row r="5415" spans="1:5" x14ac:dyDescent="0.4">
      <c r="A5415" t="s">
        <v>32</v>
      </c>
      <c r="B5415">
        <v>12115700</v>
      </c>
      <c r="C5415" s="1">
        <v>35762</v>
      </c>
      <c r="D5415">
        <v>21</v>
      </c>
      <c r="E5415" t="s">
        <v>33</v>
      </c>
    </row>
    <row r="5416" spans="1:5" x14ac:dyDescent="0.4">
      <c r="A5416" t="s">
        <v>32</v>
      </c>
      <c r="B5416">
        <v>12115700</v>
      </c>
      <c r="C5416" s="1">
        <v>35763</v>
      </c>
      <c r="D5416">
        <v>21</v>
      </c>
      <c r="E5416" t="s">
        <v>33</v>
      </c>
    </row>
    <row r="5417" spans="1:5" x14ac:dyDescent="0.4">
      <c r="A5417" t="s">
        <v>32</v>
      </c>
      <c r="B5417">
        <v>12115700</v>
      </c>
      <c r="C5417" s="1">
        <v>35764</v>
      </c>
      <c r="D5417">
        <v>22</v>
      </c>
      <c r="E5417" t="s">
        <v>33</v>
      </c>
    </row>
    <row r="5418" spans="1:5" x14ac:dyDescent="0.4">
      <c r="A5418" t="s">
        <v>32</v>
      </c>
      <c r="B5418">
        <v>12115700</v>
      </c>
      <c r="C5418" s="1">
        <v>35765</v>
      </c>
      <c r="D5418">
        <v>20</v>
      </c>
      <c r="E5418" t="s">
        <v>33</v>
      </c>
    </row>
    <row r="5419" spans="1:5" x14ac:dyDescent="0.4">
      <c r="A5419" t="s">
        <v>32</v>
      </c>
      <c r="B5419">
        <v>12115700</v>
      </c>
      <c r="C5419" s="1">
        <v>35766</v>
      </c>
      <c r="D5419">
        <v>19</v>
      </c>
      <c r="E5419" t="s">
        <v>33</v>
      </c>
    </row>
    <row r="5420" spans="1:5" x14ac:dyDescent="0.4">
      <c r="A5420" t="s">
        <v>32</v>
      </c>
      <c r="B5420">
        <v>12115700</v>
      </c>
      <c r="C5420" s="1">
        <v>35767</v>
      </c>
      <c r="D5420">
        <v>18</v>
      </c>
      <c r="E5420" t="s">
        <v>33</v>
      </c>
    </row>
    <row r="5421" spans="1:5" x14ac:dyDescent="0.4">
      <c r="A5421" t="s">
        <v>32</v>
      </c>
      <c r="B5421">
        <v>12115700</v>
      </c>
      <c r="C5421" s="1">
        <v>35768</v>
      </c>
      <c r="D5421">
        <v>17</v>
      </c>
      <c r="E5421" t="s">
        <v>33</v>
      </c>
    </row>
    <row r="5422" spans="1:5" x14ac:dyDescent="0.4">
      <c r="A5422" t="s">
        <v>32</v>
      </c>
      <c r="B5422">
        <v>12115700</v>
      </c>
      <c r="C5422" s="1">
        <v>35769</v>
      </c>
      <c r="D5422">
        <v>15</v>
      </c>
      <c r="E5422" t="s">
        <v>33</v>
      </c>
    </row>
    <row r="5423" spans="1:5" x14ac:dyDescent="0.4">
      <c r="A5423" t="s">
        <v>32</v>
      </c>
      <c r="B5423">
        <v>12115700</v>
      </c>
      <c r="C5423" s="1">
        <v>35770</v>
      </c>
      <c r="D5423">
        <v>14</v>
      </c>
      <c r="E5423" t="s">
        <v>33</v>
      </c>
    </row>
    <row r="5424" spans="1:5" x14ac:dyDescent="0.4">
      <c r="A5424" t="s">
        <v>32</v>
      </c>
      <c r="B5424">
        <v>12115700</v>
      </c>
      <c r="C5424" s="1">
        <v>35771</v>
      </c>
      <c r="D5424">
        <v>13</v>
      </c>
      <c r="E5424" t="s">
        <v>33</v>
      </c>
    </row>
    <row r="5425" spans="1:5" x14ac:dyDescent="0.4">
      <c r="A5425" t="s">
        <v>32</v>
      </c>
      <c r="B5425">
        <v>12115700</v>
      </c>
      <c r="C5425" s="1">
        <v>35772</v>
      </c>
      <c r="D5425">
        <v>13</v>
      </c>
      <c r="E5425" t="s">
        <v>33</v>
      </c>
    </row>
    <row r="5426" spans="1:5" x14ac:dyDescent="0.4">
      <c r="A5426" t="s">
        <v>32</v>
      </c>
      <c r="B5426">
        <v>12115700</v>
      </c>
      <c r="C5426" s="1">
        <v>35773</v>
      </c>
      <c r="D5426">
        <v>12</v>
      </c>
      <c r="E5426" t="s">
        <v>33</v>
      </c>
    </row>
    <row r="5427" spans="1:5" x14ac:dyDescent="0.4">
      <c r="A5427" t="s">
        <v>32</v>
      </c>
      <c r="B5427">
        <v>12115700</v>
      </c>
      <c r="C5427" s="1">
        <v>35774</v>
      </c>
      <c r="D5427">
        <v>14</v>
      </c>
      <c r="E5427" t="s">
        <v>33</v>
      </c>
    </row>
    <row r="5428" spans="1:5" x14ac:dyDescent="0.4">
      <c r="A5428" t="s">
        <v>32</v>
      </c>
      <c r="B5428">
        <v>12115700</v>
      </c>
      <c r="C5428" s="1">
        <v>35775</v>
      </c>
      <c r="D5428">
        <v>13</v>
      </c>
      <c r="E5428" t="s">
        <v>33</v>
      </c>
    </row>
    <row r="5429" spans="1:5" x14ac:dyDescent="0.4">
      <c r="A5429" t="s">
        <v>32</v>
      </c>
      <c r="B5429">
        <v>12115700</v>
      </c>
      <c r="C5429" s="1">
        <v>35776</v>
      </c>
      <c r="D5429">
        <v>12</v>
      </c>
      <c r="E5429" t="s">
        <v>33</v>
      </c>
    </row>
    <row r="5430" spans="1:5" x14ac:dyDescent="0.4">
      <c r="A5430" t="s">
        <v>32</v>
      </c>
      <c r="B5430">
        <v>12115700</v>
      </c>
      <c r="C5430" s="1">
        <v>35777</v>
      </c>
      <c r="D5430">
        <v>12</v>
      </c>
      <c r="E5430" t="s">
        <v>33</v>
      </c>
    </row>
    <row r="5431" spans="1:5" x14ac:dyDescent="0.4">
      <c r="A5431" t="s">
        <v>32</v>
      </c>
      <c r="B5431">
        <v>12115700</v>
      </c>
      <c r="C5431" s="1">
        <v>35778</v>
      </c>
      <c r="D5431">
        <v>12</v>
      </c>
      <c r="E5431" t="s">
        <v>33</v>
      </c>
    </row>
    <row r="5432" spans="1:5" x14ac:dyDescent="0.4">
      <c r="A5432" t="s">
        <v>32</v>
      </c>
      <c r="B5432">
        <v>12115700</v>
      </c>
      <c r="C5432" s="1">
        <v>35779</v>
      </c>
      <c r="D5432">
        <v>12</v>
      </c>
      <c r="E5432" t="s">
        <v>33</v>
      </c>
    </row>
    <row r="5433" spans="1:5" x14ac:dyDescent="0.4">
      <c r="A5433" t="s">
        <v>32</v>
      </c>
      <c r="B5433">
        <v>12115700</v>
      </c>
      <c r="C5433" s="1">
        <v>35780</v>
      </c>
      <c r="D5433">
        <v>52</v>
      </c>
      <c r="E5433" t="s">
        <v>33</v>
      </c>
    </row>
    <row r="5434" spans="1:5" x14ac:dyDescent="0.4">
      <c r="A5434" t="s">
        <v>32</v>
      </c>
      <c r="B5434">
        <v>12115700</v>
      </c>
      <c r="C5434" s="1">
        <v>35781</v>
      </c>
      <c r="D5434">
        <v>50</v>
      </c>
      <c r="E5434" t="s">
        <v>33</v>
      </c>
    </row>
    <row r="5435" spans="1:5" x14ac:dyDescent="0.4">
      <c r="A5435" t="s">
        <v>32</v>
      </c>
      <c r="B5435">
        <v>12115700</v>
      </c>
      <c r="C5435" s="1">
        <v>35782</v>
      </c>
      <c r="D5435">
        <v>33</v>
      </c>
      <c r="E5435" t="s">
        <v>33</v>
      </c>
    </row>
    <row r="5436" spans="1:5" x14ac:dyDescent="0.4">
      <c r="A5436" t="s">
        <v>32</v>
      </c>
      <c r="B5436">
        <v>12115700</v>
      </c>
      <c r="C5436" s="1">
        <v>35783</v>
      </c>
      <c r="D5436">
        <v>25</v>
      </c>
      <c r="E5436" t="s">
        <v>33</v>
      </c>
    </row>
    <row r="5437" spans="1:5" x14ac:dyDescent="0.4">
      <c r="A5437" t="s">
        <v>32</v>
      </c>
      <c r="B5437">
        <v>12115700</v>
      </c>
      <c r="C5437" s="1">
        <v>35784</v>
      </c>
      <c r="D5437">
        <v>21</v>
      </c>
      <c r="E5437" t="s">
        <v>33</v>
      </c>
    </row>
    <row r="5438" spans="1:5" x14ac:dyDescent="0.4">
      <c r="A5438" t="s">
        <v>32</v>
      </c>
      <c r="B5438">
        <v>12115700</v>
      </c>
      <c r="C5438" s="1">
        <v>35785</v>
      </c>
      <c r="D5438">
        <v>18</v>
      </c>
      <c r="E5438" t="s">
        <v>33</v>
      </c>
    </row>
    <row r="5439" spans="1:5" x14ac:dyDescent="0.4">
      <c r="A5439" t="s">
        <v>32</v>
      </c>
      <c r="B5439">
        <v>12115700</v>
      </c>
      <c r="C5439" s="1">
        <v>35786</v>
      </c>
      <c r="D5439">
        <v>16</v>
      </c>
      <c r="E5439" t="s">
        <v>33</v>
      </c>
    </row>
    <row r="5440" spans="1:5" x14ac:dyDescent="0.4">
      <c r="A5440" t="s">
        <v>32</v>
      </c>
      <c r="B5440">
        <v>12115700</v>
      </c>
      <c r="C5440" s="1">
        <v>35787</v>
      </c>
      <c r="D5440">
        <v>16</v>
      </c>
      <c r="E5440" t="s">
        <v>33</v>
      </c>
    </row>
    <row r="5441" spans="1:5" x14ac:dyDescent="0.4">
      <c r="A5441" t="s">
        <v>32</v>
      </c>
      <c r="B5441">
        <v>12115700</v>
      </c>
      <c r="C5441" s="1">
        <v>35788</v>
      </c>
      <c r="D5441">
        <v>14</v>
      </c>
      <c r="E5441" t="s">
        <v>33</v>
      </c>
    </row>
    <row r="5442" spans="1:5" x14ac:dyDescent="0.4">
      <c r="A5442" t="s">
        <v>32</v>
      </c>
      <c r="B5442">
        <v>12115700</v>
      </c>
      <c r="C5442" s="1">
        <v>35789</v>
      </c>
      <c r="D5442">
        <v>13</v>
      </c>
      <c r="E5442" t="s">
        <v>33</v>
      </c>
    </row>
    <row r="5443" spans="1:5" x14ac:dyDescent="0.4">
      <c r="A5443" t="s">
        <v>32</v>
      </c>
      <c r="B5443">
        <v>12115700</v>
      </c>
      <c r="C5443" s="1">
        <v>35790</v>
      </c>
      <c r="D5443">
        <v>13</v>
      </c>
      <c r="E5443" t="s">
        <v>33</v>
      </c>
    </row>
    <row r="5444" spans="1:5" x14ac:dyDescent="0.4">
      <c r="A5444" t="s">
        <v>32</v>
      </c>
      <c r="B5444">
        <v>12115700</v>
      </c>
      <c r="C5444" s="1">
        <v>35791</v>
      </c>
      <c r="D5444">
        <v>13</v>
      </c>
      <c r="E5444" t="s">
        <v>33</v>
      </c>
    </row>
    <row r="5445" spans="1:5" x14ac:dyDescent="0.4">
      <c r="A5445" t="s">
        <v>32</v>
      </c>
      <c r="B5445">
        <v>12115700</v>
      </c>
      <c r="C5445" s="1">
        <v>35792</v>
      </c>
      <c r="D5445">
        <v>42</v>
      </c>
      <c r="E5445" t="s">
        <v>33</v>
      </c>
    </row>
    <row r="5446" spans="1:5" x14ac:dyDescent="0.4">
      <c r="A5446" t="s">
        <v>32</v>
      </c>
      <c r="B5446">
        <v>12115700</v>
      </c>
      <c r="C5446" s="1">
        <v>35793</v>
      </c>
      <c r="D5446">
        <v>49</v>
      </c>
      <c r="E5446" t="s">
        <v>33</v>
      </c>
    </row>
    <row r="5447" spans="1:5" x14ac:dyDescent="0.4">
      <c r="A5447" t="s">
        <v>32</v>
      </c>
      <c r="B5447">
        <v>12115700</v>
      </c>
      <c r="C5447" s="1">
        <v>35794</v>
      </c>
      <c r="D5447">
        <v>38</v>
      </c>
      <c r="E5447" t="s">
        <v>33</v>
      </c>
    </row>
    <row r="5448" spans="1:5" x14ac:dyDescent="0.4">
      <c r="A5448" t="s">
        <v>32</v>
      </c>
      <c r="B5448">
        <v>12115700</v>
      </c>
      <c r="C5448" s="1">
        <v>35795</v>
      </c>
      <c r="D5448">
        <v>29</v>
      </c>
      <c r="E5448" t="s">
        <v>33</v>
      </c>
    </row>
    <row r="5449" spans="1:5" x14ac:dyDescent="0.4">
      <c r="A5449" t="s">
        <v>32</v>
      </c>
      <c r="B5449">
        <v>12115700</v>
      </c>
      <c r="C5449" s="1">
        <v>35796</v>
      </c>
      <c r="D5449">
        <v>34</v>
      </c>
      <c r="E5449" t="s">
        <v>33</v>
      </c>
    </row>
    <row r="5450" spans="1:5" x14ac:dyDescent="0.4">
      <c r="A5450" t="s">
        <v>32</v>
      </c>
      <c r="B5450">
        <v>12115700</v>
      </c>
      <c r="C5450" s="1">
        <v>35797</v>
      </c>
      <c r="D5450">
        <v>35</v>
      </c>
      <c r="E5450" t="s">
        <v>33</v>
      </c>
    </row>
    <row r="5451" spans="1:5" x14ac:dyDescent="0.4">
      <c r="A5451" t="s">
        <v>32</v>
      </c>
      <c r="B5451">
        <v>12115700</v>
      </c>
      <c r="C5451" s="1">
        <v>35798</v>
      </c>
      <c r="D5451">
        <v>28</v>
      </c>
      <c r="E5451" t="s">
        <v>33</v>
      </c>
    </row>
    <row r="5452" spans="1:5" x14ac:dyDescent="0.4">
      <c r="A5452" t="s">
        <v>32</v>
      </c>
      <c r="B5452">
        <v>12115700</v>
      </c>
      <c r="C5452" s="1">
        <v>35799</v>
      </c>
      <c r="D5452">
        <v>24</v>
      </c>
      <c r="E5452" t="s">
        <v>33</v>
      </c>
    </row>
    <row r="5453" spans="1:5" x14ac:dyDescent="0.4">
      <c r="A5453" t="s">
        <v>32</v>
      </c>
      <c r="B5453">
        <v>12115700</v>
      </c>
      <c r="C5453" s="1">
        <v>35800</v>
      </c>
      <c r="D5453">
        <v>22</v>
      </c>
      <c r="E5453" t="s">
        <v>33</v>
      </c>
    </row>
    <row r="5454" spans="1:5" x14ac:dyDescent="0.4">
      <c r="A5454" t="s">
        <v>32</v>
      </c>
      <c r="B5454">
        <v>12115700</v>
      </c>
      <c r="C5454" s="1">
        <v>35801</v>
      </c>
      <c r="D5454">
        <v>29</v>
      </c>
      <c r="E5454" t="s">
        <v>33</v>
      </c>
    </row>
    <row r="5455" spans="1:5" x14ac:dyDescent="0.4">
      <c r="A5455" t="s">
        <v>32</v>
      </c>
      <c r="B5455">
        <v>12115700</v>
      </c>
      <c r="C5455" s="1">
        <v>35802</v>
      </c>
      <c r="D5455">
        <v>33</v>
      </c>
      <c r="E5455" t="s">
        <v>33</v>
      </c>
    </row>
    <row r="5456" spans="1:5" x14ac:dyDescent="0.4">
      <c r="A5456" t="s">
        <v>32</v>
      </c>
      <c r="B5456">
        <v>12115700</v>
      </c>
      <c r="C5456" s="1">
        <v>35803</v>
      </c>
      <c r="D5456">
        <v>26</v>
      </c>
      <c r="E5456" t="s">
        <v>33</v>
      </c>
    </row>
    <row r="5457" spans="1:5" x14ac:dyDescent="0.4">
      <c r="A5457" t="s">
        <v>32</v>
      </c>
      <c r="B5457">
        <v>12115700</v>
      </c>
      <c r="C5457" s="1">
        <v>35804</v>
      </c>
      <c r="D5457">
        <v>21</v>
      </c>
      <c r="E5457" t="s">
        <v>33</v>
      </c>
    </row>
    <row r="5458" spans="1:5" x14ac:dyDescent="0.4">
      <c r="A5458" t="s">
        <v>32</v>
      </c>
      <c r="B5458">
        <v>12115700</v>
      </c>
      <c r="C5458" s="1">
        <v>35805</v>
      </c>
      <c r="D5458">
        <v>18</v>
      </c>
      <c r="E5458" t="s">
        <v>33</v>
      </c>
    </row>
    <row r="5459" spans="1:5" x14ac:dyDescent="0.4">
      <c r="A5459" t="s">
        <v>32</v>
      </c>
      <c r="B5459">
        <v>12115700</v>
      </c>
      <c r="C5459" s="1">
        <v>35806</v>
      </c>
      <c r="D5459">
        <v>16</v>
      </c>
      <c r="E5459" t="s">
        <v>33</v>
      </c>
    </row>
    <row r="5460" spans="1:5" x14ac:dyDescent="0.4">
      <c r="A5460" t="s">
        <v>32</v>
      </c>
      <c r="B5460">
        <v>12115700</v>
      </c>
      <c r="C5460" s="1">
        <v>35807</v>
      </c>
      <c r="D5460">
        <v>15</v>
      </c>
      <c r="E5460" t="s">
        <v>33</v>
      </c>
    </row>
    <row r="5461" spans="1:5" x14ac:dyDescent="0.4">
      <c r="A5461" t="s">
        <v>32</v>
      </c>
      <c r="B5461">
        <v>12115700</v>
      </c>
      <c r="C5461" s="1">
        <v>35808</v>
      </c>
      <c r="D5461">
        <v>18</v>
      </c>
      <c r="E5461" t="s">
        <v>33</v>
      </c>
    </row>
    <row r="5462" spans="1:5" x14ac:dyDescent="0.4">
      <c r="A5462" t="s">
        <v>32</v>
      </c>
      <c r="B5462">
        <v>12115700</v>
      </c>
      <c r="C5462" s="1">
        <v>35809</v>
      </c>
      <c r="D5462">
        <v>23</v>
      </c>
      <c r="E5462" t="s">
        <v>33</v>
      </c>
    </row>
    <row r="5463" spans="1:5" x14ac:dyDescent="0.4">
      <c r="A5463" t="s">
        <v>32</v>
      </c>
      <c r="B5463">
        <v>12115700</v>
      </c>
      <c r="C5463" s="1">
        <v>35810</v>
      </c>
      <c r="D5463">
        <v>28</v>
      </c>
      <c r="E5463" t="s">
        <v>33</v>
      </c>
    </row>
    <row r="5464" spans="1:5" x14ac:dyDescent="0.4">
      <c r="A5464" t="s">
        <v>32</v>
      </c>
      <c r="B5464">
        <v>12115700</v>
      </c>
      <c r="C5464" s="1">
        <v>35811</v>
      </c>
      <c r="D5464">
        <v>25</v>
      </c>
      <c r="E5464" t="s">
        <v>33</v>
      </c>
    </row>
    <row r="5465" spans="1:5" x14ac:dyDescent="0.4">
      <c r="A5465" t="s">
        <v>32</v>
      </c>
      <c r="B5465">
        <v>12115700</v>
      </c>
      <c r="C5465" s="1">
        <v>35812</v>
      </c>
      <c r="D5465">
        <v>40</v>
      </c>
      <c r="E5465" t="s">
        <v>33</v>
      </c>
    </row>
    <row r="5466" spans="1:5" x14ac:dyDescent="0.4">
      <c r="A5466" t="s">
        <v>32</v>
      </c>
      <c r="B5466">
        <v>12115700</v>
      </c>
      <c r="C5466" s="1">
        <v>35813</v>
      </c>
      <c r="D5466">
        <v>43</v>
      </c>
      <c r="E5466" t="s">
        <v>33</v>
      </c>
    </row>
    <row r="5467" spans="1:5" x14ac:dyDescent="0.4">
      <c r="A5467" t="s">
        <v>32</v>
      </c>
      <c r="B5467">
        <v>12115700</v>
      </c>
      <c r="C5467" s="1">
        <v>35814</v>
      </c>
      <c r="D5467">
        <v>44</v>
      </c>
      <c r="E5467" t="s">
        <v>33</v>
      </c>
    </row>
    <row r="5468" spans="1:5" x14ac:dyDescent="0.4">
      <c r="A5468" t="s">
        <v>32</v>
      </c>
      <c r="B5468">
        <v>12115700</v>
      </c>
      <c r="C5468" s="1">
        <v>35815</v>
      </c>
      <c r="D5468">
        <v>37</v>
      </c>
      <c r="E5468" t="s">
        <v>33</v>
      </c>
    </row>
    <row r="5469" spans="1:5" x14ac:dyDescent="0.4">
      <c r="A5469" t="s">
        <v>32</v>
      </c>
      <c r="B5469">
        <v>12115700</v>
      </c>
      <c r="C5469" s="1">
        <v>35816</v>
      </c>
      <c r="D5469">
        <v>31</v>
      </c>
      <c r="E5469" t="s">
        <v>33</v>
      </c>
    </row>
    <row r="5470" spans="1:5" x14ac:dyDescent="0.4">
      <c r="A5470" t="s">
        <v>32</v>
      </c>
      <c r="B5470">
        <v>12115700</v>
      </c>
      <c r="C5470" s="1">
        <v>35817</v>
      </c>
      <c r="D5470">
        <v>27</v>
      </c>
      <c r="E5470" t="s">
        <v>33</v>
      </c>
    </row>
    <row r="5471" spans="1:5" x14ac:dyDescent="0.4">
      <c r="A5471" t="s">
        <v>32</v>
      </c>
      <c r="B5471">
        <v>12115700</v>
      </c>
      <c r="C5471" s="1">
        <v>35818</v>
      </c>
      <c r="D5471">
        <v>37</v>
      </c>
      <c r="E5471" t="s">
        <v>33</v>
      </c>
    </row>
    <row r="5472" spans="1:5" x14ac:dyDescent="0.4">
      <c r="A5472" t="s">
        <v>32</v>
      </c>
      <c r="B5472">
        <v>12115700</v>
      </c>
      <c r="C5472" s="1">
        <v>35819</v>
      </c>
      <c r="D5472">
        <v>50</v>
      </c>
      <c r="E5472" t="s">
        <v>33</v>
      </c>
    </row>
    <row r="5473" spans="1:5" x14ac:dyDescent="0.4">
      <c r="A5473" t="s">
        <v>32</v>
      </c>
      <c r="B5473">
        <v>12115700</v>
      </c>
      <c r="C5473" s="1">
        <v>35820</v>
      </c>
      <c r="D5473">
        <v>57</v>
      </c>
      <c r="E5473" t="s">
        <v>33</v>
      </c>
    </row>
    <row r="5474" spans="1:5" x14ac:dyDescent="0.4">
      <c r="A5474" t="s">
        <v>32</v>
      </c>
      <c r="B5474">
        <v>12115700</v>
      </c>
      <c r="C5474" s="1">
        <v>35821</v>
      </c>
      <c r="D5474">
        <v>54</v>
      </c>
      <c r="E5474" t="s">
        <v>33</v>
      </c>
    </row>
    <row r="5475" spans="1:5" x14ac:dyDescent="0.4">
      <c r="A5475" t="s">
        <v>32</v>
      </c>
      <c r="B5475">
        <v>12115700</v>
      </c>
      <c r="C5475" s="1">
        <v>35822</v>
      </c>
      <c r="D5475">
        <v>45</v>
      </c>
      <c r="E5475" t="s">
        <v>33</v>
      </c>
    </row>
    <row r="5476" spans="1:5" x14ac:dyDescent="0.4">
      <c r="A5476" t="s">
        <v>32</v>
      </c>
      <c r="B5476">
        <v>12115700</v>
      </c>
      <c r="C5476" s="1">
        <v>35823</v>
      </c>
      <c r="D5476">
        <v>37</v>
      </c>
      <c r="E5476" t="s">
        <v>33</v>
      </c>
    </row>
    <row r="5477" spans="1:5" x14ac:dyDescent="0.4">
      <c r="A5477" t="s">
        <v>32</v>
      </c>
      <c r="B5477">
        <v>12115700</v>
      </c>
      <c r="C5477" s="1">
        <v>35824</v>
      </c>
      <c r="D5477">
        <v>36</v>
      </c>
      <c r="E5477" t="s">
        <v>33</v>
      </c>
    </row>
    <row r="5478" spans="1:5" x14ac:dyDescent="0.4">
      <c r="A5478" t="s">
        <v>32</v>
      </c>
      <c r="B5478">
        <v>12115700</v>
      </c>
      <c r="C5478" s="1">
        <v>35825</v>
      </c>
      <c r="D5478">
        <v>38</v>
      </c>
      <c r="E5478" t="s">
        <v>33</v>
      </c>
    </row>
    <row r="5479" spans="1:5" x14ac:dyDescent="0.4">
      <c r="A5479" t="s">
        <v>32</v>
      </c>
      <c r="B5479">
        <v>12115700</v>
      </c>
      <c r="C5479" s="1">
        <v>35826</v>
      </c>
      <c r="D5479">
        <v>34</v>
      </c>
      <c r="E5479" t="s">
        <v>33</v>
      </c>
    </row>
    <row r="5480" spans="1:5" x14ac:dyDescent="0.4">
      <c r="A5480" t="s">
        <v>32</v>
      </c>
      <c r="B5480">
        <v>12115700</v>
      </c>
      <c r="C5480" s="1">
        <v>35827</v>
      </c>
      <c r="D5480">
        <v>30</v>
      </c>
      <c r="E5480" t="s">
        <v>33</v>
      </c>
    </row>
    <row r="5481" spans="1:5" x14ac:dyDescent="0.4">
      <c r="A5481" t="s">
        <v>32</v>
      </c>
      <c r="B5481">
        <v>12115700</v>
      </c>
      <c r="C5481" s="1">
        <v>35828</v>
      </c>
      <c r="D5481">
        <v>26</v>
      </c>
      <c r="E5481" t="s">
        <v>33</v>
      </c>
    </row>
    <row r="5482" spans="1:5" x14ac:dyDescent="0.4">
      <c r="A5482" t="s">
        <v>32</v>
      </c>
      <c r="B5482">
        <v>12115700</v>
      </c>
      <c r="C5482" s="1">
        <v>35829</v>
      </c>
      <c r="D5482">
        <v>24</v>
      </c>
      <c r="E5482" t="s">
        <v>33</v>
      </c>
    </row>
    <row r="5483" spans="1:5" x14ac:dyDescent="0.4">
      <c r="A5483" t="s">
        <v>32</v>
      </c>
      <c r="B5483">
        <v>12115700</v>
      </c>
      <c r="C5483" s="1">
        <v>35830</v>
      </c>
      <c r="D5483">
        <v>25</v>
      </c>
      <c r="E5483" t="s">
        <v>33</v>
      </c>
    </row>
    <row r="5484" spans="1:5" x14ac:dyDescent="0.4">
      <c r="A5484" t="s">
        <v>32</v>
      </c>
      <c r="B5484">
        <v>12115700</v>
      </c>
      <c r="C5484" s="1">
        <v>35831</v>
      </c>
      <c r="D5484">
        <v>24</v>
      </c>
      <c r="E5484" t="s">
        <v>33</v>
      </c>
    </row>
    <row r="5485" spans="1:5" x14ac:dyDescent="0.4">
      <c r="A5485" t="s">
        <v>32</v>
      </c>
      <c r="B5485">
        <v>12115700</v>
      </c>
      <c r="C5485" s="1">
        <v>35832</v>
      </c>
      <c r="D5485">
        <v>25</v>
      </c>
      <c r="E5485" t="s">
        <v>33</v>
      </c>
    </row>
    <row r="5486" spans="1:5" x14ac:dyDescent="0.4">
      <c r="A5486" t="s">
        <v>32</v>
      </c>
      <c r="B5486">
        <v>12115700</v>
      </c>
      <c r="C5486" s="1">
        <v>35833</v>
      </c>
      <c r="D5486">
        <v>26</v>
      </c>
      <c r="E5486" t="s">
        <v>33</v>
      </c>
    </row>
    <row r="5487" spans="1:5" x14ac:dyDescent="0.4">
      <c r="A5487" t="s">
        <v>32</v>
      </c>
      <c r="B5487">
        <v>12115700</v>
      </c>
      <c r="C5487" s="1">
        <v>35834</v>
      </c>
      <c r="D5487">
        <v>25</v>
      </c>
      <c r="E5487" t="s">
        <v>33</v>
      </c>
    </row>
    <row r="5488" spans="1:5" x14ac:dyDescent="0.4">
      <c r="A5488" t="s">
        <v>32</v>
      </c>
      <c r="B5488">
        <v>12115700</v>
      </c>
      <c r="C5488" s="1">
        <v>35835</v>
      </c>
      <c r="D5488">
        <v>24</v>
      </c>
      <c r="E5488" t="s">
        <v>33</v>
      </c>
    </row>
    <row r="5489" spans="1:5" x14ac:dyDescent="0.4">
      <c r="A5489" t="s">
        <v>32</v>
      </c>
      <c r="B5489">
        <v>12115700</v>
      </c>
      <c r="C5489" s="1">
        <v>35836</v>
      </c>
      <c r="D5489">
        <v>23</v>
      </c>
      <c r="E5489" t="s">
        <v>33</v>
      </c>
    </row>
    <row r="5490" spans="1:5" x14ac:dyDescent="0.4">
      <c r="A5490" t="s">
        <v>32</v>
      </c>
      <c r="B5490">
        <v>12115700</v>
      </c>
      <c r="C5490" s="1">
        <v>35837</v>
      </c>
      <c r="D5490">
        <v>21</v>
      </c>
      <c r="E5490" t="s">
        <v>33</v>
      </c>
    </row>
    <row r="5491" spans="1:5" x14ac:dyDescent="0.4">
      <c r="A5491" t="s">
        <v>32</v>
      </c>
      <c r="B5491">
        <v>12115700</v>
      </c>
      <c r="C5491" s="1">
        <v>35838</v>
      </c>
      <c r="D5491">
        <v>27</v>
      </c>
      <c r="E5491" t="s">
        <v>33</v>
      </c>
    </row>
    <row r="5492" spans="1:5" x14ac:dyDescent="0.4">
      <c r="A5492" t="s">
        <v>32</v>
      </c>
      <c r="B5492">
        <v>12115700</v>
      </c>
      <c r="C5492" s="1">
        <v>35839</v>
      </c>
      <c r="D5492">
        <v>34</v>
      </c>
      <c r="E5492" t="s">
        <v>33</v>
      </c>
    </row>
    <row r="5493" spans="1:5" x14ac:dyDescent="0.4">
      <c r="A5493" t="s">
        <v>32</v>
      </c>
      <c r="B5493">
        <v>12115700</v>
      </c>
      <c r="C5493" s="1">
        <v>35840</v>
      </c>
      <c r="D5493">
        <v>30</v>
      </c>
      <c r="E5493" t="s">
        <v>33</v>
      </c>
    </row>
    <row r="5494" spans="1:5" x14ac:dyDescent="0.4">
      <c r="A5494" t="s">
        <v>32</v>
      </c>
      <c r="B5494">
        <v>12115700</v>
      </c>
      <c r="C5494" s="1">
        <v>35841</v>
      </c>
      <c r="D5494">
        <v>27</v>
      </c>
      <c r="E5494" t="s">
        <v>33</v>
      </c>
    </row>
    <row r="5495" spans="1:5" x14ac:dyDescent="0.4">
      <c r="A5495" t="s">
        <v>32</v>
      </c>
      <c r="B5495">
        <v>12115700</v>
      </c>
      <c r="C5495" s="1">
        <v>35842</v>
      </c>
      <c r="D5495">
        <v>23</v>
      </c>
      <c r="E5495" t="s">
        <v>33</v>
      </c>
    </row>
    <row r="5496" spans="1:5" x14ac:dyDescent="0.4">
      <c r="A5496" t="s">
        <v>32</v>
      </c>
      <c r="B5496">
        <v>12115700</v>
      </c>
      <c r="C5496" s="1">
        <v>35843</v>
      </c>
      <c r="D5496">
        <v>20</v>
      </c>
      <c r="E5496" t="s">
        <v>33</v>
      </c>
    </row>
    <row r="5497" spans="1:5" x14ac:dyDescent="0.4">
      <c r="A5497" t="s">
        <v>32</v>
      </c>
      <c r="B5497">
        <v>12115700</v>
      </c>
      <c r="C5497" s="1">
        <v>35844</v>
      </c>
      <c r="D5497">
        <v>20</v>
      </c>
      <c r="E5497" t="s">
        <v>33</v>
      </c>
    </row>
    <row r="5498" spans="1:5" x14ac:dyDescent="0.4">
      <c r="A5498" t="s">
        <v>32</v>
      </c>
      <c r="B5498">
        <v>12115700</v>
      </c>
      <c r="C5498" s="1">
        <v>35845</v>
      </c>
      <c r="D5498">
        <v>22</v>
      </c>
      <c r="E5498" t="s">
        <v>33</v>
      </c>
    </row>
    <row r="5499" spans="1:5" x14ac:dyDescent="0.4">
      <c r="A5499" t="s">
        <v>32</v>
      </c>
      <c r="B5499">
        <v>12115700</v>
      </c>
      <c r="C5499" s="1">
        <v>35846</v>
      </c>
      <c r="D5499">
        <v>22</v>
      </c>
      <c r="E5499" t="s">
        <v>33</v>
      </c>
    </row>
    <row r="5500" spans="1:5" x14ac:dyDescent="0.4">
      <c r="A5500" t="s">
        <v>32</v>
      </c>
      <c r="B5500">
        <v>12115700</v>
      </c>
      <c r="C5500" s="1">
        <v>35847</v>
      </c>
      <c r="D5500">
        <v>26</v>
      </c>
      <c r="E5500" t="s">
        <v>33</v>
      </c>
    </row>
    <row r="5501" spans="1:5" x14ac:dyDescent="0.4">
      <c r="A5501" t="s">
        <v>32</v>
      </c>
      <c r="B5501">
        <v>12115700</v>
      </c>
      <c r="C5501" s="1">
        <v>35848</v>
      </c>
      <c r="D5501">
        <v>24</v>
      </c>
      <c r="E5501" t="s">
        <v>33</v>
      </c>
    </row>
    <row r="5502" spans="1:5" x14ac:dyDescent="0.4">
      <c r="A5502" t="s">
        <v>32</v>
      </c>
      <c r="B5502">
        <v>12115700</v>
      </c>
      <c r="C5502" s="1">
        <v>35849</v>
      </c>
      <c r="D5502">
        <v>21</v>
      </c>
      <c r="E5502" t="s">
        <v>33</v>
      </c>
    </row>
    <row r="5503" spans="1:5" x14ac:dyDescent="0.4">
      <c r="A5503" t="s">
        <v>32</v>
      </c>
      <c r="B5503">
        <v>12115700</v>
      </c>
      <c r="C5503" s="1">
        <v>35850</v>
      </c>
      <c r="D5503">
        <v>18</v>
      </c>
      <c r="E5503" t="s">
        <v>33</v>
      </c>
    </row>
    <row r="5504" spans="1:5" x14ac:dyDescent="0.4">
      <c r="A5504" t="s">
        <v>32</v>
      </c>
      <c r="B5504">
        <v>12115700</v>
      </c>
      <c r="C5504" s="1">
        <v>35851</v>
      </c>
      <c r="D5504">
        <v>17</v>
      </c>
      <c r="E5504" t="s">
        <v>33</v>
      </c>
    </row>
    <row r="5505" spans="1:5" x14ac:dyDescent="0.4">
      <c r="A5505" t="s">
        <v>32</v>
      </c>
      <c r="B5505">
        <v>12115700</v>
      </c>
      <c r="C5505" s="1">
        <v>35852</v>
      </c>
      <c r="D5505">
        <v>15</v>
      </c>
      <c r="E5505" t="s">
        <v>33</v>
      </c>
    </row>
    <row r="5506" spans="1:5" x14ac:dyDescent="0.4">
      <c r="A5506" t="s">
        <v>32</v>
      </c>
      <c r="B5506">
        <v>12115700</v>
      </c>
      <c r="C5506" s="1">
        <v>35853</v>
      </c>
      <c r="D5506">
        <v>13</v>
      </c>
      <c r="E5506" t="s">
        <v>33</v>
      </c>
    </row>
    <row r="5507" spans="1:5" x14ac:dyDescent="0.4">
      <c r="A5507" t="s">
        <v>32</v>
      </c>
      <c r="B5507">
        <v>12115700</v>
      </c>
      <c r="C5507" s="1">
        <v>35854</v>
      </c>
      <c r="D5507">
        <v>12</v>
      </c>
      <c r="E5507" t="s">
        <v>33</v>
      </c>
    </row>
    <row r="5508" spans="1:5" x14ac:dyDescent="0.4">
      <c r="A5508" t="s">
        <v>32</v>
      </c>
      <c r="B5508">
        <v>12115700</v>
      </c>
      <c r="C5508" s="1">
        <v>35855</v>
      </c>
      <c r="D5508">
        <v>16</v>
      </c>
      <c r="E5508" t="s">
        <v>33</v>
      </c>
    </row>
    <row r="5509" spans="1:5" x14ac:dyDescent="0.4">
      <c r="A5509" t="s">
        <v>32</v>
      </c>
      <c r="B5509">
        <v>12115700</v>
      </c>
      <c r="C5509" s="1">
        <v>35856</v>
      </c>
      <c r="D5509">
        <v>21</v>
      </c>
      <c r="E5509" t="s">
        <v>33</v>
      </c>
    </row>
    <row r="5510" spans="1:5" x14ac:dyDescent="0.4">
      <c r="A5510" t="s">
        <v>32</v>
      </c>
      <c r="B5510">
        <v>12115700</v>
      </c>
      <c r="C5510" s="1">
        <v>35857</v>
      </c>
      <c r="D5510">
        <v>19</v>
      </c>
      <c r="E5510" t="s">
        <v>33</v>
      </c>
    </row>
    <row r="5511" spans="1:5" x14ac:dyDescent="0.4">
      <c r="A5511" t="s">
        <v>32</v>
      </c>
      <c r="B5511">
        <v>12115700</v>
      </c>
      <c r="C5511" s="1">
        <v>35858</v>
      </c>
      <c r="D5511">
        <v>17</v>
      </c>
      <c r="E5511" t="s">
        <v>33</v>
      </c>
    </row>
    <row r="5512" spans="1:5" x14ac:dyDescent="0.4">
      <c r="A5512" t="s">
        <v>32</v>
      </c>
      <c r="B5512">
        <v>12115700</v>
      </c>
      <c r="C5512" s="1">
        <v>35859</v>
      </c>
      <c r="D5512">
        <v>15</v>
      </c>
      <c r="E5512" t="s">
        <v>33</v>
      </c>
    </row>
    <row r="5513" spans="1:5" x14ac:dyDescent="0.4">
      <c r="A5513" t="s">
        <v>32</v>
      </c>
      <c r="B5513">
        <v>12115700</v>
      </c>
      <c r="C5513" s="1">
        <v>35860</v>
      </c>
      <c r="D5513">
        <v>14</v>
      </c>
      <c r="E5513" t="s">
        <v>33</v>
      </c>
    </row>
    <row r="5514" spans="1:5" x14ac:dyDescent="0.4">
      <c r="A5514" t="s">
        <v>32</v>
      </c>
      <c r="B5514">
        <v>12115700</v>
      </c>
      <c r="C5514" s="1">
        <v>35861</v>
      </c>
      <c r="D5514">
        <v>12</v>
      </c>
      <c r="E5514" t="s">
        <v>33</v>
      </c>
    </row>
    <row r="5515" spans="1:5" x14ac:dyDescent="0.4">
      <c r="A5515" t="s">
        <v>32</v>
      </c>
      <c r="B5515">
        <v>12115700</v>
      </c>
      <c r="C5515" s="1">
        <v>35862</v>
      </c>
      <c r="D5515">
        <v>12</v>
      </c>
      <c r="E5515" t="s">
        <v>33</v>
      </c>
    </row>
    <row r="5516" spans="1:5" x14ac:dyDescent="0.4">
      <c r="A5516" t="s">
        <v>32</v>
      </c>
      <c r="B5516">
        <v>12115700</v>
      </c>
      <c r="C5516" s="1">
        <v>35863</v>
      </c>
      <c r="D5516">
        <v>17</v>
      </c>
      <c r="E5516" t="s">
        <v>33</v>
      </c>
    </row>
    <row r="5517" spans="1:5" x14ac:dyDescent="0.4">
      <c r="A5517" t="s">
        <v>32</v>
      </c>
      <c r="B5517">
        <v>12115700</v>
      </c>
      <c r="C5517" s="1">
        <v>35864</v>
      </c>
      <c r="D5517">
        <v>23</v>
      </c>
      <c r="E5517" t="s">
        <v>33</v>
      </c>
    </row>
    <row r="5518" spans="1:5" x14ac:dyDescent="0.4">
      <c r="A5518" t="s">
        <v>32</v>
      </c>
      <c r="B5518">
        <v>12115700</v>
      </c>
      <c r="C5518" s="1">
        <v>35865</v>
      </c>
      <c r="D5518">
        <v>24</v>
      </c>
      <c r="E5518" t="s">
        <v>33</v>
      </c>
    </row>
    <row r="5519" spans="1:5" x14ac:dyDescent="0.4">
      <c r="A5519" t="s">
        <v>32</v>
      </c>
      <c r="B5519">
        <v>12115700</v>
      </c>
      <c r="C5519" s="1">
        <v>35866</v>
      </c>
      <c r="D5519">
        <v>31</v>
      </c>
      <c r="E5519" t="s">
        <v>33</v>
      </c>
    </row>
    <row r="5520" spans="1:5" x14ac:dyDescent="0.4">
      <c r="A5520" t="s">
        <v>32</v>
      </c>
      <c r="B5520">
        <v>12115700</v>
      </c>
      <c r="C5520" s="1">
        <v>35867</v>
      </c>
      <c r="D5520">
        <v>38</v>
      </c>
      <c r="E5520" t="s">
        <v>33</v>
      </c>
    </row>
    <row r="5521" spans="1:5" x14ac:dyDescent="0.4">
      <c r="A5521" t="s">
        <v>32</v>
      </c>
      <c r="B5521">
        <v>12115700</v>
      </c>
      <c r="C5521" s="1">
        <v>35868</v>
      </c>
      <c r="D5521">
        <v>36</v>
      </c>
      <c r="E5521" t="s">
        <v>33</v>
      </c>
    </row>
    <row r="5522" spans="1:5" x14ac:dyDescent="0.4">
      <c r="A5522" t="s">
        <v>32</v>
      </c>
      <c r="B5522">
        <v>12115700</v>
      </c>
      <c r="C5522" s="1">
        <v>35869</v>
      </c>
      <c r="D5522">
        <v>34</v>
      </c>
      <c r="E5522" t="s">
        <v>33</v>
      </c>
    </row>
    <row r="5523" spans="1:5" x14ac:dyDescent="0.4">
      <c r="A5523" t="s">
        <v>32</v>
      </c>
      <c r="B5523">
        <v>12115700</v>
      </c>
      <c r="C5523" s="1">
        <v>35870</v>
      </c>
      <c r="D5523">
        <v>36</v>
      </c>
      <c r="E5523" t="s">
        <v>33</v>
      </c>
    </row>
    <row r="5524" spans="1:5" x14ac:dyDescent="0.4">
      <c r="A5524" t="s">
        <v>32</v>
      </c>
      <c r="B5524">
        <v>12115700</v>
      </c>
      <c r="C5524" s="1">
        <v>35871</v>
      </c>
      <c r="D5524">
        <v>30</v>
      </c>
      <c r="E5524" t="s">
        <v>33</v>
      </c>
    </row>
    <row r="5525" spans="1:5" x14ac:dyDescent="0.4">
      <c r="A5525" t="s">
        <v>32</v>
      </c>
      <c r="B5525">
        <v>12115700</v>
      </c>
      <c r="C5525" s="1">
        <v>35872</v>
      </c>
      <c r="D5525">
        <v>25</v>
      </c>
      <c r="E5525" t="s">
        <v>33</v>
      </c>
    </row>
    <row r="5526" spans="1:5" x14ac:dyDescent="0.4">
      <c r="A5526" t="s">
        <v>32</v>
      </c>
      <c r="B5526">
        <v>12115700</v>
      </c>
      <c r="C5526" s="1">
        <v>35873</v>
      </c>
      <c r="D5526">
        <v>23</v>
      </c>
      <c r="E5526" t="s">
        <v>33</v>
      </c>
    </row>
    <row r="5527" spans="1:5" x14ac:dyDescent="0.4">
      <c r="A5527" t="s">
        <v>32</v>
      </c>
      <c r="B5527">
        <v>12115700</v>
      </c>
      <c r="C5527" s="1">
        <v>35874</v>
      </c>
      <c r="D5527">
        <v>22</v>
      </c>
      <c r="E5527" t="s">
        <v>33</v>
      </c>
    </row>
    <row r="5528" spans="1:5" x14ac:dyDescent="0.4">
      <c r="A5528" t="s">
        <v>32</v>
      </c>
      <c r="B5528">
        <v>12115700</v>
      </c>
      <c r="C5528" s="1">
        <v>35875</v>
      </c>
      <c r="D5528">
        <v>25</v>
      </c>
      <c r="E5528" t="s">
        <v>33</v>
      </c>
    </row>
    <row r="5529" spans="1:5" x14ac:dyDescent="0.4">
      <c r="A5529" t="s">
        <v>32</v>
      </c>
      <c r="B5529">
        <v>12115700</v>
      </c>
      <c r="C5529" s="1">
        <v>35876</v>
      </c>
      <c r="D5529">
        <v>53</v>
      </c>
      <c r="E5529" t="s">
        <v>33</v>
      </c>
    </row>
    <row r="5530" spans="1:5" x14ac:dyDescent="0.4">
      <c r="A5530" t="s">
        <v>32</v>
      </c>
      <c r="B5530">
        <v>12115700</v>
      </c>
      <c r="C5530" s="1">
        <v>35877</v>
      </c>
      <c r="D5530">
        <v>65</v>
      </c>
      <c r="E5530" t="s">
        <v>33</v>
      </c>
    </row>
    <row r="5531" spans="1:5" x14ac:dyDescent="0.4">
      <c r="A5531" t="s">
        <v>32</v>
      </c>
      <c r="B5531">
        <v>12115700</v>
      </c>
      <c r="C5531" s="1">
        <v>35878</v>
      </c>
      <c r="D5531">
        <v>60</v>
      </c>
      <c r="E5531" t="s">
        <v>33</v>
      </c>
    </row>
    <row r="5532" spans="1:5" x14ac:dyDescent="0.4">
      <c r="A5532" t="s">
        <v>32</v>
      </c>
      <c r="B5532">
        <v>12115700</v>
      </c>
      <c r="C5532" s="1">
        <v>35879</v>
      </c>
      <c r="D5532">
        <v>54</v>
      </c>
      <c r="E5532" t="s">
        <v>33</v>
      </c>
    </row>
    <row r="5533" spans="1:5" x14ac:dyDescent="0.4">
      <c r="A5533" t="s">
        <v>32</v>
      </c>
      <c r="B5533">
        <v>12115700</v>
      </c>
      <c r="C5533" s="1">
        <v>35880</v>
      </c>
      <c r="D5533">
        <v>51</v>
      </c>
      <c r="E5533" t="s">
        <v>33</v>
      </c>
    </row>
    <row r="5534" spans="1:5" x14ac:dyDescent="0.4">
      <c r="A5534" t="s">
        <v>32</v>
      </c>
      <c r="B5534">
        <v>12115700</v>
      </c>
      <c r="C5534" s="1">
        <v>35881</v>
      </c>
      <c r="D5534">
        <v>41</v>
      </c>
      <c r="E5534" t="s">
        <v>33</v>
      </c>
    </row>
    <row r="5535" spans="1:5" x14ac:dyDescent="0.4">
      <c r="A5535" t="s">
        <v>32</v>
      </c>
      <c r="B5535">
        <v>12115700</v>
      </c>
      <c r="C5535" s="1">
        <v>35882</v>
      </c>
      <c r="D5535">
        <v>34</v>
      </c>
      <c r="E5535" t="s">
        <v>33</v>
      </c>
    </row>
    <row r="5536" spans="1:5" x14ac:dyDescent="0.4">
      <c r="A5536" t="s">
        <v>32</v>
      </c>
      <c r="B5536">
        <v>12115700</v>
      </c>
      <c r="C5536" s="1">
        <v>35883</v>
      </c>
      <c r="D5536">
        <v>28</v>
      </c>
      <c r="E5536" t="s">
        <v>33</v>
      </c>
    </row>
    <row r="5537" spans="1:5" x14ac:dyDescent="0.4">
      <c r="A5537" t="s">
        <v>32</v>
      </c>
      <c r="B5537">
        <v>12115700</v>
      </c>
      <c r="C5537" s="1">
        <v>35884</v>
      </c>
      <c r="D5537">
        <v>24</v>
      </c>
      <c r="E5537" t="s">
        <v>33</v>
      </c>
    </row>
    <row r="5538" spans="1:5" x14ac:dyDescent="0.4">
      <c r="A5538" t="s">
        <v>32</v>
      </c>
      <c r="B5538">
        <v>12115700</v>
      </c>
      <c r="C5538" s="1">
        <v>35885</v>
      </c>
      <c r="D5538">
        <v>22</v>
      </c>
      <c r="E5538" t="s">
        <v>33</v>
      </c>
    </row>
    <row r="5539" spans="1:5" x14ac:dyDescent="0.4">
      <c r="A5539" t="s">
        <v>32</v>
      </c>
      <c r="B5539">
        <v>12115700</v>
      </c>
      <c r="C5539" s="1">
        <v>35886</v>
      </c>
      <c r="D5539">
        <v>20</v>
      </c>
      <c r="E5539" t="s">
        <v>33</v>
      </c>
    </row>
    <row r="5540" spans="1:5" x14ac:dyDescent="0.4">
      <c r="A5540" t="s">
        <v>32</v>
      </c>
      <c r="B5540">
        <v>12115700</v>
      </c>
      <c r="C5540" s="1">
        <v>35887</v>
      </c>
      <c r="D5540">
        <v>18</v>
      </c>
      <c r="E5540" t="s">
        <v>33</v>
      </c>
    </row>
    <row r="5541" spans="1:5" x14ac:dyDescent="0.4">
      <c r="A5541" t="s">
        <v>32</v>
      </c>
      <c r="B5541">
        <v>12115700</v>
      </c>
      <c r="C5541" s="1">
        <v>35888</v>
      </c>
      <c r="D5541">
        <v>17</v>
      </c>
      <c r="E5541" t="s">
        <v>33</v>
      </c>
    </row>
    <row r="5542" spans="1:5" x14ac:dyDescent="0.4">
      <c r="A5542" t="s">
        <v>32</v>
      </c>
      <c r="B5542">
        <v>12115700</v>
      </c>
      <c r="C5542" s="1">
        <v>35889</v>
      </c>
      <c r="D5542">
        <v>16</v>
      </c>
      <c r="E5542" t="s">
        <v>33</v>
      </c>
    </row>
    <row r="5543" spans="1:5" x14ac:dyDescent="0.4">
      <c r="A5543" t="s">
        <v>32</v>
      </c>
      <c r="B5543">
        <v>12115700</v>
      </c>
      <c r="C5543" s="1">
        <v>35890</v>
      </c>
      <c r="D5543">
        <v>15</v>
      </c>
      <c r="E5543" t="s">
        <v>33</v>
      </c>
    </row>
    <row r="5544" spans="1:5" x14ac:dyDescent="0.4">
      <c r="A5544" t="s">
        <v>32</v>
      </c>
      <c r="B5544">
        <v>12115700</v>
      </c>
      <c r="C5544" s="1">
        <v>35891</v>
      </c>
      <c r="D5544">
        <v>15</v>
      </c>
      <c r="E5544" t="s">
        <v>33</v>
      </c>
    </row>
    <row r="5545" spans="1:5" x14ac:dyDescent="0.4">
      <c r="A5545" t="s">
        <v>32</v>
      </c>
      <c r="B5545">
        <v>12115700</v>
      </c>
      <c r="C5545" s="1">
        <v>35892</v>
      </c>
      <c r="D5545">
        <v>15</v>
      </c>
      <c r="E5545" t="s">
        <v>33</v>
      </c>
    </row>
    <row r="5546" spans="1:5" x14ac:dyDescent="0.4">
      <c r="A5546" t="s">
        <v>32</v>
      </c>
      <c r="B5546">
        <v>12115700</v>
      </c>
      <c r="C5546" s="1">
        <v>35893</v>
      </c>
      <c r="D5546">
        <v>14</v>
      </c>
      <c r="E5546" t="s">
        <v>33</v>
      </c>
    </row>
    <row r="5547" spans="1:5" x14ac:dyDescent="0.4">
      <c r="A5547" t="s">
        <v>32</v>
      </c>
      <c r="B5547">
        <v>12115700</v>
      </c>
      <c r="C5547" s="1">
        <v>35894</v>
      </c>
      <c r="D5547">
        <v>13</v>
      </c>
      <c r="E5547" t="s">
        <v>33</v>
      </c>
    </row>
    <row r="5548" spans="1:5" x14ac:dyDescent="0.4">
      <c r="A5548" t="s">
        <v>32</v>
      </c>
      <c r="B5548">
        <v>12115700</v>
      </c>
      <c r="C5548" s="1">
        <v>35895</v>
      </c>
      <c r="D5548">
        <v>14</v>
      </c>
      <c r="E5548" t="s">
        <v>33</v>
      </c>
    </row>
    <row r="5549" spans="1:5" x14ac:dyDescent="0.4">
      <c r="A5549" t="s">
        <v>32</v>
      </c>
      <c r="B5549">
        <v>12115700</v>
      </c>
      <c r="C5549" s="1">
        <v>35896</v>
      </c>
      <c r="D5549">
        <v>15</v>
      </c>
      <c r="E5549" t="s">
        <v>33</v>
      </c>
    </row>
    <row r="5550" spans="1:5" x14ac:dyDescent="0.4">
      <c r="A5550" t="s">
        <v>32</v>
      </c>
      <c r="B5550">
        <v>12115700</v>
      </c>
      <c r="C5550" s="1">
        <v>35897</v>
      </c>
      <c r="D5550">
        <v>14</v>
      </c>
      <c r="E5550" t="s">
        <v>33</v>
      </c>
    </row>
    <row r="5551" spans="1:5" x14ac:dyDescent="0.4">
      <c r="A5551" t="s">
        <v>32</v>
      </c>
      <c r="B5551">
        <v>12115700</v>
      </c>
      <c r="C5551" s="1">
        <v>35898</v>
      </c>
      <c r="D5551">
        <v>14</v>
      </c>
      <c r="E5551" t="s">
        <v>33</v>
      </c>
    </row>
    <row r="5552" spans="1:5" x14ac:dyDescent="0.4">
      <c r="A5552" t="s">
        <v>32</v>
      </c>
      <c r="B5552">
        <v>12115700</v>
      </c>
      <c r="C5552" s="1">
        <v>35899</v>
      </c>
      <c r="D5552">
        <v>13</v>
      </c>
      <c r="E5552" t="s">
        <v>33</v>
      </c>
    </row>
    <row r="5553" spans="1:5" x14ac:dyDescent="0.4">
      <c r="A5553" t="s">
        <v>32</v>
      </c>
      <c r="B5553">
        <v>12115700</v>
      </c>
      <c r="C5553" s="1">
        <v>35900</v>
      </c>
      <c r="D5553">
        <v>13</v>
      </c>
      <c r="E5553" t="s">
        <v>33</v>
      </c>
    </row>
    <row r="5554" spans="1:5" x14ac:dyDescent="0.4">
      <c r="A5554" t="s">
        <v>32</v>
      </c>
      <c r="B5554">
        <v>12115700</v>
      </c>
      <c r="C5554" s="1">
        <v>35901</v>
      </c>
      <c r="D5554">
        <v>13</v>
      </c>
      <c r="E5554" t="s">
        <v>33</v>
      </c>
    </row>
    <row r="5555" spans="1:5" x14ac:dyDescent="0.4">
      <c r="A5555" t="s">
        <v>32</v>
      </c>
      <c r="B5555">
        <v>12115700</v>
      </c>
      <c r="C5555" s="1">
        <v>35902</v>
      </c>
      <c r="D5555">
        <v>13</v>
      </c>
      <c r="E5555" t="s">
        <v>33</v>
      </c>
    </row>
    <row r="5556" spans="1:5" x14ac:dyDescent="0.4">
      <c r="A5556" t="s">
        <v>32</v>
      </c>
      <c r="B5556">
        <v>12115700</v>
      </c>
      <c r="C5556" s="1">
        <v>35903</v>
      </c>
      <c r="D5556">
        <v>15</v>
      </c>
      <c r="E5556" t="s">
        <v>33</v>
      </c>
    </row>
    <row r="5557" spans="1:5" x14ac:dyDescent="0.4">
      <c r="A5557" t="s">
        <v>32</v>
      </c>
      <c r="B5557">
        <v>12115700</v>
      </c>
      <c r="C5557" s="1">
        <v>35904</v>
      </c>
      <c r="D5557">
        <v>17</v>
      </c>
      <c r="E5557" t="s">
        <v>33</v>
      </c>
    </row>
    <row r="5558" spans="1:5" x14ac:dyDescent="0.4">
      <c r="A5558" t="s">
        <v>32</v>
      </c>
      <c r="B5558">
        <v>12115700</v>
      </c>
      <c r="C5558" s="1">
        <v>35905</v>
      </c>
      <c r="D5558">
        <v>17</v>
      </c>
      <c r="E5558" t="s">
        <v>33</v>
      </c>
    </row>
    <row r="5559" spans="1:5" x14ac:dyDescent="0.4">
      <c r="A5559" t="s">
        <v>32</v>
      </c>
      <c r="B5559">
        <v>12115700</v>
      </c>
      <c r="C5559" s="1">
        <v>35906</v>
      </c>
      <c r="D5559">
        <v>20</v>
      </c>
      <c r="E5559" t="s">
        <v>33</v>
      </c>
    </row>
    <row r="5560" spans="1:5" x14ac:dyDescent="0.4">
      <c r="A5560" t="s">
        <v>32</v>
      </c>
      <c r="B5560">
        <v>12115700</v>
      </c>
      <c r="C5560" s="1">
        <v>35907</v>
      </c>
      <c r="D5560">
        <v>25</v>
      </c>
      <c r="E5560" t="s">
        <v>33</v>
      </c>
    </row>
    <row r="5561" spans="1:5" x14ac:dyDescent="0.4">
      <c r="A5561" t="s">
        <v>32</v>
      </c>
      <c r="B5561">
        <v>12115700</v>
      </c>
      <c r="C5561" s="1">
        <v>35908</v>
      </c>
      <c r="D5561">
        <v>35</v>
      </c>
      <c r="E5561" t="s">
        <v>33</v>
      </c>
    </row>
    <row r="5562" spans="1:5" x14ac:dyDescent="0.4">
      <c r="A5562" t="s">
        <v>32</v>
      </c>
      <c r="B5562">
        <v>12115700</v>
      </c>
      <c r="C5562" s="1">
        <v>35909</v>
      </c>
      <c r="D5562">
        <v>34</v>
      </c>
      <c r="E5562" t="s">
        <v>33</v>
      </c>
    </row>
    <row r="5563" spans="1:5" x14ac:dyDescent="0.4">
      <c r="A5563" t="s">
        <v>32</v>
      </c>
      <c r="B5563">
        <v>12115700</v>
      </c>
      <c r="C5563" s="1">
        <v>35910</v>
      </c>
      <c r="D5563">
        <v>31</v>
      </c>
      <c r="E5563" t="s">
        <v>33</v>
      </c>
    </row>
    <row r="5564" spans="1:5" x14ac:dyDescent="0.4">
      <c r="A5564" t="s">
        <v>32</v>
      </c>
      <c r="B5564">
        <v>12115700</v>
      </c>
      <c r="C5564" s="1">
        <v>35911</v>
      </c>
      <c r="D5564">
        <v>26</v>
      </c>
      <c r="E5564" t="s">
        <v>33</v>
      </c>
    </row>
    <row r="5565" spans="1:5" x14ac:dyDescent="0.4">
      <c r="A5565" t="s">
        <v>32</v>
      </c>
      <c r="B5565">
        <v>12115700</v>
      </c>
      <c r="C5565" s="1">
        <v>35912</v>
      </c>
      <c r="D5565">
        <v>26</v>
      </c>
      <c r="E5565" t="s">
        <v>33</v>
      </c>
    </row>
    <row r="5566" spans="1:5" x14ac:dyDescent="0.4">
      <c r="A5566" t="s">
        <v>32</v>
      </c>
      <c r="B5566">
        <v>12115700</v>
      </c>
      <c r="C5566" s="1">
        <v>35913</v>
      </c>
      <c r="D5566">
        <v>30</v>
      </c>
      <c r="E5566" t="s">
        <v>33</v>
      </c>
    </row>
    <row r="5567" spans="1:5" x14ac:dyDescent="0.4">
      <c r="A5567" t="s">
        <v>32</v>
      </c>
      <c r="B5567">
        <v>12115700</v>
      </c>
      <c r="C5567" s="1">
        <v>35914</v>
      </c>
      <c r="D5567">
        <v>36</v>
      </c>
      <c r="E5567" t="s">
        <v>33</v>
      </c>
    </row>
    <row r="5568" spans="1:5" x14ac:dyDescent="0.4">
      <c r="A5568" t="s">
        <v>32</v>
      </c>
      <c r="B5568">
        <v>12115700</v>
      </c>
      <c r="C5568" s="1">
        <v>35915</v>
      </c>
      <c r="D5568">
        <v>44</v>
      </c>
      <c r="E5568" t="s">
        <v>33</v>
      </c>
    </row>
    <row r="5569" spans="1:5" x14ac:dyDescent="0.4">
      <c r="A5569" t="s">
        <v>32</v>
      </c>
      <c r="B5569">
        <v>12115700</v>
      </c>
      <c r="C5569" s="1">
        <v>35916</v>
      </c>
      <c r="D5569">
        <v>44</v>
      </c>
      <c r="E5569" t="s">
        <v>33</v>
      </c>
    </row>
    <row r="5570" spans="1:5" x14ac:dyDescent="0.4">
      <c r="A5570" t="s">
        <v>32</v>
      </c>
      <c r="B5570">
        <v>12115700</v>
      </c>
      <c r="C5570" s="1">
        <v>35917</v>
      </c>
      <c r="D5570">
        <v>40</v>
      </c>
      <c r="E5570" t="s">
        <v>33</v>
      </c>
    </row>
    <row r="5571" spans="1:5" x14ac:dyDescent="0.4">
      <c r="A5571" t="s">
        <v>32</v>
      </c>
      <c r="B5571">
        <v>12115700</v>
      </c>
      <c r="C5571" s="1">
        <v>35918</v>
      </c>
      <c r="D5571">
        <v>34</v>
      </c>
      <c r="E5571" t="s">
        <v>33</v>
      </c>
    </row>
    <row r="5572" spans="1:5" x14ac:dyDescent="0.4">
      <c r="A5572" t="s">
        <v>32</v>
      </c>
      <c r="B5572">
        <v>12115700</v>
      </c>
      <c r="C5572" s="1">
        <v>35919</v>
      </c>
      <c r="D5572">
        <v>31</v>
      </c>
      <c r="E5572" t="s">
        <v>33</v>
      </c>
    </row>
    <row r="5573" spans="1:5" x14ac:dyDescent="0.4">
      <c r="A5573" t="s">
        <v>32</v>
      </c>
      <c r="B5573">
        <v>12115700</v>
      </c>
      <c r="C5573" s="1">
        <v>35920</v>
      </c>
      <c r="D5573">
        <v>28</v>
      </c>
      <c r="E5573" t="s">
        <v>33</v>
      </c>
    </row>
    <row r="5574" spans="1:5" x14ac:dyDescent="0.4">
      <c r="A5574" t="s">
        <v>32</v>
      </c>
      <c r="B5574">
        <v>12115700</v>
      </c>
      <c r="C5574" s="1">
        <v>35921</v>
      </c>
      <c r="D5574">
        <v>26</v>
      </c>
      <c r="E5574" t="s">
        <v>33</v>
      </c>
    </row>
    <row r="5575" spans="1:5" x14ac:dyDescent="0.4">
      <c r="A5575" t="s">
        <v>32</v>
      </c>
      <c r="B5575">
        <v>12115700</v>
      </c>
      <c r="C5575" s="1">
        <v>35922</v>
      </c>
      <c r="D5575">
        <v>24</v>
      </c>
      <c r="E5575" t="s">
        <v>33</v>
      </c>
    </row>
    <row r="5576" spans="1:5" x14ac:dyDescent="0.4">
      <c r="A5576" t="s">
        <v>32</v>
      </c>
      <c r="B5576">
        <v>12115700</v>
      </c>
      <c r="C5576" s="1">
        <v>35923</v>
      </c>
      <c r="D5576">
        <v>22</v>
      </c>
      <c r="E5576" t="s">
        <v>33</v>
      </c>
    </row>
    <row r="5577" spans="1:5" x14ac:dyDescent="0.4">
      <c r="A5577" t="s">
        <v>32</v>
      </c>
      <c r="B5577">
        <v>12115700</v>
      </c>
      <c r="C5577" s="1">
        <v>35924</v>
      </c>
      <c r="D5577">
        <v>20</v>
      </c>
      <c r="E5577" t="s">
        <v>33</v>
      </c>
    </row>
    <row r="5578" spans="1:5" x14ac:dyDescent="0.4">
      <c r="A5578" t="s">
        <v>32</v>
      </c>
      <c r="B5578">
        <v>12115700</v>
      </c>
      <c r="C5578" s="1">
        <v>35925</v>
      </c>
      <c r="D5578">
        <v>18</v>
      </c>
      <c r="E5578" t="s">
        <v>33</v>
      </c>
    </row>
    <row r="5579" spans="1:5" x14ac:dyDescent="0.4">
      <c r="A5579" t="s">
        <v>32</v>
      </c>
      <c r="B5579">
        <v>12115700</v>
      </c>
      <c r="C5579" s="1">
        <v>35926</v>
      </c>
      <c r="D5579">
        <v>17</v>
      </c>
      <c r="E5579" t="s">
        <v>33</v>
      </c>
    </row>
    <row r="5580" spans="1:5" x14ac:dyDescent="0.4">
      <c r="A5580" t="s">
        <v>32</v>
      </c>
      <c r="B5580">
        <v>12115700</v>
      </c>
      <c r="C5580" s="1">
        <v>35927</v>
      </c>
      <c r="D5580">
        <v>17</v>
      </c>
      <c r="E5580" t="s">
        <v>33</v>
      </c>
    </row>
    <row r="5581" spans="1:5" x14ac:dyDescent="0.4">
      <c r="A5581" t="s">
        <v>32</v>
      </c>
      <c r="B5581">
        <v>12115700</v>
      </c>
      <c r="C5581" s="1">
        <v>35928</v>
      </c>
      <c r="D5581">
        <v>17</v>
      </c>
      <c r="E5581" t="s">
        <v>33</v>
      </c>
    </row>
    <row r="5582" spans="1:5" x14ac:dyDescent="0.4">
      <c r="A5582" t="s">
        <v>32</v>
      </c>
      <c r="B5582">
        <v>12115700</v>
      </c>
      <c r="C5582" s="1">
        <v>35929</v>
      </c>
      <c r="D5582">
        <v>21</v>
      </c>
      <c r="E5582" t="s">
        <v>33</v>
      </c>
    </row>
    <row r="5583" spans="1:5" x14ac:dyDescent="0.4">
      <c r="A5583" t="s">
        <v>32</v>
      </c>
      <c r="B5583">
        <v>12115700</v>
      </c>
      <c r="C5583" s="1">
        <v>35930</v>
      </c>
      <c r="D5583">
        <v>25</v>
      </c>
      <c r="E5583" t="s">
        <v>33</v>
      </c>
    </row>
    <row r="5584" spans="1:5" x14ac:dyDescent="0.4">
      <c r="A5584" t="s">
        <v>32</v>
      </c>
      <c r="B5584">
        <v>12115700</v>
      </c>
      <c r="C5584" s="1">
        <v>35931</v>
      </c>
      <c r="D5584">
        <v>23</v>
      </c>
      <c r="E5584" t="s">
        <v>33</v>
      </c>
    </row>
    <row r="5585" spans="1:5" x14ac:dyDescent="0.4">
      <c r="A5585" t="s">
        <v>32</v>
      </c>
      <c r="B5585">
        <v>12115700</v>
      </c>
      <c r="C5585" s="1">
        <v>35932</v>
      </c>
      <c r="D5585">
        <v>28</v>
      </c>
      <c r="E5585" t="s">
        <v>33</v>
      </c>
    </row>
    <row r="5586" spans="1:5" x14ac:dyDescent="0.4">
      <c r="A5586" t="s">
        <v>32</v>
      </c>
      <c r="B5586">
        <v>12115700</v>
      </c>
      <c r="C5586" s="1">
        <v>35933</v>
      </c>
      <c r="D5586">
        <v>28</v>
      </c>
      <c r="E5586" t="s">
        <v>33</v>
      </c>
    </row>
    <row r="5587" spans="1:5" x14ac:dyDescent="0.4">
      <c r="A5587" t="s">
        <v>32</v>
      </c>
      <c r="B5587">
        <v>12115700</v>
      </c>
      <c r="C5587" s="1">
        <v>35934</v>
      </c>
      <c r="D5587">
        <v>25</v>
      </c>
      <c r="E5587" t="s">
        <v>33</v>
      </c>
    </row>
    <row r="5588" spans="1:5" x14ac:dyDescent="0.4">
      <c r="A5588" t="s">
        <v>32</v>
      </c>
      <c r="B5588">
        <v>12115700</v>
      </c>
      <c r="C5588" s="1">
        <v>35935</v>
      </c>
      <c r="D5588">
        <v>23</v>
      </c>
      <c r="E5588" t="s">
        <v>33</v>
      </c>
    </row>
    <row r="5589" spans="1:5" x14ac:dyDescent="0.4">
      <c r="A5589" t="s">
        <v>32</v>
      </c>
      <c r="B5589">
        <v>12115700</v>
      </c>
      <c r="C5589" s="1">
        <v>35936</v>
      </c>
      <c r="D5589">
        <v>22</v>
      </c>
      <c r="E5589" t="s">
        <v>33</v>
      </c>
    </row>
    <row r="5590" spans="1:5" x14ac:dyDescent="0.4">
      <c r="A5590" t="s">
        <v>32</v>
      </c>
      <c r="B5590">
        <v>12115700</v>
      </c>
      <c r="C5590" s="1">
        <v>35937</v>
      </c>
      <c r="D5590">
        <v>20</v>
      </c>
      <c r="E5590" t="s">
        <v>33</v>
      </c>
    </row>
    <row r="5591" spans="1:5" x14ac:dyDescent="0.4">
      <c r="A5591" t="s">
        <v>32</v>
      </c>
      <c r="B5591">
        <v>12115700</v>
      </c>
      <c r="C5591" s="1">
        <v>35938</v>
      </c>
      <c r="D5591">
        <v>19</v>
      </c>
      <c r="E5591" t="s">
        <v>33</v>
      </c>
    </row>
    <row r="5592" spans="1:5" x14ac:dyDescent="0.4">
      <c r="A5592" t="s">
        <v>32</v>
      </c>
      <c r="B5592">
        <v>12115700</v>
      </c>
      <c r="C5592" s="1">
        <v>35939</v>
      </c>
      <c r="D5592">
        <v>18</v>
      </c>
      <c r="E5592" t="s">
        <v>33</v>
      </c>
    </row>
    <row r="5593" spans="1:5" x14ac:dyDescent="0.4">
      <c r="A5593" t="s">
        <v>32</v>
      </c>
      <c r="B5593">
        <v>12115700</v>
      </c>
      <c r="C5593" s="1">
        <v>35940</v>
      </c>
      <c r="D5593">
        <v>26</v>
      </c>
      <c r="E5593" t="s">
        <v>33</v>
      </c>
    </row>
    <row r="5594" spans="1:5" x14ac:dyDescent="0.4">
      <c r="A5594" t="s">
        <v>32</v>
      </c>
      <c r="B5594">
        <v>12115700</v>
      </c>
      <c r="C5594" s="1">
        <v>35941</v>
      </c>
      <c r="D5594">
        <v>24</v>
      </c>
      <c r="E5594" t="s">
        <v>33</v>
      </c>
    </row>
    <row r="5595" spans="1:5" x14ac:dyDescent="0.4">
      <c r="A5595" t="s">
        <v>32</v>
      </c>
      <c r="B5595">
        <v>12115700</v>
      </c>
      <c r="C5595" s="1">
        <v>35942</v>
      </c>
      <c r="D5595">
        <v>42</v>
      </c>
      <c r="E5595" t="s">
        <v>33</v>
      </c>
    </row>
    <row r="5596" spans="1:5" x14ac:dyDescent="0.4">
      <c r="A5596" t="s">
        <v>32</v>
      </c>
      <c r="B5596">
        <v>12115700</v>
      </c>
      <c r="C5596" s="1">
        <v>35943</v>
      </c>
      <c r="D5596">
        <v>43</v>
      </c>
      <c r="E5596" t="s">
        <v>33</v>
      </c>
    </row>
    <row r="5597" spans="1:5" x14ac:dyDescent="0.4">
      <c r="A5597" t="s">
        <v>32</v>
      </c>
      <c r="B5597">
        <v>12115700</v>
      </c>
      <c r="C5597" s="1">
        <v>35944</v>
      </c>
      <c r="D5597">
        <v>36</v>
      </c>
      <c r="E5597" t="s">
        <v>33</v>
      </c>
    </row>
    <row r="5598" spans="1:5" x14ac:dyDescent="0.4">
      <c r="A5598" t="s">
        <v>32</v>
      </c>
      <c r="B5598">
        <v>12115700</v>
      </c>
      <c r="C5598" s="1">
        <v>35945</v>
      </c>
      <c r="D5598">
        <v>31</v>
      </c>
      <c r="E5598" t="s">
        <v>33</v>
      </c>
    </row>
    <row r="5599" spans="1:5" x14ac:dyDescent="0.4">
      <c r="A5599" t="s">
        <v>32</v>
      </c>
      <c r="B5599">
        <v>12115700</v>
      </c>
      <c r="C5599" s="1">
        <v>35946</v>
      </c>
      <c r="D5599">
        <v>25</v>
      </c>
      <c r="E5599" t="s">
        <v>33</v>
      </c>
    </row>
    <row r="5600" spans="1:5" x14ac:dyDescent="0.4">
      <c r="A5600" t="s">
        <v>32</v>
      </c>
      <c r="B5600">
        <v>12115700</v>
      </c>
      <c r="C5600" s="1">
        <v>35947</v>
      </c>
      <c r="D5600">
        <v>23</v>
      </c>
      <c r="E5600" t="s">
        <v>33</v>
      </c>
    </row>
    <row r="5601" spans="1:5" x14ac:dyDescent="0.4">
      <c r="A5601" t="s">
        <v>32</v>
      </c>
      <c r="B5601">
        <v>12115700</v>
      </c>
      <c r="C5601" s="1">
        <v>35948</v>
      </c>
      <c r="D5601">
        <v>20</v>
      </c>
      <c r="E5601" t="s">
        <v>33</v>
      </c>
    </row>
    <row r="5602" spans="1:5" x14ac:dyDescent="0.4">
      <c r="A5602" t="s">
        <v>32</v>
      </c>
      <c r="B5602">
        <v>12115700</v>
      </c>
      <c r="C5602" s="1">
        <v>35949</v>
      </c>
      <c r="D5602">
        <v>18</v>
      </c>
      <c r="E5602" t="s">
        <v>33</v>
      </c>
    </row>
    <row r="5603" spans="1:5" x14ac:dyDescent="0.4">
      <c r="A5603" t="s">
        <v>32</v>
      </c>
      <c r="B5603">
        <v>12115700</v>
      </c>
      <c r="C5603" s="1">
        <v>35950</v>
      </c>
      <c r="D5603">
        <v>16</v>
      </c>
      <c r="E5603" t="s">
        <v>33</v>
      </c>
    </row>
    <row r="5604" spans="1:5" x14ac:dyDescent="0.4">
      <c r="A5604" t="s">
        <v>32</v>
      </c>
      <c r="B5604">
        <v>12115700</v>
      </c>
      <c r="C5604" s="1">
        <v>35951</v>
      </c>
      <c r="D5604">
        <v>15</v>
      </c>
      <c r="E5604" t="s">
        <v>33</v>
      </c>
    </row>
    <row r="5605" spans="1:5" x14ac:dyDescent="0.4">
      <c r="A5605" t="s">
        <v>32</v>
      </c>
      <c r="B5605">
        <v>12115700</v>
      </c>
      <c r="C5605" s="1">
        <v>35952</v>
      </c>
      <c r="D5605">
        <v>14</v>
      </c>
      <c r="E5605" t="s">
        <v>33</v>
      </c>
    </row>
    <row r="5606" spans="1:5" x14ac:dyDescent="0.4">
      <c r="A5606" t="s">
        <v>32</v>
      </c>
      <c r="B5606">
        <v>12115700</v>
      </c>
      <c r="C5606" s="1">
        <v>35953</v>
      </c>
      <c r="D5606">
        <v>12</v>
      </c>
      <c r="E5606" t="s">
        <v>33</v>
      </c>
    </row>
    <row r="5607" spans="1:5" x14ac:dyDescent="0.4">
      <c r="A5607" t="s">
        <v>32</v>
      </c>
      <c r="B5607">
        <v>12115700</v>
      </c>
      <c r="C5607" s="1">
        <v>35954</v>
      </c>
      <c r="D5607">
        <v>11</v>
      </c>
      <c r="E5607" t="s">
        <v>33</v>
      </c>
    </row>
    <row r="5608" spans="1:5" x14ac:dyDescent="0.4">
      <c r="A5608" t="s">
        <v>32</v>
      </c>
      <c r="B5608">
        <v>12115700</v>
      </c>
      <c r="C5608" s="1">
        <v>35955</v>
      </c>
      <c r="D5608">
        <v>10</v>
      </c>
      <c r="E5608" t="s">
        <v>33</v>
      </c>
    </row>
    <row r="5609" spans="1:5" x14ac:dyDescent="0.4">
      <c r="A5609" t="s">
        <v>32</v>
      </c>
      <c r="B5609">
        <v>12115700</v>
      </c>
      <c r="C5609" s="1">
        <v>35956</v>
      </c>
      <c r="D5609">
        <v>10</v>
      </c>
      <c r="E5609" t="s">
        <v>33</v>
      </c>
    </row>
    <row r="5610" spans="1:5" x14ac:dyDescent="0.4">
      <c r="A5610" t="s">
        <v>32</v>
      </c>
      <c r="B5610">
        <v>12115700</v>
      </c>
      <c r="C5610" s="1">
        <v>35957</v>
      </c>
      <c r="D5610">
        <v>10</v>
      </c>
      <c r="E5610" t="s">
        <v>33</v>
      </c>
    </row>
    <row r="5611" spans="1:5" x14ac:dyDescent="0.4">
      <c r="A5611" t="s">
        <v>32</v>
      </c>
      <c r="B5611">
        <v>12115700</v>
      </c>
      <c r="C5611" s="1">
        <v>35958</v>
      </c>
      <c r="D5611">
        <v>9.3000000000000007</v>
      </c>
      <c r="E5611" t="s">
        <v>33</v>
      </c>
    </row>
    <row r="5612" spans="1:5" x14ac:dyDescent="0.4">
      <c r="A5612" t="s">
        <v>32</v>
      </c>
      <c r="B5612">
        <v>12115700</v>
      </c>
      <c r="C5612" s="1">
        <v>35959</v>
      </c>
      <c r="D5612">
        <v>8.6</v>
      </c>
      <c r="E5612" t="s">
        <v>33</v>
      </c>
    </row>
    <row r="5613" spans="1:5" x14ac:dyDescent="0.4">
      <c r="A5613" t="s">
        <v>32</v>
      </c>
      <c r="B5613">
        <v>12115700</v>
      </c>
      <c r="C5613" s="1">
        <v>35960</v>
      </c>
      <c r="D5613">
        <v>8</v>
      </c>
      <c r="E5613" t="s">
        <v>33</v>
      </c>
    </row>
    <row r="5614" spans="1:5" x14ac:dyDescent="0.4">
      <c r="A5614" t="s">
        <v>32</v>
      </c>
      <c r="B5614">
        <v>12115700</v>
      </c>
      <c r="C5614" s="1">
        <v>35961</v>
      </c>
      <c r="D5614">
        <v>13</v>
      </c>
      <c r="E5614" t="s">
        <v>33</v>
      </c>
    </row>
    <row r="5615" spans="1:5" x14ac:dyDescent="0.4">
      <c r="A5615" t="s">
        <v>32</v>
      </c>
      <c r="B5615">
        <v>12115700</v>
      </c>
      <c r="C5615" s="1">
        <v>35962</v>
      </c>
      <c r="D5615">
        <v>14</v>
      </c>
      <c r="E5615" t="s">
        <v>33</v>
      </c>
    </row>
    <row r="5616" spans="1:5" x14ac:dyDescent="0.4">
      <c r="A5616" t="s">
        <v>32</v>
      </c>
      <c r="B5616">
        <v>12115700</v>
      </c>
      <c r="C5616" s="1">
        <v>35963</v>
      </c>
      <c r="D5616">
        <v>11</v>
      </c>
      <c r="E5616" t="s">
        <v>33</v>
      </c>
    </row>
    <row r="5617" spans="1:5" x14ac:dyDescent="0.4">
      <c r="A5617" t="s">
        <v>32</v>
      </c>
      <c r="B5617">
        <v>12115700</v>
      </c>
      <c r="C5617" s="1">
        <v>35964</v>
      </c>
      <c r="D5617">
        <v>10</v>
      </c>
      <c r="E5617" t="s">
        <v>33</v>
      </c>
    </row>
    <row r="5618" spans="1:5" x14ac:dyDescent="0.4">
      <c r="A5618" t="s">
        <v>32</v>
      </c>
      <c r="B5618">
        <v>12115700</v>
      </c>
      <c r="C5618" s="1">
        <v>35965</v>
      </c>
      <c r="D5618">
        <v>9.6999999999999993</v>
      </c>
      <c r="E5618" t="s">
        <v>33</v>
      </c>
    </row>
    <row r="5619" spans="1:5" x14ac:dyDescent="0.4">
      <c r="A5619" t="s">
        <v>32</v>
      </c>
      <c r="B5619">
        <v>12115700</v>
      </c>
      <c r="C5619" s="1">
        <v>35966</v>
      </c>
      <c r="D5619">
        <v>8.8000000000000007</v>
      </c>
      <c r="E5619" t="s">
        <v>33</v>
      </c>
    </row>
    <row r="5620" spans="1:5" x14ac:dyDescent="0.4">
      <c r="A5620" t="s">
        <v>32</v>
      </c>
      <c r="B5620">
        <v>12115700</v>
      </c>
      <c r="C5620" s="1">
        <v>35967</v>
      </c>
      <c r="D5620">
        <v>8</v>
      </c>
      <c r="E5620" t="s">
        <v>33</v>
      </c>
    </row>
    <row r="5621" spans="1:5" x14ac:dyDescent="0.4">
      <c r="A5621" t="s">
        <v>32</v>
      </c>
      <c r="B5621">
        <v>12115700</v>
      </c>
      <c r="C5621" s="1">
        <v>35968</v>
      </c>
      <c r="D5621">
        <v>7.5</v>
      </c>
      <c r="E5621" t="s">
        <v>33</v>
      </c>
    </row>
    <row r="5622" spans="1:5" x14ac:dyDescent="0.4">
      <c r="A5622" t="s">
        <v>32</v>
      </c>
      <c r="B5622">
        <v>12115700</v>
      </c>
      <c r="C5622" s="1">
        <v>35969</v>
      </c>
      <c r="D5622">
        <v>7.3</v>
      </c>
      <c r="E5622" t="s">
        <v>33</v>
      </c>
    </row>
    <row r="5623" spans="1:5" x14ac:dyDescent="0.4">
      <c r="A5623" t="s">
        <v>32</v>
      </c>
      <c r="B5623">
        <v>12115700</v>
      </c>
      <c r="C5623" s="1">
        <v>35970</v>
      </c>
      <c r="D5623">
        <v>9.8000000000000007</v>
      </c>
      <c r="E5623" t="s">
        <v>33</v>
      </c>
    </row>
    <row r="5624" spans="1:5" x14ac:dyDescent="0.4">
      <c r="A5624" t="s">
        <v>32</v>
      </c>
      <c r="B5624">
        <v>12115700</v>
      </c>
      <c r="C5624" s="1">
        <v>35971</v>
      </c>
      <c r="D5624">
        <v>14</v>
      </c>
      <c r="E5624" t="s">
        <v>33</v>
      </c>
    </row>
    <row r="5625" spans="1:5" x14ac:dyDescent="0.4">
      <c r="A5625" t="s">
        <v>32</v>
      </c>
      <c r="B5625">
        <v>12115700</v>
      </c>
      <c r="C5625" s="1">
        <v>35972</v>
      </c>
      <c r="D5625">
        <v>13</v>
      </c>
      <c r="E5625" t="s">
        <v>33</v>
      </c>
    </row>
    <row r="5626" spans="1:5" x14ac:dyDescent="0.4">
      <c r="A5626" t="s">
        <v>32</v>
      </c>
      <c r="B5626">
        <v>12115700</v>
      </c>
      <c r="C5626" s="1">
        <v>35973</v>
      </c>
      <c r="D5626">
        <v>14</v>
      </c>
      <c r="E5626" t="s">
        <v>33</v>
      </c>
    </row>
    <row r="5627" spans="1:5" x14ac:dyDescent="0.4">
      <c r="A5627" t="s">
        <v>32</v>
      </c>
      <c r="B5627">
        <v>12115700</v>
      </c>
      <c r="C5627" s="1">
        <v>35974</v>
      </c>
      <c r="D5627">
        <v>12</v>
      </c>
      <c r="E5627" t="s">
        <v>33</v>
      </c>
    </row>
    <row r="5628" spans="1:5" x14ac:dyDescent="0.4">
      <c r="A5628" t="s">
        <v>32</v>
      </c>
      <c r="B5628">
        <v>12115700</v>
      </c>
      <c r="C5628" s="1">
        <v>35975</v>
      </c>
      <c r="D5628">
        <v>11</v>
      </c>
      <c r="E5628" t="s">
        <v>33</v>
      </c>
    </row>
    <row r="5629" spans="1:5" x14ac:dyDescent="0.4">
      <c r="A5629" t="s">
        <v>32</v>
      </c>
      <c r="B5629">
        <v>12115700</v>
      </c>
      <c r="C5629" s="1">
        <v>35976</v>
      </c>
      <c r="D5629">
        <v>9.9</v>
      </c>
      <c r="E5629" t="s">
        <v>33</v>
      </c>
    </row>
    <row r="5630" spans="1:5" x14ac:dyDescent="0.4">
      <c r="A5630" t="s">
        <v>32</v>
      </c>
      <c r="B5630">
        <v>12115700</v>
      </c>
      <c r="C5630" s="1">
        <v>35977</v>
      </c>
      <c r="D5630">
        <v>9.1999999999999993</v>
      </c>
      <c r="E5630" t="s">
        <v>33</v>
      </c>
    </row>
    <row r="5631" spans="1:5" x14ac:dyDescent="0.4">
      <c r="A5631" t="s">
        <v>32</v>
      </c>
      <c r="B5631">
        <v>12115700</v>
      </c>
      <c r="C5631" s="1">
        <v>35978</v>
      </c>
      <c r="D5631">
        <v>8.6999999999999993</v>
      </c>
      <c r="E5631" t="s">
        <v>33</v>
      </c>
    </row>
    <row r="5632" spans="1:5" x14ac:dyDescent="0.4">
      <c r="A5632" t="s">
        <v>32</v>
      </c>
      <c r="B5632">
        <v>12115700</v>
      </c>
      <c r="C5632" s="1">
        <v>35979</v>
      </c>
      <c r="D5632">
        <v>8.4</v>
      </c>
      <c r="E5632" t="s">
        <v>33</v>
      </c>
    </row>
    <row r="5633" spans="1:5" x14ac:dyDescent="0.4">
      <c r="A5633" t="s">
        <v>32</v>
      </c>
      <c r="B5633">
        <v>12115700</v>
      </c>
      <c r="C5633" s="1">
        <v>35980</v>
      </c>
      <c r="D5633">
        <v>8.4</v>
      </c>
      <c r="E5633" t="s">
        <v>33</v>
      </c>
    </row>
    <row r="5634" spans="1:5" x14ac:dyDescent="0.4">
      <c r="A5634" t="s">
        <v>32</v>
      </c>
      <c r="B5634">
        <v>12115700</v>
      </c>
      <c r="C5634" s="1">
        <v>35981</v>
      </c>
      <c r="D5634">
        <v>7.9</v>
      </c>
      <c r="E5634" t="s">
        <v>33</v>
      </c>
    </row>
    <row r="5635" spans="1:5" x14ac:dyDescent="0.4">
      <c r="A5635" t="s">
        <v>32</v>
      </c>
      <c r="B5635">
        <v>12115700</v>
      </c>
      <c r="C5635" s="1">
        <v>35982</v>
      </c>
      <c r="D5635">
        <v>7</v>
      </c>
      <c r="E5635" t="s">
        <v>33</v>
      </c>
    </row>
    <row r="5636" spans="1:5" x14ac:dyDescent="0.4">
      <c r="A5636" t="s">
        <v>32</v>
      </c>
      <c r="B5636">
        <v>12115700</v>
      </c>
      <c r="C5636" s="1">
        <v>35983</v>
      </c>
      <c r="D5636">
        <v>6.5</v>
      </c>
      <c r="E5636" t="s">
        <v>33</v>
      </c>
    </row>
    <row r="5637" spans="1:5" x14ac:dyDescent="0.4">
      <c r="A5637" t="s">
        <v>32</v>
      </c>
      <c r="B5637">
        <v>12115700</v>
      </c>
      <c r="C5637" s="1">
        <v>35984</v>
      </c>
      <c r="D5637">
        <v>6.2</v>
      </c>
      <c r="E5637" t="s">
        <v>33</v>
      </c>
    </row>
    <row r="5638" spans="1:5" x14ac:dyDescent="0.4">
      <c r="A5638" t="s">
        <v>32</v>
      </c>
      <c r="B5638">
        <v>12115700</v>
      </c>
      <c r="C5638" s="1">
        <v>35985</v>
      </c>
      <c r="D5638">
        <v>5.8</v>
      </c>
      <c r="E5638" t="s">
        <v>33</v>
      </c>
    </row>
    <row r="5639" spans="1:5" x14ac:dyDescent="0.4">
      <c r="A5639" t="s">
        <v>32</v>
      </c>
      <c r="B5639">
        <v>12115700</v>
      </c>
      <c r="C5639" s="1">
        <v>35986</v>
      </c>
      <c r="D5639">
        <v>5.5</v>
      </c>
      <c r="E5639" t="s">
        <v>33</v>
      </c>
    </row>
    <row r="5640" spans="1:5" x14ac:dyDescent="0.4">
      <c r="A5640" t="s">
        <v>32</v>
      </c>
      <c r="B5640">
        <v>12115700</v>
      </c>
      <c r="C5640" s="1">
        <v>35987</v>
      </c>
      <c r="D5640">
        <v>5.4</v>
      </c>
      <c r="E5640" t="s">
        <v>33</v>
      </c>
    </row>
    <row r="5641" spans="1:5" x14ac:dyDescent="0.4">
      <c r="A5641" t="s">
        <v>32</v>
      </c>
      <c r="B5641">
        <v>12115700</v>
      </c>
      <c r="C5641" s="1">
        <v>35988</v>
      </c>
      <c r="D5641">
        <v>6.2</v>
      </c>
      <c r="E5641" t="s">
        <v>33</v>
      </c>
    </row>
    <row r="5642" spans="1:5" x14ac:dyDescent="0.4">
      <c r="A5642" t="s">
        <v>32</v>
      </c>
      <c r="B5642">
        <v>12115700</v>
      </c>
      <c r="C5642" s="1">
        <v>35989</v>
      </c>
      <c r="D5642">
        <v>5.3</v>
      </c>
      <c r="E5642" t="s">
        <v>33</v>
      </c>
    </row>
    <row r="5643" spans="1:5" x14ac:dyDescent="0.4">
      <c r="A5643" t="s">
        <v>32</v>
      </c>
      <c r="B5643">
        <v>12115700</v>
      </c>
      <c r="C5643" s="1">
        <v>35990</v>
      </c>
      <c r="D5643">
        <v>5</v>
      </c>
      <c r="E5643" t="s">
        <v>33</v>
      </c>
    </row>
    <row r="5644" spans="1:5" x14ac:dyDescent="0.4">
      <c r="A5644" t="s">
        <v>32</v>
      </c>
      <c r="B5644">
        <v>12115700</v>
      </c>
      <c r="C5644" s="1">
        <v>35991</v>
      </c>
      <c r="D5644">
        <v>5</v>
      </c>
      <c r="E5644" t="s">
        <v>33</v>
      </c>
    </row>
    <row r="5645" spans="1:5" x14ac:dyDescent="0.4">
      <c r="A5645" t="s">
        <v>32</v>
      </c>
      <c r="B5645">
        <v>12115700</v>
      </c>
      <c r="C5645" s="1">
        <v>35992</v>
      </c>
      <c r="D5645">
        <v>4.5</v>
      </c>
      <c r="E5645" t="s">
        <v>33</v>
      </c>
    </row>
    <row r="5646" spans="1:5" x14ac:dyDescent="0.4">
      <c r="A5646" t="s">
        <v>32</v>
      </c>
      <c r="B5646">
        <v>12115700</v>
      </c>
      <c r="C5646" s="1">
        <v>35993</v>
      </c>
      <c r="D5646">
        <v>4.2</v>
      </c>
      <c r="E5646" t="s">
        <v>33</v>
      </c>
    </row>
    <row r="5647" spans="1:5" x14ac:dyDescent="0.4">
      <c r="A5647" t="s">
        <v>32</v>
      </c>
      <c r="B5647">
        <v>12115700</v>
      </c>
      <c r="C5647" s="1">
        <v>35994</v>
      </c>
      <c r="D5647">
        <v>4.0999999999999996</v>
      </c>
      <c r="E5647" t="s">
        <v>33</v>
      </c>
    </row>
    <row r="5648" spans="1:5" x14ac:dyDescent="0.4">
      <c r="A5648" t="s">
        <v>32</v>
      </c>
      <c r="B5648">
        <v>12115700</v>
      </c>
      <c r="C5648" s="1">
        <v>35995</v>
      </c>
      <c r="D5648">
        <v>4</v>
      </c>
      <c r="E5648" t="s">
        <v>33</v>
      </c>
    </row>
    <row r="5649" spans="1:5" x14ac:dyDescent="0.4">
      <c r="A5649" t="s">
        <v>32</v>
      </c>
      <c r="B5649">
        <v>12115700</v>
      </c>
      <c r="C5649" s="1">
        <v>35996</v>
      </c>
      <c r="D5649">
        <v>3.9</v>
      </c>
      <c r="E5649" t="s">
        <v>33</v>
      </c>
    </row>
    <row r="5650" spans="1:5" x14ac:dyDescent="0.4">
      <c r="A5650" t="s">
        <v>32</v>
      </c>
      <c r="B5650">
        <v>12115700</v>
      </c>
      <c r="C5650" s="1">
        <v>35997</v>
      </c>
      <c r="D5650">
        <v>3.7</v>
      </c>
      <c r="E5650" t="s">
        <v>33</v>
      </c>
    </row>
    <row r="5651" spans="1:5" x14ac:dyDescent="0.4">
      <c r="A5651" t="s">
        <v>32</v>
      </c>
      <c r="B5651">
        <v>12115700</v>
      </c>
      <c r="C5651" s="1">
        <v>35998</v>
      </c>
      <c r="D5651">
        <v>3.5</v>
      </c>
      <c r="E5651" t="s">
        <v>33</v>
      </c>
    </row>
    <row r="5652" spans="1:5" x14ac:dyDescent="0.4">
      <c r="A5652" t="s">
        <v>32</v>
      </c>
      <c r="B5652">
        <v>12115700</v>
      </c>
      <c r="C5652" s="1">
        <v>35999</v>
      </c>
      <c r="D5652">
        <v>3.3</v>
      </c>
      <c r="E5652" t="s">
        <v>33</v>
      </c>
    </row>
    <row r="5653" spans="1:5" x14ac:dyDescent="0.4">
      <c r="A5653" t="s">
        <v>32</v>
      </c>
      <c r="B5653">
        <v>12115700</v>
      </c>
      <c r="C5653" s="1">
        <v>36000</v>
      </c>
      <c r="D5653">
        <v>3.3</v>
      </c>
      <c r="E5653" t="s">
        <v>33</v>
      </c>
    </row>
    <row r="5654" spans="1:5" x14ac:dyDescent="0.4">
      <c r="A5654" t="s">
        <v>32</v>
      </c>
      <c r="B5654">
        <v>12115700</v>
      </c>
      <c r="C5654" s="1">
        <v>36001</v>
      </c>
      <c r="D5654">
        <v>3.1</v>
      </c>
      <c r="E5654" t="s">
        <v>33</v>
      </c>
    </row>
    <row r="5655" spans="1:5" x14ac:dyDescent="0.4">
      <c r="A5655" t="s">
        <v>32</v>
      </c>
      <c r="B5655">
        <v>12115700</v>
      </c>
      <c r="C5655" s="1">
        <v>36002</v>
      </c>
      <c r="D5655">
        <v>2.9</v>
      </c>
      <c r="E5655" t="s">
        <v>33</v>
      </c>
    </row>
    <row r="5656" spans="1:5" x14ac:dyDescent="0.4">
      <c r="A5656" t="s">
        <v>32</v>
      </c>
      <c r="B5656">
        <v>12115700</v>
      </c>
      <c r="C5656" s="1">
        <v>36003</v>
      </c>
      <c r="D5656">
        <v>2.7</v>
      </c>
      <c r="E5656" t="s">
        <v>33</v>
      </c>
    </row>
    <row r="5657" spans="1:5" x14ac:dyDescent="0.4">
      <c r="A5657" t="s">
        <v>32</v>
      </c>
      <c r="B5657">
        <v>12115700</v>
      </c>
      <c r="C5657" s="1">
        <v>36004</v>
      </c>
      <c r="D5657">
        <v>2.5</v>
      </c>
      <c r="E5657" t="s">
        <v>33</v>
      </c>
    </row>
    <row r="5658" spans="1:5" x14ac:dyDescent="0.4">
      <c r="A5658" t="s">
        <v>32</v>
      </c>
      <c r="B5658">
        <v>12115700</v>
      </c>
      <c r="C5658" s="1">
        <v>36005</v>
      </c>
      <c r="D5658">
        <v>2.4</v>
      </c>
      <c r="E5658" t="s">
        <v>33</v>
      </c>
    </row>
    <row r="5659" spans="1:5" x14ac:dyDescent="0.4">
      <c r="A5659" t="s">
        <v>32</v>
      </c>
      <c r="B5659">
        <v>12115700</v>
      </c>
      <c r="C5659" s="1">
        <v>36006</v>
      </c>
      <c r="D5659">
        <v>2.5</v>
      </c>
      <c r="E5659" t="s">
        <v>33</v>
      </c>
    </row>
    <row r="5660" spans="1:5" x14ac:dyDescent="0.4">
      <c r="A5660" t="s">
        <v>32</v>
      </c>
      <c r="B5660">
        <v>12115700</v>
      </c>
      <c r="C5660" s="1">
        <v>36007</v>
      </c>
      <c r="D5660">
        <v>2.7</v>
      </c>
      <c r="E5660" t="s">
        <v>33</v>
      </c>
    </row>
    <row r="5661" spans="1:5" x14ac:dyDescent="0.4">
      <c r="A5661" t="s">
        <v>32</v>
      </c>
      <c r="B5661">
        <v>12115700</v>
      </c>
      <c r="C5661" s="1">
        <v>36008</v>
      </c>
      <c r="D5661">
        <v>2.7</v>
      </c>
      <c r="E5661" t="s">
        <v>33</v>
      </c>
    </row>
    <row r="5662" spans="1:5" x14ac:dyDescent="0.4">
      <c r="A5662" t="s">
        <v>32</v>
      </c>
      <c r="B5662">
        <v>12115700</v>
      </c>
      <c r="C5662" s="1">
        <v>36009</v>
      </c>
      <c r="D5662">
        <v>2.4</v>
      </c>
      <c r="E5662" t="s">
        <v>33</v>
      </c>
    </row>
    <row r="5663" spans="1:5" x14ac:dyDescent="0.4">
      <c r="A5663" t="s">
        <v>32</v>
      </c>
      <c r="B5663">
        <v>12115700</v>
      </c>
      <c r="C5663" s="1">
        <v>36010</v>
      </c>
      <c r="D5663">
        <v>2.1</v>
      </c>
      <c r="E5663" t="s">
        <v>33</v>
      </c>
    </row>
    <row r="5664" spans="1:5" x14ac:dyDescent="0.4">
      <c r="A5664" t="s">
        <v>32</v>
      </c>
      <c r="B5664">
        <v>12115700</v>
      </c>
      <c r="C5664" s="1">
        <v>36011</v>
      </c>
      <c r="D5664">
        <v>2</v>
      </c>
      <c r="E5664" t="s">
        <v>33</v>
      </c>
    </row>
    <row r="5665" spans="1:5" x14ac:dyDescent="0.4">
      <c r="A5665" t="s">
        <v>32</v>
      </c>
      <c r="B5665">
        <v>12115700</v>
      </c>
      <c r="C5665" s="1">
        <v>36012</v>
      </c>
      <c r="D5665">
        <v>1.8</v>
      </c>
      <c r="E5665" t="s">
        <v>33</v>
      </c>
    </row>
    <row r="5666" spans="1:5" x14ac:dyDescent="0.4">
      <c r="A5666" t="s">
        <v>32</v>
      </c>
      <c r="B5666">
        <v>12115700</v>
      </c>
      <c r="C5666" s="1">
        <v>36013</v>
      </c>
      <c r="D5666">
        <v>1.8</v>
      </c>
      <c r="E5666" t="s">
        <v>33</v>
      </c>
    </row>
    <row r="5667" spans="1:5" x14ac:dyDescent="0.4">
      <c r="A5667" t="s">
        <v>32</v>
      </c>
      <c r="B5667">
        <v>12115700</v>
      </c>
      <c r="C5667" s="1">
        <v>36014</v>
      </c>
      <c r="D5667">
        <v>1.7</v>
      </c>
      <c r="E5667" t="s">
        <v>33</v>
      </c>
    </row>
    <row r="5668" spans="1:5" x14ac:dyDescent="0.4">
      <c r="A5668" t="s">
        <v>32</v>
      </c>
      <c r="B5668">
        <v>12115700</v>
      </c>
      <c r="C5668" s="1">
        <v>36015</v>
      </c>
      <c r="D5668">
        <v>1.6</v>
      </c>
      <c r="E5668" t="s">
        <v>33</v>
      </c>
    </row>
    <row r="5669" spans="1:5" x14ac:dyDescent="0.4">
      <c r="A5669" t="s">
        <v>32</v>
      </c>
      <c r="B5669">
        <v>12115700</v>
      </c>
      <c r="C5669" s="1">
        <v>36016</v>
      </c>
      <c r="D5669">
        <v>1.5</v>
      </c>
      <c r="E5669" t="s">
        <v>33</v>
      </c>
    </row>
    <row r="5670" spans="1:5" x14ac:dyDescent="0.4">
      <c r="A5670" t="s">
        <v>32</v>
      </c>
      <c r="B5670">
        <v>12115700</v>
      </c>
      <c r="C5670" s="1">
        <v>36017</v>
      </c>
      <c r="D5670">
        <v>1.4</v>
      </c>
      <c r="E5670" t="s">
        <v>33</v>
      </c>
    </row>
    <row r="5671" spans="1:5" x14ac:dyDescent="0.4">
      <c r="A5671" t="s">
        <v>32</v>
      </c>
      <c r="B5671">
        <v>12115700</v>
      </c>
      <c r="C5671" s="1">
        <v>36018</v>
      </c>
      <c r="D5671">
        <v>1.4</v>
      </c>
      <c r="E5671" t="s">
        <v>33</v>
      </c>
    </row>
    <row r="5672" spans="1:5" x14ac:dyDescent="0.4">
      <c r="A5672" t="s">
        <v>32</v>
      </c>
      <c r="B5672">
        <v>12115700</v>
      </c>
      <c r="C5672" s="1">
        <v>36019</v>
      </c>
      <c r="D5672">
        <v>1.2</v>
      </c>
      <c r="E5672" t="s">
        <v>33</v>
      </c>
    </row>
    <row r="5673" spans="1:5" x14ac:dyDescent="0.4">
      <c r="A5673" t="s">
        <v>32</v>
      </c>
      <c r="B5673">
        <v>12115700</v>
      </c>
      <c r="C5673" s="1">
        <v>36020</v>
      </c>
      <c r="D5673">
        <v>1.2</v>
      </c>
      <c r="E5673" t="s">
        <v>33</v>
      </c>
    </row>
    <row r="5674" spans="1:5" x14ac:dyDescent="0.4">
      <c r="A5674" t="s">
        <v>32</v>
      </c>
      <c r="B5674">
        <v>12115700</v>
      </c>
      <c r="C5674" s="1">
        <v>36021</v>
      </c>
      <c r="D5674">
        <v>1.1000000000000001</v>
      </c>
      <c r="E5674" t="s">
        <v>33</v>
      </c>
    </row>
    <row r="5675" spans="1:5" x14ac:dyDescent="0.4">
      <c r="A5675" t="s">
        <v>32</v>
      </c>
      <c r="B5675">
        <v>12115700</v>
      </c>
      <c r="C5675" s="1">
        <v>36022</v>
      </c>
      <c r="D5675">
        <v>1.1000000000000001</v>
      </c>
      <c r="E5675" t="s">
        <v>33</v>
      </c>
    </row>
    <row r="5676" spans="1:5" x14ac:dyDescent="0.4">
      <c r="A5676" t="s">
        <v>32</v>
      </c>
      <c r="B5676">
        <v>12115700</v>
      </c>
      <c r="C5676" s="1">
        <v>36023</v>
      </c>
      <c r="D5676">
        <v>2.4</v>
      </c>
      <c r="E5676" t="s">
        <v>33</v>
      </c>
    </row>
    <row r="5677" spans="1:5" x14ac:dyDescent="0.4">
      <c r="A5677" t="s">
        <v>32</v>
      </c>
      <c r="B5677">
        <v>12115700</v>
      </c>
      <c r="C5677" s="1">
        <v>36024</v>
      </c>
      <c r="D5677">
        <v>2.6</v>
      </c>
      <c r="E5677" t="s">
        <v>33</v>
      </c>
    </row>
    <row r="5678" spans="1:5" x14ac:dyDescent="0.4">
      <c r="A5678" t="s">
        <v>32</v>
      </c>
      <c r="B5678">
        <v>12115700</v>
      </c>
      <c r="C5678" s="1">
        <v>36025</v>
      </c>
      <c r="D5678">
        <v>1.8</v>
      </c>
      <c r="E5678" t="s">
        <v>33</v>
      </c>
    </row>
    <row r="5679" spans="1:5" x14ac:dyDescent="0.4">
      <c r="A5679" t="s">
        <v>32</v>
      </c>
      <c r="B5679">
        <v>12115700</v>
      </c>
      <c r="C5679" s="1">
        <v>36026</v>
      </c>
      <c r="D5679">
        <v>1.5</v>
      </c>
      <c r="E5679" t="s">
        <v>33</v>
      </c>
    </row>
    <row r="5680" spans="1:5" x14ac:dyDescent="0.4">
      <c r="A5680" t="s">
        <v>32</v>
      </c>
      <c r="B5680">
        <v>12115700</v>
      </c>
      <c r="C5680" s="1">
        <v>36027</v>
      </c>
      <c r="D5680">
        <v>1.3</v>
      </c>
      <c r="E5680" t="s">
        <v>33</v>
      </c>
    </row>
    <row r="5681" spans="1:5" x14ac:dyDescent="0.4">
      <c r="A5681" t="s">
        <v>32</v>
      </c>
      <c r="B5681">
        <v>12115700</v>
      </c>
      <c r="C5681" s="1">
        <v>36028</v>
      </c>
      <c r="D5681">
        <v>1.1000000000000001</v>
      </c>
      <c r="E5681" t="s">
        <v>33</v>
      </c>
    </row>
    <row r="5682" spans="1:5" x14ac:dyDescent="0.4">
      <c r="A5682" t="s">
        <v>32</v>
      </c>
      <c r="B5682">
        <v>12115700</v>
      </c>
      <c r="C5682" s="1">
        <v>36029</v>
      </c>
      <c r="D5682">
        <v>1.1000000000000001</v>
      </c>
      <c r="E5682" t="s">
        <v>33</v>
      </c>
    </row>
    <row r="5683" spans="1:5" x14ac:dyDescent="0.4">
      <c r="A5683" t="s">
        <v>32</v>
      </c>
      <c r="B5683">
        <v>12115700</v>
      </c>
      <c r="C5683" s="1">
        <v>36030</v>
      </c>
      <c r="D5683">
        <v>1.1000000000000001</v>
      </c>
      <c r="E5683" t="s">
        <v>33</v>
      </c>
    </row>
    <row r="5684" spans="1:5" x14ac:dyDescent="0.4">
      <c r="A5684" t="s">
        <v>32</v>
      </c>
      <c r="B5684">
        <v>12115700</v>
      </c>
      <c r="C5684" s="1">
        <v>36031</v>
      </c>
      <c r="D5684">
        <v>1.2</v>
      </c>
      <c r="E5684" t="s">
        <v>33</v>
      </c>
    </row>
    <row r="5685" spans="1:5" x14ac:dyDescent="0.4">
      <c r="A5685" t="s">
        <v>32</v>
      </c>
      <c r="B5685">
        <v>12115700</v>
      </c>
      <c r="C5685" s="1">
        <v>36032</v>
      </c>
      <c r="D5685">
        <v>1.1000000000000001</v>
      </c>
      <c r="E5685" t="s">
        <v>33</v>
      </c>
    </row>
    <row r="5686" spans="1:5" x14ac:dyDescent="0.4">
      <c r="A5686" t="s">
        <v>32</v>
      </c>
      <c r="B5686">
        <v>12115700</v>
      </c>
      <c r="C5686" s="1">
        <v>36033</v>
      </c>
      <c r="D5686">
        <v>0.93</v>
      </c>
      <c r="E5686" t="s">
        <v>33</v>
      </c>
    </row>
    <row r="5687" spans="1:5" x14ac:dyDescent="0.4">
      <c r="A5687" t="s">
        <v>32</v>
      </c>
      <c r="B5687">
        <v>12115700</v>
      </c>
      <c r="C5687" s="1">
        <v>36034</v>
      </c>
      <c r="D5687">
        <v>0.84</v>
      </c>
      <c r="E5687" t="s">
        <v>33</v>
      </c>
    </row>
    <row r="5688" spans="1:5" x14ac:dyDescent="0.4">
      <c r="A5688" t="s">
        <v>32</v>
      </c>
      <c r="B5688">
        <v>12115700</v>
      </c>
      <c r="C5688" s="1">
        <v>36035</v>
      </c>
      <c r="D5688">
        <v>0.73</v>
      </c>
      <c r="E5688" t="s">
        <v>33</v>
      </c>
    </row>
    <row r="5689" spans="1:5" x14ac:dyDescent="0.4">
      <c r="A5689" t="s">
        <v>32</v>
      </c>
      <c r="B5689">
        <v>12115700</v>
      </c>
      <c r="C5689" s="1">
        <v>36036</v>
      </c>
      <c r="D5689">
        <v>0.6</v>
      </c>
      <c r="E5689" t="s">
        <v>33</v>
      </c>
    </row>
    <row r="5690" spans="1:5" x14ac:dyDescent="0.4">
      <c r="A5690" t="s">
        <v>32</v>
      </c>
      <c r="B5690">
        <v>12115700</v>
      </c>
      <c r="C5690" s="1">
        <v>36037</v>
      </c>
      <c r="D5690">
        <v>0.56000000000000005</v>
      </c>
      <c r="E5690" t="s">
        <v>33</v>
      </c>
    </row>
    <row r="5691" spans="1:5" x14ac:dyDescent="0.4">
      <c r="A5691" t="s">
        <v>32</v>
      </c>
      <c r="B5691">
        <v>12115700</v>
      </c>
      <c r="C5691" s="1">
        <v>36038</v>
      </c>
      <c r="D5691">
        <v>0.49</v>
      </c>
      <c r="E5691" t="s">
        <v>33</v>
      </c>
    </row>
    <row r="5692" spans="1:5" x14ac:dyDescent="0.4">
      <c r="A5692" t="s">
        <v>32</v>
      </c>
      <c r="B5692">
        <v>12115700</v>
      </c>
      <c r="C5692" s="1">
        <v>36039</v>
      </c>
      <c r="D5692">
        <v>0.42</v>
      </c>
      <c r="E5692" t="s">
        <v>33</v>
      </c>
    </row>
    <row r="5693" spans="1:5" x14ac:dyDescent="0.4">
      <c r="A5693" t="s">
        <v>32</v>
      </c>
      <c r="B5693">
        <v>12115700</v>
      </c>
      <c r="C5693" s="1">
        <v>36040</v>
      </c>
      <c r="D5693">
        <v>0.37</v>
      </c>
      <c r="E5693" t="s">
        <v>33</v>
      </c>
    </row>
    <row r="5694" spans="1:5" x14ac:dyDescent="0.4">
      <c r="A5694" t="s">
        <v>32</v>
      </c>
      <c r="B5694">
        <v>12115700</v>
      </c>
      <c r="C5694" s="1">
        <v>36041</v>
      </c>
      <c r="D5694">
        <v>0.34</v>
      </c>
      <c r="E5694" t="s">
        <v>33</v>
      </c>
    </row>
    <row r="5695" spans="1:5" x14ac:dyDescent="0.4">
      <c r="A5695" t="s">
        <v>32</v>
      </c>
      <c r="B5695">
        <v>12115700</v>
      </c>
      <c r="C5695" s="1">
        <v>36042</v>
      </c>
      <c r="D5695">
        <v>0.32</v>
      </c>
      <c r="E5695" t="s">
        <v>33</v>
      </c>
    </row>
    <row r="5696" spans="1:5" x14ac:dyDescent="0.4">
      <c r="A5696" t="s">
        <v>32</v>
      </c>
      <c r="B5696">
        <v>12115700</v>
      </c>
      <c r="C5696" s="1">
        <v>36043</v>
      </c>
      <c r="D5696">
        <v>0.28000000000000003</v>
      </c>
      <c r="E5696" t="s">
        <v>33</v>
      </c>
    </row>
    <row r="5697" spans="1:5" x14ac:dyDescent="0.4">
      <c r="A5697" t="s">
        <v>32</v>
      </c>
      <c r="B5697">
        <v>12115700</v>
      </c>
      <c r="C5697" s="1">
        <v>36044</v>
      </c>
      <c r="D5697">
        <v>0.27</v>
      </c>
      <c r="E5697" t="s">
        <v>34</v>
      </c>
    </row>
    <row r="5698" spans="1:5" x14ac:dyDescent="0.4">
      <c r="A5698" t="s">
        <v>32</v>
      </c>
      <c r="B5698">
        <v>12115700</v>
      </c>
      <c r="C5698" s="1">
        <v>36045</v>
      </c>
      <c r="D5698">
        <v>0.26</v>
      </c>
      <c r="E5698" t="s">
        <v>34</v>
      </c>
    </row>
    <row r="5699" spans="1:5" x14ac:dyDescent="0.4">
      <c r="A5699" t="s">
        <v>32</v>
      </c>
      <c r="B5699">
        <v>12115700</v>
      </c>
      <c r="C5699" s="1">
        <v>36046</v>
      </c>
      <c r="D5699">
        <v>0.24</v>
      </c>
      <c r="E5699" t="s">
        <v>33</v>
      </c>
    </row>
    <row r="5700" spans="1:5" x14ac:dyDescent="0.4">
      <c r="A5700" t="s">
        <v>32</v>
      </c>
      <c r="B5700">
        <v>12115700</v>
      </c>
      <c r="C5700" s="1">
        <v>36047</v>
      </c>
      <c r="D5700">
        <v>0.27</v>
      </c>
      <c r="E5700" t="s">
        <v>33</v>
      </c>
    </row>
    <row r="5701" spans="1:5" x14ac:dyDescent="0.4">
      <c r="A5701" t="s">
        <v>32</v>
      </c>
      <c r="B5701">
        <v>12115700</v>
      </c>
      <c r="C5701" s="1">
        <v>36048</v>
      </c>
      <c r="D5701">
        <v>0.25</v>
      </c>
      <c r="E5701" t="s">
        <v>34</v>
      </c>
    </row>
    <row r="5702" spans="1:5" x14ac:dyDescent="0.4">
      <c r="A5702" t="s">
        <v>32</v>
      </c>
      <c r="B5702">
        <v>12115700</v>
      </c>
      <c r="C5702" s="1">
        <v>36049</v>
      </c>
      <c r="D5702">
        <v>0.23</v>
      </c>
      <c r="E5702" t="s">
        <v>34</v>
      </c>
    </row>
    <row r="5703" spans="1:5" x14ac:dyDescent="0.4">
      <c r="A5703" t="s">
        <v>32</v>
      </c>
      <c r="B5703">
        <v>12115700</v>
      </c>
      <c r="C5703" s="1">
        <v>36050</v>
      </c>
      <c r="D5703">
        <v>0.25</v>
      </c>
      <c r="E5703" t="s">
        <v>34</v>
      </c>
    </row>
    <row r="5704" spans="1:5" x14ac:dyDescent="0.4">
      <c r="A5704" t="s">
        <v>32</v>
      </c>
      <c r="B5704">
        <v>12115700</v>
      </c>
      <c r="C5704" s="1">
        <v>36051</v>
      </c>
      <c r="D5704">
        <v>0.22</v>
      </c>
      <c r="E5704" t="s">
        <v>34</v>
      </c>
    </row>
    <row r="5705" spans="1:5" x14ac:dyDescent="0.4">
      <c r="A5705" t="s">
        <v>32</v>
      </c>
      <c r="B5705">
        <v>12115700</v>
      </c>
      <c r="C5705" s="1">
        <v>36052</v>
      </c>
      <c r="D5705">
        <v>0.18</v>
      </c>
      <c r="E5705" t="s">
        <v>34</v>
      </c>
    </row>
    <row r="5706" spans="1:5" x14ac:dyDescent="0.4">
      <c r="A5706" t="s">
        <v>32</v>
      </c>
      <c r="B5706">
        <v>12115700</v>
      </c>
      <c r="C5706" s="1">
        <v>36053</v>
      </c>
      <c r="D5706">
        <v>0</v>
      </c>
      <c r="E5706" t="s">
        <v>34</v>
      </c>
    </row>
    <row r="5707" spans="1:5" x14ac:dyDescent="0.4">
      <c r="A5707" t="s">
        <v>32</v>
      </c>
      <c r="B5707">
        <v>12115700</v>
      </c>
      <c r="C5707" s="1">
        <v>36054</v>
      </c>
      <c r="D5707">
        <v>0</v>
      </c>
      <c r="E5707" t="s">
        <v>34</v>
      </c>
    </row>
    <row r="5708" spans="1:5" x14ac:dyDescent="0.4">
      <c r="A5708" t="s">
        <v>32</v>
      </c>
      <c r="B5708">
        <v>12115700</v>
      </c>
      <c r="C5708" s="1">
        <v>36055</v>
      </c>
      <c r="D5708">
        <v>0</v>
      </c>
      <c r="E5708" t="s">
        <v>34</v>
      </c>
    </row>
    <row r="5709" spans="1:5" x14ac:dyDescent="0.4">
      <c r="A5709" t="s">
        <v>32</v>
      </c>
      <c r="B5709">
        <v>12115700</v>
      </c>
      <c r="C5709" s="1">
        <v>36056</v>
      </c>
      <c r="D5709">
        <v>0.35</v>
      </c>
      <c r="E5709" t="s">
        <v>33</v>
      </c>
    </row>
    <row r="5710" spans="1:5" x14ac:dyDescent="0.4">
      <c r="A5710" t="s">
        <v>32</v>
      </c>
      <c r="B5710">
        <v>12115700</v>
      </c>
      <c r="C5710" s="1">
        <v>36057</v>
      </c>
      <c r="D5710">
        <v>1.8</v>
      </c>
      <c r="E5710" t="s">
        <v>33</v>
      </c>
    </row>
    <row r="5711" spans="1:5" x14ac:dyDescent="0.4">
      <c r="A5711" t="s">
        <v>32</v>
      </c>
      <c r="B5711">
        <v>12115700</v>
      </c>
      <c r="C5711" s="1">
        <v>36058</v>
      </c>
      <c r="D5711">
        <v>0.93</v>
      </c>
      <c r="E5711" t="s">
        <v>33</v>
      </c>
    </row>
    <row r="5712" spans="1:5" x14ac:dyDescent="0.4">
      <c r="A5712" t="s">
        <v>32</v>
      </c>
      <c r="B5712">
        <v>12115700</v>
      </c>
      <c r="C5712" s="1">
        <v>36059</v>
      </c>
      <c r="D5712">
        <v>0.57999999999999996</v>
      </c>
      <c r="E5712" t="s">
        <v>33</v>
      </c>
    </row>
    <row r="5713" spans="1:5" x14ac:dyDescent="0.4">
      <c r="A5713" t="s">
        <v>32</v>
      </c>
      <c r="B5713">
        <v>12115700</v>
      </c>
      <c r="C5713" s="1">
        <v>36060</v>
      </c>
      <c r="D5713">
        <v>0.41</v>
      </c>
      <c r="E5713" t="s">
        <v>33</v>
      </c>
    </row>
    <row r="5714" spans="1:5" x14ac:dyDescent="0.4">
      <c r="A5714" t="s">
        <v>32</v>
      </c>
      <c r="B5714">
        <v>12115700</v>
      </c>
      <c r="C5714" s="1">
        <v>36061</v>
      </c>
      <c r="D5714">
        <v>0.26</v>
      </c>
      <c r="E5714" t="s">
        <v>33</v>
      </c>
    </row>
    <row r="5715" spans="1:5" x14ac:dyDescent="0.4">
      <c r="A5715" t="s">
        <v>32</v>
      </c>
      <c r="B5715">
        <v>12115700</v>
      </c>
      <c r="C5715" s="1">
        <v>36062</v>
      </c>
      <c r="D5715">
        <v>0.27</v>
      </c>
      <c r="E5715" t="s">
        <v>33</v>
      </c>
    </row>
    <row r="5716" spans="1:5" x14ac:dyDescent="0.4">
      <c r="A5716" t="s">
        <v>32</v>
      </c>
      <c r="B5716">
        <v>12115700</v>
      </c>
      <c r="C5716" s="1">
        <v>36063</v>
      </c>
      <c r="D5716">
        <v>1.5</v>
      </c>
      <c r="E5716" t="s">
        <v>33</v>
      </c>
    </row>
    <row r="5717" spans="1:5" x14ac:dyDescent="0.4">
      <c r="A5717" t="s">
        <v>32</v>
      </c>
      <c r="B5717">
        <v>12115700</v>
      </c>
      <c r="C5717" s="1">
        <v>36064</v>
      </c>
      <c r="D5717">
        <v>1.3</v>
      </c>
      <c r="E5717" t="s">
        <v>33</v>
      </c>
    </row>
    <row r="5718" spans="1:5" x14ac:dyDescent="0.4">
      <c r="A5718" t="s">
        <v>32</v>
      </c>
      <c r="B5718">
        <v>12115700</v>
      </c>
      <c r="C5718" s="1">
        <v>36065</v>
      </c>
      <c r="D5718">
        <v>0.67</v>
      </c>
      <c r="E5718" t="s">
        <v>33</v>
      </c>
    </row>
    <row r="5719" spans="1:5" x14ac:dyDescent="0.4">
      <c r="A5719" t="s">
        <v>32</v>
      </c>
      <c r="B5719">
        <v>12115700</v>
      </c>
      <c r="C5719" s="1">
        <v>36066</v>
      </c>
      <c r="D5719">
        <v>0.46</v>
      </c>
      <c r="E5719" t="s">
        <v>33</v>
      </c>
    </row>
    <row r="5720" spans="1:5" x14ac:dyDescent="0.4">
      <c r="A5720" t="s">
        <v>32</v>
      </c>
      <c r="B5720">
        <v>12115700</v>
      </c>
      <c r="C5720" s="1">
        <v>36067</v>
      </c>
      <c r="D5720">
        <v>0.36</v>
      </c>
      <c r="E5720" t="s">
        <v>33</v>
      </c>
    </row>
    <row r="5721" spans="1:5" x14ac:dyDescent="0.4">
      <c r="A5721" t="s">
        <v>32</v>
      </c>
      <c r="B5721">
        <v>12115700</v>
      </c>
      <c r="C5721" s="1">
        <v>36068</v>
      </c>
      <c r="D5721">
        <v>0.24</v>
      </c>
      <c r="E5721" t="s">
        <v>33</v>
      </c>
    </row>
    <row r="5722" spans="1:5" x14ac:dyDescent="0.4">
      <c r="A5722" t="s">
        <v>32</v>
      </c>
      <c r="B5722">
        <v>12115700</v>
      </c>
      <c r="C5722" s="1">
        <v>36069</v>
      </c>
      <c r="D5722">
        <v>0.19</v>
      </c>
      <c r="E5722" t="s">
        <v>33</v>
      </c>
    </row>
    <row r="5723" spans="1:5" x14ac:dyDescent="0.4">
      <c r="A5723" t="s">
        <v>32</v>
      </c>
      <c r="B5723">
        <v>12115700</v>
      </c>
      <c r="C5723" s="1">
        <v>36070</v>
      </c>
      <c r="D5723">
        <v>1.4</v>
      </c>
      <c r="E5723" t="s">
        <v>33</v>
      </c>
    </row>
    <row r="5724" spans="1:5" x14ac:dyDescent="0.4">
      <c r="A5724" t="s">
        <v>32</v>
      </c>
      <c r="B5724">
        <v>12115700</v>
      </c>
      <c r="C5724" s="1">
        <v>36071</v>
      </c>
      <c r="D5724">
        <v>2.9</v>
      </c>
      <c r="E5724" t="s">
        <v>33</v>
      </c>
    </row>
    <row r="5725" spans="1:5" x14ac:dyDescent="0.4">
      <c r="A5725" t="s">
        <v>32</v>
      </c>
      <c r="B5725">
        <v>12115700</v>
      </c>
      <c r="C5725" s="1">
        <v>36072</v>
      </c>
      <c r="D5725">
        <v>4.8</v>
      </c>
      <c r="E5725" t="s">
        <v>33</v>
      </c>
    </row>
    <row r="5726" spans="1:5" x14ac:dyDescent="0.4">
      <c r="A5726" t="s">
        <v>32</v>
      </c>
      <c r="B5726">
        <v>12115700</v>
      </c>
      <c r="C5726" s="1">
        <v>36073</v>
      </c>
      <c r="D5726">
        <v>2.4</v>
      </c>
      <c r="E5726" t="s">
        <v>33</v>
      </c>
    </row>
    <row r="5727" spans="1:5" x14ac:dyDescent="0.4">
      <c r="A5727" t="s">
        <v>32</v>
      </c>
      <c r="B5727">
        <v>12115700</v>
      </c>
      <c r="C5727" s="1">
        <v>36074</v>
      </c>
      <c r="D5727">
        <v>1.5</v>
      </c>
      <c r="E5727" t="s">
        <v>33</v>
      </c>
    </row>
    <row r="5728" spans="1:5" x14ac:dyDescent="0.4">
      <c r="A5728" t="s">
        <v>32</v>
      </c>
      <c r="B5728">
        <v>12115700</v>
      </c>
      <c r="C5728" s="1">
        <v>36075</v>
      </c>
      <c r="D5728">
        <v>1.1000000000000001</v>
      </c>
      <c r="E5728" t="s">
        <v>33</v>
      </c>
    </row>
    <row r="5729" spans="1:5" x14ac:dyDescent="0.4">
      <c r="A5729" t="s">
        <v>32</v>
      </c>
      <c r="B5729">
        <v>12115700</v>
      </c>
      <c r="C5729" s="1">
        <v>36076</v>
      </c>
      <c r="D5729">
        <v>1.8</v>
      </c>
      <c r="E5729" t="s">
        <v>33</v>
      </c>
    </row>
    <row r="5730" spans="1:5" x14ac:dyDescent="0.4">
      <c r="A5730" t="s">
        <v>32</v>
      </c>
      <c r="B5730">
        <v>12115700</v>
      </c>
      <c r="C5730" s="1">
        <v>36077</v>
      </c>
      <c r="D5730">
        <v>4.5</v>
      </c>
      <c r="E5730" t="s">
        <v>33</v>
      </c>
    </row>
    <row r="5731" spans="1:5" x14ac:dyDescent="0.4">
      <c r="A5731" t="s">
        <v>32</v>
      </c>
      <c r="B5731">
        <v>12115700</v>
      </c>
      <c r="C5731" s="1">
        <v>36078</v>
      </c>
      <c r="D5731">
        <v>4.4000000000000004</v>
      </c>
      <c r="E5731" t="s">
        <v>33</v>
      </c>
    </row>
    <row r="5732" spans="1:5" x14ac:dyDescent="0.4">
      <c r="A5732" t="s">
        <v>32</v>
      </c>
      <c r="B5732">
        <v>12115700</v>
      </c>
      <c r="C5732" s="1">
        <v>36079</v>
      </c>
      <c r="D5732">
        <v>2.7</v>
      </c>
      <c r="E5732" t="s">
        <v>33</v>
      </c>
    </row>
    <row r="5733" spans="1:5" x14ac:dyDescent="0.4">
      <c r="A5733" t="s">
        <v>32</v>
      </c>
      <c r="B5733">
        <v>12115700</v>
      </c>
      <c r="C5733" s="1">
        <v>36080</v>
      </c>
      <c r="D5733">
        <v>2.4</v>
      </c>
      <c r="E5733" t="s">
        <v>33</v>
      </c>
    </row>
    <row r="5734" spans="1:5" x14ac:dyDescent="0.4">
      <c r="A5734" t="s">
        <v>32</v>
      </c>
      <c r="B5734">
        <v>12115700</v>
      </c>
      <c r="C5734" s="1">
        <v>36081</v>
      </c>
      <c r="D5734">
        <v>7.9</v>
      </c>
      <c r="E5734" t="s">
        <v>33</v>
      </c>
    </row>
    <row r="5735" spans="1:5" x14ac:dyDescent="0.4">
      <c r="A5735" t="s">
        <v>32</v>
      </c>
      <c r="B5735">
        <v>12115700</v>
      </c>
      <c r="C5735" s="1">
        <v>36082</v>
      </c>
      <c r="D5735">
        <v>8.3000000000000007</v>
      </c>
      <c r="E5735" t="s">
        <v>33</v>
      </c>
    </row>
    <row r="5736" spans="1:5" x14ac:dyDescent="0.4">
      <c r="A5736" t="s">
        <v>32</v>
      </c>
      <c r="B5736">
        <v>12115700</v>
      </c>
      <c r="C5736" s="1">
        <v>36083</v>
      </c>
      <c r="D5736">
        <v>11</v>
      </c>
      <c r="E5736" t="s">
        <v>33</v>
      </c>
    </row>
    <row r="5737" spans="1:5" x14ac:dyDescent="0.4">
      <c r="A5737" t="s">
        <v>32</v>
      </c>
      <c r="B5737">
        <v>12115700</v>
      </c>
      <c r="C5737" s="1">
        <v>36084</v>
      </c>
      <c r="D5737">
        <v>7</v>
      </c>
      <c r="E5737" t="s">
        <v>33</v>
      </c>
    </row>
    <row r="5738" spans="1:5" x14ac:dyDescent="0.4">
      <c r="A5738" t="s">
        <v>32</v>
      </c>
      <c r="B5738">
        <v>12115700</v>
      </c>
      <c r="C5738" s="1">
        <v>36085</v>
      </c>
      <c r="D5738">
        <v>9.5</v>
      </c>
      <c r="E5738" t="s">
        <v>33</v>
      </c>
    </row>
    <row r="5739" spans="1:5" x14ac:dyDescent="0.4">
      <c r="A5739" t="s">
        <v>32</v>
      </c>
      <c r="B5739">
        <v>12115700</v>
      </c>
      <c r="C5739" s="1">
        <v>36086</v>
      </c>
      <c r="D5739">
        <v>9</v>
      </c>
      <c r="E5739" t="s">
        <v>33</v>
      </c>
    </row>
    <row r="5740" spans="1:5" x14ac:dyDescent="0.4">
      <c r="A5740" t="s">
        <v>32</v>
      </c>
      <c r="B5740">
        <v>12115700</v>
      </c>
      <c r="C5740" s="1">
        <v>36087</v>
      </c>
      <c r="D5740">
        <v>6.1</v>
      </c>
      <c r="E5740" t="s">
        <v>33</v>
      </c>
    </row>
    <row r="5741" spans="1:5" x14ac:dyDescent="0.4">
      <c r="A5741" t="s">
        <v>32</v>
      </c>
      <c r="B5741">
        <v>12115700</v>
      </c>
      <c r="C5741" s="1">
        <v>36088</v>
      </c>
      <c r="D5741">
        <v>5</v>
      </c>
      <c r="E5741" t="s">
        <v>33</v>
      </c>
    </row>
    <row r="5742" spans="1:5" x14ac:dyDescent="0.4">
      <c r="A5742" t="s">
        <v>32</v>
      </c>
      <c r="B5742">
        <v>12115700</v>
      </c>
      <c r="C5742" s="1">
        <v>36089</v>
      </c>
      <c r="D5742">
        <v>4.2</v>
      </c>
      <c r="E5742" t="s">
        <v>33</v>
      </c>
    </row>
    <row r="5743" spans="1:5" x14ac:dyDescent="0.4">
      <c r="A5743" t="s">
        <v>32</v>
      </c>
      <c r="B5743">
        <v>12115700</v>
      </c>
      <c r="C5743" s="1">
        <v>36090</v>
      </c>
      <c r="D5743">
        <v>3.8</v>
      </c>
      <c r="E5743" t="s">
        <v>33</v>
      </c>
    </row>
    <row r="5744" spans="1:5" x14ac:dyDescent="0.4">
      <c r="A5744" t="s">
        <v>32</v>
      </c>
      <c r="B5744">
        <v>12115700</v>
      </c>
      <c r="C5744" s="1">
        <v>36091</v>
      </c>
      <c r="D5744">
        <v>3.4</v>
      </c>
      <c r="E5744" t="s">
        <v>33</v>
      </c>
    </row>
    <row r="5745" spans="1:5" x14ac:dyDescent="0.4">
      <c r="A5745" t="s">
        <v>32</v>
      </c>
      <c r="B5745">
        <v>12115700</v>
      </c>
      <c r="C5745" s="1">
        <v>36092</v>
      </c>
      <c r="D5745">
        <v>3.1</v>
      </c>
      <c r="E5745" t="s">
        <v>33</v>
      </c>
    </row>
    <row r="5746" spans="1:5" x14ac:dyDescent="0.4">
      <c r="A5746" t="s">
        <v>32</v>
      </c>
      <c r="B5746">
        <v>12115700</v>
      </c>
      <c r="C5746" s="1">
        <v>36093</v>
      </c>
      <c r="D5746">
        <v>2.9</v>
      </c>
      <c r="E5746" t="s">
        <v>33</v>
      </c>
    </row>
    <row r="5747" spans="1:5" x14ac:dyDescent="0.4">
      <c r="A5747" t="s">
        <v>32</v>
      </c>
      <c r="B5747">
        <v>12115700</v>
      </c>
      <c r="C5747" s="1">
        <v>36094</v>
      </c>
      <c r="D5747">
        <v>2.7</v>
      </c>
      <c r="E5747" t="s">
        <v>33</v>
      </c>
    </row>
    <row r="5748" spans="1:5" x14ac:dyDescent="0.4">
      <c r="A5748" t="s">
        <v>32</v>
      </c>
      <c r="B5748">
        <v>12115700</v>
      </c>
      <c r="C5748" s="1">
        <v>36095</v>
      </c>
      <c r="D5748">
        <v>3.1</v>
      </c>
      <c r="E5748" t="s">
        <v>33</v>
      </c>
    </row>
    <row r="5749" spans="1:5" x14ac:dyDescent="0.4">
      <c r="A5749" t="s">
        <v>32</v>
      </c>
      <c r="B5749">
        <v>12115700</v>
      </c>
      <c r="C5749" s="1">
        <v>36096</v>
      </c>
      <c r="D5749">
        <v>8</v>
      </c>
      <c r="E5749" t="s">
        <v>33</v>
      </c>
    </row>
    <row r="5750" spans="1:5" x14ac:dyDescent="0.4">
      <c r="A5750" t="s">
        <v>32</v>
      </c>
      <c r="B5750">
        <v>12115700</v>
      </c>
      <c r="C5750" s="1">
        <v>36097</v>
      </c>
      <c r="D5750">
        <v>5.0999999999999996</v>
      </c>
      <c r="E5750" t="s">
        <v>33</v>
      </c>
    </row>
    <row r="5751" spans="1:5" x14ac:dyDescent="0.4">
      <c r="A5751" t="s">
        <v>32</v>
      </c>
      <c r="B5751">
        <v>12115700</v>
      </c>
      <c r="C5751" s="1">
        <v>36098</v>
      </c>
      <c r="D5751">
        <v>4.4000000000000004</v>
      </c>
      <c r="E5751" t="s">
        <v>33</v>
      </c>
    </row>
    <row r="5752" spans="1:5" x14ac:dyDescent="0.4">
      <c r="A5752" t="s">
        <v>32</v>
      </c>
      <c r="B5752">
        <v>12115700</v>
      </c>
      <c r="C5752" s="1">
        <v>36099</v>
      </c>
      <c r="D5752">
        <v>4.0999999999999996</v>
      </c>
      <c r="E5752" t="s">
        <v>33</v>
      </c>
    </row>
    <row r="5753" spans="1:5" x14ac:dyDescent="0.4">
      <c r="A5753" t="s">
        <v>32</v>
      </c>
      <c r="B5753">
        <v>12115700</v>
      </c>
      <c r="C5753" s="1">
        <v>36100</v>
      </c>
      <c r="D5753">
        <v>4.0999999999999996</v>
      </c>
      <c r="E5753" t="s">
        <v>33</v>
      </c>
    </row>
    <row r="5754" spans="1:5" x14ac:dyDescent="0.4">
      <c r="A5754" t="s">
        <v>32</v>
      </c>
      <c r="B5754">
        <v>12115700</v>
      </c>
      <c r="C5754" s="1">
        <v>36101</v>
      </c>
      <c r="D5754">
        <v>3.9</v>
      </c>
      <c r="E5754" t="s">
        <v>33</v>
      </c>
    </row>
    <row r="5755" spans="1:5" x14ac:dyDescent="0.4">
      <c r="A5755" t="s">
        <v>32</v>
      </c>
      <c r="B5755">
        <v>12115700</v>
      </c>
      <c r="C5755" s="1">
        <v>36102</v>
      </c>
      <c r="D5755">
        <v>3.7</v>
      </c>
      <c r="E5755" t="s">
        <v>33</v>
      </c>
    </row>
    <row r="5756" spans="1:5" x14ac:dyDescent="0.4">
      <c r="A5756" t="s">
        <v>32</v>
      </c>
      <c r="B5756">
        <v>12115700</v>
      </c>
      <c r="C5756" s="1">
        <v>36103</v>
      </c>
      <c r="D5756">
        <v>5.8</v>
      </c>
      <c r="E5756" t="s">
        <v>33</v>
      </c>
    </row>
    <row r="5757" spans="1:5" x14ac:dyDescent="0.4">
      <c r="A5757" t="s">
        <v>32</v>
      </c>
      <c r="B5757">
        <v>12115700</v>
      </c>
      <c r="C5757" s="1">
        <v>36104</v>
      </c>
      <c r="D5757">
        <v>13</v>
      </c>
      <c r="E5757" t="s">
        <v>33</v>
      </c>
    </row>
    <row r="5758" spans="1:5" x14ac:dyDescent="0.4">
      <c r="A5758" t="s">
        <v>32</v>
      </c>
      <c r="B5758">
        <v>12115700</v>
      </c>
      <c r="C5758" s="1">
        <v>36105</v>
      </c>
      <c r="D5758">
        <v>13</v>
      </c>
      <c r="E5758" t="s">
        <v>33</v>
      </c>
    </row>
    <row r="5759" spans="1:5" x14ac:dyDescent="0.4">
      <c r="A5759" t="s">
        <v>32</v>
      </c>
      <c r="B5759">
        <v>12115700</v>
      </c>
      <c r="C5759" s="1">
        <v>36106</v>
      </c>
      <c r="D5759">
        <v>10</v>
      </c>
      <c r="E5759" t="s">
        <v>33</v>
      </c>
    </row>
    <row r="5760" spans="1:5" x14ac:dyDescent="0.4">
      <c r="A5760" t="s">
        <v>32</v>
      </c>
      <c r="B5760">
        <v>12115700</v>
      </c>
      <c r="C5760" s="1">
        <v>36107</v>
      </c>
      <c r="D5760">
        <v>10</v>
      </c>
      <c r="E5760" t="s">
        <v>33</v>
      </c>
    </row>
    <row r="5761" spans="1:5" x14ac:dyDescent="0.4">
      <c r="A5761" t="s">
        <v>32</v>
      </c>
      <c r="B5761">
        <v>12115700</v>
      </c>
      <c r="C5761" s="1">
        <v>36108</v>
      </c>
      <c r="D5761">
        <v>11</v>
      </c>
      <c r="E5761" t="s">
        <v>33</v>
      </c>
    </row>
    <row r="5762" spans="1:5" x14ac:dyDescent="0.4">
      <c r="A5762" t="s">
        <v>32</v>
      </c>
      <c r="B5762">
        <v>12115700</v>
      </c>
      <c r="C5762" s="1">
        <v>36109</v>
      </c>
      <c r="D5762">
        <v>12</v>
      </c>
      <c r="E5762" t="s">
        <v>33</v>
      </c>
    </row>
    <row r="5763" spans="1:5" x14ac:dyDescent="0.4">
      <c r="A5763" t="s">
        <v>32</v>
      </c>
      <c r="B5763">
        <v>12115700</v>
      </c>
      <c r="C5763" s="1">
        <v>36110</v>
      </c>
      <c r="D5763">
        <v>15</v>
      </c>
      <c r="E5763" t="s">
        <v>33</v>
      </c>
    </row>
    <row r="5764" spans="1:5" x14ac:dyDescent="0.4">
      <c r="A5764" t="s">
        <v>32</v>
      </c>
      <c r="B5764">
        <v>12115700</v>
      </c>
      <c r="C5764" s="1">
        <v>36111</v>
      </c>
      <c r="D5764">
        <v>20</v>
      </c>
      <c r="E5764" t="s">
        <v>33</v>
      </c>
    </row>
    <row r="5765" spans="1:5" x14ac:dyDescent="0.4">
      <c r="A5765" t="s">
        <v>32</v>
      </c>
      <c r="B5765">
        <v>12115700</v>
      </c>
      <c r="C5765" s="1">
        <v>36112</v>
      </c>
      <c r="D5765">
        <v>131</v>
      </c>
      <c r="E5765" t="s">
        <v>33</v>
      </c>
    </row>
    <row r="5766" spans="1:5" x14ac:dyDescent="0.4">
      <c r="A5766" t="s">
        <v>32</v>
      </c>
      <c r="B5766">
        <v>12115700</v>
      </c>
      <c r="C5766" s="1">
        <v>36113</v>
      </c>
      <c r="D5766">
        <v>105</v>
      </c>
      <c r="E5766" t="s">
        <v>33</v>
      </c>
    </row>
    <row r="5767" spans="1:5" x14ac:dyDescent="0.4">
      <c r="A5767" t="s">
        <v>32</v>
      </c>
      <c r="B5767">
        <v>12115700</v>
      </c>
      <c r="C5767" s="1">
        <v>36114</v>
      </c>
      <c r="D5767">
        <v>63</v>
      </c>
      <c r="E5767" t="s">
        <v>33</v>
      </c>
    </row>
    <row r="5768" spans="1:5" x14ac:dyDescent="0.4">
      <c r="A5768" t="s">
        <v>32</v>
      </c>
      <c r="B5768">
        <v>12115700</v>
      </c>
      <c r="C5768" s="1">
        <v>36115</v>
      </c>
      <c r="D5768">
        <v>54</v>
      </c>
      <c r="E5768" t="s">
        <v>33</v>
      </c>
    </row>
    <row r="5769" spans="1:5" x14ac:dyDescent="0.4">
      <c r="A5769" t="s">
        <v>32</v>
      </c>
      <c r="B5769">
        <v>12115700</v>
      </c>
      <c r="C5769" s="1">
        <v>36116</v>
      </c>
      <c r="D5769">
        <v>41</v>
      </c>
      <c r="E5769" t="s">
        <v>33</v>
      </c>
    </row>
    <row r="5770" spans="1:5" x14ac:dyDescent="0.4">
      <c r="A5770" t="s">
        <v>32</v>
      </c>
      <c r="B5770">
        <v>12115700</v>
      </c>
      <c r="C5770" s="1">
        <v>36117</v>
      </c>
      <c r="D5770">
        <v>36</v>
      </c>
      <c r="E5770" t="s">
        <v>33</v>
      </c>
    </row>
    <row r="5771" spans="1:5" x14ac:dyDescent="0.4">
      <c r="A5771" t="s">
        <v>32</v>
      </c>
      <c r="B5771">
        <v>12115700</v>
      </c>
      <c r="C5771" s="1">
        <v>36118</v>
      </c>
      <c r="D5771">
        <v>36</v>
      </c>
      <c r="E5771" t="s">
        <v>33</v>
      </c>
    </row>
    <row r="5772" spans="1:5" x14ac:dyDescent="0.4">
      <c r="A5772" t="s">
        <v>32</v>
      </c>
      <c r="B5772">
        <v>12115700</v>
      </c>
      <c r="C5772" s="1">
        <v>36119</v>
      </c>
      <c r="D5772">
        <v>111</v>
      </c>
      <c r="E5772" t="s">
        <v>33</v>
      </c>
    </row>
    <row r="5773" spans="1:5" x14ac:dyDescent="0.4">
      <c r="A5773" t="s">
        <v>32</v>
      </c>
      <c r="B5773">
        <v>12115700</v>
      </c>
      <c r="C5773" s="1">
        <v>36120</v>
      </c>
      <c r="D5773">
        <v>207</v>
      </c>
      <c r="E5773" t="s">
        <v>33</v>
      </c>
    </row>
    <row r="5774" spans="1:5" x14ac:dyDescent="0.4">
      <c r="A5774" t="s">
        <v>32</v>
      </c>
      <c r="B5774">
        <v>12115700</v>
      </c>
      <c r="C5774" s="1">
        <v>36121</v>
      </c>
      <c r="D5774">
        <v>103</v>
      </c>
      <c r="E5774" t="s">
        <v>33</v>
      </c>
    </row>
    <row r="5775" spans="1:5" x14ac:dyDescent="0.4">
      <c r="A5775" t="s">
        <v>32</v>
      </c>
      <c r="B5775">
        <v>12115700</v>
      </c>
      <c r="C5775" s="1">
        <v>36122</v>
      </c>
      <c r="D5775">
        <v>69</v>
      </c>
      <c r="E5775" t="s">
        <v>33</v>
      </c>
    </row>
    <row r="5776" spans="1:5" x14ac:dyDescent="0.4">
      <c r="A5776" t="s">
        <v>32</v>
      </c>
      <c r="B5776">
        <v>12115700</v>
      </c>
      <c r="C5776" s="1">
        <v>36123</v>
      </c>
      <c r="D5776">
        <v>61</v>
      </c>
      <c r="E5776" t="s">
        <v>33</v>
      </c>
    </row>
    <row r="5777" spans="1:5" x14ac:dyDescent="0.4">
      <c r="A5777" t="s">
        <v>32</v>
      </c>
      <c r="B5777">
        <v>12115700</v>
      </c>
      <c r="C5777" s="1">
        <v>36124</v>
      </c>
      <c r="D5777">
        <v>152</v>
      </c>
      <c r="E5777" t="s">
        <v>33</v>
      </c>
    </row>
    <row r="5778" spans="1:5" x14ac:dyDescent="0.4">
      <c r="A5778" t="s">
        <v>32</v>
      </c>
      <c r="B5778">
        <v>12115700</v>
      </c>
      <c r="C5778" s="1">
        <v>36125</v>
      </c>
      <c r="D5778">
        <v>284</v>
      </c>
      <c r="E5778" t="s">
        <v>33</v>
      </c>
    </row>
    <row r="5779" spans="1:5" x14ac:dyDescent="0.4">
      <c r="A5779" t="s">
        <v>32</v>
      </c>
      <c r="B5779">
        <v>12115700</v>
      </c>
      <c r="C5779" s="1">
        <v>36126</v>
      </c>
      <c r="D5779">
        <v>97</v>
      </c>
      <c r="E5779" t="s">
        <v>33</v>
      </c>
    </row>
    <row r="5780" spans="1:5" x14ac:dyDescent="0.4">
      <c r="A5780" t="s">
        <v>32</v>
      </c>
      <c r="B5780">
        <v>12115700</v>
      </c>
      <c r="C5780" s="1">
        <v>36127</v>
      </c>
      <c r="D5780">
        <v>72</v>
      </c>
      <c r="E5780" t="s">
        <v>33</v>
      </c>
    </row>
    <row r="5781" spans="1:5" x14ac:dyDescent="0.4">
      <c r="A5781" t="s">
        <v>32</v>
      </c>
      <c r="B5781">
        <v>12115700</v>
      </c>
      <c r="C5781" s="1">
        <v>36128</v>
      </c>
      <c r="D5781">
        <v>56</v>
      </c>
      <c r="E5781" t="s">
        <v>33</v>
      </c>
    </row>
    <row r="5782" spans="1:5" x14ac:dyDescent="0.4">
      <c r="A5782" t="s">
        <v>32</v>
      </c>
      <c r="B5782">
        <v>12115700</v>
      </c>
      <c r="C5782" s="1">
        <v>36129</v>
      </c>
      <c r="D5782">
        <v>45</v>
      </c>
      <c r="E5782" t="s">
        <v>33</v>
      </c>
    </row>
    <row r="5783" spans="1:5" x14ac:dyDescent="0.4">
      <c r="A5783" t="s">
        <v>32</v>
      </c>
      <c r="B5783">
        <v>12115700</v>
      </c>
      <c r="C5783" s="1">
        <v>36130</v>
      </c>
      <c r="D5783">
        <v>43</v>
      </c>
      <c r="E5783" t="s">
        <v>33</v>
      </c>
    </row>
    <row r="5784" spans="1:5" x14ac:dyDescent="0.4">
      <c r="A5784" t="s">
        <v>32</v>
      </c>
      <c r="B5784">
        <v>12115700</v>
      </c>
      <c r="C5784" s="1">
        <v>36131</v>
      </c>
      <c r="D5784">
        <v>75</v>
      </c>
      <c r="E5784" t="s">
        <v>33</v>
      </c>
    </row>
    <row r="5785" spans="1:5" x14ac:dyDescent="0.4">
      <c r="A5785" t="s">
        <v>32</v>
      </c>
      <c r="B5785">
        <v>12115700</v>
      </c>
      <c r="C5785" s="1">
        <v>36132</v>
      </c>
      <c r="D5785">
        <v>60</v>
      </c>
      <c r="E5785" t="s">
        <v>33</v>
      </c>
    </row>
    <row r="5786" spans="1:5" x14ac:dyDescent="0.4">
      <c r="A5786" t="s">
        <v>32</v>
      </c>
      <c r="B5786">
        <v>12115700</v>
      </c>
      <c r="C5786" s="1">
        <v>36133</v>
      </c>
      <c r="D5786">
        <v>47</v>
      </c>
      <c r="E5786" t="s">
        <v>33</v>
      </c>
    </row>
    <row r="5787" spans="1:5" x14ac:dyDescent="0.4">
      <c r="A5787" t="s">
        <v>32</v>
      </c>
      <c r="B5787">
        <v>12115700</v>
      </c>
      <c r="C5787" s="1">
        <v>36134</v>
      </c>
      <c r="D5787">
        <v>41</v>
      </c>
      <c r="E5787" t="s">
        <v>33</v>
      </c>
    </row>
    <row r="5788" spans="1:5" x14ac:dyDescent="0.4">
      <c r="A5788" t="s">
        <v>32</v>
      </c>
      <c r="B5788">
        <v>12115700</v>
      </c>
      <c r="C5788" s="1">
        <v>36135</v>
      </c>
      <c r="D5788">
        <v>37</v>
      </c>
      <c r="E5788" t="s">
        <v>33</v>
      </c>
    </row>
    <row r="5789" spans="1:5" x14ac:dyDescent="0.4">
      <c r="A5789" t="s">
        <v>32</v>
      </c>
      <c r="B5789">
        <v>12115700</v>
      </c>
      <c r="C5789" s="1">
        <v>36136</v>
      </c>
      <c r="D5789">
        <v>34</v>
      </c>
      <c r="E5789" t="s">
        <v>33</v>
      </c>
    </row>
    <row r="5790" spans="1:5" x14ac:dyDescent="0.4">
      <c r="A5790" t="s">
        <v>32</v>
      </c>
      <c r="B5790">
        <v>12115700</v>
      </c>
      <c r="C5790" s="1">
        <v>36137</v>
      </c>
      <c r="D5790">
        <v>32</v>
      </c>
      <c r="E5790" t="s">
        <v>33</v>
      </c>
    </row>
    <row r="5791" spans="1:5" x14ac:dyDescent="0.4">
      <c r="A5791" t="s">
        <v>32</v>
      </c>
      <c r="B5791">
        <v>12115700</v>
      </c>
      <c r="C5791" s="1">
        <v>36138</v>
      </c>
      <c r="D5791">
        <v>29</v>
      </c>
      <c r="E5791" t="s">
        <v>33</v>
      </c>
    </row>
    <row r="5792" spans="1:5" x14ac:dyDescent="0.4">
      <c r="A5792" t="s">
        <v>32</v>
      </c>
      <c r="B5792">
        <v>12115700</v>
      </c>
      <c r="C5792" s="1">
        <v>36139</v>
      </c>
      <c r="D5792">
        <v>33</v>
      </c>
      <c r="E5792" t="s">
        <v>33</v>
      </c>
    </row>
    <row r="5793" spans="1:5" x14ac:dyDescent="0.4">
      <c r="A5793" t="s">
        <v>32</v>
      </c>
      <c r="B5793">
        <v>12115700</v>
      </c>
      <c r="C5793" s="1">
        <v>36140</v>
      </c>
      <c r="D5793">
        <v>50</v>
      </c>
      <c r="E5793" t="s">
        <v>33</v>
      </c>
    </row>
    <row r="5794" spans="1:5" x14ac:dyDescent="0.4">
      <c r="A5794" t="s">
        <v>32</v>
      </c>
      <c r="B5794">
        <v>12115700</v>
      </c>
      <c r="C5794" s="1">
        <v>36141</v>
      </c>
      <c r="D5794">
        <v>112</v>
      </c>
      <c r="E5794" t="s">
        <v>33</v>
      </c>
    </row>
    <row r="5795" spans="1:5" x14ac:dyDescent="0.4">
      <c r="A5795" t="s">
        <v>32</v>
      </c>
      <c r="B5795">
        <v>12115700</v>
      </c>
      <c r="C5795" s="1">
        <v>36142</v>
      </c>
      <c r="D5795">
        <v>160</v>
      </c>
      <c r="E5795" t="s">
        <v>33</v>
      </c>
    </row>
    <row r="5796" spans="1:5" x14ac:dyDescent="0.4">
      <c r="A5796" t="s">
        <v>32</v>
      </c>
      <c r="B5796">
        <v>12115700</v>
      </c>
      <c r="C5796" s="1">
        <v>36143</v>
      </c>
      <c r="D5796">
        <v>115</v>
      </c>
      <c r="E5796" t="s">
        <v>33</v>
      </c>
    </row>
    <row r="5797" spans="1:5" x14ac:dyDescent="0.4">
      <c r="A5797" t="s">
        <v>32</v>
      </c>
      <c r="B5797">
        <v>12115700</v>
      </c>
      <c r="C5797" s="1">
        <v>36144</v>
      </c>
      <c r="D5797">
        <v>91</v>
      </c>
      <c r="E5797" t="s">
        <v>33</v>
      </c>
    </row>
    <row r="5798" spans="1:5" x14ac:dyDescent="0.4">
      <c r="A5798" t="s">
        <v>32</v>
      </c>
      <c r="B5798">
        <v>12115700</v>
      </c>
      <c r="C5798" s="1">
        <v>36145</v>
      </c>
      <c r="D5798">
        <v>82</v>
      </c>
      <c r="E5798" t="s">
        <v>33</v>
      </c>
    </row>
    <row r="5799" spans="1:5" x14ac:dyDescent="0.4">
      <c r="A5799" t="s">
        <v>32</v>
      </c>
      <c r="B5799">
        <v>12115700</v>
      </c>
      <c r="C5799" s="1">
        <v>36146</v>
      </c>
      <c r="D5799">
        <v>101</v>
      </c>
      <c r="E5799" t="s">
        <v>33</v>
      </c>
    </row>
    <row r="5800" spans="1:5" x14ac:dyDescent="0.4">
      <c r="A5800" t="s">
        <v>32</v>
      </c>
      <c r="B5800">
        <v>12115700</v>
      </c>
      <c r="C5800" s="1">
        <v>36147</v>
      </c>
      <c r="D5800">
        <v>90</v>
      </c>
      <c r="E5800" t="s">
        <v>33</v>
      </c>
    </row>
    <row r="5801" spans="1:5" x14ac:dyDescent="0.4">
      <c r="A5801" t="s">
        <v>32</v>
      </c>
      <c r="B5801">
        <v>12115700</v>
      </c>
      <c r="C5801" s="1">
        <v>36148</v>
      </c>
      <c r="D5801">
        <v>75</v>
      </c>
      <c r="E5801" t="s">
        <v>33</v>
      </c>
    </row>
    <row r="5802" spans="1:5" x14ac:dyDescent="0.4">
      <c r="A5802" t="s">
        <v>32</v>
      </c>
      <c r="B5802">
        <v>12115700</v>
      </c>
      <c r="C5802" s="1">
        <v>36149</v>
      </c>
      <c r="D5802">
        <v>60</v>
      </c>
      <c r="E5802" t="s">
        <v>33</v>
      </c>
    </row>
    <row r="5803" spans="1:5" x14ac:dyDescent="0.4">
      <c r="A5803" t="s">
        <v>32</v>
      </c>
      <c r="B5803">
        <v>12115700</v>
      </c>
      <c r="C5803" s="1">
        <v>36150</v>
      </c>
      <c r="D5803">
        <v>53</v>
      </c>
      <c r="E5803" t="s">
        <v>33</v>
      </c>
    </row>
    <row r="5804" spans="1:5" x14ac:dyDescent="0.4">
      <c r="A5804" t="s">
        <v>32</v>
      </c>
      <c r="B5804">
        <v>12115700</v>
      </c>
      <c r="C5804" s="1">
        <v>36151</v>
      </c>
      <c r="D5804">
        <v>47</v>
      </c>
      <c r="E5804" t="s">
        <v>33</v>
      </c>
    </row>
    <row r="5805" spans="1:5" x14ac:dyDescent="0.4">
      <c r="A5805" t="s">
        <v>32</v>
      </c>
      <c r="B5805">
        <v>12115700</v>
      </c>
      <c r="C5805" s="1">
        <v>36152</v>
      </c>
      <c r="D5805">
        <v>44</v>
      </c>
      <c r="E5805" t="s">
        <v>33</v>
      </c>
    </row>
    <row r="5806" spans="1:5" x14ac:dyDescent="0.4">
      <c r="A5806" t="s">
        <v>32</v>
      </c>
      <c r="B5806">
        <v>12115700</v>
      </c>
      <c r="C5806" s="1">
        <v>36153</v>
      </c>
      <c r="D5806">
        <v>47</v>
      </c>
      <c r="E5806" t="s">
        <v>33</v>
      </c>
    </row>
    <row r="5807" spans="1:5" x14ac:dyDescent="0.4">
      <c r="A5807" t="s">
        <v>32</v>
      </c>
      <c r="B5807">
        <v>12115700</v>
      </c>
      <c r="C5807" s="1">
        <v>36154</v>
      </c>
      <c r="D5807">
        <v>103</v>
      </c>
      <c r="E5807" t="s">
        <v>33</v>
      </c>
    </row>
    <row r="5808" spans="1:5" x14ac:dyDescent="0.4">
      <c r="A5808" t="s">
        <v>32</v>
      </c>
      <c r="B5808">
        <v>12115700</v>
      </c>
      <c r="C5808" s="1">
        <v>36155</v>
      </c>
      <c r="D5808">
        <v>135</v>
      </c>
      <c r="E5808" t="s">
        <v>33</v>
      </c>
    </row>
    <row r="5809" spans="1:5" x14ac:dyDescent="0.4">
      <c r="A5809" t="s">
        <v>32</v>
      </c>
      <c r="B5809">
        <v>12115700</v>
      </c>
      <c r="C5809" s="1">
        <v>36156</v>
      </c>
      <c r="D5809">
        <v>290</v>
      </c>
      <c r="E5809" t="s">
        <v>33</v>
      </c>
    </row>
    <row r="5810" spans="1:5" x14ac:dyDescent="0.4">
      <c r="A5810" t="s">
        <v>32</v>
      </c>
      <c r="B5810">
        <v>12115700</v>
      </c>
      <c r="C5810" s="1">
        <v>36157</v>
      </c>
      <c r="D5810">
        <v>476</v>
      </c>
      <c r="E5810" t="s">
        <v>33</v>
      </c>
    </row>
    <row r="5811" spans="1:5" x14ac:dyDescent="0.4">
      <c r="A5811" t="s">
        <v>32</v>
      </c>
      <c r="B5811">
        <v>12115700</v>
      </c>
      <c r="C5811" s="1">
        <v>36158</v>
      </c>
      <c r="D5811">
        <v>793</v>
      </c>
      <c r="E5811" t="s">
        <v>33</v>
      </c>
    </row>
    <row r="5812" spans="1:5" x14ac:dyDescent="0.4">
      <c r="A5812" t="s">
        <v>32</v>
      </c>
      <c r="B5812">
        <v>12115700</v>
      </c>
      <c r="C5812" s="1">
        <v>36159</v>
      </c>
      <c r="D5812">
        <v>601</v>
      </c>
      <c r="E5812" t="s">
        <v>33</v>
      </c>
    </row>
    <row r="5813" spans="1:5" x14ac:dyDescent="0.4">
      <c r="A5813" t="s">
        <v>32</v>
      </c>
      <c r="B5813">
        <v>12115700</v>
      </c>
      <c r="C5813" s="1">
        <v>36160</v>
      </c>
      <c r="D5813">
        <v>276</v>
      </c>
      <c r="E5813" t="s">
        <v>33</v>
      </c>
    </row>
    <row r="5814" spans="1:5" x14ac:dyDescent="0.4">
      <c r="A5814" t="s">
        <v>32</v>
      </c>
      <c r="B5814">
        <v>12115700</v>
      </c>
      <c r="C5814" s="1">
        <v>36161</v>
      </c>
      <c r="D5814">
        <v>172</v>
      </c>
      <c r="E5814" t="s">
        <v>33</v>
      </c>
    </row>
    <row r="5815" spans="1:5" x14ac:dyDescent="0.4">
      <c r="A5815" t="s">
        <v>32</v>
      </c>
      <c r="B5815">
        <v>12115700</v>
      </c>
      <c r="C5815" s="1">
        <v>36162</v>
      </c>
      <c r="D5815">
        <v>107</v>
      </c>
      <c r="E5815" t="s">
        <v>33</v>
      </c>
    </row>
    <row r="5816" spans="1:5" x14ac:dyDescent="0.4">
      <c r="A5816" t="s">
        <v>32</v>
      </c>
      <c r="B5816">
        <v>12115700</v>
      </c>
      <c r="C5816" s="1">
        <v>36163</v>
      </c>
      <c r="D5816">
        <v>71</v>
      </c>
      <c r="E5816" t="s">
        <v>33</v>
      </c>
    </row>
    <row r="5817" spans="1:5" x14ac:dyDescent="0.4">
      <c r="A5817" t="s">
        <v>32</v>
      </c>
      <c r="B5817">
        <v>12115700</v>
      </c>
      <c r="C5817" s="1">
        <v>36164</v>
      </c>
      <c r="D5817">
        <v>48</v>
      </c>
      <c r="E5817" t="s">
        <v>33</v>
      </c>
    </row>
    <row r="5818" spans="1:5" x14ac:dyDescent="0.4">
      <c r="A5818" t="s">
        <v>32</v>
      </c>
      <c r="B5818">
        <v>12115700</v>
      </c>
      <c r="C5818" s="1">
        <v>36165</v>
      </c>
      <c r="D5818">
        <v>32</v>
      </c>
      <c r="E5818" t="s">
        <v>33</v>
      </c>
    </row>
    <row r="5819" spans="1:5" x14ac:dyDescent="0.4">
      <c r="A5819" t="s">
        <v>32</v>
      </c>
      <c r="B5819">
        <v>12115700</v>
      </c>
      <c r="C5819" s="1">
        <v>36166</v>
      </c>
      <c r="D5819">
        <v>26</v>
      </c>
      <c r="E5819" t="s">
        <v>33</v>
      </c>
    </row>
    <row r="5820" spans="1:5" x14ac:dyDescent="0.4">
      <c r="A5820" t="s">
        <v>32</v>
      </c>
      <c r="B5820">
        <v>12115700</v>
      </c>
      <c r="C5820" s="1">
        <v>36167</v>
      </c>
      <c r="D5820">
        <v>34</v>
      </c>
      <c r="E5820" t="s">
        <v>33</v>
      </c>
    </row>
    <row r="5821" spans="1:5" x14ac:dyDescent="0.4">
      <c r="A5821" t="s">
        <v>32</v>
      </c>
      <c r="B5821">
        <v>12115700</v>
      </c>
      <c r="C5821" s="1">
        <v>36168</v>
      </c>
      <c r="D5821">
        <v>27</v>
      </c>
      <c r="E5821" t="s">
        <v>33</v>
      </c>
    </row>
    <row r="5822" spans="1:5" x14ac:dyDescent="0.4">
      <c r="A5822" t="s">
        <v>32</v>
      </c>
      <c r="B5822">
        <v>12115700</v>
      </c>
      <c r="C5822" s="1">
        <v>36169</v>
      </c>
      <c r="D5822">
        <v>23</v>
      </c>
      <c r="E5822" t="s">
        <v>33</v>
      </c>
    </row>
    <row r="5823" spans="1:5" x14ac:dyDescent="0.4">
      <c r="A5823" t="s">
        <v>32</v>
      </c>
      <c r="B5823">
        <v>12115700</v>
      </c>
      <c r="C5823" s="1">
        <v>36170</v>
      </c>
      <c r="D5823">
        <v>68</v>
      </c>
      <c r="E5823" t="s">
        <v>33</v>
      </c>
    </row>
    <row r="5824" spans="1:5" x14ac:dyDescent="0.4">
      <c r="A5824" t="s">
        <v>32</v>
      </c>
      <c r="B5824">
        <v>12115700</v>
      </c>
      <c r="C5824" s="1">
        <v>36171</v>
      </c>
      <c r="D5824">
        <v>61</v>
      </c>
      <c r="E5824" t="s">
        <v>33</v>
      </c>
    </row>
    <row r="5825" spans="1:5" x14ac:dyDescent="0.4">
      <c r="A5825" t="s">
        <v>32</v>
      </c>
      <c r="B5825">
        <v>12115700</v>
      </c>
      <c r="C5825" s="1">
        <v>36172</v>
      </c>
      <c r="D5825">
        <v>55</v>
      </c>
      <c r="E5825" t="s">
        <v>33</v>
      </c>
    </row>
    <row r="5826" spans="1:5" x14ac:dyDescent="0.4">
      <c r="A5826" t="s">
        <v>32</v>
      </c>
      <c r="B5826">
        <v>12115700</v>
      </c>
      <c r="C5826" s="1">
        <v>36173</v>
      </c>
      <c r="D5826">
        <v>48</v>
      </c>
      <c r="E5826" t="s">
        <v>33</v>
      </c>
    </row>
    <row r="5827" spans="1:5" x14ac:dyDescent="0.4">
      <c r="A5827" t="s">
        <v>32</v>
      </c>
      <c r="B5827">
        <v>12115700</v>
      </c>
      <c r="C5827" s="1">
        <v>36174</v>
      </c>
      <c r="D5827">
        <v>329</v>
      </c>
      <c r="E5827" t="s">
        <v>33</v>
      </c>
    </row>
    <row r="5828" spans="1:5" x14ac:dyDescent="0.4">
      <c r="A5828" t="s">
        <v>32</v>
      </c>
      <c r="B5828">
        <v>12115700</v>
      </c>
      <c r="C5828" s="1">
        <v>36175</v>
      </c>
      <c r="D5828">
        <v>180</v>
      </c>
      <c r="E5828" t="s">
        <v>33</v>
      </c>
    </row>
    <row r="5829" spans="1:5" x14ac:dyDescent="0.4">
      <c r="A5829" t="s">
        <v>32</v>
      </c>
      <c r="B5829">
        <v>12115700</v>
      </c>
      <c r="C5829" s="1">
        <v>36176</v>
      </c>
      <c r="D5829">
        <v>90</v>
      </c>
      <c r="E5829" t="s">
        <v>33</v>
      </c>
    </row>
    <row r="5830" spans="1:5" x14ac:dyDescent="0.4">
      <c r="A5830" t="s">
        <v>32</v>
      </c>
      <c r="B5830">
        <v>12115700</v>
      </c>
      <c r="C5830" s="1">
        <v>36177</v>
      </c>
      <c r="D5830">
        <v>62</v>
      </c>
      <c r="E5830" t="s">
        <v>33</v>
      </c>
    </row>
    <row r="5831" spans="1:5" x14ac:dyDescent="0.4">
      <c r="A5831" t="s">
        <v>32</v>
      </c>
      <c r="B5831">
        <v>12115700</v>
      </c>
      <c r="C5831" s="1">
        <v>36178</v>
      </c>
      <c r="D5831">
        <v>59</v>
      </c>
      <c r="E5831" t="s">
        <v>33</v>
      </c>
    </row>
    <row r="5832" spans="1:5" x14ac:dyDescent="0.4">
      <c r="A5832" t="s">
        <v>32</v>
      </c>
      <c r="B5832">
        <v>12115700</v>
      </c>
      <c r="C5832" s="1">
        <v>36179</v>
      </c>
      <c r="D5832">
        <v>63</v>
      </c>
      <c r="E5832" t="s">
        <v>33</v>
      </c>
    </row>
    <row r="5833" spans="1:5" x14ac:dyDescent="0.4">
      <c r="A5833" t="s">
        <v>32</v>
      </c>
      <c r="B5833">
        <v>12115700</v>
      </c>
      <c r="C5833" s="1">
        <v>36180</v>
      </c>
      <c r="D5833">
        <v>50</v>
      </c>
      <c r="E5833" t="s">
        <v>33</v>
      </c>
    </row>
    <row r="5834" spans="1:5" x14ac:dyDescent="0.4">
      <c r="A5834" t="s">
        <v>32</v>
      </c>
      <c r="B5834">
        <v>12115700</v>
      </c>
      <c r="C5834" s="1">
        <v>36181</v>
      </c>
      <c r="D5834">
        <v>45</v>
      </c>
      <c r="E5834" t="s">
        <v>33</v>
      </c>
    </row>
    <row r="5835" spans="1:5" x14ac:dyDescent="0.4">
      <c r="A5835" t="s">
        <v>32</v>
      </c>
      <c r="B5835">
        <v>12115700</v>
      </c>
      <c r="C5835" s="1">
        <v>36182</v>
      </c>
      <c r="D5835">
        <v>41</v>
      </c>
      <c r="E5835" t="s">
        <v>33</v>
      </c>
    </row>
    <row r="5836" spans="1:5" x14ac:dyDescent="0.4">
      <c r="A5836" t="s">
        <v>32</v>
      </c>
      <c r="B5836">
        <v>12115700</v>
      </c>
      <c r="C5836" s="1">
        <v>36183</v>
      </c>
      <c r="D5836">
        <v>32</v>
      </c>
      <c r="E5836" t="s">
        <v>33</v>
      </c>
    </row>
    <row r="5837" spans="1:5" x14ac:dyDescent="0.4">
      <c r="A5837" t="s">
        <v>32</v>
      </c>
      <c r="B5837">
        <v>12115700</v>
      </c>
      <c r="C5837" s="1">
        <v>36184</v>
      </c>
      <c r="D5837">
        <v>23</v>
      </c>
      <c r="E5837" t="s">
        <v>33</v>
      </c>
    </row>
    <row r="5838" spans="1:5" x14ac:dyDescent="0.4">
      <c r="A5838" t="s">
        <v>32</v>
      </c>
      <c r="B5838">
        <v>12115700</v>
      </c>
      <c r="C5838" s="1">
        <v>36185</v>
      </c>
      <c r="D5838">
        <v>18</v>
      </c>
      <c r="E5838" t="s">
        <v>33</v>
      </c>
    </row>
    <row r="5839" spans="1:5" x14ac:dyDescent="0.4">
      <c r="A5839" t="s">
        <v>32</v>
      </c>
      <c r="B5839">
        <v>12115700</v>
      </c>
      <c r="C5839" s="1">
        <v>36186</v>
      </c>
      <c r="D5839">
        <v>15</v>
      </c>
      <c r="E5839" t="s">
        <v>33</v>
      </c>
    </row>
    <row r="5840" spans="1:5" x14ac:dyDescent="0.4">
      <c r="A5840" t="s">
        <v>32</v>
      </c>
      <c r="B5840">
        <v>12115700</v>
      </c>
      <c r="C5840" s="1">
        <v>36187</v>
      </c>
      <c r="D5840">
        <v>14</v>
      </c>
      <c r="E5840" t="s">
        <v>33</v>
      </c>
    </row>
    <row r="5841" spans="1:5" x14ac:dyDescent="0.4">
      <c r="A5841" t="s">
        <v>32</v>
      </c>
      <c r="B5841">
        <v>12115700</v>
      </c>
      <c r="C5841" s="1">
        <v>36188</v>
      </c>
      <c r="D5841">
        <v>16</v>
      </c>
      <c r="E5841" t="s">
        <v>33</v>
      </c>
    </row>
    <row r="5842" spans="1:5" x14ac:dyDescent="0.4">
      <c r="A5842" t="s">
        <v>32</v>
      </c>
      <c r="B5842">
        <v>12115700</v>
      </c>
      <c r="C5842" s="1">
        <v>36189</v>
      </c>
      <c r="D5842">
        <v>20</v>
      </c>
      <c r="E5842" t="s">
        <v>33</v>
      </c>
    </row>
    <row r="5843" spans="1:5" x14ac:dyDescent="0.4">
      <c r="A5843" t="s">
        <v>32</v>
      </c>
      <c r="B5843">
        <v>12115700</v>
      </c>
      <c r="C5843" s="1">
        <v>36190</v>
      </c>
      <c r="D5843">
        <v>21</v>
      </c>
      <c r="E5843" t="s">
        <v>33</v>
      </c>
    </row>
    <row r="5844" spans="1:5" x14ac:dyDescent="0.4">
      <c r="A5844" t="s">
        <v>32</v>
      </c>
      <c r="B5844">
        <v>12115700</v>
      </c>
      <c r="C5844" s="1">
        <v>36191</v>
      </c>
      <c r="D5844">
        <v>18</v>
      </c>
      <c r="E5844" t="s">
        <v>33</v>
      </c>
    </row>
    <row r="5845" spans="1:5" x14ac:dyDescent="0.4">
      <c r="A5845" t="s">
        <v>32</v>
      </c>
      <c r="B5845">
        <v>12115700</v>
      </c>
      <c r="C5845" s="1">
        <v>36192</v>
      </c>
      <c r="D5845">
        <v>15</v>
      </c>
      <c r="E5845" t="s">
        <v>33</v>
      </c>
    </row>
    <row r="5846" spans="1:5" x14ac:dyDescent="0.4">
      <c r="A5846" t="s">
        <v>32</v>
      </c>
      <c r="B5846">
        <v>12115700</v>
      </c>
      <c r="C5846" s="1">
        <v>36193</v>
      </c>
      <c r="D5846">
        <v>31</v>
      </c>
      <c r="E5846" t="s">
        <v>33</v>
      </c>
    </row>
    <row r="5847" spans="1:5" x14ac:dyDescent="0.4">
      <c r="A5847" t="s">
        <v>32</v>
      </c>
      <c r="B5847">
        <v>12115700</v>
      </c>
      <c r="C5847" s="1">
        <v>36194</v>
      </c>
      <c r="D5847">
        <v>28</v>
      </c>
      <c r="E5847" t="s">
        <v>33</v>
      </c>
    </row>
    <row r="5848" spans="1:5" x14ac:dyDescent="0.4">
      <c r="A5848" t="s">
        <v>32</v>
      </c>
      <c r="B5848">
        <v>12115700</v>
      </c>
      <c r="C5848" s="1">
        <v>36195</v>
      </c>
      <c r="D5848">
        <v>23</v>
      </c>
      <c r="E5848" t="s">
        <v>33</v>
      </c>
    </row>
    <row r="5849" spans="1:5" x14ac:dyDescent="0.4">
      <c r="A5849" t="s">
        <v>32</v>
      </c>
      <c r="B5849">
        <v>12115700</v>
      </c>
      <c r="C5849" s="1">
        <v>36196</v>
      </c>
      <c r="D5849">
        <v>19</v>
      </c>
      <c r="E5849" t="s">
        <v>33</v>
      </c>
    </row>
    <row r="5850" spans="1:5" x14ac:dyDescent="0.4">
      <c r="A5850" t="s">
        <v>32</v>
      </c>
      <c r="B5850">
        <v>12115700</v>
      </c>
      <c r="C5850" s="1">
        <v>36197</v>
      </c>
      <c r="D5850">
        <v>20</v>
      </c>
      <c r="E5850" t="s">
        <v>33</v>
      </c>
    </row>
    <row r="5851" spans="1:5" x14ac:dyDescent="0.4">
      <c r="A5851" t="s">
        <v>32</v>
      </c>
      <c r="B5851">
        <v>12115700</v>
      </c>
      <c r="C5851" s="1">
        <v>36198</v>
      </c>
      <c r="D5851">
        <v>23</v>
      </c>
      <c r="E5851" t="s">
        <v>33</v>
      </c>
    </row>
    <row r="5852" spans="1:5" x14ac:dyDescent="0.4">
      <c r="A5852" t="s">
        <v>32</v>
      </c>
      <c r="B5852">
        <v>12115700</v>
      </c>
      <c r="C5852" s="1">
        <v>36199</v>
      </c>
      <c r="D5852">
        <v>19</v>
      </c>
      <c r="E5852" t="s">
        <v>33</v>
      </c>
    </row>
    <row r="5853" spans="1:5" x14ac:dyDescent="0.4">
      <c r="A5853" t="s">
        <v>32</v>
      </c>
      <c r="B5853">
        <v>12115700</v>
      </c>
      <c r="C5853" s="1">
        <v>36200</v>
      </c>
      <c r="D5853">
        <v>15</v>
      </c>
      <c r="E5853" t="s">
        <v>33</v>
      </c>
    </row>
    <row r="5854" spans="1:5" x14ac:dyDescent="0.4">
      <c r="A5854" t="s">
        <v>32</v>
      </c>
      <c r="B5854">
        <v>12115700</v>
      </c>
      <c r="C5854" s="1">
        <v>36201</v>
      </c>
      <c r="D5854">
        <v>12</v>
      </c>
      <c r="E5854" t="s">
        <v>33</v>
      </c>
    </row>
    <row r="5855" spans="1:5" x14ac:dyDescent="0.4">
      <c r="A5855" t="s">
        <v>32</v>
      </c>
      <c r="B5855">
        <v>12115700</v>
      </c>
      <c r="C5855" s="1">
        <v>36202</v>
      </c>
      <c r="D5855">
        <v>10</v>
      </c>
      <c r="E5855" t="s">
        <v>33</v>
      </c>
    </row>
    <row r="5856" spans="1:5" x14ac:dyDescent="0.4">
      <c r="A5856" t="s">
        <v>32</v>
      </c>
      <c r="B5856">
        <v>12115700</v>
      </c>
      <c r="C5856" s="1">
        <v>36203</v>
      </c>
      <c r="D5856">
        <v>8.6999999999999993</v>
      </c>
      <c r="E5856" t="s">
        <v>33</v>
      </c>
    </row>
    <row r="5857" spans="1:5" x14ac:dyDescent="0.4">
      <c r="A5857" t="s">
        <v>32</v>
      </c>
      <c r="B5857">
        <v>12115700</v>
      </c>
      <c r="C5857" s="1">
        <v>36204</v>
      </c>
      <c r="D5857">
        <v>7.5</v>
      </c>
      <c r="E5857" t="s">
        <v>33</v>
      </c>
    </row>
    <row r="5858" spans="1:5" x14ac:dyDescent="0.4">
      <c r="A5858" t="s">
        <v>32</v>
      </c>
      <c r="B5858">
        <v>12115700</v>
      </c>
      <c r="C5858" s="1">
        <v>36205</v>
      </c>
      <c r="D5858">
        <v>6.2</v>
      </c>
      <c r="E5858" t="s">
        <v>33</v>
      </c>
    </row>
    <row r="5859" spans="1:5" x14ac:dyDescent="0.4">
      <c r="A5859" t="s">
        <v>32</v>
      </c>
      <c r="B5859">
        <v>12115700</v>
      </c>
      <c r="C5859" s="1">
        <v>36206</v>
      </c>
      <c r="D5859">
        <v>5.4</v>
      </c>
      <c r="E5859" t="s">
        <v>33</v>
      </c>
    </row>
    <row r="5860" spans="1:5" x14ac:dyDescent="0.4">
      <c r="A5860" t="s">
        <v>32</v>
      </c>
      <c r="B5860">
        <v>12115700</v>
      </c>
      <c r="C5860" s="1">
        <v>36207</v>
      </c>
      <c r="D5860">
        <v>5.7</v>
      </c>
      <c r="E5860" t="s">
        <v>33</v>
      </c>
    </row>
    <row r="5861" spans="1:5" x14ac:dyDescent="0.4">
      <c r="A5861" t="s">
        <v>32</v>
      </c>
      <c r="B5861">
        <v>12115700</v>
      </c>
      <c r="C5861" s="1">
        <v>36208</v>
      </c>
      <c r="D5861">
        <v>6.4</v>
      </c>
      <c r="E5861" t="s">
        <v>33</v>
      </c>
    </row>
    <row r="5862" spans="1:5" x14ac:dyDescent="0.4">
      <c r="A5862" t="s">
        <v>32</v>
      </c>
      <c r="B5862">
        <v>12115700</v>
      </c>
      <c r="C5862" s="1">
        <v>36209</v>
      </c>
      <c r="D5862">
        <v>5.5</v>
      </c>
      <c r="E5862" t="s">
        <v>33</v>
      </c>
    </row>
    <row r="5863" spans="1:5" x14ac:dyDescent="0.4">
      <c r="A5863" t="s">
        <v>32</v>
      </c>
      <c r="B5863">
        <v>12115700</v>
      </c>
      <c r="C5863" s="1">
        <v>36210</v>
      </c>
      <c r="D5863">
        <v>6.2</v>
      </c>
      <c r="E5863" t="s">
        <v>33</v>
      </c>
    </row>
    <row r="5864" spans="1:5" x14ac:dyDescent="0.4">
      <c r="A5864" t="s">
        <v>32</v>
      </c>
      <c r="B5864">
        <v>12115700</v>
      </c>
      <c r="C5864" s="1">
        <v>36211</v>
      </c>
      <c r="D5864">
        <v>5.3</v>
      </c>
      <c r="E5864" t="s">
        <v>33</v>
      </c>
    </row>
    <row r="5865" spans="1:5" x14ac:dyDescent="0.4">
      <c r="A5865" t="s">
        <v>32</v>
      </c>
      <c r="B5865">
        <v>12115700</v>
      </c>
      <c r="C5865" s="1">
        <v>36212</v>
      </c>
      <c r="D5865">
        <v>4.8</v>
      </c>
      <c r="E5865" t="s">
        <v>33</v>
      </c>
    </row>
    <row r="5866" spans="1:5" x14ac:dyDescent="0.4">
      <c r="A5866" t="s">
        <v>32</v>
      </c>
      <c r="B5866">
        <v>12115700</v>
      </c>
      <c r="C5866" s="1">
        <v>36213</v>
      </c>
      <c r="D5866">
        <v>7.2</v>
      </c>
      <c r="E5866" t="s">
        <v>33</v>
      </c>
    </row>
    <row r="5867" spans="1:5" x14ac:dyDescent="0.4">
      <c r="A5867" t="s">
        <v>32</v>
      </c>
      <c r="B5867">
        <v>12115700</v>
      </c>
      <c r="C5867" s="1">
        <v>36214</v>
      </c>
      <c r="D5867">
        <v>10</v>
      </c>
      <c r="E5867" t="s">
        <v>33</v>
      </c>
    </row>
    <row r="5868" spans="1:5" x14ac:dyDescent="0.4">
      <c r="A5868" t="s">
        <v>32</v>
      </c>
      <c r="B5868">
        <v>12115700</v>
      </c>
      <c r="C5868" s="1">
        <v>36215</v>
      </c>
      <c r="D5868">
        <v>20</v>
      </c>
      <c r="E5868" t="s">
        <v>33</v>
      </c>
    </row>
    <row r="5869" spans="1:5" x14ac:dyDescent="0.4">
      <c r="A5869" t="s">
        <v>32</v>
      </c>
      <c r="B5869">
        <v>12115700</v>
      </c>
      <c r="C5869" s="1">
        <v>36216</v>
      </c>
      <c r="D5869">
        <v>24</v>
      </c>
      <c r="E5869" t="s">
        <v>33</v>
      </c>
    </row>
    <row r="5870" spans="1:5" x14ac:dyDescent="0.4">
      <c r="A5870" t="s">
        <v>32</v>
      </c>
      <c r="B5870">
        <v>12115700</v>
      </c>
      <c r="C5870" s="1">
        <v>36217</v>
      </c>
      <c r="D5870">
        <v>18</v>
      </c>
      <c r="E5870" t="s">
        <v>33</v>
      </c>
    </row>
    <row r="5871" spans="1:5" x14ac:dyDescent="0.4">
      <c r="A5871" t="s">
        <v>32</v>
      </c>
      <c r="B5871">
        <v>12115700</v>
      </c>
      <c r="C5871" s="1">
        <v>36218</v>
      </c>
      <c r="D5871">
        <v>43</v>
      </c>
      <c r="E5871" t="s">
        <v>33</v>
      </c>
    </row>
    <row r="5872" spans="1:5" x14ac:dyDescent="0.4">
      <c r="A5872" t="s">
        <v>32</v>
      </c>
      <c r="B5872">
        <v>12115700</v>
      </c>
      <c r="C5872" s="1">
        <v>36219</v>
      </c>
      <c r="D5872">
        <v>103</v>
      </c>
      <c r="E5872" t="s">
        <v>33</v>
      </c>
    </row>
    <row r="5873" spans="1:5" x14ac:dyDescent="0.4">
      <c r="A5873" t="s">
        <v>32</v>
      </c>
      <c r="B5873">
        <v>12115700</v>
      </c>
      <c r="C5873" s="1">
        <v>36220</v>
      </c>
      <c r="D5873">
        <v>67</v>
      </c>
      <c r="E5873" t="s">
        <v>33</v>
      </c>
    </row>
    <row r="5874" spans="1:5" x14ac:dyDescent="0.4">
      <c r="A5874" t="s">
        <v>32</v>
      </c>
      <c r="B5874">
        <v>12115700</v>
      </c>
      <c r="C5874" s="1">
        <v>36221</v>
      </c>
      <c r="D5874">
        <v>42</v>
      </c>
      <c r="E5874" t="s">
        <v>33</v>
      </c>
    </row>
    <row r="5875" spans="1:5" x14ac:dyDescent="0.4">
      <c r="A5875" t="s">
        <v>32</v>
      </c>
      <c r="B5875">
        <v>12115700</v>
      </c>
      <c r="C5875" s="1">
        <v>36222</v>
      </c>
      <c r="D5875">
        <v>28</v>
      </c>
      <c r="E5875" t="s">
        <v>33</v>
      </c>
    </row>
    <row r="5876" spans="1:5" x14ac:dyDescent="0.4">
      <c r="A5876" t="s">
        <v>32</v>
      </c>
      <c r="B5876">
        <v>12115700</v>
      </c>
      <c r="C5876" s="1">
        <v>36223</v>
      </c>
      <c r="D5876">
        <v>20</v>
      </c>
      <c r="E5876" t="s">
        <v>33</v>
      </c>
    </row>
    <row r="5877" spans="1:5" x14ac:dyDescent="0.4">
      <c r="A5877" t="s">
        <v>32</v>
      </c>
      <c r="B5877">
        <v>12115700</v>
      </c>
      <c r="C5877" s="1">
        <v>36224</v>
      </c>
      <c r="D5877">
        <v>16</v>
      </c>
      <c r="E5877" t="s">
        <v>33</v>
      </c>
    </row>
    <row r="5878" spans="1:5" x14ac:dyDescent="0.4">
      <c r="A5878" t="s">
        <v>32</v>
      </c>
      <c r="B5878">
        <v>12115700</v>
      </c>
      <c r="C5878" s="1">
        <v>36225</v>
      </c>
      <c r="D5878">
        <v>13</v>
      </c>
      <c r="E5878" t="s">
        <v>33</v>
      </c>
    </row>
    <row r="5879" spans="1:5" x14ac:dyDescent="0.4">
      <c r="A5879" t="s">
        <v>32</v>
      </c>
      <c r="B5879">
        <v>12115700</v>
      </c>
      <c r="C5879" s="1">
        <v>36226</v>
      </c>
      <c r="D5879">
        <v>11</v>
      </c>
      <c r="E5879" t="s">
        <v>33</v>
      </c>
    </row>
    <row r="5880" spans="1:5" x14ac:dyDescent="0.4">
      <c r="A5880" t="s">
        <v>32</v>
      </c>
      <c r="B5880">
        <v>12115700</v>
      </c>
      <c r="C5880" s="1">
        <v>36227</v>
      </c>
      <c r="D5880">
        <v>9.8000000000000007</v>
      </c>
      <c r="E5880" t="s">
        <v>33</v>
      </c>
    </row>
    <row r="5881" spans="1:5" x14ac:dyDescent="0.4">
      <c r="A5881" t="s">
        <v>32</v>
      </c>
      <c r="B5881">
        <v>12115700</v>
      </c>
      <c r="C5881" s="1">
        <v>36228</v>
      </c>
      <c r="D5881">
        <v>8.6</v>
      </c>
      <c r="E5881" t="s">
        <v>33</v>
      </c>
    </row>
    <row r="5882" spans="1:5" x14ac:dyDescent="0.4">
      <c r="A5882" t="s">
        <v>32</v>
      </c>
      <c r="B5882">
        <v>12115700</v>
      </c>
      <c r="C5882" s="1">
        <v>36229</v>
      </c>
      <c r="D5882">
        <v>7.1</v>
      </c>
      <c r="E5882" t="s">
        <v>33</v>
      </c>
    </row>
    <row r="5883" spans="1:5" x14ac:dyDescent="0.4">
      <c r="A5883" t="s">
        <v>32</v>
      </c>
      <c r="B5883">
        <v>12115700</v>
      </c>
      <c r="C5883" s="1">
        <v>36230</v>
      </c>
      <c r="D5883">
        <v>6.2</v>
      </c>
      <c r="E5883" t="s">
        <v>33</v>
      </c>
    </row>
    <row r="5884" spans="1:5" x14ac:dyDescent="0.4">
      <c r="A5884" t="s">
        <v>32</v>
      </c>
      <c r="B5884">
        <v>12115700</v>
      </c>
      <c r="C5884" s="1">
        <v>36231</v>
      </c>
      <c r="D5884">
        <v>6.4</v>
      </c>
      <c r="E5884" t="s">
        <v>33</v>
      </c>
    </row>
    <row r="5885" spans="1:5" x14ac:dyDescent="0.4">
      <c r="A5885" t="s">
        <v>32</v>
      </c>
      <c r="B5885">
        <v>12115700</v>
      </c>
      <c r="C5885" s="1">
        <v>36232</v>
      </c>
      <c r="D5885">
        <v>13</v>
      </c>
      <c r="E5885" t="s">
        <v>33</v>
      </c>
    </row>
    <row r="5886" spans="1:5" x14ac:dyDescent="0.4">
      <c r="A5886" t="s">
        <v>32</v>
      </c>
      <c r="B5886">
        <v>12115700</v>
      </c>
      <c r="C5886" s="1">
        <v>36233</v>
      </c>
      <c r="D5886">
        <v>18</v>
      </c>
      <c r="E5886" t="s">
        <v>33</v>
      </c>
    </row>
    <row r="5887" spans="1:5" x14ac:dyDescent="0.4">
      <c r="A5887" t="s">
        <v>32</v>
      </c>
      <c r="B5887">
        <v>12115700</v>
      </c>
      <c r="C5887" s="1">
        <v>36234</v>
      </c>
      <c r="D5887">
        <v>16</v>
      </c>
      <c r="E5887" t="s">
        <v>33</v>
      </c>
    </row>
    <row r="5888" spans="1:5" x14ac:dyDescent="0.4">
      <c r="A5888" t="s">
        <v>32</v>
      </c>
      <c r="B5888">
        <v>12115700</v>
      </c>
      <c r="C5888" s="1">
        <v>36235</v>
      </c>
      <c r="D5888">
        <v>14</v>
      </c>
      <c r="E5888" t="s">
        <v>33</v>
      </c>
    </row>
    <row r="5889" spans="1:5" x14ac:dyDescent="0.4">
      <c r="A5889" t="s">
        <v>32</v>
      </c>
      <c r="B5889">
        <v>12115700</v>
      </c>
      <c r="C5889" s="1">
        <v>36236</v>
      </c>
      <c r="D5889">
        <v>12</v>
      </c>
      <c r="E5889" t="s">
        <v>33</v>
      </c>
    </row>
    <row r="5890" spans="1:5" x14ac:dyDescent="0.4">
      <c r="A5890" t="s">
        <v>32</v>
      </c>
      <c r="B5890">
        <v>12115700</v>
      </c>
      <c r="C5890" s="1">
        <v>36237</v>
      </c>
      <c r="D5890">
        <v>11</v>
      </c>
      <c r="E5890" t="s">
        <v>33</v>
      </c>
    </row>
    <row r="5891" spans="1:5" x14ac:dyDescent="0.4">
      <c r="A5891" t="s">
        <v>32</v>
      </c>
      <c r="B5891">
        <v>12115700</v>
      </c>
      <c r="C5891" s="1">
        <v>36238</v>
      </c>
      <c r="D5891">
        <v>13</v>
      </c>
      <c r="E5891" t="s">
        <v>33</v>
      </c>
    </row>
    <row r="5892" spans="1:5" x14ac:dyDescent="0.4">
      <c r="A5892" t="s">
        <v>32</v>
      </c>
      <c r="B5892">
        <v>12115700</v>
      </c>
      <c r="C5892" s="1">
        <v>36239</v>
      </c>
      <c r="D5892">
        <v>26</v>
      </c>
      <c r="E5892" t="s">
        <v>33</v>
      </c>
    </row>
    <row r="5893" spans="1:5" x14ac:dyDescent="0.4">
      <c r="A5893" t="s">
        <v>32</v>
      </c>
      <c r="B5893">
        <v>12115700</v>
      </c>
      <c r="C5893" s="1">
        <v>36240</v>
      </c>
      <c r="D5893">
        <v>50</v>
      </c>
      <c r="E5893" t="s">
        <v>33</v>
      </c>
    </row>
    <row r="5894" spans="1:5" x14ac:dyDescent="0.4">
      <c r="A5894" t="s">
        <v>32</v>
      </c>
      <c r="B5894">
        <v>12115700</v>
      </c>
      <c r="C5894" s="1">
        <v>36241</v>
      </c>
      <c r="D5894">
        <v>46</v>
      </c>
      <c r="E5894" t="s">
        <v>33</v>
      </c>
    </row>
    <row r="5895" spans="1:5" x14ac:dyDescent="0.4">
      <c r="A5895" t="s">
        <v>32</v>
      </c>
      <c r="B5895">
        <v>12115700</v>
      </c>
      <c r="C5895" s="1">
        <v>36242</v>
      </c>
      <c r="D5895">
        <v>47</v>
      </c>
      <c r="E5895" t="s">
        <v>33</v>
      </c>
    </row>
    <row r="5896" spans="1:5" x14ac:dyDescent="0.4">
      <c r="A5896" t="s">
        <v>32</v>
      </c>
      <c r="B5896">
        <v>12115700</v>
      </c>
      <c r="C5896" s="1">
        <v>36243</v>
      </c>
      <c r="D5896">
        <v>42</v>
      </c>
      <c r="E5896" t="s">
        <v>33</v>
      </c>
    </row>
    <row r="5897" spans="1:5" x14ac:dyDescent="0.4">
      <c r="A5897" t="s">
        <v>32</v>
      </c>
      <c r="B5897">
        <v>12115700</v>
      </c>
      <c r="C5897" s="1">
        <v>36244</v>
      </c>
      <c r="D5897">
        <v>39</v>
      </c>
      <c r="E5897" t="s">
        <v>33</v>
      </c>
    </row>
    <row r="5898" spans="1:5" x14ac:dyDescent="0.4">
      <c r="A5898" t="s">
        <v>32</v>
      </c>
      <c r="B5898">
        <v>12115700</v>
      </c>
      <c r="C5898" s="1">
        <v>36245</v>
      </c>
      <c r="D5898">
        <v>32</v>
      </c>
      <c r="E5898" t="s">
        <v>33</v>
      </c>
    </row>
    <row r="5899" spans="1:5" x14ac:dyDescent="0.4">
      <c r="A5899" t="s">
        <v>32</v>
      </c>
      <c r="B5899">
        <v>12115700</v>
      </c>
      <c r="C5899" s="1">
        <v>36246</v>
      </c>
      <c r="D5899">
        <v>24</v>
      </c>
      <c r="E5899" t="s">
        <v>33</v>
      </c>
    </row>
    <row r="5900" spans="1:5" x14ac:dyDescent="0.4">
      <c r="A5900" t="s">
        <v>32</v>
      </c>
      <c r="B5900">
        <v>12115700</v>
      </c>
      <c r="C5900" s="1">
        <v>36247</v>
      </c>
      <c r="D5900">
        <v>20</v>
      </c>
      <c r="E5900" t="s">
        <v>33</v>
      </c>
    </row>
    <row r="5901" spans="1:5" x14ac:dyDescent="0.4">
      <c r="A5901" t="s">
        <v>32</v>
      </c>
      <c r="B5901">
        <v>12115700</v>
      </c>
      <c r="C5901" s="1">
        <v>36248</v>
      </c>
      <c r="D5901">
        <v>17</v>
      </c>
      <c r="E5901" t="s">
        <v>33</v>
      </c>
    </row>
    <row r="5902" spans="1:5" x14ac:dyDescent="0.4">
      <c r="A5902" t="s">
        <v>32</v>
      </c>
      <c r="B5902">
        <v>12115700</v>
      </c>
      <c r="C5902" s="1">
        <v>36249</v>
      </c>
      <c r="D5902">
        <v>15</v>
      </c>
      <c r="E5902" t="s">
        <v>33</v>
      </c>
    </row>
    <row r="5903" spans="1:5" x14ac:dyDescent="0.4">
      <c r="A5903" t="s">
        <v>32</v>
      </c>
      <c r="B5903">
        <v>12115700</v>
      </c>
      <c r="C5903" s="1">
        <v>36250</v>
      </c>
      <c r="D5903">
        <v>13</v>
      </c>
      <c r="E5903" t="s">
        <v>33</v>
      </c>
    </row>
    <row r="5904" spans="1:5" x14ac:dyDescent="0.4">
      <c r="A5904" t="s">
        <v>32</v>
      </c>
      <c r="B5904">
        <v>12115700</v>
      </c>
      <c r="C5904" s="1">
        <v>36251</v>
      </c>
      <c r="D5904">
        <v>12</v>
      </c>
      <c r="E5904" t="s">
        <v>33</v>
      </c>
    </row>
    <row r="5905" spans="1:5" x14ac:dyDescent="0.4">
      <c r="A5905" t="s">
        <v>32</v>
      </c>
      <c r="B5905">
        <v>12115700</v>
      </c>
      <c r="C5905" s="1">
        <v>36252</v>
      </c>
      <c r="D5905">
        <v>11</v>
      </c>
      <c r="E5905" t="s">
        <v>33</v>
      </c>
    </row>
    <row r="5906" spans="1:5" x14ac:dyDescent="0.4">
      <c r="A5906" t="s">
        <v>32</v>
      </c>
      <c r="B5906">
        <v>12115700</v>
      </c>
      <c r="C5906" s="1">
        <v>36253</v>
      </c>
      <c r="D5906">
        <v>11</v>
      </c>
      <c r="E5906" t="s">
        <v>33</v>
      </c>
    </row>
    <row r="5907" spans="1:5" x14ac:dyDescent="0.4">
      <c r="A5907" t="s">
        <v>32</v>
      </c>
      <c r="B5907">
        <v>12115700</v>
      </c>
      <c r="C5907" s="1">
        <v>36254</v>
      </c>
      <c r="D5907">
        <v>9.5</v>
      </c>
      <c r="E5907" t="s">
        <v>33</v>
      </c>
    </row>
    <row r="5908" spans="1:5" x14ac:dyDescent="0.4">
      <c r="A5908" t="s">
        <v>32</v>
      </c>
      <c r="B5908">
        <v>12115700</v>
      </c>
      <c r="C5908" s="1">
        <v>36255</v>
      </c>
      <c r="D5908">
        <v>8.9</v>
      </c>
      <c r="E5908" t="s">
        <v>33</v>
      </c>
    </row>
    <row r="5909" spans="1:5" x14ac:dyDescent="0.4">
      <c r="A5909" t="s">
        <v>32</v>
      </c>
      <c r="B5909">
        <v>12115700</v>
      </c>
      <c r="C5909" s="1">
        <v>36256</v>
      </c>
      <c r="D5909">
        <v>8.4</v>
      </c>
      <c r="E5909" t="s">
        <v>33</v>
      </c>
    </row>
    <row r="5910" spans="1:5" x14ac:dyDescent="0.4">
      <c r="A5910" t="s">
        <v>32</v>
      </c>
      <c r="B5910">
        <v>12115700</v>
      </c>
      <c r="C5910" s="1">
        <v>36257</v>
      </c>
      <c r="D5910">
        <v>8.6999999999999993</v>
      </c>
      <c r="E5910" t="s">
        <v>33</v>
      </c>
    </row>
    <row r="5911" spans="1:5" x14ac:dyDescent="0.4">
      <c r="A5911" t="s">
        <v>32</v>
      </c>
      <c r="B5911">
        <v>12115700</v>
      </c>
      <c r="C5911" s="1">
        <v>36258</v>
      </c>
      <c r="D5911">
        <v>9.1999999999999993</v>
      </c>
      <c r="E5911" t="s">
        <v>33</v>
      </c>
    </row>
    <row r="5912" spans="1:5" x14ac:dyDescent="0.4">
      <c r="A5912" t="s">
        <v>32</v>
      </c>
      <c r="B5912">
        <v>12115700</v>
      </c>
      <c r="C5912" s="1">
        <v>36259</v>
      </c>
      <c r="D5912">
        <v>8.1999999999999993</v>
      </c>
      <c r="E5912" t="s">
        <v>33</v>
      </c>
    </row>
    <row r="5913" spans="1:5" x14ac:dyDescent="0.4">
      <c r="A5913" t="s">
        <v>32</v>
      </c>
      <c r="B5913">
        <v>12115700</v>
      </c>
      <c r="C5913" s="1">
        <v>36260</v>
      </c>
      <c r="D5913">
        <v>7.4</v>
      </c>
      <c r="E5913" t="s">
        <v>33</v>
      </c>
    </row>
    <row r="5914" spans="1:5" x14ac:dyDescent="0.4">
      <c r="A5914" t="s">
        <v>32</v>
      </c>
      <c r="B5914">
        <v>12115700</v>
      </c>
      <c r="C5914" s="1">
        <v>36261</v>
      </c>
      <c r="D5914">
        <v>7.9</v>
      </c>
      <c r="E5914" t="s">
        <v>33</v>
      </c>
    </row>
    <row r="5915" spans="1:5" x14ac:dyDescent="0.4">
      <c r="A5915" t="s">
        <v>32</v>
      </c>
      <c r="B5915">
        <v>12115700</v>
      </c>
      <c r="C5915" s="1">
        <v>36262</v>
      </c>
      <c r="D5915">
        <v>10</v>
      </c>
      <c r="E5915" t="s">
        <v>33</v>
      </c>
    </row>
    <row r="5916" spans="1:5" x14ac:dyDescent="0.4">
      <c r="A5916" t="s">
        <v>32</v>
      </c>
      <c r="B5916">
        <v>12115700</v>
      </c>
      <c r="C5916" s="1">
        <v>36263</v>
      </c>
      <c r="D5916">
        <v>11</v>
      </c>
      <c r="E5916" t="s">
        <v>33</v>
      </c>
    </row>
    <row r="5917" spans="1:5" x14ac:dyDescent="0.4">
      <c r="A5917" t="s">
        <v>32</v>
      </c>
      <c r="B5917">
        <v>12115700</v>
      </c>
      <c r="C5917" s="1">
        <v>36264</v>
      </c>
      <c r="D5917">
        <v>11</v>
      </c>
      <c r="E5917" t="s">
        <v>33</v>
      </c>
    </row>
    <row r="5918" spans="1:5" x14ac:dyDescent="0.4">
      <c r="A5918" t="s">
        <v>32</v>
      </c>
      <c r="B5918">
        <v>12115700</v>
      </c>
      <c r="C5918" s="1">
        <v>36265</v>
      </c>
      <c r="D5918">
        <v>14</v>
      </c>
      <c r="E5918" t="s">
        <v>33</v>
      </c>
    </row>
    <row r="5919" spans="1:5" x14ac:dyDescent="0.4">
      <c r="A5919" t="s">
        <v>32</v>
      </c>
      <c r="B5919">
        <v>12115700</v>
      </c>
      <c r="C5919" s="1">
        <v>36266</v>
      </c>
      <c r="D5919">
        <v>23</v>
      </c>
      <c r="E5919" t="s">
        <v>33</v>
      </c>
    </row>
    <row r="5920" spans="1:5" x14ac:dyDescent="0.4">
      <c r="A5920" t="s">
        <v>32</v>
      </c>
      <c r="B5920">
        <v>12115700</v>
      </c>
      <c r="C5920" s="1">
        <v>36267</v>
      </c>
      <c r="D5920">
        <v>38</v>
      </c>
      <c r="E5920" t="s">
        <v>33</v>
      </c>
    </row>
    <row r="5921" spans="1:5" x14ac:dyDescent="0.4">
      <c r="A5921" t="s">
        <v>32</v>
      </c>
      <c r="B5921">
        <v>12115700</v>
      </c>
      <c r="C5921" s="1">
        <v>36268</v>
      </c>
      <c r="D5921">
        <v>43</v>
      </c>
      <c r="E5921" t="s">
        <v>33</v>
      </c>
    </row>
    <row r="5922" spans="1:5" x14ac:dyDescent="0.4">
      <c r="A5922" t="s">
        <v>32</v>
      </c>
      <c r="B5922">
        <v>12115700</v>
      </c>
      <c r="C5922" s="1">
        <v>36269</v>
      </c>
      <c r="D5922">
        <v>41</v>
      </c>
      <c r="E5922" t="s">
        <v>33</v>
      </c>
    </row>
    <row r="5923" spans="1:5" x14ac:dyDescent="0.4">
      <c r="A5923" t="s">
        <v>32</v>
      </c>
      <c r="B5923">
        <v>12115700</v>
      </c>
      <c r="C5923" s="1">
        <v>36270</v>
      </c>
      <c r="D5923">
        <v>52</v>
      </c>
      <c r="E5923" t="s">
        <v>33</v>
      </c>
    </row>
    <row r="5924" spans="1:5" x14ac:dyDescent="0.4">
      <c r="A5924" t="s">
        <v>32</v>
      </c>
      <c r="B5924">
        <v>12115700</v>
      </c>
      <c r="C5924" s="1">
        <v>36271</v>
      </c>
      <c r="D5924">
        <v>38</v>
      </c>
      <c r="E5924" t="s">
        <v>33</v>
      </c>
    </row>
    <row r="5925" spans="1:5" x14ac:dyDescent="0.4">
      <c r="A5925" t="s">
        <v>32</v>
      </c>
      <c r="B5925">
        <v>12115700</v>
      </c>
      <c r="C5925" s="1">
        <v>36272</v>
      </c>
      <c r="D5925">
        <v>33</v>
      </c>
      <c r="E5925" t="s">
        <v>33</v>
      </c>
    </row>
    <row r="5926" spans="1:5" x14ac:dyDescent="0.4">
      <c r="A5926" t="s">
        <v>32</v>
      </c>
      <c r="B5926">
        <v>12115700</v>
      </c>
      <c r="C5926" s="1">
        <v>36273</v>
      </c>
      <c r="D5926">
        <v>37</v>
      </c>
      <c r="E5926" t="s">
        <v>33</v>
      </c>
    </row>
    <row r="5927" spans="1:5" x14ac:dyDescent="0.4">
      <c r="A5927" t="s">
        <v>32</v>
      </c>
      <c r="B5927">
        <v>12115700</v>
      </c>
      <c r="C5927" s="1">
        <v>36274</v>
      </c>
      <c r="D5927">
        <v>51</v>
      </c>
      <c r="E5927" t="s">
        <v>33</v>
      </c>
    </row>
    <row r="5928" spans="1:5" x14ac:dyDescent="0.4">
      <c r="A5928" t="s">
        <v>32</v>
      </c>
      <c r="B5928">
        <v>12115700</v>
      </c>
      <c r="C5928" s="1">
        <v>36275</v>
      </c>
      <c r="D5928">
        <v>67</v>
      </c>
      <c r="E5928" t="s">
        <v>33</v>
      </c>
    </row>
    <row r="5929" spans="1:5" x14ac:dyDescent="0.4">
      <c r="A5929" t="s">
        <v>32</v>
      </c>
      <c r="B5929">
        <v>12115700</v>
      </c>
      <c r="C5929" s="1">
        <v>36276</v>
      </c>
      <c r="D5929">
        <v>56</v>
      </c>
      <c r="E5929" t="s">
        <v>33</v>
      </c>
    </row>
    <row r="5930" spans="1:5" x14ac:dyDescent="0.4">
      <c r="A5930" t="s">
        <v>32</v>
      </c>
      <c r="B5930">
        <v>12115700</v>
      </c>
      <c r="C5930" s="1">
        <v>36277</v>
      </c>
      <c r="D5930">
        <v>39</v>
      </c>
      <c r="E5930" t="s">
        <v>33</v>
      </c>
    </row>
    <row r="5931" spans="1:5" x14ac:dyDescent="0.4">
      <c r="A5931" t="s">
        <v>32</v>
      </c>
      <c r="B5931">
        <v>12115700</v>
      </c>
      <c r="C5931" s="1">
        <v>36278</v>
      </c>
      <c r="D5931">
        <v>29</v>
      </c>
      <c r="E5931" t="s">
        <v>33</v>
      </c>
    </row>
    <row r="5932" spans="1:5" x14ac:dyDescent="0.4">
      <c r="A5932" t="s">
        <v>32</v>
      </c>
      <c r="B5932">
        <v>12115700</v>
      </c>
      <c r="C5932" s="1">
        <v>36279</v>
      </c>
      <c r="D5932">
        <v>27</v>
      </c>
      <c r="E5932" t="s">
        <v>33</v>
      </c>
    </row>
    <row r="5933" spans="1:5" x14ac:dyDescent="0.4">
      <c r="A5933" t="s">
        <v>32</v>
      </c>
      <c r="B5933">
        <v>12115700</v>
      </c>
      <c r="C5933" s="1">
        <v>36280</v>
      </c>
      <c r="D5933">
        <v>30</v>
      </c>
      <c r="E5933" t="s">
        <v>33</v>
      </c>
    </row>
    <row r="5934" spans="1:5" x14ac:dyDescent="0.4">
      <c r="A5934" t="s">
        <v>32</v>
      </c>
      <c r="B5934">
        <v>12115700</v>
      </c>
      <c r="C5934" s="1">
        <v>36281</v>
      </c>
      <c r="D5934">
        <v>45</v>
      </c>
      <c r="E5934" t="s">
        <v>33</v>
      </c>
    </row>
    <row r="5935" spans="1:5" x14ac:dyDescent="0.4">
      <c r="A5935" t="s">
        <v>32</v>
      </c>
      <c r="B5935">
        <v>12115700</v>
      </c>
      <c r="C5935" s="1">
        <v>36282</v>
      </c>
      <c r="D5935">
        <v>48</v>
      </c>
      <c r="E5935" t="s">
        <v>33</v>
      </c>
    </row>
    <row r="5936" spans="1:5" x14ac:dyDescent="0.4">
      <c r="A5936" t="s">
        <v>32</v>
      </c>
      <c r="B5936">
        <v>12115700</v>
      </c>
      <c r="C5936" s="1">
        <v>36283</v>
      </c>
      <c r="D5936">
        <v>52</v>
      </c>
      <c r="E5936" t="s">
        <v>33</v>
      </c>
    </row>
    <row r="5937" spans="1:5" x14ac:dyDescent="0.4">
      <c r="A5937" t="s">
        <v>32</v>
      </c>
      <c r="B5937">
        <v>12115700</v>
      </c>
      <c r="C5937" s="1">
        <v>36284</v>
      </c>
      <c r="D5937">
        <v>43</v>
      </c>
      <c r="E5937" t="s">
        <v>33</v>
      </c>
    </row>
    <row r="5938" spans="1:5" x14ac:dyDescent="0.4">
      <c r="A5938" t="s">
        <v>32</v>
      </c>
      <c r="B5938">
        <v>12115700</v>
      </c>
      <c r="C5938" s="1">
        <v>36285</v>
      </c>
      <c r="D5938">
        <v>35</v>
      </c>
      <c r="E5938" t="s">
        <v>33</v>
      </c>
    </row>
    <row r="5939" spans="1:5" x14ac:dyDescent="0.4">
      <c r="A5939" t="s">
        <v>32</v>
      </c>
      <c r="B5939">
        <v>12115700</v>
      </c>
      <c r="C5939" s="1">
        <v>36286</v>
      </c>
      <c r="D5939">
        <v>38</v>
      </c>
      <c r="E5939" t="s">
        <v>33</v>
      </c>
    </row>
    <row r="5940" spans="1:5" x14ac:dyDescent="0.4">
      <c r="A5940" t="s">
        <v>32</v>
      </c>
      <c r="B5940">
        <v>12115700</v>
      </c>
      <c r="C5940" s="1">
        <v>36287</v>
      </c>
      <c r="D5940">
        <v>42</v>
      </c>
      <c r="E5940" t="s">
        <v>33</v>
      </c>
    </row>
    <row r="5941" spans="1:5" x14ac:dyDescent="0.4">
      <c r="A5941" t="s">
        <v>32</v>
      </c>
      <c r="B5941">
        <v>12115700</v>
      </c>
      <c r="C5941" s="1">
        <v>36288</v>
      </c>
      <c r="D5941">
        <v>35</v>
      </c>
      <c r="E5941" t="s">
        <v>33</v>
      </c>
    </row>
    <row r="5942" spans="1:5" x14ac:dyDescent="0.4">
      <c r="A5942" t="s">
        <v>32</v>
      </c>
      <c r="B5942">
        <v>12115700</v>
      </c>
      <c r="C5942" s="1">
        <v>36289</v>
      </c>
      <c r="D5942">
        <v>31</v>
      </c>
      <c r="E5942" t="s">
        <v>33</v>
      </c>
    </row>
    <row r="5943" spans="1:5" x14ac:dyDescent="0.4">
      <c r="A5943" t="s">
        <v>32</v>
      </c>
      <c r="B5943">
        <v>12115700</v>
      </c>
      <c r="C5943" s="1">
        <v>36290</v>
      </c>
      <c r="D5943">
        <v>28</v>
      </c>
      <c r="E5943" t="s">
        <v>33</v>
      </c>
    </row>
    <row r="5944" spans="1:5" x14ac:dyDescent="0.4">
      <c r="A5944" t="s">
        <v>32</v>
      </c>
      <c r="B5944">
        <v>12115700</v>
      </c>
      <c r="C5944" s="1">
        <v>36291</v>
      </c>
      <c r="D5944">
        <v>30</v>
      </c>
      <c r="E5944" t="s">
        <v>33</v>
      </c>
    </row>
    <row r="5945" spans="1:5" x14ac:dyDescent="0.4">
      <c r="A5945" t="s">
        <v>32</v>
      </c>
      <c r="B5945">
        <v>12115700</v>
      </c>
      <c r="C5945" s="1">
        <v>36292</v>
      </c>
      <c r="D5945">
        <v>41</v>
      </c>
      <c r="E5945" t="s">
        <v>33</v>
      </c>
    </row>
    <row r="5946" spans="1:5" x14ac:dyDescent="0.4">
      <c r="A5946" t="s">
        <v>32</v>
      </c>
      <c r="B5946">
        <v>12115700</v>
      </c>
      <c r="C5946" s="1">
        <v>36293</v>
      </c>
      <c r="D5946">
        <v>38</v>
      </c>
      <c r="E5946" t="s">
        <v>33</v>
      </c>
    </row>
    <row r="5947" spans="1:5" x14ac:dyDescent="0.4">
      <c r="A5947" t="s">
        <v>32</v>
      </c>
      <c r="B5947">
        <v>12115700</v>
      </c>
      <c r="C5947" s="1">
        <v>36294</v>
      </c>
      <c r="D5947">
        <v>34</v>
      </c>
      <c r="E5947" t="s">
        <v>33</v>
      </c>
    </row>
    <row r="5948" spans="1:5" x14ac:dyDescent="0.4">
      <c r="A5948" t="s">
        <v>32</v>
      </c>
      <c r="B5948">
        <v>12115700</v>
      </c>
      <c r="C5948" s="1">
        <v>36295</v>
      </c>
      <c r="D5948">
        <v>31</v>
      </c>
      <c r="E5948" t="s">
        <v>33</v>
      </c>
    </row>
    <row r="5949" spans="1:5" x14ac:dyDescent="0.4">
      <c r="A5949" t="s">
        <v>32</v>
      </c>
      <c r="B5949">
        <v>12115700</v>
      </c>
      <c r="C5949" s="1">
        <v>36296</v>
      </c>
      <c r="D5949">
        <v>31</v>
      </c>
      <c r="E5949" t="s">
        <v>33</v>
      </c>
    </row>
    <row r="5950" spans="1:5" x14ac:dyDescent="0.4">
      <c r="A5950" t="s">
        <v>32</v>
      </c>
      <c r="B5950">
        <v>12115700</v>
      </c>
      <c r="C5950" s="1">
        <v>36297</v>
      </c>
      <c r="D5950">
        <v>45</v>
      </c>
      <c r="E5950" t="s">
        <v>33</v>
      </c>
    </row>
    <row r="5951" spans="1:5" x14ac:dyDescent="0.4">
      <c r="A5951" t="s">
        <v>32</v>
      </c>
      <c r="B5951">
        <v>12115700</v>
      </c>
      <c r="C5951" s="1">
        <v>36298</v>
      </c>
      <c r="D5951">
        <v>94</v>
      </c>
      <c r="E5951" t="s">
        <v>33</v>
      </c>
    </row>
    <row r="5952" spans="1:5" x14ac:dyDescent="0.4">
      <c r="A5952" t="s">
        <v>32</v>
      </c>
      <c r="B5952">
        <v>12115700</v>
      </c>
      <c r="C5952" s="1">
        <v>36299</v>
      </c>
      <c r="D5952">
        <v>84</v>
      </c>
      <c r="E5952" t="s">
        <v>33</v>
      </c>
    </row>
    <row r="5953" spans="1:5" x14ac:dyDescent="0.4">
      <c r="A5953" t="s">
        <v>32</v>
      </c>
      <c r="B5953">
        <v>12115700</v>
      </c>
      <c r="C5953" s="1">
        <v>36300</v>
      </c>
      <c r="D5953">
        <v>65</v>
      </c>
      <c r="E5953" t="s">
        <v>33</v>
      </c>
    </row>
    <row r="5954" spans="1:5" x14ac:dyDescent="0.4">
      <c r="A5954" t="s">
        <v>32</v>
      </c>
      <c r="B5954">
        <v>12115700</v>
      </c>
      <c r="C5954" s="1">
        <v>36301</v>
      </c>
      <c r="D5954">
        <v>56</v>
      </c>
      <c r="E5954" t="s">
        <v>33</v>
      </c>
    </row>
    <row r="5955" spans="1:5" x14ac:dyDescent="0.4">
      <c r="A5955" t="s">
        <v>32</v>
      </c>
      <c r="B5955">
        <v>12115700</v>
      </c>
      <c r="C5955" s="1">
        <v>36302</v>
      </c>
      <c r="D5955">
        <v>57</v>
      </c>
      <c r="E5955" t="s">
        <v>33</v>
      </c>
    </row>
    <row r="5956" spans="1:5" x14ac:dyDescent="0.4">
      <c r="A5956" t="s">
        <v>32</v>
      </c>
      <c r="B5956">
        <v>12115700</v>
      </c>
      <c r="C5956" s="1">
        <v>36303</v>
      </c>
      <c r="D5956">
        <v>83</v>
      </c>
      <c r="E5956" t="s">
        <v>33</v>
      </c>
    </row>
    <row r="5957" spans="1:5" x14ac:dyDescent="0.4">
      <c r="A5957" t="s">
        <v>32</v>
      </c>
      <c r="B5957">
        <v>12115700</v>
      </c>
      <c r="C5957" s="1">
        <v>36304</v>
      </c>
      <c r="D5957">
        <v>115</v>
      </c>
      <c r="E5957" t="s">
        <v>33</v>
      </c>
    </row>
    <row r="5958" spans="1:5" x14ac:dyDescent="0.4">
      <c r="A5958" t="s">
        <v>32</v>
      </c>
      <c r="B5958">
        <v>12115700</v>
      </c>
      <c r="C5958" s="1">
        <v>36305</v>
      </c>
      <c r="D5958">
        <v>100</v>
      </c>
      <c r="E5958" t="s">
        <v>33</v>
      </c>
    </row>
    <row r="5959" spans="1:5" x14ac:dyDescent="0.4">
      <c r="A5959" t="s">
        <v>32</v>
      </c>
      <c r="B5959">
        <v>12115700</v>
      </c>
      <c r="C5959" s="1">
        <v>36306</v>
      </c>
      <c r="D5959">
        <v>69</v>
      </c>
      <c r="E5959" t="s">
        <v>33</v>
      </c>
    </row>
    <row r="5960" spans="1:5" x14ac:dyDescent="0.4">
      <c r="A5960" t="s">
        <v>32</v>
      </c>
      <c r="B5960">
        <v>12115700</v>
      </c>
      <c r="C5960" s="1">
        <v>36307</v>
      </c>
      <c r="D5960">
        <v>63</v>
      </c>
      <c r="E5960" t="s">
        <v>33</v>
      </c>
    </row>
    <row r="5961" spans="1:5" x14ac:dyDescent="0.4">
      <c r="A5961" t="s">
        <v>32</v>
      </c>
      <c r="B5961">
        <v>12115700</v>
      </c>
      <c r="C5961" s="1">
        <v>36308</v>
      </c>
      <c r="D5961">
        <v>56</v>
      </c>
      <c r="E5961" t="s">
        <v>33</v>
      </c>
    </row>
    <row r="5962" spans="1:5" x14ac:dyDescent="0.4">
      <c r="A5962" t="s">
        <v>32</v>
      </c>
      <c r="B5962">
        <v>12115700</v>
      </c>
      <c r="C5962" s="1">
        <v>36309</v>
      </c>
      <c r="D5962">
        <v>48</v>
      </c>
      <c r="E5962" t="s">
        <v>33</v>
      </c>
    </row>
    <row r="5963" spans="1:5" x14ac:dyDescent="0.4">
      <c r="A5963" t="s">
        <v>32</v>
      </c>
      <c r="B5963">
        <v>12115700</v>
      </c>
      <c r="C5963" s="1">
        <v>36310</v>
      </c>
      <c r="D5963">
        <v>45</v>
      </c>
      <c r="E5963" t="s">
        <v>33</v>
      </c>
    </row>
    <row r="5964" spans="1:5" x14ac:dyDescent="0.4">
      <c r="A5964" t="s">
        <v>32</v>
      </c>
      <c r="B5964">
        <v>12115700</v>
      </c>
      <c r="C5964" s="1">
        <v>36311</v>
      </c>
      <c r="D5964">
        <v>57</v>
      </c>
      <c r="E5964" t="s">
        <v>33</v>
      </c>
    </row>
    <row r="5965" spans="1:5" x14ac:dyDescent="0.4">
      <c r="A5965" t="s">
        <v>32</v>
      </c>
      <c r="B5965">
        <v>12115700</v>
      </c>
      <c r="C5965" s="1">
        <v>36312</v>
      </c>
      <c r="D5965">
        <v>59</v>
      </c>
      <c r="E5965" t="s">
        <v>33</v>
      </c>
    </row>
    <row r="5966" spans="1:5" x14ac:dyDescent="0.4">
      <c r="A5966" t="s">
        <v>32</v>
      </c>
      <c r="B5966">
        <v>12115700</v>
      </c>
      <c r="C5966" s="1">
        <v>36313</v>
      </c>
      <c r="D5966">
        <v>42</v>
      </c>
      <c r="E5966" t="s">
        <v>33</v>
      </c>
    </row>
    <row r="5967" spans="1:5" x14ac:dyDescent="0.4">
      <c r="A5967" t="s">
        <v>32</v>
      </c>
      <c r="B5967">
        <v>12115700</v>
      </c>
      <c r="C5967" s="1">
        <v>36314</v>
      </c>
      <c r="D5967">
        <v>37</v>
      </c>
      <c r="E5967" t="s">
        <v>33</v>
      </c>
    </row>
    <row r="5968" spans="1:5" x14ac:dyDescent="0.4">
      <c r="A5968" t="s">
        <v>32</v>
      </c>
      <c r="B5968">
        <v>12115700</v>
      </c>
      <c r="C5968" s="1">
        <v>36315</v>
      </c>
      <c r="D5968">
        <v>37</v>
      </c>
      <c r="E5968" t="s">
        <v>33</v>
      </c>
    </row>
    <row r="5969" spans="1:5" x14ac:dyDescent="0.4">
      <c r="A5969" t="s">
        <v>32</v>
      </c>
      <c r="B5969">
        <v>12115700</v>
      </c>
      <c r="C5969" s="1">
        <v>36316</v>
      </c>
      <c r="D5969">
        <v>63</v>
      </c>
      <c r="E5969" t="s">
        <v>33</v>
      </c>
    </row>
    <row r="5970" spans="1:5" x14ac:dyDescent="0.4">
      <c r="A5970" t="s">
        <v>32</v>
      </c>
      <c r="B5970">
        <v>12115700</v>
      </c>
      <c r="C5970" s="1">
        <v>36317</v>
      </c>
      <c r="D5970">
        <v>48</v>
      </c>
      <c r="E5970" t="s">
        <v>33</v>
      </c>
    </row>
    <row r="5971" spans="1:5" x14ac:dyDescent="0.4">
      <c r="A5971" t="s">
        <v>32</v>
      </c>
      <c r="B5971">
        <v>12115700</v>
      </c>
      <c r="C5971" s="1">
        <v>36318</v>
      </c>
      <c r="D5971">
        <v>40</v>
      </c>
      <c r="E5971" t="s">
        <v>33</v>
      </c>
    </row>
    <row r="5972" spans="1:5" x14ac:dyDescent="0.4">
      <c r="A5972" t="s">
        <v>32</v>
      </c>
      <c r="B5972">
        <v>12115700</v>
      </c>
      <c r="C5972" s="1">
        <v>36319</v>
      </c>
      <c r="D5972">
        <v>56</v>
      </c>
      <c r="E5972" t="s">
        <v>33</v>
      </c>
    </row>
    <row r="5973" spans="1:5" x14ac:dyDescent="0.4">
      <c r="A5973" t="s">
        <v>32</v>
      </c>
      <c r="B5973">
        <v>12115700</v>
      </c>
      <c r="C5973" s="1">
        <v>36320</v>
      </c>
      <c r="D5973">
        <v>53</v>
      </c>
      <c r="E5973" t="s">
        <v>33</v>
      </c>
    </row>
    <row r="5974" spans="1:5" x14ac:dyDescent="0.4">
      <c r="A5974" t="s">
        <v>32</v>
      </c>
      <c r="B5974">
        <v>12115700</v>
      </c>
      <c r="C5974" s="1">
        <v>36321</v>
      </c>
      <c r="D5974">
        <v>45</v>
      </c>
      <c r="E5974" t="s">
        <v>33</v>
      </c>
    </row>
    <row r="5975" spans="1:5" x14ac:dyDescent="0.4">
      <c r="A5975" t="s">
        <v>32</v>
      </c>
      <c r="B5975">
        <v>12115700</v>
      </c>
      <c r="C5975" s="1">
        <v>36322</v>
      </c>
      <c r="D5975">
        <v>43</v>
      </c>
      <c r="E5975" t="s">
        <v>33</v>
      </c>
    </row>
    <row r="5976" spans="1:5" x14ac:dyDescent="0.4">
      <c r="A5976" t="s">
        <v>32</v>
      </c>
      <c r="B5976">
        <v>12115700</v>
      </c>
      <c r="C5976" s="1">
        <v>36323</v>
      </c>
      <c r="D5976">
        <v>49</v>
      </c>
      <c r="E5976" t="s">
        <v>33</v>
      </c>
    </row>
    <row r="5977" spans="1:5" x14ac:dyDescent="0.4">
      <c r="A5977" t="s">
        <v>32</v>
      </c>
      <c r="B5977">
        <v>12115700</v>
      </c>
      <c r="C5977" s="1">
        <v>36324</v>
      </c>
      <c r="D5977">
        <v>53</v>
      </c>
      <c r="E5977" t="s">
        <v>33</v>
      </c>
    </row>
    <row r="5978" spans="1:5" x14ac:dyDescent="0.4">
      <c r="A5978" t="s">
        <v>32</v>
      </c>
      <c r="B5978">
        <v>12115700</v>
      </c>
      <c r="C5978" s="1">
        <v>36325</v>
      </c>
      <c r="D5978">
        <v>56</v>
      </c>
      <c r="E5978" t="s">
        <v>33</v>
      </c>
    </row>
    <row r="5979" spans="1:5" x14ac:dyDescent="0.4">
      <c r="A5979" t="s">
        <v>32</v>
      </c>
      <c r="B5979">
        <v>12115700</v>
      </c>
      <c r="C5979" s="1">
        <v>36326</v>
      </c>
      <c r="D5979">
        <v>56</v>
      </c>
      <c r="E5979" t="s">
        <v>33</v>
      </c>
    </row>
    <row r="5980" spans="1:5" x14ac:dyDescent="0.4">
      <c r="A5980" t="s">
        <v>32</v>
      </c>
      <c r="B5980">
        <v>12115700</v>
      </c>
      <c r="C5980" s="1">
        <v>36327</v>
      </c>
      <c r="D5980">
        <v>44</v>
      </c>
      <c r="E5980" t="s">
        <v>33</v>
      </c>
    </row>
    <row r="5981" spans="1:5" x14ac:dyDescent="0.4">
      <c r="A5981" t="s">
        <v>32</v>
      </c>
      <c r="B5981">
        <v>12115700</v>
      </c>
      <c r="C5981" s="1">
        <v>36328</v>
      </c>
      <c r="D5981">
        <v>35</v>
      </c>
      <c r="E5981" t="s">
        <v>33</v>
      </c>
    </row>
    <row r="5982" spans="1:5" x14ac:dyDescent="0.4">
      <c r="A5982" t="s">
        <v>32</v>
      </c>
      <c r="B5982">
        <v>12115700</v>
      </c>
      <c r="C5982" s="1">
        <v>36329</v>
      </c>
      <c r="D5982">
        <v>31</v>
      </c>
      <c r="E5982" t="s">
        <v>33</v>
      </c>
    </row>
    <row r="5983" spans="1:5" x14ac:dyDescent="0.4">
      <c r="A5983" t="s">
        <v>32</v>
      </c>
      <c r="B5983">
        <v>12115700</v>
      </c>
      <c r="C5983" s="1">
        <v>36330</v>
      </c>
      <c r="D5983">
        <v>25</v>
      </c>
      <c r="E5983" t="s">
        <v>33</v>
      </c>
    </row>
    <row r="5984" spans="1:5" x14ac:dyDescent="0.4">
      <c r="A5984" t="s">
        <v>32</v>
      </c>
      <c r="B5984">
        <v>12115700</v>
      </c>
      <c r="C5984" s="1">
        <v>36331</v>
      </c>
      <c r="D5984">
        <v>21</v>
      </c>
      <c r="E5984" t="s">
        <v>33</v>
      </c>
    </row>
    <row r="5985" spans="1:5" x14ac:dyDescent="0.4">
      <c r="A5985" t="s">
        <v>32</v>
      </c>
      <c r="B5985">
        <v>12115700</v>
      </c>
      <c r="C5985" s="1">
        <v>36332</v>
      </c>
      <c r="D5985">
        <v>28</v>
      </c>
      <c r="E5985" t="s">
        <v>33</v>
      </c>
    </row>
    <row r="5986" spans="1:5" x14ac:dyDescent="0.4">
      <c r="A5986" t="s">
        <v>32</v>
      </c>
      <c r="B5986">
        <v>12115700</v>
      </c>
      <c r="C5986" s="1">
        <v>36333</v>
      </c>
      <c r="D5986">
        <v>39</v>
      </c>
      <c r="E5986" t="s">
        <v>33</v>
      </c>
    </row>
    <row r="5987" spans="1:5" x14ac:dyDescent="0.4">
      <c r="A5987" t="s">
        <v>32</v>
      </c>
      <c r="B5987">
        <v>12115700</v>
      </c>
      <c r="C5987" s="1">
        <v>36334</v>
      </c>
      <c r="D5987">
        <v>36</v>
      </c>
      <c r="E5987" t="s">
        <v>33</v>
      </c>
    </row>
    <row r="5988" spans="1:5" x14ac:dyDescent="0.4">
      <c r="A5988" t="s">
        <v>32</v>
      </c>
      <c r="B5988">
        <v>12115700</v>
      </c>
      <c r="C5988" s="1">
        <v>36335</v>
      </c>
      <c r="D5988">
        <v>57</v>
      </c>
      <c r="E5988" t="s">
        <v>33</v>
      </c>
    </row>
    <row r="5989" spans="1:5" x14ac:dyDescent="0.4">
      <c r="A5989" t="s">
        <v>32</v>
      </c>
      <c r="B5989">
        <v>12115700</v>
      </c>
      <c r="C5989" s="1">
        <v>36336</v>
      </c>
      <c r="D5989">
        <v>49</v>
      </c>
      <c r="E5989" t="s">
        <v>33</v>
      </c>
    </row>
    <row r="5990" spans="1:5" x14ac:dyDescent="0.4">
      <c r="A5990" t="s">
        <v>32</v>
      </c>
      <c r="B5990">
        <v>12115700</v>
      </c>
      <c r="C5990" s="1">
        <v>36337</v>
      </c>
      <c r="D5990">
        <v>53</v>
      </c>
      <c r="E5990" t="s">
        <v>33</v>
      </c>
    </row>
    <row r="5991" spans="1:5" x14ac:dyDescent="0.4">
      <c r="A5991" t="s">
        <v>32</v>
      </c>
      <c r="B5991">
        <v>12115700</v>
      </c>
      <c r="C5991" s="1">
        <v>36338</v>
      </c>
      <c r="D5991">
        <v>41</v>
      </c>
      <c r="E5991" t="s">
        <v>33</v>
      </c>
    </row>
    <row r="5992" spans="1:5" x14ac:dyDescent="0.4">
      <c r="A5992" t="s">
        <v>32</v>
      </c>
      <c r="B5992">
        <v>12115700</v>
      </c>
      <c r="C5992" s="1">
        <v>36339</v>
      </c>
      <c r="D5992">
        <v>34</v>
      </c>
      <c r="E5992" t="s">
        <v>33</v>
      </c>
    </row>
    <row r="5993" spans="1:5" x14ac:dyDescent="0.4">
      <c r="A5993" t="s">
        <v>32</v>
      </c>
      <c r="B5993">
        <v>12115700</v>
      </c>
      <c r="C5993" s="1">
        <v>36340</v>
      </c>
      <c r="D5993">
        <v>28</v>
      </c>
      <c r="E5993" t="s">
        <v>33</v>
      </c>
    </row>
    <row r="5994" spans="1:5" x14ac:dyDescent="0.4">
      <c r="A5994" t="s">
        <v>32</v>
      </c>
      <c r="B5994">
        <v>12115700</v>
      </c>
      <c r="C5994" s="1">
        <v>36341</v>
      </c>
      <c r="D5994">
        <v>26</v>
      </c>
      <c r="E5994" t="s">
        <v>33</v>
      </c>
    </row>
    <row r="5995" spans="1:5" x14ac:dyDescent="0.4">
      <c r="A5995" t="s">
        <v>32</v>
      </c>
      <c r="B5995">
        <v>12115700</v>
      </c>
      <c r="C5995" s="1">
        <v>36342</v>
      </c>
      <c r="D5995">
        <v>31</v>
      </c>
      <c r="E5995" t="s">
        <v>33</v>
      </c>
    </row>
    <row r="5996" spans="1:5" x14ac:dyDescent="0.4">
      <c r="A5996" t="s">
        <v>32</v>
      </c>
      <c r="B5996">
        <v>12115700</v>
      </c>
      <c r="C5996" s="1">
        <v>36343</v>
      </c>
      <c r="D5996">
        <v>42</v>
      </c>
      <c r="E5996" t="s">
        <v>33</v>
      </c>
    </row>
    <row r="5997" spans="1:5" x14ac:dyDescent="0.4">
      <c r="A5997" t="s">
        <v>32</v>
      </c>
      <c r="B5997">
        <v>12115700</v>
      </c>
      <c r="C5997" s="1">
        <v>36344</v>
      </c>
      <c r="D5997">
        <v>75</v>
      </c>
      <c r="E5997" t="s">
        <v>33</v>
      </c>
    </row>
    <row r="5998" spans="1:5" x14ac:dyDescent="0.4">
      <c r="A5998" t="s">
        <v>32</v>
      </c>
      <c r="B5998">
        <v>12115700</v>
      </c>
      <c r="C5998" s="1">
        <v>36345</v>
      </c>
      <c r="D5998">
        <v>61</v>
      </c>
      <c r="E5998" t="s">
        <v>33</v>
      </c>
    </row>
    <row r="5999" spans="1:5" x14ac:dyDescent="0.4">
      <c r="A5999" t="s">
        <v>32</v>
      </c>
      <c r="B5999">
        <v>12115700</v>
      </c>
      <c r="C5999" s="1">
        <v>36346</v>
      </c>
      <c r="D5999">
        <v>47</v>
      </c>
      <c r="E5999" t="s">
        <v>33</v>
      </c>
    </row>
    <row r="6000" spans="1:5" x14ac:dyDescent="0.4">
      <c r="A6000" t="s">
        <v>32</v>
      </c>
      <c r="B6000">
        <v>12115700</v>
      </c>
      <c r="C6000" s="1">
        <v>36347</v>
      </c>
      <c r="D6000">
        <v>36</v>
      </c>
      <c r="E6000" t="s">
        <v>33</v>
      </c>
    </row>
    <row r="6001" spans="1:5" x14ac:dyDescent="0.4">
      <c r="A6001" t="s">
        <v>32</v>
      </c>
      <c r="B6001">
        <v>12115700</v>
      </c>
      <c r="C6001" s="1">
        <v>36348</v>
      </c>
      <c r="D6001">
        <v>30</v>
      </c>
      <c r="E6001" t="s">
        <v>33</v>
      </c>
    </row>
    <row r="6002" spans="1:5" x14ac:dyDescent="0.4">
      <c r="A6002" t="s">
        <v>32</v>
      </c>
      <c r="B6002">
        <v>12115700</v>
      </c>
      <c r="C6002" s="1">
        <v>36349</v>
      </c>
      <c r="D6002">
        <v>24</v>
      </c>
      <c r="E6002" t="s">
        <v>33</v>
      </c>
    </row>
    <row r="6003" spans="1:5" x14ac:dyDescent="0.4">
      <c r="A6003" t="s">
        <v>32</v>
      </c>
      <c r="B6003">
        <v>12115700</v>
      </c>
      <c r="C6003" s="1">
        <v>36350</v>
      </c>
      <c r="D6003">
        <v>19</v>
      </c>
      <c r="E6003" t="s">
        <v>33</v>
      </c>
    </row>
    <row r="6004" spans="1:5" x14ac:dyDescent="0.4">
      <c r="A6004" t="s">
        <v>32</v>
      </c>
      <c r="B6004">
        <v>12115700</v>
      </c>
      <c r="C6004" s="1">
        <v>36351</v>
      </c>
      <c r="D6004">
        <v>16</v>
      </c>
      <c r="E6004" t="s">
        <v>33</v>
      </c>
    </row>
    <row r="6005" spans="1:5" x14ac:dyDescent="0.4">
      <c r="A6005" t="s">
        <v>32</v>
      </c>
      <c r="B6005">
        <v>12115700</v>
      </c>
      <c r="C6005" s="1">
        <v>36352</v>
      </c>
      <c r="D6005">
        <v>14</v>
      </c>
      <c r="E6005" t="s">
        <v>33</v>
      </c>
    </row>
    <row r="6006" spans="1:5" x14ac:dyDescent="0.4">
      <c r="A6006" t="s">
        <v>32</v>
      </c>
      <c r="B6006">
        <v>12115700</v>
      </c>
      <c r="C6006" s="1">
        <v>36353</v>
      </c>
      <c r="D6006">
        <v>12</v>
      </c>
      <c r="E6006" t="s">
        <v>33</v>
      </c>
    </row>
    <row r="6007" spans="1:5" x14ac:dyDescent="0.4">
      <c r="A6007" t="s">
        <v>32</v>
      </c>
      <c r="B6007">
        <v>12115700</v>
      </c>
      <c r="C6007" s="1">
        <v>36354</v>
      </c>
      <c r="D6007">
        <v>11</v>
      </c>
      <c r="E6007" t="s">
        <v>33</v>
      </c>
    </row>
    <row r="6008" spans="1:5" x14ac:dyDescent="0.4">
      <c r="A6008" t="s">
        <v>32</v>
      </c>
      <c r="B6008">
        <v>12115700</v>
      </c>
      <c r="C6008" s="1">
        <v>36355</v>
      </c>
      <c r="D6008">
        <v>9.8000000000000007</v>
      </c>
      <c r="E6008" t="s">
        <v>33</v>
      </c>
    </row>
    <row r="6009" spans="1:5" x14ac:dyDescent="0.4">
      <c r="A6009" t="s">
        <v>32</v>
      </c>
      <c r="B6009">
        <v>12115700</v>
      </c>
      <c r="C6009" s="1">
        <v>36356</v>
      </c>
      <c r="D6009">
        <v>8.6</v>
      </c>
      <c r="E6009" t="s">
        <v>33</v>
      </c>
    </row>
    <row r="6010" spans="1:5" x14ac:dyDescent="0.4">
      <c r="A6010" t="s">
        <v>32</v>
      </c>
      <c r="B6010">
        <v>12115700</v>
      </c>
      <c r="C6010" s="1">
        <v>36357</v>
      </c>
      <c r="D6010">
        <v>8</v>
      </c>
      <c r="E6010" t="s">
        <v>33</v>
      </c>
    </row>
    <row r="6011" spans="1:5" x14ac:dyDescent="0.4">
      <c r="A6011" t="s">
        <v>32</v>
      </c>
      <c r="B6011">
        <v>12115700</v>
      </c>
      <c r="C6011" s="1">
        <v>36358</v>
      </c>
      <c r="D6011">
        <v>11</v>
      </c>
      <c r="E6011" t="s">
        <v>33</v>
      </c>
    </row>
    <row r="6012" spans="1:5" x14ac:dyDescent="0.4">
      <c r="A6012" t="s">
        <v>32</v>
      </c>
      <c r="B6012">
        <v>12115700</v>
      </c>
      <c r="C6012" s="1">
        <v>36359</v>
      </c>
      <c r="D6012">
        <v>7.8</v>
      </c>
      <c r="E6012" t="s">
        <v>33</v>
      </c>
    </row>
    <row r="6013" spans="1:5" x14ac:dyDescent="0.4">
      <c r="A6013" t="s">
        <v>32</v>
      </c>
      <c r="B6013">
        <v>12115700</v>
      </c>
      <c r="C6013" s="1">
        <v>36360</v>
      </c>
      <c r="D6013">
        <v>6.2</v>
      </c>
      <c r="E6013" t="s">
        <v>33</v>
      </c>
    </row>
    <row r="6014" spans="1:5" x14ac:dyDescent="0.4">
      <c r="A6014" t="s">
        <v>32</v>
      </c>
      <c r="B6014">
        <v>12115700</v>
      </c>
      <c r="C6014" s="1">
        <v>36361</v>
      </c>
      <c r="D6014">
        <v>5.4</v>
      </c>
      <c r="E6014" t="s">
        <v>33</v>
      </c>
    </row>
    <row r="6015" spans="1:5" x14ac:dyDescent="0.4">
      <c r="A6015" t="s">
        <v>32</v>
      </c>
      <c r="B6015">
        <v>12115700</v>
      </c>
      <c r="C6015" s="1">
        <v>36362</v>
      </c>
      <c r="D6015">
        <v>4.8</v>
      </c>
      <c r="E6015" t="s">
        <v>33</v>
      </c>
    </row>
    <row r="6016" spans="1:5" x14ac:dyDescent="0.4">
      <c r="A6016" t="s">
        <v>32</v>
      </c>
      <c r="B6016">
        <v>12115700</v>
      </c>
      <c r="C6016" s="1">
        <v>36363</v>
      </c>
      <c r="D6016">
        <v>4.5</v>
      </c>
      <c r="E6016" t="s">
        <v>33</v>
      </c>
    </row>
    <row r="6017" spans="1:5" x14ac:dyDescent="0.4">
      <c r="A6017" t="s">
        <v>32</v>
      </c>
      <c r="B6017">
        <v>12115700</v>
      </c>
      <c r="C6017" s="1">
        <v>36364</v>
      </c>
      <c r="D6017">
        <v>4</v>
      </c>
      <c r="E6017" t="s">
        <v>33</v>
      </c>
    </row>
    <row r="6018" spans="1:5" x14ac:dyDescent="0.4">
      <c r="A6018" t="s">
        <v>32</v>
      </c>
      <c r="B6018">
        <v>12115700</v>
      </c>
      <c r="C6018" s="1">
        <v>36365</v>
      </c>
      <c r="D6018">
        <v>4</v>
      </c>
      <c r="E6018" t="s">
        <v>33</v>
      </c>
    </row>
    <row r="6019" spans="1:5" x14ac:dyDescent="0.4">
      <c r="A6019" t="s">
        <v>32</v>
      </c>
      <c r="B6019">
        <v>12115700</v>
      </c>
      <c r="C6019" s="1">
        <v>36366</v>
      </c>
      <c r="D6019">
        <v>3.8</v>
      </c>
      <c r="E6019" t="s">
        <v>33</v>
      </c>
    </row>
    <row r="6020" spans="1:5" x14ac:dyDescent="0.4">
      <c r="A6020" t="s">
        <v>32</v>
      </c>
      <c r="B6020">
        <v>12115700</v>
      </c>
      <c r="C6020" s="1">
        <v>36367</v>
      </c>
      <c r="D6020">
        <v>3.3</v>
      </c>
      <c r="E6020" t="s">
        <v>33</v>
      </c>
    </row>
    <row r="6021" spans="1:5" x14ac:dyDescent="0.4">
      <c r="A6021" t="s">
        <v>32</v>
      </c>
      <c r="B6021">
        <v>12115700</v>
      </c>
      <c r="C6021" s="1">
        <v>36368</v>
      </c>
      <c r="D6021">
        <v>3</v>
      </c>
      <c r="E6021" t="s">
        <v>33</v>
      </c>
    </row>
    <row r="6022" spans="1:5" x14ac:dyDescent="0.4">
      <c r="A6022" t="s">
        <v>32</v>
      </c>
      <c r="B6022">
        <v>12115700</v>
      </c>
      <c r="C6022" s="1">
        <v>36369</v>
      </c>
      <c r="D6022">
        <v>2.7</v>
      </c>
      <c r="E6022" t="s">
        <v>33</v>
      </c>
    </row>
    <row r="6023" spans="1:5" x14ac:dyDescent="0.4">
      <c r="A6023" t="s">
        <v>32</v>
      </c>
      <c r="B6023">
        <v>12115700</v>
      </c>
      <c r="C6023" s="1">
        <v>36370</v>
      </c>
      <c r="D6023">
        <v>2.4</v>
      </c>
      <c r="E6023" t="s">
        <v>33</v>
      </c>
    </row>
    <row r="6024" spans="1:5" x14ac:dyDescent="0.4">
      <c r="A6024" t="s">
        <v>32</v>
      </c>
      <c r="B6024">
        <v>12115700</v>
      </c>
      <c r="C6024" s="1">
        <v>36371</v>
      </c>
      <c r="D6024">
        <v>2.2999999999999998</v>
      </c>
      <c r="E6024" t="s">
        <v>33</v>
      </c>
    </row>
    <row r="6025" spans="1:5" x14ac:dyDescent="0.4">
      <c r="A6025" t="s">
        <v>32</v>
      </c>
      <c r="B6025">
        <v>12115700</v>
      </c>
      <c r="C6025" s="1">
        <v>36372</v>
      </c>
      <c r="D6025">
        <v>2.2000000000000002</v>
      </c>
      <c r="E6025" t="s">
        <v>33</v>
      </c>
    </row>
    <row r="6026" spans="1:5" x14ac:dyDescent="0.4">
      <c r="A6026" t="s">
        <v>32</v>
      </c>
      <c r="B6026">
        <v>12115700</v>
      </c>
      <c r="C6026" s="1">
        <v>36373</v>
      </c>
      <c r="D6026">
        <v>2</v>
      </c>
      <c r="E6026" t="s">
        <v>33</v>
      </c>
    </row>
    <row r="6027" spans="1:5" x14ac:dyDescent="0.4">
      <c r="A6027" t="s">
        <v>32</v>
      </c>
      <c r="B6027">
        <v>12115700</v>
      </c>
      <c r="C6027" s="1">
        <v>36374</v>
      </c>
      <c r="D6027">
        <v>1.8</v>
      </c>
      <c r="E6027" t="s">
        <v>33</v>
      </c>
    </row>
    <row r="6028" spans="1:5" x14ac:dyDescent="0.4">
      <c r="A6028" t="s">
        <v>32</v>
      </c>
      <c r="B6028">
        <v>12115700</v>
      </c>
      <c r="C6028" s="1">
        <v>36375</v>
      </c>
      <c r="D6028">
        <v>1.6</v>
      </c>
      <c r="E6028" t="s">
        <v>33</v>
      </c>
    </row>
    <row r="6029" spans="1:5" x14ac:dyDescent="0.4">
      <c r="A6029" t="s">
        <v>32</v>
      </c>
      <c r="B6029">
        <v>12115700</v>
      </c>
      <c r="C6029" s="1">
        <v>36376</v>
      </c>
      <c r="D6029">
        <v>1.5</v>
      </c>
      <c r="E6029" t="s">
        <v>33</v>
      </c>
    </row>
    <row r="6030" spans="1:5" x14ac:dyDescent="0.4">
      <c r="A6030" t="s">
        <v>32</v>
      </c>
      <c r="B6030">
        <v>12115700</v>
      </c>
      <c r="C6030" s="1">
        <v>36377</v>
      </c>
      <c r="D6030">
        <v>2</v>
      </c>
      <c r="E6030" t="s">
        <v>33</v>
      </c>
    </row>
    <row r="6031" spans="1:5" x14ac:dyDescent="0.4">
      <c r="A6031" t="s">
        <v>32</v>
      </c>
      <c r="B6031">
        <v>12115700</v>
      </c>
      <c r="C6031" s="1">
        <v>36378</v>
      </c>
      <c r="D6031">
        <v>1.7</v>
      </c>
      <c r="E6031" t="s">
        <v>33</v>
      </c>
    </row>
    <row r="6032" spans="1:5" x14ac:dyDescent="0.4">
      <c r="A6032" t="s">
        <v>32</v>
      </c>
      <c r="B6032">
        <v>12115700</v>
      </c>
      <c r="C6032" s="1">
        <v>36379</v>
      </c>
      <c r="D6032">
        <v>2.1</v>
      </c>
      <c r="E6032" t="s">
        <v>33</v>
      </c>
    </row>
    <row r="6033" spans="1:5" x14ac:dyDescent="0.4">
      <c r="A6033" t="s">
        <v>32</v>
      </c>
      <c r="B6033">
        <v>12115700</v>
      </c>
      <c r="C6033" s="1">
        <v>36380</v>
      </c>
      <c r="D6033">
        <v>2.2999999999999998</v>
      </c>
      <c r="E6033" t="s">
        <v>33</v>
      </c>
    </row>
    <row r="6034" spans="1:5" x14ac:dyDescent="0.4">
      <c r="A6034" t="s">
        <v>32</v>
      </c>
      <c r="B6034">
        <v>12115700</v>
      </c>
      <c r="C6034" s="1">
        <v>36381</v>
      </c>
      <c r="D6034">
        <v>1.6</v>
      </c>
      <c r="E6034" t="s">
        <v>33</v>
      </c>
    </row>
    <row r="6035" spans="1:5" x14ac:dyDescent="0.4">
      <c r="A6035" t="s">
        <v>32</v>
      </c>
      <c r="B6035">
        <v>12115700</v>
      </c>
      <c r="C6035" s="1">
        <v>36382</v>
      </c>
      <c r="D6035">
        <v>1.3</v>
      </c>
      <c r="E6035" t="s">
        <v>33</v>
      </c>
    </row>
    <row r="6036" spans="1:5" x14ac:dyDescent="0.4">
      <c r="A6036" t="s">
        <v>32</v>
      </c>
      <c r="B6036">
        <v>12115700</v>
      </c>
      <c r="C6036" s="1">
        <v>36383</v>
      </c>
      <c r="D6036">
        <v>1.2</v>
      </c>
      <c r="E6036" t="s">
        <v>33</v>
      </c>
    </row>
    <row r="6037" spans="1:5" x14ac:dyDescent="0.4">
      <c r="A6037" t="s">
        <v>32</v>
      </c>
      <c r="B6037">
        <v>12115700</v>
      </c>
      <c r="C6037" s="1">
        <v>36384</v>
      </c>
      <c r="D6037">
        <v>1.2</v>
      </c>
      <c r="E6037" t="s">
        <v>33</v>
      </c>
    </row>
    <row r="6038" spans="1:5" x14ac:dyDescent="0.4">
      <c r="A6038" t="s">
        <v>32</v>
      </c>
      <c r="B6038">
        <v>12115700</v>
      </c>
      <c r="C6038" s="1">
        <v>36385</v>
      </c>
      <c r="D6038">
        <v>1.3</v>
      </c>
      <c r="E6038" t="s">
        <v>33</v>
      </c>
    </row>
    <row r="6039" spans="1:5" x14ac:dyDescent="0.4">
      <c r="A6039" t="s">
        <v>32</v>
      </c>
      <c r="B6039">
        <v>12115700</v>
      </c>
      <c r="C6039" s="1">
        <v>36386</v>
      </c>
      <c r="D6039">
        <v>1.5</v>
      </c>
      <c r="E6039" t="s">
        <v>33</v>
      </c>
    </row>
    <row r="6040" spans="1:5" x14ac:dyDescent="0.4">
      <c r="A6040" t="s">
        <v>32</v>
      </c>
      <c r="B6040">
        <v>12115700</v>
      </c>
      <c r="C6040" s="1">
        <v>36387</v>
      </c>
      <c r="D6040">
        <v>1.7</v>
      </c>
      <c r="E6040" t="s">
        <v>33</v>
      </c>
    </row>
    <row r="6041" spans="1:5" x14ac:dyDescent="0.4">
      <c r="A6041" t="s">
        <v>32</v>
      </c>
      <c r="B6041">
        <v>12115700</v>
      </c>
      <c r="C6041" s="1">
        <v>36388</v>
      </c>
      <c r="D6041">
        <v>3.4</v>
      </c>
      <c r="E6041" t="s">
        <v>33</v>
      </c>
    </row>
    <row r="6042" spans="1:5" x14ac:dyDescent="0.4">
      <c r="A6042" t="s">
        <v>32</v>
      </c>
      <c r="B6042">
        <v>12115700</v>
      </c>
      <c r="C6042" s="1">
        <v>36389</v>
      </c>
      <c r="D6042">
        <v>1.6</v>
      </c>
      <c r="E6042" t="s">
        <v>33</v>
      </c>
    </row>
    <row r="6043" spans="1:5" x14ac:dyDescent="0.4">
      <c r="A6043" t="s">
        <v>32</v>
      </c>
      <c r="B6043">
        <v>12115700</v>
      </c>
      <c r="C6043" s="1">
        <v>36390</v>
      </c>
      <c r="D6043">
        <v>1.2</v>
      </c>
      <c r="E6043" t="s">
        <v>33</v>
      </c>
    </row>
    <row r="6044" spans="1:5" x14ac:dyDescent="0.4">
      <c r="A6044" t="s">
        <v>32</v>
      </c>
      <c r="B6044">
        <v>12115700</v>
      </c>
      <c r="C6044" s="1">
        <v>36391</v>
      </c>
      <c r="D6044">
        <v>0.97</v>
      </c>
      <c r="E6044" t="s">
        <v>33</v>
      </c>
    </row>
    <row r="6045" spans="1:5" x14ac:dyDescent="0.4">
      <c r="A6045" t="s">
        <v>32</v>
      </c>
      <c r="B6045">
        <v>12115700</v>
      </c>
      <c r="C6045" s="1">
        <v>36392</v>
      </c>
      <c r="D6045">
        <v>0.84</v>
      </c>
      <c r="E6045" t="s">
        <v>33</v>
      </c>
    </row>
    <row r="6046" spans="1:5" x14ac:dyDescent="0.4">
      <c r="A6046" t="s">
        <v>32</v>
      </c>
      <c r="B6046">
        <v>12115700</v>
      </c>
      <c r="C6046" s="1">
        <v>36393</v>
      </c>
      <c r="D6046">
        <v>0.88</v>
      </c>
      <c r="E6046" t="s">
        <v>33</v>
      </c>
    </row>
    <row r="6047" spans="1:5" x14ac:dyDescent="0.4">
      <c r="A6047" t="s">
        <v>32</v>
      </c>
      <c r="B6047">
        <v>12115700</v>
      </c>
      <c r="C6047" s="1">
        <v>36394</v>
      </c>
      <c r="D6047">
        <v>0.77</v>
      </c>
      <c r="E6047" t="s">
        <v>33</v>
      </c>
    </row>
    <row r="6048" spans="1:5" x14ac:dyDescent="0.4">
      <c r="A6048" t="s">
        <v>32</v>
      </c>
      <c r="B6048">
        <v>12115700</v>
      </c>
      <c r="C6048" s="1">
        <v>36395</v>
      </c>
      <c r="D6048">
        <v>0.6</v>
      </c>
      <c r="E6048" t="s">
        <v>33</v>
      </c>
    </row>
    <row r="6049" spans="1:5" x14ac:dyDescent="0.4">
      <c r="A6049" t="s">
        <v>32</v>
      </c>
      <c r="B6049">
        <v>12115700</v>
      </c>
      <c r="C6049" s="1">
        <v>36396</v>
      </c>
      <c r="D6049">
        <v>0.49</v>
      </c>
      <c r="E6049" t="s">
        <v>33</v>
      </c>
    </row>
    <row r="6050" spans="1:5" x14ac:dyDescent="0.4">
      <c r="A6050" t="s">
        <v>32</v>
      </c>
      <c r="B6050">
        <v>12115700</v>
      </c>
      <c r="C6050" s="1">
        <v>36397</v>
      </c>
      <c r="D6050">
        <v>0.8</v>
      </c>
      <c r="E6050" t="s">
        <v>33</v>
      </c>
    </row>
    <row r="6051" spans="1:5" x14ac:dyDescent="0.4">
      <c r="A6051" t="s">
        <v>32</v>
      </c>
      <c r="B6051">
        <v>12115700</v>
      </c>
      <c r="C6051" s="1">
        <v>36398</v>
      </c>
      <c r="D6051">
        <v>0.55000000000000004</v>
      </c>
      <c r="E6051" t="s">
        <v>33</v>
      </c>
    </row>
    <row r="6052" spans="1:5" x14ac:dyDescent="0.4">
      <c r="A6052" t="s">
        <v>32</v>
      </c>
      <c r="B6052">
        <v>12115700</v>
      </c>
      <c r="C6052" s="1">
        <v>36399</v>
      </c>
      <c r="D6052">
        <v>0.41</v>
      </c>
      <c r="E6052" t="s">
        <v>33</v>
      </c>
    </row>
    <row r="6053" spans="1:5" x14ac:dyDescent="0.4">
      <c r="A6053" t="s">
        <v>32</v>
      </c>
      <c r="B6053">
        <v>12115700</v>
      </c>
      <c r="C6053" s="1">
        <v>36400</v>
      </c>
      <c r="D6053">
        <v>0.3</v>
      </c>
      <c r="E6053" t="s">
        <v>33</v>
      </c>
    </row>
    <row r="6054" spans="1:5" x14ac:dyDescent="0.4">
      <c r="A6054" t="s">
        <v>32</v>
      </c>
      <c r="B6054">
        <v>12115700</v>
      </c>
      <c r="C6054" s="1">
        <v>36401</v>
      </c>
      <c r="D6054">
        <v>0.4</v>
      </c>
      <c r="E6054" t="s">
        <v>33</v>
      </c>
    </row>
    <row r="6055" spans="1:5" x14ac:dyDescent="0.4">
      <c r="A6055" t="s">
        <v>32</v>
      </c>
      <c r="B6055">
        <v>12115700</v>
      </c>
      <c r="C6055" s="1">
        <v>36402</v>
      </c>
      <c r="D6055">
        <v>1.1000000000000001</v>
      </c>
      <c r="E6055" t="s">
        <v>33</v>
      </c>
    </row>
    <row r="6056" spans="1:5" x14ac:dyDescent="0.4">
      <c r="A6056" t="s">
        <v>32</v>
      </c>
      <c r="B6056">
        <v>12115700</v>
      </c>
      <c r="C6056" s="1">
        <v>36403</v>
      </c>
      <c r="D6056">
        <v>0.98</v>
      </c>
      <c r="E6056" t="s">
        <v>33</v>
      </c>
    </row>
    <row r="6057" spans="1:5" x14ac:dyDescent="0.4">
      <c r="A6057" t="s">
        <v>32</v>
      </c>
      <c r="B6057">
        <v>12115700</v>
      </c>
      <c r="C6057" s="1">
        <v>36404</v>
      </c>
      <c r="D6057">
        <v>0.64</v>
      </c>
      <c r="E6057" t="s">
        <v>33</v>
      </c>
    </row>
    <row r="6058" spans="1:5" x14ac:dyDescent="0.4">
      <c r="A6058" t="s">
        <v>32</v>
      </c>
      <c r="B6058">
        <v>12115700</v>
      </c>
      <c r="C6058" s="1">
        <v>36405</v>
      </c>
      <c r="D6058">
        <v>0.45</v>
      </c>
      <c r="E6058" t="s">
        <v>33</v>
      </c>
    </row>
    <row r="6059" spans="1:5" x14ac:dyDescent="0.4">
      <c r="A6059" t="s">
        <v>32</v>
      </c>
      <c r="B6059">
        <v>12115700</v>
      </c>
      <c r="C6059" s="1">
        <v>36406</v>
      </c>
      <c r="D6059">
        <v>0.33</v>
      </c>
      <c r="E6059" t="s">
        <v>33</v>
      </c>
    </row>
    <row r="6060" spans="1:5" x14ac:dyDescent="0.4">
      <c r="A6060" t="s">
        <v>32</v>
      </c>
      <c r="B6060">
        <v>12115700</v>
      </c>
      <c r="C6060" s="1">
        <v>36407</v>
      </c>
      <c r="D6060">
        <v>0.24</v>
      </c>
      <c r="E6060" t="s">
        <v>33</v>
      </c>
    </row>
    <row r="6061" spans="1:5" x14ac:dyDescent="0.4">
      <c r="A6061" t="s">
        <v>32</v>
      </c>
      <c r="B6061">
        <v>12115700</v>
      </c>
      <c r="C6061" s="1">
        <v>36408</v>
      </c>
      <c r="D6061">
        <v>0.28000000000000003</v>
      </c>
      <c r="E6061" t="s">
        <v>33</v>
      </c>
    </row>
    <row r="6062" spans="1:5" x14ac:dyDescent="0.4">
      <c r="A6062" t="s">
        <v>32</v>
      </c>
      <c r="B6062">
        <v>12115700</v>
      </c>
      <c r="C6062" s="1">
        <v>36409</v>
      </c>
      <c r="D6062">
        <v>0.65</v>
      </c>
      <c r="E6062" t="s">
        <v>33</v>
      </c>
    </row>
    <row r="6063" spans="1:5" x14ac:dyDescent="0.4">
      <c r="A6063" t="s">
        <v>32</v>
      </c>
      <c r="B6063">
        <v>12115700</v>
      </c>
      <c r="C6063" s="1">
        <v>36410</v>
      </c>
      <c r="D6063">
        <v>0.41</v>
      </c>
      <c r="E6063" t="s">
        <v>33</v>
      </c>
    </row>
    <row r="6064" spans="1:5" x14ac:dyDescent="0.4">
      <c r="A6064" t="s">
        <v>32</v>
      </c>
      <c r="B6064">
        <v>12115700</v>
      </c>
      <c r="C6064" s="1">
        <v>36411</v>
      </c>
      <c r="D6064">
        <v>0.19</v>
      </c>
      <c r="E6064" t="s">
        <v>33</v>
      </c>
    </row>
    <row r="6065" spans="1:5" x14ac:dyDescent="0.4">
      <c r="A6065" t="s">
        <v>32</v>
      </c>
      <c r="B6065">
        <v>12115700</v>
      </c>
      <c r="C6065" s="1">
        <v>36412</v>
      </c>
      <c r="D6065">
        <v>0.1</v>
      </c>
      <c r="E6065" t="s">
        <v>33</v>
      </c>
    </row>
    <row r="6066" spans="1:5" x14ac:dyDescent="0.4">
      <c r="A6066" t="s">
        <v>32</v>
      </c>
      <c r="B6066">
        <v>12115700</v>
      </c>
      <c r="C6066" s="1">
        <v>36413</v>
      </c>
      <c r="D6066">
        <v>0</v>
      </c>
      <c r="E6066" t="s">
        <v>33</v>
      </c>
    </row>
    <row r="6067" spans="1:5" x14ac:dyDescent="0.4">
      <c r="A6067" t="s">
        <v>32</v>
      </c>
      <c r="B6067">
        <v>12115700</v>
      </c>
      <c r="C6067" s="1">
        <v>36414</v>
      </c>
      <c r="D6067">
        <v>0</v>
      </c>
      <c r="E6067" t="s">
        <v>33</v>
      </c>
    </row>
    <row r="6068" spans="1:5" x14ac:dyDescent="0.4">
      <c r="A6068" t="s">
        <v>32</v>
      </c>
      <c r="B6068">
        <v>12115700</v>
      </c>
      <c r="C6068" s="1">
        <v>36415</v>
      </c>
      <c r="D6068">
        <v>0</v>
      </c>
      <c r="E6068" t="s">
        <v>33</v>
      </c>
    </row>
    <row r="6069" spans="1:5" x14ac:dyDescent="0.4">
      <c r="A6069" t="s">
        <v>32</v>
      </c>
      <c r="B6069">
        <v>12115700</v>
      </c>
      <c r="C6069" s="1">
        <v>36416</v>
      </c>
      <c r="D6069">
        <v>0</v>
      </c>
      <c r="E6069" t="s">
        <v>33</v>
      </c>
    </row>
    <row r="6070" spans="1:5" x14ac:dyDescent="0.4">
      <c r="A6070" t="s">
        <v>32</v>
      </c>
      <c r="B6070">
        <v>12115700</v>
      </c>
      <c r="C6070" s="1">
        <v>36417</v>
      </c>
      <c r="D6070">
        <v>0</v>
      </c>
      <c r="E6070" t="s">
        <v>33</v>
      </c>
    </row>
    <row r="6071" spans="1:5" x14ac:dyDescent="0.4">
      <c r="A6071" t="s">
        <v>32</v>
      </c>
      <c r="B6071">
        <v>12115700</v>
      </c>
      <c r="C6071" s="1">
        <v>36418</v>
      </c>
      <c r="D6071">
        <v>0</v>
      </c>
      <c r="E6071" t="s">
        <v>33</v>
      </c>
    </row>
    <row r="6072" spans="1:5" x14ac:dyDescent="0.4">
      <c r="A6072" t="s">
        <v>32</v>
      </c>
      <c r="B6072">
        <v>12115700</v>
      </c>
      <c r="C6072" s="1">
        <v>36419</v>
      </c>
      <c r="D6072">
        <v>0</v>
      </c>
      <c r="E6072" t="s">
        <v>33</v>
      </c>
    </row>
    <row r="6073" spans="1:5" x14ac:dyDescent="0.4">
      <c r="A6073" t="s">
        <v>32</v>
      </c>
      <c r="B6073">
        <v>12115700</v>
      </c>
      <c r="C6073" s="1">
        <v>36420</v>
      </c>
      <c r="D6073">
        <v>0</v>
      </c>
      <c r="E6073" t="s">
        <v>33</v>
      </c>
    </row>
    <row r="6074" spans="1:5" x14ac:dyDescent="0.4">
      <c r="A6074" t="s">
        <v>32</v>
      </c>
      <c r="B6074">
        <v>12115700</v>
      </c>
      <c r="C6074" s="1">
        <v>36421</v>
      </c>
      <c r="D6074">
        <v>0</v>
      </c>
      <c r="E6074" t="s">
        <v>33</v>
      </c>
    </row>
    <row r="6075" spans="1:5" x14ac:dyDescent="0.4">
      <c r="A6075" t="s">
        <v>32</v>
      </c>
      <c r="B6075">
        <v>12115700</v>
      </c>
      <c r="C6075" s="1">
        <v>36422</v>
      </c>
      <c r="D6075">
        <v>0</v>
      </c>
      <c r="E6075" t="s">
        <v>33</v>
      </c>
    </row>
    <row r="6076" spans="1:5" x14ac:dyDescent="0.4">
      <c r="A6076" t="s">
        <v>32</v>
      </c>
      <c r="B6076">
        <v>12115700</v>
      </c>
      <c r="C6076" s="1">
        <v>36423</v>
      </c>
      <c r="D6076">
        <v>0</v>
      </c>
      <c r="E6076" t="s">
        <v>33</v>
      </c>
    </row>
    <row r="6077" spans="1:5" x14ac:dyDescent="0.4">
      <c r="A6077" t="s">
        <v>32</v>
      </c>
      <c r="B6077">
        <v>12115700</v>
      </c>
      <c r="C6077" s="1">
        <v>36424</v>
      </c>
      <c r="D6077">
        <v>0</v>
      </c>
      <c r="E6077" t="s">
        <v>33</v>
      </c>
    </row>
    <row r="6078" spans="1:5" x14ac:dyDescent="0.4">
      <c r="A6078" t="s">
        <v>32</v>
      </c>
      <c r="B6078">
        <v>12115700</v>
      </c>
      <c r="C6078" s="1">
        <v>36425</v>
      </c>
      <c r="D6078">
        <v>0</v>
      </c>
      <c r="E6078" t="s">
        <v>33</v>
      </c>
    </row>
    <row r="6079" spans="1:5" x14ac:dyDescent="0.4">
      <c r="A6079" t="s">
        <v>32</v>
      </c>
      <c r="B6079">
        <v>12115700</v>
      </c>
      <c r="C6079" s="1">
        <v>36426</v>
      </c>
      <c r="D6079">
        <v>0</v>
      </c>
      <c r="E6079" t="s">
        <v>33</v>
      </c>
    </row>
    <row r="6080" spans="1:5" x14ac:dyDescent="0.4">
      <c r="A6080" t="s">
        <v>32</v>
      </c>
      <c r="B6080">
        <v>12115700</v>
      </c>
      <c r="C6080" s="1">
        <v>36427</v>
      </c>
      <c r="D6080">
        <v>0</v>
      </c>
      <c r="E6080" t="s">
        <v>33</v>
      </c>
    </row>
    <row r="6081" spans="1:5" x14ac:dyDescent="0.4">
      <c r="A6081" t="s">
        <v>32</v>
      </c>
      <c r="B6081">
        <v>12115700</v>
      </c>
      <c r="C6081" s="1">
        <v>36428</v>
      </c>
      <c r="D6081">
        <v>0</v>
      </c>
      <c r="E6081" t="s">
        <v>33</v>
      </c>
    </row>
    <row r="6082" spans="1:5" x14ac:dyDescent="0.4">
      <c r="A6082" t="s">
        <v>32</v>
      </c>
      <c r="B6082">
        <v>12115700</v>
      </c>
      <c r="C6082" s="1">
        <v>36429</v>
      </c>
      <c r="D6082">
        <v>0</v>
      </c>
      <c r="E6082" t="s">
        <v>33</v>
      </c>
    </row>
    <row r="6083" spans="1:5" x14ac:dyDescent="0.4">
      <c r="A6083" t="s">
        <v>32</v>
      </c>
      <c r="B6083">
        <v>12115700</v>
      </c>
      <c r="C6083" s="1">
        <v>36430</v>
      </c>
      <c r="D6083">
        <v>0</v>
      </c>
      <c r="E6083" t="s">
        <v>33</v>
      </c>
    </row>
    <row r="6084" spans="1:5" x14ac:dyDescent="0.4">
      <c r="A6084" t="s">
        <v>32</v>
      </c>
      <c r="B6084">
        <v>12115700</v>
      </c>
      <c r="C6084" s="1">
        <v>36431</v>
      </c>
      <c r="D6084">
        <v>0</v>
      </c>
      <c r="E6084" t="s">
        <v>33</v>
      </c>
    </row>
    <row r="6085" spans="1:5" x14ac:dyDescent="0.4">
      <c r="A6085" t="s">
        <v>32</v>
      </c>
      <c r="B6085">
        <v>12115700</v>
      </c>
      <c r="C6085" s="1">
        <v>36432</v>
      </c>
      <c r="D6085">
        <v>0</v>
      </c>
      <c r="E6085" t="s">
        <v>33</v>
      </c>
    </row>
    <row r="6086" spans="1:5" x14ac:dyDescent="0.4">
      <c r="A6086" t="s">
        <v>32</v>
      </c>
      <c r="B6086">
        <v>12115700</v>
      </c>
      <c r="C6086" s="1">
        <v>36433</v>
      </c>
      <c r="D6086">
        <v>0</v>
      </c>
      <c r="E6086" t="s">
        <v>33</v>
      </c>
    </row>
    <row r="6087" spans="1:5" x14ac:dyDescent="0.4">
      <c r="A6087" t="s">
        <v>32</v>
      </c>
      <c r="B6087">
        <v>12115700</v>
      </c>
      <c r="C6087" s="1">
        <v>36434</v>
      </c>
      <c r="D6087">
        <v>0</v>
      </c>
      <c r="E6087" t="s">
        <v>33</v>
      </c>
    </row>
    <row r="6088" spans="1:5" x14ac:dyDescent="0.4">
      <c r="A6088" t="s">
        <v>32</v>
      </c>
      <c r="B6088">
        <v>12115700</v>
      </c>
      <c r="C6088" s="1">
        <v>36435</v>
      </c>
      <c r="D6088">
        <v>0</v>
      </c>
      <c r="E6088" t="s">
        <v>33</v>
      </c>
    </row>
    <row r="6089" spans="1:5" x14ac:dyDescent="0.4">
      <c r="A6089" t="s">
        <v>32</v>
      </c>
      <c r="B6089">
        <v>12115700</v>
      </c>
      <c r="C6089" s="1">
        <v>36436</v>
      </c>
      <c r="D6089">
        <v>0</v>
      </c>
      <c r="E6089" t="s">
        <v>33</v>
      </c>
    </row>
    <row r="6090" spans="1:5" x14ac:dyDescent="0.4">
      <c r="A6090" t="s">
        <v>32</v>
      </c>
      <c r="B6090">
        <v>12115700</v>
      </c>
      <c r="C6090" s="1">
        <v>36437</v>
      </c>
      <c r="D6090">
        <v>0</v>
      </c>
      <c r="E6090" t="s">
        <v>33</v>
      </c>
    </row>
    <row r="6091" spans="1:5" x14ac:dyDescent="0.4">
      <c r="A6091" t="s">
        <v>32</v>
      </c>
      <c r="B6091">
        <v>12115700</v>
      </c>
      <c r="C6091" s="1">
        <v>36438</v>
      </c>
      <c r="D6091">
        <v>0</v>
      </c>
      <c r="E6091" t="s">
        <v>33</v>
      </c>
    </row>
    <row r="6092" spans="1:5" x14ac:dyDescent="0.4">
      <c r="A6092" t="s">
        <v>32</v>
      </c>
      <c r="B6092">
        <v>12115700</v>
      </c>
      <c r="C6092" s="1">
        <v>36439</v>
      </c>
      <c r="D6092">
        <v>0</v>
      </c>
      <c r="E6092" t="s">
        <v>33</v>
      </c>
    </row>
    <row r="6093" spans="1:5" x14ac:dyDescent="0.4">
      <c r="A6093" t="s">
        <v>32</v>
      </c>
      <c r="B6093">
        <v>12115700</v>
      </c>
      <c r="C6093" s="1">
        <v>36440</v>
      </c>
      <c r="D6093">
        <v>7.0000000000000007E-2</v>
      </c>
      <c r="E6093" t="s">
        <v>33</v>
      </c>
    </row>
    <row r="6094" spans="1:5" x14ac:dyDescent="0.4">
      <c r="A6094" t="s">
        <v>32</v>
      </c>
      <c r="B6094">
        <v>12115700</v>
      </c>
      <c r="C6094" s="1">
        <v>36441</v>
      </c>
      <c r="D6094">
        <v>68</v>
      </c>
      <c r="E6094" t="s">
        <v>33</v>
      </c>
    </row>
    <row r="6095" spans="1:5" x14ac:dyDescent="0.4">
      <c r="A6095" t="s">
        <v>32</v>
      </c>
      <c r="B6095">
        <v>12115700</v>
      </c>
      <c r="C6095" s="1">
        <v>36442</v>
      </c>
      <c r="D6095">
        <v>30</v>
      </c>
      <c r="E6095" t="s">
        <v>33</v>
      </c>
    </row>
    <row r="6096" spans="1:5" x14ac:dyDescent="0.4">
      <c r="A6096" t="s">
        <v>32</v>
      </c>
      <c r="B6096">
        <v>12115700</v>
      </c>
      <c r="C6096" s="1">
        <v>36443</v>
      </c>
      <c r="D6096">
        <v>11</v>
      </c>
      <c r="E6096" t="s">
        <v>33</v>
      </c>
    </row>
    <row r="6097" spans="1:5" x14ac:dyDescent="0.4">
      <c r="A6097" t="s">
        <v>32</v>
      </c>
      <c r="B6097">
        <v>12115700</v>
      </c>
      <c r="C6097" s="1">
        <v>36444</v>
      </c>
      <c r="D6097">
        <v>6.9</v>
      </c>
      <c r="E6097" t="s">
        <v>33</v>
      </c>
    </row>
    <row r="6098" spans="1:5" x14ac:dyDescent="0.4">
      <c r="A6098" t="s">
        <v>32</v>
      </c>
      <c r="B6098">
        <v>12115700</v>
      </c>
      <c r="C6098" s="1">
        <v>36445</v>
      </c>
      <c r="D6098">
        <v>5.8</v>
      </c>
      <c r="E6098" t="s">
        <v>33</v>
      </c>
    </row>
    <row r="6099" spans="1:5" x14ac:dyDescent="0.4">
      <c r="A6099" t="s">
        <v>32</v>
      </c>
      <c r="B6099">
        <v>12115700</v>
      </c>
      <c r="C6099" s="1">
        <v>36446</v>
      </c>
      <c r="D6099">
        <v>7.5</v>
      </c>
      <c r="E6099" t="s">
        <v>33</v>
      </c>
    </row>
    <row r="6100" spans="1:5" x14ac:dyDescent="0.4">
      <c r="A6100" t="s">
        <v>32</v>
      </c>
      <c r="B6100">
        <v>12115700</v>
      </c>
      <c r="C6100" s="1">
        <v>36447</v>
      </c>
      <c r="D6100">
        <v>8.6</v>
      </c>
      <c r="E6100" t="s">
        <v>33</v>
      </c>
    </row>
    <row r="6101" spans="1:5" x14ac:dyDescent="0.4">
      <c r="A6101" t="s">
        <v>32</v>
      </c>
      <c r="B6101">
        <v>12115700</v>
      </c>
      <c r="C6101" s="1">
        <v>36448</v>
      </c>
      <c r="D6101">
        <v>6.2</v>
      </c>
      <c r="E6101" t="s">
        <v>33</v>
      </c>
    </row>
    <row r="6102" spans="1:5" x14ac:dyDescent="0.4">
      <c r="A6102" t="s">
        <v>32</v>
      </c>
      <c r="B6102">
        <v>12115700</v>
      </c>
      <c r="C6102" s="1">
        <v>36449</v>
      </c>
      <c r="D6102">
        <v>4.8</v>
      </c>
      <c r="E6102" t="s">
        <v>33</v>
      </c>
    </row>
    <row r="6103" spans="1:5" x14ac:dyDescent="0.4">
      <c r="A6103" t="s">
        <v>32</v>
      </c>
      <c r="B6103">
        <v>12115700</v>
      </c>
      <c r="C6103" s="1">
        <v>36450</v>
      </c>
      <c r="D6103">
        <v>4</v>
      </c>
      <c r="E6103" t="s">
        <v>33</v>
      </c>
    </row>
    <row r="6104" spans="1:5" x14ac:dyDescent="0.4">
      <c r="A6104" t="s">
        <v>32</v>
      </c>
      <c r="B6104">
        <v>12115700</v>
      </c>
      <c r="C6104" s="1">
        <v>36451</v>
      </c>
      <c r="D6104">
        <v>3.4</v>
      </c>
      <c r="E6104" t="s">
        <v>33</v>
      </c>
    </row>
    <row r="6105" spans="1:5" x14ac:dyDescent="0.4">
      <c r="A6105" t="s">
        <v>32</v>
      </c>
      <c r="B6105">
        <v>12115700</v>
      </c>
      <c r="C6105" s="1">
        <v>36452</v>
      </c>
      <c r="D6105">
        <v>2.7</v>
      </c>
      <c r="E6105" t="s">
        <v>33</v>
      </c>
    </row>
    <row r="6106" spans="1:5" x14ac:dyDescent="0.4">
      <c r="A6106" t="s">
        <v>32</v>
      </c>
      <c r="B6106">
        <v>12115700</v>
      </c>
      <c r="C6106" s="1">
        <v>36453</v>
      </c>
      <c r="D6106">
        <v>2.2999999999999998</v>
      </c>
      <c r="E6106" t="s">
        <v>33</v>
      </c>
    </row>
    <row r="6107" spans="1:5" x14ac:dyDescent="0.4">
      <c r="A6107" t="s">
        <v>32</v>
      </c>
      <c r="B6107">
        <v>12115700</v>
      </c>
      <c r="C6107" s="1">
        <v>36454</v>
      </c>
      <c r="D6107">
        <v>2</v>
      </c>
      <c r="E6107" t="s">
        <v>33</v>
      </c>
    </row>
    <row r="6108" spans="1:5" x14ac:dyDescent="0.4">
      <c r="A6108" t="s">
        <v>32</v>
      </c>
      <c r="B6108">
        <v>12115700</v>
      </c>
      <c r="C6108" s="1">
        <v>36455</v>
      </c>
      <c r="D6108">
        <v>1.7</v>
      </c>
      <c r="E6108" t="s">
        <v>33</v>
      </c>
    </row>
    <row r="6109" spans="1:5" x14ac:dyDescent="0.4">
      <c r="A6109" t="s">
        <v>32</v>
      </c>
      <c r="B6109">
        <v>12115700</v>
      </c>
      <c r="C6109" s="1">
        <v>36456</v>
      </c>
      <c r="D6109">
        <v>1.6</v>
      </c>
      <c r="E6109" t="s">
        <v>33</v>
      </c>
    </row>
    <row r="6110" spans="1:5" x14ac:dyDescent="0.4">
      <c r="A6110" t="s">
        <v>32</v>
      </c>
      <c r="B6110">
        <v>12115700</v>
      </c>
      <c r="C6110" s="1">
        <v>36457</v>
      </c>
      <c r="D6110">
        <v>2.2000000000000002</v>
      </c>
      <c r="E6110" t="s">
        <v>33</v>
      </c>
    </row>
    <row r="6111" spans="1:5" x14ac:dyDescent="0.4">
      <c r="A6111" t="s">
        <v>32</v>
      </c>
      <c r="B6111">
        <v>12115700</v>
      </c>
      <c r="C6111" s="1">
        <v>36458</v>
      </c>
      <c r="D6111">
        <v>3.3</v>
      </c>
      <c r="E6111" t="s">
        <v>33</v>
      </c>
    </row>
    <row r="6112" spans="1:5" x14ac:dyDescent="0.4">
      <c r="A6112" t="s">
        <v>32</v>
      </c>
      <c r="B6112">
        <v>12115700</v>
      </c>
      <c r="C6112" s="1">
        <v>36459</v>
      </c>
      <c r="D6112">
        <v>4.8</v>
      </c>
      <c r="E6112" t="s">
        <v>33</v>
      </c>
    </row>
    <row r="6113" spans="1:5" x14ac:dyDescent="0.4">
      <c r="A6113" t="s">
        <v>32</v>
      </c>
      <c r="B6113">
        <v>12115700</v>
      </c>
      <c r="C6113" s="1">
        <v>36460</v>
      </c>
      <c r="D6113">
        <v>4.3</v>
      </c>
      <c r="E6113" t="s">
        <v>33</v>
      </c>
    </row>
    <row r="6114" spans="1:5" x14ac:dyDescent="0.4">
      <c r="A6114" t="s">
        <v>32</v>
      </c>
      <c r="B6114">
        <v>12115700</v>
      </c>
      <c r="C6114" s="1">
        <v>36461</v>
      </c>
      <c r="D6114">
        <v>16</v>
      </c>
      <c r="E6114" t="s">
        <v>33</v>
      </c>
    </row>
    <row r="6115" spans="1:5" x14ac:dyDescent="0.4">
      <c r="A6115" t="s">
        <v>32</v>
      </c>
      <c r="B6115">
        <v>12115700</v>
      </c>
      <c r="C6115" s="1">
        <v>36462</v>
      </c>
      <c r="D6115">
        <v>14</v>
      </c>
      <c r="E6115" t="s">
        <v>33</v>
      </c>
    </row>
    <row r="6116" spans="1:5" x14ac:dyDescent="0.4">
      <c r="A6116" t="s">
        <v>32</v>
      </c>
      <c r="B6116">
        <v>12115700</v>
      </c>
      <c r="C6116" s="1">
        <v>36463</v>
      </c>
      <c r="D6116">
        <v>12</v>
      </c>
      <c r="E6116" t="s">
        <v>33</v>
      </c>
    </row>
    <row r="6117" spans="1:5" x14ac:dyDescent="0.4">
      <c r="A6117" t="s">
        <v>32</v>
      </c>
      <c r="B6117">
        <v>12115700</v>
      </c>
      <c r="C6117" s="1">
        <v>36464</v>
      </c>
      <c r="D6117">
        <v>15</v>
      </c>
      <c r="E6117" t="s">
        <v>33</v>
      </c>
    </row>
    <row r="6118" spans="1:5" x14ac:dyDescent="0.4">
      <c r="A6118" t="s">
        <v>32</v>
      </c>
      <c r="B6118">
        <v>12115700</v>
      </c>
      <c r="C6118" s="1">
        <v>36465</v>
      </c>
      <c r="D6118">
        <v>11</v>
      </c>
      <c r="E6118" t="s">
        <v>33</v>
      </c>
    </row>
    <row r="6119" spans="1:5" x14ac:dyDescent="0.4">
      <c r="A6119" t="s">
        <v>32</v>
      </c>
      <c r="B6119">
        <v>12115700</v>
      </c>
      <c r="C6119" s="1">
        <v>36466</v>
      </c>
      <c r="D6119">
        <v>8.8000000000000007</v>
      </c>
      <c r="E6119" t="s">
        <v>33</v>
      </c>
    </row>
    <row r="6120" spans="1:5" x14ac:dyDescent="0.4">
      <c r="A6120" t="s">
        <v>32</v>
      </c>
      <c r="B6120">
        <v>12115700</v>
      </c>
      <c r="C6120" s="1">
        <v>36467</v>
      </c>
      <c r="D6120">
        <v>9.1</v>
      </c>
      <c r="E6120" t="s">
        <v>33</v>
      </c>
    </row>
    <row r="6121" spans="1:5" x14ac:dyDescent="0.4">
      <c r="A6121" t="s">
        <v>32</v>
      </c>
      <c r="B6121">
        <v>12115700</v>
      </c>
      <c r="C6121" s="1">
        <v>36468</v>
      </c>
      <c r="D6121">
        <v>9.6</v>
      </c>
      <c r="E6121" t="s">
        <v>33</v>
      </c>
    </row>
    <row r="6122" spans="1:5" x14ac:dyDescent="0.4">
      <c r="A6122" t="s">
        <v>32</v>
      </c>
      <c r="B6122">
        <v>12115700</v>
      </c>
      <c r="C6122" s="1">
        <v>36469</v>
      </c>
      <c r="D6122">
        <v>7.4</v>
      </c>
      <c r="E6122" t="s">
        <v>33</v>
      </c>
    </row>
    <row r="6123" spans="1:5" x14ac:dyDescent="0.4">
      <c r="A6123" t="s">
        <v>32</v>
      </c>
      <c r="B6123">
        <v>12115700</v>
      </c>
      <c r="C6123" s="1">
        <v>36470</v>
      </c>
      <c r="D6123">
        <v>21</v>
      </c>
      <c r="E6123" t="s">
        <v>33</v>
      </c>
    </row>
    <row r="6124" spans="1:5" x14ac:dyDescent="0.4">
      <c r="A6124" t="s">
        <v>32</v>
      </c>
      <c r="B6124">
        <v>12115700</v>
      </c>
      <c r="C6124" s="1">
        <v>36471</v>
      </c>
      <c r="D6124">
        <v>14</v>
      </c>
      <c r="E6124" t="s">
        <v>33</v>
      </c>
    </row>
    <row r="6125" spans="1:5" x14ac:dyDescent="0.4">
      <c r="A6125" t="s">
        <v>32</v>
      </c>
      <c r="B6125">
        <v>12115700</v>
      </c>
      <c r="C6125" s="1">
        <v>36472</v>
      </c>
      <c r="D6125">
        <v>14</v>
      </c>
      <c r="E6125" t="s">
        <v>33</v>
      </c>
    </row>
    <row r="6126" spans="1:5" x14ac:dyDescent="0.4">
      <c r="A6126" t="s">
        <v>32</v>
      </c>
      <c r="B6126">
        <v>12115700</v>
      </c>
      <c r="C6126" s="1">
        <v>36473</v>
      </c>
      <c r="D6126">
        <v>26</v>
      </c>
      <c r="E6126" t="s">
        <v>33</v>
      </c>
    </row>
    <row r="6127" spans="1:5" x14ac:dyDescent="0.4">
      <c r="A6127" t="s">
        <v>32</v>
      </c>
      <c r="B6127">
        <v>12115700</v>
      </c>
      <c r="C6127" s="1">
        <v>36474</v>
      </c>
      <c r="D6127">
        <v>58</v>
      </c>
      <c r="E6127" t="s">
        <v>33</v>
      </c>
    </row>
    <row r="6128" spans="1:5" x14ac:dyDescent="0.4">
      <c r="A6128" t="s">
        <v>32</v>
      </c>
      <c r="B6128">
        <v>12115700</v>
      </c>
      <c r="C6128" s="1">
        <v>36475</v>
      </c>
      <c r="D6128">
        <v>67</v>
      </c>
      <c r="E6128" t="s">
        <v>33</v>
      </c>
    </row>
    <row r="6129" spans="1:5" x14ac:dyDescent="0.4">
      <c r="A6129" t="s">
        <v>32</v>
      </c>
      <c r="B6129">
        <v>12115700</v>
      </c>
      <c r="C6129" s="1">
        <v>36476</v>
      </c>
      <c r="D6129">
        <v>282</v>
      </c>
      <c r="E6129" t="s">
        <v>33</v>
      </c>
    </row>
    <row r="6130" spans="1:5" x14ac:dyDescent="0.4">
      <c r="A6130" t="s">
        <v>32</v>
      </c>
      <c r="B6130">
        <v>12115700</v>
      </c>
      <c r="C6130" s="1">
        <v>36477</v>
      </c>
      <c r="D6130">
        <v>228</v>
      </c>
      <c r="E6130" t="s">
        <v>33</v>
      </c>
    </row>
    <row r="6131" spans="1:5" x14ac:dyDescent="0.4">
      <c r="A6131" t="s">
        <v>32</v>
      </c>
      <c r="B6131">
        <v>12115700</v>
      </c>
      <c r="C6131" s="1">
        <v>36478</v>
      </c>
      <c r="D6131">
        <v>94</v>
      </c>
      <c r="E6131" t="s">
        <v>33</v>
      </c>
    </row>
    <row r="6132" spans="1:5" x14ac:dyDescent="0.4">
      <c r="A6132" t="s">
        <v>32</v>
      </c>
      <c r="B6132">
        <v>12115700</v>
      </c>
      <c r="C6132" s="1">
        <v>36479</v>
      </c>
      <c r="D6132">
        <v>49</v>
      </c>
      <c r="E6132" t="s">
        <v>33</v>
      </c>
    </row>
    <row r="6133" spans="1:5" x14ac:dyDescent="0.4">
      <c r="A6133" t="s">
        <v>32</v>
      </c>
      <c r="B6133">
        <v>12115700</v>
      </c>
      <c r="C6133" s="1">
        <v>36480</v>
      </c>
      <c r="D6133">
        <v>33</v>
      </c>
      <c r="E6133" t="s">
        <v>33</v>
      </c>
    </row>
    <row r="6134" spans="1:5" x14ac:dyDescent="0.4">
      <c r="A6134" t="s">
        <v>32</v>
      </c>
      <c r="B6134">
        <v>12115700</v>
      </c>
      <c r="C6134" s="1">
        <v>36481</v>
      </c>
      <c r="D6134">
        <v>40</v>
      </c>
      <c r="E6134" t="s">
        <v>33</v>
      </c>
    </row>
    <row r="6135" spans="1:5" x14ac:dyDescent="0.4">
      <c r="A6135" t="s">
        <v>32</v>
      </c>
      <c r="B6135">
        <v>12115700</v>
      </c>
      <c r="C6135" s="1">
        <v>36482</v>
      </c>
      <c r="D6135">
        <v>28</v>
      </c>
      <c r="E6135" t="s">
        <v>33</v>
      </c>
    </row>
    <row r="6136" spans="1:5" x14ac:dyDescent="0.4">
      <c r="A6136" t="s">
        <v>32</v>
      </c>
      <c r="B6136">
        <v>12115700</v>
      </c>
      <c r="C6136" s="1">
        <v>36483</v>
      </c>
      <c r="D6136">
        <v>21</v>
      </c>
      <c r="E6136" t="s">
        <v>33</v>
      </c>
    </row>
    <row r="6137" spans="1:5" x14ac:dyDescent="0.4">
      <c r="A6137" t="s">
        <v>32</v>
      </c>
      <c r="B6137">
        <v>12115700</v>
      </c>
      <c r="C6137" s="1">
        <v>36484</v>
      </c>
      <c r="D6137">
        <v>32</v>
      </c>
      <c r="E6137" t="s">
        <v>33</v>
      </c>
    </row>
    <row r="6138" spans="1:5" x14ac:dyDescent="0.4">
      <c r="A6138" t="s">
        <v>32</v>
      </c>
      <c r="B6138">
        <v>12115700</v>
      </c>
      <c r="C6138" s="1">
        <v>36485</v>
      </c>
      <c r="D6138">
        <v>25</v>
      </c>
      <c r="E6138" t="s">
        <v>33</v>
      </c>
    </row>
    <row r="6139" spans="1:5" x14ac:dyDescent="0.4">
      <c r="A6139" t="s">
        <v>32</v>
      </c>
      <c r="B6139">
        <v>12115700</v>
      </c>
      <c r="C6139" s="1">
        <v>36486</v>
      </c>
      <c r="D6139">
        <v>18</v>
      </c>
      <c r="E6139" t="s">
        <v>33</v>
      </c>
    </row>
    <row r="6140" spans="1:5" x14ac:dyDescent="0.4">
      <c r="A6140" t="s">
        <v>32</v>
      </c>
      <c r="B6140">
        <v>12115700</v>
      </c>
      <c r="C6140" s="1">
        <v>36487</v>
      </c>
      <c r="D6140">
        <v>12</v>
      </c>
      <c r="E6140" t="s">
        <v>33</v>
      </c>
    </row>
    <row r="6141" spans="1:5" x14ac:dyDescent="0.4">
      <c r="A6141" t="s">
        <v>32</v>
      </c>
      <c r="B6141">
        <v>12115700</v>
      </c>
      <c r="C6141" s="1">
        <v>36488</v>
      </c>
      <c r="D6141">
        <v>59</v>
      </c>
      <c r="E6141" t="s">
        <v>33</v>
      </c>
    </row>
    <row r="6142" spans="1:5" x14ac:dyDescent="0.4">
      <c r="A6142" t="s">
        <v>32</v>
      </c>
      <c r="B6142">
        <v>12115700</v>
      </c>
      <c r="C6142" s="1">
        <v>36489</v>
      </c>
      <c r="D6142">
        <v>297</v>
      </c>
      <c r="E6142" t="s">
        <v>33</v>
      </c>
    </row>
    <row r="6143" spans="1:5" x14ac:dyDescent="0.4">
      <c r="A6143" t="s">
        <v>32</v>
      </c>
      <c r="B6143">
        <v>12115700</v>
      </c>
      <c r="C6143" s="1">
        <v>36490</v>
      </c>
      <c r="D6143">
        <v>222</v>
      </c>
      <c r="E6143" t="s">
        <v>33</v>
      </c>
    </row>
    <row r="6144" spans="1:5" x14ac:dyDescent="0.4">
      <c r="A6144" t="s">
        <v>32</v>
      </c>
      <c r="B6144">
        <v>12115700</v>
      </c>
      <c r="C6144" s="1">
        <v>36491</v>
      </c>
      <c r="D6144">
        <v>58</v>
      </c>
      <c r="E6144" t="s">
        <v>33</v>
      </c>
    </row>
    <row r="6145" spans="1:5" x14ac:dyDescent="0.4">
      <c r="A6145" t="s">
        <v>32</v>
      </c>
      <c r="B6145">
        <v>12115700</v>
      </c>
      <c r="C6145" s="1">
        <v>36492</v>
      </c>
      <c r="D6145">
        <v>27</v>
      </c>
      <c r="E6145" t="s">
        <v>33</v>
      </c>
    </row>
    <row r="6146" spans="1:5" x14ac:dyDescent="0.4">
      <c r="A6146" t="s">
        <v>32</v>
      </c>
      <c r="B6146">
        <v>12115700</v>
      </c>
      <c r="C6146" s="1">
        <v>36493</v>
      </c>
      <c r="D6146">
        <v>19</v>
      </c>
      <c r="E6146" t="s">
        <v>33</v>
      </c>
    </row>
    <row r="6147" spans="1:5" x14ac:dyDescent="0.4">
      <c r="A6147" t="s">
        <v>32</v>
      </c>
      <c r="B6147">
        <v>12115700</v>
      </c>
      <c r="C6147" s="1">
        <v>36494</v>
      </c>
      <c r="D6147">
        <v>17</v>
      </c>
      <c r="E6147" t="s">
        <v>33</v>
      </c>
    </row>
    <row r="6148" spans="1:5" x14ac:dyDescent="0.4">
      <c r="A6148" t="s">
        <v>32</v>
      </c>
      <c r="B6148">
        <v>12115700</v>
      </c>
      <c r="C6148" s="1">
        <v>36495</v>
      </c>
      <c r="D6148">
        <v>16</v>
      </c>
      <c r="E6148" t="s">
        <v>33</v>
      </c>
    </row>
    <row r="6149" spans="1:5" x14ac:dyDescent="0.4">
      <c r="A6149" t="s">
        <v>32</v>
      </c>
      <c r="B6149">
        <v>12115700</v>
      </c>
      <c r="C6149" s="1">
        <v>36496</v>
      </c>
      <c r="D6149">
        <v>71</v>
      </c>
      <c r="E6149" t="s">
        <v>33</v>
      </c>
    </row>
    <row r="6150" spans="1:5" x14ac:dyDescent="0.4">
      <c r="A6150" t="s">
        <v>32</v>
      </c>
      <c r="B6150">
        <v>12115700</v>
      </c>
      <c r="C6150" s="1">
        <v>36497</v>
      </c>
      <c r="D6150">
        <v>34</v>
      </c>
      <c r="E6150" t="s">
        <v>33</v>
      </c>
    </row>
    <row r="6151" spans="1:5" x14ac:dyDescent="0.4">
      <c r="A6151" t="s">
        <v>32</v>
      </c>
      <c r="B6151">
        <v>12115700</v>
      </c>
      <c r="C6151" s="1">
        <v>36498</v>
      </c>
      <c r="D6151">
        <v>19</v>
      </c>
      <c r="E6151" t="s">
        <v>33</v>
      </c>
    </row>
    <row r="6152" spans="1:5" x14ac:dyDescent="0.4">
      <c r="A6152" t="s">
        <v>32</v>
      </c>
      <c r="B6152">
        <v>12115700</v>
      </c>
      <c r="C6152" s="1">
        <v>36499</v>
      </c>
      <c r="D6152">
        <v>14</v>
      </c>
      <c r="E6152" t="s">
        <v>33</v>
      </c>
    </row>
    <row r="6153" spans="1:5" x14ac:dyDescent="0.4">
      <c r="A6153" t="s">
        <v>32</v>
      </c>
      <c r="B6153">
        <v>12115700</v>
      </c>
      <c r="C6153" s="1">
        <v>36500</v>
      </c>
      <c r="D6153">
        <v>21</v>
      </c>
      <c r="E6153" t="s">
        <v>33</v>
      </c>
    </row>
    <row r="6154" spans="1:5" x14ac:dyDescent="0.4">
      <c r="A6154" t="s">
        <v>32</v>
      </c>
      <c r="B6154">
        <v>12115700</v>
      </c>
      <c r="C6154" s="1">
        <v>36501</v>
      </c>
      <c r="D6154">
        <v>36</v>
      </c>
      <c r="E6154" t="s">
        <v>33</v>
      </c>
    </row>
    <row r="6155" spans="1:5" x14ac:dyDescent="0.4">
      <c r="A6155" t="s">
        <v>32</v>
      </c>
      <c r="B6155">
        <v>12115700</v>
      </c>
      <c r="C6155" s="1">
        <v>36502</v>
      </c>
      <c r="D6155">
        <v>28</v>
      </c>
      <c r="E6155" t="s">
        <v>33</v>
      </c>
    </row>
    <row r="6156" spans="1:5" x14ac:dyDescent="0.4">
      <c r="A6156" t="s">
        <v>32</v>
      </c>
      <c r="B6156">
        <v>12115700</v>
      </c>
      <c r="C6156" s="1">
        <v>36503</v>
      </c>
      <c r="D6156">
        <v>23</v>
      </c>
      <c r="E6156" t="s">
        <v>33</v>
      </c>
    </row>
    <row r="6157" spans="1:5" x14ac:dyDescent="0.4">
      <c r="A6157" t="s">
        <v>32</v>
      </c>
      <c r="B6157">
        <v>12115700</v>
      </c>
      <c r="C6157" s="1">
        <v>36504</v>
      </c>
      <c r="D6157">
        <v>19</v>
      </c>
      <c r="E6157" t="s">
        <v>33</v>
      </c>
    </row>
    <row r="6158" spans="1:5" x14ac:dyDescent="0.4">
      <c r="A6158" t="s">
        <v>32</v>
      </c>
      <c r="B6158">
        <v>12115700</v>
      </c>
      <c r="C6158" s="1">
        <v>36505</v>
      </c>
      <c r="D6158">
        <v>295</v>
      </c>
      <c r="E6158" t="s">
        <v>33</v>
      </c>
    </row>
    <row r="6159" spans="1:5" x14ac:dyDescent="0.4">
      <c r="A6159" t="s">
        <v>32</v>
      </c>
      <c r="B6159">
        <v>12115700</v>
      </c>
      <c r="C6159" s="1">
        <v>36506</v>
      </c>
      <c r="D6159">
        <v>259</v>
      </c>
      <c r="E6159" t="s">
        <v>33</v>
      </c>
    </row>
    <row r="6160" spans="1:5" x14ac:dyDescent="0.4">
      <c r="A6160" t="s">
        <v>32</v>
      </c>
      <c r="B6160">
        <v>12115700</v>
      </c>
      <c r="C6160" s="1">
        <v>36507</v>
      </c>
      <c r="D6160">
        <v>89</v>
      </c>
      <c r="E6160" t="s">
        <v>33</v>
      </c>
    </row>
    <row r="6161" spans="1:5" x14ac:dyDescent="0.4">
      <c r="A6161" t="s">
        <v>32</v>
      </c>
      <c r="B6161">
        <v>12115700</v>
      </c>
      <c r="C6161" s="1">
        <v>36508</v>
      </c>
      <c r="D6161">
        <v>39</v>
      </c>
      <c r="E6161" t="s">
        <v>33</v>
      </c>
    </row>
    <row r="6162" spans="1:5" x14ac:dyDescent="0.4">
      <c r="A6162" t="s">
        <v>32</v>
      </c>
      <c r="B6162">
        <v>12115700</v>
      </c>
      <c r="C6162" s="1">
        <v>36509</v>
      </c>
      <c r="D6162">
        <v>341</v>
      </c>
      <c r="E6162" t="s">
        <v>33</v>
      </c>
    </row>
    <row r="6163" spans="1:5" x14ac:dyDescent="0.4">
      <c r="A6163" t="s">
        <v>32</v>
      </c>
      <c r="B6163">
        <v>12115700</v>
      </c>
      <c r="C6163" s="1">
        <v>36510</v>
      </c>
      <c r="D6163">
        <v>197</v>
      </c>
      <c r="E6163" t="s">
        <v>33</v>
      </c>
    </row>
    <row r="6164" spans="1:5" x14ac:dyDescent="0.4">
      <c r="A6164" t="s">
        <v>32</v>
      </c>
      <c r="B6164">
        <v>12115700</v>
      </c>
      <c r="C6164" s="1">
        <v>36511</v>
      </c>
      <c r="D6164">
        <v>132</v>
      </c>
      <c r="E6164" t="s">
        <v>33</v>
      </c>
    </row>
    <row r="6165" spans="1:5" x14ac:dyDescent="0.4">
      <c r="A6165" t="s">
        <v>32</v>
      </c>
      <c r="B6165">
        <v>12115700</v>
      </c>
      <c r="C6165" s="1">
        <v>36512</v>
      </c>
      <c r="D6165">
        <v>224</v>
      </c>
      <c r="E6165" t="s">
        <v>33</v>
      </c>
    </row>
    <row r="6166" spans="1:5" x14ac:dyDescent="0.4">
      <c r="A6166" t="s">
        <v>32</v>
      </c>
      <c r="B6166">
        <v>12115700</v>
      </c>
      <c r="C6166" s="1">
        <v>36513</v>
      </c>
      <c r="D6166">
        <v>117</v>
      </c>
      <c r="E6166" t="s">
        <v>33</v>
      </c>
    </row>
    <row r="6167" spans="1:5" x14ac:dyDescent="0.4">
      <c r="A6167" t="s">
        <v>32</v>
      </c>
      <c r="B6167">
        <v>12115700</v>
      </c>
      <c r="C6167" s="1">
        <v>36514</v>
      </c>
      <c r="D6167">
        <v>72</v>
      </c>
      <c r="E6167" t="s">
        <v>33</v>
      </c>
    </row>
    <row r="6168" spans="1:5" x14ac:dyDescent="0.4">
      <c r="A6168" t="s">
        <v>32</v>
      </c>
      <c r="B6168">
        <v>12115700</v>
      </c>
      <c r="C6168" s="1">
        <v>36515</v>
      </c>
      <c r="D6168">
        <v>51</v>
      </c>
      <c r="E6168" t="s">
        <v>33</v>
      </c>
    </row>
    <row r="6169" spans="1:5" x14ac:dyDescent="0.4">
      <c r="A6169" t="s">
        <v>32</v>
      </c>
      <c r="B6169">
        <v>12115700</v>
      </c>
      <c r="C6169" s="1">
        <v>36516</v>
      </c>
      <c r="D6169">
        <v>38</v>
      </c>
      <c r="E6169" t="s">
        <v>33</v>
      </c>
    </row>
    <row r="6170" spans="1:5" x14ac:dyDescent="0.4">
      <c r="A6170" t="s">
        <v>32</v>
      </c>
      <c r="B6170">
        <v>12115700</v>
      </c>
      <c r="C6170" s="1">
        <v>36517</v>
      </c>
      <c r="D6170">
        <v>30</v>
      </c>
      <c r="E6170" t="s">
        <v>33</v>
      </c>
    </row>
    <row r="6171" spans="1:5" x14ac:dyDescent="0.4">
      <c r="A6171" t="s">
        <v>32</v>
      </c>
      <c r="B6171">
        <v>12115700</v>
      </c>
      <c r="C6171" s="1">
        <v>36518</v>
      </c>
      <c r="D6171">
        <v>23</v>
      </c>
      <c r="E6171" t="s">
        <v>33</v>
      </c>
    </row>
    <row r="6172" spans="1:5" x14ac:dyDescent="0.4">
      <c r="A6172" t="s">
        <v>32</v>
      </c>
      <c r="B6172">
        <v>12115700</v>
      </c>
      <c r="C6172" s="1">
        <v>36519</v>
      </c>
      <c r="D6172">
        <v>21</v>
      </c>
      <c r="E6172" t="s">
        <v>33</v>
      </c>
    </row>
    <row r="6173" spans="1:5" x14ac:dyDescent="0.4">
      <c r="A6173" t="s">
        <v>32</v>
      </c>
      <c r="B6173">
        <v>12115700</v>
      </c>
      <c r="C6173" s="1">
        <v>36520</v>
      </c>
      <c r="D6173">
        <v>18</v>
      </c>
      <c r="E6173" t="s">
        <v>33</v>
      </c>
    </row>
    <row r="6174" spans="1:5" x14ac:dyDescent="0.4">
      <c r="A6174" t="s">
        <v>32</v>
      </c>
      <c r="B6174">
        <v>12115700</v>
      </c>
      <c r="C6174" s="1">
        <v>36521</v>
      </c>
      <c r="D6174">
        <v>17</v>
      </c>
      <c r="E6174" t="s">
        <v>33</v>
      </c>
    </row>
    <row r="6175" spans="1:5" x14ac:dyDescent="0.4">
      <c r="A6175" t="s">
        <v>32</v>
      </c>
      <c r="B6175">
        <v>12115700</v>
      </c>
      <c r="C6175" s="1">
        <v>36522</v>
      </c>
      <c r="D6175">
        <v>17</v>
      </c>
      <c r="E6175" t="s">
        <v>33</v>
      </c>
    </row>
    <row r="6176" spans="1:5" x14ac:dyDescent="0.4">
      <c r="A6176" t="s">
        <v>32</v>
      </c>
      <c r="B6176">
        <v>12115700</v>
      </c>
      <c r="C6176" s="1">
        <v>36523</v>
      </c>
      <c r="D6176">
        <v>15</v>
      </c>
      <c r="E6176" t="s">
        <v>33</v>
      </c>
    </row>
    <row r="6177" spans="1:5" x14ac:dyDescent="0.4">
      <c r="A6177" t="s">
        <v>32</v>
      </c>
      <c r="B6177">
        <v>12115700</v>
      </c>
      <c r="C6177" s="1">
        <v>36524</v>
      </c>
      <c r="D6177">
        <v>13</v>
      </c>
      <c r="E6177" t="s">
        <v>33</v>
      </c>
    </row>
    <row r="6178" spans="1:5" x14ac:dyDescent="0.4">
      <c r="A6178" t="s">
        <v>32</v>
      </c>
      <c r="B6178">
        <v>12115700</v>
      </c>
      <c r="C6178" s="1">
        <v>36525</v>
      </c>
      <c r="D6178">
        <v>16</v>
      </c>
      <c r="E6178" t="s">
        <v>33</v>
      </c>
    </row>
    <row r="6179" spans="1:5" x14ac:dyDescent="0.4">
      <c r="A6179" t="s">
        <v>32</v>
      </c>
      <c r="B6179">
        <v>12115700</v>
      </c>
      <c r="C6179" s="1">
        <v>36526</v>
      </c>
      <c r="D6179">
        <v>18</v>
      </c>
      <c r="E6179" t="s">
        <v>33</v>
      </c>
    </row>
    <row r="6180" spans="1:5" x14ac:dyDescent="0.4">
      <c r="A6180" t="s">
        <v>32</v>
      </c>
      <c r="B6180">
        <v>12115700</v>
      </c>
      <c r="C6180" s="1">
        <v>36527</v>
      </c>
      <c r="D6180">
        <v>15</v>
      </c>
      <c r="E6180" t="s">
        <v>33</v>
      </c>
    </row>
    <row r="6181" spans="1:5" x14ac:dyDescent="0.4">
      <c r="A6181" t="s">
        <v>32</v>
      </c>
      <c r="B6181">
        <v>12115700</v>
      </c>
      <c r="C6181" s="1">
        <v>36528</v>
      </c>
      <c r="D6181">
        <v>15</v>
      </c>
      <c r="E6181" t="s">
        <v>33</v>
      </c>
    </row>
    <row r="6182" spans="1:5" x14ac:dyDescent="0.4">
      <c r="A6182" t="s">
        <v>32</v>
      </c>
      <c r="B6182">
        <v>12115700</v>
      </c>
      <c r="C6182" s="1">
        <v>36529</v>
      </c>
      <c r="D6182">
        <v>45</v>
      </c>
      <c r="E6182" t="s">
        <v>33</v>
      </c>
    </row>
    <row r="6183" spans="1:5" x14ac:dyDescent="0.4">
      <c r="A6183" t="s">
        <v>32</v>
      </c>
      <c r="B6183">
        <v>12115700</v>
      </c>
      <c r="C6183" s="1">
        <v>36530</v>
      </c>
      <c r="D6183">
        <v>33</v>
      </c>
      <c r="E6183" t="s">
        <v>33</v>
      </c>
    </row>
    <row r="6184" spans="1:5" x14ac:dyDescent="0.4">
      <c r="A6184" t="s">
        <v>32</v>
      </c>
      <c r="B6184">
        <v>12115700</v>
      </c>
      <c r="C6184" s="1">
        <v>36531</v>
      </c>
      <c r="D6184">
        <v>24</v>
      </c>
      <c r="E6184" t="s">
        <v>33</v>
      </c>
    </row>
    <row r="6185" spans="1:5" x14ac:dyDescent="0.4">
      <c r="A6185" t="s">
        <v>32</v>
      </c>
      <c r="B6185">
        <v>12115700</v>
      </c>
      <c r="C6185" s="1">
        <v>36532</v>
      </c>
      <c r="D6185">
        <v>24</v>
      </c>
      <c r="E6185" t="s">
        <v>33</v>
      </c>
    </row>
    <row r="6186" spans="1:5" x14ac:dyDescent="0.4">
      <c r="A6186" t="s">
        <v>32</v>
      </c>
      <c r="B6186">
        <v>12115700</v>
      </c>
      <c r="C6186" s="1">
        <v>36533</v>
      </c>
      <c r="D6186">
        <v>41</v>
      </c>
      <c r="E6186" t="s">
        <v>33</v>
      </c>
    </row>
    <row r="6187" spans="1:5" x14ac:dyDescent="0.4">
      <c r="A6187" t="s">
        <v>32</v>
      </c>
      <c r="B6187">
        <v>12115700</v>
      </c>
      <c r="C6187" s="1">
        <v>36534</v>
      </c>
      <c r="D6187">
        <v>41</v>
      </c>
      <c r="E6187" t="s">
        <v>33</v>
      </c>
    </row>
    <row r="6188" spans="1:5" x14ac:dyDescent="0.4">
      <c r="A6188" t="s">
        <v>32</v>
      </c>
      <c r="B6188">
        <v>12115700</v>
      </c>
      <c r="C6188" s="1">
        <v>36535</v>
      </c>
      <c r="D6188">
        <v>31</v>
      </c>
      <c r="E6188" t="s">
        <v>33</v>
      </c>
    </row>
    <row r="6189" spans="1:5" x14ac:dyDescent="0.4">
      <c r="A6189" t="s">
        <v>32</v>
      </c>
      <c r="B6189">
        <v>12115700</v>
      </c>
      <c r="C6189" s="1">
        <v>36536</v>
      </c>
      <c r="D6189">
        <v>23</v>
      </c>
      <c r="E6189" t="s">
        <v>33</v>
      </c>
    </row>
    <row r="6190" spans="1:5" x14ac:dyDescent="0.4">
      <c r="A6190" t="s">
        <v>32</v>
      </c>
      <c r="B6190">
        <v>12115700</v>
      </c>
      <c r="C6190" s="1">
        <v>36537</v>
      </c>
      <c r="D6190">
        <v>20</v>
      </c>
      <c r="E6190" t="s">
        <v>33</v>
      </c>
    </row>
    <row r="6191" spans="1:5" x14ac:dyDescent="0.4">
      <c r="A6191" t="s">
        <v>32</v>
      </c>
      <c r="B6191">
        <v>12115700</v>
      </c>
      <c r="C6191" s="1">
        <v>36538</v>
      </c>
      <c r="D6191">
        <v>17</v>
      </c>
      <c r="E6191" t="s">
        <v>33</v>
      </c>
    </row>
    <row r="6192" spans="1:5" x14ac:dyDescent="0.4">
      <c r="A6192" t="s">
        <v>32</v>
      </c>
      <c r="B6192">
        <v>12115700</v>
      </c>
      <c r="C6192" s="1">
        <v>36539</v>
      </c>
      <c r="D6192">
        <v>16</v>
      </c>
      <c r="E6192" t="s">
        <v>33</v>
      </c>
    </row>
    <row r="6193" spans="1:5" x14ac:dyDescent="0.4">
      <c r="A6193" t="s">
        <v>32</v>
      </c>
      <c r="B6193">
        <v>12115700</v>
      </c>
      <c r="C6193" s="1">
        <v>36540</v>
      </c>
      <c r="D6193">
        <v>13</v>
      </c>
      <c r="E6193" t="s">
        <v>33</v>
      </c>
    </row>
    <row r="6194" spans="1:5" x14ac:dyDescent="0.4">
      <c r="A6194" t="s">
        <v>32</v>
      </c>
      <c r="B6194">
        <v>12115700</v>
      </c>
      <c r="C6194" s="1">
        <v>36541</v>
      </c>
      <c r="D6194">
        <v>11</v>
      </c>
      <c r="E6194" t="s">
        <v>33</v>
      </c>
    </row>
    <row r="6195" spans="1:5" x14ac:dyDescent="0.4">
      <c r="A6195" t="s">
        <v>32</v>
      </c>
      <c r="B6195">
        <v>12115700</v>
      </c>
      <c r="C6195" s="1">
        <v>36542</v>
      </c>
      <c r="D6195">
        <v>10</v>
      </c>
      <c r="E6195" t="s">
        <v>33</v>
      </c>
    </row>
    <row r="6196" spans="1:5" x14ac:dyDescent="0.4">
      <c r="A6196" t="s">
        <v>32</v>
      </c>
      <c r="B6196">
        <v>12115700</v>
      </c>
      <c r="C6196" s="1">
        <v>36543</v>
      </c>
      <c r="D6196">
        <v>9.3000000000000007</v>
      </c>
      <c r="E6196" t="s">
        <v>33</v>
      </c>
    </row>
    <row r="6197" spans="1:5" x14ac:dyDescent="0.4">
      <c r="A6197" t="s">
        <v>32</v>
      </c>
      <c r="B6197">
        <v>12115700</v>
      </c>
      <c r="C6197" s="1">
        <v>36544</v>
      </c>
      <c r="D6197">
        <v>8.6</v>
      </c>
      <c r="E6197" t="s">
        <v>33</v>
      </c>
    </row>
    <row r="6198" spans="1:5" x14ac:dyDescent="0.4">
      <c r="A6198" t="s">
        <v>32</v>
      </c>
      <c r="B6198">
        <v>12115700</v>
      </c>
      <c r="C6198" s="1">
        <v>36545</v>
      </c>
      <c r="D6198">
        <v>8.1999999999999993</v>
      </c>
      <c r="E6198" t="s">
        <v>33</v>
      </c>
    </row>
    <row r="6199" spans="1:5" x14ac:dyDescent="0.4">
      <c r="A6199" t="s">
        <v>32</v>
      </c>
      <c r="B6199">
        <v>12115700</v>
      </c>
      <c r="C6199" s="1">
        <v>36546</v>
      </c>
      <c r="D6199">
        <v>8</v>
      </c>
      <c r="E6199" t="s">
        <v>33</v>
      </c>
    </row>
    <row r="6200" spans="1:5" x14ac:dyDescent="0.4">
      <c r="A6200" t="s">
        <v>32</v>
      </c>
      <c r="B6200">
        <v>12115700</v>
      </c>
      <c r="C6200" s="1">
        <v>36547</v>
      </c>
      <c r="D6200">
        <v>7.6</v>
      </c>
      <c r="E6200" t="s">
        <v>33</v>
      </c>
    </row>
    <row r="6201" spans="1:5" x14ac:dyDescent="0.4">
      <c r="A6201" t="s">
        <v>32</v>
      </c>
      <c r="B6201">
        <v>12115700</v>
      </c>
      <c r="C6201" s="1">
        <v>36548</v>
      </c>
      <c r="D6201">
        <v>7</v>
      </c>
      <c r="E6201" t="s">
        <v>33</v>
      </c>
    </row>
    <row r="6202" spans="1:5" x14ac:dyDescent="0.4">
      <c r="A6202" t="s">
        <v>32</v>
      </c>
      <c r="B6202">
        <v>12115700</v>
      </c>
      <c r="C6202" s="1">
        <v>36549</v>
      </c>
      <c r="D6202">
        <v>6.6</v>
      </c>
      <c r="E6202" t="s">
        <v>33</v>
      </c>
    </row>
    <row r="6203" spans="1:5" x14ac:dyDescent="0.4">
      <c r="A6203" t="s">
        <v>32</v>
      </c>
      <c r="B6203">
        <v>12115700</v>
      </c>
      <c r="C6203" s="1">
        <v>36550</v>
      </c>
      <c r="D6203">
        <v>6.4</v>
      </c>
      <c r="E6203" t="s">
        <v>33</v>
      </c>
    </row>
    <row r="6204" spans="1:5" x14ac:dyDescent="0.4">
      <c r="A6204" t="s">
        <v>32</v>
      </c>
      <c r="B6204">
        <v>12115700</v>
      </c>
      <c r="C6204" s="1">
        <v>36551</v>
      </c>
      <c r="D6204">
        <v>6.1</v>
      </c>
      <c r="E6204" t="s">
        <v>33</v>
      </c>
    </row>
    <row r="6205" spans="1:5" x14ac:dyDescent="0.4">
      <c r="A6205" t="s">
        <v>32</v>
      </c>
      <c r="B6205">
        <v>12115700</v>
      </c>
      <c r="C6205" s="1">
        <v>36552</v>
      </c>
      <c r="D6205">
        <v>5.5</v>
      </c>
      <c r="E6205" t="s">
        <v>33</v>
      </c>
    </row>
    <row r="6206" spans="1:5" x14ac:dyDescent="0.4">
      <c r="A6206" t="s">
        <v>32</v>
      </c>
      <c r="B6206">
        <v>12115700</v>
      </c>
      <c r="C6206" s="1">
        <v>36553</v>
      </c>
      <c r="D6206">
        <v>5.3</v>
      </c>
      <c r="E6206" t="s">
        <v>33</v>
      </c>
    </row>
    <row r="6207" spans="1:5" x14ac:dyDescent="0.4">
      <c r="A6207" t="s">
        <v>32</v>
      </c>
      <c r="B6207">
        <v>12115700</v>
      </c>
      <c r="C6207" s="1">
        <v>36554</v>
      </c>
      <c r="D6207">
        <v>4.9000000000000004</v>
      </c>
      <c r="E6207" t="s">
        <v>33</v>
      </c>
    </row>
    <row r="6208" spans="1:5" x14ac:dyDescent="0.4">
      <c r="A6208" t="s">
        <v>32</v>
      </c>
      <c r="B6208">
        <v>12115700</v>
      </c>
      <c r="C6208" s="1">
        <v>36555</v>
      </c>
      <c r="D6208">
        <v>4.9000000000000004</v>
      </c>
      <c r="E6208" t="s">
        <v>33</v>
      </c>
    </row>
    <row r="6209" spans="1:5" x14ac:dyDescent="0.4">
      <c r="A6209" t="s">
        <v>32</v>
      </c>
      <c r="B6209">
        <v>12115700</v>
      </c>
      <c r="C6209" s="1">
        <v>36556</v>
      </c>
      <c r="D6209">
        <v>4.8</v>
      </c>
      <c r="E6209" t="s">
        <v>33</v>
      </c>
    </row>
    <row r="6210" spans="1:5" x14ac:dyDescent="0.4">
      <c r="A6210" t="s">
        <v>32</v>
      </c>
      <c r="B6210">
        <v>12115700</v>
      </c>
      <c r="C6210" s="1">
        <v>36557</v>
      </c>
      <c r="D6210">
        <v>61</v>
      </c>
      <c r="E6210" t="s">
        <v>33</v>
      </c>
    </row>
    <row r="6211" spans="1:5" x14ac:dyDescent="0.4">
      <c r="A6211" t="s">
        <v>32</v>
      </c>
      <c r="B6211">
        <v>12115700</v>
      </c>
      <c r="C6211" s="1">
        <v>36558</v>
      </c>
      <c r="D6211">
        <v>56</v>
      </c>
      <c r="E6211" t="s">
        <v>33</v>
      </c>
    </row>
    <row r="6212" spans="1:5" x14ac:dyDescent="0.4">
      <c r="A6212" t="s">
        <v>32</v>
      </c>
      <c r="B6212">
        <v>12115700</v>
      </c>
      <c r="C6212" s="1">
        <v>36559</v>
      </c>
      <c r="D6212">
        <v>32</v>
      </c>
      <c r="E6212" t="s">
        <v>33</v>
      </c>
    </row>
    <row r="6213" spans="1:5" x14ac:dyDescent="0.4">
      <c r="A6213" t="s">
        <v>32</v>
      </c>
      <c r="B6213">
        <v>12115700</v>
      </c>
      <c r="C6213" s="1">
        <v>36560</v>
      </c>
      <c r="D6213">
        <v>24</v>
      </c>
      <c r="E6213" t="s">
        <v>33</v>
      </c>
    </row>
    <row r="6214" spans="1:5" x14ac:dyDescent="0.4">
      <c r="A6214" t="s">
        <v>32</v>
      </c>
      <c r="B6214">
        <v>12115700</v>
      </c>
      <c r="C6214" s="1">
        <v>36561</v>
      </c>
      <c r="D6214">
        <v>19</v>
      </c>
      <c r="E6214" t="s">
        <v>33</v>
      </c>
    </row>
    <row r="6215" spans="1:5" x14ac:dyDescent="0.4">
      <c r="A6215" t="s">
        <v>32</v>
      </c>
      <c r="B6215">
        <v>12115700</v>
      </c>
      <c r="C6215" s="1">
        <v>36562</v>
      </c>
      <c r="D6215">
        <v>17</v>
      </c>
      <c r="E6215" t="s">
        <v>33</v>
      </c>
    </row>
    <row r="6216" spans="1:5" x14ac:dyDescent="0.4">
      <c r="A6216" t="s">
        <v>32</v>
      </c>
      <c r="B6216">
        <v>12115700</v>
      </c>
      <c r="C6216" s="1">
        <v>36563</v>
      </c>
      <c r="D6216">
        <v>17</v>
      </c>
      <c r="E6216" t="s">
        <v>33</v>
      </c>
    </row>
    <row r="6217" spans="1:5" x14ac:dyDescent="0.4">
      <c r="A6217" t="s">
        <v>32</v>
      </c>
      <c r="B6217">
        <v>12115700</v>
      </c>
      <c r="C6217" s="1">
        <v>36564</v>
      </c>
      <c r="D6217">
        <v>29</v>
      </c>
      <c r="E6217" t="s">
        <v>33</v>
      </c>
    </row>
    <row r="6218" spans="1:5" x14ac:dyDescent="0.4">
      <c r="A6218" t="s">
        <v>32</v>
      </c>
      <c r="B6218">
        <v>12115700</v>
      </c>
      <c r="C6218" s="1">
        <v>36565</v>
      </c>
      <c r="D6218">
        <v>36</v>
      </c>
      <c r="E6218" t="s">
        <v>33</v>
      </c>
    </row>
    <row r="6219" spans="1:5" x14ac:dyDescent="0.4">
      <c r="A6219" t="s">
        <v>32</v>
      </c>
      <c r="B6219">
        <v>12115700</v>
      </c>
      <c r="C6219" s="1">
        <v>36566</v>
      </c>
      <c r="D6219">
        <v>26</v>
      </c>
      <c r="E6219" t="s">
        <v>33</v>
      </c>
    </row>
    <row r="6220" spans="1:5" x14ac:dyDescent="0.4">
      <c r="A6220" t="s">
        <v>32</v>
      </c>
      <c r="B6220">
        <v>12115700</v>
      </c>
      <c r="C6220" s="1">
        <v>36567</v>
      </c>
      <c r="D6220">
        <v>21</v>
      </c>
      <c r="E6220" t="s">
        <v>33</v>
      </c>
    </row>
    <row r="6221" spans="1:5" x14ac:dyDescent="0.4">
      <c r="A6221" t="s">
        <v>32</v>
      </c>
      <c r="B6221">
        <v>12115700</v>
      </c>
      <c r="C6221" s="1">
        <v>36568</v>
      </c>
      <c r="D6221">
        <v>18</v>
      </c>
      <c r="E6221" t="s">
        <v>33</v>
      </c>
    </row>
    <row r="6222" spans="1:5" x14ac:dyDescent="0.4">
      <c r="A6222" t="s">
        <v>32</v>
      </c>
      <c r="B6222">
        <v>12115700</v>
      </c>
      <c r="C6222" s="1">
        <v>36569</v>
      </c>
      <c r="D6222">
        <v>15</v>
      </c>
      <c r="E6222" t="s">
        <v>33</v>
      </c>
    </row>
    <row r="6223" spans="1:5" x14ac:dyDescent="0.4">
      <c r="A6223" t="s">
        <v>32</v>
      </c>
      <c r="B6223">
        <v>12115700</v>
      </c>
      <c r="C6223" s="1">
        <v>36570</v>
      </c>
      <c r="D6223">
        <v>14</v>
      </c>
      <c r="E6223" t="s">
        <v>33</v>
      </c>
    </row>
    <row r="6224" spans="1:5" x14ac:dyDescent="0.4">
      <c r="A6224" t="s">
        <v>32</v>
      </c>
      <c r="B6224">
        <v>12115700</v>
      </c>
      <c r="C6224" s="1">
        <v>36571</v>
      </c>
      <c r="D6224">
        <v>12</v>
      </c>
      <c r="E6224" t="s">
        <v>33</v>
      </c>
    </row>
    <row r="6225" spans="1:5" x14ac:dyDescent="0.4">
      <c r="A6225" t="s">
        <v>32</v>
      </c>
      <c r="B6225">
        <v>12115700</v>
      </c>
      <c r="C6225" s="1">
        <v>36572</v>
      </c>
      <c r="D6225">
        <v>11</v>
      </c>
      <c r="E6225" t="s">
        <v>33</v>
      </c>
    </row>
    <row r="6226" spans="1:5" x14ac:dyDescent="0.4">
      <c r="A6226" t="s">
        <v>32</v>
      </c>
      <c r="B6226">
        <v>12115700</v>
      </c>
      <c r="C6226" s="1">
        <v>36573</v>
      </c>
      <c r="D6226">
        <v>9.8000000000000007</v>
      </c>
      <c r="E6226" t="s">
        <v>33</v>
      </c>
    </row>
    <row r="6227" spans="1:5" x14ac:dyDescent="0.4">
      <c r="A6227" t="s">
        <v>32</v>
      </c>
      <c r="B6227">
        <v>12115700</v>
      </c>
      <c r="C6227" s="1">
        <v>36574</v>
      </c>
      <c r="D6227">
        <v>8.8000000000000007</v>
      </c>
      <c r="E6227" t="s">
        <v>33</v>
      </c>
    </row>
    <row r="6228" spans="1:5" x14ac:dyDescent="0.4">
      <c r="A6228" t="s">
        <v>32</v>
      </c>
      <c r="B6228">
        <v>12115700</v>
      </c>
      <c r="C6228" s="1">
        <v>36575</v>
      </c>
      <c r="D6228">
        <v>8.1</v>
      </c>
      <c r="E6228" t="s">
        <v>33</v>
      </c>
    </row>
    <row r="6229" spans="1:5" x14ac:dyDescent="0.4">
      <c r="A6229" t="s">
        <v>32</v>
      </c>
      <c r="B6229">
        <v>12115700</v>
      </c>
      <c r="C6229" s="1">
        <v>36576</v>
      </c>
      <c r="D6229">
        <v>7.8</v>
      </c>
      <c r="E6229" t="s">
        <v>33</v>
      </c>
    </row>
    <row r="6230" spans="1:5" x14ac:dyDescent="0.4">
      <c r="A6230" t="s">
        <v>32</v>
      </c>
      <c r="B6230">
        <v>12115700</v>
      </c>
      <c r="C6230" s="1">
        <v>36577</v>
      </c>
      <c r="D6230">
        <v>8.5</v>
      </c>
      <c r="E6230" t="s">
        <v>33</v>
      </c>
    </row>
    <row r="6231" spans="1:5" x14ac:dyDescent="0.4">
      <c r="A6231" t="s">
        <v>32</v>
      </c>
      <c r="B6231">
        <v>12115700</v>
      </c>
      <c r="C6231" s="1">
        <v>36578</v>
      </c>
      <c r="D6231">
        <v>11</v>
      </c>
      <c r="E6231" t="s">
        <v>33</v>
      </c>
    </row>
    <row r="6232" spans="1:5" x14ac:dyDescent="0.4">
      <c r="A6232" t="s">
        <v>32</v>
      </c>
      <c r="B6232">
        <v>12115700</v>
      </c>
      <c r="C6232" s="1">
        <v>36579</v>
      </c>
      <c r="D6232">
        <v>11</v>
      </c>
      <c r="E6232" t="s">
        <v>33</v>
      </c>
    </row>
    <row r="6233" spans="1:5" x14ac:dyDescent="0.4">
      <c r="A6233" t="s">
        <v>32</v>
      </c>
      <c r="B6233">
        <v>12115700</v>
      </c>
      <c r="C6233" s="1">
        <v>36580</v>
      </c>
      <c r="D6233">
        <v>10</v>
      </c>
      <c r="E6233" t="s">
        <v>33</v>
      </c>
    </row>
    <row r="6234" spans="1:5" x14ac:dyDescent="0.4">
      <c r="A6234" t="s">
        <v>32</v>
      </c>
      <c r="B6234">
        <v>12115700</v>
      </c>
      <c r="C6234" s="1">
        <v>36581</v>
      </c>
      <c r="D6234">
        <v>9.6999999999999993</v>
      </c>
      <c r="E6234" t="s">
        <v>33</v>
      </c>
    </row>
    <row r="6235" spans="1:5" x14ac:dyDescent="0.4">
      <c r="A6235" t="s">
        <v>32</v>
      </c>
      <c r="B6235">
        <v>12115700</v>
      </c>
      <c r="C6235" s="1">
        <v>36582</v>
      </c>
      <c r="D6235">
        <v>9.6999999999999993</v>
      </c>
      <c r="E6235" t="s">
        <v>33</v>
      </c>
    </row>
    <row r="6236" spans="1:5" x14ac:dyDescent="0.4">
      <c r="A6236" t="s">
        <v>32</v>
      </c>
      <c r="B6236">
        <v>12115700</v>
      </c>
      <c r="C6236" s="1">
        <v>36583</v>
      </c>
      <c r="D6236">
        <v>12</v>
      </c>
      <c r="E6236" t="s">
        <v>33</v>
      </c>
    </row>
    <row r="6237" spans="1:5" x14ac:dyDescent="0.4">
      <c r="A6237" t="s">
        <v>32</v>
      </c>
      <c r="B6237">
        <v>12115700</v>
      </c>
      <c r="C6237" s="1">
        <v>36584</v>
      </c>
      <c r="D6237">
        <v>16</v>
      </c>
      <c r="E6237" t="s">
        <v>33</v>
      </c>
    </row>
    <row r="6238" spans="1:5" x14ac:dyDescent="0.4">
      <c r="A6238" t="s">
        <v>32</v>
      </c>
      <c r="B6238">
        <v>12115700</v>
      </c>
      <c r="C6238" s="1">
        <v>36585</v>
      </c>
      <c r="D6238">
        <v>18</v>
      </c>
      <c r="E6238" t="s">
        <v>33</v>
      </c>
    </row>
    <row r="6239" spans="1:5" x14ac:dyDescent="0.4">
      <c r="A6239" t="s">
        <v>32</v>
      </c>
      <c r="B6239">
        <v>12115700</v>
      </c>
      <c r="C6239" s="1">
        <v>36586</v>
      </c>
      <c r="D6239">
        <v>20</v>
      </c>
      <c r="E6239" t="s">
        <v>33</v>
      </c>
    </row>
    <row r="6240" spans="1:5" x14ac:dyDescent="0.4">
      <c r="A6240" t="s">
        <v>32</v>
      </c>
      <c r="B6240">
        <v>12115700</v>
      </c>
      <c r="C6240" s="1">
        <v>36587</v>
      </c>
      <c r="D6240">
        <v>21</v>
      </c>
      <c r="E6240" t="s">
        <v>33</v>
      </c>
    </row>
    <row r="6241" spans="1:5" x14ac:dyDescent="0.4">
      <c r="A6241" t="s">
        <v>32</v>
      </c>
      <c r="B6241">
        <v>12115700</v>
      </c>
      <c r="C6241" s="1">
        <v>36588</v>
      </c>
      <c r="D6241">
        <v>21</v>
      </c>
      <c r="E6241" t="s">
        <v>33</v>
      </c>
    </row>
    <row r="6242" spans="1:5" x14ac:dyDescent="0.4">
      <c r="A6242" t="s">
        <v>32</v>
      </c>
      <c r="B6242">
        <v>12115700</v>
      </c>
      <c r="C6242" s="1">
        <v>36589</v>
      </c>
      <c r="D6242">
        <v>28</v>
      </c>
      <c r="E6242" t="s">
        <v>33</v>
      </c>
    </row>
    <row r="6243" spans="1:5" x14ac:dyDescent="0.4">
      <c r="A6243" t="s">
        <v>32</v>
      </c>
      <c r="B6243">
        <v>12115700</v>
      </c>
      <c r="C6243" s="1">
        <v>36590</v>
      </c>
      <c r="D6243">
        <v>25</v>
      </c>
      <c r="E6243" t="s">
        <v>33</v>
      </c>
    </row>
    <row r="6244" spans="1:5" x14ac:dyDescent="0.4">
      <c r="A6244" t="s">
        <v>32</v>
      </c>
      <c r="B6244">
        <v>12115700</v>
      </c>
      <c r="C6244" s="1">
        <v>36591</v>
      </c>
      <c r="D6244">
        <v>20</v>
      </c>
      <c r="E6244" t="s">
        <v>33</v>
      </c>
    </row>
    <row r="6245" spans="1:5" x14ac:dyDescent="0.4">
      <c r="A6245" t="s">
        <v>32</v>
      </c>
      <c r="B6245">
        <v>12115700</v>
      </c>
      <c r="C6245" s="1">
        <v>36592</v>
      </c>
      <c r="D6245">
        <v>18</v>
      </c>
      <c r="E6245" t="s">
        <v>33</v>
      </c>
    </row>
    <row r="6246" spans="1:5" x14ac:dyDescent="0.4">
      <c r="A6246" t="s">
        <v>32</v>
      </c>
      <c r="B6246">
        <v>12115700</v>
      </c>
      <c r="C6246" s="1">
        <v>36593</v>
      </c>
      <c r="D6246">
        <v>14</v>
      </c>
      <c r="E6246" t="s">
        <v>33</v>
      </c>
    </row>
    <row r="6247" spans="1:5" x14ac:dyDescent="0.4">
      <c r="A6247" t="s">
        <v>32</v>
      </c>
      <c r="B6247">
        <v>12115700</v>
      </c>
      <c r="C6247" s="1">
        <v>36594</v>
      </c>
      <c r="D6247">
        <v>13</v>
      </c>
      <c r="E6247" t="s">
        <v>33</v>
      </c>
    </row>
    <row r="6248" spans="1:5" x14ac:dyDescent="0.4">
      <c r="A6248" t="s">
        <v>32</v>
      </c>
      <c r="B6248">
        <v>12115700</v>
      </c>
      <c r="C6248" s="1">
        <v>36595</v>
      </c>
      <c r="D6248">
        <v>12</v>
      </c>
      <c r="E6248" t="s">
        <v>33</v>
      </c>
    </row>
    <row r="6249" spans="1:5" x14ac:dyDescent="0.4">
      <c r="A6249" t="s">
        <v>32</v>
      </c>
      <c r="B6249">
        <v>12115700</v>
      </c>
      <c r="C6249" s="1">
        <v>36596</v>
      </c>
      <c r="D6249">
        <v>13</v>
      </c>
      <c r="E6249" t="s">
        <v>33</v>
      </c>
    </row>
    <row r="6250" spans="1:5" x14ac:dyDescent="0.4">
      <c r="A6250" t="s">
        <v>32</v>
      </c>
      <c r="B6250">
        <v>12115700</v>
      </c>
      <c r="C6250" s="1">
        <v>36597</v>
      </c>
      <c r="D6250">
        <v>12</v>
      </c>
      <c r="E6250" t="s">
        <v>33</v>
      </c>
    </row>
    <row r="6251" spans="1:5" x14ac:dyDescent="0.4">
      <c r="A6251" t="s">
        <v>32</v>
      </c>
      <c r="B6251">
        <v>12115700</v>
      </c>
      <c r="C6251" s="1">
        <v>36598</v>
      </c>
      <c r="D6251">
        <v>12</v>
      </c>
      <c r="E6251" t="s">
        <v>33</v>
      </c>
    </row>
    <row r="6252" spans="1:5" x14ac:dyDescent="0.4">
      <c r="A6252" t="s">
        <v>32</v>
      </c>
      <c r="B6252">
        <v>12115700</v>
      </c>
      <c r="C6252" s="1">
        <v>36599</v>
      </c>
      <c r="D6252">
        <v>21</v>
      </c>
      <c r="E6252" t="s">
        <v>33</v>
      </c>
    </row>
    <row r="6253" spans="1:5" x14ac:dyDescent="0.4">
      <c r="A6253" t="s">
        <v>32</v>
      </c>
      <c r="B6253">
        <v>12115700</v>
      </c>
      <c r="C6253" s="1">
        <v>36600</v>
      </c>
      <c r="D6253">
        <v>18</v>
      </c>
      <c r="E6253" t="s">
        <v>33</v>
      </c>
    </row>
    <row r="6254" spans="1:5" x14ac:dyDescent="0.4">
      <c r="A6254" t="s">
        <v>32</v>
      </c>
      <c r="B6254">
        <v>12115700</v>
      </c>
      <c r="C6254" s="1">
        <v>36601</v>
      </c>
      <c r="D6254">
        <v>24</v>
      </c>
      <c r="E6254" t="s">
        <v>33</v>
      </c>
    </row>
    <row r="6255" spans="1:5" x14ac:dyDescent="0.4">
      <c r="A6255" t="s">
        <v>32</v>
      </c>
      <c r="B6255">
        <v>12115700</v>
      </c>
      <c r="C6255" s="1">
        <v>36602</v>
      </c>
      <c r="D6255">
        <v>23</v>
      </c>
      <c r="E6255" t="s">
        <v>33</v>
      </c>
    </row>
    <row r="6256" spans="1:5" x14ac:dyDescent="0.4">
      <c r="A6256" t="s">
        <v>32</v>
      </c>
      <c r="B6256">
        <v>12115700</v>
      </c>
      <c r="C6256" s="1">
        <v>36603</v>
      </c>
      <c r="D6256">
        <v>31</v>
      </c>
      <c r="E6256" t="s">
        <v>33</v>
      </c>
    </row>
    <row r="6257" spans="1:5" x14ac:dyDescent="0.4">
      <c r="A6257" t="s">
        <v>32</v>
      </c>
      <c r="B6257">
        <v>12115700</v>
      </c>
      <c r="C6257" s="1">
        <v>36604</v>
      </c>
      <c r="D6257">
        <v>44</v>
      </c>
      <c r="E6257" t="s">
        <v>33</v>
      </c>
    </row>
    <row r="6258" spans="1:5" x14ac:dyDescent="0.4">
      <c r="A6258" t="s">
        <v>32</v>
      </c>
      <c r="B6258">
        <v>12115700</v>
      </c>
      <c r="C6258" s="1">
        <v>36605</v>
      </c>
      <c r="D6258">
        <v>33</v>
      </c>
      <c r="E6258" t="s">
        <v>33</v>
      </c>
    </row>
    <row r="6259" spans="1:5" x14ac:dyDescent="0.4">
      <c r="A6259" t="s">
        <v>32</v>
      </c>
      <c r="B6259">
        <v>12115700</v>
      </c>
      <c r="C6259" s="1">
        <v>36606</v>
      </c>
      <c r="D6259">
        <v>26</v>
      </c>
      <c r="E6259" t="s">
        <v>33</v>
      </c>
    </row>
    <row r="6260" spans="1:5" x14ac:dyDescent="0.4">
      <c r="A6260" t="s">
        <v>32</v>
      </c>
      <c r="B6260">
        <v>12115700</v>
      </c>
      <c r="C6260" s="1">
        <v>36607</v>
      </c>
      <c r="D6260">
        <v>43</v>
      </c>
      <c r="E6260" t="s">
        <v>33</v>
      </c>
    </row>
    <row r="6261" spans="1:5" x14ac:dyDescent="0.4">
      <c r="A6261" t="s">
        <v>32</v>
      </c>
      <c r="B6261">
        <v>12115700</v>
      </c>
      <c r="C6261" s="1">
        <v>36608</v>
      </c>
      <c r="D6261">
        <v>43</v>
      </c>
      <c r="E6261" t="s">
        <v>33</v>
      </c>
    </row>
    <row r="6262" spans="1:5" x14ac:dyDescent="0.4">
      <c r="A6262" t="s">
        <v>32</v>
      </c>
      <c r="B6262">
        <v>12115700</v>
      </c>
      <c r="C6262" s="1">
        <v>36609</v>
      </c>
      <c r="D6262">
        <v>41</v>
      </c>
      <c r="E6262" t="s">
        <v>33</v>
      </c>
    </row>
    <row r="6263" spans="1:5" x14ac:dyDescent="0.4">
      <c r="A6263" t="s">
        <v>32</v>
      </c>
      <c r="B6263">
        <v>12115700</v>
      </c>
      <c r="C6263" s="1">
        <v>36610</v>
      </c>
      <c r="D6263">
        <v>31</v>
      </c>
      <c r="E6263" t="s">
        <v>33</v>
      </c>
    </row>
    <row r="6264" spans="1:5" x14ac:dyDescent="0.4">
      <c r="A6264" t="s">
        <v>32</v>
      </c>
      <c r="B6264">
        <v>12115700</v>
      </c>
      <c r="C6264" s="1">
        <v>36611</v>
      </c>
      <c r="D6264">
        <v>24</v>
      </c>
      <c r="E6264" t="s">
        <v>33</v>
      </c>
    </row>
    <row r="6265" spans="1:5" x14ac:dyDescent="0.4">
      <c r="A6265" t="s">
        <v>32</v>
      </c>
      <c r="B6265">
        <v>12115700</v>
      </c>
      <c r="C6265" s="1">
        <v>36612</v>
      </c>
      <c r="D6265">
        <v>25</v>
      </c>
      <c r="E6265" t="s">
        <v>33</v>
      </c>
    </row>
    <row r="6266" spans="1:5" x14ac:dyDescent="0.4">
      <c r="A6266" t="s">
        <v>32</v>
      </c>
      <c r="B6266">
        <v>12115700</v>
      </c>
      <c r="C6266" s="1">
        <v>36613</v>
      </c>
      <c r="D6266">
        <v>27</v>
      </c>
      <c r="E6266" t="s">
        <v>33</v>
      </c>
    </row>
    <row r="6267" spans="1:5" x14ac:dyDescent="0.4">
      <c r="A6267" t="s">
        <v>32</v>
      </c>
      <c r="B6267">
        <v>12115700</v>
      </c>
      <c r="C6267" s="1">
        <v>36614</v>
      </c>
      <c r="D6267">
        <v>22</v>
      </c>
      <c r="E6267" t="s">
        <v>33</v>
      </c>
    </row>
    <row r="6268" spans="1:5" x14ac:dyDescent="0.4">
      <c r="A6268" t="s">
        <v>32</v>
      </c>
      <c r="B6268">
        <v>12115700</v>
      </c>
      <c r="C6268" s="1">
        <v>36615</v>
      </c>
      <c r="D6268">
        <v>20</v>
      </c>
      <c r="E6268" t="s">
        <v>33</v>
      </c>
    </row>
    <row r="6269" spans="1:5" x14ac:dyDescent="0.4">
      <c r="A6269" t="s">
        <v>32</v>
      </c>
      <c r="B6269">
        <v>12115700</v>
      </c>
      <c r="C6269" s="1">
        <v>36616</v>
      </c>
      <c r="D6269">
        <v>20</v>
      </c>
      <c r="E6269" t="s">
        <v>33</v>
      </c>
    </row>
    <row r="6270" spans="1:5" x14ac:dyDescent="0.4">
      <c r="A6270" t="s">
        <v>32</v>
      </c>
      <c r="B6270">
        <v>12115700</v>
      </c>
      <c r="C6270" s="1">
        <v>36617</v>
      </c>
      <c r="D6270">
        <v>26</v>
      </c>
      <c r="E6270" t="s">
        <v>33</v>
      </c>
    </row>
    <row r="6271" spans="1:5" x14ac:dyDescent="0.4">
      <c r="A6271" t="s">
        <v>32</v>
      </c>
      <c r="B6271">
        <v>12115700</v>
      </c>
      <c r="C6271" s="1">
        <v>36618</v>
      </c>
      <c r="D6271">
        <v>37</v>
      </c>
      <c r="E6271" t="s">
        <v>33</v>
      </c>
    </row>
    <row r="6272" spans="1:5" x14ac:dyDescent="0.4">
      <c r="A6272" t="s">
        <v>32</v>
      </c>
      <c r="B6272">
        <v>12115700</v>
      </c>
      <c r="C6272" s="1">
        <v>36619</v>
      </c>
      <c r="D6272">
        <v>44</v>
      </c>
      <c r="E6272" t="s">
        <v>33</v>
      </c>
    </row>
    <row r="6273" spans="1:5" x14ac:dyDescent="0.4">
      <c r="A6273" t="s">
        <v>32</v>
      </c>
      <c r="B6273">
        <v>12115700</v>
      </c>
      <c r="C6273" s="1">
        <v>36620</v>
      </c>
      <c r="D6273">
        <v>43</v>
      </c>
      <c r="E6273" t="s">
        <v>33</v>
      </c>
    </row>
    <row r="6274" spans="1:5" x14ac:dyDescent="0.4">
      <c r="A6274" t="s">
        <v>32</v>
      </c>
      <c r="B6274">
        <v>12115700</v>
      </c>
      <c r="C6274" s="1">
        <v>36621</v>
      </c>
      <c r="D6274">
        <v>41</v>
      </c>
      <c r="E6274" t="s">
        <v>33</v>
      </c>
    </row>
    <row r="6275" spans="1:5" x14ac:dyDescent="0.4">
      <c r="A6275" t="s">
        <v>32</v>
      </c>
      <c r="B6275">
        <v>12115700</v>
      </c>
      <c r="C6275" s="1">
        <v>36622</v>
      </c>
      <c r="D6275">
        <v>35</v>
      </c>
      <c r="E6275" t="s">
        <v>33</v>
      </c>
    </row>
    <row r="6276" spans="1:5" x14ac:dyDescent="0.4">
      <c r="A6276" t="s">
        <v>32</v>
      </c>
      <c r="B6276">
        <v>12115700</v>
      </c>
      <c r="C6276" s="1">
        <v>36623</v>
      </c>
      <c r="D6276">
        <v>27</v>
      </c>
      <c r="E6276" t="s">
        <v>33</v>
      </c>
    </row>
    <row r="6277" spans="1:5" x14ac:dyDescent="0.4">
      <c r="A6277" t="s">
        <v>32</v>
      </c>
      <c r="B6277">
        <v>12115700</v>
      </c>
      <c r="C6277" s="1">
        <v>36624</v>
      </c>
      <c r="D6277">
        <v>28</v>
      </c>
      <c r="E6277" t="s">
        <v>33</v>
      </c>
    </row>
    <row r="6278" spans="1:5" x14ac:dyDescent="0.4">
      <c r="A6278" t="s">
        <v>32</v>
      </c>
      <c r="B6278">
        <v>12115700</v>
      </c>
      <c r="C6278" s="1">
        <v>36625</v>
      </c>
      <c r="D6278">
        <v>33</v>
      </c>
      <c r="E6278" t="s">
        <v>33</v>
      </c>
    </row>
    <row r="6279" spans="1:5" x14ac:dyDescent="0.4">
      <c r="A6279" t="s">
        <v>32</v>
      </c>
      <c r="B6279">
        <v>12115700</v>
      </c>
      <c r="C6279" s="1">
        <v>36626</v>
      </c>
      <c r="D6279">
        <v>39</v>
      </c>
      <c r="E6279" t="s">
        <v>33</v>
      </c>
    </row>
    <row r="6280" spans="1:5" x14ac:dyDescent="0.4">
      <c r="A6280" t="s">
        <v>32</v>
      </c>
      <c r="B6280">
        <v>12115700</v>
      </c>
      <c r="C6280" s="1">
        <v>36627</v>
      </c>
      <c r="D6280">
        <v>43</v>
      </c>
      <c r="E6280" t="s">
        <v>33</v>
      </c>
    </row>
    <row r="6281" spans="1:5" x14ac:dyDescent="0.4">
      <c r="A6281" t="s">
        <v>32</v>
      </c>
      <c r="B6281">
        <v>12115700</v>
      </c>
      <c r="C6281" s="1">
        <v>36628</v>
      </c>
      <c r="D6281">
        <v>41</v>
      </c>
      <c r="E6281" t="s">
        <v>33</v>
      </c>
    </row>
    <row r="6282" spans="1:5" x14ac:dyDescent="0.4">
      <c r="A6282" t="s">
        <v>32</v>
      </c>
      <c r="B6282">
        <v>12115700</v>
      </c>
      <c r="C6282" s="1">
        <v>36629</v>
      </c>
      <c r="D6282">
        <v>59</v>
      </c>
      <c r="E6282" t="s">
        <v>33</v>
      </c>
    </row>
    <row r="6283" spans="1:5" x14ac:dyDescent="0.4">
      <c r="A6283" t="s">
        <v>32</v>
      </c>
      <c r="B6283">
        <v>12115700</v>
      </c>
      <c r="C6283" s="1">
        <v>36630</v>
      </c>
      <c r="D6283">
        <v>208</v>
      </c>
      <c r="E6283" t="s">
        <v>33</v>
      </c>
    </row>
    <row r="6284" spans="1:5" x14ac:dyDescent="0.4">
      <c r="A6284" t="s">
        <v>32</v>
      </c>
      <c r="B6284">
        <v>12115700</v>
      </c>
      <c r="C6284" s="1">
        <v>36631</v>
      </c>
      <c r="D6284">
        <v>184</v>
      </c>
      <c r="E6284" t="s">
        <v>33</v>
      </c>
    </row>
    <row r="6285" spans="1:5" x14ac:dyDescent="0.4">
      <c r="A6285" t="s">
        <v>32</v>
      </c>
      <c r="B6285">
        <v>12115700</v>
      </c>
      <c r="C6285" s="1">
        <v>36632</v>
      </c>
      <c r="D6285">
        <v>58</v>
      </c>
      <c r="E6285" t="s">
        <v>33</v>
      </c>
    </row>
    <row r="6286" spans="1:5" x14ac:dyDescent="0.4">
      <c r="A6286" t="s">
        <v>32</v>
      </c>
      <c r="B6286">
        <v>12115700</v>
      </c>
      <c r="C6286" s="1">
        <v>36633</v>
      </c>
      <c r="D6286">
        <v>44</v>
      </c>
      <c r="E6286" t="s">
        <v>33</v>
      </c>
    </row>
    <row r="6287" spans="1:5" x14ac:dyDescent="0.4">
      <c r="A6287" t="s">
        <v>32</v>
      </c>
      <c r="B6287">
        <v>12115700</v>
      </c>
      <c r="C6287" s="1">
        <v>36634</v>
      </c>
      <c r="D6287">
        <v>42</v>
      </c>
      <c r="E6287" t="s">
        <v>33</v>
      </c>
    </row>
    <row r="6288" spans="1:5" x14ac:dyDescent="0.4">
      <c r="A6288" t="s">
        <v>32</v>
      </c>
      <c r="B6288">
        <v>12115700</v>
      </c>
      <c r="C6288" s="1">
        <v>36635</v>
      </c>
      <c r="D6288">
        <v>41</v>
      </c>
      <c r="E6288" t="s">
        <v>33</v>
      </c>
    </row>
    <row r="6289" spans="1:5" x14ac:dyDescent="0.4">
      <c r="A6289" t="s">
        <v>32</v>
      </c>
      <c r="B6289">
        <v>12115700</v>
      </c>
      <c r="C6289" s="1">
        <v>36636</v>
      </c>
      <c r="D6289">
        <v>35</v>
      </c>
      <c r="E6289" t="s">
        <v>33</v>
      </c>
    </row>
    <row r="6290" spans="1:5" x14ac:dyDescent="0.4">
      <c r="A6290" t="s">
        <v>32</v>
      </c>
      <c r="B6290">
        <v>12115700</v>
      </c>
      <c r="C6290" s="1">
        <v>36637</v>
      </c>
      <c r="D6290">
        <v>35</v>
      </c>
      <c r="E6290" t="s">
        <v>33</v>
      </c>
    </row>
    <row r="6291" spans="1:5" x14ac:dyDescent="0.4">
      <c r="A6291" t="s">
        <v>32</v>
      </c>
      <c r="B6291">
        <v>12115700</v>
      </c>
      <c r="C6291" s="1">
        <v>36638</v>
      </c>
      <c r="D6291">
        <v>41</v>
      </c>
      <c r="E6291" t="s">
        <v>33</v>
      </c>
    </row>
    <row r="6292" spans="1:5" x14ac:dyDescent="0.4">
      <c r="A6292" t="s">
        <v>32</v>
      </c>
      <c r="B6292">
        <v>12115700</v>
      </c>
      <c r="C6292" s="1">
        <v>36639</v>
      </c>
      <c r="D6292">
        <v>33</v>
      </c>
      <c r="E6292" t="s">
        <v>33</v>
      </c>
    </row>
    <row r="6293" spans="1:5" x14ac:dyDescent="0.4">
      <c r="A6293" t="s">
        <v>32</v>
      </c>
      <c r="B6293">
        <v>12115700</v>
      </c>
      <c r="C6293" s="1">
        <v>36640</v>
      </c>
      <c r="D6293">
        <v>28</v>
      </c>
      <c r="E6293" t="s">
        <v>33</v>
      </c>
    </row>
    <row r="6294" spans="1:5" x14ac:dyDescent="0.4">
      <c r="A6294" t="s">
        <v>32</v>
      </c>
      <c r="B6294">
        <v>12115700</v>
      </c>
      <c r="C6294" s="1">
        <v>36641</v>
      </c>
      <c r="D6294">
        <v>27</v>
      </c>
      <c r="E6294" t="s">
        <v>33</v>
      </c>
    </row>
    <row r="6295" spans="1:5" x14ac:dyDescent="0.4">
      <c r="A6295" t="s">
        <v>32</v>
      </c>
      <c r="B6295">
        <v>12115700</v>
      </c>
      <c r="C6295" s="1">
        <v>36642</v>
      </c>
      <c r="D6295">
        <v>28</v>
      </c>
      <c r="E6295" t="s">
        <v>33</v>
      </c>
    </row>
    <row r="6296" spans="1:5" x14ac:dyDescent="0.4">
      <c r="A6296" t="s">
        <v>32</v>
      </c>
      <c r="B6296">
        <v>12115700</v>
      </c>
      <c r="C6296" s="1">
        <v>36643</v>
      </c>
      <c r="D6296">
        <v>44</v>
      </c>
      <c r="E6296" t="s">
        <v>33</v>
      </c>
    </row>
    <row r="6297" spans="1:5" x14ac:dyDescent="0.4">
      <c r="A6297" t="s">
        <v>32</v>
      </c>
      <c r="B6297">
        <v>12115700</v>
      </c>
      <c r="C6297" s="1">
        <v>36644</v>
      </c>
      <c r="D6297">
        <v>44</v>
      </c>
      <c r="E6297" t="s">
        <v>33</v>
      </c>
    </row>
    <row r="6298" spans="1:5" x14ac:dyDescent="0.4">
      <c r="A6298" t="s">
        <v>32</v>
      </c>
      <c r="B6298">
        <v>12115700</v>
      </c>
      <c r="C6298" s="1">
        <v>36645</v>
      </c>
      <c r="D6298">
        <v>34</v>
      </c>
      <c r="E6298" t="s">
        <v>33</v>
      </c>
    </row>
    <row r="6299" spans="1:5" x14ac:dyDescent="0.4">
      <c r="A6299" t="s">
        <v>32</v>
      </c>
      <c r="B6299">
        <v>12115700</v>
      </c>
      <c r="C6299" s="1">
        <v>36646</v>
      </c>
      <c r="D6299">
        <v>32</v>
      </c>
      <c r="E6299" t="s">
        <v>33</v>
      </c>
    </row>
    <row r="6300" spans="1:5" x14ac:dyDescent="0.4">
      <c r="A6300" t="s">
        <v>32</v>
      </c>
      <c r="B6300">
        <v>12115700</v>
      </c>
      <c r="C6300" s="1">
        <v>36647</v>
      </c>
      <c r="D6300">
        <v>30</v>
      </c>
      <c r="E6300" t="s">
        <v>33</v>
      </c>
    </row>
    <row r="6301" spans="1:5" x14ac:dyDescent="0.4">
      <c r="A6301" t="s">
        <v>32</v>
      </c>
      <c r="B6301">
        <v>12115700</v>
      </c>
      <c r="C6301" s="1">
        <v>36648</v>
      </c>
      <c r="D6301">
        <v>41</v>
      </c>
      <c r="E6301" t="s">
        <v>33</v>
      </c>
    </row>
    <row r="6302" spans="1:5" x14ac:dyDescent="0.4">
      <c r="A6302" t="s">
        <v>32</v>
      </c>
      <c r="B6302">
        <v>12115700</v>
      </c>
      <c r="C6302" s="1">
        <v>36649</v>
      </c>
      <c r="D6302">
        <v>55</v>
      </c>
      <c r="E6302" t="s">
        <v>33</v>
      </c>
    </row>
    <row r="6303" spans="1:5" x14ac:dyDescent="0.4">
      <c r="A6303" t="s">
        <v>32</v>
      </c>
      <c r="B6303">
        <v>12115700</v>
      </c>
      <c r="C6303" s="1">
        <v>36650</v>
      </c>
      <c r="D6303">
        <v>43</v>
      </c>
      <c r="E6303" t="s">
        <v>33</v>
      </c>
    </row>
    <row r="6304" spans="1:5" x14ac:dyDescent="0.4">
      <c r="A6304" t="s">
        <v>32</v>
      </c>
      <c r="B6304">
        <v>12115700</v>
      </c>
      <c r="C6304" s="1">
        <v>36651</v>
      </c>
      <c r="D6304">
        <v>42</v>
      </c>
      <c r="E6304" t="s">
        <v>33</v>
      </c>
    </row>
    <row r="6305" spans="1:5" x14ac:dyDescent="0.4">
      <c r="A6305" t="s">
        <v>32</v>
      </c>
      <c r="B6305">
        <v>12115700</v>
      </c>
      <c r="C6305" s="1">
        <v>36652</v>
      </c>
      <c r="D6305">
        <v>41</v>
      </c>
      <c r="E6305" t="s">
        <v>33</v>
      </c>
    </row>
    <row r="6306" spans="1:5" x14ac:dyDescent="0.4">
      <c r="A6306" t="s">
        <v>32</v>
      </c>
      <c r="B6306">
        <v>12115700</v>
      </c>
      <c r="C6306" s="1">
        <v>36653</v>
      </c>
      <c r="D6306">
        <v>44</v>
      </c>
      <c r="E6306" t="s">
        <v>33</v>
      </c>
    </row>
    <row r="6307" spans="1:5" x14ac:dyDescent="0.4">
      <c r="A6307" t="s">
        <v>32</v>
      </c>
      <c r="B6307">
        <v>12115700</v>
      </c>
      <c r="C6307" s="1">
        <v>36654</v>
      </c>
      <c r="D6307">
        <v>42</v>
      </c>
      <c r="E6307" t="s">
        <v>33</v>
      </c>
    </row>
    <row r="6308" spans="1:5" x14ac:dyDescent="0.4">
      <c r="A6308" t="s">
        <v>32</v>
      </c>
      <c r="B6308">
        <v>12115700</v>
      </c>
      <c r="C6308" s="1">
        <v>36655</v>
      </c>
      <c r="D6308">
        <v>44</v>
      </c>
      <c r="E6308" t="s">
        <v>33</v>
      </c>
    </row>
    <row r="6309" spans="1:5" x14ac:dyDescent="0.4">
      <c r="A6309" t="s">
        <v>32</v>
      </c>
      <c r="B6309">
        <v>12115700</v>
      </c>
      <c r="C6309" s="1">
        <v>36656</v>
      </c>
      <c r="D6309">
        <v>45</v>
      </c>
      <c r="E6309" t="s">
        <v>33</v>
      </c>
    </row>
    <row r="6310" spans="1:5" x14ac:dyDescent="0.4">
      <c r="A6310" t="s">
        <v>32</v>
      </c>
      <c r="B6310">
        <v>12115700</v>
      </c>
      <c r="C6310" s="1">
        <v>36657</v>
      </c>
      <c r="D6310">
        <v>49</v>
      </c>
      <c r="E6310" t="s">
        <v>33</v>
      </c>
    </row>
    <row r="6311" spans="1:5" x14ac:dyDescent="0.4">
      <c r="A6311" t="s">
        <v>32</v>
      </c>
      <c r="B6311">
        <v>12115700</v>
      </c>
      <c r="C6311" s="1">
        <v>36658</v>
      </c>
      <c r="D6311">
        <v>46</v>
      </c>
      <c r="E6311" t="s">
        <v>33</v>
      </c>
    </row>
    <row r="6312" spans="1:5" x14ac:dyDescent="0.4">
      <c r="A6312" t="s">
        <v>32</v>
      </c>
      <c r="B6312">
        <v>12115700</v>
      </c>
      <c r="C6312" s="1">
        <v>36659</v>
      </c>
      <c r="D6312">
        <v>42</v>
      </c>
      <c r="E6312" t="s">
        <v>33</v>
      </c>
    </row>
    <row r="6313" spans="1:5" x14ac:dyDescent="0.4">
      <c r="A6313" t="s">
        <v>32</v>
      </c>
      <c r="B6313">
        <v>12115700</v>
      </c>
      <c r="C6313" s="1">
        <v>36660</v>
      </c>
      <c r="D6313">
        <v>41</v>
      </c>
      <c r="E6313" t="s">
        <v>33</v>
      </c>
    </row>
    <row r="6314" spans="1:5" x14ac:dyDescent="0.4">
      <c r="A6314" t="s">
        <v>32</v>
      </c>
      <c r="B6314">
        <v>12115700</v>
      </c>
      <c r="C6314" s="1">
        <v>36661</v>
      </c>
      <c r="D6314">
        <v>43</v>
      </c>
      <c r="E6314" t="s">
        <v>33</v>
      </c>
    </row>
    <row r="6315" spans="1:5" x14ac:dyDescent="0.4">
      <c r="A6315" t="s">
        <v>32</v>
      </c>
      <c r="B6315">
        <v>12115700</v>
      </c>
      <c r="C6315" s="1">
        <v>36662</v>
      </c>
      <c r="D6315">
        <v>44</v>
      </c>
      <c r="E6315" t="s">
        <v>33</v>
      </c>
    </row>
    <row r="6316" spans="1:5" x14ac:dyDescent="0.4">
      <c r="A6316" t="s">
        <v>32</v>
      </c>
      <c r="B6316">
        <v>12115700</v>
      </c>
      <c r="C6316" s="1">
        <v>36663</v>
      </c>
      <c r="D6316">
        <v>43</v>
      </c>
      <c r="E6316" t="s">
        <v>33</v>
      </c>
    </row>
    <row r="6317" spans="1:5" x14ac:dyDescent="0.4">
      <c r="A6317" t="s">
        <v>32</v>
      </c>
      <c r="B6317">
        <v>12115700</v>
      </c>
      <c r="C6317" s="1">
        <v>36664</v>
      </c>
      <c r="D6317">
        <v>35</v>
      </c>
      <c r="E6317" t="s">
        <v>33</v>
      </c>
    </row>
    <row r="6318" spans="1:5" x14ac:dyDescent="0.4">
      <c r="A6318" t="s">
        <v>32</v>
      </c>
      <c r="B6318">
        <v>12115700</v>
      </c>
      <c r="C6318" s="1">
        <v>36665</v>
      </c>
      <c r="D6318">
        <v>45</v>
      </c>
      <c r="E6318" t="s">
        <v>33</v>
      </c>
    </row>
    <row r="6319" spans="1:5" x14ac:dyDescent="0.4">
      <c r="A6319" t="s">
        <v>32</v>
      </c>
      <c r="B6319">
        <v>12115700</v>
      </c>
      <c r="C6319" s="1">
        <v>36666</v>
      </c>
      <c r="D6319">
        <v>38</v>
      </c>
      <c r="E6319" t="s">
        <v>33</v>
      </c>
    </row>
    <row r="6320" spans="1:5" x14ac:dyDescent="0.4">
      <c r="A6320" t="s">
        <v>32</v>
      </c>
      <c r="B6320">
        <v>12115700</v>
      </c>
      <c r="C6320" s="1">
        <v>36667</v>
      </c>
      <c r="D6320">
        <v>41</v>
      </c>
      <c r="E6320" t="s">
        <v>33</v>
      </c>
    </row>
    <row r="6321" spans="1:5" x14ac:dyDescent="0.4">
      <c r="A6321" t="s">
        <v>32</v>
      </c>
      <c r="B6321">
        <v>12115700</v>
      </c>
      <c r="C6321" s="1">
        <v>36668</v>
      </c>
      <c r="D6321">
        <v>45</v>
      </c>
      <c r="E6321" t="s">
        <v>33</v>
      </c>
    </row>
    <row r="6322" spans="1:5" x14ac:dyDescent="0.4">
      <c r="A6322" t="s">
        <v>32</v>
      </c>
      <c r="B6322">
        <v>12115700</v>
      </c>
      <c r="C6322" s="1">
        <v>36669</v>
      </c>
      <c r="D6322">
        <v>34</v>
      </c>
      <c r="E6322" t="s">
        <v>33</v>
      </c>
    </row>
    <row r="6323" spans="1:5" x14ac:dyDescent="0.4">
      <c r="A6323" t="s">
        <v>32</v>
      </c>
      <c r="B6323">
        <v>12115700</v>
      </c>
      <c r="C6323" s="1">
        <v>36670</v>
      </c>
      <c r="D6323">
        <v>28</v>
      </c>
      <c r="E6323" t="s">
        <v>33</v>
      </c>
    </row>
    <row r="6324" spans="1:5" x14ac:dyDescent="0.4">
      <c r="A6324" t="s">
        <v>32</v>
      </c>
      <c r="B6324">
        <v>12115700</v>
      </c>
      <c r="C6324" s="1">
        <v>36671</v>
      </c>
      <c r="D6324">
        <v>21</v>
      </c>
      <c r="E6324" t="s">
        <v>33</v>
      </c>
    </row>
    <row r="6325" spans="1:5" x14ac:dyDescent="0.4">
      <c r="A6325" t="s">
        <v>32</v>
      </c>
      <c r="B6325">
        <v>12115700</v>
      </c>
      <c r="C6325" s="1">
        <v>36672</v>
      </c>
      <c r="D6325">
        <v>24</v>
      </c>
      <c r="E6325" t="s">
        <v>33</v>
      </c>
    </row>
    <row r="6326" spans="1:5" x14ac:dyDescent="0.4">
      <c r="A6326" t="s">
        <v>32</v>
      </c>
      <c r="B6326">
        <v>12115700</v>
      </c>
      <c r="C6326" s="1">
        <v>36673</v>
      </c>
      <c r="D6326">
        <v>28</v>
      </c>
      <c r="E6326" t="s">
        <v>33</v>
      </c>
    </row>
    <row r="6327" spans="1:5" x14ac:dyDescent="0.4">
      <c r="A6327" t="s">
        <v>32</v>
      </c>
      <c r="B6327">
        <v>12115700</v>
      </c>
      <c r="C6327" s="1">
        <v>36674</v>
      </c>
      <c r="D6327">
        <v>30</v>
      </c>
      <c r="E6327" t="s">
        <v>33</v>
      </c>
    </row>
    <row r="6328" spans="1:5" x14ac:dyDescent="0.4">
      <c r="A6328" t="s">
        <v>32</v>
      </c>
      <c r="B6328">
        <v>12115700</v>
      </c>
      <c r="C6328" s="1">
        <v>36675</v>
      </c>
      <c r="D6328">
        <v>28</v>
      </c>
      <c r="E6328" t="s">
        <v>33</v>
      </c>
    </row>
    <row r="6329" spans="1:5" x14ac:dyDescent="0.4">
      <c r="A6329" t="s">
        <v>32</v>
      </c>
      <c r="B6329">
        <v>12115700</v>
      </c>
      <c r="C6329" s="1">
        <v>36676</v>
      </c>
      <c r="D6329">
        <v>26</v>
      </c>
      <c r="E6329" t="s">
        <v>33</v>
      </c>
    </row>
    <row r="6330" spans="1:5" x14ac:dyDescent="0.4">
      <c r="A6330" t="s">
        <v>32</v>
      </c>
      <c r="B6330">
        <v>12115700</v>
      </c>
      <c r="C6330" s="1">
        <v>36677</v>
      </c>
      <c r="D6330">
        <v>34</v>
      </c>
      <c r="E6330" t="s">
        <v>33</v>
      </c>
    </row>
    <row r="6331" spans="1:5" x14ac:dyDescent="0.4">
      <c r="A6331" t="s">
        <v>32</v>
      </c>
      <c r="B6331">
        <v>12115700</v>
      </c>
      <c r="C6331" s="1">
        <v>36678</v>
      </c>
      <c r="D6331">
        <v>30</v>
      </c>
      <c r="E6331" t="s">
        <v>33</v>
      </c>
    </row>
    <row r="6332" spans="1:5" x14ac:dyDescent="0.4">
      <c r="A6332" t="s">
        <v>32</v>
      </c>
      <c r="B6332">
        <v>12115700</v>
      </c>
      <c r="C6332" s="1">
        <v>36679</v>
      </c>
      <c r="D6332">
        <v>27</v>
      </c>
      <c r="E6332" t="s">
        <v>33</v>
      </c>
    </row>
    <row r="6333" spans="1:5" x14ac:dyDescent="0.4">
      <c r="A6333" t="s">
        <v>32</v>
      </c>
      <c r="B6333">
        <v>12115700</v>
      </c>
      <c r="C6333" s="1">
        <v>36680</v>
      </c>
      <c r="D6333">
        <v>22</v>
      </c>
      <c r="E6333" t="s">
        <v>33</v>
      </c>
    </row>
    <row r="6334" spans="1:5" x14ac:dyDescent="0.4">
      <c r="A6334" t="s">
        <v>32</v>
      </c>
      <c r="B6334">
        <v>12115700</v>
      </c>
      <c r="C6334" s="1">
        <v>36681</v>
      </c>
      <c r="D6334">
        <v>19</v>
      </c>
      <c r="E6334" t="s">
        <v>33</v>
      </c>
    </row>
    <row r="6335" spans="1:5" x14ac:dyDescent="0.4">
      <c r="A6335" t="s">
        <v>32</v>
      </c>
      <c r="B6335">
        <v>12115700</v>
      </c>
      <c r="C6335" s="1">
        <v>36682</v>
      </c>
      <c r="D6335">
        <v>17</v>
      </c>
      <c r="E6335" t="s">
        <v>33</v>
      </c>
    </row>
    <row r="6336" spans="1:5" x14ac:dyDescent="0.4">
      <c r="A6336" t="s">
        <v>32</v>
      </c>
      <c r="B6336">
        <v>12115700</v>
      </c>
      <c r="C6336" s="1">
        <v>36683</v>
      </c>
      <c r="D6336">
        <v>16</v>
      </c>
      <c r="E6336" t="s">
        <v>33</v>
      </c>
    </row>
    <row r="6337" spans="1:5" x14ac:dyDescent="0.4">
      <c r="A6337" t="s">
        <v>32</v>
      </c>
      <c r="B6337">
        <v>12115700</v>
      </c>
      <c r="C6337" s="1">
        <v>36684</v>
      </c>
      <c r="D6337">
        <v>15</v>
      </c>
      <c r="E6337" t="s">
        <v>33</v>
      </c>
    </row>
    <row r="6338" spans="1:5" x14ac:dyDescent="0.4">
      <c r="A6338" t="s">
        <v>32</v>
      </c>
      <c r="B6338">
        <v>12115700</v>
      </c>
      <c r="C6338" s="1">
        <v>36685</v>
      </c>
      <c r="D6338">
        <v>17</v>
      </c>
      <c r="E6338" t="s">
        <v>33</v>
      </c>
    </row>
    <row r="6339" spans="1:5" x14ac:dyDescent="0.4">
      <c r="A6339" t="s">
        <v>32</v>
      </c>
      <c r="B6339">
        <v>12115700</v>
      </c>
      <c r="C6339" s="1">
        <v>36686</v>
      </c>
      <c r="D6339">
        <v>16</v>
      </c>
      <c r="E6339" t="s">
        <v>33</v>
      </c>
    </row>
    <row r="6340" spans="1:5" x14ac:dyDescent="0.4">
      <c r="A6340" t="s">
        <v>32</v>
      </c>
      <c r="B6340">
        <v>12115700</v>
      </c>
      <c r="C6340" s="1">
        <v>36687</v>
      </c>
      <c r="D6340">
        <v>16</v>
      </c>
      <c r="E6340" t="s">
        <v>33</v>
      </c>
    </row>
    <row r="6341" spans="1:5" x14ac:dyDescent="0.4">
      <c r="A6341" t="s">
        <v>32</v>
      </c>
      <c r="B6341">
        <v>12115700</v>
      </c>
      <c r="C6341" s="1">
        <v>36688</v>
      </c>
      <c r="D6341">
        <v>20</v>
      </c>
      <c r="E6341" t="s">
        <v>33</v>
      </c>
    </row>
    <row r="6342" spans="1:5" x14ac:dyDescent="0.4">
      <c r="A6342" t="s">
        <v>32</v>
      </c>
      <c r="B6342">
        <v>12115700</v>
      </c>
      <c r="C6342" s="1">
        <v>36689</v>
      </c>
      <c r="D6342">
        <v>143</v>
      </c>
      <c r="E6342" t="s">
        <v>33</v>
      </c>
    </row>
    <row r="6343" spans="1:5" x14ac:dyDescent="0.4">
      <c r="A6343" t="s">
        <v>32</v>
      </c>
      <c r="B6343">
        <v>12115700</v>
      </c>
      <c r="C6343" s="1">
        <v>36690</v>
      </c>
      <c r="D6343">
        <v>78</v>
      </c>
      <c r="E6343" t="s">
        <v>33</v>
      </c>
    </row>
    <row r="6344" spans="1:5" x14ac:dyDescent="0.4">
      <c r="A6344" t="s">
        <v>32</v>
      </c>
      <c r="B6344">
        <v>12115700</v>
      </c>
      <c r="C6344" s="1">
        <v>36691</v>
      </c>
      <c r="D6344">
        <v>58</v>
      </c>
      <c r="E6344" t="s">
        <v>33</v>
      </c>
    </row>
    <row r="6345" spans="1:5" x14ac:dyDescent="0.4">
      <c r="A6345" t="s">
        <v>32</v>
      </c>
      <c r="B6345">
        <v>12115700</v>
      </c>
      <c r="C6345" s="1">
        <v>36692</v>
      </c>
      <c r="D6345">
        <v>54</v>
      </c>
      <c r="E6345" t="s">
        <v>33</v>
      </c>
    </row>
    <row r="6346" spans="1:5" x14ac:dyDescent="0.4">
      <c r="A6346" t="s">
        <v>32</v>
      </c>
      <c r="B6346">
        <v>12115700</v>
      </c>
      <c r="C6346" s="1">
        <v>36693</v>
      </c>
      <c r="D6346">
        <v>45</v>
      </c>
      <c r="E6346" t="s">
        <v>33</v>
      </c>
    </row>
    <row r="6347" spans="1:5" x14ac:dyDescent="0.4">
      <c r="A6347" t="s">
        <v>32</v>
      </c>
      <c r="B6347">
        <v>12115700</v>
      </c>
      <c r="C6347" s="1">
        <v>36694</v>
      </c>
      <c r="D6347">
        <v>41</v>
      </c>
      <c r="E6347" t="s">
        <v>33</v>
      </c>
    </row>
    <row r="6348" spans="1:5" x14ac:dyDescent="0.4">
      <c r="A6348" t="s">
        <v>32</v>
      </c>
      <c r="B6348">
        <v>12115700</v>
      </c>
      <c r="C6348" s="1">
        <v>36695</v>
      </c>
      <c r="D6348">
        <v>37</v>
      </c>
      <c r="E6348" t="s">
        <v>33</v>
      </c>
    </row>
    <row r="6349" spans="1:5" x14ac:dyDescent="0.4">
      <c r="A6349" t="s">
        <v>32</v>
      </c>
      <c r="B6349">
        <v>12115700</v>
      </c>
      <c r="C6349" s="1">
        <v>36696</v>
      </c>
      <c r="D6349">
        <v>29</v>
      </c>
      <c r="E6349" t="s">
        <v>33</v>
      </c>
    </row>
    <row r="6350" spans="1:5" x14ac:dyDescent="0.4">
      <c r="A6350" t="s">
        <v>32</v>
      </c>
      <c r="B6350">
        <v>12115700</v>
      </c>
      <c r="C6350" s="1">
        <v>36697</v>
      </c>
      <c r="D6350">
        <v>21</v>
      </c>
      <c r="E6350" t="s">
        <v>33</v>
      </c>
    </row>
    <row r="6351" spans="1:5" x14ac:dyDescent="0.4">
      <c r="A6351" t="s">
        <v>32</v>
      </c>
      <c r="B6351">
        <v>12115700</v>
      </c>
      <c r="C6351" s="1">
        <v>36698</v>
      </c>
      <c r="D6351">
        <v>17</v>
      </c>
      <c r="E6351" t="s">
        <v>33</v>
      </c>
    </row>
    <row r="6352" spans="1:5" x14ac:dyDescent="0.4">
      <c r="A6352" t="s">
        <v>32</v>
      </c>
      <c r="B6352">
        <v>12115700</v>
      </c>
      <c r="C6352" s="1">
        <v>36699</v>
      </c>
      <c r="D6352">
        <v>12</v>
      </c>
      <c r="E6352" t="s">
        <v>33</v>
      </c>
    </row>
    <row r="6353" spans="1:5" x14ac:dyDescent="0.4">
      <c r="A6353" t="s">
        <v>32</v>
      </c>
      <c r="B6353">
        <v>12115700</v>
      </c>
      <c r="C6353" s="1">
        <v>36700</v>
      </c>
      <c r="D6353">
        <v>8.5</v>
      </c>
      <c r="E6353" t="s">
        <v>33</v>
      </c>
    </row>
    <row r="6354" spans="1:5" x14ac:dyDescent="0.4">
      <c r="A6354" t="s">
        <v>32</v>
      </c>
      <c r="B6354">
        <v>12115700</v>
      </c>
      <c r="C6354" s="1">
        <v>36701</v>
      </c>
      <c r="D6354">
        <v>8.5</v>
      </c>
      <c r="E6354" t="s">
        <v>33</v>
      </c>
    </row>
    <row r="6355" spans="1:5" x14ac:dyDescent="0.4">
      <c r="A6355" t="s">
        <v>32</v>
      </c>
      <c r="B6355">
        <v>12115700</v>
      </c>
      <c r="C6355" s="1">
        <v>36702</v>
      </c>
      <c r="D6355">
        <v>7.2</v>
      </c>
      <c r="E6355" t="s">
        <v>33</v>
      </c>
    </row>
    <row r="6356" spans="1:5" x14ac:dyDescent="0.4">
      <c r="A6356" t="s">
        <v>32</v>
      </c>
      <c r="B6356">
        <v>12115700</v>
      </c>
      <c r="C6356" s="1">
        <v>36703</v>
      </c>
      <c r="D6356">
        <v>6.5</v>
      </c>
      <c r="E6356" t="s">
        <v>33</v>
      </c>
    </row>
    <row r="6357" spans="1:5" x14ac:dyDescent="0.4">
      <c r="A6357" t="s">
        <v>32</v>
      </c>
      <c r="B6357">
        <v>12115700</v>
      </c>
      <c r="C6357" s="1">
        <v>36704</v>
      </c>
      <c r="D6357">
        <v>5.8</v>
      </c>
      <c r="E6357" t="s">
        <v>33</v>
      </c>
    </row>
    <row r="6358" spans="1:5" x14ac:dyDescent="0.4">
      <c r="A6358" t="s">
        <v>32</v>
      </c>
      <c r="B6358">
        <v>12115700</v>
      </c>
      <c r="C6358" s="1">
        <v>36705</v>
      </c>
      <c r="D6358">
        <v>5.3</v>
      </c>
      <c r="E6358" t="s">
        <v>33</v>
      </c>
    </row>
    <row r="6359" spans="1:5" x14ac:dyDescent="0.4">
      <c r="A6359" t="s">
        <v>32</v>
      </c>
      <c r="B6359">
        <v>12115700</v>
      </c>
      <c r="C6359" s="1">
        <v>36706</v>
      </c>
      <c r="D6359">
        <v>4.8</v>
      </c>
      <c r="E6359" t="s">
        <v>33</v>
      </c>
    </row>
    <row r="6360" spans="1:5" x14ac:dyDescent="0.4">
      <c r="A6360" t="s">
        <v>32</v>
      </c>
      <c r="B6360">
        <v>12115700</v>
      </c>
      <c r="C6360" s="1">
        <v>36707</v>
      </c>
      <c r="D6360">
        <v>4.5999999999999996</v>
      </c>
      <c r="E6360" t="s">
        <v>33</v>
      </c>
    </row>
    <row r="6361" spans="1:5" x14ac:dyDescent="0.4">
      <c r="A6361" t="s">
        <v>32</v>
      </c>
      <c r="B6361">
        <v>12115700</v>
      </c>
      <c r="C6361" s="1">
        <v>36708</v>
      </c>
      <c r="D6361">
        <v>4.7</v>
      </c>
      <c r="E6361" t="s">
        <v>33</v>
      </c>
    </row>
    <row r="6362" spans="1:5" x14ac:dyDescent="0.4">
      <c r="A6362" t="s">
        <v>32</v>
      </c>
      <c r="B6362">
        <v>12115700</v>
      </c>
      <c r="C6362" s="1">
        <v>36709</v>
      </c>
      <c r="D6362">
        <v>4.4000000000000004</v>
      </c>
      <c r="E6362" t="s">
        <v>33</v>
      </c>
    </row>
    <row r="6363" spans="1:5" x14ac:dyDescent="0.4">
      <c r="A6363" t="s">
        <v>32</v>
      </c>
      <c r="B6363">
        <v>12115700</v>
      </c>
      <c r="C6363" s="1">
        <v>36710</v>
      </c>
      <c r="D6363">
        <v>5.4</v>
      </c>
      <c r="E6363" t="s">
        <v>33</v>
      </c>
    </row>
    <row r="6364" spans="1:5" x14ac:dyDescent="0.4">
      <c r="A6364" t="s">
        <v>32</v>
      </c>
      <c r="B6364">
        <v>12115700</v>
      </c>
      <c r="C6364" s="1">
        <v>36711</v>
      </c>
      <c r="D6364">
        <v>5.3</v>
      </c>
      <c r="E6364" t="s">
        <v>33</v>
      </c>
    </row>
    <row r="6365" spans="1:5" x14ac:dyDescent="0.4">
      <c r="A6365" t="s">
        <v>32</v>
      </c>
      <c r="B6365">
        <v>12115700</v>
      </c>
      <c r="C6365" s="1">
        <v>36712</v>
      </c>
      <c r="D6365">
        <v>4.4000000000000004</v>
      </c>
      <c r="E6365" t="s">
        <v>33</v>
      </c>
    </row>
    <row r="6366" spans="1:5" x14ac:dyDescent="0.4">
      <c r="A6366" t="s">
        <v>32</v>
      </c>
      <c r="B6366">
        <v>12115700</v>
      </c>
      <c r="C6366" s="1">
        <v>36713</v>
      </c>
      <c r="D6366">
        <v>4</v>
      </c>
      <c r="E6366" t="s">
        <v>33</v>
      </c>
    </row>
    <row r="6367" spans="1:5" x14ac:dyDescent="0.4">
      <c r="A6367" t="s">
        <v>32</v>
      </c>
      <c r="B6367">
        <v>12115700</v>
      </c>
      <c r="C6367" s="1">
        <v>36714</v>
      </c>
      <c r="D6367">
        <v>3.6</v>
      </c>
      <c r="E6367" t="s">
        <v>33</v>
      </c>
    </row>
    <row r="6368" spans="1:5" x14ac:dyDescent="0.4">
      <c r="A6368" t="s">
        <v>32</v>
      </c>
      <c r="B6368">
        <v>12115700</v>
      </c>
      <c r="C6368" s="1">
        <v>36715</v>
      </c>
      <c r="D6368">
        <v>3.3</v>
      </c>
      <c r="E6368" t="s">
        <v>33</v>
      </c>
    </row>
    <row r="6369" spans="1:5" x14ac:dyDescent="0.4">
      <c r="A6369" t="s">
        <v>32</v>
      </c>
      <c r="B6369">
        <v>12115700</v>
      </c>
      <c r="C6369" s="1">
        <v>36716</v>
      </c>
      <c r="D6369">
        <v>3.2</v>
      </c>
      <c r="E6369" t="s">
        <v>33</v>
      </c>
    </row>
    <row r="6370" spans="1:5" x14ac:dyDescent="0.4">
      <c r="A6370" t="s">
        <v>32</v>
      </c>
      <c r="B6370">
        <v>12115700</v>
      </c>
      <c r="C6370" s="1">
        <v>36717</v>
      </c>
      <c r="D6370">
        <v>3.1</v>
      </c>
      <c r="E6370" t="s">
        <v>33</v>
      </c>
    </row>
    <row r="6371" spans="1:5" x14ac:dyDescent="0.4">
      <c r="A6371" t="s">
        <v>32</v>
      </c>
      <c r="B6371">
        <v>12115700</v>
      </c>
      <c r="C6371" s="1">
        <v>36718</v>
      </c>
      <c r="D6371">
        <v>3.3</v>
      </c>
      <c r="E6371" t="s">
        <v>33</v>
      </c>
    </row>
    <row r="6372" spans="1:5" x14ac:dyDescent="0.4">
      <c r="A6372" t="s">
        <v>32</v>
      </c>
      <c r="B6372">
        <v>12115700</v>
      </c>
      <c r="C6372" s="1">
        <v>36719</v>
      </c>
      <c r="D6372">
        <v>3.2</v>
      </c>
      <c r="E6372" t="s">
        <v>33</v>
      </c>
    </row>
    <row r="6373" spans="1:5" x14ac:dyDescent="0.4">
      <c r="A6373" t="s">
        <v>32</v>
      </c>
      <c r="B6373">
        <v>12115700</v>
      </c>
      <c r="C6373" s="1">
        <v>36720</v>
      </c>
      <c r="D6373">
        <v>3</v>
      </c>
      <c r="E6373" t="s">
        <v>33</v>
      </c>
    </row>
    <row r="6374" spans="1:5" x14ac:dyDescent="0.4">
      <c r="A6374" t="s">
        <v>32</v>
      </c>
      <c r="B6374">
        <v>12115700</v>
      </c>
      <c r="C6374" s="1">
        <v>36721</v>
      </c>
      <c r="D6374">
        <v>3</v>
      </c>
      <c r="E6374" t="s">
        <v>33</v>
      </c>
    </row>
    <row r="6375" spans="1:5" x14ac:dyDescent="0.4">
      <c r="A6375" t="s">
        <v>32</v>
      </c>
      <c r="B6375">
        <v>12115700</v>
      </c>
      <c r="C6375" s="1">
        <v>36722</v>
      </c>
      <c r="D6375">
        <v>2.8</v>
      </c>
      <c r="E6375" t="s">
        <v>33</v>
      </c>
    </row>
    <row r="6376" spans="1:5" x14ac:dyDescent="0.4">
      <c r="A6376" t="s">
        <v>32</v>
      </c>
      <c r="B6376">
        <v>12115700</v>
      </c>
      <c r="C6376" s="1">
        <v>36723</v>
      </c>
      <c r="D6376">
        <v>2.6</v>
      </c>
      <c r="E6376" t="s">
        <v>33</v>
      </c>
    </row>
    <row r="6377" spans="1:5" x14ac:dyDescent="0.4">
      <c r="A6377" t="s">
        <v>32</v>
      </c>
      <c r="B6377">
        <v>12115700</v>
      </c>
      <c r="C6377" s="1">
        <v>36724</v>
      </c>
      <c r="D6377">
        <v>2.4</v>
      </c>
      <c r="E6377" t="s">
        <v>33</v>
      </c>
    </row>
    <row r="6378" spans="1:5" x14ac:dyDescent="0.4">
      <c r="A6378" t="s">
        <v>32</v>
      </c>
      <c r="B6378">
        <v>12115700</v>
      </c>
      <c r="C6378" s="1">
        <v>36725</v>
      </c>
      <c r="D6378">
        <v>2.4</v>
      </c>
      <c r="E6378" t="s">
        <v>33</v>
      </c>
    </row>
    <row r="6379" spans="1:5" x14ac:dyDescent="0.4">
      <c r="A6379" t="s">
        <v>32</v>
      </c>
      <c r="B6379">
        <v>12115700</v>
      </c>
      <c r="C6379" s="1">
        <v>36726</v>
      </c>
      <c r="D6379">
        <v>2.2000000000000002</v>
      </c>
      <c r="E6379" t="s">
        <v>33</v>
      </c>
    </row>
    <row r="6380" spans="1:5" x14ac:dyDescent="0.4">
      <c r="A6380" t="s">
        <v>32</v>
      </c>
      <c r="B6380">
        <v>12115700</v>
      </c>
      <c r="C6380" s="1">
        <v>36727</v>
      </c>
      <c r="D6380">
        <v>2.1</v>
      </c>
      <c r="E6380" t="s">
        <v>33</v>
      </c>
    </row>
    <row r="6381" spans="1:5" x14ac:dyDescent="0.4">
      <c r="A6381" t="s">
        <v>32</v>
      </c>
      <c r="B6381">
        <v>12115700</v>
      </c>
      <c r="C6381" s="1">
        <v>36728</v>
      </c>
      <c r="D6381">
        <v>2</v>
      </c>
      <c r="E6381" t="s">
        <v>33</v>
      </c>
    </row>
    <row r="6382" spans="1:5" x14ac:dyDescent="0.4">
      <c r="A6382" t="s">
        <v>32</v>
      </c>
      <c r="B6382">
        <v>12115700</v>
      </c>
      <c r="C6382" s="1">
        <v>36729</v>
      </c>
      <c r="D6382">
        <v>2.6</v>
      </c>
      <c r="E6382" t="s">
        <v>33</v>
      </c>
    </row>
    <row r="6383" spans="1:5" x14ac:dyDescent="0.4">
      <c r="A6383" t="s">
        <v>32</v>
      </c>
      <c r="B6383">
        <v>12115700</v>
      </c>
      <c r="C6383" s="1">
        <v>36730</v>
      </c>
      <c r="D6383">
        <v>2.5</v>
      </c>
      <c r="E6383" t="s">
        <v>33</v>
      </c>
    </row>
    <row r="6384" spans="1:5" x14ac:dyDescent="0.4">
      <c r="A6384" t="s">
        <v>32</v>
      </c>
      <c r="B6384">
        <v>12115700</v>
      </c>
      <c r="C6384" s="1">
        <v>36731</v>
      </c>
      <c r="D6384">
        <v>2.1</v>
      </c>
      <c r="E6384" t="s">
        <v>33</v>
      </c>
    </row>
    <row r="6385" spans="1:5" x14ac:dyDescent="0.4">
      <c r="A6385" t="s">
        <v>32</v>
      </c>
      <c r="B6385">
        <v>12115700</v>
      </c>
      <c r="C6385" s="1">
        <v>36732</v>
      </c>
      <c r="D6385">
        <v>1.9</v>
      </c>
      <c r="E6385" t="s">
        <v>33</v>
      </c>
    </row>
    <row r="6386" spans="1:5" x14ac:dyDescent="0.4">
      <c r="A6386" t="s">
        <v>32</v>
      </c>
      <c r="B6386">
        <v>12115700</v>
      </c>
      <c r="C6386" s="1">
        <v>36733</v>
      </c>
      <c r="D6386">
        <v>1.9</v>
      </c>
      <c r="E6386" t="s">
        <v>33</v>
      </c>
    </row>
    <row r="6387" spans="1:5" x14ac:dyDescent="0.4">
      <c r="A6387" t="s">
        <v>32</v>
      </c>
      <c r="B6387">
        <v>12115700</v>
      </c>
      <c r="C6387" s="1">
        <v>36734</v>
      </c>
      <c r="D6387">
        <v>1.7</v>
      </c>
      <c r="E6387" t="s">
        <v>33</v>
      </c>
    </row>
    <row r="6388" spans="1:5" x14ac:dyDescent="0.4">
      <c r="A6388" t="s">
        <v>32</v>
      </c>
      <c r="B6388">
        <v>12115700</v>
      </c>
      <c r="C6388" s="1">
        <v>36735</v>
      </c>
      <c r="D6388">
        <v>1.6</v>
      </c>
      <c r="E6388" t="s">
        <v>33</v>
      </c>
    </row>
    <row r="6389" spans="1:5" x14ac:dyDescent="0.4">
      <c r="A6389" t="s">
        <v>32</v>
      </c>
      <c r="B6389">
        <v>12115700</v>
      </c>
      <c r="C6389" s="1">
        <v>36736</v>
      </c>
      <c r="D6389">
        <v>1.5</v>
      </c>
      <c r="E6389" t="s">
        <v>33</v>
      </c>
    </row>
    <row r="6390" spans="1:5" x14ac:dyDescent="0.4">
      <c r="A6390" t="s">
        <v>32</v>
      </c>
      <c r="B6390">
        <v>12115700</v>
      </c>
      <c r="C6390" s="1">
        <v>36737</v>
      </c>
      <c r="D6390">
        <v>1.4</v>
      </c>
      <c r="E6390" t="s">
        <v>33</v>
      </c>
    </row>
    <row r="6391" spans="1:5" x14ac:dyDescent="0.4">
      <c r="A6391" t="s">
        <v>32</v>
      </c>
      <c r="B6391">
        <v>12115700</v>
      </c>
      <c r="C6391" s="1">
        <v>36738</v>
      </c>
      <c r="D6391">
        <v>1.3</v>
      </c>
      <c r="E6391" t="s">
        <v>33</v>
      </c>
    </row>
    <row r="6392" spans="1:5" x14ac:dyDescent="0.4">
      <c r="A6392" t="s">
        <v>32</v>
      </c>
      <c r="B6392">
        <v>12115700</v>
      </c>
      <c r="C6392" s="1">
        <v>36739</v>
      </c>
      <c r="D6392">
        <v>1.2</v>
      </c>
      <c r="E6392" t="s">
        <v>33</v>
      </c>
    </row>
    <row r="6393" spans="1:5" x14ac:dyDescent="0.4">
      <c r="A6393" t="s">
        <v>32</v>
      </c>
      <c r="B6393">
        <v>12115700</v>
      </c>
      <c r="C6393" s="1">
        <v>36740</v>
      </c>
      <c r="D6393">
        <v>1.1000000000000001</v>
      </c>
      <c r="E6393" t="s">
        <v>33</v>
      </c>
    </row>
    <row r="6394" spans="1:5" x14ac:dyDescent="0.4">
      <c r="A6394" t="s">
        <v>32</v>
      </c>
      <c r="B6394">
        <v>12115700</v>
      </c>
      <c r="C6394" s="1">
        <v>36741</v>
      </c>
      <c r="D6394">
        <v>1.1000000000000001</v>
      </c>
      <c r="E6394" t="s">
        <v>33</v>
      </c>
    </row>
    <row r="6395" spans="1:5" x14ac:dyDescent="0.4">
      <c r="A6395" t="s">
        <v>32</v>
      </c>
      <c r="B6395">
        <v>12115700</v>
      </c>
      <c r="C6395" s="1">
        <v>36742</v>
      </c>
      <c r="D6395">
        <v>0.98</v>
      </c>
      <c r="E6395" t="s">
        <v>33</v>
      </c>
    </row>
    <row r="6396" spans="1:5" x14ac:dyDescent="0.4">
      <c r="A6396" t="s">
        <v>32</v>
      </c>
      <c r="B6396">
        <v>12115700</v>
      </c>
      <c r="C6396" s="1">
        <v>36743</v>
      </c>
      <c r="D6396">
        <v>0.89</v>
      </c>
      <c r="E6396" t="s">
        <v>33</v>
      </c>
    </row>
    <row r="6397" spans="1:5" x14ac:dyDescent="0.4">
      <c r="A6397" t="s">
        <v>32</v>
      </c>
      <c r="B6397">
        <v>12115700</v>
      </c>
      <c r="C6397" s="1">
        <v>36744</v>
      </c>
      <c r="D6397">
        <v>0.81</v>
      </c>
      <c r="E6397" t="s">
        <v>33</v>
      </c>
    </row>
    <row r="6398" spans="1:5" x14ac:dyDescent="0.4">
      <c r="A6398" t="s">
        <v>32</v>
      </c>
      <c r="B6398">
        <v>12115700</v>
      </c>
      <c r="C6398" s="1">
        <v>36745</v>
      </c>
      <c r="D6398">
        <v>0.75</v>
      </c>
      <c r="E6398" t="s">
        <v>33</v>
      </c>
    </row>
    <row r="6399" spans="1:5" x14ac:dyDescent="0.4">
      <c r="A6399" t="s">
        <v>32</v>
      </c>
      <c r="B6399">
        <v>12115700</v>
      </c>
      <c r="C6399" s="1">
        <v>36746</v>
      </c>
      <c r="D6399">
        <v>0.69</v>
      </c>
      <c r="E6399" t="s">
        <v>33</v>
      </c>
    </row>
    <row r="6400" spans="1:5" x14ac:dyDescent="0.4">
      <c r="A6400" t="s">
        <v>32</v>
      </c>
      <c r="B6400">
        <v>12115700</v>
      </c>
      <c r="C6400" s="1">
        <v>36747</v>
      </c>
      <c r="D6400">
        <v>0.59</v>
      </c>
      <c r="E6400" t="s">
        <v>33</v>
      </c>
    </row>
    <row r="6401" spans="1:5" x14ac:dyDescent="0.4">
      <c r="A6401" t="s">
        <v>32</v>
      </c>
      <c r="B6401">
        <v>12115700</v>
      </c>
      <c r="C6401" s="1">
        <v>36748</v>
      </c>
      <c r="D6401">
        <v>0.56999999999999995</v>
      </c>
      <c r="E6401" t="s">
        <v>33</v>
      </c>
    </row>
    <row r="6402" spans="1:5" x14ac:dyDescent="0.4">
      <c r="A6402" t="s">
        <v>32</v>
      </c>
      <c r="B6402">
        <v>12115700</v>
      </c>
      <c r="C6402" s="1">
        <v>36749</v>
      </c>
      <c r="D6402">
        <v>0.56000000000000005</v>
      </c>
      <c r="E6402" t="s">
        <v>33</v>
      </c>
    </row>
    <row r="6403" spans="1:5" x14ac:dyDescent="0.4">
      <c r="A6403" t="s">
        <v>32</v>
      </c>
      <c r="B6403">
        <v>12115700</v>
      </c>
      <c r="C6403" s="1">
        <v>36750</v>
      </c>
      <c r="D6403">
        <v>0.51</v>
      </c>
      <c r="E6403" t="s">
        <v>33</v>
      </c>
    </row>
    <row r="6404" spans="1:5" x14ac:dyDescent="0.4">
      <c r="A6404" t="s">
        <v>32</v>
      </c>
      <c r="B6404">
        <v>12115700</v>
      </c>
      <c r="C6404" s="1">
        <v>36751</v>
      </c>
      <c r="D6404">
        <v>0.45</v>
      </c>
      <c r="E6404" t="s">
        <v>33</v>
      </c>
    </row>
    <row r="6405" spans="1:5" x14ac:dyDescent="0.4">
      <c r="A6405" t="s">
        <v>32</v>
      </c>
      <c r="B6405">
        <v>12115700</v>
      </c>
      <c r="C6405" s="1">
        <v>36752</v>
      </c>
      <c r="D6405">
        <v>0.43</v>
      </c>
      <c r="E6405" t="s">
        <v>33</v>
      </c>
    </row>
    <row r="6406" spans="1:5" x14ac:dyDescent="0.4">
      <c r="A6406" t="s">
        <v>32</v>
      </c>
      <c r="B6406">
        <v>12115700</v>
      </c>
      <c r="C6406" s="1">
        <v>36753</v>
      </c>
      <c r="D6406">
        <v>0.39</v>
      </c>
      <c r="E6406" t="s">
        <v>33</v>
      </c>
    </row>
    <row r="6407" spans="1:5" x14ac:dyDescent="0.4">
      <c r="A6407" t="s">
        <v>32</v>
      </c>
      <c r="B6407">
        <v>12115700</v>
      </c>
      <c r="C6407" s="1">
        <v>36754</v>
      </c>
      <c r="D6407">
        <v>0.32</v>
      </c>
      <c r="E6407" t="s">
        <v>33</v>
      </c>
    </row>
    <row r="6408" spans="1:5" x14ac:dyDescent="0.4">
      <c r="A6408" t="s">
        <v>32</v>
      </c>
      <c r="B6408">
        <v>12115700</v>
      </c>
      <c r="C6408" s="1">
        <v>36755</v>
      </c>
      <c r="D6408">
        <v>0.21</v>
      </c>
      <c r="E6408" t="s">
        <v>33</v>
      </c>
    </row>
    <row r="6409" spans="1:5" x14ac:dyDescent="0.4">
      <c r="A6409" t="s">
        <v>32</v>
      </c>
      <c r="B6409">
        <v>12115700</v>
      </c>
      <c r="C6409" s="1">
        <v>36756</v>
      </c>
      <c r="D6409">
        <v>0.61</v>
      </c>
      <c r="E6409" t="s">
        <v>33</v>
      </c>
    </row>
    <row r="6410" spans="1:5" x14ac:dyDescent="0.4">
      <c r="A6410" t="s">
        <v>32</v>
      </c>
      <c r="B6410">
        <v>12115700</v>
      </c>
      <c r="C6410" s="1">
        <v>36757</v>
      </c>
      <c r="D6410">
        <v>2</v>
      </c>
      <c r="E6410" t="s">
        <v>33</v>
      </c>
    </row>
    <row r="6411" spans="1:5" x14ac:dyDescent="0.4">
      <c r="A6411" t="s">
        <v>32</v>
      </c>
      <c r="B6411">
        <v>12115700</v>
      </c>
      <c r="C6411" s="1">
        <v>36758</v>
      </c>
      <c r="D6411">
        <v>1.4</v>
      </c>
      <c r="E6411" t="s">
        <v>33</v>
      </c>
    </row>
    <row r="6412" spans="1:5" x14ac:dyDescent="0.4">
      <c r="A6412" t="s">
        <v>32</v>
      </c>
      <c r="B6412">
        <v>12115700</v>
      </c>
      <c r="C6412" s="1">
        <v>36759</v>
      </c>
      <c r="D6412">
        <v>0.79</v>
      </c>
      <c r="E6412" t="s">
        <v>33</v>
      </c>
    </row>
    <row r="6413" spans="1:5" x14ac:dyDescent="0.4">
      <c r="A6413" t="s">
        <v>32</v>
      </c>
      <c r="B6413">
        <v>12115700</v>
      </c>
      <c r="C6413" s="1">
        <v>36760</v>
      </c>
      <c r="D6413">
        <v>0.53</v>
      </c>
      <c r="E6413" t="s">
        <v>33</v>
      </c>
    </row>
    <row r="6414" spans="1:5" x14ac:dyDescent="0.4">
      <c r="A6414" t="s">
        <v>32</v>
      </c>
      <c r="B6414">
        <v>12115700</v>
      </c>
      <c r="C6414" s="1">
        <v>36761</v>
      </c>
      <c r="D6414">
        <v>0.35</v>
      </c>
      <c r="E6414" t="s">
        <v>33</v>
      </c>
    </row>
    <row r="6415" spans="1:5" x14ac:dyDescent="0.4">
      <c r="A6415" t="s">
        <v>32</v>
      </c>
      <c r="B6415">
        <v>12115700</v>
      </c>
      <c r="C6415" s="1">
        <v>36762</v>
      </c>
      <c r="D6415">
        <v>0.19</v>
      </c>
      <c r="E6415" t="s">
        <v>33</v>
      </c>
    </row>
    <row r="6416" spans="1:5" x14ac:dyDescent="0.4">
      <c r="A6416" t="s">
        <v>32</v>
      </c>
      <c r="B6416">
        <v>12115700</v>
      </c>
      <c r="C6416" s="1">
        <v>36763</v>
      </c>
      <c r="D6416">
        <v>0.15</v>
      </c>
      <c r="E6416" t="s">
        <v>33</v>
      </c>
    </row>
    <row r="6417" spans="1:5" x14ac:dyDescent="0.4">
      <c r="A6417" t="s">
        <v>32</v>
      </c>
      <c r="B6417">
        <v>12115700</v>
      </c>
      <c r="C6417" s="1">
        <v>36764</v>
      </c>
      <c r="D6417">
        <v>0.63</v>
      </c>
      <c r="E6417" t="s">
        <v>33</v>
      </c>
    </row>
    <row r="6418" spans="1:5" x14ac:dyDescent="0.4">
      <c r="A6418" t="s">
        <v>32</v>
      </c>
      <c r="B6418">
        <v>12115700</v>
      </c>
      <c r="C6418" s="1">
        <v>36765</v>
      </c>
      <c r="D6418">
        <v>0.51</v>
      </c>
      <c r="E6418" t="s">
        <v>33</v>
      </c>
    </row>
    <row r="6419" spans="1:5" x14ac:dyDescent="0.4">
      <c r="A6419" t="s">
        <v>32</v>
      </c>
      <c r="B6419">
        <v>12115700</v>
      </c>
      <c r="C6419" s="1">
        <v>36766</v>
      </c>
      <c r="D6419">
        <v>0.26</v>
      </c>
      <c r="E6419" t="s">
        <v>33</v>
      </c>
    </row>
    <row r="6420" spans="1:5" x14ac:dyDescent="0.4">
      <c r="A6420" t="s">
        <v>32</v>
      </c>
      <c r="B6420">
        <v>12115700</v>
      </c>
      <c r="C6420" s="1">
        <v>36767</v>
      </c>
      <c r="D6420">
        <v>0.3</v>
      </c>
      <c r="E6420" t="s">
        <v>33</v>
      </c>
    </row>
    <row r="6421" spans="1:5" x14ac:dyDescent="0.4">
      <c r="A6421" t="s">
        <v>32</v>
      </c>
      <c r="B6421">
        <v>12115700</v>
      </c>
      <c r="C6421" s="1">
        <v>36768</v>
      </c>
      <c r="D6421">
        <v>1.2</v>
      </c>
      <c r="E6421" t="s">
        <v>33</v>
      </c>
    </row>
    <row r="6422" spans="1:5" x14ac:dyDescent="0.4">
      <c r="A6422" t="s">
        <v>32</v>
      </c>
      <c r="B6422">
        <v>12115700</v>
      </c>
      <c r="C6422" s="1">
        <v>36769</v>
      </c>
      <c r="D6422">
        <v>0.6</v>
      </c>
      <c r="E6422" t="s">
        <v>33</v>
      </c>
    </row>
    <row r="6423" spans="1:5" x14ac:dyDescent="0.4">
      <c r="A6423" t="s">
        <v>32</v>
      </c>
      <c r="B6423">
        <v>12115700</v>
      </c>
      <c r="C6423" s="1">
        <v>36770</v>
      </c>
      <c r="D6423">
        <v>0.38</v>
      </c>
      <c r="E6423" t="s">
        <v>33</v>
      </c>
    </row>
    <row r="6424" spans="1:5" x14ac:dyDescent="0.4">
      <c r="A6424" t="s">
        <v>32</v>
      </c>
      <c r="B6424">
        <v>12115700</v>
      </c>
      <c r="C6424" s="1">
        <v>36771</v>
      </c>
      <c r="D6424">
        <v>0.45</v>
      </c>
      <c r="E6424" t="s">
        <v>33</v>
      </c>
    </row>
    <row r="6425" spans="1:5" x14ac:dyDescent="0.4">
      <c r="A6425" t="s">
        <v>32</v>
      </c>
      <c r="B6425">
        <v>12115700</v>
      </c>
      <c r="C6425" s="1">
        <v>36772</v>
      </c>
      <c r="D6425">
        <v>0.55000000000000004</v>
      </c>
      <c r="E6425" t="s">
        <v>33</v>
      </c>
    </row>
    <row r="6426" spans="1:5" x14ac:dyDescent="0.4">
      <c r="A6426" t="s">
        <v>32</v>
      </c>
      <c r="B6426">
        <v>12115700</v>
      </c>
      <c r="C6426" s="1">
        <v>36773</v>
      </c>
      <c r="D6426">
        <v>1</v>
      </c>
      <c r="E6426" t="s">
        <v>33</v>
      </c>
    </row>
    <row r="6427" spans="1:5" x14ac:dyDescent="0.4">
      <c r="A6427" t="s">
        <v>32</v>
      </c>
      <c r="B6427">
        <v>12115700</v>
      </c>
      <c r="C6427" s="1">
        <v>36774</v>
      </c>
      <c r="D6427">
        <v>0.52</v>
      </c>
      <c r="E6427" t="s">
        <v>33</v>
      </c>
    </row>
    <row r="6428" spans="1:5" x14ac:dyDescent="0.4">
      <c r="A6428" t="s">
        <v>32</v>
      </c>
      <c r="B6428">
        <v>12115700</v>
      </c>
      <c r="C6428" s="1">
        <v>36775</v>
      </c>
      <c r="D6428">
        <v>0.45</v>
      </c>
      <c r="E6428" t="s">
        <v>33</v>
      </c>
    </row>
    <row r="6429" spans="1:5" x14ac:dyDescent="0.4">
      <c r="A6429" t="s">
        <v>32</v>
      </c>
      <c r="B6429">
        <v>12115700</v>
      </c>
      <c r="C6429" s="1">
        <v>36776</v>
      </c>
      <c r="D6429">
        <v>0.35</v>
      </c>
      <c r="E6429" t="s">
        <v>33</v>
      </c>
    </row>
    <row r="6430" spans="1:5" x14ac:dyDescent="0.4">
      <c r="A6430" t="s">
        <v>32</v>
      </c>
      <c r="B6430">
        <v>12115700</v>
      </c>
      <c r="C6430" s="1">
        <v>36777</v>
      </c>
      <c r="D6430">
        <v>5.7</v>
      </c>
      <c r="E6430" t="s">
        <v>33</v>
      </c>
    </row>
    <row r="6431" spans="1:5" x14ac:dyDescent="0.4">
      <c r="A6431" t="s">
        <v>32</v>
      </c>
      <c r="B6431">
        <v>12115700</v>
      </c>
      <c r="C6431" s="1">
        <v>36778</v>
      </c>
      <c r="D6431">
        <v>2.7</v>
      </c>
      <c r="E6431" t="s">
        <v>33</v>
      </c>
    </row>
    <row r="6432" spans="1:5" x14ac:dyDescent="0.4">
      <c r="A6432" t="s">
        <v>32</v>
      </c>
      <c r="B6432">
        <v>12115700</v>
      </c>
      <c r="C6432" s="1">
        <v>36779</v>
      </c>
      <c r="D6432">
        <v>13</v>
      </c>
      <c r="E6432" t="s">
        <v>33</v>
      </c>
    </row>
    <row r="6433" spans="1:5" x14ac:dyDescent="0.4">
      <c r="A6433" t="s">
        <v>32</v>
      </c>
      <c r="B6433">
        <v>12115700</v>
      </c>
      <c r="C6433" s="1">
        <v>36780</v>
      </c>
      <c r="D6433">
        <v>6</v>
      </c>
      <c r="E6433" t="s">
        <v>33</v>
      </c>
    </row>
    <row r="6434" spans="1:5" x14ac:dyDescent="0.4">
      <c r="A6434" t="s">
        <v>32</v>
      </c>
      <c r="B6434">
        <v>12115700</v>
      </c>
      <c r="C6434" s="1">
        <v>36781</v>
      </c>
      <c r="D6434">
        <v>3.6</v>
      </c>
      <c r="E6434" t="s">
        <v>33</v>
      </c>
    </row>
    <row r="6435" spans="1:5" x14ac:dyDescent="0.4">
      <c r="A6435" t="s">
        <v>32</v>
      </c>
      <c r="B6435">
        <v>12115700</v>
      </c>
      <c r="C6435" s="1">
        <v>36782</v>
      </c>
      <c r="D6435">
        <v>2.7</v>
      </c>
      <c r="E6435" t="s">
        <v>33</v>
      </c>
    </row>
    <row r="6436" spans="1:5" x14ac:dyDescent="0.4">
      <c r="A6436" t="s">
        <v>32</v>
      </c>
      <c r="B6436">
        <v>12115700</v>
      </c>
      <c r="C6436" s="1">
        <v>36783</v>
      </c>
      <c r="D6436">
        <v>2.1</v>
      </c>
      <c r="E6436" t="s">
        <v>33</v>
      </c>
    </row>
    <row r="6437" spans="1:5" x14ac:dyDescent="0.4">
      <c r="A6437" t="s">
        <v>32</v>
      </c>
      <c r="B6437">
        <v>12115700</v>
      </c>
      <c r="C6437" s="1">
        <v>36784</v>
      </c>
      <c r="D6437">
        <v>1.7</v>
      </c>
      <c r="E6437" t="s">
        <v>33</v>
      </c>
    </row>
    <row r="6438" spans="1:5" x14ac:dyDescent="0.4">
      <c r="A6438" t="s">
        <v>32</v>
      </c>
      <c r="B6438">
        <v>12115700</v>
      </c>
      <c r="C6438" s="1">
        <v>36785</v>
      </c>
      <c r="D6438">
        <v>1.5</v>
      </c>
      <c r="E6438" t="s">
        <v>33</v>
      </c>
    </row>
    <row r="6439" spans="1:5" x14ac:dyDescent="0.4">
      <c r="A6439" t="s">
        <v>32</v>
      </c>
      <c r="B6439">
        <v>12115700</v>
      </c>
      <c r="C6439" s="1">
        <v>36786</v>
      </c>
      <c r="D6439">
        <v>1.4</v>
      </c>
      <c r="E6439" t="s">
        <v>33</v>
      </c>
    </row>
    <row r="6440" spans="1:5" x14ac:dyDescent="0.4">
      <c r="A6440" t="s">
        <v>32</v>
      </c>
      <c r="B6440">
        <v>12115700</v>
      </c>
      <c r="C6440" s="1">
        <v>36787</v>
      </c>
      <c r="D6440">
        <v>1.2</v>
      </c>
      <c r="E6440" t="s">
        <v>33</v>
      </c>
    </row>
    <row r="6441" spans="1:5" x14ac:dyDescent="0.4">
      <c r="A6441" t="s">
        <v>32</v>
      </c>
      <c r="B6441">
        <v>12115700</v>
      </c>
      <c r="C6441" s="1">
        <v>36788</v>
      </c>
      <c r="D6441">
        <v>2.2000000000000002</v>
      </c>
      <c r="E6441" t="s">
        <v>33</v>
      </c>
    </row>
    <row r="6442" spans="1:5" x14ac:dyDescent="0.4">
      <c r="A6442" t="s">
        <v>32</v>
      </c>
      <c r="B6442">
        <v>12115700</v>
      </c>
      <c r="C6442" s="1">
        <v>36789</v>
      </c>
      <c r="D6442">
        <v>1.6</v>
      </c>
      <c r="E6442" t="s">
        <v>33</v>
      </c>
    </row>
    <row r="6443" spans="1:5" x14ac:dyDescent="0.4">
      <c r="A6443" t="s">
        <v>32</v>
      </c>
      <c r="B6443">
        <v>12115700</v>
      </c>
      <c r="C6443" s="1">
        <v>36790</v>
      </c>
      <c r="D6443">
        <v>1.5</v>
      </c>
      <c r="E6443" t="s">
        <v>33</v>
      </c>
    </row>
    <row r="6444" spans="1:5" x14ac:dyDescent="0.4">
      <c r="A6444" t="s">
        <v>32</v>
      </c>
      <c r="B6444">
        <v>12115700</v>
      </c>
      <c r="C6444" s="1">
        <v>36791</v>
      </c>
      <c r="D6444">
        <v>1.3</v>
      </c>
      <c r="E6444" t="s">
        <v>33</v>
      </c>
    </row>
    <row r="6445" spans="1:5" x14ac:dyDescent="0.4">
      <c r="A6445" t="s">
        <v>32</v>
      </c>
      <c r="B6445">
        <v>12115700</v>
      </c>
      <c r="C6445" s="1">
        <v>36792</v>
      </c>
      <c r="D6445">
        <v>1.1000000000000001</v>
      </c>
      <c r="E6445" t="s">
        <v>33</v>
      </c>
    </row>
    <row r="6446" spans="1:5" x14ac:dyDescent="0.4">
      <c r="A6446" t="s">
        <v>32</v>
      </c>
      <c r="B6446">
        <v>12115700</v>
      </c>
      <c r="C6446" s="1">
        <v>36793</v>
      </c>
      <c r="D6446">
        <v>0.91</v>
      </c>
      <c r="E6446" t="s">
        <v>33</v>
      </c>
    </row>
    <row r="6447" spans="1:5" x14ac:dyDescent="0.4">
      <c r="A6447" t="s">
        <v>32</v>
      </c>
      <c r="B6447">
        <v>12115700</v>
      </c>
      <c r="C6447" s="1">
        <v>36794</v>
      </c>
      <c r="D6447">
        <v>0.82</v>
      </c>
      <c r="E6447" t="s">
        <v>33</v>
      </c>
    </row>
    <row r="6448" spans="1:5" x14ac:dyDescent="0.4">
      <c r="A6448" t="s">
        <v>32</v>
      </c>
      <c r="B6448">
        <v>12115700</v>
      </c>
      <c r="C6448" s="1">
        <v>36795</v>
      </c>
      <c r="D6448">
        <v>0.71</v>
      </c>
      <c r="E6448" t="s">
        <v>33</v>
      </c>
    </row>
    <row r="6449" spans="1:5" x14ac:dyDescent="0.4">
      <c r="A6449" t="s">
        <v>32</v>
      </c>
      <c r="B6449">
        <v>12115700</v>
      </c>
      <c r="C6449" s="1">
        <v>36796</v>
      </c>
      <c r="D6449">
        <v>0.61</v>
      </c>
      <c r="E6449" t="s">
        <v>33</v>
      </c>
    </row>
    <row r="6450" spans="1:5" x14ac:dyDescent="0.4">
      <c r="A6450" t="s">
        <v>32</v>
      </c>
      <c r="B6450">
        <v>12115700</v>
      </c>
      <c r="C6450" s="1">
        <v>36797</v>
      </c>
      <c r="D6450">
        <v>0.56000000000000005</v>
      </c>
      <c r="E6450" t="s">
        <v>33</v>
      </c>
    </row>
    <row r="6451" spans="1:5" x14ac:dyDescent="0.4">
      <c r="A6451" t="s">
        <v>32</v>
      </c>
      <c r="B6451">
        <v>12115700</v>
      </c>
      <c r="C6451" s="1">
        <v>36798</v>
      </c>
      <c r="D6451">
        <v>1.1000000000000001</v>
      </c>
      <c r="E6451" t="s">
        <v>33</v>
      </c>
    </row>
    <row r="6452" spans="1:5" x14ac:dyDescent="0.4">
      <c r="A6452" t="s">
        <v>32</v>
      </c>
      <c r="B6452">
        <v>12115700</v>
      </c>
      <c r="C6452" s="1">
        <v>36799</v>
      </c>
    </row>
    <row r="6453" spans="1:5" x14ac:dyDescent="0.4">
      <c r="A6453" t="s">
        <v>32</v>
      </c>
      <c r="B6453">
        <v>12115700</v>
      </c>
      <c r="C6453" s="1">
        <v>36800</v>
      </c>
    </row>
    <row r="6454" spans="1:5" x14ac:dyDescent="0.4">
      <c r="A6454" t="s">
        <v>32</v>
      </c>
      <c r="B6454">
        <v>12115700</v>
      </c>
      <c r="C6454" s="1">
        <v>36801</v>
      </c>
    </row>
    <row r="6455" spans="1:5" x14ac:dyDescent="0.4">
      <c r="A6455" t="s">
        <v>32</v>
      </c>
      <c r="B6455">
        <v>12115700</v>
      </c>
      <c r="C6455" s="1">
        <v>36802</v>
      </c>
    </row>
    <row r="6456" spans="1:5" x14ac:dyDescent="0.4">
      <c r="A6456" t="s">
        <v>32</v>
      </c>
      <c r="B6456">
        <v>12115700</v>
      </c>
      <c r="C6456" s="1">
        <v>36803</v>
      </c>
    </row>
    <row r="6457" spans="1:5" x14ac:dyDescent="0.4">
      <c r="A6457" t="s">
        <v>32</v>
      </c>
      <c r="B6457">
        <v>12115700</v>
      </c>
      <c r="C6457" s="1">
        <v>36804</v>
      </c>
    </row>
    <row r="6458" spans="1:5" x14ac:dyDescent="0.4">
      <c r="A6458" t="s">
        <v>32</v>
      </c>
      <c r="B6458">
        <v>12115700</v>
      </c>
      <c r="C6458" s="1">
        <v>36805</v>
      </c>
    </row>
    <row r="6459" spans="1:5" x14ac:dyDescent="0.4">
      <c r="A6459" t="s">
        <v>32</v>
      </c>
      <c r="B6459">
        <v>12115700</v>
      </c>
      <c r="C6459" s="1">
        <v>36806</v>
      </c>
    </row>
    <row r="6460" spans="1:5" x14ac:dyDescent="0.4">
      <c r="A6460" t="s">
        <v>32</v>
      </c>
      <c r="B6460">
        <v>12115700</v>
      </c>
      <c r="C6460" s="1">
        <v>36807</v>
      </c>
    </row>
    <row r="6461" spans="1:5" x14ac:dyDescent="0.4">
      <c r="A6461" t="s">
        <v>32</v>
      </c>
      <c r="B6461">
        <v>12115700</v>
      </c>
      <c r="C6461" s="1">
        <v>36808</v>
      </c>
    </row>
    <row r="6462" spans="1:5" x14ac:dyDescent="0.4">
      <c r="A6462" t="s">
        <v>32</v>
      </c>
      <c r="B6462">
        <v>12115700</v>
      </c>
      <c r="C6462" s="1">
        <v>36809</v>
      </c>
    </row>
    <row r="6463" spans="1:5" x14ac:dyDescent="0.4">
      <c r="A6463" t="s">
        <v>32</v>
      </c>
      <c r="B6463">
        <v>12115700</v>
      </c>
      <c r="C6463" s="1">
        <v>36810</v>
      </c>
    </row>
    <row r="6464" spans="1:5" x14ac:dyDescent="0.4">
      <c r="A6464" t="s">
        <v>32</v>
      </c>
      <c r="B6464">
        <v>12115700</v>
      </c>
      <c r="C6464" s="1">
        <v>36811</v>
      </c>
    </row>
    <row r="6465" spans="1:3" x14ac:dyDescent="0.4">
      <c r="A6465" t="s">
        <v>32</v>
      </c>
      <c r="B6465">
        <v>12115700</v>
      </c>
      <c r="C6465" s="1">
        <v>36812</v>
      </c>
    </row>
    <row r="6466" spans="1:3" x14ac:dyDescent="0.4">
      <c r="A6466" t="s">
        <v>32</v>
      </c>
      <c r="B6466">
        <v>12115700</v>
      </c>
      <c r="C6466" s="1">
        <v>36813</v>
      </c>
    </row>
    <row r="6467" spans="1:3" x14ac:dyDescent="0.4">
      <c r="A6467" t="s">
        <v>32</v>
      </c>
      <c r="B6467">
        <v>12115700</v>
      </c>
      <c r="C6467" s="1">
        <v>36814</v>
      </c>
    </row>
    <row r="6468" spans="1:3" x14ac:dyDescent="0.4">
      <c r="A6468" t="s">
        <v>32</v>
      </c>
      <c r="B6468">
        <v>12115700</v>
      </c>
      <c r="C6468" s="1">
        <v>36815</v>
      </c>
    </row>
    <row r="6469" spans="1:3" x14ac:dyDescent="0.4">
      <c r="A6469" t="s">
        <v>32</v>
      </c>
      <c r="B6469">
        <v>12115700</v>
      </c>
      <c r="C6469" s="1">
        <v>36816</v>
      </c>
    </row>
    <row r="6470" spans="1:3" x14ac:dyDescent="0.4">
      <c r="A6470" t="s">
        <v>32</v>
      </c>
      <c r="B6470">
        <v>12115700</v>
      </c>
      <c r="C6470" s="1">
        <v>36817</v>
      </c>
    </row>
    <row r="6471" spans="1:3" x14ac:dyDescent="0.4">
      <c r="A6471" t="s">
        <v>32</v>
      </c>
      <c r="B6471">
        <v>12115700</v>
      </c>
      <c r="C6471" s="1">
        <v>36818</v>
      </c>
    </row>
    <row r="6472" spans="1:3" x14ac:dyDescent="0.4">
      <c r="A6472" t="s">
        <v>32</v>
      </c>
      <c r="B6472">
        <v>12115700</v>
      </c>
      <c r="C6472" s="1">
        <v>36819</v>
      </c>
    </row>
    <row r="6473" spans="1:3" x14ac:dyDescent="0.4">
      <c r="A6473" t="s">
        <v>32</v>
      </c>
      <c r="B6473">
        <v>12115700</v>
      </c>
      <c r="C6473" s="1">
        <v>36820</v>
      </c>
    </row>
    <row r="6474" spans="1:3" x14ac:dyDescent="0.4">
      <c r="A6474" t="s">
        <v>32</v>
      </c>
      <c r="B6474">
        <v>12115700</v>
      </c>
      <c r="C6474" s="1">
        <v>36821</v>
      </c>
    </row>
    <row r="6475" spans="1:3" x14ac:dyDescent="0.4">
      <c r="A6475" t="s">
        <v>32</v>
      </c>
      <c r="B6475">
        <v>12115700</v>
      </c>
      <c r="C6475" s="1">
        <v>36822</v>
      </c>
    </row>
    <row r="6476" spans="1:3" x14ac:dyDescent="0.4">
      <c r="A6476" t="s">
        <v>32</v>
      </c>
      <c r="B6476">
        <v>12115700</v>
      </c>
      <c r="C6476" s="1">
        <v>36823</v>
      </c>
    </row>
    <row r="6477" spans="1:3" x14ac:dyDescent="0.4">
      <c r="A6477" t="s">
        <v>32</v>
      </c>
      <c r="B6477">
        <v>12115700</v>
      </c>
      <c r="C6477" s="1">
        <v>36824</v>
      </c>
    </row>
    <row r="6478" spans="1:3" x14ac:dyDescent="0.4">
      <c r="A6478" t="s">
        <v>32</v>
      </c>
      <c r="B6478">
        <v>12115700</v>
      </c>
      <c r="C6478" s="1">
        <v>36825</v>
      </c>
    </row>
    <row r="6479" spans="1:3" x14ac:dyDescent="0.4">
      <c r="A6479" t="s">
        <v>32</v>
      </c>
      <c r="B6479">
        <v>12115700</v>
      </c>
      <c r="C6479" s="1">
        <v>36826</v>
      </c>
    </row>
    <row r="6480" spans="1:3" x14ac:dyDescent="0.4">
      <c r="A6480" t="s">
        <v>32</v>
      </c>
      <c r="B6480">
        <v>12115700</v>
      </c>
      <c r="C6480" s="1">
        <v>36827</v>
      </c>
    </row>
    <row r="6481" spans="1:3" x14ac:dyDescent="0.4">
      <c r="A6481" t="s">
        <v>32</v>
      </c>
      <c r="B6481">
        <v>12115700</v>
      </c>
      <c r="C6481" s="1">
        <v>36828</v>
      </c>
    </row>
    <row r="6482" spans="1:3" x14ac:dyDescent="0.4">
      <c r="A6482" t="s">
        <v>32</v>
      </c>
      <c r="B6482">
        <v>12115700</v>
      </c>
      <c r="C6482" s="1">
        <v>36829</v>
      </c>
    </row>
    <row r="6483" spans="1:3" x14ac:dyDescent="0.4">
      <c r="A6483" t="s">
        <v>32</v>
      </c>
      <c r="B6483">
        <v>12115700</v>
      </c>
      <c r="C6483" s="1">
        <v>36830</v>
      </c>
    </row>
    <row r="6484" spans="1:3" x14ac:dyDescent="0.4">
      <c r="A6484" t="s">
        <v>32</v>
      </c>
      <c r="B6484">
        <v>12115700</v>
      </c>
      <c r="C6484" s="1">
        <v>36831</v>
      </c>
    </row>
    <row r="6485" spans="1:3" x14ac:dyDescent="0.4">
      <c r="A6485" t="s">
        <v>32</v>
      </c>
      <c r="B6485">
        <v>12115700</v>
      </c>
      <c r="C6485" s="1">
        <v>36832</v>
      </c>
    </row>
    <row r="6486" spans="1:3" x14ac:dyDescent="0.4">
      <c r="A6486" t="s">
        <v>32</v>
      </c>
      <c r="B6486">
        <v>12115700</v>
      </c>
      <c r="C6486" s="1">
        <v>36833</v>
      </c>
    </row>
    <row r="6487" spans="1:3" x14ac:dyDescent="0.4">
      <c r="A6487" t="s">
        <v>32</v>
      </c>
      <c r="B6487">
        <v>12115700</v>
      </c>
      <c r="C6487" s="1">
        <v>36834</v>
      </c>
    </row>
    <row r="6488" spans="1:3" x14ac:dyDescent="0.4">
      <c r="A6488" t="s">
        <v>32</v>
      </c>
      <c r="B6488">
        <v>12115700</v>
      </c>
      <c r="C6488" s="1">
        <v>36835</v>
      </c>
    </row>
    <row r="6489" spans="1:3" x14ac:dyDescent="0.4">
      <c r="A6489" t="s">
        <v>32</v>
      </c>
      <c r="B6489">
        <v>12115700</v>
      </c>
      <c r="C6489" s="1">
        <v>36836</v>
      </c>
    </row>
    <row r="6490" spans="1:3" x14ac:dyDescent="0.4">
      <c r="A6490" t="s">
        <v>32</v>
      </c>
      <c r="B6490">
        <v>12115700</v>
      </c>
      <c r="C6490" s="1">
        <v>36837</v>
      </c>
    </row>
    <row r="6491" spans="1:3" x14ac:dyDescent="0.4">
      <c r="A6491" t="s">
        <v>32</v>
      </c>
      <c r="B6491">
        <v>12115700</v>
      </c>
      <c r="C6491" s="1">
        <v>36838</v>
      </c>
    </row>
    <row r="6492" spans="1:3" x14ac:dyDescent="0.4">
      <c r="A6492" t="s">
        <v>32</v>
      </c>
      <c r="B6492">
        <v>12115700</v>
      </c>
      <c r="C6492" s="1">
        <v>36839</v>
      </c>
    </row>
    <row r="6493" spans="1:3" x14ac:dyDescent="0.4">
      <c r="A6493" t="s">
        <v>32</v>
      </c>
      <c r="B6493">
        <v>12115700</v>
      </c>
      <c r="C6493" s="1">
        <v>36840</v>
      </c>
    </row>
    <row r="6494" spans="1:3" x14ac:dyDescent="0.4">
      <c r="A6494" t="s">
        <v>32</v>
      </c>
      <c r="B6494">
        <v>12115700</v>
      </c>
      <c r="C6494" s="1">
        <v>36841</v>
      </c>
    </row>
    <row r="6495" spans="1:3" x14ac:dyDescent="0.4">
      <c r="A6495" t="s">
        <v>32</v>
      </c>
      <c r="B6495">
        <v>12115700</v>
      </c>
      <c r="C6495" s="1">
        <v>36842</v>
      </c>
    </row>
    <row r="6496" spans="1:3" x14ac:dyDescent="0.4">
      <c r="A6496" t="s">
        <v>32</v>
      </c>
      <c r="B6496">
        <v>12115700</v>
      </c>
      <c r="C6496" s="1">
        <v>36843</v>
      </c>
    </row>
    <row r="6497" spans="1:3" x14ac:dyDescent="0.4">
      <c r="A6497" t="s">
        <v>32</v>
      </c>
      <c r="B6497">
        <v>12115700</v>
      </c>
      <c r="C6497" s="1">
        <v>36844</v>
      </c>
    </row>
    <row r="6498" spans="1:3" x14ac:dyDescent="0.4">
      <c r="A6498" t="s">
        <v>32</v>
      </c>
      <c r="B6498">
        <v>12115700</v>
      </c>
      <c r="C6498" s="1">
        <v>36845</v>
      </c>
    </row>
    <row r="6499" spans="1:3" x14ac:dyDescent="0.4">
      <c r="A6499" t="s">
        <v>32</v>
      </c>
      <c r="B6499">
        <v>12115700</v>
      </c>
      <c r="C6499" s="1">
        <v>36846</v>
      </c>
    </row>
    <row r="6500" spans="1:3" x14ac:dyDescent="0.4">
      <c r="A6500" t="s">
        <v>32</v>
      </c>
      <c r="B6500">
        <v>12115700</v>
      </c>
      <c r="C6500" s="1">
        <v>36847</v>
      </c>
    </row>
    <row r="6501" spans="1:3" x14ac:dyDescent="0.4">
      <c r="A6501" t="s">
        <v>32</v>
      </c>
      <c r="B6501">
        <v>12115700</v>
      </c>
      <c r="C6501" s="1">
        <v>36848</v>
      </c>
    </row>
    <row r="6502" spans="1:3" x14ac:dyDescent="0.4">
      <c r="A6502" t="s">
        <v>32</v>
      </c>
      <c r="B6502">
        <v>12115700</v>
      </c>
      <c r="C6502" s="1">
        <v>36849</v>
      </c>
    </row>
    <row r="6503" spans="1:3" x14ac:dyDescent="0.4">
      <c r="A6503" t="s">
        <v>32</v>
      </c>
      <c r="B6503">
        <v>12115700</v>
      </c>
      <c r="C6503" s="1">
        <v>36850</v>
      </c>
    </row>
    <row r="6504" spans="1:3" x14ac:dyDescent="0.4">
      <c r="A6504" t="s">
        <v>32</v>
      </c>
      <c r="B6504">
        <v>12115700</v>
      </c>
      <c r="C6504" s="1">
        <v>36851</v>
      </c>
    </row>
    <row r="6505" spans="1:3" x14ac:dyDescent="0.4">
      <c r="A6505" t="s">
        <v>32</v>
      </c>
      <c r="B6505">
        <v>12115700</v>
      </c>
      <c r="C6505" s="1">
        <v>36852</v>
      </c>
    </row>
    <row r="6506" spans="1:3" x14ac:dyDescent="0.4">
      <c r="A6506" t="s">
        <v>32</v>
      </c>
      <c r="B6506">
        <v>12115700</v>
      </c>
      <c r="C6506" s="1">
        <v>36853</v>
      </c>
    </row>
    <row r="6507" spans="1:3" x14ac:dyDescent="0.4">
      <c r="A6507" t="s">
        <v>32</v>
      </c>
      <c r="B6507">
        <v>12115700</v>
      </c>
      <c r="C6507" s="1">
        <v>36854</v>
      </c>
    </row>
    <row r="6508" spans="1:3" x14ac:dyDescent="0.4">
      <c r="A6508" t="s">
        <v>32</v>
      </c>
      <c r="B6508">
        <v>12115700</v>
      </c>
      <c r="C6508" s="1">
        <v>36855</v>
      </c>
    </row>
    <row r="6509" spans="1:3" x14ac:dyDescent="0.4">
      <c r="A6509" t="s">
        <v>32</v>
      </c>
      <c r="B6509">
        <v>12115700</v>
      </c>
      <c r="C6509" s="1">
        <v>36856</v>
      </c>
    </row>
    <row r="6510" spans="1:3" x14ac:dyDescent="0.4">
      <c r="A6510" t="s">
        <v>32</v>
      </c>
      <c r="B6510">
        <v>12115700</v>
      </c>
      <c r="C6510" s="1">
        <v>36857</v>
      </c>
    </row>
    <row r="6511" spans="1:3" x14ac:dyDescent="0.4">
      <c r="A6511" t="s">
        <v>32</v>
      </c>
      <c r="B6511">
        <v>12115700</v>
      </c>
      <c r="C6511" s="1">
        <v>36858</v>
      </c>
    </row>
    <row r="6512" spans="1:3" x14ac:dyDescent="0.4">
      <c r="A6512" t="s">
        <v>32</v>
      </c>
      <c r="B6512">
        <v>12115700</v>
      </c>
      <c r="C6512" s="1">
        <v>36859</v>
      </c>
    </row>
    <row r="6513" spans="1:3" x14ac:dyDescent="0.4">
      <c r="A6513" t="s">
        <v>32</v>
      </c>
      <c r="B6513">
        <v>12115700</v>
      </c>
      <c r="C6513" s="1">
        <v>36860</v>
      </c>
    </row>
    <row r="6514" spans="1:3" x14ac:dyDescent="0.4">
      <c r="A6514" t="s">
        <v>32</v>
      </c>
      <c r="B6514">
        <v>12115700</v>
      </c>
      <c r="C6514" s="1">
        <v>36861</v>
      </c>
    </row>
    <row r="6515" spans="1:3" x14ac:dyDescent="0.4">
      <c r="A6515" t="s">
        <v>32</v>
      </c>
      <c r="B6515">
        <v>12115700</v>
      </c>
      <c r="C6515" s="1">
        <v>36862</v>
      </c>
    </row>
    <row r="6516" spans="1:3" x14ac:dyDescent="0.4">
      <c r="A6516" t="s">
        <v>32</v>
      </c>
      <c r="B6516">
        <v>12115700</v>
      </c>
      <c r="C6516" s="1">
        <v>36863</v>
      </c>
    </row>
    <row r="6517" spans="1:3" x14ac:dyDescent="0.4">
      <c r="A6517" t="s">
        <v>32</v>
      </c>
      <c r="B6517">
        <v>12115700</v>
      </c>
      <c r="C6517" s="1">
        <v>36864</v>
      </c>
    </row>
    <row r="6518" spans="1:3" x14ac:dyDescent="0.4">
      <c r="A6518" t="s">
        <v>32</v>
      </c>
      <c r="B6518">
        <v>12115700</v>
      </c>
      <c r="C6518" s="1">
        <v>36865</v>
      </c>
    </row>
    <row r="6519" spans="1:3" x14ac:dyDescent="0.4">
      <c r="A6519" t="s">
        <v>32</v>
      </c>
      <c r="B6519">
        <v>12115700</v>
      </c>
      <c r="C6519" s="1">
        <v>36866</v>
      </c>
    </row>
    <row r="6520" spans="1:3" x14ac:dyDescent="0.4">
      <c r="A6520" t="s">
        <v>32</v>
      </c>
      <c r="B6520">
        <v>12115700</v>
      </c>
      <c r="C6520" s="1">
        <v>36867</v>
      </c>
    </row>
    <row r="6521" spans="1:3" x14ac:dyDescent="0.4">
      <c r="A6521" t="s">
        <v>32</v>
      </c>
      <c r="B6521">
        <v>12115700</v>
      </c>
      <c r="C6521" s="1">
        <v>36868</v>
      </c>
    </row>
    <row r="6522" spans="1:3" x14ac:dyDescent="0.4">
      <c r="A6522" t="s">
        <v>32</v>
      </c>
      <c r="B6522">
        <v>12115700</v>
      </c>
      <c r="C6522" s="1">
        <v>36869</v>
      </c>
    </row>
    <row r="6523" spans="1:3" x14ac:dyDescent="0.4">
      <c r="A6523" t="s">
        <v>32</v>
      </c>
      <c r="B6523">
        <v>12115700</v>
      </c>
      <c r="C6523" s="1">
        <v>36870</v>
      </c>
    </row>
    <row r="6524" spans="1:3" x14ac:dyDescent="0.4">
      <c r="A6524" t="s">
        <v>32</v>
      </c>
      <c r="B6524">
        <v>12115700</v>
      </c>
      <c r="C6524" s="1">
        <v>36871</v>
      </c>
    </row>
    <row r="6525" spans="1:3" x14ac:dyDescent="0.4">
      <c r="A6525" t="s">
        <v>32</v>
      </c>
      <c r="B6525">
        <v>12115700</v>
      </c>
      <c r="C6525" s="1">
        <v>36872</v>
      </c>
    </row>
    <row r="6526" spans="1:3" x14ac:dyDescent="0.4">
      <c r="A6526" t="s">
        <v>32</v>
      </c>
      <c r="B6526">
        <v>12115700</v>
      </c>
      <c r="C6526" s="1">
        <v>36873</v>
      </c>
    </row>
    <row r="6527" spans="1:3" x14ac:dyDescent="0.4">
      <c r="A6527" t="s">
        <v>32</v>
      </c>
      <c r="B6527">
        <v>12115700</v>
      </c>
      <c r="C6527" s="1">
        <v>36874</v>
      </c>
    </row>
    <row r="6528" spans="1:3" x14ac:dyDescent="0.4">
      <c r="A6528" t="s">
        <v>32</v>
      </c>
      <c r="B6528">
        <v>12115700</v>
      </c>
      <c r="C6528" s="1">
        <v>36875</v>
      </c>
    </row>
    <row r="6529" spans="1:3" x14ac:dyDescent="0.4">
      <c r="A6529" t="s">
        <v>32</v>
      </c>
      <c r="B6529">
        <v>12115700</v>
      </c>
      <c r="C6529" s="1">
        <v>36876</v>
      </c>
    </row>
    <row r="6530" spans="1:3" x14ac:dyDescent="0.4">
      <c r="A6530" t="s">
        <v>32</v>
      </c>
      <c r="B6530">
        <v>12115700</v>
      </c>
      <c r="C6530" s="1">
        <v>36877</v>
      </c>
    </row>
    <row r="6531" spans="1:3" x14ac:dyDescent="0.4">
      <c r="A6531" t="s">
        <v>32</v>
      </c>
      <c r="B6531">
        <v>12115700</v>
      </c>
      <c r="C6531" s="1">
        <v>36878</v>
      </c>
    </row>
    <row r="6532" spans="1:3" x14ac:dyDescent="0.4">
      <c r="A6532" t="s">
        <v>32</v>
      </c>
      <c r="B6532">
        <v>12115700</v>
      </c>
      <c r="C6532" s="1">
        <v>36879</v>
      </c>
    </row>
    <row r="6533" spans="1:3" x14ac:dyDescent="0.4">
      <c r="A6533" t="s">
        <v>32</v>
      </c>
      <c r="B6533">
        <v>12115700</v>
      </c>
      <c r="C6533" s="1">
        <v>36880</v>
      </c>
    </row>
    <row r="6534" spans="1:3" x14ac:dyDescent="0.4">
      <c r="A6534" t="s">
        <v>32</v>
      </c>
      <c r="B6534">
        <v>12115700</v>
      </c>
      <c r="C6534" s="1">
        <v>36881</v>
      </c>
    </row>
    <row r="6535" spans="1:3" x14ac:dyDescent="0.4">
      <c r="A6535" t="s">
        <v>32</v>
      </c>
      <c r="B6535">
        <v>12115700</v>
      </c>
      <c r="C6535" s="1">
        <v>36882</v>
      </c>
    </row>
    <row r="6536" spans="1:3" x14ac:dyDescent="0.4">
      <c r="A6536" t="s">
        <v>32</v>
      </c>
      <c r="B6536">
        <v>12115700</v>
      </c>
      <c r="C6536" s="1">
        <v>36883</v>
      </c>
    </row>
    <row r="6537" spans="1:3" x14ac:dyDescent="0.4">
      <c r="A6537" t="s">
        <v>32</v>
      </c>
      <c r="B6537">
        <v>12115700</v>
      </c>
      <c r="C6537" s="1">
        <v>36884</v>
      </c>
    </row>
    <row r="6538" spans="1:3" x14ac:dyDescent="0.4">
      <c r="A6538" t="s">
        <v>32</v>
      </c>
      <c r="B6538">
        <v>12115700</v>
      </c>
      <c r="C6538" s="1">
        <v>36885</v>
      </c>
    </row>
    <row r="6539" spans="1:3" x14ac:dyDescent="0.4">
      <c r="A6539" t="s">
        <v>32</v>
      </c>
      <c r="B6539">
        <v>12115700</v>
      </c>
      <c r="C6539" s="1">
        <v>36886</v>
      </c>
    </row>
    <row r="6540" spans="1:3" x14ac:dyDescent="0.4">
      <c r="A6540" t="s">
        <v>32</v>
      </c>
      <c r="B6540">
        <v>12115700</v>
      </c>
      <c r="C6540" s="1">
        <v>36887</v>
      </c>
    </row>
    <row r="6541" spans="1:3" x14ac:dyDescent="0.4">
      <c r="A6541" t="s">
        <v>32</v>
      </c>
      <c r="B6541">
        <v>12115700</v>
      </c>
      <c r="C6541" s="1">
        <v>36888</v>
      </c>
    </row>
    <row r="6542" spans="1:3" x14ac:dyDescent="0.4">
      <c r="A6542" t="s">
        <v>32</v>
      </c>
      <c r="B6542">
        <v>12115700</v>
      </c>
      <c r="C6542" s="1">
        <v>36889</v>
      </c>
    </row>
    <row r="6543" spans="1:3" x14ac:dyDescent="0.4">
      <c r="A6543" t="s">
        <v>32</v>
      </c>
      <c r="B6543">
        <v>12115700</v>
      </c>
      <c r="C6543" s="1">
        <v>36890</v>
      </c>
    </row>
    <row r="6544" spans="1:3" x14ac:dyDescent="0.4">
      <c r="A6544" t="s">
        <v>32</v>
      </c>
      <c r="B6544">
        <v>12115700</v>
      </c>
      <c r="C6544" s="1">
        <v>36891</v>
      </c>
    </row>
    <row r="6545" spans="1:3" x14ac:dyDescent="0.4">
      <c r="A6545" t="s">
        <v>32</v>
      </c>
      <c r="B6545">
        <v>12115700</v>
      </c>
      <c r="C6545" s="1">
        <v>36892</v>
      </c>
    </row>
    <row r="6546" spans="1:3" x14ac:dyDescent="0.4">
      <c r="A6546" t="s">
        <v>32</v>
      </c>
      <c r="B6546">
        <v>12115700</v>
      </c>
      <c r="C6546" s="1">
        <v>36893</v>
      </c>
    </row>
    <row r="6547" spans="1:3" x14ac:dyDescent="0.4">
      <c r="A6547" t="s">
        <v>32</v>
      </c>
      <c r="B6547">
        <v>12115700</v>
      </c>
      <c r="C6547" s="1">
        <v>36894</v>
      </c>
    </row>
    <row r="6548" spans="1:3" x14ac:dyDescent="0.4">
      <c r="A6548" t="s">
        <v>32</v>
      </c>
      <c r="B6548">
        <v>12115700</v>
      </c>
      <c r="C6548" s="1">
        <v>36895</v>
      </c>
    </row>
    <row r="6549" spans="1:3" x14ac:dyDescent="0.4">
      <c r="A6549" t="s">
        <v>32</v>
      </c>
      <c r="B6549">
        <v>12115700</v>
      </c>
      <c r="C6549" s="1">
        <v>36896</v>
      </c>
    </row>
    <row r="6550" spans="1:3" x14ac:dyDescent="0.4">
      <c r="A6550" t="s">
        <v>32</v>
      </c>
      <c r="B6550">
        <v>12115700</v>
      </c>
      <c r="C6550" s="1">
        <v>36897</v>
      </c>
    </row>
    <row r="6551" spans="1:3" x14ac:dyDescent="0.4">
      <c r="A6551" t="s">
        <v>32</v>
      </c>
      <c r="B6551">
        <v>12115700</v>
      </c>
      <c r="C6551" s="1">
        <v>36898</v>
      </c>
    </row>
    <row r="6552" spans="1:3" x14ac:dyDescent="0.4">
      <c r="A6552" t="s">
        <v>32</v>
      </c>
      <c r="B6552">
        <v>12115700</v>
      </c>
      <c r="C6552" s="1">
        <v>36899</v>
      </c>
    </row>
    <row r="6553" spans="1:3" x14ac:dyDescent="0.4">
      <c r="A6553" t="s">
        <v>32</v>
      </c>
      <c r="B6553">
        <v>12115700</v>
      </c>
      <c r="C6553" s="1">
        <v>36900</v>
      </c>
    </row>
    <row r="6554" spans="1:3" x14ac:dyDescent="0.4">
      <c r="A6554" t="s">
        <v>32</v>
      </c>
      <c r="B6554">
        <v>12115700</v>
      </c>
      <c r="C6554" s="1">
        <v>36901</v>
      </c>
    </row>
    <row r="6555" spans="1:3" x14ac:dyDescent="0.4">
      <c r="A6555" t="s">
        <v>32</v>
      </c>
      <c r="B6555">
        <v>12115700</v>
      </c>
      <c r="C6555" s="1">
        <v>36902</v>
      </c>
    </row>
    <row r="6556" spans="1:3" x14ac:dyDescent="0.4">
      <c r="A6556" t="s">
        <v>32</v>
      </c>
      <c r="B6556">
        <v>12115700</v>
      </c>
      <c r="C6556" s="1">
        <v>36903</v>
      </c>
    </row>
    <row r="6557" spans="1:3" x14ac:dyDescent="0.4">
      <c r="A6557" t="s">
        <v>32</v>
      </c>
      <c r="B6557">
        <v>12115700</v>
      </c>
      <c r="C6557" s="1">
        <v>36904</v>
      </c>
    </row>
    <row r="6558" spans="1:3" x14ac:dyDescent="0.4">
      <c r="A6558" t="s">
        <v>32</v>
      </c>
      <c r="B6558">
        <v>12115700</v>
      </c>
      <c r="C6558" s="1">
        <v>36905</v>
      </c>
    </row>
    <row r="6559" spans="1:3" x14ac:dyDescent="0.4">
      <c r="A6559" t="s">
        <v>32</v>
      </c>
      <c r="B6559">
        <v>12115700</v>
      </c>
      <c r="C6559" s="1">
        <v>36906</v>
      </c>
    </row>
    <row r="6560" spans="1:3" x14ac:dyDescent="0.4">
      <c r="A6560" t="s">
        <v>32</v>
      </c>
      <c r="B6560">
        <v>12115700</v>
      </c>
      <c r="C6560" s="1">
        <v>36907</v>
      </c>
    </row>
    <row r="6561" spans="1:3" x14ac:dyDescent="0.4">
      <c r="A6561" t="s">
        <v>32</v>
      </c>
      <c r="B6561">
        <v>12115700</v>
      </c>
      <c r="C6561" s="1">
        <v>36908</v>
      </c>
    </row>
    <row r="6562" spans="1:3" x14ac:dyDescent="0.4">
      <c r="A6562" t="s">
        <v>32</v>
      </c>
      <c r="B6562">
        <v>12115700</v>
      </c>
      <c r="C6562" s="1">
        <v>36909</v>
      </c>
    </row>
    <row r="6563" spans="1:3" x14ac:dyDescent="0.4">
      <c r="A6563" t="s">
        <v>32</v>
      </c>
      <c r="B6563">
        <v>12115700</v>
      </c>
      <c r="C6563" s="1">
        <v>36910</v>
      </c>
    </row>
    <row r="6564" spans="1:3" x14ac:dyDescent="0.4">
      <c r="A6564" t="s">
        <v>32</v>
      </c>
      <c r="B6564">
        <v>12115700</v>
      </c>
      <c r="C6564" s="1">
        <v>36911</v>
      </c>
    </row>
    <row r="6565" spans="1:3" x14ac:dyDescent="0.4">
      <c r="A6565" t="s">
        <v>32</v>
      </c>
      <c r="B6565">
        <v>12115700</v>
      </c>
      <c r="C6565" s="1">
        <v>36912</v>
      </c>
    </row>
    <row r="6566" spans="1:3" x14ac:dyDescent="0.4">
      <c r="A6566" t="s">
        <v>32</v>
      </c>
      <c r="B6566">
        <v>12115700</v>
      </c>
      <c r="C6566" s="1">
        <v>36913</v>
      </c>
    </row>
    <row r="6567" spans="1:3" x14ac:dyDescent="0.4">
      <c r="A6567" t="s">
        <v>32</v>
      </c>
      <c r="B6567">
        <v>12115700</v>
      </c>
      <c r="C6567" s="1">
        <v>36914</v>
      </c>
    </row>
    <row r="6568" spans="1:3" x14ac:dyDescent="0.4">
      <c r="A6568" t="s">
        <v>32</v>
      </c>
      <c r="B6568">
        <v>12115700</v>
      </c>
      <c r="C6568" s="1">
        <v>36915</v>
      </c>
    </row>
    <row r="6569" spans="1:3" x14ac:dyDescent="0.4">
      <c r="A6569" t="s">
        <v>32</v>
      </c>
      <c r="B6569">
        <v>12115700</v>
      </c>
      <c r="C6569" s="1">
        <v>36916</v>
      </c>
    </row>
    <row r="6570" spans="1:3" x14ac:dyDescent="0.4">
      <c r="A6570" t="s">
        <v>32</v>
      </c>
      <c r="B6570">
        <v>12115700</v>
      </c>
      <c r="C6570" s="1">
        <v>36917</v>
      </c>
    </row>
    <row r="6571" spans="1:3" x14ac:dyDescent="0.4">
      <c r="A6571" t="s">
        <v>32</v>
      </c>
      <c r="B6571">
        <v>12115700</v>
      </c>
      <c r="C6571" s="1">
        <v>36918</v>
      </c>
    </row>
    <row r="6572" spans="1:3" x14ac:dyDescent="0.4">
      <c r="A6572" t="s">
        <v>32</v>
      </c>
      <c r="B6572">
        <v>12115700</v>
      </c>
      <c r="C6572" s="1">
        <v>36919</v>
      </c>
    </row>
    <row r="6573" spans="1:3" x14ac:dyDescent="0.4">
      <c r="A6573" t="s">
        <v>32</v>
      </c>
      <c r="B6573">
        <v>12115700</v>
      </c>
      <c r="C6573" s="1">
        <v>36920</v>
      </c>
    </row>
    <row r="6574" spans="1:3" x14ac:dyDescent="0.4">
      <c r="A6574" t="s">
        <v>32</v>
      </c>
      <c r="B6574">
        <v>12115700</v>
      </c>
      <c r="C6574" s="1">
        <v>36921</v>
      </c>
    </row>
    <row r="6575" spans="1:3" x14ac:dyDescent="0.4">
      <c r="A6575" t="s">
        <v>32</v>
      </c>
      <c r="B6575">
        <v>12115700</v>
      </c>
      <c r="C6575" s="1">
        <v>36922</v>
      </c>
    </row>
    <row r="6576" spans="1:3" x14ac:dyDescent="0.4">
      <c r="A6576" t="s">
        <v>32</v>
      </c>
      <c r="B6576">
        <v>12115700</v>
      </c>
      <c r="C6576" s="1">
        <v>36923</v>
      </c>
    </row>
    <row r="6577" spans="1:3" x14ac:dyDescent="0.4">
      <c r="A6577" t="s">
        <v>32</v>
      </c>
      <c r="B6577">
        <v>12115700</v>
      </c>
      <c r="C6577" s="1">
        <v>36924</v>
      </c>
    </row>
    <row r="6578" spans="1:3" x14ac:dyDescent="0.4">
      <c r="A6578" t="s">
        <v>32</v>
      </c>
      <c r="B6578">
        <v>12115700</v>
      </c>
      <c r="C6578" s="1">
        <v>36925</v>
      </c>
    </row>
    <row r="6579" spans="1:3" x14ac:dyDescent="0.4">
      <c r="A6579" t="s">
        <v>32</v>
      </c>
      <c r="B6579">
        <v>12115700</v>
      </c>
      <c r="C6579" s="1">
        <v>36926</v>
      </c>
    </row>
    <row r="6580" spans="1:3" x14ac:dyDescent="0.4">
      <c r="A6580" t="s">
        <v>32</v>
      </c>
      <c r="B6580">
        <v>12115700</v>
      </c>
      <c r="C6580" s="1">
        <v>36927</v>
      </c>
    </row>
    <row r="6581" spans="1:3" x14ac:dyDescent="0.4">
      <c r="A6581" t="s">
        <v>32</v>
      </c>
      <c r="B6581">
        <v>12115700</v>
      </c>
      <c r="C6581" s="1">
        <v>36928</v>
      </c>
    </row>
    <row r="6582" spans="1:3" x14ac:dyDescent="0.4">
      <c r="A6582" t="s">
        <v>32</v>
      </c>
      <c r="B6582">
        <v>12115700</v>
      </c>
      <c r="C6582" s="1">
        <v>36929</v>
      </c>
    </row>
    <row r="6583" spans="1:3" x14ac:dyDescent="0.4">
      <c r="A6583" t="s">
        <v>32</v>
      </c>
      <c r="B6583">
        <v>12115700</v>
      </c>
      <c r="C6583" s="1">
        <v>36930</v>
      </c>
    </row>
    <row r="6584" spans="1:3" x14ac:dyDescent="0.4">
      <c r="A6584" t="s">
        <v>32</v>
      </c>
      <c r="B6584">
        <v>12115700</v>
      </c>
      <c r="C6584" s="1">
        <v>36931</v>
      </c>
    </row>
    <row r="6585" spans="1:3" x14ac:dyDescent="0.4">
      <c r="A6585" t="s">
        <v>32</v>
      </c>
      <c r="B6585">
        <v>12115700</v>
      </c>
      <c r="C6585" s="1">
        <v>36932</v>
      </c>
    </row>
    <row r="6586" spans="1:3" x14ac:dyDescent="0.4">
      <c r="A6586" t="s">
        <v>32</v>
      </c>
      <c r="B6586">
        <v>12115700</v>
      </c>
      <c r="C6586" s="1">
        <v>36933</v>
      </c>
    </row>
    <row r="6587" spans="1:3" x14ac:dyDescent="0.4">
      <c r="A6587" t="s">
        <v>32</v>
      </c>
      <c r="B6587">
        <v>12115700</v>
      </c>
      <c r="C6587" s="1">
        <v>36934</v>
      </c>
    </row>
    <row r="6588" spans="1:3" x14ac:dyDescent="0.4">
      <c r="A6588" t="s">
        <v>32</v>
      </c>
      <c r="B6588">
        <v>12115700</v>
      </c>
      <c r="C6588" s="1">
        <v>36935</v>
      </c>
    </row>
    <row r="6589" spans="1:3" x14ac:dyDescent="0.4">
      <c r="A6589" t="s">
        <v>32</v>
      </c>
      <c r="B6589">
        <v>12115700</v>
      </c>
      <c r="C6589" s="1">
        <v>36936</v>
      </c>
    </row>
    <row r="6590" spans="1:3" x14ac:dyDescent="0.4">
      <c r="A6590" t="s">
        <v>32</v>
      </c>
      <c r="B6590">
        <v>12115700</v>
      </c>
      <c r="C6590" s="1">
        <v>36937</v>
      </c>
    </row>
    <row r="6591" spans="1:3" x14ac:dyDescent="0.4">
      <c r="A6591" t="s">
        <v>32</v>
      </c>
      <c r="B6591">
        <v>12115700</v>
      </c>
      <c r="C6591" s="1">
        <v>36938</v>
      </c>
    </row>
    <row r="6592" spans="1:3" x14ac:dyDescent="0.4">
      <c r="A6592" t="s">
        <v>32</v>
      </c>
      <c r="B6592">
        <v>12115700</v>
      </c>
      <c r="C6592" s="1">
        <v>36939</v>
      </c>
    </row>
    <row r="6593" spans="1:3" x14ac:dyDescent="0.4">
      <c r="A6593" t="s">
        <v>32</v>
      </c>
      <c r="B6593">
        <v>12115700</v>
      </c>
      <c r="C6593" s="1">
        <v>36940</v>
      </c>
    </row>
    <row r="6594" spans="1:3" x14ac:dyDescent="0.4">
      <c r="A6594" t="s">
        <v>32</v>
      </c>
      <c r="B6594">
        <v>12115700</v>
      </c>
      <c r="C6594" s="1">
        <v>36941</v>
      </c>
    </row>
    <row r="6595" spans="1:3" x14ac:dyDescent="0.4">
      <c r="A6595" t="s">
        <v>32</v>
      </c>
      <c r="B6595">
        <v>12115700</v>
      </c>
      <c r="C6595" s="1">
        <v>36942</v>
      </c>
    </row>
    <row r="6596" spans="1:3" x14ac:dyDescent="0.4">
      <c r="A6596" t="s">
        <v>32</v>
      </c>
      <c r="B6596">
        <v>12115700</v>
      </c>
      <c r="C6596" s="1">
        <v>36943</v>
      </c>
    </row>
    <row r="6597" spans="1:3" x14ac:dyDescent="0.4">
      <c r="A6597" t="s">
        <v>32</v>
      </c>
      <c r="B6597">
        <v>12115700</v>
      </c>
      <c r="C6597" s="1">
        <v>36944</v>
      </c>
    </row>
    <row r="6598" spans="1:3" x14ac:dyDescent="0.4">
      <c r="A6598" t="s">
        <v>32</v>
      </c>
      <c r="B6598">
        <v>12115700</v>
      </c>
      <c r="C6598" s="1">
        <v>36945</v>
      </c>
    </row>
    <row r="6599" spans="1:3" x14ac:dyDescent="0.4">
      <c r="A6599" t="s">
        <v>32</v>
      </c>
      <c r="B6599">
        <v>12115700</v>
      </c>
      <c r="C6599" s="1">
        <v>36946</v>
      </c>
    </row>
    <row r="6600" spans="1:3" x14ac:dyDescent="0.4">
      <c r="A6600" t="s">
        <v>32</v>
      </c>
      <c r="B6600">
        <v>12115700</v>
      </c>
      <c r="C6600" s="1">
        <v>36947</v>
      </c>
    </row>
    <row r="6601" spans="1:3" x14ac:dyDescent="0.4">
      <c r="A6601" t="s">
        <v>32</v>
      </c>
      <c r="B6601">
        <v>12115700</v>
      </c>
      <c r="C6601" s="1">
        <v>36948</v>
      </c>
    </row>
    <row r="6602" spans="1:3" x14ac:dyDescent="0.4">
      <c r="A6602" t="s">
        <v>32</v>
      </c>
      <c r="B6602">
        <v>12115700</v>
      </c>
      <c r="C6602" s="1">
        <v>36949</v>
      </c>
    </row>
    <row r="6603" spans="1:3" x14ac:dyDescent="0.4">
      <c r="A6603" t="s">
        <v>32</v>
      </c>
      <c r="B6603">
        <v>12115700</v>
      </c>
      <c r="C6603" s="1">
        <v>36950</v>
      </c>
    </row>
    <row r="6604" spans="1:3" x14ac:dyDescent="0.4">
      <c r="A6604" t="s">
        <v>32</v>
      </c>
      <c r="B6604">
        <v>12115700</v>
      </c>
      <c r="C6604" s="1">
        <v>36951</v>
      </c>
    </row>
    <row r="6605" spans="1:3" x14ac:dyDescent="0.4">
      <c r="A6605" t="s">
        <v>32</v>
      </c>
      <c r="B6605">
        <v>12115700</v>
      </c>
      <c r="C6605" s="1">
        <v>36952</v>
      </c>
    </row>
    <row r="6606" spans="1:3" x14ac:dyDescent="0.4">
      <c r="A6606" t="s">
        <v>32</v>
      </c>
      <c r="B6606">
        <v>12115700</v>
      </c>
      <c r="C6606" s="1">
        <v>36953</v>
      </c>
    </row>
    <row r="6607" spans="1:3" x14ac:dyDescent="0.4">
      <c r="A6607" t="s">
        <v>32</v>
      </c>
      <c r="B6607">
        <v>12115700</v>
      </c>
      <c r="C6607" s="1">
        <v>36954</v>
      </c>
    </row>
    <row r="6608" spans="1:3" x14ac:dyDescent="0.4">
      <c r="A6608" t="s">
        <v>32</v>
      </c>
      <c r="B6608">
        <v>12115700</v>
      </c>
      <c r="C6608" s="1">
        <v>36955</v>
      </c>
    </row>
    <row r="6609" spans="1:3" x14ac:dyDescent="0.4">
      <c r="A6609" t="s">
        <v>32</v>
      </c>
      <c r="B6609">
        <v>12115700</v>
      </c>
      <c r="C6609" s="1">
        <v>36956</v>
      </c>
    </row>
    <row r="6610" spans="1:3" x14ac:dyDescent="0.4">
      <c r="A6610" t="s">
        <v>32</v>
      </c>
      <c r="B6610">
        <v>12115700</v>
      </c>
      <c r="C6610" s="1">
        <v>36957</v>
      </c>
    </row>
    <row r="6611" spans="1:3" x14ac:dyDescent="0.4">
      <c r="A6611" t="s">
        <v>32</v>
      </c>
      <c r="B6611">
        <v>12115700</v>
      </c>
      <c r="C6611" s="1">
        <v>36958</v>
      </c>
    </row>
    <row r="6612" spans="1:3" x14ac:dyDescent="0.4">
      <c r="A6612" t="s">
        <v>32</v>
      </c>
      <c r="B6612">
        <v>12115700</v>
      </c>
      <c r="C6612" s="1">
        <v>36959</v>
      </c>
    </row>
    <row r="6613" spans="1:3" x14ac:dyDescent="0.4">
      <c r="A6613" t="s">
        <v>32</v>
      </c>
      <c r="B6613">
        <v>12115700</v>
      </c>
      <c r="C6613" s="1">
        <v>36960</v>
      </c>
    </row>
    <row r="6614" spans="1:3" x14ac:dyDescent="0.4">
      <c r="A6614" t="s">
        <v>32</v>
      </c>
      <c r="B6614">
        <v>12115700</v>
      </c>
      <c r="C6614" s="1">
        <v>36961</v>
      </c>
    </row>
    <row r="6615" spans="1:3" x14ac:dyDescent="0.4">
      <c r="A6615" t="s">
        <v>32</v>
      </c>
      <c r="B6615">
        <v>12115700</v>
      </c>
      <c r="C6615" s="1">
        <v>36962</v>
      </c>
    </row>
    <row r="6616" spans="1:3" x14ac:dyDescent="0.4">
      <c r="A6616" t="s">
        <v>32</v>
      </c>
      <c r="B6616">
        <v>12115700</v>
      </c>
      <c r="C6616" s="1">
        <v>36963</v>
      </c>
    </row>
    <row r="6617" spans="1:3" x14ac:dyDescent="0.4">
      <c r="A6617" t="s">
        <v>32</v>
      </c>
      <c r="B6617">
        <v>12115700</v>
      </c>
      <c r="C6617" s="1">
        <v>36964</v>
      </c>
    </row>
    <row r="6618" spans="1:3" x14ac:dyDescent="0.4">
      <c r="A6618" t="s">
        <v>32</v>
      </c>
      <c r="B6618">
        <v>12115700</v>
      </c>
      <c r="C6618" s="1">
        <v>36965</v>
      </c>
    </row>
    <row r="6619" spans="1:3" x14ac:dyDescent="0.4">
      <c r="A6619" t="s">
        <v>32</v>
      </c>
      <c r="B6619">
        <v>12115700</v>
      </c>
      <c r="C6619" s="1">
        <v>36966</v>
      </c>
    </row>
    <row r="6620" spans="1:3" x14ac:dyDescent="0.4">
      <c r="A6620" t="s">
        <v>32</v>
      </c>
      <c r="B6620">
        <v>12115700</v>
      </c>
      <c r="C6620" s="1">
        <v>36967</v>
      </c>
    </row>
    <row r="6621" spans="1:3" x14ac:dyDescent="0.4">
      <c r="A6621" t="s">
        <v>32</v>
      </c>
      <c r="B6621">
        <v>12115700</v>
      </c>
      <c r="C6621" s="1">
        <v>36968</v>
      </c>
    </row>
    <row r="6622" spans="1:3" x14ac:dyDescent="0.4">
      <c r="A6622" t="s">
        <v>32</v>
      </c>
      <c r="B6622">
        <v>12115700</v>
      </c>
      <c r="C6622" s="1">
        <v>36969</v>
      </c>
    </row>
    <row r="6623" spans="1:3" x14ac:dyDescent="0.4">
      <c r="A6623" t="s">
        <v>32</v>
      </c>
      <c r="B6623">
        <v>12115700</v>
      </c>
      <c r="C6623" s="1">
        <v>36970</v>
      </c>
    </row>
    <row r="6624" spans="1:3" x14ac:dyDescent="0.4">
      <c r="A6624" t="s">
        <v>32</v>
      </c>
      <c r="B6624">
        <v>12115700</v>
      </c>
      <c r="C6624" s="1">
        <v>36971</v>
      </c>
    </row>
    <row r="6625" spans="1:3" x14ac:dyDescent="0.4">
      <c r="A6625" t="s">
        <v>32</v>
      </c>
      <c r="B6625">
        <v>12115700</v>
      </c>
      <c r="C6625" s="1">
        <v>36972</v>
      </c>
    </row>
    <row r="6626" spans="1:3" x14ac:dyDescent="0.4">
      <c r="A6626" t="s">
        <v>32</v>
      </c>
      <c r="B6626">
        <v>12115700</v>
      </c>
      <c r="C6626" s="1">
        <v>36973</v>
      </c>
    </row>
    <row r="6627" spans="1:3" x14ac:dyDescent="0.4">
      <c r="A6627" t="s">
        <v>32</v>
      </c>
      <c r="B6627">
        <v>12115700</v>
      </c>
      <c r="C6627" s="1">
        <v>36974</v>
      </c>
    </row>
    <row r="6628" spans="1:3" x14ac:dyDescent="0.4">
      <c r="A6628" t="s">
        <v>32</v>
      </c>
      <c r="B6628">
        <v>12115700</v>
      </c>
      <c r="C6628" s="1">
        <v>36975</v>
      </c>
    </row>
    <row r="6629" spans="1:3" x14ac:dyDescent="0.4">
      <c r="A6629" t="s">
        <v>32</v>
      </c>
      <c r="B6629">
        <v>12115700</v>
      </c>
      <c r="C6629" s="1">
        <v>36976</v>
      </c>
    </row>
    <row r="6630" spans="1:3" x14ac:dyDescent="0.4">
      <c r="A6630" t="s">
        <v>32</v>
      </c>
      <c r="B6630">
        <v>12115700</v>
      </c>
      <c r="C6630" s="1">
        <v>36977</v>
      </c>
    </row>
    <row r="6631" spans="1:3" x14ac:dyDescent="0.4">
      <c r="A6631" t="s">
        <v>32</v>
      </c>
      <c r="B6631">
        <v>12115700</v>
      </c>
      <c r="C6631" s="1">
        <v>36978</v>
      </c>
    </row>
    <row r="6632" spans="1:3" x14ac:dyDescent="0.4">
      <c r="A6632" t="s">
        <v>32</v>
      </c>
      <c r="B6632">
        <v>12115700</v>
      </c>
      <c r="C6632" s="1">
        <v>36979</v>
      </c>
    </row>
    <row r="6633" spans="1:3" x14ac:dyDescent="0.4">
      <c r="A6633" t="s">
        <v>32</v>
      </c>
      <c r="B6633">
        <v>12115700</v>
      </c>
      <c r="C6633" s="1">
        <v>36980</v>
      </c>
    </row>
    <row r="6634" spans="1:3" x14ac:dyDescent="0.4">
      <c r="A6634" t="s">
        <v>32</v>
      </c>
      <c r="B6634">
        <v>12115700</v>
      </c>
      <c r="C6634" s="1">
        <v>36981</v>
      </c>
    </row>
    <row r="6635" spans="1:3" x14ac:dyDescent="0.4">
      <c r="A6635" t="s">
        <v>32</v>
      </c>
      <c r="B6635">
        <v>12115700</v>
      </c>
      <c r="C6635" s="1">
        <v>36982</v>
      </c>
    </row>
    <row r="6636" spans="1:3" x14ac:dyDescent="0.4">
      <c r="A6636" t="s">
        <v>32</v>
      </c>
      <c r="B6636">
        <v>12115700</v>
      </c>
      <c r="C6636" s="1">
        <v>36983</v>
      </c>
    </row>
    <row r="6637" spans="1:3" x14ac:dyDescent="0.4">
      <c r="A6637" t="s">
        <v>32</v>
      </c>
      <c r="B6637">
        <v>12115700</v>
      </c>
      <c r="C6637" s="1">
        <v>36984</v>
      </c>
    </row>
    <row r="6638" spans="1:3" x14ac:dyDescent="0.4">
      <c r="A6638" t="s">
        <v>32</v>
      </c>
      <c r="B6638">
        <v>12115700</v>
      </c>
      <c r="C6638" s="1">
        <v>36985</v>
      </c>
    </row>
    <row r="6639" spans="1:3" x14ac:dyDescent="0.4">
      <c r="A6639" t="s">
        <v>32</v>
      </c>
      <c r="B6639">
        <v>12115700</v>
      </c>
      <c r="C6639" s="1">
        <v>36986</v>
      </c>
    </row>
    <row r="6640" spans="1:3" x14ac:dyDescent="0.4">
      <c r="A6640" t="s">
        <v>32</v>
      </c>
      <c r="B6640">
        <v>12115700</v>
      </c>
      <c r="C6640" s="1">
        <v>36987</v>
      </c>
    </row>
    <row r="6641" spans="1:3" x14ac:dyDescent="0.4">
      <c r="A6641" t="s">
        <v>32</v>
      </c>
      <c r="B6641">
        <v>12115700</v>
      </c>
      <c r="C6641" s="1">
        <v>36988</v>
      </c>
    </row>
    <row r="6642" spans="1:3" x14ac:dyDescent="0.4">
      <c r="A6642" t="s">
        <v>32</v>
      </c>
      <c r="B6642">
        <v>12115700</v>
      </c>
      <c r="C6642" s="1">
        <v>36989</v>
      </c>
    </row>
    <row r="6643" spans="1:3" x14ac:dyDescent="0.4">
      <c r="A6643" t="s">
        <v>32</v>
      </c>
      <c r="B6643">
        <v>12115700</v>
      </c>
      <c r="C6643" s="1">
        <v>36990</v>
      </c>
    </row>
    <row r="6644" spans="1:3" x14ac:dyDescent="0.4">
      <c r="A6644" t="s">
        <v>32</v>
      </c>
      <c r="B6644">
        <v>12115700</v>
      </c>
      <c r="C6644" s="1">
        <v>36991</v>
      </c>
    </row>
    <row r="6645" spans="1:3" x14ac:dyDescent="0.4">
      <c r="A6645" t="s">
        <v>32</v>
      </c>
      <c r="B6645">
        <v>12115700</v>
      </c>
      <c r="C6645" s="1">
        <v>36992</v>
      </c>
    </row>
    <row r="6646" spans="1:3" x14ac:dyDescent="0.4">
      <c r="A6646" t="s">
        <v>32</v>
      </c>
      <c r="B6646">
        <v>12115700</v>
      </c>
      <c r="C6646" s="1">
        <v>36993</v>
      </c>
    </row>
    <row r="6647" spans="1:3" x14ac:dyDescent="0.4">
      <c r="A6647" t="s">
        <v>32</v>
      </c>
      <c r="B6647">
        <v>12115700</v>
      </c>
      <c r="C6647" s="1">
        <v>36994</v>
      </c>
    </row>
    <row r="6648" spans="1:3" x14ac:dyDescent="0.4">
      <c r="A6648" t="s">
        <v>32</v>
      </c>
      <c r="B6648">
        <v>12115700</v>
      </c>
      <c r="C6648" s="1">
        <v>36995</v>
      </c>
    </row>
    <row r="6649" spans="1:3" x14ac:dyDescent="0.4">
      <c r="A6649" t="s">
        <v>32</v>
      </c>
      <c r="B6649">
        <v>12115700</v>
      </c>
      <c r="C6649" s="1">
        <v>36996</v>
      </c>
    </row>
    <row r="6650" spans="1:3" x14ac:dyDescent="0.4">
      <c r="A6650" t="s">
        <v>32</v>
      </c>
      <c r="B6650">
        <v>12115700</v>
      </c>
      <c r="C6650" s="1">
        <v>36997</v>
      </c>
    </row>
    <row r="6651" spans="1:3" x14ac:dyDescent="0.4">
      <c r="A6651" t="s">
        <v>32</v>
      </c>
      <c r="B6651">
        <v>12115700</v>
      </c>
      <c r="C6651" s="1">
        <v>36998</v>
      </c>
    </row>
    <row r="6652" spans="1:3" x14ac:dyDescent="0.4">
      <c r="A6652" t="s">
        <v>32</v>
      </c>
      <c r="B6652">
        <v>12115700</v>
      </c>
      <c r="C6652" s="1">
        <v>36999</v>
      </c>
    </row>
    <row r="6653" spans="1:3" x14ac:dyDescent="0.4">
      <c r="A6653" t="s">
        <v>32</v>
      </c>
      <c r="B6653">
        <v>12115700</v>
      </c>
      <c r="C6653" s="1">
        <v>37000</v>
      </c>
    </row>
    <row r="6654" spans="1:3" x14ac:dyDescent="0.4">
      <c r="A6654" t="s">
        <v>32</v>
      </c>
      <c r="B6654">
        <v>12115700</v>
      </c>
      <c r="C6654" s="1">
        <v>37001</v>
      </c>
    </row>
    <row r="6655" spans="1:3" x14ac:dyDescent="0.4">
      <c r="A6655" t="s">
        <v>32</v>
      </c>
      <c r="B6655">
        <v>12115700</v>
      </c>
      <c r="C6655" s="1">
        <v>37002</v>
      </c>
    </row>
    <row r="6656" spans="1:3" x14ac:dyDescent="0.4">
      <c r="A6656" t="s">
        <v>32</v>
      </c>
      <c r="B6656">
        <v>12115700</v>
      </c>
      <c r="C6656" s="1">
        <v>37003</v>
      </c>
    </row>
    <row r="6657" spans="1:3" x14ac:dyDescent="0.4">
      <c r="A6657" t="s">
        <v>32</v>
      </c>
      <c r="B6657">
        <v>12115700</v>
      </c>
      <c r="C6657" s="1">
        <v>37004</v>
      </c>
    </row>
    <row r="6658" spans="1:3" x14ac:dyDescent="0.4">
      <c r="A6658" t="s">
        <v>32</v>
      </c>
      <c r="B6658">
        <v>12115700</v>
      </c>
      <c r="C6658" s="1">
        <v>37005</v>
      </c>
    </row>
    <row r="6659" spans="1:3" x14ac:dyDescent="0.4">
      <c r="A6659" t="s">
        <v>32</v>
      </c>
      <c r="B6659">
        <v>12115700</v>
      </c>
      <c r="C6659" s="1">
        <v>37006</v>
      </c>
    </row>
    <row r="6660" spans="1:3" x14ac:dyDescent="0.4">
      <c r="A6660" t="s">
        <v>32</v>
      </c>
      <c r="B6660">
        <v>12115700</v>
      </c>
      <c r="C6660" s="1">
        <v>37007</v>
      </c>
    </row>
    <row r="6661" spans="1:3" x14ac:dyDescent="0.4">
      <c r="A6661" t="s">
        <v>32</v>
      </c>
      <c r="B6661">
        <v>12115700</v>
      </c>
      <c r="C6661" s="1">
        <v>37008</v>
      </c>
    </row>
    <row r="6662" spans="1:3" x14ac:dyDescent="0.4">
      <c r="A6662" t="s">
        <v>32</v>
      </c>
      <c r="B6662">
        <v>12115700</v>
      </c>
      <c r="C6662" s="1">
        <v>37009</v>
      </c>
    </row>
    <row r="6663" spans="1:3" x14ac:dyDescent="0.4">
      <c r="A6663" t="s">
        <v>32</v>
      </c>
      <c r="B6663">
        <v>12115700</v>
      </c>
      <c r="C6663" s="1">
        <v>37010</v>
      </c>
    </row>
    <row r="6664" spans="1:3" x14ac:dyDescent="0.4">
      <c r="A6664" t="s">
        <v>32</v>
      </c>
      <c r="B6664">
        <v>12115700</v>
      </c>
      <c r="C6664" s="1">
        <v>37011</v>
      </c>
    </row>
    <row r="6665" spans="1:3" x14ac:dyDescent="0.4">
      <c r="A6665" t="s">
        <v>32</v>
      </c>
      <c r="B6665">
        <v>12115700</v>
      </c>
      <c r="C6665" s="1">
        <v>37012</v>
      </c>
    </row>
    <row r="6666" spans="1:3" x14ac:dyDescent="0.4">
      <c r="A6666" t="s">
        <v>32</v>
      </c>
      <c r="B6666">
        <v>12115700</v>
      </c>
      <c r="C6666" s="1">
        <v>37013</v>
      </c>
    </row>
    <row r="6667" spans="1:3" x14ac:dyDescent="0.4">
      <c r="A6667" t="s">
        <v>32</v>
      </c>
      <c r="B6667">
        <v>12115700</v>
      </c>
      <c r="C6667" s="1">
        <v>37014</v>
      </c>
    </row>
    <row r="6668" spans="1:3" x14ac:dyDescent="0.4">
      <c r="A6668" t="s">
        <v>32</v>
      </c>
      <c r="B6668">
        <v>12115700</v>
      </c>
      <c r="C6668" s="1">
        <v>37015</v>
      </c>
    </row>
    <row r="6669" spans="1:3" x14ac:dyDescent="0.4">
      <c r="A6669" t="s">
        <v>32</v>
      </c>
      <c r="B6669">
        <v>12115700</v>
      </c>
      <c r="C6669" s="1">
        <v>37016</v>
      </c>
    </row>
    <row r="6670" spans="1:3" x14ac:dyDescent="0.4">
      <c r="A6670" t="s">
        <v>32</v>
      </c>
      <c r="B6670">
        <v>12115700</v>
      </c>
      <c r="C6670" s="1">
        <v>37017</v>
      </c>
    </row>
    <row r="6671" spans="1:3" x14ac:dyDescent="0.4">
      <c r="A6671" t="s">
        <v>32</v>
      </c>
      <c r="B6671">
        <v>12115700</v>
      </c>
      <c r="C6671" s="1">
        <v>37018</v>
      </c>
    </row>
    <row r="6672" spans="1:3" x14ac:dyDescent="0.4">
      <c r="A6672" t="s">
        <v>32</v>
      </c>
      <c r="B6672">
        <v>12115700</v>
      </c>
      <c r="C6672" s="1">
        <v>37019</v>
      </c>
    </row>
    <row r="6673" spans="1:3" x14ac:dyDescent="0.4">
      <c r="A6673" t="s">
        <v>32</v>
      </c>
      <c r="B6673">
        <v>12115700</v>
      </c>
      <c r="C6673" s="1">
        <v>37020</v>
      </c>
    </row>
    <row r="6674" spans="1:3" x14ac:dyDescent="0.4">
      <c r="A6674" t="s">
        <v>32</v>
      </c>
      <c r="B6674">
        <v>12115700</v>
      </c>
      <c r="C6674" s="1">
        <v>37021</v>
      </c>
    </row>
    <row r="6675" spans="1:3" x14ac:dyDescent="0.4">
      <c r="A6675" t="s">
        <v>32</v>
      </c>
      <c r="B6675">
        <v>12115700</v>
      </c>
      <c r="C6675" s="1">
        <v>37022</v>
      </c>
    </row>
    <row r="6676" spans="1:3" x14ac:dyDescent="0.4">
      <c r="A6676" t="s">
        <v>32</v>
      </c>
      <c r="B6676">
        <v>12115700</v>
      </c>
      <c r="C6676" s="1">
        <v>37023</v>
      </c>
    </row>
    <row r="6677" spans="1:3" x14ac:dyDescent="0.4">
      <c r="A6677" t="s">
        <v>32</v>
      </c>
      <c r="B6677">
        <v>12115700</v>
      </c>
      <c r="C6677" s="1">
        <v>37024</v>
      </c>
    </row>
    <row r="6678" spans="1:3" x14ac:dyDescent="0.4">
      <c r="A6678" t="s">
        <v>32</v>
      </c>
      <c r="B6678">
        <v>12115700</v>
      </c>
      <c r="C6678" s="1">
        <v>37025</v>
      </c>
    </row>
    <row r="6679" spans="1:3" x14ac:dyDescent="0.4">
      <c r="A6679" t="s">
        <v>32</v>
      </c>
      <c r="B6679">
        <v>12115700</v>
      </c>
      <c r="C6679" s="1">
        <v>37026</v>
      </c>
    </row>
    <row r="6680" spans="1:3" x14ac:dyDescent="0.4">
      <c r="A6680" t="s">
        <v>32</v>
      </c>
      <c r="B6680">
        <v>12115700</v>
      </c>
      <c r="C6680" s="1">
        <v>37027</v>
      </c>
    </row>
    <row r="6681" spans="1:3" x14ac:dyDescent="0.4">
      <c r="A6681" t="s">
        <v>32</v>
      </c>
      <c r="B6681">
        <v>12115700</v>
      </c>
      <c r="C6681" s="1">
        <v>37028</v>
      </c>
    </row>
    <row r="6682" spans="1:3" x14ac:dyDescent="0.4">
      <c r="A6682" t="s">
        <v>32</v>
      </c>
      <c r="B6682">
        <v>12115700</v>
      </c>
      <c r="C6682" s="1">
        <v>37029</v>
      </c>
    </row>
    <row r="6683" spans="1:3" x14ac:dyDescent="0.4">
      <c r="A6683" t="s">
        <v>32</v>
      </c>
      <c r="B6683">
        <v>12115700</v>
      </c>
      <c r="C6683" s="1">
        <v>37030</v>
      </c>
    </row>
    <row r="6684" spans="1:3" x14ac:dyDescent="0.4">
      <c r="A6684" t="s">
        <v>32</v>
      </c>
      <c r="B6684">
        <v>12115700</v>
      </c>
      <c r="C6684" s="1">
        <v>37031</v>
      </c>
    </row>
    <row r="6685" spans="1:3" x14ac:dyDescent="0.4">
      <c r="A6685" t="s">
        <v>32</v>
      </c>
      <c r="B6685">
        <v>12115700</v>
      </c>
      <c r="C6685" s="1">
        <v>37032</v>
      </c>
    </row>
    <row r="6686" spans="1:3" x14ac:dyDescent="0.4">
      <c r="A6686" t="s">
        <v>32</v>
      </c>
      <c r="B6686">
        <v>12115700</v>
      </c>
      <c r="C6686" s="1">
        <v>37033</v>
      </c>
    </row>
    <row r="6687" spans="1:3" x14ac:dyDescent="0.4">
      <c r="A6687" t="s">
        <v>32</v>
      </c>
      <c r="B6687">
        <v>12115700</v>
      </c>
      <c r="C6687" s="1">
        <v>37034</v>
      </c>
    </row>
    <row r="6688" spans="1:3" x14ac:dyDescent="0.4">
      <c r="A6688" t="s">
        <v>32</v>
      </c>
      <c r="B6688">
        <v>12115700</v>
      </c>
      <c r="C6688" s="1">
        <v>37035</v>
      </c>
    </row>
    <row r="6689" spans="1:3" x14ac:dyDescent="0.4">
      <c r="A6689" t="s">
        <v>32</v>
      </c>
      <c r="B6689">
        <v>12115700</v>
      </c>
      <c r="C6689" s="1">
        <v>37036</v>
      </c>
    </row>
    <row r="6690" spans="1:3" x14ac:dyDescent="0.4">
      <c r="A6690" t="s">
        <v>32</v>
      </c>
      <c r="B6690">
        <v>12115700</v>
      </c>
      <c r="C6690" s="1">
        <v>37037</v>
      </c>
    </row>
    <row r="6691" spans="1:3" x14ac:dyDescent="0.4">
      <c r="A6691" t="s">
        <v>32</v>
      </c>
      <c r="B6691">
        <v>12115700</v>
      </c>
      <c r="C6691" s="1">
        <v>37038</v>
      </c>
    </row>
    <row r="6692" spans="1:3" x14ac:dyDescent="0.4">
      <c r="A6692" t="s">
        <v>32</v>
      </c>
      <c r="B6692">
        <v>12115700</v>
      </c>
      <c r="C6692" s="1">
        <v>37039</v>
      </c>
    </row>
    <row r="6693" spans="1:3" x14ac:dyDescent="0.4">
      <c r="A6693" t="s">
        <v>32</v>
      </c>
      <c r="B6693">
        <v>12115700</v>
      </c>
      <c r="C6693" s="1">
        <v>37040</v>
      </c>
    </row>
    <row r="6694" spans="1:3" x14ac:dyDescent="0.4">
      <c r="A6694" t="s">
        <v>32</v>
      </c>
      <c r="B6694">
        <v>12115700</v>
      </c>
      <c r="C6694" s="1">
        <v>37041</v>
      </c>
    </row>
    <row r="6695" spans="1:3" x14ac:dyDescent="0.4">
      <c r="A6695" t="s">
        <v>32</v>
      </c>
      <c r="B6695">
        <v>12115700</v>
      </c>
      <c r="C6695" s="1">
        <v>37042</v>
      </c>
    </row>
    <row r="6696" spans="1:3" x14ac:dyDescent="0.4">
      <c r="A6696" t="s">
        <v>32</v>
      </c>
      <c r="B6696">
        <v>12115700</v>
      </c>
      <c r="C6696" s="1">
        <v>37043</v>
      </c>
    </row>
    <row r="6697" spans="1:3" x14ac:dyDescent="0.4">
      <c r="A6697" t="s">
        <v>32</v>
      </c>
      <c r="B6697">
        <v>12115700</v>
      </c>
      <c r="C6697" s="1">
        <v>37044</v>
      </c>
    </row>
    <row r="6698" spans="1:3" x14ac:dyDescent="0.4">
      <c r="A6698" t="s">
        <v>32</v>
      </c>
      <c r="B6698">
        <v>12115700</v>
      </c>
      <c r="C6698" s="1">
        <v>37045</v>
      </c>
    </row>
    <row r="6699" spans="1:3" x14ac:dyDescent="0.4">
      <c r="A6699" t="s">
        <v>32</v>
      </c>
      <c r="B6699">
        <v>12115700</v>
      </c>
      <c r="C6699" s="1">
        <v>37046</v>
      </c>
    </row>
    <row r="6700" spans="1:3" x14ac:dyDescent="0.4">
      <c r="A6700" t="s">
        <v>32</v>
      </c>
      <c r="B6700">
        <v>12115700</v>
      </c>
      <c r="C6700" s="1">
        <v>37047</v>
      </c>
    </row>
    <row r="6701" spans="1:3" x14ac:dyDescent="0.4">
      <c r="A6701" t="s">
        <v>32</v>
      </c>
      <c r="B6701">
        <v>12115700</v>
      </c>
      <c r="C6701" s="1">
        <v>37048</v>
      </c>
    </row>
    <row r="6702" spans="1:3" x14ac:dyDescent="0.4">
      <c r="A6702" t="s">
        <v>32</v>
      </c>
      <c r="B6702">
        <v>12115700</v>
      </c>
      <c r="C6702" s="1">
        <v>37049</v>
      </c>
    </row>
    <row r="6703" spans="1:3" x14ac:dyDescent="0.4">
      <c r="A6703" t="s">
        <v>32</v>
      </c>
      <c r="B6703">
        <v>12115700</v>
      </c>
      <c r="C6703" s="1">
        <v>37050</v>
      </c>
    </row>
    <row r="6704" spans="1:3" x14ac:dyDescent="0.4">
      <c r="A6704" t="s">
        <v>32</v>
      </c>
      <c r="B6704">
        <v>12115700</v>
      </c>
      <c r="C6704" s="1">
        <v>37051</v>
      </c>
    </row>
    <row r="6705" spans="1:3" x14ac:dyDescent="0.4">
      <c r="A6705" t="s">
        <v>32</v>
      </c>
      <c r="B6705">
        <v>12115700</v>
      </c>
      <c r="C6705" s="1">
        <v>37052</v>
      </c>
    </row>
    <row r="6706" spans="1:3" x14ac:dyDescent="0.4">
      <c r="A6706" t="s">
        <v>32</v>
      </c>
      <c r="B6706">
        <v>12115700</v>
      </c>
      <c r="C6706" s="1">
        <v>37053</v>
      </c>
    </row>
    <row r="6707" spans="1:3" x14ac:dyDescent="0.4">
      <c r="A6707" t="s">
        <v>32</v>
      </c>
      <c r="B6707">
        <v>12115700</v>
      </c>
      <c r="C6707" s="1">
        <v>37054</v>
      </c>
    </row>
    <row r="6708" spans="1:3" x14ac:dyDescent="0.4">
      <c r="A6708" t="s">
        <v>32</v>
      </c>
      <c r="B6708">
        <v>12115700</v>
      </c>
      <c r="C6708" s="1">
        <v>37055</v>
      </c>
    </row>
    <row r="6709" spans="1:3" x14ac:dyDescent="0.4">
      <c r="A6709" t="s">
        <v>32</v>
      </c>
      <c r="B6709">
        <v>12115700</v>
      </c>
      <c r="C6709" s="1">
        <v>37056</v>
      </c>
    </row>
    <row r="6710" spans="1:3" x14ac:dyDescent="0.4">
      <c r="A6710" t="s">
        <v>32</v>
      </c>
      <c r="B6710">
        <v>12115700</v>
      </c>
      <c r="C6710" s="1">
        <v>37057</v>
      </c>
    </row>
    <row r="6711" spans="1:3" x14ac:dyDescent="0.4">
      <c r="A6711" t="s">
        <v>32</v>
      </c>
      <c r="B6711">
        <v>12115700</v>
      </c>
      <c r="C6711" s="1">
        <v>37058</v>
      </c>
    </row>
    <row r="6712" spans="1:3" x14ac:dyDescent="0.4">
      <c r="A6712" t="s">
        <v>32</v>
      </c>
      <c r="B6712">
        <v>12115700</v>
      </c>
      <c r="C6712" s="1">
        <v>37059</v>
      </c>
    </row>
    <row r="6713" spans="1:3" x14ac:dyDescent="0.4">
      <c r="A6713" t="s">
        <v>32</v>
      </c>
      <c r="B6713">
        <v>12115700</v>
      </c>
      <c r="C6713" s="1">
        <v>37060</v>
      </c>
    </row>
    <row r="6714" spans="1:3" x14ac:dyDescent="0.4">
      <c r="A6714" t="s">
        <v>32</v>
      </c>
      <c r="B6714">
        <v>12115700</v>
      </c>
      <c r="C6714" s="1">
        <v>37061</v>
      </c>
    </row>
    <row r="6715" spans="1:3" x14ac:dyDescent="0.4">
      <c r="A6715" t="s">
        <v>32</v>
      </c>
      <c r="B6715">
        <v>12115700</v>
      </c>
      <c r="C6715" s="1">
        <v>37062</v>
      </c>
    </row>
    <row r="6716" spans="1:3" x14ac:dyDescent="0.4">
      <c r="A6716" t="s">
        <v>32</v>
      </c>
      <c r="B6716">
        <v>12115700</v>
      </c>
      <c r="C6716" s="1">
        <v>37063</v>
      </c>
    </row>
    <row r="6717" spans="1:3" x14ac:dyDescent="0.4">
      <c r="A6717" t="s">
        <v>32</v>
      </c>
      <c r="B6717">
        <v>12115700</v>
      </c>
      <c r="C6717" s="1">
        <v>37064</v>
      </c>
    </row>
    <row r="6718" spans="1:3" x14ac:dyDescent="0.4">
      <c r="A6718" t="s">
        <v>32</v>
      </c>
      <c r="B6718">
        <v>12115700</v>
      </c>
      <c r="C6718" s="1">
        <v>37065</v>
      </c>
    </row>
    <row r="6719" spans="1:3" x14ac:dyDescent="0.4">
      <c r="A6719" t="s">
        <v>32</v>
      </c>
      <c r="B6719">
        <v>12115700</v>
      </c>
      <c r="C6719" s="1">
        <v>37066</v>
      </c>
    </row>
    <row r="6720" spans="1:3" x14ac:dyDescent="0.4">
      <c r="A6720" t="s">
        <v>32</v>
      </c>
      <c r="B6720">
        <v>12115700</v>
      </c>
      <c r="C6720" s="1">
        <v>37067</v>
      </c>
    </row>
    <row r="6721" spans="1:3" x14ac:dyDescent="0.4">
      <c r="A6721" t="s">
        <v>32</v>
      </c>
      <c r="B6721">
        <v>12115700</v>
      </c>
      <c r="C6721" s="1">
        <v>37068</v>
      </c>
    </row>
    <row r="6722" spans="1:3" x14ac:dyDescent="0.4">
      <c r="A6722" t="s">
        <v>32</v>
      </c>
      <c r="B6722">
        <v>12115700</v>
      </c>
      <c r="C6722" s="1">
        <v>37069</v>
      </c>
    </row>
    <row r="6723" spans="1:3" x14ac:dyDescent="0.4">
      <c r="A6723" t="s">
        <v>32</v>
      </c>
      <c r="B6723">
        <v>12115700</v>
      </c>
      <c r="C6723" s="1">
        <v>37070</v>
      </c>
    </row>
    <row r="6724" spans="1:3" x14ac:dyDescent="0.4">
      <c r="A6724" t="s">
        <v>32</v>
      </c>
      <c r="B6724">
        <v>12115700</v>
      </c>
      <c r="C6724" s="1">
        <v>37071</v>
      </c>
    </row>
    <row r="6725" spans="1:3" x14ac:dyDescent="0.4">
      <c r="A6725" t="s">
        <v>32</v>
      </c>
      <c r="B6725">
        <v>12115700</v>
      </c>
      <c r="C6725" s="1">
        <v>37072</v>
      </c>
    </row>
    <row r="6726" spans="1:3" x14ac:dyDescent="0.4">
      <c r="A6726" t="s">
        <v>32</v>
      </c>
      <c r="B6726">
        <v>12115700</v>
      </c>
      <c r="C6726" s="1">
        <v>37073</v>
      </c>
    </row>
    <row r="6727" spans="1:3" x14ac:dyDescent="0.4">
      <c r="A6727" t="s">
        <v>32</v>
      </c>
      <c r="B6727">
        <v>12115700</v>
      </c>
      <c r="C6727" s="1">
        <v>37074</v>
      </c>
    </row>
    <row r="6728" spans="1:3" x14ac:dyDescent="0.4">
      <c r="A6728" t="s">
        <v>32</v>
      </c>
      <c r="B6728">
        <v>12115700</v>
      </c>
      <c r="C6728" s="1">
        <v>37075</v>
      </c>
    </row>
    <row r="6729" spans="1:3" x14ac:dyDescent="0.4">
      <c r="A6729" t="s">
        <v>32</v>
      </c>
      <c r="B6729">
        <v>12115700</v>
      </c>
      <c r="C6729" s="1">
        <v>37076</v>
      </c>
    </row>
    <row r="6730" spans="1:3" x14ac:dyDescent="0.4">
      <c r="A6730" t="s">
        <v>32</v>
      </c>
      <c r="B6730">
        <v>12115700</v>
      </c>
      <c r="C6730" s="1">
        <v>37077</v>
      </c>
    </row>
    <row r="6731" spans="1:3" x14ac:dyDescent="0.4">
      <c r="A6731" t="s">
        <v>32</v>
      </c>
      <c r="B6731">
        <v>12115700</v>
      </c>
      <c r="C6731" s="1">
        <v>37078</v>
      </c>
    </row>
    <row r="6732" spans="1:3" x14ac:dyDescent="0.4">
      <c r="A6732" t="s">
        <v>32</v>
      </c>
      <c r="B6732">
        <v>12115700</v>
      </c>
      <c r="C6732" s="1">
        <v>37079</v>
      </c>
    </row>
    <row r="6733" spans="1:3" x14ac:dyDescent="0.4">
      <c r="A6733" t="s">
        <v>32</v>
      </c>
      <c r="B6733">
        <v>12115700</v>
      </c>
      <c r="C6733" s="1">
        <v>37080</v>
      </c>
    </row>
    <row r="6734" spans="1:3" x14ac:dyDescent="0.4">
      <c r="A6734" t="s">
        <v>32</v>
      </c>
      <c r="B6734">
        <v>12115700</v>
      </c>
      <c r="C6734" s="1">
        <v>37081</v>
      </c>
    </row>
    <row r="6735" spans="1:3" x14ac:dyDescent="0.4">
      <c r="A6735" t="s">
        <v>32</v>
      </c>
      <c r="B6735">
        <v>12115700</v>
      </c>
      <c r="C6735" s="1">
        <v>37082</v>
      </c>
    </row>
    <row r="6736" spans="1:3" x14ac:dyDescent="0.4">
      <c r="A6736" t="s">
        <v>32</v>
      </c>
      <c r="B6736">
        <v>12115700</v>
      </c>
      <c r="C6736" s="1">
        <v>37083</v>
      </c>
    </row>
    <row r="6737" spans="1:3" x14ac:dyDescent="0.4">
      <c r="A6737" t="s">
        <v>32</v>
      </c>
      <c r="B6737">
        <v>12115700</v>
      </c>
      <c r="C6737" s="1">
        <v>37084</v>
      </c>
    </row>
    <row r="6738" spans="1:3" x14ac:dyDescent="0.4">
      <c r="A6738" t="s">
        <v>32</v>
      </c>
      <c r="B6738">
        <v>12115700</v>
      </c>
      <c r="C6738" s="1">
        <v>37085</v>
      </c>
    </row>
    <row r="6739" spans="1:3" x14ac:dyDescent="0.4">
      <c r="A6739" t="s">
        <v>32</v>
      </c>
      <c r="B6739">
        <v>12115700</v>
      </c>
      <c r="C6739" s="1">
        <v>37086</v>
      </c>
    </row>
    <row r="6740" spans="1:3" x14ac:dyDescent="0.4">
      <c r="A6740" t="s">
        <v>32</v>
      </c>
      <c r="B6740">
        <v>12115700</v>
      </c>
      <c r="C6740" s="1">
        <v>37087</v>
      </c>
    </row>
    <row r="6741" spans="1:3" x14ac:dyDescent="0.4">
      <c r="A6741" t="s">
        <v>32</v>
      </c>
      <c r="B6741">
        <v>12115700</v>
      </c>
      <c r="C6741" s="1">
        <v>37088</v>
      </c>
    </row>
    <row r="6742" spans="1:3" x14ac:dyDescent="0.4">
      <c r="A6742" t="s">
        <v>32</v>
      </c>
      <c r="B6742">
        <v>12115700</v>
      </c>
      <c r="C6742" s="1">
        <v>37089</v>
      </c>
    </row>
    <row r="6743" spans="1:3" x14ac:dyDescent="0.4">
      <c r="A6743" t="s">
        <v>32</v>
      </c>
      <c r="B6743">
        <v>12115700</v>
      </c>
      <c r="C6743" s="1">
        <v>37090</v>
      </c>
    </row>
    <row r="6744" spans="1:3" x14ac:dyDescent="0.4">
      <c r="A6744" t="s">
        <v>32</v>
      </c>
      <c r="B6744">
        <v>12115700</v>
      </c>
      <c r="C6744" s="1">
        <v>37091</v>
      </c>
    </row>
    <row r="6745" spans="1:3" x14ac:dyDescent="0.4">
      <c r="A6745" t="s">
        <v>32</v>
      </c>
      <c r="B6745">
        <v>12115700</v>
      </c>
      <c r="C6745" s="1">
        <v>37092</v>
      </c>
    </row>
    <row r="6746" spans="1:3" x14ac:dyDescent="0.4">
      <c r="A6746" t="s">
        <v>32</v>
      </c>
      <c r="B6746">
        <v>12115700</v>
      </c>
      <c r="C6746" s="1">
        <v>37093</v>
      </c>
    </row>
    <row r="6747" spans="1:3" x14ac:dyDescent="0.4">
      <c r="A6747" t="s">
        <v>32</v>
      </c>
      <c r="B6747">
        <v>12115700</v>
      </c>
      <c r="C6747" s="1">
        <v>37094</v>
      </c>
    </row>
    <row r="6748" spans="1:3" x14ac:dyDescent="0.4">
      <c r="A6748" t="s">
        <v>32</v>
      </c>
      <c r="B6748">
        <v>12115700</v>
      </c>
      <c r="C6748" s="1">
        <v>37095</v>
      </c>
    </row>
    <row r="6749" spans="1:3" x14ac:dyDescent="0.4">
      <c r="A6749" t="s">
        <v>32</v>
      </c>
      <c r="B6749">
        <v>12115700</v>
      </c>
      <c r="C6749" s="1">
        <v>37096</v>
      </c>
    </row>
    <row r="6750" spans="1:3" x14ac:dyDescent="0.4">
      <c r="A6750" t="s">
        <v>32</v>
      </c>
      <c r="B6750">
        <v>12115700</v>
      </c>
      <c r="C6750" s="1">
        <v>37097</v>
      </c>
    </row>
    <row r="6751" spans="1:3" x14ac:dyDescent="0.4">
      <c r="A6751" t="s">
        <v>32</v>
      </c>
      <c r="B6751">
        <v>12115700</v>
      </c>
      <c r="C6751" s="1">
        <v>37098</v>
      </c>
    </row>
    <row r="6752" spans="1:3" x14ac:dyDescent="0.4">
      <c r="A6752" t="s">
        <v>32</v>
      </c>
      <c r="B6752">
        <v>12115700</v>
      </c>
      <c r="C6752" s="1">
        <v>37099</v>
      </c>
    </row>
    <row r="6753" spans="1:3" x14ac:dyDescent="0.4">
      <c r="A6753" t="s">
        <v>32</v>
      </c>
      <c r="B6753">
        <v>12115700</v>
      </c>
      <c r="C6753" s="1">
        <v>37100</v>
      </c>
    </row>
    <row r="6754" spans="1:3" x14ac:dyDescent="0.4">
      <c r="A6754" t="s">
        <v>32</v>
      </c>
      <c r="B6754">
        <v>12115700</v>
      </c>
      <c r="C6754" s="1">
        <v>37101</v>
      </c>
    </row>
    <row r="6755" spans="1:3" x14ac:dyDescent="0.4">
      <c r="A6755" t="s">
        <v>32</v>
      </c>
      <c r="B6755">
        <v>12115700</v>
      </c>
      <c r="C6755" s="1">
        <v>37102</v>
      </c>
    </row>
    <row r="6756" spans="1:3" x14ac:dyDescent="0.4">
      <c r="A6756" t="s">
        <v>32</v>
      </c>
      <c r="B6756">
        <v>12115700</v>
      </c>
      <c r="C6756" s="1">
        <v>37103</v>
      </c>
    </row>
    <row r="6757" spans="1:3" x14ac:dyDescent="0.4">
      <c r="A6757" t="s">
        <v>32</v>
      </c>
      <c r="B6757">
        <v>12115700</v>
      </c>
      <c r="C6757" s="1">
        <v>37104</v>
      </c>
    </row>
    <row r="6758" spans="1:3" x14ac:dyDescent="0.4">
      <c r="A6758" t="s">
        <v>32</v>
      </c>
      <c r="B6758">
        <v>12115700</v>
      </c>
      <c r="C6758" s="1">
        <v>37105</v>
      </c>
    </row>
    <row r="6759" spans="1:3" x14ac:dyDescent="0.4">
      <c r="A6759" t="s">
        <v>32</v>
      </c>
      <c r="B6759">
        <v>12115700</v>
      </c>
      <c r="C6759" s="1">
        <v>37106</v>
      </c>
    </row>
    <row r="6760" spans="1:3" x14ac:dyDescent="0.4">
      <c r="A6760" t="s">
        <v>32</v>
      </c>
      <c r="B6760">
        <v>12115700</v>
      </c>
      <c r="C6760" s="1">
        <v>37107</v>
      </c>
    </row>
    <row r="6761" spans="1:3" x14ac:dyDescent="0.4">
      <c r="A6761" t="s">
        <v>32</v>
      </c>
      <c r="B6761">
        <v>12115700</v>
      </c>
      <c r="C6761" s="1">
        <v>37108</v>
      </c>
    </row>
    <row r="6762" spans="1:3" x14ac:dyDescent="0.4">
      <c r="A6762" t="s">
        <v>32</v>
      </c>
      <c r="B6762">
        <v>12115700</v>
      </c>
      <c r="C6762" s="1">
        <v>37109</v>
      </c>
    </row>
    <row r="6763" spans="1:3" x14ac:dyDescent="0.4">
      <c r="A6763" t="s">
        <v>32</v>
      </c>
      <c r="B6763">
        <v>12115700</v>
      </c>
      <c r="C6763" s="1">
        <v>37110</v>
      </c>
    </row>
    <row r="6764" spans="1:3" x14ac:dyDescent="0.4">
      <c r="A6764" t="s">
        <v>32</v>
      </c>
      <c r="B6764">
        <v>12115700</v>
      </c>
      <c r="C6764" s="1">
        <v>37111</v>
      </c>
    </row>
    <row r="6765" spans="1:3" x14ac:dyDescent="0.4">
      <c r="A6765" t="s">
        <v>32</v>
      </c>
      <c r="B6765">
        <v>12115700</v>
      </c>
      <c r="C6765" s="1">
        <v>37112</v>
      </c>
    </row>
    <row r="6766" spans="1:3" x14ac:dyDescent="0.4">
      <c r="A6766" t="s">
        <v>32</v>
      </c>
      <c r="B6766">
        <v>12115700</v>
      </c>
      <c r="C6766" s="1">
        <v>37113</v>
      </c>
    </row>
    <row r="6767" spans="1:3" x14ac:dyDescent="0.4">
      <c r="A6767" t="s">
        <v>32</v>
      </c>
      <c r="B6767">
        <v>12115700</v>
      </c>
      <c r="C6767" s="1">
        <v>37114</v>
      </c>
    </row>
    <row r="6768" spans="1:3" x14ac:dyDescent="0.4">
      <c r="A6768" t="s">
        <v>32</v>
      </c>
      <c r="B6768">
        <v>12115700</v>
      </c>
      <c r="C6768" s="1">
        <v>37115</v>
      </c>
    </row>
    <row r="6769" spans="1:3" x14ac:dyDescent="0.4">
      <c r="A6769" t="s">
        <v>32</v>
      </c>
      <c r="B6769">
        <v>12115700</v>
      </c>
      <c r="C6769" s="1">
        <v>37116</v>
      </c>
    </row>
    <row r="6770" spans="1:3" x14ac:dyDescent="0.4">
      <c r="A6770" t="s">
        <v>32</v>
      </c>
      <c r="B6770">
        <v>12115700</v>
      </c>
      <c r="C6770" s="1">
        <v>37117</v>
      </c>
    </row>
    <row r="6771" spans="1:3" x14ac:dyDescent="0.4">
      <c r="A6771" t="s">
        <v>32</v>
      </c>
      <c r="B6771">
        <v>12115700</v>
      </c>
      <c r="C6771" s="1">
        <v>37118</v>
      </c>
    </row>
    <row r="6772" spans="1:3" x14ac:dyDescent="0.4">
      <c r="A6772" t="s">
        <v>32</v>
      </c>
      <c r="B6772">
        <v>12115700</v>
      </c>
      <c r="C6772" s="1">
        <v>37119</v>
      </c>
    </row>
    <row r="6773" spans="1:3" x14ac:dyDescent="0.4">
      <c r="A6773" t="s">
        <v>32</v>
      </c>
      <c r="B6773">
        <v>12115700</v>
      </c>
      <c r="C6773" s="1">
        <v>37120</v>
      </c>
    </row>
    <row r="6774" spans="1:3" x14ac:dyDescent="0.4">
      <c r="A6774" t="s">
        <v>32</v>
      </c>
      <c r="B6774">
        <v>12115700</v>
      </c>
      <c r="C6774" s="1">
        <v>37121</v>
      </c>
    </row>
    <row r="6775" spans="1:3" x14ac:dyDescent="0.4">
      <c r="A6775" t="s">
        <v>32</v>
      </c>
      <c r="B6775">
        <v>12115700</v>
      </c>
      <c r="C6775" s="1">
        <v>37122</v>
      </c>
    </row>
    <row r="6776" spans="1:3" x14ac:dyDescent="0.4">
      <c r="A6776" t="s">
        <v>32</v>
      </c>
      <c r="B6776">
        <v>12115700</v>
      </c>
      <c r="C6776" s="1">
        <v>37123</v>
      </c>
    </row>
    <row r="6777" spans="1:3" x14ac:dyDescent="0.4">
      <c r="A6777" t="s">
        <v>32</v>
      </c>
      <c r="B6777">
        <v>12115700</v>
      </c>
      <c r="C6777" s="1">
        <v>37124</v>
      </c>
    </row>
    <row r="6778" spans="1:3" x14ac:dyDescent="0.4">
      <c r="A6778" t="s">
        <v>32</v>
      </c>
      <c r="B6778">
        <v>12115700</v>
      </c>
      <c r="C6778" s="1">
        <v>37125</v>
      </c>
    </row>
    <row r="6779" spans="1:3" x14ac:dyDescent="0.4">
      <c r="A6779" t="s">
        <v>32</v>
      </c>
      <c r="B6779">
        <v>12115700</v>
      </c>
      <c r="C6779" s="1">
        <v>37126</v>
      </c>
    </row>
    <row r="6780" spans="1:3" x14ac:dyDescent="0.4">
      <c r="A6780" t="s">
        <v>32</v>
      </c>
      <c r="B6780">
        <v>12115700</v>
      </c>
      <c r="C6780" s="1">
        <v>37127</v>
      </c>
    </row>
    <row r="6781" spans="1:3" x14ac:dyDescent="0.4">
      <c r="A6781" t="s">
        <v>32</v>
      </c>
      <c r="B6781">
        <v>12115700</v>
      </c>
      <c r="C6781" s="1">
        <v>37128</v>
      </c>
    </row>
    <row r="6782" spans="1:3" x14ac:dyDescent="0.4">
      <c r="A6782" t="s">
        <v>32</v>
      </c>
      <c r="B6782">
        <v>12115700</v>
      </c>
      <c r="C6782" s="1">
        <v>37129</v>
      </c>
    </row>
    <row r="6783" spans="1:3" x14ac:dyDescent="0.4">
      <c r="A6783" t="s">
        <v>32</v>
      </c>
      <c r="B6783">
        <v>12115700</v>
      </c>
      <c r="C6783" s="1">
        <v>37130</v>
      </c>
    </row>
    <row r="6784" spans="1:3" x14ac:dyDescent="0.4">
      <c r="A6784" t="s">
        <v>32</v>
      </c>
      <c r="B6784">
        <v>12115700</v>
      </c>
      <c r="C6784" s="1">
        <v>37131</v>
      </c>
    </row>
    <row r="6785" spans="1:3" x14ac:dyDescent="0.4">
      <c r="A6785" t="s">
        <v>32</v>
      </c>
      <c r="B6785">
        <v>12115700</v>
      </c>
      <c r="C6785" s="1">
        <v>37132</v>
      </c>
    </row>
    <row r="6786" spans="1:3" x14ac:dyDescent="0.4">
      <c r="A6786" t="s">
        <v>32</v>
      </c>
      <c r="B6786">
        <v>12115700</v>
      </c>
      <c r="C6786" s="1">
        <v>37133</v>
      </c>
    </row>
    <row r="6787" spans="1:3" x14ac:dyDescent="0.4">
      <c r="A6787" t="s">
        <v>32</v>
      </c>
      <c r="B6787">
        <v>12115700</v>
      </c>
      <c r="C6787" s="1">
        <v>37134</v>
      </c>
    </row>
    <row r="6788" spans="1:3" x14ac:dyDescent="0.4">
      <c r="A6788" t="s">
        <v>32</v>
      </c>
      <c r="B6788">
        <v>12115700</v>
      </c>
      <c r="C6788" s="1">
        <v>37135</v>
      </c>
    </row>
    <row r="6789" spans="1:3" x14ac:dyDescent="0.4">
      <c r="A6789" t="s">
        <v>32</v>
      </c>
      <c r="B6789">
        <v>12115700</v>
      </c>
      <c r="C6789" s="1">
        <v>37136</v>
      </c>
    </row>
    <row r="6790" spans="1:3" x14ac:dyDescent="0.4">
      <c r="A6790" t="s">
        <v>32</v>
      </c>
      <c r="B6790">
        <v>12115700</v>
      </c>
      <c r="C6790" s="1">
        <v>37137</v>
      </c>
    </row>
    <row r="6791" spans="1:3" x14ac:dyDescent="0.4">
      <c r="A6791" t="s">
        <v>32</v>
      </c>
      <c r="B6791">
        <v>12115700</v>
      </c>
      <c r="C6791" s="1">
        <v>37138</v>
      </c>
    </row>
    <row r="6792" spans="1:3" x14ac:dyDescent="0.4">
      <c r="A6792" t="s">
        <v>32</v>
      </c>
      <c r="B6792">
        <v>12115700</v>
      </c>
      <c r="C6792" s="1">
        <v>37139</v>
      </c>
    </row>
    <row r="6793" spans="1:3" x14ac:dyDescent="0.4">
      <c r="A6793" t="s">
        <v>32</v>
      </c>
      <c r="B6793">
        <v>12115700</v>
      </c>
      <c r="C6793" s="1">
        <v>37140</v>
      </c>
    </row>
    <row r="6794" spans="1:3" x14ac:dyDescent="0.4">
      <c r="A6794" t="s">
        <v>32</v>
      </c>
      <c r="B6794">
        <v>12115700</v>
      </c>
      <c r="C6794" s="1">
        <v>37141</v>
      </c>
    </row>
    <row r="6795" spans="1:3" x14ac:dyDescent="0.4">
      <c r="A6795" t="s">
        <v>32</v>
      </c>
      <c r="B6795">
        <v>12115700</v>
      </c>
      <c r="C6795" s="1">
        <v>37142</v>
      </c>
    </row>
    <row r="6796" spans="1:3" x14ac:dyDescent="0.4">
      <c r="A6796" t="s">
        <v>32</v>
      </c>
      <c r="B6796">
        <v>12115700</v>
      </c>
      <c r="C6796" s="1">
        <v>37143</v>
      </c>
    </row>
    <row r="6797" spans="1:3" x14ac:dyDescent="0.4">
      <c r="A6797" t="s">
        <v>32</v>
      </c>
      <c r="B6797">
        <v>12115700</v>
      </c>
      <c r="C6797" s="1">
        <v>37144</v>
      </c>
    </row>
    <row r="6798" spans="1:3" x14ac:dyDescent="0.4">
      <c r="A6798" t="s">
        <v>32</v>
      </c>
      <c r="B6798">
        <v>12115700</v>
      </c>
      <c r="C6798" s="1">
        <v>37145</v>
      </c>
    </row>
    <row r="6799" spans="1:3" x14ac:dyDescent="0.4">
      <c r="A6799" t="s">
        <v>32</v>
      </c>
      <c r="B6799">
        <v>12115700</v>
      </c>
      <c r="C6799" s="1">
        <v>37146</v>
      </c>
    </row>
    <row r="6800" spans="1:3" x14ac:dyDescent="0.4">
      <c r="A6800" t="s">
        <v>32</v>
      </c>
      <c r="B6800">
        <v>12115700</v>
      </c>
      <c r="C6800" s="1">
        <v>37147</v>
      </c>
    </row>
    <row r="6801" spans="1:3" x14ac:dyDescent="0.4">
      <c r="A6801" t="s">
        <v>32</v>
      </c>
      <c r="B6801">
        <v>12115700</v>
      </c>
      <c r="C6801" s="1">
        <v>37148</v>
      </c>
    </row>
    <row r="6802" spans="1:3" x14ac:dyDescent="0.4">
      <c r="A6802" t="s">
        <v>32</v>
      </c>
      <c r="B6802">
        <v>12115700</v>
      </c>
      <c r="C6802" s="1">
        <v>37149</v>
      </c>
    </row>
    <row r="6803" spans="1:3" x14ac:dyDescent="0.4">
      <c r="A6803" t="s">
        <v>32</v>
      </c>
      <c r="B6803">
        <v>12115700</v>
      </c>
      <c r="C6803" s="1">
        <v>37150</v>
      </c>
    </row>
    <row r="6804" spans="1:3" x14ac:dyDescent="0.4">
      <c r="A6804" t="s">
        <v>32</v>
      </c>
      <c r="B6804">
        <v>12115700</v>
      </c>
      <c r="C6804" s="1">
        <v>37151</v>
      </c>
    </row>
    <row r="6805" spans="1:3" x14ac:dyDescent="0.4">
      <c r="A6805" t="s">
        <v>32</v>
      </c>
      <c r="B6805">
        <v>12115700</v>
      </c>
      <c r="C6805" s="1">
        <v>37152</v>
      </c>
    </row>
    <row r="6806" spans="1:3" x14ac:dyDescent="0.4">
      <c r="A6806" t="s">
        <v>32</v>
      </c>
      <c r="B6806">
        <v>12115700</v>
      </c>
      <c r="C6806" s="1">
        <v>37153</v>
      </c>
    </row>
    <row r="6807" spans="1:3" x14ac:dyDescent="0.4">
      <c r="A6807" t="s">
        <v>32</v>
      </c>
      <c r="B6807">
        <v>12115700</v>
      </c>
      <c r="C6807" s="1">
        <v>37154</v>
      </c>
    </row>
    <row r="6808" spans="1:3" x14ac:dyDescent="0.4">
      <c r="A6808" t="s">
        <v>32</v>
      </c>
      <c r="B6808">
        <v>12115700</v>
      </c>
      <c r="C6808" s="1">
        <v>37155</v>
      </c>
    </row>
    <row r="6809" spans="1:3" x14ac:dyDescent="0.4">
      <c r="A6809" t="s">
        <v>32</v>
      </c>
      <c r="B6809">
        <v>12115700</v>
      </c>
      <c r="C6809" s="1">
        <v>37156</v>
      </c>
    </row>
    <row r="6810" spans="1:3" x14ac:dyDescent="0.4">
      <c r="A6810" t="s">
        <v>32</v>
      </c>
      <c r="B6810">
        <v>12115700</v>
      </c>
      <c r="C6810" s="1">
        <v>37157</v>
      </c>
    </row>
    <row r="6811" spans="1:3" x14ac:dyDescent="0.4">
      <c r="A6811" t="s">
        <v>32</v>
      </c>
      <c r="B6811">
        <v>12115700</v>
      </c>
      <c r="C6811" s="1">
        <v>37158</v>
      </c>
    </row>
    <row r="6812" spans="1:3" x14ac:dyDescent="0.4">
      <c r="A6812" t="s">
        <v>32</v>
      </c>
      <c r="B6812">
        <v>12115700</v>
      </c>
      <c r="C6812" s="1">
        <v>37159</v>
      </c>
    </row>
    <row r="6813" spans="1:3" x14ac:dyDescent="0.4">
      <c r="A6813" t="s">
        <v>32</v>
      </c>
      <c r="B6813">
        <v>12115700</v>
      </c>
      <c r="C6813" s="1">
        <v>37160</v>
      </c>
    </row>
    <row r="6814" spans="1:3" x14ac:dyDescent="0.4">
      <c r="A6814" t="s">
        <v>32</v>
      </c>
      <c r="B6814">
        <v>12115700</v>
      </c>
      <c r="C6814" s="1">
        <v>37161</v>
      </c>
    </row>
    <row r="6815" spans="1:3" x14ac:dyDescent="0.4">
      <c r="A6815" t="s">
        <v>32</v>
      </c>
      <c r="B6815">
        <v>12115700</v>
      </c>
      <c r="C6815" s="1">
        <v>37162</v>
      </c>
    </row>
    <row r="6816" spans="1:3" x14ac:dyDescent="0.4">
      <c r="A6816" t="s">
        <v>32</v>
      </c>
      <c r="B6816">
        <v>12115700</v>
      </c>
      <c r="C6816" s="1">
        <v>37163</v>
      </c>
    </row>
    <row r="6817" spans="1:5" x14ac:dyDescent="0.4">
      <c r="A6817" t="s">
        <v>32</v>
      </c>
      <c r="B6817">
        <v>12115700</v>
      </c>
      <c r="C6817" s="1">
        <v>37164</v>
      </c>
      <c r="D6817">
        <v>1.5</v>
      </c>
      <c r="E6817" t="s">
        <v>33</v>
      </c>
    </row>
    <row r="6818" spans="1:5" x14ac:dyDescent="0.4">
      <c r="A6818" t="s">
        <v>32</v>
      </c>
      <c r="B6818">
        <v>12115700</v>
      </c>
      <c r="C6818" s="1">
        <v>37165</v>
      </c>
      <c r="D6818">
        <v>1.39</v>
      </c>
      <c r="E6818" t="s">
        <v>33</v>
      </c>
    </row>
    <row r="6819" spans="1:5" x14ac:dyDescent="0.4">
      <c r="A6819" t="s">
        <v>32</v>
      </c>
      <c r="B6819">
        <v>12115700</v>
      </c>
      <c r="C6819" s="1">
        <v>37166</v>
      </c>
      <c r="D6819">
        <v>1.36</v>
      </c>
      <c r="E6819" t="s">
        <v>33</v>
      </c>
    </row>
    <row r="6820" spans="1:5" x14ac:dyDescent="0.4">
      <c r="A6820" t="s">
        <v>32</v>
      </c>
      <c r="B6820">
        <v>12115700</v>
      </c>
      <c r="C6820" s="1">
        <v>37167</v>
      </c>
      <c r="D6820">
        <v>1.27</v>
      </c>
      <c r="E6820" t="s">
        <v>33</v>
      </c>
    </row>
    <row r="6821" spans="1:5" x14ac:dyDescent="0.4">
      <c r="A6821" t="s">
        <v>32</v>
      </c>
      <c r="B6821">
        <v>12115700</v>
      </c>
      <c r="C6821" s="1">
        <v>37168</v>
      </c>
      <c r="D6821">
        <v>1.24</v>
      </c>
      <c r="E6821" t="s">
        <v>33</v>
      </c>
    </row>
    <row r="6822" spans="1:5" x14ac:dyDescent="0.4">
      <c r="A6822" t="s">
        <v>32</v>
      </c>
      <c r="B6822">
        <v>12115700</v>
      </c>
      <c r="C6822" s="1">
        <v>37169</v>
      </c>
      <c r="D6822">
        <v>1.1599999999999999</v>
      </c>
      <c r="E6822" t="s">
        <v>33</v>
      </c>
    </row>
    <row r="6823" spans="1:5" x14ac:dyDescent="0.4">
      <c r="A6823" t="s">
        <v>32</v>
      </c>
      <c r="B6823">
        <v>12115700</v>
      </c>
      <c r="C6823" s="1">
        <v>37170</v>
      </c>
      <c r="D6823">
        <v>1.17</v>
      </c>
      <c r="E6823" t="s">
        <v>33</v>
      </c>
    </row>
    <row r="6824" spans="1:5" x14ac:dyDescent="0.4">
      <c r="A6824" t="s">
        <v>32</v>
      </c>
      <c r="B6824">
        <v>12115700</v>
      </c>
      <c r="C6824" s="1">
        <v>37171</v>
      </c>
      <c r="D6824">
        <v>1.21</v>
      </c>
      <c r="E6824" t="s">
        <v>33</v>
      </c>
    </row>
    <row r="6825" spans="1:5" x14ac:dyDescent="0.4">
      <c r="A6825" t="s">
        <v>32</v>
      </c>
      <c r="B6825">
        <v>12115700</v>
      </c>
      <c r="C6825" s="1">
        <v>37172</v>
      </c>
      <c r="D6825">
        <v>3.96</v>
      </c>
      <c r="E6825" t="s">
        <v>33</v>
      </c>
    </row>
    <row r="6826" spans="1:5" x14ac:dyDescent="0.4">
      <c r="A6826" t="s">
        <v>32</v>
      </c>
      <c r="B6826">
        <v>12115700</v>
      </c>
      <c r="C6826" s="1">
        <v>37173</v>
      </c>
      <c r="D6826">
        <v>6.7</v>
      </c>
      <c r="E6826" t="s">
        <v>33</v>
      </c>
    </row>
    <row r="6827" spans="1:5" x14ac:dyDescent="0.4">
      <c r="A6827" t="s">
        <v>32</v>
      </c>
      <c r="B6827">
        <v>12115700</v>
      </c>
      <c r="C6827" s="1">
        <v>37174</v>
      </c>
      <c r="D6827">
        <v>9.7899999999999991</v>
      </c>
      <c r="E6827" t="s">
        <v>33</v>
      </c>
    </row>
    <row r="6828" spans="1:5" x14ac:dyDescent="0.4">
      <c r="A6828" t="s">
        <v>32</v>
      </c>
      <c r="B6828">
        <v>12115700</v>
      </c>
      <c r="C6828" s="1">
        <v>37175</v>
      </c>
      <c r="D6828">
        <v>32.5</v>
      </c>
      <c r="E6828" t="s">
        <v>33</v>
      </c>
    </row>
    <row r="6829" spans="1:5" x14ac:dyDescent="0.4">
      <c r="A6829" t="s">
        <v>32</v>
      </c>
      <c r="B6829">
        <v>12115700</v>
      </c>
      <c r="C6829" s="1">
        <v>37176</v>
      </c>
      <c r="D6829">
        <v>27.2</v>
      </c>
      <c r="E6829" t="s">
        <v>33</v>
      </c>
    </row>
    <row r="6830" spans="1:5" x14ac:dyDescent="0.4">
      <c r="A6830" t="s">
        <v>32</v>
      </c>
      <c r="B6830">
        <v>12115700</v>
      </c>
      <c r="C6830" s="1">
        <v>37177</v>
      </c>
      <c r="D6830">
        <v>33.9</v>
      </c>
      <c r="E6830" t="s">
        <v>33</v>
      </c>
    </row>
    <row r="6831" spans="1:5" x14ac:dyDescent="0.4">
      <c r="A6831" t="s">
        <v>32</v>
      </c>
      <c r="B6831">
        <v>12115700</v>
      </c>
      <c r="C6831" s="1">
        <v>37178</v>
      </c>
      <c r="D6831">
        <v>46.2</v>
      </c>
      <c r="E6831" t="s">
        <v>33</v>
      </c>
    </row>
    <row r="6832" spans="1:5" x14ac:dyDescent="0.4">
      <c r="A6832" t="s">
        <v>32</v>
      </c>
      <c r="B6832">
        <v>12115700</v>
      </c>
      <c r="C6832" s="1">
        <v>37179</v>
      </c>
      <c r="D6832">
        <v>32.4</v>
      </c>
      <c r="E6832" t="s">
        <v>33</v>
      </c>
    </row>
    <row r="6833" spans="1:5" x14ac:dyDescent="0.4">
      <c r="A6833" t="s">
        <v>32</v>
      </c>
      <c r="B6833">
        <v>12115700</v>
      </c>
      <c r="C6833" s="1">
        <v>37180</v>
      </c>
      <c r="D6833">
        <v>23.8</v>
      </c>
      <c r="E6833" t="s">
        <v>33</v>
      </c>
    </row>
    <row r="6834" spans="1:5" x14ac:dyDescent="0.4">
      <c r="A6834" t="s">
        <v>32</v>
      </c>
      <c r="B6834">
        <v>12115700</v>
      </c>
      <c r="C6834" s="1">
        <v>37181</v>
      </c>
      <c r="D6834">
        <v>17.8</v>
      </c>
      <c r="E6834" t="s">
        <v>33</v>
      </c>
    </row>
    <row r="6835" spans="1:5" x14ac:dyDescent="0.4">
      <c r="A6835" t="s">
        <v>32</v>
      </c>
      <c r="B6835">
        <v>12115700</v>
      </c>
      <c r="C6835" s="1">
        <v>37182</v>
      </c>
      <c r="D6835">
        <v>13.7</v>
      </c>
      <c r="E6835" t="s">
        <v>33</v>
      </c>
    </row>
    <row r="6836" spans="1:5" x14ac:dyDescent="0.4">
      <c r="A6836" t="s">
        <v>32</v>
      </c>
      <c r="B6836">
        <v>12115700</v>
      </c>
      <c r="C6836" s="1">
        <v>37183</v>
      </c>
      <c r="D6836">
        <v>28.7</v>
      </c>
      <c r="E6836" t="s">
        <v>33</v>
      </c>
    </row>
    <row r="6837" spans="1:5" x14ac:dyDescent="0.4">
      <c r="A6837" t="s">
        <v>32</v>
      </c>
      <c r="B6837">
        <v>12115700</v>
      </c>
      <c r="C6837" s="1">
        <v>37184</v>
      </c>
      <c r="D6837">
        <v>25</v>
      </c>
      <c r="E6837" t="s">
        <v>33</v>
      </c>
    </row>
    <row r="6838" spans="1:5" x14ac:dyDescent="0.4">
      <c r="A6838" t="s">
        <v>32</v>
      </c>
      <c r="B6838">
        <v>12115700</v>
      </c>
      <c r="C6838" s="1">
        <v>37185</v>
      </c>
      <c r="D6838">
        <v>25</v>
      </c>
      <c r="E6838" t="s">
        <v>33</v>
      </c>
    </row>
    <row r="6839" spans="1:5" x14ac:dyDescent="0.4">
      <c r="A6839" t="s">
        <v>32</v>
      </c>
      <c r="B6839">
        <v>12115700</v>
      </c>
      <c r="C6839" s="1">
        <v>37186</v>
      </c>
      <c r="D6839">
        <v>38.299999999999997</v>
      </c>
      <c r="E6839" t="s">
        <v>33</v>
      </c>
    </row>
    <row r="6840" spans="1:5" x14ac:dyDescent="0.4">
      <c r="A6840" t="s">
        <v>32</v>
      </c>
      <c r="B6840">
        <v>12115700</v>
      </c>
      <c r="C6840" s="1">
        <v>37187</v>
      </c>
      <c r="D6840">
        <v>46.5</v>
      </c>
      <c r="E6840" t="s">
        <v>33</v>
      </c>
    </row>
    <row r="6841" spans="1:5" x14ac:dyDescent="0.4">
      <c r="A6841" t="s">
        <v>32</v>
      </c>
      <c r="B6841">
        <v>12115700</v>
      </c>
      <c r="C6841" s="1">
        <v>37188</v>
      </c>
      <c r="D6841">
        <v>41.7</v>
      </c>
      <c r="E6841" t="s">
        <v>33</v>
      </c>
    </row>
    <row r="6842" spans="1:5" x14ac:dyDescent="0.4">
      <c r="A6842" t="s">
        <v>32</v>
      </c>
      <c r="B6842">
        <v>12115700</v>
      </c>
      <c r="C6842" s="1">
        <v>37189</v>
      </c>
      <c r="D6842">
        <v>61.9</v>
      </c>
      <c r="E6842" t="s">
        <v>33</v>
      </c>
    </row>
    <row r="6843" spans="1:5" x14ac:dyDescent="0.4">
      <c r="A6843" t="s">
        <v>32</v>
      </c>
      <c r="B6843">
        <v>12115700</v>
      </c>
      <c r="C6843" s="1">
        <v>37190</v>
      </c>
      <c r="D6843">
        <v>49.5</v>
      </c>
      <c r="E6843" t="s">
        <v>33</v>
      </c>
    </row>
    <row r="6844" spans="1:5" x14ac:dyDescent="0.4">
      <c r="A6844" t="s">
        <v>32</v>
      </c>
      <c r="B6844">
        <v>12115700</v>
      </c>
      <c r="C6844" s="1">
        <v>37191</v>
      </c>
      <c r="D6844">
        <v>38.6</v>
      </c>
      <c r="E6844" t="s">
        <v>33</v>
      </c>
    </row>
    <row r="6845" spans="1:5" x14ac:dyDescent="0.4">
      <c r="A6845" t="s">
        <v>32</v>
      </c>
      <c r="B6845">
        <v>12115700</v>
      </c>
      <c r="C6845" s="1">
        <v>37192</v>
      </c>
      <c r="D6845">
        <v>29.8</v>
      </c>
      <c r="E6845" t="s">
        <v>33</v>
      </c>
    </row>
    <row r="6846" spans="1:5" x14ac:dyDescent="0.4">
      <c r="A6846" t="s">
        <v>32</v>
      </c>
      <c r="B6846">
        <v>12115700</v>
      </c>
      <c r="C6846" s="1">
        <v>37193</v>
      </c>
      <c r="D6846">
        <v>24.2</v>
      </c>
      <c r="E6846" t="s">
        <v>33</v>
      </c>
    </row>
    <row r="6847" spans="1:5" x14ac:dyDescent="0.4">
      <c r="A6847" t="s">
        <v>32</v>
      </c>
      <c r="B6847">
        <v>12115700</v>
      </c>
      <c r="C6847" s="1">
        <v>37194</v>
      </c>
      <c r="D6847">
        <v>25.6</v>
      </c>
      <c r="E6847" t="s">
        <v>33</v>
      </c>
    </row>
    <row r="6848" spans="1:5" x14ac:dyDescent="0.4">
      <c r="A6848" t="s">
        <v>32</v>
      </c>
      <c r="B6848">
        <v>12115700</v>
      </c>
      <c r="C6848" s="1">
        <v>37195</v>
      </c>
      <c r="D6848">
        <v>51</v>
      </c>
      <c r="E6848" t="s">
        <v>33</v>
      </c>
    </row>
    <row r="6849" spans="1:5" x14ac:dyDescent="0.4">
      <c r="A6849" t="s">
        <v>32</v>
      </c>
      <c r="B6849">
        <v>12115700</v>
      </c>
      <c r="C6849" s="1">
        <v>37196</v>
      </c>
      <c r="D6849">
        <v>59.5</v>
      </c>
      <c r="E6849" t="s">
        <v>33</v>
      </c>
    </row>
    <row r="6850" spans="1:5" x14ac:dyDescent="0.4">
      <c r="A6850" t="s">
        <v>32</v>
      </c>
      <c r="B6850">
        <v>12115700</v>
      </c>
      <c r="C6850" s="1">
        <v>37197</v>
      </c>
      <c r="D6850">
        <v>53.9</v>
      </c>
      <c r="E6850" t="s">
        <v>33</v>
      </c>
    </row>
    <row r="6851" spans="1:5" x14ac:dyDescent="0.4">
      <c r="A6851" t="s">
        <v>32</v>
      </c>
      <c r="B6851">
        <v>12115700</v>
      </c>
      <c r="C6851" s="1">
        <v>37198</v>
      </c>
      <c r="D6851">
        <v>42.7</v>
      </c>
      <c r="E6851" t="s">
        <v>33</v>
      </c>
    </row>
    <row r="6852" spans="1:5" x14ac:dyDescent="0.4">
      <c r="A6852" t="s">
        <v>32</v>
      </c>
      <c r="B6852">
        <v>12115700</v>
      </c>
      <c r="C6852" s="1">
        <v>37199</v>
      </c>
      <c r="D6852">
        <v>36.1</v>
      </c>
      <c r="E6852" t="s">
        <v>33</v>
      </c>
    </row>
    <row r="6853" spans="1:5" x14ac:dyDescent="0.4">
      <c r="A6853" t="s">
        <v>32</v>
      </c>
      <c r="B6853">
        <v>12115700</v>
      </c>
      <c r="C6853" s="1">
        <v>37200</v>
      </c>
      <c r="D6853">
        <v>35.9</v>
      </c>
      <c r="E6853" t="s">
        <v>33</v>
      </c>
    </row>
    <row r="6854" spans="1:5" x14ac:dyDescent="0.4">
      <c r="A6854" t="s">
        <v>32</v>
      </c>
      <c r="B6854">
        <v>12115700</v>
      </c>
      <c r="C6854" s="1">
        <v>37201</v>
      </c>
      <c r="D6854">
        <v>29.1</v>
      </c>
      <c r="E6854" t="s">
        <v>33</v>
      </c>
    </row>
    <row r="6855" spans="1:5" x14ac:dyDescent="0.4">
      <c r="A6855" t="s">
        <v>32</v>
      </c>
      <c r="B6855">
        <v>12115700</v>
      </c>
      <c r="C6855" s="1">
        <v>37202</v>
      </c>
      <c r="D6855">
        <v>25.1</v>
      </c>
      <c r="E6855" t="s">
        <v>33</v>
      </c>
    </row>
    <row r="6856" spans="1:5" x14ac:dyDescent="0.4">
      <c r="A6856" t="s">
        <v>32</v>
      </c>
      <c r="B6856">
        <v>12115700</v>
      </c>
      <c r="C6856" s="1">
        <v>37203</v>
      </c>
      <c r="D6856">
        <v>21.5</v>
      </c>
      <c r="E6856" t="s">
        <v>33</v>
      </c>
    </row>
    <row r="6857" spans="1:5" x14ac:dyDescent="0.4">
      <c r="A6857" t="s">
        <v>32</v>
      </c>
      <c r="B6857">
        <v>12115700</v>
      </c>
      <c r="C6857" s="1">
        <v>37204</v>
      </c>
      <c r="D6857">
        <v>18.899999999999999</v>
      </c>
      <c r="E6857" t="s">
        <v>33</v>
      </c>
    </row>
    <row r="6858" spans="1:5" x14ac:dyDescent="0.4">
      <c r="A6858" t="s">
        <v>32</v>
      </c>
      <c r="B6858">
        <v>12115700</v>
      </c>
      <c r="C6858" s="1">
        <v>37205</v>
      </c>
      <c r="D6858">
        <v>16.2</v>
      </c>
      <c r="E6858" t="s">
        <v>33</v>
      </c>
    </row>
    <row r="6859" spans="1:5" x14ac:dyDescent="0.4">
      <c r="A6859" t="s">
        <v>32</v>
      </c>
      <c r="B6859">
        <v>12115700</v>
      </c>
      <c r="C6859" s="1">
        <v>37206</v>
      </c>
      <c r="D6859">
        <v>14.3</v>
      </c>
      <c r="E6859" t="s">
        <v>33</v>
      </c>
    </row>
    <row r="6860" spans="1:5" x14ac:dyDescent="0.4">
      <c r="A6860" t="s">
        <v>32</v>
      </c>
      <c r="B6860">
        <v>12115700</v>
      </c>
      <c r="C6860" s="1">
        <v>37207</v>
      </c>
      <c r="D6860">
        <v>14</v>
      </c>
      <c r="E6860" t="s">
        <v>33</v>
      </c>
    </row>
    <row r="6861" spans="1:5" x14ac:dyDescent="0.4">
      <c r="A6861" t="s">
        <v>32</v>
      </c>
      <c r="B6861">
        <v>12115700</v>
      </c>
      <c r="C6861" s="1">
        <v>37208</v>
      </c>
      <c r="D6861">
        <v>30.2</v>
      </c>
      <c r="E6861" t="s">
        <v>33</v>
      </c>
    </row>
    <row r="6862" spans="1:5" x14ac:dyDescent="0.4">
      <c r="A6862" t="s">
        <v>32</v>
      </c>
      <c r="B6862">
        <v>12115700</v>
      </c>
      <c r="C6862" s="1">
        <v>37209</v>
      </c>
      <c r="D6862">
        <v>162</v>
      </c>
      <c r="E6862" t="s">
        <v>33</v>
      </c>
    </row>
    <row r="6863" spans="1:5" x14ac:dyDescent="0.4">
      <c r="A6863" t="s">
        <v>32</v>
      </c>
      <c r="B6863">
        <v>12115700</v>
      </c>
      <c r="C6863" s="1">
        <v>37210</v>
      </c>
      <c r="D6863">
        <v>90.4</v>
      </c>
      <c r="E6863" t="s">
        <v>33</v>
      </c>
    </row>
    <row r="6864" spans="1:5" x14ac:dyDescent="0.4">
      <c r="A6864" t="s">
        <v>32</v>
      </c>
      <c r="B6864">
        <v>12115700</v>
      </c>
      <c r="C6864" s="1">
        <v>37211</v>
      </c>
      <c r="D6864">
        <v>66.400000000000006</v>
      </c>
      <c r="E6864" t="s">
        <v>33</v>
      </c>
    </row>
    <row r="6865" spans="1:5" x14ac:dyDescent="0.4">
      <c r="A6865" t="s">
        <v>32</v>
      </c>
      <c r="B6865">
        <v>12115700</v>
      </c>
      <c r="C6865" s="1">
        <v>37212</v>
      </c>
      <c r="D6865">
        <v>50.5</v>
      </c>
      <c r="E6865" t="s">
        <v>33</v>
      </c>
    </row>
    <row r="6866" spans="1:5" x14ac:dyDescent="0.4">
      <c r="A6866" t="s">
        <v>32</v>
      </c>
      <c r="B6866">
        <v>12115700</v>
      </c>
      <c r="C6866" s="1">
        <v>37213</v>
      </c>
      <c r="D6866">
        <v>39.4</v>
      </c>
      <c r="E6866" t="s">
        <v>33</v>
      </c>
    </row>
    <row r="6867" spans="1:5" x14ac:dyDescent="0.4">
      <c r="A6867" t="s">
        <v>32</v>
      </c>
      <c r="B6867">
        <v>12115700</v>
      </c>
      <c r="C6867" s="1">
        <v>37214</v>
      </c>
      <c r="D6867">
        <v>40.9</v>
      </c>
      <c r="E6867" t="s">
        <v>33</v>
      </c>
    </row>
    <row r="6868" spans="1:5" x14ac:dyDescent="0.4">
      <c r="A6868" t="s">
        <v>32</v>
      </c>
      <c r="B6868">
        <v>12115700</v>
      </c>
      <c r="C6868" s="1">
        <v>37215</v>
      </c>
      <c r="D6868">
        <v>39.799999999999997</v>
      </c>
      <c r="E6868" t="s">
        <v>33</v>
      </c>
    </row>
    <row r="6869" spans="1:5" x14ac:dyDescent="0.4">
      <c r="A6869" t="s">
        <v>32</v>
      </c>
      <c r="B6869">
        <v>12115700</v>
      </c>
      <c r="C6869" s="1">
        <v>37216</v>
      </c>
      <c r="D6869">
        <v>47</v>
      </c>
      <c r="E6869" t="s">
        <v>33</v>
      </c>
    </row>
    <row r="6870" spans="1:5" x14ac:dyDescent="0.4">
      <c r="A6870" t="s">
        <v>32</v>
      </c>
      <c r="B6870">
        <v>12115700</v>
      </c>
      <c r="C6870" s="1">
        <v>37217</v>
      </c>
      <c r="D6870">
        <v>71.099999999999994</v>
      </c>
      <c r="E6870" t="s">
        <v>33</v>
      </c>
    </row>
    <row r="6871" spans="1:5" x14ac:dyDescent="0.4">
      <c r="A6871" t="s">
        <v>32</v>
      </c>
      <c r="B6871">
        <v>12115700</v>
      </c>
      <c r="C6871" s="1">
        <v>37218</v>
      </c>
      <c r="D6871">
        <v>89.5</v>
      </c>
      <c r="E6871" t="s">
        <v>33</v>
      </c>
    </row>
    <row r="6872" spans="1:5" x14ac:dyDescent="0.4">
      <c r="A6872" t="s">
        <v>32</v>
      </c>
      <c r="B6872">
        <v>12115700</v>
      </c>
      <c r="C6872" s="1">
        <v>37219</v>
      </c>
      <c r="D6872">
        <v>56.8</v>
      </c>
      <c r="E6872" t="s">
        <v>33</v>
      </c>
    </row>
    <row r="6873" spans="1:5" x14ac:dyDescent="0.4">
      <c r="A6873" t="s">
        <v>32</v>
      </c>
      <c r="B6873">
        <v>12115700</v>
      </c>
      <c r="C6873" s="1">
        <v>37220</v>
      </c>
      <c r="D6873">
        <v>41.8</v>
      </c>
      <c r="E6873" t="s">
        <v>33</v>
      </c>
    </row>
    <row r="6874" spans="1:5" x14ac:dyDescent="0.4">
      <c r="A6874" t="s">
        <v>32</v>
      </c>
      <c r="B6874">
        <v>12115700</v>
      </c>
      <c r="C6874" s="1">
        <v>37221</v>
      </c>
      <c r="D6874">
        <v>33.299999999999997</v>
      </c>
      <c r="E6874" t="s">
        <v>33</v>
      </c>
    </row>
    <row r="6875" spans="1:5" x14ac:dyDescent="0.4">
      <c r="A6875" t="s">
        <v>32</v>
      </c>
      <c r="B6875">
        <v>12115700</v>
      </c>
      <c r="C6875" s="1">
        <v>37222</v>
      </c>
      <c r="D6875">
        <v>27.9</v>
      </c>
      <c r="E6875" t="s">
        <v>33</v>
      </c>
    </row>
    <row r="6876" spans="1:5" x14ac:dyDescent="0.4">
      <c r="A6876" t="s">
        <v>32</v>
      </c>
      <c r="B6876">
        <v>12115700</v>
      </c>
      <c r="C6876" s="1">
        <v>37223</v>
      </c>
      <c r="D6876">
        <v>25.6</v>
      </c>
      <c r="E6876" t="s">
        <v>33</v>
      </c>
    </row>
    <row r="6877" spans="1:5" x14ac:dyDescent="0.4">
      <c r="A6877" t="s">
        <v>32</v>
      </c>
      <c r="B6877">
        <v>12115700</v>
      </c>
      <c r="C6877" s="1">
        <v>37224</v>
      </c>
      <c r="D6877">
        <v>23.4</v>
      </c>
      <c r="E6877" t="s">
        <v>33</v>
      </c>
    </row>
    <row r="6878" spans="1:5" x14ac:dyDescent="0.4">
      <c r="A6878" t="s">
        <v>32</v>
      </c>
      <c r="B6878">
        <v>12115700</v>
      </c>
      <c r="C6878" s="1">
        <v>37225</v>
      </c>
      <c r="D6878">
        <v>20.6</v>
      </c>
      <c r="E6878" t="s">
        <v>33</v>
      </c>
    </row>
    <row r="6879" spans="1:5" x14ac:dyDescent="0.4">
      <c r="A6879" t="s">
        <v>32</v>
      </c>
      <c r="B6879">
        <v>12115700</v>
      </c>
      <c r="C6879" s="1">
        <v>37226</v>
      </c>
      <c r="D6879">
        <v>22.2</v>
      </c>
      <c r="E6879" t="s">
        <v>33</v>
      </c>
    </row>
    <row r="6880" spans="1:5" x14ac:dyDescent="0.4">
      <c r="A6880" t="s">
        <v>32</v>
      </c>
      <c r="B6880">
        <v>12115700</v>
      </c>
      <c r="C6880" s="1">
        <v>37227</v>
      </c>
      <c r="D6880">
        <v>24.8</v>
      </c>
      <c r="E6880" t="s">
        <v>33</v>
      </c>
    </row>
    <row r="6881" spans="1:5" x14ac:dyDescent="0.4">
      <c r="A6881" t="s">
        <v>32</v>
      </c>
      <c r="B6881">
        <v>12115700</v>
      </c>
      <c r="C6881" s="1">
        <v>37228</v>
      </c>
      <c r="D6881">
        <v>21</v>
      </c>
      <c r="E6881" t="s">
        <v>33</v>
      </c>
    </row>
    <row r="6882" spans="1:5" x14ac:dyDescent="0.4">
      <c r="A6882" t="s">
        <v>32</v>
      </c>
      <c r="B6882">
        <v>12115700</v>
      </c>
      <c r="C6882" s="1">
        <v>37229</v>
      </c>
      <c r="D6882">
        <v>18.5</v>
      </c>
      <c r="E6882" t="s">
        <v>33</v>
      </c>
    </row>
    <row r="6883" spans="1:5" x14ac:dyDescent="0.4">
      <c r="A6883" t="s">
        <v>32</v>
      </c>
      <c r="B6883">
        <v>12115700</v>
      </c>
      <c r="C6883" s="1">
        <v>37230</v>
      </c>
      <c r="D6883">
        <v>16.600000000000001</v>
      </c>
      <c r="E6883" t="s">
        <v>33</v>
      </c>
    </row>
    <row r="6884" spans="1:5" x14ac:dyDescent="0.4">
      <c r="A6884" t="s">
        <v>32</v>
      </c>
      <c r="B6884">
        <v>12115700</v>
      </c>
      <c r="C6884" s="1">
        <v>37231</v>
      </c>
      <c r="D6884">
        <v>18.2</v>
      </c>
      <c r="E6884" t="s">
        <v>33</v>
      </c>
    </row>
    <row r="6885" spans="1:5" x14ac:dyDescent="0.4">
      <c r="A6885" t="s">
        <v>32</v>
      </c>
      <c r="B6885">
        <v>12115700</v>
      </c>
      <c r="C6885" s="1">
        <v>37232</v>
      </c>
      <c r="D6885">
        <v>18.3</v>
      </c>
      <c r="E6885" t="s">
        <v>33</v>
      </c>
    </row>
    <row r="6886" spans="1:5" x14ac:dyDescent="0.4">
      <c r="A6886" t="s">
        <v>32</v>
      </c>
      <c r="B6886">
        <v>12115700</v>
      </c>
      <c r="C6886" s="1">
        <v>37233</v>
      </c>
      <c r="D6886">
        <v>18.7</v>
      </c>
      <c r="E6886" t="s">
        <v>33</v>
      </c>
    </row>
    <row r="6887" spans="1:5" x14ac:dyDescent="0.4">
      <c r="A6887" t="s">
        <v>32</v>
      </c>
      <c r="B6887">
        <v>12115700</v>
      </c>
      <c r="C6887" s="1">
        <v>37234</v>
      </c>
      <c r="D6887">
        <v>21.5</v>
      </c>
      <c r="E6887" t="s">
        <v>33</v>
      </c>
    </row>
    <row r="6888" spans="1:5" x14ac:dyDescent="0.4">
      <c r="A6888" t="s">
        <v>32</v>
      </c>
      <c r="B6888">
        <v>12115700</v>
      </c>
      <c r="C6888" s="1">
        <v>37235</v>
      </c>
      <c r="D6888">
        <v>19.3</v>
      </c>
      <c r="E6888" t="s">
        <v>33</v>
      </c>
    </row>
    <row r="6889" spans="1:5" x14ac:dyDescent="0.4">
      <c r="A6889" t="s">
        <v>32</v>
      </c>
      <c r="B6889">
        <v>12115700</v>
      </c>
      <c r="C6889" s="1">
        <v>37236</v>
      </c>
      <c r="D6889">
        <v>16.600000000000001</v>
      </c>
      <c r="E6889" t="s">
        <v>33</v>
      </c>
    </row>
    <row r="6890" spans="1:5" x14ac:dyDescent="0.4">
      <c r="A6890" t="s">
        <v>32</v>
      </c>
      <c r="B6890">
        <v>12115700</v>
      </c>
      <c r="C6890" s="1">
        <v>37237</v>
      </c>
      <c r="D6890">
        <v>18.2</v>
      </c>
      <c r="E6890" t="s">
        <v>33</v>
      </c>
    </row>
    <row r="6891" spans="1:5" x14ac:dyDescent="0.4">
      <c r="A6891" t="s">
        <v>32</v>
      </c>
      <c r="B6891">
        <v>12115700</v>
      </c>
      <c r="C6891" s="1">
        <v>37238</v>
      </c>
      <c r="D6891">
        <v>163</v>
      </c>
      <c r="E6891" t="s">
        <v>33</v>
      </c>
    </row>
    <row r="6892" spans="1:5" x14ac:dyDescent="0.4">
      <c r="A6892" t="s">
        <v>32</v>
      </c>
      <c r="B6892">
        <v>12115700</v>
      </c>
      <c r="C6892" s="1">
        <v>37239</v>
      </c>
      <c r="D6892">
        <v>116</v>
      </c>
      <c r="E6892" t="s">
        <v>33</v>
      </c>
    </row>
    <row r="6893" spans="1:5" x14ac:dyDescent="0.4">
      <c r="A6893" t="s">
        <v>32</v>
      </c>
      <c r="B6893">
        <v>12115700</v>
      </c>
      <c r="C6893" s="1">
        <v>37240</v>
      </c>
      <c r="D6893">
        <v>60.6</v>
      </c>
      <c r="E6893" t="s">
        <v>33</v>
      </c>
    </row>
    <row r="6894" spans="1:5" x14ac:dyDescent="0.4">
      <c r="A6894" t="s">
        <v>32</v>
      </c>
      <c r="B6894">
        <v>12115700</v>
      </c>
      <c r="C6894" s="1">
        <v>37241</v>
      </c>
      <c r="D6894">
        <v>122</v>
      </c>
      <c r="E6894" t="s">
        <v>33</v>
      </c>
    </row>
    <row r="6895" spans="1:5" x14ac:dyDescent="0.4">
      <c r="A6895" t="s">
        <v>32</v>
      </c>
      <c r="B6895">
        <v>12115700</v>
      </c>
      <c r="C6895" s="1">
        <v>37242</v>
      </c>
      <c r="D6895">
        <v>99.1</v>
      </c>
      <c r="E6895" t="s">
        <v>33</v>
      </c>
    </row>
    <row r="6896" spans="1:5" x14ac:dyDescent="0.4">
      <c r="A6896" t="s">
        <v>32</v>
      </c>
      <c r="B6896">
        <v>12115700</v>
      </c>
      <c r="C6896" s="1">
        <v>37243</v>
      </c>
      <c r="D6896">
        <v>62.1</v>
      </c>
      <c r="E6896" t="s">
        <v>33</v>
      </c>
    </row>
    <row r="6897" spans="1:5" x14ac:dyDescent="0.4">
      <c r="A6897" t="s">
        <v>32</v>
      </c>
      <c r="B6897">
        <v>12115700</v>
      </c>
      <c r="C6897" s="1">
        <v>37244</v>
      </c>
      <c r="D6897">
        <v>43.3</v>
      </c>
      <c r="E6897" t="s">
        <v>33</v>
      </c>
    </row>
    <row r="6898" spans="1:5" x14ac:dyDescent="0.4">
      <c r="A6898" t="s">
        <v>32</v>
      </c>
      <c r="B6898">
        <v>12115700</v>
      </c>
      <c r="C6898" s="1">
        <v>37245</v>
      </c>
      <c r="D6898">
        <v>34.5</v>
      </c>
      <c r="E6898" t="s">
        <v>33</v>
      </c>
    </row>
    <row r="6899" spans="1:5" x14ac:dyDescent="0.4">
      <c r="A6899" t="s">
        <v>32</v>
      </c>
      <c r="B6899">
        <v>12115700</v>
      </c>
      <c r="C6899" s="1">
        <v>37246</v>
      </c>
      <c r="D6899">
        <v>27.9</v>
      </c>
      <c r="E6899" t="s">
        <v>33</v>
      </c>
    </row>
    <row r="6900" spans="1:5" x14ac:dyDescent="0.4">
      <c r="A6900" t="s">
        <v>32</v>
      </c>
      <c r="B6900">
        <v>12115700</v>
      </c>
      <c r="C6900" s="1">
        <v>37247</v>
      </c>
      <c r="D6900">
        <v>23.4</v>
      </c>
      <c r="E6900" t="s">
        <v>33</v>
      </c>
    </row>
    <row r="6901" spans="1:5" x14ac:dyDescent="0.4">
      <c r="A6901" t="s">
        <v>32</v>
      </c>
      <c r="B6901">
        <v>12115700</v>
      </c>
      <c r="C6901" s="1">
        <v>37248</v>
      </c>
      <c r="D6901">
        <v>20</v>
      </c>
      <c r="E6901" t="s">
        <v>33</v>
      </c>
    </row>
    <row r="6902" spans="1:5" x14ac:dyDescent="0.4">
      <c r="A6902" t="s">
        <v>32</v>
      </c>
      <c r="B6902">
        <v>12115700</v>
      </c>
      <c r="C6902" s="1">
        <v>37249</v>
      </c>
      <c r="D6902">
        <v>17.3</v>
      </c>
      <c r="E6902" t="s">
        <v>33</v>
      </c>
    </row>
    <row r="6903" spans="1:5" x14ac:dyDescent="0.4">
      <c r="A6903" t="s">
        <v>32</v>
      </c>
      <c r="B6903">
        <v>12115700</v>
      </c>
      <c r="C6903" s="1">
        <v>37250</v>
      </c>
      <c r="D6903">
        <v>15.8</v>
      </c>
      <c r="E6903" t="s">
        <v>33</v>
      </c>
    </row>
    <row r="6904" spans="1:5" x14ac:dyDescent="0.4">
      <c r="A6904" t="s">
        <v>32</v>
      </c>
      <c r="B6904">
        <v>12115700</v>
      </c>
      <c r="C6904" s="1">
        <v>37251</v>
      </c>
      <c r="D6904">
        <v>14.4</v>
      </c>
      <c r="E6904" t="s">
        <v>33</v>
      </c>
    </row>
    <row r="6905" spans="1:5" x14ac:dyDescent="0.4">
      <c r="A6905" t="s">
        <v>32</v>
      </c>
      <c r="B6905">
        <v>12115700</v>
      </c>
      <c r="C6905" s="1">
        <v>37252</v>
      </c>
      <c r="D6905">
        <v>13.3</v>
      </c>
      <c r="E6905" t="s">
        <v>33</v>
      </c>
    </row>
    <row r="6906" spans="1:5" x14ac:dyDescent="0.4">
      <c r="A6906" t="s">
        <v>32</v>
      </c>
      <c r="B6906">
        <v>12115700</v>
      </c>
      <c r="C6906" s="1">
        <v>37253</v>
      </c>
      <c r="D6906">
        <v>13.2</v>
      </c>
      <c r="E6906" t="s">
        <v>33</v>
      </c>
    </row>
    <row r="6907" spans="1:5" x14ac:dyDescent="0.4">
      <c r="A6907" t="s">
        <v>32</v>
      </c>
      <c r="B6907">
        <v>12115700</v>
      </c>
      <c r="C6907" s="1">
        <v>37254</v>
      </c>
      <c r="D6907">
        <v>12.2</v>
      </c>
      <c r="E6907" t="s">
        <v>33</v>
      </c>
    </row>
    <row r="6908" spans="1:5" x14ac:dyDescent="0.4">
      <c r="A6908" t="s">
        <v>32</v>
      </c>
      <c r="B6908">
        <v>12115700</v>
      </c>
      <c r="C6908" s="1">
        <v>37255</v>
      </c>
      <c r="D6908">
        <v>11.4</v>
      </c>
      <c r="E6908" t="s">
        <v>33</v>
      </c>
    </row>
    <row r="6909" spans="1:5" x14ac:dyDescent="0.4">
      <c r="A6909" t="s">
        <v>32</v>
      </c>
      <c r="B6909">
        <v>12115700</v>
      </c>
      <c r="C6909" s="1">
        <v>37256</v>
      </c>
      <c r="D6909">
        <v>11.8</v>
      </c>
      <c r="E6909" t="s">
        <v>33</v>
      </c>
    </row>
    <row r="6910" spans="1:5" x14ac:dyDescent="0.4">
      <c r="A6910" t="s">
        <v>32</v>
      </c>
      <c r="B6910">
        <v>12115700</v>
      </c>
      <c r="C6910" s="1">
        <v>37257</v>
      </c>
      <c r="D6910">
        <v>11</v>
      </c>
      <c r="E6910" t="s">
        <v>33</v>
      </c>
    </row>
    <row r="6911" spans="1:5" x14ac:dyDescent="0.4">
      <c r="A6911" t="s">
        <v>32</v>
      </c>
      <c r="B6911">
        <v>12115700</v>
      </c>
      <c r="C6911" s="1">
        <v>37258</v>
      </c>
      <c r="D6911">
        <v>13.1</v>
      </c>
      <c r="E6911" t="s">
        <v>33</v>
      </c>
    </row>
    <row r="6912" spans="1:5" x14ac:dyDescent="0.4">
      <c r="A6912" t="s">
        <v>32</v>
      </c>
      <c r="B6912">
        <v>12115700</v>
      </c>
      <c r="C6912" s="1">
        <v>37259</v>
      </c>
      <c r="D6912">
        <v>12.5</v>
      </c>
      <c r="E6912" t="s">
        <v>33</v>
      </c>
    </row>
    <row r="6913" spans="1:5" x14ac:dyDescent="0.4">
      <c r="A6913" t="s">
        <v>32</v>
      </c>
      <c r="B6913">
        <v>12115700</v>
      </c>
      <c r="C6913" s="1">
        <v>37260</v>
      </c>
      <c r="D6913">
        <v>13</v>
      </c>
      <c r="E6913" t="s">
        <v>33</v>
      </c>
    </row>
    <row r="6914" spans="1:5" x14ac:dyDescent="0.4">
      <c r="A6914" t="s">
        <v>32</v>
      </c>
      <c r="B6914">
        <v>12115700</v>
      </c>
      <c r="C6914" s="1">
        <v>37261</v>
      </c>
      <c r="D6914">
        <v>13.2</v>
      </c>
      <c r="E6914" t="s">
        <v>33</v>
      </c>
    </row>
    <row r="6915" spans="1:5" x14ac:dyDescent="0.4">
      <c r="A6915" t="s">
        <v>32</v>
      </c>
      <c r="B6915">
        <v>12115700</v>
      </c>
      <c r="C6915" s="1">
        <v>37262</v>
      </c>
      <c r="D6915">
        <v>26.5</v>
      </c>
      <c r="E6915" t="s">
        <v>33</v>
      </c>
    </row>
    <row r="6916" spans="1:5" x14ac:dyDescent="0.4">
      <c r="A6916" t="s">
        <v>32</v>
      </c>
      <c r="B6916">
        <v>12115700</v>
      </c>
      <c r="C6916" s="1">
        <v>37263</v>
      </c>
      <c r="D6916">
        <v>175</v>
      </c>
      <c r="E6916" t="s">
        <v>33</v>
      </c>
    </row>
    <row r="6917" spans="1:5" x14ac:dyDescent="0.4">
      <c r="A6917" t="s">
        <v>32</v>
      </c>
      <c r="B6917">
        <v>12115700</v>
      </c>
      <c r="C6917" s="1">
        <v>37264</v>
      </c>
      <c r="D6917">
        <v>166</v>
      </c>
      <c r="E6917" t="s">
        <v>33</v>
      </c>
    </row>
    <row r="6918" spans="1:5" x14ac:dyDescent="0.4">
      <c r="A6918" t="s">
        <v>32</v>
      </c>
      <c r="B6918">
        <v>12115700</v>
      </c>
      <c r="C6918" s="1">
        <v>37265</v>
      </c>
      <c r="D6918">
        <v>97.7</v>
      </c>
      <c r="E6918" t="s">
        <v>33</v>
      </c>
    </row>
    <row r="6919" spans="1:5" x14ac:dyDescent="0.4">
      <c r="A6919" t="s">
        <v>32</v>
      </c>
      <c r="B6919">
        <v>12115700</v>
      </c>
      <c r="C6919" s="1">
        <v>37266</v>
      </c>
      <c r="D6919">
        <v>61.5</v>
      </c>
      <c r="E6919" t="s">
        <v>33</v>
      </c>
    </row>
    <row r="6920" spans="1:5" x14ac:dyDescent="0.4">
      <c r="A6920" t="s">
        <v>32</v>
      </c>
      <c r="B6920">
        <v>12115700</v>
      </c>
      <c r="C6920" s="1">
        <v>37267</v>
      </c>
      <c r="D6920">
        <v>46.1</v>
      </c>
      <c r="E6920" t="s">
        <v>33</v>
      </c>
    </row>
    <row r="6921" spans="1:5" x14ac:dyDescent="0.4">
      <c r="A6921" t="s">
        <v>32</v>
      </c>
      <c r="B6921">
        <v>12115700</v>
      </c>
      <c r="C6921" s="1">
        <v>37268</v>
      </c>
      <c r="D6921">
        <v>50</v>
      </c>
      <c r="E6921" t="s">
        <v>33</v>
      </c>
    </row>
    <row r="6922" spans="1:5" x14ac:dyDescent="0.4">
      <c r="A6922" t="s">
        <v>32</v>
      </c>
      <c r="B6922">
        <v>12115700</v>
      </c>
      <c r="C6922" s="1">
        <v>37269</v>
      </c>
      <c r="D6922">
        <v>43.9</v>
      </c>
      <c r="E6922" t="s">
        <v>33</v>
      </c>
    </row>
    <row r="6923" spans="1:5" x14ac:dyDescent="0.4">
      <c r="A6923" t="s">
        <v>32</v>
      </c>
      <c r="B6923">
        <v>12115700</v>
      </c>
      <c r="C6923" s="1">
        <v>37270</v>
      </c>
      <c r="D6923">
        <v>36.9</v>
      </c>
      <c r="E6923" t="s">
        <v>33</v>
      </c>
    </row>
    <row r="6924" spans="1:5" x14ac:dyDescent="0.4">
      <c r="A6924" t="s">
        <v>32</v>
      </c>
      <c r="B6924">
        <v>12115700</v>
      </c>
      <c r="C6924" s="1">
        <v>37271</v>
      </c>
      <c r="D6924">
        <v>30.4</v>
      </c>
      <c r="E6924" t="s">
        <v>33</v>
      </c>
    </row>
    <row r="6925" spans="1:5" x14ac:dyDescent="0.4">
      <c r="A6925" t="s">
        <v>32</v>
      </c>
      <c r="B6925">
        <v>12115700</v>
      </c>
      <c r="C6925" s="1">
        <v>37272</v>
      </c>
      <c r="D6925">
        <v>26.2</v>
      </c>
      <c r="E6925" t="s">
        <v>33</v>
      </c>
    </row>
    <row r="6926" spans="1:5" x14ac:dyDescent="0.4">
      <c r="A6926" t="s">
        <v>32</v>
      </c>
      <c r="B6926">
        <v>12115700</v>
      </c>
      <c r="C6926" s="1">
        <v>37273</v>
      </c>
      <c r="D6926">
        <v>22.4</v>
      </c>
      <c r="E6926" t="s">
        <v>33</v>
      </c>
    </row>
    <row r="6927" spans="1:5" x14ac:dyDescent="0.4">
      <c r="A6927" t="s">
        <v>32</v>
      </c>
      <c r="B6927">
        <v>12115700</v>
      </c>
      <c r="C6927" s="1">
        <v>37274</v>
      </c>
      <c r="D6927">
        <v>20.3</v>
      </c>
      <c r="E6927" t="s">
        <v>33</v>
      </c>
    </row>
    <row r="6928" spans="1:5" x14ac:dyDescent="0.4">
      <c r="A6928" t="s">
        <v>32</v>
      </c>
      <c r="B6928">
        <v>12115700</v>
      </c>
      <c r="C6928" s="1">
        <v>37275</v>
      </c>
      <c r="D6928">
        <v>19.7</v>
      </c>
      <c r="E6928" t="s">
        <v>33</v>
      </c>
    </row>
    <row r="6929" spans="1:5" x14ac:dyDescent="0.4">
      <c r="A6929" t="s">
        <v>32</v>
      </c>
      <c r="B6929">
        <v>12115700</v>
      </c>
      <c r="C6929" s="1">
        <v>37276</v>
      </c>
      <c r="D6929">
        <v>22.9</v>
      </c>
      <c r="E6929" t="s">
        <v>33</v>
      </c>
    </row>
    <row r="6930" spans="1:5" x14ac:dyDescent="0.4">
      <c r="A6930" t="s">
        <v>32</v>
      </c>
      <c r="B6930">
        <v>12115700</v>
      </c>
      <c r="C6930" s="1">
        <v>37277</v>
      </c>
      <c r="D6930">
        <v>21.1</v>
      </c>
      <c r="E6930" t="s">
        <v>33</v>
      </c>
    </row>
    <row r="6931" spans="1:5" x14ac:dyDescent="0.4">
      <c r="A6931" t="s">
        <v>32</v>
      </c>
      <c r="B6931">
        <v>12115700</v>
      </c>
      <c r="C6931" s="1">
        <v>37278</v>
      </c>
      <c r="D6931">
        <v>17.5</v>
      </c>
      <c r="E6931" t="s">
        <v>33</v>
      </c>
    </row>
    <row r="6932" spans="1:5" x14ac:dyDescent="0.4">
      <c r="A6932" t="s">
        <v>32</v>
      </c>
      <c r="B6932">
        <v>12115700</v>
      </c>
      <c r="C6932" s="1">
        <v>37279</v>
      </c>
      <c r="D6932">
        <v>16.7</v>
      </c>
      <c r="E6932" t="s">
        <v>33</v>
      </c>
    </row>
    <row r="6933" spans="1:5" x14ac:dyDescent="0.4">
      <c r="A6933" t="s">
        <v>32</v>
      </c>
      <c r="B6933">
        <v>12115700</v>
      </c>
      <c r="C6933" s="1">
        <v>37280</v>
      </c>
      <c r="D6933">
        <v>41.8</v>
      </c>
      <c r="E6933" t="s">
        <v>33</v>
      </c>
    </row>
    <row r="6934" spans="1:5" x14ac:dyDescent="0.4">
      <c r="A6934" t="s">
        <v>32</v>
      </c>
      <c r="B6934">
        <v>12115700</v>
      </c>
      <c r="C6934" s="1">
        <v>37281</v>
      </c>
      <c r="D6934">
        <v>68.400000000000006</v>
      </c>
      <c r="E6934" t="s">
        <v>33</v>
      </c>
    </row>
    <row r="6935" spans="1:5" x14ac:dyDescent="0.4">
      <c r="A6935" t="s">
        <v>32</v>
      </c>
      <c r="B6935">
        <v>12115700</v>
      </c>
      <c r="C6935" s="1">
        <v>37282</v>
      </c>
      <c r="D6935">
        <v>42.7</v>
      </c>
      <c r="E6935" t="s">
        <v>33</v>
      </c>
    </row>
    <row r="6936" spans="1:5" x14ac:dyDescent="0.4">
      <c r="A6936" t="s">
        <v>32</v>
      </c>
      <c r="B6936">
        <v>12115700</v>
      </c>
      <c r="C6936" s="1">
        <v>37283</v>
      </c>
      <c r="D6936">
        <v>30</v>
      </c>
      <c r="E6936" t="s">
        <v>33</v>
      </c>
    </row>
    <row r="6937" spans="1:5" x14ac:dyDescent="0.4">
      <c r="A6937" t="s">
        <v>32</v>
      </c>
      <c r="B6937">
        <v>12115700</v>
      </c>
      <c r="C6937" s="1">
        <v>37284</v>
      </c>
      <c r="D6937">
        <v>23.1</v>
      </c>
      <c r="E6937" t="s">
        <v>33</v>
      </c>
    </row>
    <row r="6938" spans="1:5" x14ac:dyDescent="0.4">
      <c r="A6938" t="s">
        <v>32</v>
      </c>
      <c r="B6938">
        <v>12115700</v>
      </c>
      <c r="C6938" s="1">
        <v>37285</v>
      </c>
      <c r="D6938">
        <v>19</v>
      </c>
      <c r="E6938" t="s">
        <v>33</v>
      </c>
    </row>
    <row r="6939" spans="1:5" x14ac:dyDescent="0.4">
      <c r="A6939" t="s">
        <v>32</v>
      </c>
      <c r="B6939">
        <v>12115700</v>
      </c>
      <c r="C6939" s="1">
        <v>37286</v>
      </c>
      <c r="D6939">
        <v>17.7</v>
      </c>
      <c r="E6939" t="s">
        <v>33</v>
      </c>
    </row>
    <row r="6940" spans="1:5" x14ac:dyDescent="0.4">
      <c r="A6940" t="s">
        <v>32</v>
      </c>
      <c r="B6940">
        <v>12115700</v>
      </c>
      <c r="C6940" s="1">
        <v>37287</v>
      </c>
      <c r="D6940">
        <v>16.7</v>
      </c>
      <c r="E6940" t="s">
        <v>33</v>
      </c>
    </row>
    <row r="6941" spans="1:5" x14ac:dyDescent="0.4">
      <c r="A6941" t="s">
        <v>32</v>
      </c>
      <c r="B6941">
        <v>12115700</v>
      </c>
      <c r="C6941" s="1">
        <v>37288</v>
      </c>
      <c r="D6941">
        <v>14.9</v>
      </c>
      <c r="E6941" t="s">
        <v>33</v>
      </c>
    </row>
    <row r="6942" spans="1:5" x14ac:dyDescent="0.4">
      <c r="A6942" t="s">
        <v>32</v>
      </c>
      <c r="B6942">
        <v>12115700</v>
      </c>
      <c r="C6942" s="1">
        <v>37289</v>
      </c>
      <c r="D6942">
        <v>13.4</v>
      </c>
      <c r="E6942" t="s">
        <v>33</v>
      </c>
    </row>
    <row r="6943" spans="1:5" x14ac:dyDescent="0.4">
      <c r="A6943" t="s">
        <v>32</v>
      </c>
      <c r="B6943">
        <v>12115700</v>
      </c>
      <c r="C6943" s="1">
        <v>37290</v>
      </c>
      <c r="D6943">
        <v>13</v>
      </c>
      <c r="E6943" t="s">
        <v>33</v>
      </c>
    </row>
    <row r="6944" spans="1:5" x14ac:dyDescent="0.4">
      <c r="A6944" t="s">
        <v>32</v>
      </c>
      <c r="B6944">
        <v>12115700</v>
      </c>
      <c r="C6944" s="1">
        <v>37291</v>
      </c>
      <c r="D6944">
        <v>12.1</v>
      </c>
      <c r="E6944" t="s">
        <v>33</v>
      </c>
    </row>
    <row r="6945" spans="1:5" x14ac:dyDescent="0.4">
      <c r="A6945" t="s">
        <v>32</v>
      </c>
      <c r="B6945">
        <v>12115700</v>
      </c>
      <c r="C6945" s="1">
        <v>37292</v>
      </c>
      <c r="D6945">
        <v>11.8</v>
      </c>
      <c r="E6945" t="s">
        <v>33</v>
      </c>
    </row>
    <row r="6946" spans="1:5" x14ac:dyDescent="0.4">
      <c r="A6946" t="s">
        <v>32</v>
      </c>
      <c r="B6946">
        <v>12115700</v>
      </c>
      <c r="C6946" s="1">
        <v>37293</v>
      </c>
      <c r="D6946">
        <v>11.8</v>
      </c>
      <c r="E6946" t="s">
        <v>33</v>
      </c>
    </row>
    <row r="6947" spans="1:5" x14ac:dyDescent="0.4">
      <c r="A6947" t="s">
        <v>32</v>
      </c>
      <c r="B6947">
        <v>12115700</v>
      </c>
      <c r="C6947" s="1">
        <v>37294</v>
      </c>
      <c r="D6947">
        <v>13.7</v>
      </c>
      <c r="E6947" t="s">
        <v>33</v>
      </c>
    </row>
    <row r="6948" spans="1:5" x14ac:dyDescent="0.4">
      <c r="A6948" t="s">
        <v>32</v>
      </c>
      <c r="B6948">
        <v>12115700</v>
      </c>
      <c r="C6948" s="1">
        <v>37295</v>
      </c>
      <c r="D6948">
        <v>13.4</v>
      </c>
      <c r="E6948" t="s">
        <v>33</v>
      </c>
    </row>
    <row r="6949" spans="1:5" x14ac:dyDescent="0.4">
      <c r="A6949" t="s">
        <v>32</v>
      </c>
      <c r="B6949">
        <v>12115700</v>
      </c>
      <c r="C6949" s="1">
        <v>37296</v>
      </c>
      <c r="D6949">
        <v>13</v>
      </c>
      <c r="E6949" t="s">
        <v>33</v>
      </c>
    </row>
    <row r="6950" spans="1:5" x14ac:dyDescent="0.4">
      <c r="A6950" t="s">
        <v>32</v>
      </c>
      <c r="B6950">
        <v>12115700</v>
      </c>
      <c r="C6950" s="1">
        <v>37297</v>
      </c>
      <c r="D6950">
        <v>12.5</v>
      </c>
      <c r="E6950" t="s">
        <v>33</v>
      </c>
    </row>
    <row r="6951" spans="1:5" x14ac:dyDescent="0.4">
      <c r="A6951" t="s">
        <v>32</v>
      </c>
      <c r="B6951">
        <v>12115700</v>
      </c>
      <c r="C6951" s="1">
        <v>37298</v>
      </c>
      <c r="D6951">
        <v>12</v>
      </c>
      <c r="E6951" t="s">
        <v>33</v>
      </c>
    </row>
    <row r="6952" spans="1:5" x14ac:dyDescent="0.4">
      <c r="A6952" t="s">
        <v>32</v>
      </c>
      <c r="B6952">
        <v>12115700</v>
      </c>
      <c r="C6952" s="1">
        <v>37299</v>
      </c>
      <c r="D6952">
        <v>10.7</v>
      </c>
      <c r="E6952" t="s">
        <v>33</v>
      </c>
    </row>
    <row r="6953" spans="1:5" x14ac:dyDescent="0.4">
      <c r="A6953" t="s">
        <v>32</v>
      </c>
      <c r="B6953">
        <v>12115700</v>
      </c>
      <c r="C6953" s="1">
        <v>37300</v>
      </c>
      <c r="D6953">
        <v>9.93</v>
      </c>
      <c r="E6953" t="s">
        <v>33</v>
      </c>
    </row>
    <row r="6954" spans="1:5" x14ac:dyDescent="0.4">
      <c r="A6954" t="s">
        <v>32</v>
      </c>
      <c r="B6954">
        <v>12115700</v>
      </c>
      <c r="C6954" s="1">
        <v>37301</v>
      </c>
      <c r="D6954">
        <v>9.36</v>
      </c>
      <c r="E6954" t="s">
        <v>33</v>
      </c>
    </row>
    <row r="6955" spans="1:5" x14ac:dyDescent="0.4">
      <c r="A6955" t="s">
        <v>32</v>
      </c>
      <c r="B6955">
        <v>12115700</v>
      </c>
      <c r="C6955" s="1">
        <v>37302</v>
      </c>
      <c r="D6955">
        <v>8.91</v>
      </c>
      <c r="E6955" t="s">
        <v>33</v>
      </c>
    </row>
    <row r="6956" spans="1:5" x14ac:dyDescent="0.4">
      <c r="A6956" t="s">
        <v>32</v>
      </c>
      <c r="B6956">
        <v>12115700</v>
      </c>
      <c r="C6956" s="1">
        <v>37303</v>
      </c>
      <c r="D6956">
        <v>8.7200000000000006</v>
      </c>
      <c r="E6956" t="s">
        <v>33</v>
      </c>
    </row>
    <row r="6957" spans="1:5" x14ac:dyDescent="0.4">
      <c r="A6957" t="s">
        <v>32</v>
      </c>
      <c r="B6957">
        <v>12115700</v>
      </c>
      <c r="C6957" s="1">
        <v>37304</v>
      </c>
      <c r="D6957">
        <v>8.8800000000000008</v>
      </c>
      <c r="E6957" t="s">
        <v>33</v>
      </c>
    </row>
    <row r="6958" spans="1:5" x14ac:dyDescent="0.4">
      <c r="A6958" t="s">
        <v>32</v>
      </c>
      <c r="B6958">
        <v>12115700</v>
      </c>
      <c r="C6958" s="1">
        <v>37305</v>
      </c>
      <c r="D6958">
        <v>12.4</v>
      </c>
      <c r="E6958" t="s">
        <v>33</v>
      </c>
    </row>
    <row r="6959" spans="1:5" x14ac:dyDescent="0.4">
      <c r="A6959" t="s">
        <v>32</v>
      </c>
      <c r="B6959">
        <v>12115700</v>
      </c>
      <c r="C6959" s="1">
        <v>37306</v>
      </c>
      <c r="D6959">
        <v>14.8</v>
      </c>
      <c r="E6959" t="s">
        <v>33</v>
      </c>
    </row>
    <row r="6960" spans="1:5" x14ac:dyDescent="0.4">
      <c r="A6960" t="s">
        <v>32</v>
      </c>
      <c r="B6960">
        <v>12115700</v>
      </c>
      <c r="C6960" s="1">
        <v>37307</v>
      </c>
      <c r="D6960">
        <v>15.8</v>
      </c>
      <c r="E6960" t="s">
        <v>33</v>
      </c>
    </row>
    <row r="6961" spans="1:5" x14ac:dyDescent="0.4">
      <c r="A6961" t="s">
        <v>32</v>
      </c>
      <c r="B6961">
        <v>12115700</v>
      </c>
      <c r="C6961" s="1">
        <v>37308</v>
      </c>
      <c r="D6961">
        <v>72.2</v>
      </c>
      <c r="E6961" t="s">
        <v>33</v>
      </c>
    </row>
    <row r="6962" spans="1:5" x14ac:dyDescent="0.4">
      <c r="A6962" t="s">
        <v>32</v>
      </c>
      <c r="B6962">
        <v>12115700</v>
      </c>
      <c r="C6962" s="1">
        <v>37309</v>
      </c>
      <c r="D6962">
        <v>139</v>
      </c>
      <c r="E6962" t="s">
        <v>33</v>
      </c>
    </row>
    <row r="6963" spans="1:5" x14ac:dyDescent="0.4">
      <c r="A6963" t="s">
        <v>32</v>
      </c>
      <c r="B6963">
        <v>12115700</v>
      </c>
      <c r="C6963" s="1">
        <v>37310</v>
      </c>
      <c r="D6963">
        <v>98.1</v>
      </c>
      <c r="E6963" t="s">
        <v>33</v>
      </c>
    </row>
    <row r="6964" spans="1:5" x14ac:dyDescent="0.4">
      <c r="A6964" t="s">
        <v>32</v>
      </c>
      <c r="B6964">
        <v>12115700</v>
      </c>
      <c r="C6964" s="1">
        <v>37311</v>
      </c>
      <c r="D6964">
        <v>71.8</v>
      </c>
      <c r="E6964" t="s">
        <v>33</v>
      </c>
    </row>
    <row r="6965" spans="1:5" x14ac:dyDescent="0.4">
      <c r="A6965" t="s">
        <v>32</v>
      </c>
      <c r="B6965">
        <v>12115700</v>
      </c>
      <c r="C6965" s="1">
        <v>37312</v>
      </c>
      <c r="D6965">
        <v>48.3</v>
      </c>
      <c r="E6965" t="s">
        <v>33</v>
      </c>
    </row>
    <row r="6966" spans="1:5" x14ac:dyDescent="0.4">
      <c r="A6966" t="s">
        <v>32</v>
      </c>
      <c r="B6966">
        <v>12115700</v>
      </c>
      <c r="C6966" s="1">
        <v>37313</v>
      </c>
      <c r="D6966">
        <v>36.299999999999997</v>
      </c>
      <c r="E6966" t="s">
        <v>33</v>
      </c>
    </row>
    <row r="6967" spans="1:5" x14ac:dyDescent="0.4">
      <c r="A6967" t="s">
        <v>32</v>
      </c>
      <c r="B6967">
        <v>12115700</v>
      </c>
      <c r="C6967" s="1">
        <v>37314</v>
      </c>
      <c r="D6967">
        <v>29.2</v>
      </c>
      <c r="E6967" t="s">
        <v>33</v>
      </c>
    </row>
    <row r="6968" spans="1:5" x14ac:dyDescent="0.4">
      <c r="A6968" t="s">
        <v>32</v>
      </c>
      <c r="B6968">
        <v>12115700</v>
      </c>
      <c r="C6968" s="1">
        <v>37315</v>
      </c>
      <c r="D6968">
        <v>24.6</v>
      </c>
      <c r="E6968" t="s">
        <v>33</v>
      </c>
    </row>
    <row r="6969" spans="1:5" x14ac:dyDescent="0.4">
      <c r="A6969" t="s">
        <v>32</v>
      </c>
      <c r="B6969">
        <v>12115700</v>
      </c>
      <c r="C6969" s="1">
        <v>37316</v>
      </c>
      <c r="D6969">
        <v>20.9</v>
      </c>
      <c r="E6969" t="s">
        <v>33</v>
      </c>
    </row>
    <row r="6970" spans="1:5" x14ac:dyDescent="0.4">
      <c r="A6970" t="s">
        <v>32</v>
      </c>
      <c r="B6970">
        <v>12115700</v>
      </c>
      <c r="C6970" s="1">
        <v>37317</v>
      </c>
      <c r="D6970">
        <v>17.8</v>
      </c>
      <c r="E6970" t="s">
        <v>33</v>
      </c>
    </row>
    <row r="6971" spans="1:5" x14ac:dyDescent="0.4">
      <c r="A6971" t="s">
        <v>32</v>
      </c>
      <c r="B6971">
        <v>12115700</v>
      </c>
      <c r="C6971" s="1">
        <v>37318</v>
      </c>
      <c r="D6971">
        <v>16.2</v>
      </c>
      <c r="E6971" t="s">
        <v>33</v>
      </c>
    </row>
    <row r="6972" spans="1:5" x14ac:dyDescent="0.4">
      <c r="A6972" t="s">
        <v>32</v>
      </c>
      <c r="B6972">
        <v>12115700</v>
      </c>
      <c r="C6972" s="1">
        <v>37319</v>
      </c>
      <c r="D6972">
        <v>15.2</v>
      </c>
      <c r="E6972" t="s">
        <v>33</v>
      </c>
    </row>
    <row r="6973" spans="1:5" x14ac:dyDescent="0.4">
      <c r="A6973" t="s">
        <v>32</v>
      </c>
      <c r="B6973">
        <v>12115700</v>
      </c>
      <c r="C6973" s="1">
        <v>37320</v>
      </c>
      <c r="D6973">
        <v>15.4</v>
      </c>
      <c r="E6973" t="s">
        <v>33</v>
      </c>
    </row>
    <row r="6974" spans="1:5" x14ac:dyDescent="0.4">
      <c r="A6974" t="s">
        <v>32</v>
      </c>
      <c r="B6974">
        <v>12115700</v>
      </c>
      <c r="C6974" s="1">
        <v>37321</v>
      </c>
      <c r="D6974">
        <v>13.5</v>
      </c>
      <c r="E6974" t="s">
        <v>33</v>
      </c>
    </row>
    <row r="6975" spans="1:5" x14ac:dyDescent="0.4">
      <c r="A6975" t="s">
        <v>32</v>
      </c>
      <c r="B6975">
        <v>12115700</v>
      </c>
      <c r="C6975" s="1">
        <v>37322</v>
      </c>
      <c r="D6975">
        <v>12.4</v>
      </c>
      <c r="E6975" t="s">
        <v>33</v>
      </c>
    </row>
    <row r="6976" spans="1:5" x14ac:dyDescent="0.4">
      <c r="A6976" t="s">
        <v>32</v>
      </c>
      <c r="B6976">
        <v>12115700</v>
      </c>
      <c r="C6976" s="1">
        <v>37323</v>
      </c>
      <c r="D6976">
        <v>11.6</v>
      </c>
      <c r="E6976" t="s">
        <v>33</v>
      </c>
    </row>
    <row r="6977" spans="1:5" x14ac:dyDescent="0.4">
      <c r="A6977" t="s">
        <v>32</v>
      </c>
      <c r="B6977">
        <v>12115700</v>
      </c>
      <c r="C6977" s="1">
        <v>37324</v>
      </c>
      <c r="D6977">
        <v>10.7</v>
      </c>
      <c r="E6977" t="s">
        <v>33</v>
      </c>
    </row>
    <row r="6978" spans="1:5" x14ac:dyDescent="0.4">
      <c r="A6978" t="s">
        <v>32</v>
      </c>
      <c r="B6978">
        <v>12115700</v>
      </c>
      <c r="C6978" s="1">
        <v>37325</v>
      </c>
      <c r="D6978">
        <v>10.9</v>
      </c>
      <c r="E6978" t="s">
        <v>33</v>
      </c>
    </row>
    <row r="6979" spans="1:5" x14ac:dyDescent="0.4">
      <c r="A6979" t="s">
        <v>32</v>
      </c>
      <c r="B6979">
        <v>12115700</v>
      </c>
      <c r="C6979" s="1">
        <v>37326</v>
      </c>
      <c r="D6979">
        <v>46.5</v>
      </c>
      <c r="E6979" t="s">
        <v>33</v>
      </c>
    </row>
    <row r="6980" spans="1:5" x14ac:dyDescent="0.4">
      <c r="A6980" t="s">
        <v>32</v>
      </c>
      <c r="B6980">
        <v>12115700</v>
      </c>
      <c r="C6980" s="1">
        <v>37327</v>
      </c>
      <c r="D6980">
        <v>50.4</v>
      </c>
      <c r="E6980" t="s">
        <v>33</v>
      </c>
    </row>
    <row r="6981" spans="1:5" x14ac:dyDescent="0.4">
      <c r="A6981" t="s">
        <v>32</v>
      </c>
      <c r="B6981">
        <v>12115700</v>
      </c>
      <c r="C6981" s="1">
        <v>37328</v>
      </c>
      <c r="D6981">
        <v>37.200000000000003</v>
      </c>
      <c r="E6981" t="s">
        <v>33</v>
      </c>
    </row>
    <row r="6982" spans="1:5" x14ac:dyDescent="0.4">
      <c r="A6982" t="s">
        <v>32</v>
      </c>
      <c r="B6982">
        <v>12115700</v>
      </c>
      <c r="C6982" s="1">
        <v>37329</v>
      </c>
      <c r="D6982">
        <v>30.3</v>
      </c>
      <c r="E6982" t="s">
        <v>33</v>
      </c>
    </row>
    <row r="6983" spans="1:5" x14ac:dyDescent="0.4">
      <c r="A6983" t="s">
        <v>32</v>
      </c>
      <c r="B6983">
        <v>12115700</v>
      </c>
      <c r="C6983" s="1">
        <v>37330</v>
      </c>
      <c r="D6983">
        <v>25.8</v>
      </c>
      <c r="E6983" t="s">
        <v>33</v>
      </c>
    </row>
    <row r="6984" spans="1:5" x14ac:dyDescent="0.4">
      <c r="A6984" t="s">
        <v>32</v>
      </c>
      <c r="B6984">
        <v>12115700</v>
      </c>
      <c r="C6984" s="1">
        <v>37331</v>
      </c>
      <c r="D6984">
        <v>21.6</v>
      </c>
      <c r="E6984" t="s">
        <v>33</v>
      </c>
    </row>
    <row r="6985" spans="1:5" x14ac:dyDescent="0.4">
      <c r="A6985" t="s">
        <v>32</v>
      </c>
      <c r="B6985">
        <v>12115700</v>
      </c>
      <c r="C6985" s="1">
        <v>37332</v>
      </c>
      <c r="D6985">
        <v>18</v>
      </c>
      <c r="E6985" t="s">
        <v>33</v>
      </c>
    </row>
    <row r="6986" spans="1:5" x14ac:dyDescent="0.4">
      <c r="A6986" t="s">
        <v>32</v>
      </c>
      <c r="B6986">
        <v>12115700</v>
      </c>
      <c r="C6986" s="1">
        <v>37333</v>
      </c>
      <c r="D6986">
        <v>16</v>
      </c>
      <c r="E6986" t="s">
        <v>33</v>
      </c>
    </row>
    <row r="6987" spans="1:5" x14ac:dyDescent="0.4">
      <c r="A6987" t="s">
        <v>32</v>
      </c>
      <c r="B6987">
        <v>12115700</v>
      </c>
      <c r="C6987" s="1">
        <v>37334</v>
      </c>
      <c r="D6987">
        <v>15.8</v>
      </c>
      <c r="E6987" t="s">
        <v>33</v>
      </c>
    </row>
    <row r="6988" spans="1:5" x14ac:dyDescent="0.4">
      <c r="A6988" t="s">
        <v>32</v>
      </c>
      <c r="B6988">
        <v>12115700</v>
      </c>
      <c r="C6988" s="1">
        <v>37335</v>
      </c>
      <c r="D6988">
        <v>16.5</v>
      </c>
      <c r="E6988" t="s">
        <v>33</v>
      </c>
    </row>
    <row r="6989" spans="1:5" x14ac:dyDescent="0.4">
      <c r="A6989" t="s">
        <v>32</v>
      </c>
      <c r="B6989">
        <v>12115700</v>
      </c>
      <c r="C6989" s="1">
        <v>37336</v>
      </c>
      <c r="D6989">
        <v>13.4</v>
      </c>
      <c r="E6989" t="s">
        <v>33</v>
      </c>
    </row>
    <row r="6990" spans="1:5" x14ac:dyDescent="0.4">
      <c r="A6990" t="s">
        <v>32</v>
      </c>
      <c r="B6990">
        <v>12115700</v>
      </c>
      <c r="C6990" s="1">
        <v>37337</v>
      </c>
      <c r="D6990">
        <v>12.7</v>
      </c>
      <c r="E6990" t="s">
        <v>33</v>
      </c>
    </row>
    <row r="6991" spans="1:5" x14ac:dyDescent="0.4">
      <c r="A6991" t="s">
        <v>32</v>
      </c>
      <c r="B6991">
        <v>12115700</v>
      </c>
      <c r="C6991" s="1">
        <v>37338</v>
      </c>
      <c r="D6991">
        <v>12.6</v>
      </c>
      <c r="E6991" t="s">
        <v>33</v>
      </c>
    </row>
    <row r="6992" spans="1:5" x14ac:dyDescent="0.4">
      <c r="A6992" t="s">
        <v>32</v>
      </c>
      <c r="B6992">
        <v>12115700</v>
      </c>
      <c r="C6992" s="1">
        <v>37339</v>
      </c>
      <c r="D6992">
        <v>13</v>
      </c>
      <c r="E6992" t="s">
        <v>33</v>
      </c>
    </row>
    <row r="6993" spans="1:5" x14ac:dyDescent="0.4">
      <c r="A6993" t="s">
        <v>32</v>
      </c>
      <c r="B6993">
        <v>12115700</v>
      </c>
      <c r="C6993" s="1">
        <v>37340</v>
      </c>
      <c r="D6993">
        <v>15.3</v>
      </c>
      <c r="E6993" t="s">
        <v>33</v>
      </c>
    </row>
    <row r="6994" spans="1:5" x14ac:dyDescent="0.4">
      <c r="A6994" t="s">
        <v>32</v>
      </c>
      <c r="B6994">
        <v>12115700</v>
      </c>
      <c r="C6994" s="1">
        <v>37341</v>
      </c>
      <c r="D6994">
        <v>16.399999999999999</v>
      </c>
      <c r="E6994" t="s">
        <v>33</v>
      </c>
    </row>
    <row r="6995" spans="1:5" x14ac:dyDescent="0.4">
      <c r="A6995" t="s">
        <v>32</v>
      </c>
      <c r="B6995">
        <v>12115700</v>
      </c>
      <c r="C6995" s="1">
        <v>37342</v>
      </c>
      <c r="D6995">
        <v>16.7</v>
      </c>
      <c r="E6995" t="s">
        <v>33</v>
      </c>
    </row>
    <row r="6996" spans="1:5" x14ac:dyDescent="0.4">
      <c r="A6996" t="s">
        <v>32</v>
      </c>
      <c r="B6996">
        <v>12115700</v>
      </c>
      <c r="C6996" s="1">
        <v>37343</v>
      </c>
      <c r="D6996">
        <v>23.4</v>
      </c>
      <c r="E6996" t="s">
        <v>33</v>
      </c>
    </row>
    <row r="6997" spans="1:5" x14ac:dyDescent="0.4">
      <c r="A6997" t="s">
        <v>32</v>
      </c>
      <c r="B6997">
        <v>12115700</v>
      </c>
      <c r="C6997" s="1">
        <v>37344</v>
      </c>
      <c r="D6997">
        <v>26.1</v>
      </c>
      <c r="E6997" t="s">
        <v>33</v>
      </c>
    </row>
    <row r="6998" spans="1:5" x14ac:dyDescent="0.4">
      <c r="A6998" t="s">
        <v>32</v>
      </c>
      <c r="B6998">
        <v>12115700</v>
      </c>
      <c r="C6998" s="1">
        <v>37345</v>
      </c>
      <c r="D6998">
        <v>26.7</v>
      </c>
      <c r="E6998" t="s">
        <v>33</v>
      </c>
    </row>
    <row r="6999" spans="1:5" x14ac:dyDescent="0.4">
      <c r="A6999" t="s">
        <v>32</v>
      </c>
      <c r="B6999">
        <v>12115700</v>
      </c>
      <c r="C6999" s="1">
        <v>37346</v>
      </c>
      <c r="D6999">
        <v>25.2</v>
      </c>
      <c r="E6999" t="s">
        <v>33</v>
      </c>
    </row>
    <row r="7000" spans="1:5" x14ac:dyDescent="0.4">
      <c r="A7000" t="s">
        <v>32</v>
      </c>
      <c r="B7000">
        <v>12115700</v>
      </c>
      <c r="C7000" s="1">
        <v>37347</v>
      </c>
      <c r="D7000">
        <v>27.8</v>
      </c>
      <c r="E7000" t="s">
        <v>33</v>
      </c>
    </row>
    <row r="7001" spans="1:5" x14ac:dyDescent="0.4">
      <c r="A7001" t="s">
        <v>32</v>
      </c>
      <c r="B7001">
        <v>12115700</v>
      </c>
      <c r="C7001" s="1">
        <v>37348</v>
      </c>
      <c r="D7001">
        <v>27.2</v>
      </c>
      <c r="E7001" t="s">
        <v>33</v>
      </c>
    </row>
    <row r="7002" spans="1:5" x14ac:dyDescent="0.4">
      <c r="A7002" t="s">
        <v>32</v>
      </c>
      <c r="B7002">
        <v>12115700</v>
      </c>
      <c r="C7002" s="1">
        <v>37349</v>
      </c>
      <c r="D7002">
        <v>25.5</v>
      </c>
      <c r="E7002" t="s">
        <v>33</v>
      </c>
    </row>
    <row r="7003" spans="1:5" x14ac:dyDescent="0.4">
      <c r="A7003" t="s">
        <v>32</v>
      </c>
      <c r="B7003">
        <v>12115700</v>
      </c>
      <c r="C7003" s="1">
        <v>37350</v>
      </c>
      <c r="D7003">
        <v>27.2</v>
      </c>
      <c r="E7003" t="s">
        <v>33</v>
      </c>
    </row>
    <row r="7004" spans="1:5" x14ac:dyDescent="0.4">
      <c r="A7004" t="s">
        <v>32</v>
      </c>
      <c r="B7004">
        <v>12115700</v>
      </c>
      <c r="C7004" s="1">
        <v>37351</v>
      </c>
      <c r="D7004">
        <v>32.4</v>
      </c>
      <c r="E7004" t="s">
        <v>33</v>
      </c>
    </row>
    <row r="7005" spans="1:5" x14ac:dyDescent="0.4">
      <c r="A7005" t="s">
        <v>32</v>
      </c>
      <c r="B7005">
        <v>12115700</v>
      </c>
      <c r="C7005" s="1">
        <v>37352</v>
      </c>
      <c r="D7005">
        <v>54.1</v>
      </c>
      <c r="E7005" t="s">
        <v>33</v>
      </c>
    </row>
    <row r="7006" spans="1:5" x14ac:dyDescent="0.4">
      <c r="A7006" t="s">
        <v>32</v>
      </c>
      <c r="B7006">
        <v>12115700</v>
      </c>
      <c r="C7006" s="1">
        <v>37353</v>
      </c>
      <c r="D7006">
        <v>66.400000000000006</v>
      </c>
      <c r="E7006" t="s">
        <v>33</v>
      </c>
    </row>
    <row r="7007" spans="1:5" x14ac:dyDescent="0.4">
      <c r="A7007" t="s">
        <v>32</v>
      </c>
      <c r="B7007">
        <v>12115700</v>
      </c>
      <c r="C7007" s="1">
        <v>37354</v>
      </c>
      <c r="D7007">
        <v>53.2</v>
      </c>
      <c r="E7007" t="s">
        <v>33</v>
      </c>
    </row>
    <row r="7008" spans="1:5" x14ac:dyDescent="0.4">
      <c r="A7008" t="s">
        <v>32</v>
      </c>
      <c r="B7008">
        <v>12115700</v>
      </c>
      <c r="C7008" s="1">
        <v>37355</v>
      </c>
      <c r="D7008">
        <v>51.7</v>
      </c>
      <c r="E7008" t="s">
        <v>33</v>
      </c>
    </row>
    <row r="7009" spans="1:5" x14ac:dyDescent="0.4">
      <c r="A7009" t="s">
        <v>32</v>
      </c>
      <c r="B7009">
        <v>12115700</v>
      </c>
      <c r="C7009" s="1">
        <v>37356</v>
      </c>
      <c r="D7009">
        <v>75.5</v>
      </c>
      <c r="E7009" t="s">
        <v>33</v>
      </c>
    </row>
    <row r="7010" spans="1:5" x14ac:dyDescent="0.4">
      <c r="A7010" t="s">
        <v>32</v>
      </c>
      <c r="B7010">
        <v>12115700</v>
      </c>
      <c r="C7010" s="1">
        <v>37357</v>
      </c>
      <c r="D7010">
        <v>82.4</v>
      </c>
      <c r="E7010" t="s">
        <v>33</v>
      </c>
    </row>
    <row r="7011" spans="1:5" x14ac:dyDescent="0.4">
      <c r="A7011" t="s">
        <v>32</v>
      </c>
      <c r="B7011">
        <v>12115700</v>
      </c>
      <c r="C7011" s="1">
        <v>37358</v>
      </c>
      <c r="D7011">
        <v>121</v>
      </c>
      <c r="E7011" t="s">
        <v>33</v>
      </c>
    </row>
    <row r="7012" spans="1:5" x14ac:dyDescent="0.4">
      <c r="A7012" t="s">
        <v>32</v>
      </c>
      <c r="B7012">
        <v>12115700</v>
      </c>
      <c r="C7012" s="1">
        <v>37359</v>
      </c>
      <c r="D7012">
        <v>173</v>
      </c>
      <c r="E7012" t="s">
        <v>33</v>
      </c>
    </row>
    <row r="7013" spans="1:5" x14ac:dyDescent="0.4">
      <c r="A7013" t="s">
        <v>32</v>
      </c>
      <c r="B7013">
        <v>12115700</v>
      </c>
      <c r="C7013" s="1">
        <v>37360</v>
      </c>
      <c r="D7013">
        <v>222</v>
      </c>
      <c r="E7013" t="s">
        <v>33</v>
      </c>
    </row>
    <row r="7014" spans="1:5" x14ac:dyDescent="0.4">
      <c r="A7014" t="s">
        <v>32</v>
      </c>
      <c r="B7014">
        <v>12115700</v>
      </c>
      <c r="C7014" s="1">
        <v>37361</v>
      </c>
      <c r="D7014">
        <v>102</v>
      </c>
      <c r="E7014" t="s">
        <v>33</v>
      </c>
    </row>
    <row r="7015" spans="1:5" x14ac:dyDescent="0.4">
      <c r="A7015" t="s">
        <v>32</v>
      </c>
      <c r="B7015">
        <v>12115700</v>
      </c>
      <c r="C7015" s="1">
        <v>37362</v>
      </c>
      <c r="D7015">
        <v>68.900000000000006</v>
      </c>
      <c r="E7015" t="s">
        <v>33</v>
      </c>
    </row>
    <row r="7016" spans="1:5" x14ac:dyDescent="0.4">
      <c r="A7016" t="s">
        <v>32</v>
      </c>
      <c r="B7016">
        <v>12115700</v>
      </c>
      <c r="C7016" s="1">
        <v>37363</v>
      </c>
      <c r="D7016">
        <v>52.2</v>
      </c>
      <c r="E7016" t="s">
        <v>33</v>
      </c>
    </row>
    <row r="7017" spans="1:5" x14ac:dyDescent="0.4">
      <c r="A7017" t="s">
        <v>32</v>
      </c>
      <c r="B7017">
        <v>12115700</v>
      </c>
      <c r="C7017" s="1">
        <v>37364</v>
      </c>
      <c r="D7017">
        <v>42.2</v>
      </c>
      <c r="E7017" t="s">
        <v>33</v>
      </c>
    </row>
    <row r="7018" spans="1:5" x14ac:dyDescent="0.4">
      <c r="A7018" t="s">
        <v>32</v>
      </c>
      <c r="B7018">
        <v>12115700</v>
      </c>
      <c r="C7018" s="1">
        <v>37365</v>
      </c>
      <c r="D7018">
        <v>38</v>
      </c>
      <c r="E7018" t="s">
        <v>33</v>
      </c>
    </row>
    <row r="7019" spans="1:5" x14ac:dyDescent="0.4">
      <c r="A7019" t="s">
        <v>32</v>
      </c>
      <c r="B7019">
        <v>12115700</v>
      </c>
      <c r="C7019" s="1">
        <v>37366</v>
      </c>
      <c r="D7019">
        <v>35.299999999999997</v>
      </c>
      <c r="E7019" t="s">
        <v>33</v>
      </c>
    </row>
    <row r="7020" spans="1:5" x14ac:dyDescent="0.4">
      <c r="A7020" t="s">
        <v>32</v>
      </c>
      <c r="B7020">
        <v>12115700</v>
      </c>
      <c r="C7020" s="1">
        <v>37367</v>
      </c>
      <c r="D7020">
        <v>33.799999999999997</v>
      </c>
      <c r="E7020" t="s">
        <v>33</v>
      </c>
    </row>
    <row r="7021" spans="1:5" x14ac:dyDescent="0.4">
      <c r="A7021" t="s">
        <v>32</v>
      </c>
      <c r="B7021">
        <v>12115700</v>
      </c>
      <c r="C7021" s="1">
        <v>37368</v>
      </c>
      <c r="D7021">
        <v>45.1</v>
      </c>
      <c r="E7021" t="s">
        <v>33</v>
      </c>
    </row>
    <row r="7022" spans="1:5" x14ac:dyDescent="0.4">
      <c r="A7022" t="s">
        <v>32</v>
      </c>
      <c r="B7022">
        <v>12115700</v>
      </c>
      <c r="C7022" s="1">
        <v>37369</v>
      </c>
      <c r="D7022">
        <v>39.200000000000003</v>
      </c>
      <c r="E7022" t="s">
        <v>33</v>
      </c>
    </row>
    <row r="7023" spans="1:5" x14ac:dyDescent="0.4">
      <c r="A7023" t="s">
        <v>32</v>
      </c>
      <c r="B7023">
        <v>12115700</v>
      </c>
      <c r="C7023" s="1">
        <v>37370</v>
      </c>
      <c r="D7023">
        <v>34.6</v>
      </c>
      <c r="E7023" t="s">
        <v>33</v>
      </c>
    </row>
    <row r="7024" spans="1:5" x14ac:dyDescent="0.4">
      <c r="A7024" t="s">
        <v>32</v>
      </c>
      <c r="B7024">
        <v>12115700</v>
      </c>
      <c r="C7024" s="1">
        <v>37371</v>
      </c>
      <c r="D7024">
        <v>33.299999999999997</v>
      </c>
      <c r="E7024" t="s">
        <v>33</v>
      </c>
    </row>
    <row r="7025" spans="1:5" x14ac:dyDescent="0.4">
      <c r="A7025" t="s">
        <v>32</v>
      </c>
      <c r="B7025">
        <v>12115700</v>
      </c>
      <c r="C7025" s="1">
        <v>37372</v>
      </c>
      <c r="D7025">
        <v>32.6</v>
      </c>
      <c r="E7025" t="s">
        <v>33</v>
      </c>
    </row>
    <row r="7026" spans="1:5" x14ac:dyDescent="0.4">
      <c r="A7026" t="s">
        <v>32</v>
      </c>
      <c r="B7026">
        <v>12115700</v>
      </c>
      <c r="C7026" s="1">
        <v>37373</v>
      </c>
      <c r="D7026">
        <v>32</v>
      </c>
      <c r="E7026" t="s">
        <v>33</v>
      </c>
    </row>
    <row r="7027" spans="1:5" x14ac:dyDescent="0.4">
      <c r="A7027" t="s">
        <v>32</v>
      </c>
      <c r="B7027">
        <v>12115700</v>
      </c>
      <c r="C7027" s="1">
        <v>37374</v>
      </c>
      <c r="D7027">
        <v>32</v>
      </c>
      <c r="E7027" t="s">
        <v>33</v>
      </c>
    </row>
    <row r="7028" spans="1:5" x14ac:dyDescent="0.4">
      <c r="A7028" t="s">
        <v>32</v>
      </c>
      <c r="B7028">
        <v>12115700</v>
      </c>
      <c r="C7028" s="1">
        <v>37375</v>
      </c>
      <c r="D7028">
        <v>35.700000000000003</v>
      </c>
      <c r="E7028" t="s">
        <v>33</v>
      </c>
    </row>
    <row r="7029" spans="1:5" x14ac:dyDescent="0.4">
      <c r="A7029" t="s">
        <v>32</v>
      </c>
      <c r="B7029">
        <v>12115700</v>
      </c>
      <c r="C7029" s="1">
        <v>37376</v>
      </c>
      <c r="D7029">
        <v>43.6</v>
      </c>
      <c r="E7029" t="s">
        <v>33</v>
      </c>
    </row>
    <row r="7030" spans="1:5" x14ac:dyDescent="0.4">
      <c r="A7030" t="s">
        <v>32</v>
      </c>
      <c r="B7030">
        <v>12115700</v>
      </c>
      <c r="C7030" s="1">
        <v>37377</v>
      </c>
      <c r="D7030">
        <v>52.4</v>
      </c>
      <c r="E7030" t="s">
        <v>33</v>
      </c>
    </row>
    <row r="7031" spans="1:5" x14ac:dyDescent="0.4">
      <c r="A7031" t="s">
        <v>32</v>
      </c>
      <c r="B7031">
        <v>12115700</v>
      </c>
      <c r="C7031" s="1">
        <v>37378</v>
      </c>
      <c r="D7031">
        <v>54.5</v>
      </c>
      <c r="E7031" t="s">
        <v>33</v>
      </c>
    </row>
    <row r="7032" spans="1:5" x14ac:dyDescent="0.4">
      <c r="A7032" t="s">
        <v>32</v>
      </c>
      <c r="B7032">
        <v>12115700</v>
      </c>
      <c r="C7032" s="1">
        <v>37379</v>
      </c>
      <c r="D7032">
        <v>46.8</v>
      </c>
      <c r="E7032" t="s">
        <v>33</v>
      </c>
    </row>
    <row r="7033" spans="1:5" x14ac:dyDescent="0.4">
      <c r="A7033" t="s">
        <v>32</v>
      </c>
      <c r="B7033">
        <v>12115700</v>
      </c>
      <c r="C7033" s="1">
        <v>37380</v>
      </c>
      <c r="D7033">
        <v>39.1</v>
      </c>
      <c r="E7033" t="s">
        <v>33</v>
      </c>
    </row>
    <row r="7034" spans="1:5" x14ac:dyDescent="0.4">
      <c r="A7034" t="s">
        <v>32</v>
      </c>
      <c r="B7034">
        <v>12115700</v>
      </c>
      <c r="C7034" s="1">
        <v>37381</v>
      </c>
      <c r="D7034">
        <v>38.200000000000003</v>
      </c>
      <c r="E7034" t="s">
        <v>33</v>
      </c>
    </row>
    <row r="7035" spans="1:5" x14ac:dyDescent="0.4">
      <c r="A7035" t="s">
        <v>32</v>
      </c>
      <c r="B7035">
        <v>12115700</v>
      </c>
      <c r="C7035" s="1">
        <v>37382</v>
      </c>
      <c r="D7035">
        <v>33.200000000000003</v>
      </c>
      <c r="E7035" t="s">
        <v>33</v>
      </c>
    </row>
    <row r="7036" spans="1:5" x14ac:dyDescent="0.4">
      <c r="A7036" t="s">
        <v>32</v>
      </c>
      <c r="B7036">
        <v>12115700</v>
      </c>
      <c r="C7036" s="1">
        <v>37383</v>
      </c>
      <c r="D7036">
        <v>28.6</v>
      </c>
      <c r="E7036" t="s">
        <v>33</v>
      </c>
    </row>
    <row r="7037" spans="1:5" x14ac:dyDescent="0.4">
      <c r="A7037" t="s">
        <v>32</v>
      </c>
      <c r="B7037">
        <v>12115700</v>
      </c>
      <c r="C7037" s="1">
        <v>37384</v>
      </c>
      <c r="D7037">
        <v>26</v>
      </c>
      <c r="E7037" t="s">
        <v>33</v>
      </c>
    </row>
    <row r="7038" spans="1:5" x14ac:dyDescent="0.4">
      <c r="A7038" t="s">
        <v>32</v>
      </c>
      <c r="B7038">
        <v>12115700</v>
      </c>
      <c r="C7038" s="1">
        <v>37385</v>
      </c>
      <c r="D7038">
        <v>24.6</v>
      </c>
      <c r="E7038" t="s">
        <v>33</v>
      </c>
    </row>
    <row r="7039" spans="1:5" x14ac:dyDescent="0.4">
      <c r="A7039" t="s">
        <v>32</v>
      </c>
      <c r="B7039">
        <v>12115700</v>
      </c>
      <c r="C7039" s="1">
        <v>37386</v>
      </c>
      <c r="D7039">
        <v>24.1</v>
      </c>
      <c r="E7039" t="s">
        <v>33</v>
      </c>
    </row>
    <row r="7040" spans="1:5" x14ac:dyDescent="0.4">
      <c r="A7040" t="s">
        <v>32</v>
      </c>
      <c r="B7040">
        <v>12115700</v>
      </c>
      <c r="C7040" s="1">
        <v>37387</v>
      </c>
      <c r="D7040">
        <v>26</v>
      </c>
      <c r="E7040" t="s">
        <v>33</v>
      </c>
    </row>
    <row r="7041" spans="1:5" x14ac:dyDescent="0.4">
      <c r="A7041" t="s">
        <v>32</v>
      </c>
      <c r="B7041">
        <v>12115700</v>
      </c>
      <c r="C7041" s="1">
        <v>37388</v>
      </c>
      <c r="D7041">
        <v>36.1</v>
      </c>
      <c r="E7041" t="s">
        <v>33</v>
      </c>
    </row>
    <row r="7042" spans="1:5" x14ac:dyDescent="0.4">
      <c r="A7042" t="s">
        <v>32</v>
      </c>
      <c r="B7042">
        <v>12115700</v>
      </c>
      <c r="C7042" s="1">
        <v>37389</v>
      </c>
      <c r="D7042">
        <v>51.4</v>
      </c>
      <c r="E7042" t="s">
        <v>33</v>
      </c>
    </row>
    <row r="7043" spans="1:5" x14ac:dyDescent="0.4">
      <c r="A7043" t="s">
        <v>32</v>
      </c>
      <c r="B7043">
        <v>12115700</v>
      </c>
      <c r="C7043" s="1">
        <v>37390</v>
      </c>
      <c r="D7043">
        <v>62.7</v>
      </c>
      <c r="E7043" t="s">
        <v>33</v>
      </c>
    </row>
    <row r="7044" spans="1:5" x14ac:dyDescent="0.4">
      <c r="A7044" t="s">
        <v>32</v>
      </c>
      <c r="B7044">
        <v>12115700</v>
      </c>
      <c r="C7044" s="1">
        <v>37391</v>
      </c>
      <c r="D7044">
        <v>53.6</v>
      </c>
      <c r="E7044" t="s">
        <v>33</v>
      </c>
    </row>
    <row r="7045" spans="1:5" x14ac:dyDescent="0.4">
      <c r="A7045" t="s">
        <v>32</v>
      </c>
      <c r="B7045">
        <v>12115700</v>
      </c>
      <c r="C7045" s="1">
        <v>37392</v>
      </c>
      <c r="D7045">
        <v>47.7</v>
      </c>
      <c r="E7045" t="s">
        <v>33</v>
      </c>
    </row>
    <row r="7046" spans="1:5" x14ac:dyDescent="0.4">
      <c r="A7046" t="s">
        <v>32</v>
      </c>
      <c r="B7046">
        <v>12115700</v>
      </c>
      <c r="C7046" s="1">
        <v>37393</v>
      </c>
      <c r="D7046">
        <v>53.1</v>
      </c>
      <c r="E7046" t="s">
        <v>33</v>
      </c>
    </row>
    <row r="7047" spans="1:5" x14ac:dyDescent="0.4">
      <c r="A7047" t="s">
        <v>32</v>
      </c>
      <c r="B7047">
        <v>12115700</v>
      </c>
      <c r="C7047" s="1">
        <v>37394</v>
      </c>
      <c r="D7047">
        <v>51.9</v>
      </c>
      <c r="E7047" t="s">
        <v>33</v>
      </c>
    </row>
    <row r="7048" spans="1:5" x14ac:dyDescent="0.4">
      <c r="A7048" t="s">
        <v>32</v>
      </c>
      <c r="B7048">
        <v>12115700</v>
      </c>
      <c r="C7048" s="1">
        <v>37395</v>
      </c>
      <c r="D7048">
        <v>52.8</v>
      </c>
      <c r="E7048" t="s">
        <v>33</v>
      </c>
    </row>
    <row r="7049" spans="1:5" x14ac:dyDescent="0.4">
      <c r="A7049" t="s">
        <v>32</v>
      </c>
      <c r="B7049">
        <v>12115700</v>
      </c>
      <c r="C7049" s="1">
        <v>37396</v>
      </c>
      <c r="D7049">
        <v>61</v>
      </c>
      <c r="E7049" t="s">
        <v>33</v>
      </c>
    </row>
    <row r="7050" spans="1:5" x14ac:dyDescent="0.4">
      <c r="A7050" t="s">
        <v>32</v>
      </c>
      <c r="B7050">
        <v>12115700</v>
      </c>
      <c r="C7050" s="1">
        <v>37397</v>
      </c>
      <c r="D7050">
        <v>59.8</v>
      </c>
      <c r="E7050" t="s">
        <v>33</v>
      </c>
    </row>
    <row r="7051" spans="1:5" x14ac:dyDescent="0.4">
      <c r="A7051" t="s">
        <v>32</v>
      </c>
      <c r="B7051">
        <v>12115700</v>
      </c>
      <c r="C7051" s="1">
        <v>37398</v>
      </c>
      <c r="D7051">
        <v>69.8</v>
      </c>
      <c r="E7051" t="s">
        <v>33</v>
      </c>
    </row>
    <row r="7052" spans="1:5" x14ac:dyDescent="0.4">
      <c r="A7052" t="s">
        <v>32</v>
      </c>
      <c r="B7052">
        <v>12115700</v>
      </c>
      <c r="C7052" s="1">
        <v>37399</v>
      </c>
      <c r="D7052">
        <v>59.7</v>
      </c>
      <c r="E7052" t="s">
        <v>33</v>
      </c>
    </row>
    <row r="7053" spans="1:5" x14ac:dyDescent="0.4">
      <c r="A7053" t="s">
        <v>32</v>
      </c>
      <c r="B7053">
        <v>12115700</v>
      </c>
      <c r="C7053" s="1">
        <v>37400</v>
      </c>
      <c r="D7053">
        <v>54.4</v>
      </c>
      <c r="E7053" t="s">
        <v>33</v>
      </c>
    </row>
    <row r="7054" spans="1:5" x14ac:dyDescent="0.4">
      <c r="A7054" t="s">
        <v>32</v>
      </c>
      <c r="B7054">
        <v>12115700</v>
      </c>
      <c r="C7054" s="1">
        <v>37401</v>
      </c>
      <c r="D7054">
        <v>56.3</v>
      </c>
      <c r="E7054" t="s">
        <v>33</v>
      </c>
    </row>
    <row r="7055" spans="1:5" x14ac:dyDescent="0.4">
      <c r="A7055" t="s">
        <v>32</v>
      </c>
      <c r="B7055">
        <v>12115700</v>
      </c>
      <c r="C7055" s="1">
        <v>37402</v>
      </c>
      <c r="D7055">
        <v>58.9</v>
      </c>
      <c r="E7055" t="s">
        <v>33</v>
      </c>
    </row>
    <row r="7056" spans="1:5" x14ac:dyDescent="0.4">
      <c r="A7056" t="s">
        <v>32</v>
      </c>
      <c r="B7056">
        <v>12115700</v>
      </c>
      <c r="C7056" s="1">
        <v>37403</v>
      </c>
      <c r="D7056">
        <v>63.1</v>
      </c>
      <c r="E7056" t="s">
        <v>33</v>
      </c>
    </row>
    <row r="7057" spans="1:5" x14ac:dyDescent="0.4">
      <c r="A7057" t="s">
        <v>32</v>
      </c>
      <c r="B7057">
        <v>12115700</v>
      </c>
      <c r="C7057" s="1">
        <v>37404</v>
      </c>
      <c r="D7057">
        <v>87.8</v>
      </c>
      <c r="E7057" t="s">
        <v>33</v>
      </c>
    </row>
    <row r="7058" spans="1:5" x14ac:dyDescent="0.4">
      <c r="A7058" t="s">
        <v>32</v>
      </c>
      <c r="B7058">
        <v>12115700</v>
      </c>
      <c r="C7058" s="1">
        <v>37405</v>
      </c>
      <c r="D7058">
        <v>89.8</v>
      </c>
      <c r="E7058" t="s">
        <v>33</v>
      </c>
    </row>
    <row r="7059" spans="1:5" x14ac:dyDescent="0.4">
      <c r="A7059" t="s">
        <v>32</v>
      </c>
      <c r="B7059">
        <v>12115700</v>
      </c>
      <c r="C7059" s="1">
        <v>37406</v>
      </c>
      <c r="D7059">
        <v>71.5</v>
      </c>
      <c r="E7059" t="s">
        <v>33</v>
      </c>
    </row>
    <row r="7060" spans="1:5" x14ac:dyDescent="0.4">
      <c r="A7060" t="s">
        <v>32</v>
      </c>
      <c r="B7060">
        <v>12115700</v>
      </c>
      <c r="C7060" s="1">
        <v>37407</v>
      </c>
      <c r="D7060">
        <v>60.4</v>
      </c>
      <c r="E7060" t="s">
        <v>33</v>
      </c>
    </row>
    <row r="7061" spans="1:5" x14ac:dyDescent="0.4">
      <c r="A7061" t="s">
        <v>32</v>
      </c>
      <c r="B7061">
        <v>12115700</v>
      </c>
      <c r="C7061" s="1">
        <v>37408</v>
      </c>
      <c r="D7061">
        <v>54</v>
      </c>
      <c r="E7061" t="s">
        <v>33</v>
      </c>
    </row>
    <row r="7062" spans="1:5" x14ac:dyDescent="0.4">
      <c r="A7062" t="s">
        <v>32</v>
      </c>
      <c r="B7062">
        <v>12115700</v>
      </c>
      <c r="C7062" s="1">
        <v>37409</v>
      </c>
      <c r="D7062">
        <v>51.4</v>
      </c>
      <c r="E7062" t="s">
        <v>33</v>
      </c>
    </row>
    <row r="7063" spans="1:5" x14ac:dyDescent="0.4">
      <c r="A7063" t="s">
        <v>32</v>
      </c>
      <c r="B7063">
        <v>12115700</v>
      </c>
      <c r="C7063" s="1">
        <v>37410</v>
      </c>
      <c r="D7063">
        <v>48.8</v>
      </c>
      <c r="E7063" t="s">
        <v>33</v>
      </c>
    </row>
    <row r="7064" spans="1:5" x14ac:dyDescent="0.4">
      <c r="A7064" t="s">
        <v>32</v>
      </c>
      <c r="B7064">
        <v>12115700</v>
      </c>
      <c r="C7064" s="1">
        <v>37411</v>
      </c>
      <c r="D7064">
        <v>48.5</v>
      </c>
      <c r="E7064" t="s">
        <v>33</v>
      </c>
    </row>
    <row r="7065" spans="1:5" x14ac:dyDescent="0.4">
      <c r="A7065" t="s">
        <v>32</v>
      </c>
      <c r="B7065">
        <v>12115700</v>
      </c>
      <c r="C7065" s="1">
        <v>37412</v>
      </c>
      <c r="D7065">
        <v>58.7</v>
      </c>
      <c r="E7065" t="s">
        <v>33</v>
      </c>
    </row>
    <row r="7066" spans="1:5" x14ac:dyDescent="0.4">
      <c r="A7066" t="s">
        <v>32</v>
      </c>
      <c r="B7066">
        <v>12115700</v>
      </c>
      <c r="C7066" s="1">
        <v>37413</v>
      </c>
      <c r="D7066">
        <v>56.6</v>
      </c>
      <c r="E7066" t="s">
        <v>33</v>
      </c>
    </row>
    <row r="7067" spans="1:5" x14ac:dyDescent="0.4">
      <c r="A7067" t="s">
        <v>32</v>
      </c>
      <c r="B7067">
        <v>12115700</v>
      </c>
      <c r="C7067" s="1">
        <v>37414</v>
      </c>
      <c r="D7067">
        <v>47.4</v>
      </c>
      <c r="E7067" t="s">
        <v>33</v>
      </c>
    </row>
    <row r="7068" spans="1:5" x14ac:dyDescent="0.4">
      <c r="A7068" t="s">
        <v>32</v>
      </c>
      <c r="B7068">
        <v>12115700</v>
      </c>
      <c r="C7068" s="1">
        <v>37415</v>
      </c>
      <c r="D7068">
        <v>40</v>
      </c>
      <c r="E7068" t="s">
        <v>33</v>
      </c>
    </row>
    <row r="7069" spans="1:5" x14ac:dyDescent="0.4">
      <c r="A7069" t="s">
        <v>32</v>
      </c>
      <c r="B7069">
        <v>12115700</v>
      </c>
      <c r="C7069" s="1">
        <v>37416</v>
      </c>
      <c r="D7069">
        <v>36.799999999999997</v>
      </c>
      <c r="E7069" t="s">
        <v>33</v>
      </c>
    </row>
    <row r="7070" spans="1:5" x14ac:dyDescent="0.4">
      <c r="A7070" t="s">
        <v>32</v>
      </c>
      <c r="B7070">
        <v>12115700</v>
      </c>
      <c r="C7070" s="1">
        <v>37417</v>
      </c>
      <c r="D7070">
        <v>40.1</v>
      </c>
      <c r="E7070" t="s">
        <v>33</v>
      </c>
    </row>
    <row r="7071" spans="1:5" x14ac:dyDescent="0.4">
      <c r="A7071" t="s">
        <v>32</v>
      </c>
      <c r="B7071">
        <v>12115700</v>
      </c>
      <c r="C7071" s="1">
        <v>37418</v>
      </c>
      <c r="D7071">
        <v>43.5</v>
      </c>
      <c r="E7071" t="s">
        <v>33</v>
      </c>
    </row>
    <row r="7072" spans="1:5" x14ac:dyDescent="0.4">
      <c r="A7072" t="s">
        <v>32</v>
      </c>
      <c r="B7072">
        <v>12115700</v>
      </c>
      <c r="C7072" s="1">
        <v>37419</v>
      </c>
      <c r="D7072">
        <v>48.2</v>
      </c>
      <c r="E7072" t="s">
        <v>33</v>
      </c>
    </row>
    <row r="7073" spans="1:5" x14ac:dyDescent="0.4">
      <c r="A7073" t="s">
        <v>32</v>
      </c>
      <c r="B7073">
        <v>12115700</v>
      </c>
      <c r="C7073" s="1">
        <v>37420</v>
      </c>
      <c r="D7073">
        <v>55.4</v>
      </c>
      <c r="E7073" t="s">
        <v>33</v>
      </c>
    </row>
    <row r="7074" spans="1:5" x14ac:dyDescent="0.4">
      <c r="A7074" t="s">
        <v>32</v>
      </c>
      <c r="B7074">
        <v>12115700</v>
      </c>
      <c r="C7074" s="1">
        <v>37421</v>
      </c>
      <c r="D7074">
        <v>53.6</v>
      </c>
      <c r="E7074" t="s">
        <v>33</v>
      </c>
    </row>
    <row r="7075" spans="1:5" x14ac:dyDescent="0.4">
      <c r="A7075" t="s">
        <v>32</v>
      </c>
      <c r="B7075">
        <v>12115700</v>
      </c>
      <c r="C7075" s="1">
        <v>37422</v>
      </c>
      <c r="D7075">
        <v>44.9</v>
      </c>
      <c r="E7075" t="s">
        <v>33</v>
      </c>
    </row>
    <row r="7076" spans="1:5" x14ac:dyDescent="0.4">
      <c r="A7076" t="s">
        <v>32</v>
      </c>
      <c r="B7076">
        <v>12115700</v>
      </c>
      <c r="C7076" s="1">
        <v>37423</v>
      </c>
      <c r="D7076">
        <v>38.200000000000003</v>
      </c>
      <c r="E7076" t="s">
        <v>33</v>
      </c>
    </row>
    <row r="7077" spans="1:5" x14ac:dyDescent="0.4">
      <c r="A7077" t="s">
        <v>32</v>
      </c>
      <c r="B7077">
        <v>12115700</v>
      </c>
      <c r="C7077" s="1">
        <v>37424</v>
      </c>
      <c r="D7077">
        <v>33.799999999999997</v>
      </c>
      <c r="E7077" t="s">
        <v>33</v>
      </c>
    </row>
    <row r="7078" spans="1:5" x14ac:dyDescent="0.4">
      <c r="A7078" t="s">
        <v>32</v>
      </c>
      <c r="B7078">
        <v>12115700</v>
      </c>
      <c r="C7078" s="1">
        <v>37425</v>
      </c>
      <c r="D7078">
        <v>49.7</v>
      </c>
      <c r="E7078" t="s">
        <v>33</v>
      </c>
    </row>
    <row r="7079" spans="1:5" x14ac:dyDescent="0.4">
      <c r="A7079" t="s">
        <v>32</v>
      </c>
      <c r="B7079">
        <v>12115700</v>
      </c>
      <c r="C7079" s="1">
        <v>37426</v>
      </c>
      <c r="D7079">
        <v>42.3</v>
      </c>
      <c r="E7079" t="s">
        <v>33</v>
      </c>
    </row>
    <row r="7080" spans="1:5" x14ac:dyDescent="0.4">
      <c r="A7080" t="s">
        <v>32</v>
      </c>
      <c r="B7080">
        <v>12115700</v>
      </c>
      <c r="C7080" s="1">
        <v>37427</v>
      </c>
      <c r="D7080">
        <v>36.299999999999997</v>
      </c>
      <c r="E7080" t="s">
        <v>33</v>
      </c>
    </row>
    <row r="7081" spans="1:5" x14ac:dyDescent="0.4">
      <c r="A7081" t="s">
        <v>32</v>
      </c>
      <c r="B7081">
        <v>12115700</v>
      </c>
      <c r="C7081" s="1">
        <v>37428</v>
      </c>
      <c r="D7081">
        <v>34.9</v>
      </c>
      <c r="E7081" t="s">
        <v>33</v>
      </c>
    </row>
    <row r="7082" spans="1:5" x14ac:dyDescent="0.4">
      <c r="A7082" t="s">
        <v>32</v>
      </c>
      <c r="B7082">
        <v>12115700</v>
      </c>
      <c r="C7082" s="1">
        <v>37429</v>
      </c>
      <c r="D7082">
        <v>33</v>
      </c>
      <c r="E7082" t="s">
        <v>33</v>
      </c>
    </row>
    <row r="7083" spans="1:5" x14ac:dyDescent="0.4">
      <c r="A7083" t="s">
        <v>32</v>
      </c>
      <c r="B7083">
        <v>12115700</v>
      </c>
      <c r="C7083" s="1">
        <v>37430</v>
      </c>
      <c r="D7083">
        <v>29.2</v>
      </c>
      <c r="E7083" t="s">
        <v>33</v>
      </c>
    </row>
    <row r="7084" spans="1:5" x14ac:dyDescent="0.4">
      <c r="A7084" t="s">
        <v>32</v>
      </c>
      <c r="B7084">
        <v>12115700</v>
      </c>
      <c r="C7084" s="1">
        <v>37431</v>
      </c>
      <c r="D7084">
        <v>25.5</v>
      </c>
      <c r="E7084" t="s">
        <v>33</v>
      </c>
    </row>
    <row r="7085" spans="1:5" x14ac:dyDescent="0.4">
      <c r="A7085" t="s">
        <v>32</v>
      </c>
      <c r="B7085">
        <v>12115700</v>
      </c>
      <c r="C7085" s="1">
        <v>37432</v>
      </c>
      <c r="D7085">
        <v>23.4</v>
      </c>
      <c r="E7085" t="s">
        <v>33</v>
      </c>
    </row>
    <row r="7086" spans="1:5" x14ac:dyDescent="0.4">
      <c r="A7086" t="s">
        <v>32</v>
      </c>
      <c r="B7086">
        <v>12115700</v>
      </c>
      <c r="C7086" s="1">
        <v>37433</v>
      </c>
      <c r="D7086">
        <v>22.9</v>
      </c>
      <c r="E7086" t="s">
        <v>33</v>
      </c>
    </row>
    <row r="7087" spans="1:5" x14ac:dyDescent="0.4">
      <c r="A7087" t="s">
        <v>32</v>
      </c>
      <c r="B7087">
        <v>12115700</v>
      </c>
      <c r="C7087" s="1">
        <v>37434</v>
      </c>
      <c r="D7087">
        <v>22.5</v>
      </c>
      <c r="E7087" t="s">
        <v>33</v>
      </c>
    </row>
    <row r="7088" spans="1:5" x14ac:dyDescent="0.4">
      <c r="A7088" t="s">
        <v>32</v>
      </c>
      <c r="B7088">
        <v>12115700</v>
      </c>
      <c r="C7088" s="1">
        <v>37435</v>
      </c>
      <c r="D7088">
        <v>34</v>
      </c>
      <c r="E7088" t="s">
        <v>33</v>
      </c>
    </row>
    <row r="7089" spans="1:5" x14ac:dyDescent="0.4">
      <c r="A7089" t="s">
        <v>32</v>
      </c>
      <c r="B7089">
        <v>12115700</v>
      </c>
      <c r="C7089" s="1">
        <v>37436</v>
      </c>
      <c r="D7089">
        <v>54.4</v>
      </c>
      <c r="E7089" t="s">
        <v>33</v>
      </c>
    </row>
    <row r="7090" spans="1:5" x14ac:dyDescent="0.4">
      <c r="A7090" t="s">
        <v>32</v>
      </c>
      <c r="B7090">
        <v>12115700</v>
      </c>
      <c r="C7090" s="1">
        <v>37437</v>
      </c>
      <c r="D7090">
        <v>36.799999999999997</v>
      </c>
      <c r="E7090" t="s">
        <v>33</v>
      </c>
    </row>
    <row r="7091" spans="1:5" x14ac:dyDescent="0.4">
      <c r="A7091" t="s">
        <v>32</v>
      </c>
      <c r="B7091">
        <v>12115700</v>
      </c>
      <c r="C7091" s="1">
        <v>37438</v>
      </c>
      <c r="D7091">
        <v>29.6</v>
      </c>
      <c r="E7091" t="s">
        <v>33</v>
      </c>
    </row>
    <row r="7092" spans="1:5" x14ac:dyDescent="0.4">
      <c r="A7092" t="s">
        <v>32</v>
      </c>
      <c r="B7092">
        <v>12115700</v>
      </c>
      <c r="C7092" s="1">
        <v>37439</v>
      </c>
      <c r="D7092">
        <v>24.1</v>
      </c>
      <c r="E7092" t="s">
        <v>33</v>
      </c>
    </row>
    <row r="7093" spans="1:5" x14ac:dyDescent="0.4">
      <c r="A7093" t="s">
        <v>32</v>
      </c>
      <c r="B7093">
        <v>12115700</v>
      </c>
      <c r="C7093" s="1">
        <v>37440</v>
      </c>
      <c r="D7093">
        <v>20.5</v>
      </c>
      <c r="E7093" t="s">
        <v>33</v>
      </c>
    </row>
    <row r="7094" spans="1:5" x14ac:dyDescent="0.4">
      <c r="A7094" t="s">
        <v>32</v>
      </c>
      <c r="B7094">
        <v>12115700</v>
      </c>
      <c r="C7094" s="1">
        <v>37441</v>
      </c>
      <c r="D7094">
        <v>17.8</v>
      </c>
      <c r="E7094" t="s">
        <v>33</v>
      </c>
    </row>
    <row r="7095" spans="1:5" x14ac:dyDescent="0.4">
      <c r="A7095" t="s">
        <v>32</v>
      </c>
      <c r="B7095">
        <v>12115700</v>
      </c>
      <c r="C7095" s="1">
        <v>37442</v>
      </c>
      <c r="D7095">
        <v>15.8</v>
      </c>
      <c r="E7095" t="s">
        <v>33</v>
      </c>
    </row>
    <row r="7096" spans="1:5" x14ac:dyDescent="0.4">
      <c r="A7096" t="s">
        <v>32</v>
      </c>
      <c r="B7096">
        <v>12115700</v>
      </c>
      <c r="C7096" s="1">
        <v>37443</v>
      </c>
      <c r="D7096">
        <v>13.6</v>
      </c>
      <c r="E7096" t="s">
        <v>33</v>
      </c>
    </row>
    <row r="7097" spans="1:5" x14ac:dyDescent="0.4">
      <c r="A7097" t="s">
        <v>32</v>
      </c>
      <c r="B7097">
        <v>12115700</v>
      </c>
      <c r="C7097" s="1">
        <v>37444</v>
      </c>
      <c r="D7097">
        <v>13.1</v>
      </c>
      <c r="E7097" t="s">
        <v>33</v>
      </c>
    </row>
    <row r="7098" spans="1:5" x14ac:dyDescent="0.4">
      <c r="A7098" t="s">
        <v>32</v>
      </c>
      <c r="B7098">
        <v>12115700</v>
      </c>
      <c r="C7098" s="1">
        <v>37445</v>
      </c>
      <c r="D7098">
        <v>13.3</v>
      </c>
      <c r="E7098" t="s">
        <v>33</v>
      </c>
    </row>
    <row r="7099" spans="1:5" x14ac:dyDescent="0.4">
      <c r="A7099" t="s">
        <v>32</v>
      </c>
      <c r="B7099">
        <v>12115700</v>
      </c>
      <c r="C7099" s="1">
        <v>37446</v>
      </c>
      <c r="D7099">
        <v>11.2</v>
      </c>
      <c r="E7099" t="s">
        <v>33</v>
      </c>
    </row>
    <row r="7100" spans="1:5" x14ac:dyDescent="0.4">
      <c r="A7100" t="s">
        <v>32</v>
      </c>
      <c r="B7100">
        <v>12115700</v>
      </c>
      <c r="C7100" s="1">
        <v>37447</v>
      </c>
      <c r="D7100">
        <v>9.69</v>
      </c>
      <c r="E7100" t="s">
        <v>33</v>
      </c>
    </row>
    <row r="7101" spans="1:5" x14ac:dyDescent="0.4">
      <c r="A7101" t="s">
        <v>32</v>
      </c>
      <c r="B7101">
        <v>12115700</v>
      </c>
      <c r="C7101" s="1">
        <v>37448</v>
      </c>
      <c r="D7101">
        <v>8.9600000000000009</v>
      </c>
      <c r="E7101" t="s">
        <v>33</v>
      </c>
    </row>
    <row r="7102" spans="1:5" x14ac:dyDescent="0.4">
      <c r="A7102" t="s">
        <v>32</v>
      </c>
      <c r="B7102">
        <v>12115700</v>
      </c>
      <c r="C7102" s="1">
        <v>37449</v>
      </c>
      <c r="D7102">
        <v>8.26</v>
      </c>
      <c r="E7102" t="s">
        <v>33</v>
      </c>
    </row>
    <row r="7103" spans="1:5" x14ac:dyDescent="0.4">
      <c r="A7103" t="s">
        <v>32</v>
      </c>
      <c r="B7103">
        <v>12115700</v>
      </c>
      <c r="C7103" s="1">
        <v>37450</v>
      </c>
      <c r="D7103">
        <v>7.56</v>
      </c>
      <c r="E7103" t="s">
        <v>33</v>
      </c>
    </row>
    <row r="7104" spans="1:5" x14ac:dyDescent="0.4">
      <c r="A7104" t="s">
        <v>32</v>
      </c>
      <c r="B7104">
        <v>12115700</v>
      </c>
      <c r="C7104" s="1">
        <v>37451</v>
      </c>
      <c r="D7104">
        <v>7.07</v>
      </c>
      <c r="E7104" t="s">
        <v>33</v>
      </c>
    </row>
    <row r="7105" spans="1:5" x14ac:dyDescent="0.4">
      <c r="A7105" t="s">
        <v>32</v>
      </c>
      <c r="B7105">
        <v>12115700</v>
      </c>
      <c r="C7105" s="1">
        <v>37452</v>
      </c>
      <c r="D7105">
        <v>6.59</v>
      </c>
      <c r="E7105" t="s">
        <v>33</v>
      </c>
    </row>
    <row r="7106" spans="1:5" x14ac:dyDescent="0.4">
      <c r="A7106" t="s">
        <v>32</v>
      </c>
      <c r="B7106">
        <v>12115700</v>
      </c>
      <c r="C7106" s="1">
        <v>37453</v>
      </c>
      <c r="D7106">
        <v>6.12</v>
      </c>
      <c r="E7106" t="s">
        <v>33</v>
      </c>
    </row>
    <row r="7107" spans="1:5" x14ac:dyDescent="0.4">
      <c r="A7107" t="s">
        <v>32</v>
      </c>
      <c r="B7107">
        <v>12115700</v>
      </c>
      <c r="C7107" s="1">
        <v>37454</v>
      </c>
      <c r="D7107">
        <v>5.77</v>
      </c>
      <c r="E7107" t="s">
        <v>33</v>
      </c>
    </row>
    <row r="7108" spans="1:5" x14ac:dyDescent="0.4">
      <c r="A7108" t="s">
        <v>32</v>
      </c>
      <c r="B7108">
        <v>12115700</v>
      </c>
      <c r="C7108" s="1">
        <v>37455</v>
      </c>
      <c r="D7108">
        <v>5.49</v>
      </c>
      <c r="E7108" t="s">
        <v>33</v>
      </c>
    </row>
    <row r="7109" spans="1:5" x14ac:dyDescent="0.4">
      <c r="A7109" t="s">
        <v>32</v>
      </c>
      <c r="B7109">
        <v>12115700</v>
      </c>
      <c r="C7109" s="1">
        <v>37456</v>
      </c>
      <c r="D7109">
        <v>5.36</v>
      </c>
      <c r="E7109" t="s">
        <v>33</v>
      </c>
    </row>
    <row r="7110" spans="1:5" x14ac:dyDescent="0.4">
      <c r="A7110" t="s">
        <v>32</v>
      </c>
      <c r="B7110">
        <v>12115700</v>
      </c>
      <c r="C7110" s="1">
        <v>37457</v>
      </c>
      <c r="D7110">
        <v>5.07</v>
      </c>
      <c r="E7110" t="s">
        <v>33</v>
      </c>
    </row>
    <row r="7111" spans="1:5" x14ac:dyDescent="0.4">
      <c r="A7111" t="s">
        <v>32</v>
      </c>
      <c r="B7111">
        <v>12115700</v>
      </c>
      <c r="C7111" s="1">
        <v>37458</v>
      </c>
      <c r="D7111">
        <v>4.74</v>
      </c>
      <c r="E7111" t="s">
        <v>33</v>
      </c>
    </row>
    <row r="7112" spans="1:5" x14ac:dyDescent="0.4">
      <c r="A7112" t="s">
        <v>32</v>
      </c>
      <c r="B7112">
        <v>12115700</v>
      </c>
      <c r="C7112" s="1">
        <v>37459</v>
      </c>
      <c r="D7112">
        <v>4.5</v>
      </c>
      <c r="E7112" t="s">
        <v>33</v>
      </c>
    </row>
    <row r="7113" spans="1:5" x14ac:dyDescent="0.4">
      <c r="A7113" t="s">
        <v>32</v>
      </c>
      <c r="B7113">
        <v>12115700</v>
      </c>
      <c r="C7113" s="1">
        <v>37460</v>
      </c>
      <c r="D7113">
        <v>4.18</v>
      </c>
      <c r="E7113" t="s">
        <v>33</v>
      </c>
    </row>
    <row r="7114" spans="1:5" x14ac:dyDescent="0.4">
      <c r="A7114" t="s">
        <v>32</v>
      </c>
      <c r="B7114">
        <v>12115700</v>
      </c>
      <c r="C7114" s="1">
        <v>37461</v>
      </c>
      <c r="D7114">
        <v>4.09</v>
      </c>
      <c r="E7114" t="s">
        <v>33</v>
      </c>
    </row>
    <row r="7115" spans="1:5" x14ac:dyDescent="0.4">
      <c r="A7115" t="s">
        <v>32</v>
      </c>
      <c r="B7115">
        <v>12115700</v>
      </c>
      <c r="C7115" s="1">
        <v>37462</v>
      </c>
      <c r="D7115">
        <v>3.91</v>
      </c>
      <c r="E7115" t="s">
        <v>33</v>
      </c>
    </row>
    <row r="7116" spans="1:5" x14ac:dyDescent="0.4">
      <c r="A7116" t="s">
        <v>32</v>
      </c>
      <c r="B7116">
        <v>12115700</v>
      </c>
      <c r="C7116" s="1">
        <v>37463</v>
      </c>
      <c r="D7116">
        <v>3.91</v>
      </c>
      <c r="E7116" t="s">
        <v>33</v>
      </c>
    </row>
    <row r="7117" spans="1:5" x14ac:dyDescent="0.4">
      <c r="A7117" t="s">
        <v>32</v>
      </c>
      <c r="B7117">
        <v>12115700</v>
      </c>
      <c r="C7117" s="1">
        <v>37464</v>
      </c>
      <c r="D7117">
        <v>3.84</v>
      </c>
      <c r="E7117" t="s">
        <v>33</v>
      </c>
    </row>
    <row r="7118" spans="1:5" x14ac:dyDescent="0.4">
      <c r="A7118" t="s">
        <v>32</v>
      </c>
      <c r="B7118">
        <v>12115700</v>
      </c>
      <c r="C7118" s="1">
        <v>37465</v>
      </c>
      <c r="D7118">
        <v>4.08</v>
      </c>
      <c r="E7118" t="s">
        <v>33</v>
      </c>
    </row>
    <row r="7119" spans="1:5" x14ac:dyDescent="0.4">
      <c r="A7119" t="s">
        <v>32</v>
      </c>
      <c r="B7119">
        <v>12115700</v>
      </c>
      <c r="C7119" s="1">
        <v>37466</v>
      </c>
      <c r="D7119">
        <v>4.62</v>
      </c>
      <c r="E7119" t="s">
        <v>33</v>
      </c>
    </row>
    <row r="7120" spans="1:5" x14ac:dyDescent="0.4">
      <c r="A7120" t="s">
        <v>32</v>
      </c>
      <c r="B7120">
        <v>12115700</v>
      </c>
      <c r="C7120" s="1">
        <v>37467</v>
      </c>
      <c r="D7120">
        <v>4.0999999999999996</v>
      </c>
      <c r="E7120" t="s">
        <v>33</v>
      </c>
    </row>
    <row r="7121" spans="1:5" x14ac:dyDescent="0.4">
      <c r="A7121" t="s">
        <v>32</v>
      </c>
      <c r="B7121">
        <v>12115700</v>
      </c>
      <c r="C7121" s="1">
        <v>37468</v>
      </c>
      <c r="D7121">
        <v>3.74</v>
      </c>
      <c r="E7121" t="s">
        <v>33</v>
      </c>
    </row>
    <row r="7122" spans="1:5" x14ac:dyDescent="0.4">
      <c r="A7122" t="s">
        <v>32</v>
      </c>
      <c r="B7122">
        <v>12115700</v>
      </c>
      <c r="C7122" s="1">
        <v>37469</v>
      </c>
      <c r="D7122">
        <v>3.48</v>
      </c>
      <c r="E7122" t="s">
        <v>33</v>
      </c>
    </row>
    <row r="7123" spans="1:5" x14ac:dyDescent="0.4">
      <c r="A7123" t="s">
        <v>32</v>
      </c>
      <c r="B7123">
        <v>12115700</v>
      </c>
      <c r="C7123" s="1">
        <v>37470</v>
      </c>
      <c r="D7123">
        <v>3.29</v>
      </c>
      <c r="E7123" t="s">
        <v>33</v>
      </c>
    </row>
    <row r="7124" spans="1:5" x14ac:dyDescent="0.4">
      <c r="A7124" t="s">
        <v>32</v>
      </c>
      <c r="B7124">
        <v>12115700</v>
      </c>
      <c r="C7124" s="1">
        <v>37471</v>
      </c>
      <c r="D7124">
        <v>3.21</v>
      </c>
      <c r="E7124" t="s">
        <v>33</v>
      </c>
    </row>
    <row r="7125" spans="1:5" x14ac:dyDescent="0.4">
      <c r="A7125" t="s">
        <v>32</v>
      </c>
      <c r="B7125">
        <v>12115700</v>
      </c>
      <c r="C7125" s="1">
        <v>37472</v>
      </c>
      <c r="D7125">
        <v>3.33</v>
      </c>
      <c r="E7125" t="s">
        <v>33</v>
      </c>
    </row>
    <row r="7126" spans="1:5" x14ac:dyDescent="0.4">
      <c r="A7126" t="s">
        <v>32</v>
      </c>
      <c r="B7126">
        <v>12115700</v>
      </c>
      <c r="C7126" s="1">
        <v>37473</v>
      </c>
      <c r="D7126">
        <v>3.9</v>
      </c>
      <c r="E7126" t="s">
        <v>33</v>
      </c>
    </row>
    <row r="7127" spans="1:5" x14ac:dyDescent="0.4">
      <c r="A7127" t="s">
        <v>32</v>
      </c>
      <c r="B7127">
        <v>12115700</v>
      </c>
      <c r="C7127" s="1">
        <v>37474</v>
      </c>
      <c r="D7127">
        <v>6.14</v>
      </c>
      <c r="E7127" t="s">
        <v>33</v>
      </c>
    </row>
    <row r="7128" spans="1:5" x14ac:dyDescent="0.4">
      <c r="A7128" t="s">
        <v>32</v>
      </c>
      <c r="B7128">
        <v>12115700</v>
      </c>
      <c r="C7128" s="1">
        <v>37475</v>
      </c>
      <c r="D7128">
        <v>4</v>
      </c>
      <c r="E7128" t="s">
        <v>33</v>
      </c>
    </row>
    <row r="7129" spans="1:5" x14ac:dyDescent="0.4">
      <c r="A7129" t="s">
        <v>32</v>
      </c>
      <c r="B7129">
        <v>12115700</v>
      </c>
      <c r="C7129" s="1">
        <v>37476</v>
      </c>
      <c r="D7129">
        <v>3.43</v>
      </c>
      <c r="E7129" t="s">
        <v>33</v>
      </c>
    </row>
    <row r="7130" spans="1:5" x14ac:dyDescent="0.4">
      <c r="A7130" t="s">
        <v>32</v>
      </c>
      <c r="B7130">
        <v>12115700</v>
      </c>
      <c r="C7130" s="1">
        <v>37477</v>
      </c>
      <c r="D7130">
        <v>3.12</v>
      </c>
      <c r="E7130" t="s">
        <v>33</v>
      </c>
    </row>
    <row r="7131" spans="1:5" x14ac:dyDescent="0.4">
      <c r="A7131" t="s">
        <v>32</v>
      </c>
      <c r="B7131">
        <v>12115700</v>
      </c>
      <c r="C7131" s="1">
        <v>37478</v>
      </c>
      <c r="D7131">
        <v>3.02</v>
      </c>
      <c r="E7131" t="s">
        <v>33</v>
      </c>
    </row>
    <row r="7132" spans="1:5" x14ac:dyDescent="0.4">
      <c r="A7132" t="s">
        <v>32</v>
      </c>
      <c r="B7132">
        <v>12115700</v>
      </c>
      <c r="C7132" s="1">
        <v>37479</v>
      </c>
      <c r="D7132">
        <v>2.82</v>
      </c>
      <c r="E7132" t="s">
        <v>33</v>
      </c>
    </row>
    <row r="7133" spans="1:5" x14ac:dyDescent="0.4">
      <c r="A7133" t="s">
        <v>32</v>
      </c>
      <c r="B7133">
        <v>12115700</v>
      </c>
      <c r="C7133" s="1">
        <v>37480</v>
      </c>
      <c r="D7133">
        <v>2.7</v>
      </c>
      <c r="E7133" t="s">
        <v>33</v>
      </c>
    </row>
    <row r="7134" spans="1:5" x14ac:dyDescent="0.4">
      <c r="A7134" t="s">
        <v>32</v>
      </c>
      <c r="B7134">
        <v>12115700</v>
      </c>
      <c r="C7134" s="1">
        <v>37481</v>
      </c>
      <c r="D7134">
        <v>2.5099999999999998</v>
      </c>
      <c r="E7134" t="s">
        <v>33</v>
      </c>
    </row>
    <row r="7135" spans="1:5" x14ac:dyDescent="0.4">
      <c r="A7135" t="s">
        <v>32</v>
      </c>
      <c r="B7135">
        <v>12115700</v>
      </c>
      <c r="C7135" s="1">
        <v>37482</v>
      </c>
      <c r="D7135">
        <v>2.36</v>
      </c>
      <c r="E7135" t="s">
        <v>33</v>
      </c>
    </row>
    <row r="7136" spans="1:5" x14ac:dyDescent="0.4">
      <c r="A7136" t="s">
        <v>32</v>
      </c>
      <c r="B7136">
        <v>12115700</v>
      </c>
      <c r="C7136" s="1">
        <v>37483</v>
      </c>
      <c r="D7136">
        <v>2.2400000000000002</v>
      </c>
      <c r="E7136" t="s">
        <v>33</v>
      </c>
    </row>
    <row r="7137" spans="1:5" x14ac:dyDescent="0.4">
      <c r="A7137" t="s">
        <v>32</v>
      </c>
      <c r="B7137">
        <v>12115700</v>
      </c>
      <c r="C7137" s="1">
        <v>37484</v>
      </c>
      <c r="D7137">
        <v>2.19</v>
      </c>
      <c r="E7137" t="s">
        <v>33</v>
      </c>
    </row>
    <row r="7138" spans="1:5" x14ac:dyDescent="0.4">
      <c r="A7138" t="s">
        <v>32</v>
      </c>
      <c r="B7138">
        <v>12115700</v>
      </c>
      <c r="C7138" s="1">
        <v>37485</v>
      </c>
      <c r="D7138">
        <v>2.09</v>
      </c>
      <c r="E7138" t="s">
        <v>33</v>
      </c>
    </row>
    <row r="7139" spans="1:5" x14ac:dyDescent="0.4">
      <c r="A7139" t="s">
        <v>32</v>
      </c>
      <c r="B7139">
        <v>12115700</v>
      </c>
      <c r="C7139" s="1">
        <v>37486</v>
      </c>
      <c r="D7139">
        <v>2</v>
      </c>
      <c r="E7139" t="s">
        <v>33</v>
      </c>
    </row>
    <row r="7140" spans="1:5" x14ac:dyDescent="0.4">
      <c r="A7140" t="s">
        <v>32</v>
      </c>
      <c r="B7140">
        <v>12115700</v>
      </c>
      <c r="C7140" s="1">
        <v>37487</v>
      </c>
      <c r="D7140">
        <v>1.99</v>
      </c>
      <c r="E7140" t="s">
        <v>33</v>
      </c>
    </row>
    <row r="7141" spans="1:5" x14ac:dyDescent="0.4">
      <c r="A7141" t="s">
        <v>32</v>
      </c>
      <c r="B7141">
        <v>12115700</v>
      </c>
      <c r="C7141" s="1">
        <v>37488</v>
      </c>
      <c r="D7141">
        <v>2.6</v>
      </c>
      <c r="E7141" t="s">
        <v>33</v>
      </c>
    </row>
    <row r="7142" spans="1:5" x14ac:dyDescent="0.4">
      <c r="A7142" t="s">
        <v>32</v>
      </c>
      <c r="B7142">
        <v>12115700</v>
      </c>
      <c r="C7142" s="1">
        <v>37489</v>
      </c>
      <c r="D7142">
        <v>2.35</v>
      </c>
      <c r="E7142" t="s">
        <v>33</v>
      </c>
    </row>
    <row r="7143" spans="1:5" x14ac:dyDescent="0.4">
      <c r="A7143" t="s">
        <v>32</v>
      </c>
      <c r="B7143">
        <v>12115700</v>
      </c>
      <c r="C7143" s="1">
        <v>37490</v>
      </c>
      <c r="D7143">
        <v>2.09</v>
      </c>
      <c r="E7143" t="s">
        <v>33</v>
      </c>
    </row>
    <row r="7144" spans="1:5" x14ac:dyDescent="0.4">
      <c r="A7144" t="s">
        <v>32</v>
      </c>
      <c r="B7144">
        <v>12115700</v>
      </c>
      <c r="C7144" s="1">
        <v>37491</v>
      </c>
      <c r="D7144">
        <v>1.95</v>
      </c>
      <c r="E7144" t="s">
        <v>33</v>
      </c>
    </row>
    <row r="7145" spans="1:5" x14ac:dyDescent="0.4">
      <c r="A7145" t="s">
        <v>32</v>
      </c>
      <c r="B7145">
        <v>12115700</v>
      </c>
      <c r="C7145" s="1">
        <v>37492</v>
      </c>
      <c r="D7145">
        <v>1.86</v>
      </c>
      <c r="E7145" t="s">
        <v>33</v>
      </c>
    </row>
    <row r="7146" spans="1:5" x14ac:dyDescent="0.4">
      <c r="A7146" t="s">
        <v>32</v>
      </c>
      <c r="B7146">
        <v>12115700</v>
      </c>
      <c r="C7146" s="1">
        <v>37493</v>
      </c>
      <c r="D7146">
        <v>1.84</v>
      </c>
      <c r="E7146" t="s">
        <v>33</v>
      </c>
    </row>
    <row r="7147" spans="1:5" x14ac:dyDescent="0.4">
      <c r="A7147" t="s">
        <v>32</v>
      </c>
      <c r="B7147">
        <v>12115700</v>
      </c>
      <c r="C7147" s="1">
        <v>37494</v>
      </c>
      <c r="D7147">
        <v>1.9</v>
      </c>
      <c r="E7147" t="s">
        <v>33</v>
      </c>
    </row>
    <row r="7148" spans="1:5" x14ac:dyDescent="0.4">
      <c r="A7148" t="s">
        <v>32</v>
      </c>
      <c r="B7148">
        <v>12115700</v>
      </c>
      <c r="C7148" s="1">
        <v>37495</v>
      </c>
      <c r="D7148">
        <v>1.83</v>
      </c>
      <c r="E7148" t="s">
        <v>33</v>
      </c>
    </row>
    <row r="7149" spans="1:5" x14ac:dyDescent="0.4">
      <c r="A7149" t="s">
        <v>32</v>
      </c>
      <c r="B7149">
        <v>12115700</v>
      </c>
      <c r="C7149" s="1">
        <v>37496</v>
      </c>
      <c r="D7149">
        <v>1.71</v>
      </c>
      <c r="E7149" t="s">
        <v>33</v>
      </c>
    </row>
    <row r="7150" spans="1:5" x14ac:dyDescent="0.4">
      <c r="A7150" t="s">
        <v>32</v>
      </c>
      <c r="B7150">
        <v>12115700</v>
      </c>
      <c r="C7150" s="1">
        <v>37497</v>
      </c>
      <c r="D7150">
        <v>1.6</v>
      </c>
      <c r="E7150" t="s">
        <v>33</v>
      </c>
    </row>
    <row r="7151" spans="1:5" x14ac:dyDescent="0.4">
      <c r="A7151" t="s">
        <v>32</v>
      </c>
      <c r="B7151">
        <v>12115700</v>
      </c>
      <c r="C7151" s="1">
        <v>37498</v>
      </c>
      <c r="D7151">
        <v>1.59</v>
      </c>
      <c r="E7151" t="s">
        <v>33</v>
      </c>
    </row>
    <row r="7152" spans="1:5" x14ac:dyDescent="0.4">
      <c r="A7152" t="s">
        <v>32</v>
      </c>
      <c r="B7152">
        <v>12115700</v>
      </c>
      <c r="C7152" s="1">
        <v>37499</v>
      </c>
      <c r="D7152">
        <v>1.58</v>
      </c>
      <c r="E7152" t="s">
        <v>33</v>
      </c>
    </row>
    <row r="7153" spans="1:5" x14ac:dyDescent="0.4">
      <c r="A7153" t="s">
        <v>32</v>
      </c>
      <c r="B7153">
        <v>12115700</v>
      </c>
      <c r="C7153" s="1">
        <v>37500</v>
      </c>
      <c r="D7153">
        <v>1.54</v>
      </c>
      <c r="E7153" t="s">
        <v>33</v>
      </c>
    </row>
    <row r="7154" spans="1:5" x14ac:dyDescent="0.4">
      <c r="A7154" t="s">
        <v>32</v>
      </c>
      <c r="B7154">
        <v>12115700</v>
      </c>
      <c r="C7154" s="1">
        <v>37501</v>
      </c>
      <c r="D7154">
        <v>2.0299999999999998</v>
      </c>
      <c r="E7154" t="s">
        <v>33</v>
      </c>
    </row>
    <row r="7155" spans="1:5" x14ac:dyDescent="0.4">
      <c r="A7155" t="s">
        <v>32</v>
      </c>
      <c r="B7155">
        <v>12115700</v>
      </c>
      <c r="C7155" s="1">
        <v>37502</v>
      </c>
      <c r="D7155">
        <v>3.61</v>
      </c>
      <c r="E7155" t="s">
        <v>33</v>
      </c>
    </row>
    <row r="7156" spans="1:5" x14ac:dyDescent="0.4">
      <c r="A7156" t="s">
        <v>32</v>
      </c>
      <c r="B7156">
        <v>12115700</v>
      </c>
      <c r="C7156" s="1">
        <v>37503</v>
      </c>
      <c r="D7156">
        <v>2.13</v>
      </c>
      <c r="E7156" t="s">
        <v>33</v>
      </c>
    </row>
    <row r="7157" spans="1:5" x14ac:dyDescent="0.4">
      <c r="A7157" t="s">
        <v>32</v>
      </c>
      <c r="B7157">
        <v>12115700</v>
      </c>
      <c r="C7157" s="1">
        <v>37504</v>
      </c>
      <c r="D7157">
        <v>1.83</v>
      </c>
      <c r="E7157" t="s">
        <v>33</v>
      </c>
    </row>
    <row r="7158" spans="1:5" x14ac:dyDescent="0.4">
      <c r="A7158" t="s">
        <v>32</v>
      </c>
      <c r="B7158">
        <v>12115700</v>
      </c>
      <c r="C7158" s="1">
        <v>37505</v>
      </c>
      <c r="D7158">
        <v>1.72</v>
      </c>
      <c r="E7158" t="s">
        <v>33</v>
      </c>
    </row>
    <row r="7159" spans="1:5" x14ac:dyDescent="0.4">
      <c r="A7159" t="s">
        <v>32</v>
      </c>
      <c r="B7159">
        <v>12115700</v>
      </c>
      <c r="C7159" s="1">
        <v>37506</v>
      </c>
      <c r="D7159">
        <v>1.66</v>
      </c>
      <c r="E7159" t="s">
        <v>33</v>
      </c>
    </row>
    <row r="7160" spans="1:5" x14ac:dyDescent="0.4">
      <c r="A7160" t="s">
        <v>32</v>
      </c>
      <c r="B7160">
        <v>12115700</v>
      </c>
      <c r="C7160" s="1">
        <v>37507</v>
      </c>
      <c r="D7160">
        <v>1.64</v>
      </c>
      <c r="E7160" t="s">
        <v>33</v>
      </c>
    </row>
    <row r="7161" spans="1:5" x14ac:dyDescent="0.4">
      <c r="A7161" t="s">
        <v>32</v>
      </c>
      <c r="B7161">
        <v>12115700</v>
      </c>
      <c r="C7161" s="1">
        <v>37508</v>
      </c>
      <c r="D7161">
        <v>1.77</v>
      </c>
      <c r="E7161" t="s">
        <v>33</v>
      </c>
    </row>
    <row r="7162" spans="1:5" x14ac:dyDescent="0.4">
      <c r="A7162" t="s">
        <v>32</v>
      </c>
      <c r="B7162">
        <v>12115700</v>
      </c>
      <c r="C7162" s="1">
        <v>37509</v>
      </c>
      <c r="D7162">
        <v>1.52</v>
      </c>
      <c r="E7162" t="s">
        <v>33</v>
      </c>
    </row>
    <row r="7163" spans="1:5" x14ac:dyDescent="0.4">
      <c r="A7163" t="s">
        <v>32</v>
      </c>
      <c r="B7163">
        <v>12115700</v>
      </c>
      <c r="C7163" s="1">
        <v>37510</v>
      </c>
      <c r="D7163">
        <v>1.37</v>
      </c>
      <c r="E7163" t="s">
        <v>33</v>
      </c>
    </row>
    <row r="7164" spans="1:5" x14ac:dyDescent="0.4">
      <c r="A7164" t="s">
        <v>32</v>
      </c>
      <c r="B7164">
        <v>12115700</v>
      </c>
      <c r="C7164" s="1">
        <v>37511</v>
      </c>
      <c r="D7164">
        <v>1.3</v>
      </c>
      <c r="E7164" t="s">
        <v>33</v>
      </c>
    </row>
    <row r="7165" spans="1:5" x14ac:dyDescent="0.4">
      <c r="A7165" t="s">
        <v>32</v>
      </c>
      <c r="B7165">
        <v>12115700</v>
      </c>
      <c r="C7165" s="1">
        <v>37512</v>
      </c>
      <c r="D7165">
        <v>1.22</v>
      </c>
      <c r="E7165" t="s">
        <v>33</v>
      </c>
    </row>
    <row r="7166" spans="1:5" x14ac:dyDescent="0.4">
      <c r="A7166" t="s">
        <v>32</v>
      </c>
      <c r="B7166">
        <v>12115700</v>
      </c>
      <c r="C7166" s="1">
        <v>37513</v>
      </c>
      <c r="D7166">
        <v>1.1599999999999999</v>
      </c>
      <c r="E7166" t="s">
        <v>33</v>
      </c>
    </row>
    <row r="7167" spans="1:5" x14ac:dyDescent="0.4">
      <c r="A7167" t="s">
        <v>32</v>
      </c>
      <c r="B7167">
        <v>12115700</v>
      </c>
      <c r="C7167" s="1">
        <v>37514</v>
      </c>
      <c r="D7167">
        <v>1.1599999999999999</v>
      </c>
      <c r="E7167" t="s">
        <v>33</v>
      </c>
    </row>
    <row r="7168" spans="1:5" x14ac:dyDescent="0.4">
      <c r="A7168" t="s">
        <v>32</v>
      </c>
      <c r="B7168">
        <v>12115700</v>
      </c>
      <c r="C7168" s="1">
        <v>37515</v>
      </c>
      <c r="D7168">
        <v>2.0499999999999998</v>
      </c>
      <c r="E7168" t="s">
        <v>33</v>
      </c>
    </row>
    <row r="7169" spans="1:5" x14ac:dyDescent="0.4">
      <c r="A7169" t="s">
        <v>32</v>
      </c>
      <c r="B7169">
        <v>12115700</v>
      </c>
      <c r="C7169" s="1">
        <v>37516</v>
      </c>
      <c r="D7169">
        <v>1.83</v>
      </c>
      <c r="E7169" t="s">
        <v>33</v>
      </c>
    </row>
    <row r="7170" spans="1:5" x14ac:dyDescent="0.4">
      <c r="A7170" t="s">
        <v>32</v>
      </c>
      <c r="B7170">
        <v>12115700</v>
      </c>
      <c r="C7170" s="1">
        <v>37517</v>
      </c>
      <c r="D7170">
        <v>1.43</v>
      </c>
      <c r="E7170" t="s">
        <v>33</v>
      </c>
    </row>
    <row r="7171" spans="1:5" x14ac:dyDescent="0.4">
      <c r="A7171" t="s">
        <v>32</v>
      </c>
      <c r="B7171">
        <v>12115700</v>
      </c>
      <c r="C7171" s="1">
        <v>37518</v>
      </c>
      <c r="D7171">
        <v>1.54</v>
      </c>
      <c r="E7171" t="s">
        <v>33</v>
      </c>
    </row>
    <row r="7172" spans="1:5" x14ac:dyDescent="0.4">
      <c r="A7172" t="s">
        <v>32</v>
      </c>
      <c r="B7172">
        <v>12115700</v>
      </c>
      <c r="C7172" s="1">
        <v>37519</v>
      </c>
      <c r="D7172">
        <v>1.94</v>
      </c>
      <c r="E7172" t="s">
        <v>33</v>
      </c>
    </row>
    <row r="7173" spans="1:5" x14ac:dyDescent="0.4">
      <c r="A7173" t="s">
        <v>32</v>
      </c>
      <c r="B7173">
        <v>12115700</v>
      </c>
      <c r="C7173" s="1">
        <v>37520</v>
      </c>
      <c r="D7173">
        <v>1.45</v>
      </c>
      <c r="E7173" t="s">
        <v>33</v>
      </c>
    </row>
    <row r="7174" spans="1:5" x14ac:dyDescent="0.4">
      <c r="A7174" t="s">
        <v>32</v>
      </c>
      <c r="B7174">
        <v>12115700</v>
      </c>
      <c r="C7174" s="1">
        <v>37521</v>
      </c>
      <c r="D7174">
        <v>1.29</v>
      </c>
      <c r="E7174" t="s">
        <v>33</v>
      </c>
    </row>
    <row r="7175" spans="1:5" x14ac:dyDescent="0.4">
      <c r="A7175" t="s">
        <v>32</v>
      </c>
      <c r="B7175">
        <v>12115700</v>
      </c>
      <c r="C7175" s="1">
        <v>37522</v>
      </c>
      <c r="D7175">
        <v>1.17</v>
      </c>
      <c r="E7175" t="s">
        <v>33</v>
      </c>
    </row>
    <row r="7176" spans="1:5" x14ac:dyDescent="0.4">
      <c r="A7176" t="s">
        <v>32</v>
      </c>
      <c r="B7176">
        <v>12115700</v>
      </c>
      <c r="C7176" s="1">
        <v>37523</v>
      </c>
      <c r="D7176">
        <v>1.1499999999999999</v>
      </c>
      <c r="E7176" t="s">
        <v>33</v>
      </c>
    </row>
    <row r="7177" spans="1:5" x14ac:dyDescent="0.4">
      <c r="A7177" t="s">
        <v>32</v>
      </c>
      <c r="B7177">
        <v>12115700</v>
      </c>
      <c r="C7177" s="1">
        <v>37524</v>
      </c>
      <c r="D7177">
        <v>1.1100000000000001</v>
      </c>
      <c r="E7177" t="s">
        <v>33</v>
      </c>
    </row>
    <row r="7178" spans="1:5" x14ac:dyDescent="0.4">
      <c r="A7178" t="s">
        <v>32</v>
      </c>
      <c r="B7178">
        <v>12115700</v>
      </c>
      <c r="C7178" s="1">
        <v>37525</v>
      </c>
      <c r="D7178">
        <v>1.07</v>
      </c>
      <c r="E7178" t="s">
        <v>33</v>
      </c>
    </row>
    <row r="7179" spans="1:5" x14ac:dyDescent="0.4">
      <c r="A7179" t="s">
        <v>32</v>
      </c>
      <c r="B7179">
        <v>12115700</v>
      </c>
      <c r="C7179" s="1">
        <v>37526</v>
      </c>
      <c r="D7179">
        <v>1.07</v>
      </c>
      <c r="E7179" t="s">
        <v>33</v>
      </c>
    </row>
    <row r="7180" spans="1:5" x14ac:dyDescent="0.4">
      <c r="A7180" t="s">
        <v>32</v>
      </c>
      <c r="B7180">
        <v>12115700</v>
      </c>
      <c r="C7180" s="1">
        <v>37527</v>
      </c>
      <c r="D7180">
        <v>1.06</v>
      </c>
      <c r="E7180" t="s">
        <v>33</v>
      </c>
    </row>
    <row r="7181" spans="1:5" x14ac:dyDescent="0.4">
      <c r="A7181" t="s">
        <v>32</v>
      </c>
      <c r="B7181">
        <v>12115700</v>
      </c>
      <c r="C7181" s="1">
        <v>37528</v>
      </c>
      <c r="D7181">
        <v>1.38</v>
      </c>
      <c r="E7181" t="s">
        <v>33</v>
      </c>
    </row>
    <row r="7182" spans="1:5" x14ac:dyDescent="0.4">
      <c r="A7182" t="s">
        <v>32</v>
      </c>
      <c r="B7182">
        <v>12115700</v>
      </c>
      <c r="C7182" s="1">
        <v>37529</v>
      </c>
      <c r="D7182">
        <v>1.22</v>
      </c>
      <c r="E7182" t="s">
        <v>33</v>
      </c>
    </row>
    <row r="7183" spans="1:5" x14ac:dyDescent="0.4">
      <c r="A7183" t="s">
        <v>32</v>
      </c>
      <c r="B7183">
        <v>12115700</v>
      </c>
      <c r="C7183" s="1">
        <v>37530</v>
      </c>
      <c r="D7183">
        <v>1.07</v>
      </c>
      <c r="E7183" t="s">
        <v>33</v>
      </c>
    </row>
    <row r="7184" spans="1:5" x14ac:dyDescent="0.4">
      <c r="A7184" t="s">
        <v>32</v>
      </c>
      <c r="B7184">
        <v>12115700</v>
      </c>
      <c r="C7184" s="1">
        <v>37531</v>
      </c>
      <c r="D7184">
        <v>0.97</v>
      </c>
      <c r="E7184" t="s">
        <v>33</v>
      </c>
    </row>
    <row r="7185" spans="1:5" x14ac:dyDescent="0.4">
      <c r="A7185" t="s">
        <v>32</v>
      </c>
      <c r="B7185">
        <v>12115700</v>
      </c>
      <c r="C7185" s="1">
        <v>37532</v>
      </c>
      <c r="D7185">
        <v>9.8000000000000007</v>
      </c>
      <c r="E7185" t="s">
        <v>33</v>
      </c>
    </row>
    <row r="7186" spans="1:5" x14ac:dyDescent="0.4">
      <c r="A7186" t="s">
        <v>32</v>
      </c>
      <c r="B7186">
        <v>12115700</v>
      </c>
      <c r="C7186" s="1">
        <v>37533</v>
      </c>
      <c r="D7186">
        <v>4.75</v>
      </c>
      <c r="E7186" t="s">
        <v>33</v>
      </c>
    </row>
    <row r="7187" spans="1:5" x14ac:dyDescent="0.4">
      <c r="A7187" t="s">
        <v>32</v>
      </c>
      <c r="B7187">
        <v>12115700</v>
      </c>
      <c r="C7187" s="1">
        <v>37534</v>
      </c>
      <c r="D7187">
        <v>2.97</v>
      </c>
      <c r="E7187" t="s">
        <v>33</v>
      </c>
    </row>
    <row r="7188" spans="1:5" x14ac:dyDescent="0.4">
      <c r="A7188" t="s">
        <v>32</v>
      </c>
      <c r="B7188">
        <v>12115700</v>
      </c>
      <c r="C7188" s="1">
        <v>37535</v>
      </c>
      <c r="D7188">
        <v>2.31</v>
      </c>
      <c r="E7188" t="s">
        <v>33</v>
      </c>
    </row>
    <row r="7189" spans="1:5" x14ac:dyDescent="0.4">
      <c r="A7189" t="s">
        <v>32</v>
      </c>
      <c r="B7189">
        <v>12115700</v>
      </c>
      <c r="C7189" s="1">
        <v>37536</v>
      </c>
      <c r="D7189">
        <v>1.95</v>
      </c>
      <c r="E7189" t="s">
        <v>33</v>
      </c>
    </row>
    <row r="7190" spans="1:5" x14ac:dyDescent="0.4">
      <c r="A7190" t="s">
        <v>32</v>
      </c>
      <c r="B7190">
        <v>12115700</v>
      </c>
      <c r="C7190" s="1">
        <v>37537</v>
      </c>
      <c r="D7190">
        <v>1.76</v>
      </c>
      <c r="E7190" t="s">
        <v>33</v>
      </c>
    </row>
    <row r="7191" spans="1:5" x14ac:dyDescent="0.4">
      <c r="A7191" t="s">
        <v>32</v>
      </c>
      <c r="B7191">
        <v>12115700</v>
      </c>
      <c r="C7191" s="1">
        <v>37538</v>
      </c>
      <c r="D7191">
        <v>1.82</v>
      </c>
      <c r="E7191" t="s">
        <v>33</v>
      </c>
    </row>
    <row r="7192" spans="1:5" x14ac:dyDescent="0.4">
      <c r="A7192" t="s">
        <v>32</v>
      </c>
      <c r="B7192">
        <v>12115700</v>
      </c>
      <c r="C7192" s="1">
        <v>37539</v>
      </c>
      <c r="D7192">
        <v>2.2000000000000002</v>
      </c>
      <c r="E7192" t="s">
        <v>33</v>
      </c>
    </row>
    <row r="7193" spans="1:5" x14ac:dyDescent="0.4">
      <c r="A7193" t="s">
        <v>32</v>
      </c>
      <c r="B7193">
        <v>12115700</v>
      </c>
      <c r="C7193" s="1">
        <v>37540</v>
      </c>
      <c r="D7193">
        <v>2.48</v>
      </c>
      <c r="E7193" t="s">
        <v>33</v>
      </c>
    </row>
    <row r="7194" spans="1:5" x14ac:dyDescent="0.4">
      <c r="A7194" t="s">
        <v>32</v>
      </c>
      <c r="B7194">
        <v>12115700</v>
      </c>
      <c r="C7194" s="1">
        <v>37541</v>
      </c>
      <c r="D7194">
        <v>1.94</v>
      </c>
      <c r="E7194" t="s">
        <v>33</v>
      </c>
    </row>
    <row r="7195" spans="1:5" x14ac:dyDescent="0.4">
      <c r="A7195" t="s">
        <v>32</v>
      </c>
      <c r="B7195">
        <v>12115700</v>
      </c>
      <c r="C7195" s="1">
        <v>37542</v>
      </c>
      <c r="D7195">
        <v>1.68</v>
      </c>
      <c r="E7195" t="s">
        <v>33</v>
      </c>
    </row>
    <row r="7196" spans="1:5" x14ac:dyDescent="0.4">
      <c r="A7196" t="s">
        <v>32</v>
      </c>
      <c r="B7196">
        <v>12115700</v>
      </c>
      <c r="C7196" s="1">
        <v>37543</v>
      </c>
      <c r="D7196">
        <v>1.51</v>
      </c>
      <c r="E7196" t="s">
        <v>33</v>
      </c>
    </row>
    <row r="7197" spans="1:5" x14ac:dyDescent="0.4">
      <c r="A7197" t="s">
        <v>32</v>
      </c>
      <c r="B7197">
        <v>12115700</v>
      </c>
      <c r="C7197" s="1">
        <v>37544</v>
      </c>
      <c r="D7197">
        <v>1.35</v>
      </c>
      <c r="E7197" t="s">
        <v>33</v>
      </c>
    </row>
    <row r="7198" spans="1:5" x14ac:dyDescent="0.4">
      <c r="A7198" t="s">
        <v>32</v>
      </c>
      <c r="B7198">
        <v>12115700</v>
      </c>
      <c r="C7198" s="1">
        <v>37545</v>
      </c>
      <c r="D7198">
        <v>1.2</v>
      </c>
      <c r="E7198" t="s">
        <v>33</v>
      </c>
    </row>
    <row r="7199" spans="1:5" x14ac:dyDescent="0.4">
      <c r="A7199" t="s">
        <v>32</v>
      </c>
      <c r="B7199">
        <v>12115700</v>
      </c>
      <c r="C7199" s="1">
        <v>37546</v>
      </c>
      <c r="D7199">
        <v>1.19</v>
      </c>
      <c r="E7199" t="s">
        <v>33</v>
      </c>
    </row>
    <row r="7200" spans="1:5" x14ac:dyDescent="0.4">
      <c r="A7200" t="s">
        <v>32</v>
      </c>
      <c r="B7200">
        <v>12115700</v>
      </c>
      <c r="C7200" s="1">
        <v>37547</v>
      </c>
      <c r="D7200">
        <v>1.1599999999999999</v>
      </c>
      <c r="E7200" t="s">
        <v>33</v>
      </c>
    </row>
    <row r="7201" spans="1:5" x14ac:dyDescent="0.4">
      <c r="A7201" t="s">
        <v>32</v>
      </c>
      <c r="B7201">
        <v>12115700</v>
      </c>
      <c r="C7201" s="1">
        <v>37548</v>
      </c>
      <c r="D7201">
        <v>1.27</v>
      </c>
      <c r="E7201" t="s">
        <v>33</v>
      </c>
    </row>
    <row r="7202" spans="1:5" x14ac:dyDescent="0.4">
      <c r="A7202" t="s">
        <v>32</v>
      </c>
      <c r="B7202">
        <v>12115700</v>
      </c>
      <c r="C7202" s="1">
        <v>37549</v>
      </c>
      <c r="D7202">
        <v>1.43</v>
      </c>
      <c r="E7202" t="s">
        <v>33</v>
      </c>
    </row>
    <row r="7203" spans="1:5" x14ac:dyDescent="0.4">
      <c r="A7203" t="s">
        <v>32</v>
      </c>
      <c r="B7203">
        <v>12115700</v>
      </c>
      <c r="C7203" s="1">
        <v>37550</v>
      </c>
      <c r="D7203">
        <v>1.23</v>
      </c>
      <c r="E7203" t="s">
        <v>33</v>
      </c>
    </row>
    <row r="7204" spans="1:5" x14ac:dyDescent="0.4">
      <c r="A7204" t="s">
        <v>32</v>
      </c>
      <c r="B7204">
        <v>12115700</v>
      </c>
      <c r="C7204" s="1">
        <v>37551</v>
      </c>
      <c r="D7204">
        <v>1.17</v>
      </c>
      <c r="E7204" t="s">
        <v>33</v>
      </c>
    </row>
    <row r="7205" spans="1:5" x14ac:dyDescent="0.4">
      <c r="A7205" t="s">
        <v>32</v>
      </c>
      <c r="B7205">
        <v>12115700</v>
      </c>
      <c r="C7205" s="1">
        <v>37552</v>
      </c>
      <c r="D7205">
        <v>1.1000000000000001</v>
      </c>
      <c r="E7205" t="s">
        <v>33</v>
      </c>
    </row>
    <row r="7206" spans="1:5" x14ac:dyDescent="0.4">
      <c r="A7206" t="s">
        <v>32</v>
      </c>
      <c r="B7206">
        <v>12115700</v>
      </c>
      <c r="C7206" s="1">
        <v>37553</v>
      </c>
      <c r="D7206">
        <v>1.1000000000000001</v>
      </c>
      <c r="E7206" t="s">
        <v>33</v>
      </c>
    </row>
    <row r="7207" spans="1:5" x14ac:dyDescent="0.4">
      <c r="A7207" t="s">
        <v>32</v>
      </c>
      <c r="B7207">
        <v>12115700</v>
      </c>
      <c r="C7207" s="1">
        <v>37554</v>
      </c>
      <c r="D7207">
        <v>1.1000000000000001</v>
      </c>
      <c r="E7207" t="s">
        <v>33</v>
      </c>
    </row>
    <row r="7208" spans="1:5" x14ac:dyDescent="0.4">
      <c r="A7208" t="s">
        <v>32</v>
      </c>
      <c r="B7208">
        <v>12115700</v>
      </c>
      <c r="C7208" s="1">
        <v>37555</v>
      </c>
      <c r="D7208">
        <v>1.1200000000000001</v>
      </c>
      <c r="E7208" t="s">
        <v>33</v>
      </c>
    </row>
    <row r="7209" spans="1:5" x14ac:dyDescent="0.4">
      <c r="A7209" t="s">
        <v>32</v>
      </c>
      <c r="B7209">
        <v>12115700</v>
      </c>
      <c r="C7209" s="1">
        <v>37556</v>
      </c>
      <c r="D7209">
        <v>1.22</v>
      </c>
      <c r="E7209" t="s">
        <v>33</v>
      </c>
    </row>
    <row r="7210" spans="1:5" x14ac:dyDescent="0.4">
      <c r="A7210" t="s">
        <v>32</v>
      </c>
      <c r="B7210">
        <v>12115700</v>
      </c>
      <c r="C7210" s="1">
        <v>37557</v>
      </c>
      <c r="D7210">
        <v>3.39</v>
      </c>
      <c r="E7210" t="s">
        <v>33</v>
      </c>
    </row>
    <row r="7211" spans="1:5" x14ac:dyDescent="0.4">
      <c r="A7211" t="s">
        <v>32</v>
      </c>
      <c r="B7211">
        <v>12115700</v>
      </c>
      <c r="C7211" s="1">
        <v>37558</v>
      </c>
      <c r="D7211">
        <v>2.84</v>
      </c>
      <c r="E7211" t="s">
        <v>33</v>
      </c>
    </row>
    <row r="7212" spans="1:5" x14ac:dyDescent="0.4">
      <c r="A7212" t="s">
        <v>32</v>
      </c>
      <c r="B7212">
        <v>12115700</v>
      </c>
      <c r="C7212" s="1">
        <v>37559</v>
      </c>
      <c r="D7212">
        <v>2.0099999999999998</v>
      </c>
      <c r="E7212" t="s">
        <v>33</v>
      </c>
    </row>
    <row r="7213" spans="1:5" x14ac:dyDescent="0.4">
      <c r="A7213" t="s">
        <v>32</v>
      </c>
      <c r="B7213">
        <v>12115700</v>
      </c>
      <c r="C7213" s="1">
        <v>37560</v>
      </c>
      <c r="D7213">
        <v>1.78</v>
      </c>
      <c r="E7213" t="s">
        <v>33</v>
      </c>
    </row>
    <row r="7214" spans="1:5" x14ac:dyDescent="0.4">
      <c r="A7214" t="s">
        <v>32</v>
      </c>
      <c r="B7214">
        <v>12115700</v>
      </c>
      <c r="C7214" s="1">
        <v>37561</v>
      </c>
      <c r="D7214">
        <v>1.7</v>
      </c>
      <c r="E7214" t="s">
        <v>33</v>
      </c>
    </row>
    <row r="7215" spans="1:5" x14ac:dyDescent="0.4">
      <c r="A7215" t="s">
        <v>32</v>
      </c>
      <c r="B7215">
        <v>12115700</v>
      </c>
      <c r="C7215" s="1">
        <v>37562</v>
      </c>
      <c r="D7215">
        <v>1.66</v>
      </c>
      <c r="E7215" t="s">
        <v>33</v>
      </c>
    </row>
    <row r="7216" spans="1:5" x14ac:dyDescent="0.4">
      <c r="A7216" t="s">
        <v>32</v>
      </c>
      <c r="B7216">
        <v>12115700</v>
      </c>
      <c r="C7216" s="1">
        <v>37563</v>
      </c>
      <c r="D7216">
        <v>1.59</v>
      </c>
      <c r="E7216" t="s">
        <v>33</v>
      </c>
    </row>
    <row r="7217" spans="1:5" x14ac:dyDescent="0.4">
      <c r="A7217" t="s">
        <v>32</v>
      </c>
      <c r="B7217">
        <v>12115700</v>
      </c>
      <c r="C7217" s="1">
        <v>37564</v>
      </c>
      <c r="D7217">
        <v>1.59</v>
      </c>
      <c r="E7217" t="s">
        <v>33</v>
      </c>
    </row>
    <row r="7218" spans="1:5" x14ac:dyDescent="0.4">
      <c r="A7218" t="s">
        <v>32</v>
      </c>
      <c r="B7218">
        <v>12115700</v>
      </c>
      <c r="C7218" s="1">
        <v>37565</v>
      </c>
      <c r="D7218">
        <v>1.53</v>
      </c>
      <c r="E7218" t="s">
        <v>33</v>
      </c>
    </row>
    <row r="7219" spans="1:5" x14ac:dyDescent="0.4">
      <c r="A7219" t="s">
        <v>32</v>
      </c>
      <c r="B7219">
        <v>12115700</v>
      </c>
      <c r="C7219" s="1">
        <v>37566</v>
      </c>
      <c r="D7219">
        <v>1.75</v>
      </c>
      <c r="E7219" t="s">
        <v>33</v>
      </c>
    </row>
    <row r="7220" spans="1:5" x14ac:dyDescent="0.4">
      <c r="A7220" t="s">
        <v>32</v>
      </c>
      <c r="B7220">
        <v>12115700</v>
      </c>
      <c r="C7220" s="1">
        <v>37567</v>
      </c>
      <c r="D7220">
        <v>1.85</v>
      </c>
      <c r="E7220" t="s">
        <v>33</v>
      </c>
    </row>
    <row r="7221" spans="1:5" x14ac:dyDescent="0.4">
      <c r="A7221" t="s">
        <v>32</v>
      </c>
      <c r="B7221">
        <v>12115700</v>
      </c>
      <c r="C7221" s="1">
        <v>37568</v>
      </c>
      <c r="D7221">
        <v>2.4300000000000002</v>
      </c>
      <c r="E7221" t="s">
        <v>33</v>
      </c>
    </row>
    <row r="7222" spans="1:5" x14ac:dyDescent="0.4">
      <c r="A7222" t="s">
        <v>32</v>
      </c>
      <c r="B7222">
        <v>12115700</v>
      </c>
      <c r="C7222" s="1">
        <v>37569</v>
      </c>
      <c r="D7222">
        <v>3.87</v>
      </c>
      <c r="E7222" t="s">
        <v>33</v>
      </c>
    </row>
    <row r="7223" spans="1:5" x14ac:dyDescent="0.4">
      <c r="A7223" t="s">
        <v>32</v>
      </c>
      <c r="B7223">
        <v>12115700</v>
      </c>
      <c r="C7223" s="1">
        <v>37570</v>
      </c>
      <c r="D7223">
        <v>5.28</v>
      </c>
      <c r="E7223" t="s">
        <v>33</v>
      </c>
    </row>
    <row r="7224" spans="1:5" x14ac:dyDescent="0.4">
      <c r="A7224" t="s">
        <v>32</v>
      </c>
      <c r="B7224">
        <v>12115700</v>
      </c>
      <c r="C7224" s="1">
        <v>37571</v>
      </c>
      <c r="D7224">
        <v>4.3899999999999997</v>
      </c>
      <c r="E7224" t="s">
        <v>33</v>
      </c>
    </row>
    <row r="7225" spans="1:5" x14ac:dyDescent="0.4">
      <c r="A7225" t="s">
        <v>32</v>
      </c>
      <c r="B7225">
        <v>12115700</v>
      </c>
      <c r="C7225" s="1">
        <v>37572</v>
      </c>
      <c r="D7225">
        <v>10.1</v>
      </c>
      <c r="E7225" t="s">
        <v>33</v>
      </c>
    </row>
    <row r="7226" spans="1:5" x14ac:dyDescent="0.4">
      <c r="A7226" t="s">
        <v>32</v>
      </c>
      <c r="B7226">
        <v>12115700</v>
      </c>
      <c r="C7226" s="1">
        <v>37573</v>
      </c>
      <c r="D7226">
        <v>10.8</v>
      </c>
      <c r="E7226" t="s">
        <v>33</v>
      </c>
    </row>
    <row r="7227" spans="1:5" x14ac:dyDescent="0.4">
      <c r="A7227" t="s">
        <v>32</v>
      </c>
      <c r="B7227">
        <v>12115700</v>
      </c>
      <c r="C7227" s="1">
        <v>37574</v>
      </c>
      <c r="D7227">
        <v>9.82</v>
      </c>
      <c r="E7227" t="s">
        <v>33</v>
      </c>
    </row>
    <row r="7228" spans="1:5" x14ac:dyDescent="0.4">
      <c r="A7228" t="s">
        <v>32</v>
      </c>
      <c r="B7228">
        <v>12115700</v>
      </c>
      <c r="C7228" s="1">
        <v>37575</v>
      </c>
      <c r="D7228">
        <v>7.23</v>
      </c>
      <c r="E7228" t="s">
        <v>33</v>
      </c>
    </row>
    <row r="7229" spans="1:5" x14ac:dyDescent="0.4">
      <c r="A7229" t="s">
        <v>32</v>
      </c>
      <c r="B7229">
        <v>12115700</v>
      </c>
      <c r="C7229" s="1">
        <v>37576</v>
      </c>
      <c r="D7229">
        <v>7.15</v>
      </c>
      <c r="E7229" t="s">
        <v>33</v>
      </c>
    </row>
    <row r="7230" spans="1:5" x14ac:dyDescent="0.4">
      <c r="A7230" t="s">
        <v>32</v>
      </c>
      <c r="B7230">
        <v>12115700</v>
      </c>
      <c r="C7230" s="1">
        <v>37577</v>
      </c>
      <c r="D7230">
        <v>6.94</v>
      </c>
      <c r="E7230" t="s">
        <v>33</v>
      </c>
    </row>
    <row r="7231" spans="1:5" x14ac:dyDescent="0.4">
      <c r="A7231" t="s">
        <v>32</v>
      </c>
      <c r="B7231">
        <v>12115700</v>
      </c>
      <c r="C7231" s="1">
        <v>37578</v>
      </c>
      <c r="D7231">
        <v>10.3</v>
      </c>
      <c r="E7231" t="s">
        <v>33</v>
      </c>
    </row>
    <row r="7232" spans="1:5" x14ac:dyDescent="0.4">
      <c r="A7232" t="s">
        <v>32</v>
      </c>
      <c r="B7232">
        <v>12115700</v>
      </c>
      <c r="C7232" s="1">
        <v>37579</v>
      </c>
      <c r="D7232">
        <v>84.2</v>
      </c>
      <c r="E7232" t="s">
        <v>33</v>
      </c>
    </row>
    <row r="7233" spans="1:5" x14ac:dyDescent="0.4">
      <c r="A7233" t="s">
        <v>32</v>
      </c>
      <c r="B7233">
        <v>12115700</v>
      </c>
      <c r="C7233" s="1">
        <v>37580</v>
      </c>
      <c r="D7233">
        <v>50.3</v>
      </c>
      <c r="E7233" t="s">
        <v>33</v>
      </c>
    </row>
    <row r="7234" spans="1:5" x14ac:dyDescent="0.4">
      <c r="A7234" t="s">
        <v>32</v>
      </c>
      <c r="B7234">
        <v>12115700</v>
      </c>
      <c r="C7234" s="1">
        <v>37581</v>
      </c>
      <c r="D7234">
        <v>26.7</v>
      </c>
      <c r="E7234" t="s">
        <v>33</v>
      </c>
    </row>
    <row r="7235" spans="1:5" x14ac:dyDescent="0.4">
      <c r="A7235" t="s">
        <v>32</v>
      </c>
      <c r="B7235">
        <v>12115700</v>
      </c>
      <c r="C7235" s="1">
        <v>37582</v>
      </c>
      <c r="D7235">
        <v>17.7</v>
      </c>
      <c r="E7235" t="s">
        <v>33</v>
      </c>
    </row>
    <row r="7236" spans="1:5" x14ac:dyDescent="0.4">
      <c r="A7236" t="s">
        <v>32</v>
      </c>
      <c r="B7236">
        <v>12115700</v>
      </c>
      <c r="C7236" s="1">
        <v>37583</v>
      </c>
      <c r="D7236">
        <v>13.2</v>
      </c>
      <c r="E7236" t="s">
        <v>33</v>
      </c>
    </row>
    <row r="7237" spans="1:5" x14ac:dyDescent="0.4">
      <c r="A7237" t="s">
        <v>32</v>
      </c>
      <c r="B7237">
        <v>12115700</v>
      </c>
      <c r="C7237" s="1">
        <v>37584</v>
      </c>
      <c r="D7237">
        <v>10.6</v>
      </c>
      <c r="E7237" t="s">
        <v>33</v>
      </c>
    </row>
    <row r="7238" spans="1:5" x14ac:dyDescent="0.4">
      <c r="A7238" t="s">
        <v>32</v>
      </c>
      <c r="B7238">
        <v>12115700</v>
      </c>
      <c r="C7238" s="1">
        <v>37585</v>
      </c>
      <c r="D7238">
        <v>9.06</v>
      </c>
      <c r="E7238" t="s">
        <v>33</v>
      </c>
    </row>
    <row r="7239" spans="1:5" x14ac:dyDescent="0.4">
      <c r="A7239" t="s">
        <v>32</v>
      </c>
      <c r="B7239">
        <v>12115700</v>
      </c>
      <c r="C7239" s="1">
        <v>37586</v>
      </c>
      <c r="D7239">
        <v>8.09</v>
      </c>
      <c r="E7239" t="s">
        <v>33</v>
      </c>
    </row>
    <row r="7240" spans="1:5" x14ac:dyDescent="0.4">
      <c r="A7240" t="s">
        <v>32</v>
      </c>
      <c r="B7240">
        <v>12115700</v>
      </c>
      <c r="C7240" s="1">
        <v>37587</v>
      </c>
      <c r="D7240">
        <v>7.38</v>
      </c>
      <c r="E7240" t="s">
        <v>33</v>
      </c>
    </row>
    <row r="7241" spans="1:5" x14ac:dyDescent="0.4">
      <c r="A7241" t="s">
        <v>32</v>
      </c>
      <c r="B7241">
        <v>12115700</v>
      </c>
      <c r="C7241" s="1">
        <v>37588</v>
      </c>
      <c r="D7241">
        <v>6.82</v>
      </c>
      <c r="E7241" t="s">
        <v>33</v>
      </c>
    </row>
    <row r="7242" spans="1:5" x14ac:dyDescent="0.4">
      <c r="A7242" t="s">
        <v>32</v>
      </c>
      <c r="B7242">
        <v>12115700</v>
      </c>
      <c r="C7242" s="1">
        <v>37589</v>
      </c>
      <c r="D7242">
        <v>6.29</v>
      </c>
      <c r="E7242" t="s">
        <v>33</v>
      </c>
    </row>
    <row r="7243" spans="1:5" x14ac:dyDescent="0.4">
      <c r="A7243" t="s">
        <v>32</v>
      </c>
      <c r="B7243">
        <v>12115700</v>
      </c>
      <c r="C7243" s="1">
        <v>37590</v>
      </c>
      <c r="D7243">
        <v>5.91</v>
      </c>
      <c r="E7243" t="s">
        <v>33</v>
      </c>
    </row>
    <row r="7244" spans="1:5" x14ac:dyDescent="0.4">
      <c r="A7244" t="s">
        <v>32</v>
      </c>
      <c r="B7244">
        <v>12115700</v>
      </c>
      <c r="C7244" s="1">
        <v>37591</v>
      </c>
      <c r="D7244">
        <v>5.57</v>
      </c>
      <c r="E7244" t="s">
        <v>33</v>
      </c>
    </row>
    <row r="7245" spans="1:5" x14ac:dyDescent="0.4">
      <c r="A7245" t="s">
        <v>32</v>
      </c>
      <c r="B7245">
        <v>12115700</v>
      </c>
      <c r="C7245" s="1">
        <v>37592</v>
      </c>
      <c r="D7245">
        <v>5.25</v>
      </c>
      <c r="E7245" t="s">
        <v>33</v>
      </c>
    </row>
    <row r="7246" spans="1:5" x14ac:dyDescent="0.4">
      <c r="A7246" t="s">
        <v>32</v>
      </c>
      <c r="B7246">
        <v>12115700</v>
      </c>
      <c r="C7246" s="1">
        <v>37593</v>
      </c>
      <c r="D7246">
        <v>4.99</v>
      </c>
      <c r="E7246" t="s">
        <v>33</v>
      </c>
    </row>
    <row r="7247" spans="1:5" x14ac:dyDescent="0.4">
      <c r="A7247" t="s">
        <v>32</v>
      </c>
      <c r="B7247">
        <v>12115700</v>
      </c>
      <c r="C7247" s="1">
        <v>37594</v>
      </c>
      <c r="D7247">
        <v>5.29</v>
      </c>
      <c r="E7247" t="s">
        <v>33</v>
      </c>
    </row>
    <row r="7248" spans="1:5" x14ac:dyDescent="0.4">
      <c r="A7248" t="s">
        <v>32</v>
      </c>
      <c r="B7248">
        <v>12115700</v>
      </c>
      <c r="C7248" s="1">
        <v>37595</v>
      </c>
      <c r="D7248">
        <v>5.0199999999999996</v>
      </c>
      <c r="E7248" t="s">
        <v>33</v>
      </c>
    </row>
    <row r="7249" spans="1:5" x14ac:dyDescent="0.4">
      <c r="A7249" t="s">
        <v>32</v>
      </c>
      <c r="B7249">
        <v>12115700</v>
      </c>
      <c r="C7249" s="1">
        <v>37596</v>
      </c>
      <c r="D7249">
        <v>4.74</v>
      </c>
      <c r="E7249" t="s">
        <v>33</v>
      </c>
    </row>
    <row r="7250" spans="1:5" x14ac:dyDescent="0.4">
      <c r="A7250" t="s">
        <v>32</v>
      </c>
      <c r="B7250">
        <v>12115700</v>
      </c>
      <c r="C7250" s="1">
        <v>37597</v>
      </c>
      <c r="D7250">
        <v>4.53</v>
      </c>
      <c r="E7250" t="s">
        <v>33</v>
      </c>
    </row>
    <row r="7251" spans="1:5" x14ac:dyDescent="0.4">
      <c r="A7251" t="s">
        <v>32</v>
      </c>
      <c r="B7251">
        <v>12115700</v>
      </c>
      <c r="C7251" s="1">
        <v>37598</v>
      </c>
      <c r="D7251">
        <v>4.32</v>
      </c>
      <c r="E7251" t="s">
        <v>33</v>
      </c>
    </row>
    <row r="7252" spans="1:5" x14ac:dyDescent="0.4">
      <c r="A7252" t="s">
        <v>32</v>
      </c>
      <c r="B7252">
        <v>12115700</v>
      </c>
      <c r="C7252" s="1">
        <v>37599</v>
      </c>
      <c r="D7252">
        <v>4.25</v>
      </c>
      <c r="E7252" t="s">
        <v>33</v>
      </c>
    </row>
    <row r="7253" spans="1:5" x14ac:dyDescent="0.4">
      <c r="A7253" t="s">
        <v>32</v>
      </c>
      <c r="B7253">
        <v>12115700</v>
      </c>
      <c r="C7253" s="1">
        <v>37600</v>
      </c>
      <c r="D7253">
        <v>5.63</v>
      </c>
      <c r="E7253" t="s">
        <v>33</v>
      </c>
    </row>
    <row r="7254" spans="1:5" x14ac:dyDescent="0.4">
      <c r="A7254" t="s">
        <v>32</v>
      </c>
      <c r="B7254">
        <v>12115700</v>
      </c>
      <c r="C7254" s="1">
        <v>37601</v>
      </c>
      <c r="D7254">
        <v>14.9</v>
      </c>
      <c r="E7254" t="s">
        <v>33</v>
      </c>
    </row>
    <row r="7255" spans="1:5" x14ac:dyDescent="0.4">
      <c r="A7255" t="s">
        <v>32</v>
      </c>
      <c r="B7255">
        <v>12115700</v>
      </c>
      <c r="C7255" s="1">
        <v>37602</v>
      </c>
      <c r="D7255">
        <v>33.200000000000003</v>
      </c>
      <c r="E7255" t="s">
        <v>33</v>
      </c>
    </row>
    <row r="7256" spans="1:5" x14ac:dyDescent="0.4">
      <c r="A7256" t="s">
        <v>32</v>
      </c>
      <c r="B7256">
        <v>12115700</v>
      </c>
      <c r="C7256" s="1">
        <v>37603</v>
      </c>
      <c r="D7256">
        <v>42.1</v>
      </c>
      <c r="E7256" t="s">
        <v>33</v>
      </c>
    </row>
    <row r="7257" spans="1:5" x14ac:dyDescent="0.4">
      <c r="A7257" t="s">
        <v>32</v>
      </c>
      <c r="B7257">
        <v>12115700</v>
      </c>
      <c r="C7257" s="1">
        <v>37604</v>
      </c>
      <c r="D7257">
        <v>41.9</v>
      </c>
      <c r="E7257" t="s">
        <v>33</v>
      </c>
    </row>
    <row r="7258" spans="1:5" x14ac:dyDescent="0.4">
      <c r="A7258" t="s">
        <v>32</v>
      </c>
      <c r="B7258">
        <v>12115700</v>
      </c>
      <c r="C7258" s="1">
        <v>37605</v>
      </c>
      <c r="D7258">
        <v>34.9</v>
      </c>
      <c r="E7258" t="s">
        <v>33</v>
      </c>
    </row>
    <row r="7259" spans="1:5" x14ac:dyDescent="0.4">
      <c r="A7259" t="s">
        <v>32</v>
      </c>
      <c r="B7259">
        <v>12115700</v>
      </c>
      <c r="C7259" s="1">
        <v>37606</v>
      </c>
      <c r="D7259">
        <v>39.1</v>
      </c>
      <c r="E7259" t="s">
        <v>33</v>
      </c>
    </row>
    <row r="7260" spans="1:5" x14ac:dyDescent="0.4">
      <c r="A7260" t="s">
        <v>32</v>
      </c>
      <c r="B7260">
        <v>12115700</v>
      </c>
      <c r="C7260" s="1">
        <v>37607</v>
      </c>
      <c r="D7260">
        <v>33.799999999999997</v>
      </c>
      <c r="E7260" t="s">
        <v>33</v>
      </c>
    </row>
    <row r="7261" spans="1:5" x14ac:dyDescent="0.4">
      <c r="A7261" t="s">
        <v>32</v>
      </c>
      <c r="B7261">
        <v>12115700</v>
      </c>
      <c r="C7261" s="1">
        <v>37608</v>
      </c>
      <c r="D7261">
        <v>25</v>
      </c>
      <c r="E7261" t="s">
        <v>33</v>
      </c>
    </row>
    <row r="7262" spans="1:5" x14ac:dyDescent="0.4">
      <c r="A7262" t="s">
        <v>32</v>
      </c>
      <c r="B7262">
        <v>12115700</v>
      </c>
      <c r="C7262" s="1">
        <v>37609</v>
      </c>
      <c r="D7262">
        <v>19.399999999999999</v>
      </c>
      <c r="E7262" t="s">
        <v>33</v>
      </c>
    </row>
    <row r="7263" spans="1:5" x14ac:dyDescent="0.4">
      <c r="A7263" t="s">
        <v>32</v>
      </c>
      <c r="B7263">
        <v>12115700</v>
      </c>
      <c r="C7263" s="1">
        <v>37610</v>
      </c>
      <c r="D7263">
        <v>16.100000000000001</v>
      </c>
      <c r="E7263" t="s">
        <v>33</v>
      </c>
    </row>
    <row r="7264" spans="1:5" x14ac:dyDescent="0.4">
      <c r="A7264" t="s">
        <v>32</v>
      </c>
      <c r="B7264">
        <v>12115700</v>
      </c>
      <c r="C7264" s="1">
        <v>37611</v>
      </c>
      <c r="D7264">
        <v>13.7</v>
      </c>
      <c r="E7264" t="s">
        <v>33</v>
      </c>
    </row>
    <row r="7265" spans="1:5" x14ac:dyDescent="0.4">
      <c r="A7265" t="s">
        <v>32</v>
      </c>
      <c r="B7265">
        <v>12115700</v>
      </c>
      <c r="C7265" s="1">
        <v>37612</v>
      </c>
      <c r="D7265">
        <v>12.1</v>
      </c>
      <c r="E7265" t="s">
        <v>33</v>
      </c>
    </row>
    <row r="7266" spans="1:5" x14ac:dyDescent="0.4">
      <c r="A7266" t="s">
        <v>32</v>
      </c>
      <c r="B7266">
        <v>12115700</v>
      </c>
      <c r="C7266" s="1">
        <v>37613</v>
      </c>
      <c r="D7266">
        <v>10.6</v>
      </c>
      <c r="E7266" t="s">
        <v>33</v>
      </c>
    </row>
    <row r="7267" spans="1:5" x14ac:dyDescent="0.4">
      <c r="A7267" t="s">
        <v>32</v>
      </c>
      <c r="B7267">
        <v>12115700</v>
      </c>
      <c r="C7267" s="1">
        <v>37614</v>
      </c>
      <c r="D7267">
        <v>9.8000000000000007</v>
      </c>
      <c r="E7267" t="s">
        <v>33</v>
      </c>
    </row>
    <row r="7268" spans="1:5" x14ac:dyDescent="0.4">
      <c r="A7268" t="s">
        <v>32</v>
      </c>
      <c r="B7268">
        <v>12115700</v>
      </c>
      <c r="C7268" s="1">
        <v>37615</v>
      </c>
      <c r="D7268">
        <v>9.26</v>
      </c>
      <c r="E7268" t="s">
        <v>33</v>
      </c>
    </row>
    <row r="7269" spans="1:5" x14ac:dyDescent="0.4">
      <c r="A7269" t="s">
        <v>32</v>
      </c>
      <c r="B7269">
        <v>12115700</v>
      </c>
      <c r="C7269" s="1">
        <v>37616</v>
      </c>
      <c r="D7269">
        <v>9.0299999999999994</v>
      </c>
      <c r="E7269" t="s">
        <v>33</v>
      </c>
    </row>
    <row r="7270" spans="1:5" x14ac:dyDescent="0.4">
      <c r="A7270" t="s">
        <v>32</v>
      </c>
      <c r="B7270">
        <v>12115700</v>
      </c>
      <c r="C7270" s="1">
        <v>37617</v>
      </c>
      <c r="D7270">
        <v>9.49</v>
      </c>
      <c r="E7270" t="s">
        <v>33</v>
      </c>
    </row>
    <row r="7271" spans="1:5" x14ac:dyDescent="0.4">
      <c r="A7271" t="s">
        <v>32</v>
      </c>
      <c r="B7271">
        <v>12115700</v>
      </c>
      <c r="C7271" s="1">
        <v>37618</v>
      </c>
      <c r="D7271">
        <v>8.9700000000000006</v>
      </c>
      <c r="E7271" t="s">
        <v>33</v>
      </c>
    </row>
    <row r="7272" spans="1:5" x14ac:dyDescent="0.4">
      <c r="A7272" t="s">
        <v>32</v>
      </c>
      <c r="B7272">
        <v>12115700</v>
      </c>
      <c r="C7272" s="1">
        <v>37619</v>
      </c>
      <c r="D7272">
        <v>8.2899999999999991</v>
      </c>
      <c r="E7272" t="s">
        <v>33</v>
      </c>
    </row>
    <row r="7273" spans="1:5" x14ac:dyDescent="0.4">
      <c r="A7273" t="s">
        <v>32</v>
      </c>
      <c r="B7273">
        <v>12115700</v>
      </c>
      <c r="C7273" s="1">
        <v>37620</v>
      </c>
      <c r="D7273">
        <v>8.36</v>
      </c>
      <c r="E7273" t="s">
        <v>33</v>
      </c>
    </row>
    <row r="7274" spans="1:5" x14ac:dyDescent="0.4">
      <c r="A7274" t="s">
        <v>32</v>
      </c>
      <c r="B7274">
        <v>12115700</v>
      </c>
      <c r="C7274" s="1">
        <v>37621</v>
      </c>
      <c r="D7274">
        <v>8.25</v>
      </c>
      <c r="E7274" t="s">
        <v>33</v>
      </c>
    </row>
    <row r="7275" spans="1:5" x14ac:dyDescent="0.4">
      <c r="A7275" t="s">
        <v>32</v>
      </c>
      <c r="B7275">
        <v>12115700</v>
      </c>
      <c r="C7275" s="1">
        <v>37622</v>
      </c>
      <c r="D7275">
        <v>9.0299999999999994</v>
      </c>
      <c r="E7275" t="s">
        <v>33</v>
      </c>
    </row>
    <row r="7276" spans="1:5" x14ac:dyDescent="0.4">
      <c r="A7276" t="s">
        <v>32</v>
      </c>
      <c r="B7276">
        <v>12115700</v>
      </c>
      <c r="C7276" s="1">
        <v>37623</v>
      </c>
      <c r="D7276">
        <v>27.8</v>
      </c>
      <c r="E7276" t="s">
        <v>33</v>
      </c>
    </row>
    <row r="7277" spans="1:5" x14ac:dyDescent="0.4">
      <c r="A7277" t="s">
        <v>32</v>
      </c>
      <c r="B7277">
        <v>12115700</v>
      </c>
      <c r="C7277" s="1">
        <v>37624</v>
      </c>
      <c r="D7277">
        <v>43.3</v>
      </c>
      <c r="E7277" t="s">
        <v>33</v>
      </c>
    </row>
    <row r="7278" spans="1:5" x14ac:dyDescent="0.4">
      <c r="A7278" t="s">
        <v>32</v>
      </c>
      <c r="B7278">
        <v>12115700</v>
      </c>
      <c r="C7278" s="1">
        <v>37625</v>
      </c>
      <c r="D7278">
        <v>78</v>
      </c>
      <c r="E7278" t="s">
        <v>33</v>
      </c>
    </row>
    <row r="7279" spans="1:5" x14ac:dyDescent="0.4">
      <c r="A7279" t="s">
        <v>32</v>
      </c>
      <c r="B7279">
        <v>12115700</v>
      </c>
      <c r="C7279" s="1">
        <v>37626</v>
      </c>
      <c r="D7279">
        <v>77.8</v>
      </c>
      <c r="E7279" t="s">
        <v>33</v>
      </c>
    </row>
    <row r="7280" spans="1:5" x14ac:dyDescent="0.4">
      <c r="A7280" t="s">
        <v>32</v>
      </c>
      <c r="B7280">
        <v>12115700</v>
      </c>
      <c r="C7280" s="1">
        <v>37627</v>
      </c>
      <c r="D7280">
        <v>47.1</v>
      </c>
      <c r="E7280" t="s">
        <v>33</v>
      </c>
    </row>
    <row r="7281" spans="1:5" x14ac:dyDescent="0.4">
      <c r="A7281" t="s">
        <v>32</v>
      </c>
      <c r="B7281">
        <v>12115700</v>
      </c>
      <c r="C7281" s="1">
        <v>37628</v>
      </c>
      <c r="D7281">
        <v>34.700000000000003</v>
      </c>
      <c r="E7281" t="s">
        <v>33</v>
      </c>
    </row>
    <row r="7282" spans="1:5" x14ac:dyDescent="0.4">
      <c r="A7282" t="s">
        <v>32</v>
      </c>
      <c r="B7282">
        <v>12115700</v>
      </c>
      <c r="C7282" s="1">
        <v>37629</v>
      </c>
      <c r="D7282">
        <v>27.4</v>
      </c>
      <c r="E7282" t="s">
        <v>33</v>
      </c>
    </row>
    <row r="7283" spans="1:5" x14ac:dyDescent="0.4">
      <c r="A7283" t="s">
        <v>32</v>
      </c>
      <c r="B7283">
        <v>12115700</v>
      </c>
      <c r="C7283" s="1">
        <v>37630</v>
      </c>
      <c r="D7283">
        <v>22.7</v>
      </c>
      <c r="E7283" t="s">
        <v>33</v>
      </c>
    </row>
    <row r="7284" spans="1:5" x14ac:dyDescent="0.4">
      <c r="A7284" t="s">
        <v>32</v>
      </c>
      <c r="B7284">
        <v>12115700</v>
      </c>
      <c r="C7284" s="1">
        <v>37631</v>
      </c>
      <c r="D7284">
        <v>18.899999999999999</v>
      </c>
      <c r="E7284" t="s">
        <v>33</v>
      </c>
    </row>
    <row r="7285" spans="1:5" x14ac:dyDescent="0.4">
      <c r="A7285" t="s">
        <v>32</v>
      </c>
      <c r="B7285">
        <v>12115700</v>
      </c>
      <c r="C7285" s="1">
        <v>37632</v>
      </c>
      <c r="D7285">
        <v>17.600000000000001</v>
      </c>
      <c r="E7285" t="s">
        <v>33</v>
      </c>
    </row>
    <row r="7286" spans="1:5" x14ac:dyDescent="0.4">
      <c r="A7286" t="s">
        <v>32</v>
      </c>
      <c r="B7286">
        <v>12115700</v>
      </c>
      <c r="C7286" s="1">
        <v>37633</v>
      </c>
      <c r="D7286">
        <v>37.5</v>
      </c>
      <c r="E7286" t="s">
        <v>33</v>
      </c>
    </row>
    <row r="7287" spans="1:5" x14ac:dyDescent="0.4">
      <c r="A7287" t="s">
        <v>32</v>
      </c>
      <c r="B7287">
        <v>12115700</v>
      </c>
      <c r="C7287" s="1">
        <v>37634</v>
      </c>
      <c r="D7287">
        <v>34.5</v>
      </c>
      <c r="E7287" t="s">
        <v>33</v>
      </c>
    </row>
    <row r="7288" spans="1:5" x14ac:dyDescent="0.4">
      <c r="A7288" t="s">
        <v>32</v>
      </c>
      <c r="B7288">
        <v>12115700</v>
      </c>
      <c r="C7288" s="1">
        <v>37635</v>
      </c>
      <c r="D7288">
        <v>37.299999999999997</v>
      </c>
      <c r="E7288" t="s">
        <v>33</v>
      </c>
    </row>
    <row r="7289" spans="1:5" x14ac:dyDescent="0.4">
      <c r="A7289" t="s">
        <v>32</v>
      </c>
      <c r="B7289">
        <v>12115700</v>
      </c>
      <c r="C7289" s="1">
        <v>37636</v>
      </c>
      <c r="D7289">
        <v>30.3</v>
      </c>
      <c r="E7289" t="s">
        <v>33</v>
      </c>
    </row>
    <row r="7290" spans="1:5" x14ac:dyDescent="0.4">
      <c r="A7290" t="s">
        <v>32</v>
      </c>
      <c r="B7290">
        <v>12115700</v>
      </c>
      <c r="C7290" s="1">
        <v>37637</v>
      </c>
      <c r="D7290">
        <v>25</v>
      </c>
      <c r="E7290" t="s">
        <v>33</v>
      </c>
    </row>
    <row r="7291" spans="1:5" x14ac:dyDescent="0.4">
      <c r="A7291" t="s">
        <v>32</v>
      </c>
      <c r="B7291">
        <v>12115700</v>
      </c>
      <c r="C7291" s="1">
        <v>37638</v>
      </c>
      <c r="D7291">
        <v>21.2</v>
      </c>
      <c r="E7291" t="s">
        <v>33</v>
      </c>
    </row>
    <row r="7292" spans="1:5" x14ac:dyDescent="0.4">
      <c r="A7292" t="s">
        <v>32</v>
      </c>
      <c r="B7292">
        <v>12115700</v>
      </c>
      <c r="C7292" s="1">
        <v>37639</v>
      </c>
      <c r="D7292">
        <v>18.600000000000001</v>
      </c>
      <c r="E7292" t="s">
        <v>33</v>
      </c>
    </row>
    <row r="7293" spans="1:5" x14ac:dyDescent="0.4">
      <c r="A7293" t="s">
        <v>32</v>
      </c>
      <c r="B7293">
        <v>12115700</v>
      </c>
      <c r="C7293" s="1">
        <v>37640</v>
      </c>
      <c r="D7293">
        <v>16.600000000000001</v>
      </c>
      <c r="E7293" t="s">
        <v>33</v>
      </c>
    </row>
    <row r="7294" spans="1:5" x14ac:dyDescent="0.4">
      <c r="A7294" t="s">
        <v>32</v>
      </c>
      <c r="B7294">
        <v>12115700</v>
      </c>
      <c r="C7294" s="1">
        <v>37641</v>
      </c>
      <c r="D7294">
        <v>15.2</v>
      </c>
      <c r="E7294" t="s">
        <v>33</v>
      </c>
    </row>
    <row r="7295" spans="1:5" x14ac:dyDescent="0.4">
      <c r="A7295" t="s">
        <v>32</v>
      </c>
      <c r="B7295">
        <v>12115700</v>
      </c>
      <c r="C7295" s="1">
        <v>37642</v>
      </c>
      <c r="D7295">
        <v>21.7</v>
      </c>
      <c r="E7295" t="s">
        <v>33</v>
      </c>
    </row>
    <row r="7296" spans="1:5" x14ac:dyDescent="0.4">
      <c r="A7296" t="s">
        <v>32</v>
      </c>
      <c r="B7296">
        <v>12115700</v>
      </c>
      <c r="C7296" s="1">
        <v>37643</v>
      </c>
      <c r="D7296">
        <v>39.299999999999997</v>
      </c>
      <c r="E7296" t="s">
        <v>33</v>
      </c>
    </row>
    <row r="7297" spans="1:5" x14ac:dyDescent="0.4">
      <c r="A7297" t="s">
        <v>32</v>
      </c>
      <c r="B7297">
        <v>12115700</v>
      </c>
      <c r="C7297" s="1">
        <v>37644</v>
      </c>
      <c r="D7297">
        <v>53.6</v>
      </c>
      <c r="E7297" t="s">
        <v>33</v>
      </c>
    </row>
    <row r="7298" spans="1:5" x14ac:dyDescent="0.4">
      <c r="A7298" t="s">
        <v>32</v>
      </c>
      <c r="B7298">
        <v>12115700</v>
      </c>
      <c r="C7298" s="1">
        <v>37645</v>
      </c>
      <c r="D7298">
        <v>57.1</v>
      </c>
      <c r="E7298" t="s">
        <v>33</v>
      </c>
    </row>
    <row r="7299" spans="1:5" x14ac:dyDescent="0.4">
      <c r="A7299" t="s">
        <v>32</v>
      </c>
      <c r="B7299">
        <v>12115700</v>
      </c>
      <c r="C7299" s="1">
        <v>37646</v>
      </c>
      <c r="D7299">
        <v>63</v>
      </c>
      <c r="E7299" t="s">
        <v>33</v>
      </c>
    </row>
    <row r="7300" spans="1:5" x14ac:dyDescent="0.4">
      <c r="A7300" t="s">
        <v>32</v>
      </c>
      <c r="B7300">
        <v>12115700</v>
      </c>
      <c r="C7300" s="1">
        <v>37647</v>
      </c>
      <c r="D7300">
        <v>195</v>
      </c>
      <c r="E7300" t="s">
        <v>33</v>
      </c>
    </row>
    <row r="7301" spans="1:5" x14ac:dyDescent="0.4">
      <c r="A7301" t="s">
        <v>32</v>
      </c>
      <c r="B7301">
        <v>12115700</v>
      </c>
      <c r="C7301" s="1">
        <v>37648</v>
      </c>
      <c r="D7301">
        <v>124</v>
      </c>
      <c r="E7301" t="s">
        <v>33</v>
      </c>
    </row>
    <row r="7302" spans="1:5" x14ac:dyDescent="0.4">
      <c r="A7302" t="s">
        <v>32</v>
      </c>
      <c r="B7302">
        <v>12115700</v>
      </c>
      <c r="C7302" s="1">
        <v>37649</v>
      </c>
      <c r="D7302">
        <v>87.5</v>
      </c>
      <c r="E7302" t="s">
        <v>33</v>
      </c>
    </row>
    <row r="7303" spans="1:5" x14ac:dyDescent="0.4">
      <c r="A7303" t="s">
        <v>32</v>
      </c>
      <c r="B7303">
        <v>12115700</v>
      </c>
      <c r="C7303" s="1">
        <v>37650</v>
      </c>
      <c r="D7303">
        <v>76.2</v>
      </c>
      <c r="E7303" t="s">
        <v>33</v>
      </c>
    </row>
    <row r="7304" spans="1:5" x14ac:dyDescent="0.4">
      <c r="A7304" t="s">
        <v>32</v>
      </c>
      <c r="B7304">
        <v>12115700</v>
      </c>
      <c r="C7304" s="1">
        <v>37651</v>
      </c>
      <c r="D7304">
        <v>129</v>
      </c>
      <c r="E7304" t="s">
        <v>33</v>
      </c>
    </row>
    <row r="7305" spans="1:5" x14ac:dyDescent="0.4">
      <c r="A7305" t="s">
        <v>32</v>
      </c>
      <c r="B7305">
        <v>12115700</v>
      </c>
      <c r="C7305" s="1">
        <v>37652</v>
      </c>
      <c r="D7305">
        <v>272</v>
      </c>
      <c r="E7305" t="s">
        <v>33</v>
      </c>
    </row>
    <row r="7306" spans="1:5" x14ac:dyDescent="0.4">
      <c r="A7306" t="s">
        <v>32</v>
      </c>
      <c r="B7306">
        <v>12115700</v>
      </c>
      <c r="C7306" s="1">
        <v>37653</v>
      </c>
      <c r="D7306">
        <v>141</v>
      </c>
      <c r="E7306" t="s">
        <v>33</v>
      </c>
    </row>
    <row r="7307" spans="1:5" x14ac:dyDescent="0.4">
      <c r="A7307" t="s">
        <v>32</v>
      </c>
      <c r="B7307">
        <v>12115700</v>
      </c>
      <c r="C7307" s="1">
        <v>37654</v>
      </c>
      <c r="D7307">
        <v>87.2</v>
      </c>
      <c r="E7307" t="s">
        <v>33</v>
      </c>
    </row>
    <row r="7308" spans="1:5" x14ac:dyDescent="0.4">
      <c r="A7308" t="s">
        <v>32</v>
      </c>
      <c r="B7308">
        <v>12115700</v>
      </c>
      <c r="C7308" s="1">
        <v>37655</v>
      </c>
      <c r="D7308">
        <v>68.2</v>
      </c>
      <c r="E7308" t="s">
        <v>33</v>
      </c>
    </row>
    <row r="7309" spans="1:5" x14ac:dyDescent="0.4">
      <c r="A7309" t="s">
        <v>32</v>
      </c>
      <c r="B7309">
        <v>12115700</v>
      </c>
      <c r="C7309" s="1">
        <v>37656</v>
      </c>
      <c r="D7309">
        <v>50.8</v>
      </c>
      <c r="E7309" t="s">
        <v>33</v>
      </c>
    </row>
    <row r="7310" spans="1:5" x14ac:dyDescent="0.4">
      <c r="A7310" t="s">
        <v>32</v>
      </c>
      <c r="B7310">
        <v>12115700</v>
      </c>
      <c r="C7310" s="1">
        <v>37657</v>
      </c>
      <c r="D7310">
        <v>39.4</v>
      </c>
      <c r="E7310" t="s">
        <v>33</v>
      </c>
    </row>
    <row r="7311" spans="1:5" x14ac:dyDescent="0.4">
      <c r="A7311" t="s">
        <v>32</v>
      </c>
      <c r="B7311">
        <v>12115700</v>
      </c>
      <c r="C7311" s="1">
        <v>37658</v>
      </c>
      <c r="D7311">
        <v>31.5</v>
      </c>
      <c r="E7311" t="s">
        <v>33</v>
      </c>
    </row>
    <row r="7312" spans="1:5" x14ac:dyDescent="0.4">
      <c r="A7312" t="s">
        <v>32</v>
      </c>
      <c r="B7312">
        <v>12115700</v>
      </c>
      <c r="C7312" s="1">
        <v>37659</v>
      </c>
      <c r="D7312">
        <v>25.6</v>
      </c>
      <c r="E7312" t="s">
        <v>33</v>
      </c>
    </row>
    <row r="7313" spans="1:5" x14ac:dyDescent="0.4">
      <c r="A7313" t="s">
        <v>32</v>
      </c>
      <c r="B7313">
        <v>12115700</v>
      </c>
      <c r="C7313" s="1">
        <v>37660</v>
      </c>
      <c r="D7313">
        <v>20.8</v>
      </c>
      <c r="E7313" t="s">
        <v>33</v>
      </c>
    </row>
    <row r="7314" spans="1:5" x14ac:dyDescent="0.4">
      <c r="A7314" t="s">
        <v>32</v>
      </c>
      <c r="B7314">
        <v>12115700</v>
      </c>
      <c r="C7314" s="1">
        <v>37661</v>
      </c>
      <c r="D7314">
        <v>17.600000000000001</v>
      </c>
      <c r="E7314" t="s">
        <v>33</v>
      </c>
    </row>
    <row r="7315" spans="1:5" x14ac:dyDescent="0.4">
      <c r="A7315" t="s">
        <v>32</v>
      </c>
      <c r="B7315">
        <v>12115700</v>
      </c>
      <c r="C7315" s="1">
        <v>37662</v>
      </c>
      <c r="D7315">
        <v>15.3</v>
      </c>
      <c r="E7315" t="s">
        <v>33</v>
      </c>
    </row>
    <row r="7316" spans="1:5" x14ac:dyDescent="0.4">
      <c r="A7316" t="s">
        <v>32</v>
      </c>
      <c r="B7316">
        <v>12115700</v>
      </c>
      <c r="C7316" s="1">
        <v>37663</v>
      </c>
      <c r="D7316">
        <v>13.2</v>
      </c>
      <c r="E7316" t="s">
        <v>33</v>
      </c>
    </row>
    <row r="7317" spans="1:5" x14ac:dyDescent="0.4">
      <c r="A7317" t="s">
        <v>32</v>
      </c>
      <c r="B7317">
        <v>12115700</v>
      </c>
      <c r="C7317" s="1">
        <v>37664</v>
      </c>
      <c r="D7317">
        <v>11.5</v>
      </c>
      <c r="E7317" t="s">
        <v>33</v>
      </c>
    </row>
    <row r="7318" spans="1:5" x14ac:dyDescent="0.4">
      <c r="A7318" t="s">
        <v>32</v>
      </c>
      <c r="B7318">
        <v>12115700</v>
      </c>
      <c r="C7318" s="1">
        <v>37665</v>
      </c>
      <c r="D7318">
        <v>10.6</v>
      </c>
      <c r="E7318" t="s">
        <v>33</v>
      </c>
    </row>
    <row r="7319" spans="1:5" x14ac:dyDescent="0.4">
      <c r="A7319" t="s">
        <v>32</v>
      </c>
      <c r="B7319">
        <v>12115700</v>
      </c>
      <c r="C7319" s="1">
        <v>37666</v>
      </c>
      <c r="D7319">
        <v>9.9499999999999993</v>
      </c>
      <c r="E7319" t="s">
        <v>33</v>
      </c>
    </row>
    <row r="7320" spans="1:5" x14ac:dyDescent="0.4">
      <c r="A7320" t="s">
        <v>32</v>
      </c>
      <c r="B7320">
        <v>12115700</v>
      </c>
      <c r="C7320" s="1">
        <v>37667</v>
      </c>
      <c r="D7320">
        <v>9.36</v>
      </c>
      <c r="E7320" t="s">
        <v>33</v>
      </c>
    </row>
    <row r="7321" spans="1:5" x14ac:dyDescent="0.4">
      <c r="A7321" t="s">
        <v>32</v>
      </c>
      <c r="B7321">
        <v>12115700</v>
      </c>
      <c r="C7321" s="1">
        <v>37668</v>
      </c>
      <c r="D7321">
        <v>10.5</v>
      </c>
      <c r="E7321" t="s">
        <v>33</v>
      </c>
    </row>
    <row r="7322" spans="1:5" x14ac:dyDescent="0.4">
      <c r="A7322" t="s">
        <v>32</v>
      </c>
      <c r="B7322">
        <v>12115700</v>
      </c>
      <c r="C7322" s="1">
        <v>37669</v>
      </c>
      <c r="D7322">
        <v>10.6</v>
      </c>
      <c r="E7322" t="s">
        <v>33</v>
      </c>
    </row>
    <row r="7323" spans="1:5" x14ac:dyDescent="0.4">
      <c r="A7323" t="s">
        <v>32</v>
      </c>
      <c r="B7323">
        <v>12115700</v>
      </c>
      <c r="C7323" s="1">
        <v>37670</v>
      </c>
      <c r="D7323">
        <v>9.51</v>
      </c>
      <c r="E7323" t="s">
        <v>33</v>
      </c>
    </row>
    <row r="7324" spans="1:5" x14ac:dyDescent="0.4">
      <c r="A7324" t="s">
        <v>32</v>
      </c>
      <c r="B7324">
        <v>12115700</v>
      </c>
      <c r="C7324" s="1">
        <v>37671</v>
      </c>
      <c r="D7324">
        <v>9.7899999999999991</v>
      </c>
      <c r="E7324" t="s">
        <v>33</v>
      </c>
    </row>
    <row r="7325" spans="1:5" x14ac:dyDescent="0.4">
      <c r="A7325" t="s">
        <v>32</v>
      </c>
      <c r="B7325">
        <v>12115700</v>
      </c>
      <c r="C7325" s="1">
        <v>37672</v>
      </c>
      <c r="D7325">
        <v>33.799999999999997</v>
      </c>
      <c r="E7325" t="s">
        <v>33</v>
      </c>
    </row>
    <row r="7326" spans="1:5" x14ac:dyDescent="0.4">
      <c r="A7326" t="s">
        <v>32</v>
      </c>
      <c r="B7326">
        <v>12115700</v>
      </c>
      <c r="C7326" s="1">
        <v>37673</v>
      </c>
      <c r="D7326">
        <v>100</v>
      </c>
      <c r="E7326" t="s">
        <v>33</v>
      </c>
    </row>
    <row r="7327" spans="1:5" x14ac:dyDescent="0.4">
      <c r="A7327" t="s">
        <v>32</v>
      </c>
      <c r="B7327">
        <v>12115700</v>
      </c>
      <c r="C7327" s="1">
        <v>37674</v>
      </c>
      <c r="D7327">
        <v>93.1</v>
      </c>
      <c r="E7327" t="s">
        <v>33</v>
      </c>
    </row>
    <row r="7328" spans="1:5" x14ac:dyDescent="0.4">
      <c r="A7328" t="s">
        <v>32</v>
      </c>
      <c r="B7328">
        <v>12115700</v>
      </c>
      <c r="C7328" s="1">
        <v>37675</v>
      </c>
      <c r="D7328">
        <v>56.9</v>
      </c>
      <c r="E7328" t="s">
        <v>33</v>
      </c>
    </row>
    <row r="7329" spans="1:5" x14ac:dyDescent="0.4">
      <c r="A7329" t="s">
        <v>32</v>
      </c>
      <c r="B7329">
        <v>12115700</v>
      </c>
      <c r="C7329" s="1">
        <v>37676</v>
      </c>
      <c r="D7329">
        <v>38</v>
      </c>
      <c r="E7329" t="s">
        <v>33</v>
      </c>
    </row>
    <row r="7330" spans="1:5" x14ac:dyDescent="0.4">
      <c r="A7330" t="s">
        <v>32</v>
      </c>
      <c r="B7330">
        <v>12115700</v>
      </c>
      <c r="C7330" s="1">
        <v>37677</v>
      </c>
      <c r="D7330">
        <v>28.8</v>
      </c>
      <c r="E7330" t="s">
        <v>33</v>
      </c>
    </row>
    <row r="7331" spans="1:5" x14ac:dyDescent="0.4">
      <c r="A7331" t="s">
        <v>32</v>
      </c>
      <c r="B7331">
        <v>12115700</v>
      </c>
      <c r="C7331" s="1">
        <v>37678</v>
      </c>
      <c r="D7331">
        <v>22.5</v>
      </c>
      <c r="E7331" t="s">
        <v>33</v>
      </c>
    </row>
    <row r="7332" spans="1:5" x14ac:dyDescent="0.4">
      <c r="A7332" t="s">
        <v>32</v>
      </c>
      <c r="B7332">
        <v>12115700</v>
      </c>
      <c r="C7332" s="1">
        <v>37679</v>
      </c>
      <c r="D7332">
        <v>18.399999999999999</v>
      </c>
      <c r="E7332" t="s">
        <v>33</v>
      </c>
    </row>
    <row r="7333" spans="1:5" x14ac:dyDescent="0.4">
      <c r="A7333" t="s">
        <v>32</v>
      </c>
      <c r="B7333">
        <v>12115700</v>
      </c>
      <c r="C7333" s="1">
        <v>37680</v>
      </c>
      <c r="D7333">
        <v>16.3</v>
      </c>
      <c r="E7333" t="s">
        <v>33</v>
      </c>
    </row>
    <row r="7334" spans="1:5" x14ac:dyDescent="0.4">
      <c r="A7334" t="s">
        <v>32</v>
      </c>
      <c r="B7334">
        <v>12115700</v>
      </c>
      <c r="C7334" s="1">
        <v>37681</v>
      </c>
      <c r="D7334">
        <v>14.3</v>
      </c>
      <c r="E7334" t="s">
        <v>33</v>
      </c>
    </row>
    <row r="7335" spans="1:5" x14ac:dyDescent="0.4">
      <c r="A7335" t="s">
        <v>32</v>
      </c>
      <c r="B7335">
        <v>12115700</v>
      </c>
      <c r="C7335" s="1">
        <v>37682</v>
      </c>
      <c r="D7335">
        <v>13.9</v>
      </c>
      <c r="E7335" t="s">
        <v>33</v>
      </c>
    </row>
    <row r="7336" spans="1:5" x14ac:dyDescent="0.4">
      <c r="A7336" t="s">
        <v>32</v>
      </c>
      <c r="B7336">
        <v>12115700</v>
      </c>
      <c r="C7336" s="1">
        <v>37683</v>
      </c>
      <c r="D7336">
        <v>13.1</v>
      </c>
      <c r="E7336" t="s">
        <v>33</v>
      </c>
    </row>
    <row r="7337" spans="1:5" x14ac:dyDescent="0.4">
      <c r="A7337" t="s">
        <v>32</v>
      </c>
      <c r="B7337">
        <v>12115700</v>
      </c>
      <c r="C7337" s="1">
        <v>37684</v>
      </c>
      <c r="D7337">
        <v>11.7</v>
      </c>
      <c r="E7337" t="s">
        <v>33</v>
      </c>
    </row>
    <row r="7338" spans="1:5" x14ac:dyDescent="0.4">
      <c r="A7338" t="s">
        <v>32</v>
      </c>
      <c r="B7338">
        <v>12115700</v>
      </c>
      <c r="C7338" s="1">
        <v>37685</v>
      </c>
      <c r="D7338">
        <v>14.1</v>
      </c>
      <c r="E7338" t="s">
        <v>33</v>
      </c>
    </row>
    <row r="7339" spans="1:5" x14ac:dyDescent="0.4">
      <c r="A7339" t="s">
        <v>32</v>
      </c>
      <c r="B7339">
        <v>12115700</v>
      </c>
      <c r="C7339" s="1">
        <v>37686</v>
      </c>
      <c r="D7339">
        <v>12.9</v>
      </c>
      <c r="E7339" t="s">
        <v>33</v>
      </c>
    </row>
    <row r="7340" spans="1:5" x14ac:dyDescent="0.4">
      <c r="A7340" t="s">
        <v>32</v>
      </c>
      <c r="B7340">
        <v>12115700</v>
      </c>
      <c r="C7340" s="1">
        <v>37687</v>
      </c>
      <c r="D7340">
        <v>12.2</v>
      </c>
      <c r="E7340" t="s">
        <v>33</v>
      </c>
    </row>
    <row r="7341" spans="1:5" x14ac:dyDescent="0.4">
      <c r="A7341" t="s">
        <v>32</v>
      </c>
      <c r="B7341">
        <v>12115700</v>
      </c>
      <c r="C7341" s="1">
        <v>37688</v>
      </c>
      <c r="D7341">
        <v>11.2</v>
      </c>
      <c r="E7341" t="s">
        <v>33</v>
      </c>
    </row>
    <row r="7342" spans="1:5" x14ac:dyDescent="0.4">
      <c r="A7342" t="s">
        <v>32</v>
      </c>
      <c r="B7342">
        <v>12115700</v>
      </c>
      <c r="C7342" s="1">
        <v>37689</v>
      </c>
      <c r="D7342">
        <v>43.8</v>
      </c>
      <c r="E7342" t="s">
        <v>33</v>
      </c>
    </row>
    <row r="7343" spans="1:5" x14ac:dyDescent="0.4">
      <c r="A7343" t="s">
        <v>32</v>
      </c>
      <c r="B7343">
        <v>12115700</v>
      </c>
      <c r="C7343" s="1">
        <v>37690</v>
      </c>
      <c r="D7343">
        <v>92.4</v>
      </c>
      <c r="E7343" t="s">
        <v>33</v>
      </c>
    </row>
    <row r="7344" spans="1:5" x14ac:dyDescent="0.4">
      <c r="A7344" t="s">
        <v>32</v>
      </c>
      <c r="B7344">
        <v>12115700</v>
      </c>
      <c r="C7344" s="1">
        <v>37691</v>
      </c>
      <c r="D7344">
        <v>149</v>
      </c>
      <c r="E7344" t="s">
        <v>33</v>
      </c>
    </row>
    <row r="7345" spans="1:5" x14ac:dyDescent="0.4">
      <c r="A7345" t="s">
        <v>32</v>
      </c>
      <c r="B7345">
        <v>12115700</v>
      </c>
      <c r="C7345" s="1">
        <v>37692</v>
      </c>
      <c r="D7345">
        <v>184</v>
      </c>
      <c r="E7345" t="s">
        <v>33</v>
      </c>
    </row>
    <row r="7346" spans="1:5" x14ac:dyDescent="0.4">
      <c r="A7346" t="s">
        <v>32</v>
      </c>
      <c r="B7346">
        <v>12115700</v>
      </c>
      <c r="C7346" s="1">
        <v>37693</v>
      </c>
      <c r="D7346">
        <v>136</v>
      </c>
      <c r="E7346" t="s">
        <v>33</v>
      </c>
    </row>
    <row r="7347" spans="1:5" x14ac:dyDescent="0.4">
      <c r="A7347" t="s">
        <v>32</v>
      </c>
      <c r="B7347">
        <v>12115700</v>
      </c>
      <c r="C7347" s="1">
        <v>37694</v>
      </c>
      <c r="D7347">
        <v>84</v>
      </c>
      <c r="E7347" t="s">
        <v>33</v>
      </c>
    </row>
    <row r="7348" spans="1:5" x14ac:dyDescent="0.4">
      <c r="A7348" t="s">
        <v>32</v>
      </c>
      <c r="B7348">
        <v>12115700</v>
      </c>
      <c r="C7348" s="1">
        <v>37695</v>
      </c>
      <c r="D7348">
        <v>62.6</v>
      </c>
      <c r="E7348" t="s">
        <v>33</v>
      </c>
    </row>
    <row r="7349" spans="1:5" x14ac:dyDescent="0.4">
      <c r="A7349" t="s">
        <v>32</v>
      </c>
      <c r="B7349">
        <v>12115700</v>
      </c>
      <c r="C7349" s="1">
        <v>37696</v>
      </c>
      <c r="D7349">
        <v>50.5</v>
      </c>
      <c r="E7349" t="s">
        <v>33</v>
      </c>
    </row>
    <row r="7350" spans="1:5" x14ac:dyDescent="0.4">
      <c r="A7350" t="s">
        <v>32</v>
      </c>
      <c r="B7350">
        <v>12115700</v>
      </c>
      <c r="C7350" s="1">
        <v>37697</v>
      </c>
      <c r="D7350">
        <v>41.5</v>
      </c>
      <c r="E7350" t="s">
        <v>33</v>
      </c>
    </row>
    <row r="7351" spans="1:5" x14ac:dyDescent="0.4">
      <c r="A7351" t="s">
        <v>32</v>
      </c>
      <c r="B7351">
        <v>12115700</v>
      </c>
      <c r="C7351" s="1">
        <v>37698</v>
      </c>
      <c r="D7351">
        <v>34</v>
      </c>
      <c r="E7351" t="s">
        <v>33</v>
      </c>
    </row>
    <row r="7352" spans="1:5" x14ac:dyDescent="0.4">
      <c r="A7352" t="s">
        <v>32</v>
      </c>
      <c r="B7352">
        <v>12115700</v>
      </c>
      <c r="C7352" s="1">
        <v>37699</v>
      </c>
      <c r="D7352">
        <v>29.1</v>
      </c>
      <c r="E7352" t="s">
        <v>33</v>
      </c>
    </row>
    <row r="7353" spans="1:5" x14ac:dyDescent="0.4">
      <c r="A7353" t="s">
        <v>32</v>
      </c>
      <c r="B7353">
        <v>12115700</v>
      </c>
      <c r="C7353" s="1">
        <v>37700</v>
      </c>
      <c r="D7353">
        <v>32.1</v>
      </c>
      <c r="E7353" t="s">
        <v>33</v>
      </c>
    </row>
    <row r="7354" spans="1:5" x14ac:dyDescent="0.4">
      <c r="A7354" t="s">
        <v>32</v>
      </c>
      <c r="B7354">
        <v>12115700</v>
      </c>
      <c r="C7354" s="1">
        <v>37701</v>
      </c>
      <c r="D7354">
        <v>47.4</v>
      </c>
      <c r="E7354" t="s">
        <v>33</v>
      </c>
    </row>
    <row r="7355" spans="1:5" x14ac:dyDescent="0.4">
      <c r="A7355" t="s">
        <v>32</v>
      </c>
      <c r="B7355">
        <v>12115700</v>
      </c>
      <c r="C7355" s="1">
        <v>37702</v>
      </c>
      <c r="D7355">
        <v>88.9</v>
      </c>
      <c r="E7355" t="s">
        <v>33</v>
      </c>
    </row>
    <row r="7356" spans="1:5" x14ac:dyDescent="0.4">
      <c r="A7356" t="s">
        <v>32</v>
      </c>
      <c r="B7356">
        <v>12115700</v>
      </c>
      <c r="C7356" s="1">
        <v>37703</v>
      </c>
      <c r="D7356">
        <v>70.8</v>
      </c>
      <c r="E7356" t="s">
        <v>33</v>
      </c>
    </row>
    <row r="7357" spans="1:5" x14ac:dyDescent="0.4">
      <c r="A7357" t="s">
        <v>32</v>
      </c>
      <c r="B7357">
        <v>12115700</v>
      </c>
      <c r="C7357" s="1">
        <v>37704</v>
      </c>
      <c r="D7357">
        <v>49.7</v>
      </c>
      <c r="E7357" t="s">
        <v>33</v>
      </c>
    </row>
    <row r="7358" spans="1:5" x14ac:dyDescent="0.4">
      <c r="A7358" t="s">
        <v>32</v>
      </c>
      <c r="B7358">
        <v>12115700</v>
      </c>
      <c r="C7358" s="1">
        <v>37705</v>
      </c>
      <c r="D7358">
        <v>44.8</v>
      </c>
      <c r="E7358" t="s">
        <v>33</v>
      </c>
    </row>
    <row r="7359" spans="1:5" x14ac:dyDescent="0.4">
      <c r="A7359" t="s">
        <v>32</v>
      </c>
      <c r="B7359">
        <v>12115700</v>
      </c>
      <c r="C7359" s="1">
        <v>37706</v>
      </c>
      <c r="D7359">
        <v>40.9</v>
      </c>
      <c r="E7359" t="s">
        <v>33</v>
      </c>
    </row>
    <row r="7360" spans="1:5" x14ac:dyDescent="0.4">
      <c r="A7360" t="s">
        <v>32</v>
      </c>
      <c r="B7360">
        <v>12115700</v>
      </c>
      <c r="C7360" s="1">
        <v>37707</v>
      </c>
      <c r="D7360">
        <v>35.799999999999997</v>
      </c>
      <c r="E7360" t="s">
        <v>33</v>
      </c>
    </row>
    <row r="7361" spans="1:5" x14ac:dyDescent="0.4">
      <c r="A7361" t="s">
        <v>32</v>
      </c>
      <c r="B7361">
        <v>12115700</v>
      </c>
      <c r="C7361" s="1">
        <v>37708</v>
      </c>
      <c r="D7361">
        <v>32</v>
      </c>
      <c r="E7361" t="s">
        <v>33</v>
      </c>
    </row>
    <row r="7362" spans="1:5" x14ac:dyDescent="0.4">
      <c r="A7362" t="s">
        <v>32</v>
      </c>
      <c r="B7362">
        <v>12115700</v>
      </c>
      <c r="C7362" s="1">
        <v>37709</v>
      </c>
      <c r="D7362">
        <v>30</v>
      </c>
      <c r="E7362" t="s">
        <v>33</v>
      </c>
    </row>
    <row r="7363" spans="1:5" x14ac:dyDescent="0.4">
      <c r="A7363" t="s">
        <v>32</v>
      </c>
      <c r="B7363">
        <v>12115700</v>
      </c>
      <c r="C7363" s="1">
        <v>37710</v>
      </c>
      <c r="D7363">
        <v>31.8</v>
      </c>
      <c r="E7363" t="s">
        <v>33</v>
      </c>
    </row>
    <row r="7364" spans="1:5" x14ac:dyDescent="0.4">
      <c r="A7364" t="s">
        <v>32</v>
      </c>
      <c r="B7364">
        <v>12115700</v>
      </c>
      <c r="C7364" s="1">
        <v>37711</v>
      </c>
      <c r="D7364">
        <v>60</v>
      </c>
      <c r="E7364" t="s">
        <v>33</v>
      </c>
    </row>
    <row r="7365" spans="1:5" x14ac:dyDescent="0.4">
      <c r="A7365" t="s">
        <v>32</v>
      </c>
      <c r="B7365">
        <v>12115700</v>
      </c>
      <c r="C7365" s="1">
        <v>37712</v>
      </c>
      <c r="D7365">
        <v>49.3</v>
      </c>
      <c r="E7365" t="s">
        <v>33</v>
      </c>
    </row>
    <row r="7366" spans="1:5" x14ac:dyDescent="0.4">
      <c r="A7366" t="s">
        <v>32</v>
      </c>
      <c r="B7366">
        <v>12115700</v>
      </c>
      <c r="C7366" s="1">
        <v>37713</v>
      </c>
      <c r="D7366">
        <v>38.6</v>
      </c>
      <c r="E7366" t="s">
        <v>33</v>
      </c>
    </row>
    <row r="7367" spans="1:5" x14ac:dyDescent="0.4">
      <c r="A7367" t="s">
        <v>32</v>
      </c>
      <c r="B7367">
        <v>12115700</v>
      </c>
      <c r="C7367" s="1">
        <v>37714</v>
      </c>
      <c r="D7367">
        <v>32.299999999999997</v>
      </c>
      <c r="E7367" t="s">
        <v>33</v>
      </c>
    </row>
    <row r="7368" spans="1:5" x14ac:dyDescent="0.4">
      <c r="A7368" t="s">
        <v>32</v>
      </c>
      <c r="B7368">
        <v>12115700</v>
      </c>
      <c r="C7368" s="1">
        <v>37715</v>
      </c>
      <c r="D7368">
        <v>27.4</v>
      </c>
      <c r="E7368" t="s">
        <v>33</v>
      </c>
    </row>
    <row r="7369" spans="1:5" x14ac:dyDescent="0.4">
      <c r="A7369" t="s">
        <v>32</v>
      </c>
      <c r="B7369">
        <v>12115700</v>
      </c>
      <c r="C7369" s="1">
        <v>37716</v>
      </c>
      <c r="D7369">
        <v>24.4</v>
      </c>
      <c r="E7369" t="s">
        <v>33</v>
      </c>
    </row>
    <row r="7370" spans="1:5" x14ac:dyDescent="0.4">
      <c r="A7370" t="s">
        <v>32</v>
      </c>
      <c r="B7370">
        <v>12115700</v>
      </c>
      <c r="C7370" s="1">
        <v>37717</v>
      </c>
      <c r="D7370">
        <v>22.6</v>
      </c>
      <c r="E7370" t="s">
        <v>33</v>
      </c>
    </row>
    <row r="7371" spans="1:5" x14ac:dyDescent="0.4">
      <c r="A7371" t="s">
        <v>32</v>
      </c>
      <c r="B7371">
        <v>12115700</v>
      </c>
      <c r="C7371" s="1">
        <v>37718</v>
      </c>
      <c r="D7371">
        <v>26.3</v>
      </c>
      <c r="E7371" t="s">
        <v>33</v>
      </c>
    </row>
    <row r="7372" spans="1:5" x14ac:dyDescent="0.4">
      <c r="A7372" t="s">
        <v>32</v>
      </c>
      <c r="B7372">
        <v>12115700</v>
      </c>
      <c r="C7372" s="1">
        <v>37719</v>
      </c>
      <c r="D7372">
        <v>33.1</v>
      </c>
      <c r="E7372" t="s">
        <v>33</v>
      </c>
    </row>
    <row r="7373" spans="1:5" x14ac:dyDescent="0.4">
      <c r="A7373" t="s">
        <v>32</v>
      </c>
      <c r="B7373">
        <v>12115700</v>
      </c>
      <c r="C7373" s="1">
        <v>37720</v>
      </c>
      <c r="D7373">
        <v>36.799999999999997</v>
      </c>
      <c r="E7373" t="s">
        <v>33</v>
      </c>
    </row>
    <row r="7374" spans="1:5" x14ac:dyDescent="0.4">
      <c r="A7374" t="s">
        <v>32</v>
      </c>
      <c r="B7374">
        <v>12115700</v>
      </c>
      <c r="C7374" s="1">
        <v>37721</v>
      </c>
      <c r="D7374">
        <v>33.9</v>
      </c>
      <c r="E7374" t="s">
        <v>33</v>
      </c>
    </row>
    <row r="7375" spans="1:5" x14ac:dyDescent="0.4">
      <c r="A7375" t="s">
        <v>32</v>
      </c>
      <c r="B7375">
        <v>12115700</v>
      </c>
      <c r="C7375" s="1">
        <v>37722</v>
      </c>
      <c r="D7375">
        <v>32.5</v>
      </c>
      <c r="E7375" t="s">
        <v>33</v>
      </c>
    </row>
    <row r="7376" spans="1:5" x14ac:dyDescent="0.4">
      <c r="A7376" t="s">
        <v>32</v>
      </c>
      <c r="B7376">
        <v>12115700</v>
      </c>
      <c r="C7376" s="1">
        <v>37723</v>
      </c>
      <c r="D7376">
        <v>35.1</v>
      </c>
      <c r="E7376" t="s">
        <v>33</v>
      </c>
    </row>
    <row r="7377" spans="1:5" x14ac:dyDescent="0.4">
      <c r="A7377" t="s">
        <v>32</v>
      </c>
      <c r="B7377">
        <v>12115700</v>
      </c>
      <c r="C7377" s="1">
        <v>37724</v>
      </c>
      <c r="D7377">
        <v>46.8</v>
      </c>
      <c r="E7377" t="s">
        <v>33</v>
      </c>
    </row>
    <row r="7378" spans="1:5" x14ac:dyDescent="0.4">
      <c r="A7378" t="s">
        <v>32</v>
      </c>
      <c r="B7378">
        <v>12115700</v>
      </c>
      <c r="C7378" s="1">
        <v>37725</v>
      </c>
      <c r="D7378">
        <v>42.6</v>
      </c>
      <c r="E7378" t="s">
        <v>33</v>
      </c>
    </row>
    <row r="7379" spans="1:5" x14ac:dyDescent="0.4">
      <c r="A7379" t="s">
        <v>32</v>
      </c>
      <c r="B7379">
        <v>12115700</v>
      </c>
      <c r="C7379" s="1">
        <v>37726</v>
      </c>
      <c r="D7379">
        <v>36</v>
      </c>
      <c r="E7379" t="s">
        <v>33</v>
      </c>
    </row>
    <row r="7380" spans="1:5" x14ac:dyDescent="0.4">
      <c r="A7380" t="s">
        <v>32</v>
      </c>
      <c r="B7380">
        <v>12115700</v>
      </c>
      <c r="C7380" s="1">
        <v>37727</v>
      </c>
      <c r="D7380">
        <v>33.700000000000003</v>
      </c>
      <c r="E7380" t="s">
        <v>33</v>
      </c>
    </row>
    <row r="7381" spans="1:5" x14ac:dyDescent="0.4">
      <c r="A7381" t="s">
        <v>32</v>
      </c>
      <c r="B7381">
        <v>12115700</v>
      </c>
      <c r="C7381" s="1">
        <v>37728</v>
      </c>
      <c r="D7381">
        <v>34.700000000000003</v>
      </c>
      <c r="E7381" t="s">
        <v>33</v>
      </c>
    </row>
    <row r="7382" spans="1:5" x14ac:dyDescent="0.4">
      <c r="A7382" t="s">
        <v>32</v>
      </c>
      <c r="B7382">
        <v>12115700</v>
      </c>
      <c r="C7382" s="1">
        <v>37729</v>
      </c>
      <c r="D7382">
        <v>32.5</v>
      </c>
      <c r="E7382" t="s">
        <v>33</v>
      </c>
    </row>
    <row r="7383" spans="1:5" x14ac:dyDescent="0.4">
      <c r="A7383" t="s">
        <v>32</v>
      </c>
      <c r="B7383">
        <v>12115700</v>
      </c>
      <c r="C7383" s="1">
        <v>37730</v>
      </c>
      <c r="D7383">
        <v>29.5</v>
      </c>
      <c r="E7383" t="s">
        <v>33</v>
      </c>
    </row>
    <row r="7384" spans="1:5" x14ac:dyDescent="0.4">
      <c r="A7384" t="s">
        <v>32</v>
      </c>
      <c r="B7384">
        <v>12115700</v>
      </c>
      <c r="C7384" s="1">
        <v>37731</v>
      </c>
      <c r="D7384">
        <v>27.6</v>
      </c>
      <c r="E7384" t="s">
        <v>33</v>
      </c>
    </row>
    <row r="7385" spans="1:5" x14ac:dyDescent="0.4">
      <c r="A7385" t="s">
        <v>32</v>
      </c>
      <c r="B7385">
        <v>12115700</v>
      </c>
      <c r="C7385" s="1">
        <v>37732</v>
      </c>
      <c r="D7385">
        <v>26.9</v>
      </c>
      <c r="E7385" t="s">
        <v>33</v>
      </c>
    </row>
    <row r="7386" spans="1:5" x14ac:dyDescent="0.4">
      <c r="A7386" t="s">
        <v>32</v>
      </c>
      <c r="B7386">
        <v>12115700</v>
      </c>
      <c r="C7386" s="1">
        <v>37733</v>
      </c>
      <c r="D7386">
        <v>25.1</v>
      </c>
      <c r="E7386" t="s">
        <v>33</v>
      </c>
    </row>
    <row r="7387" spans="1:5" x14ac:dyDescent="0.4">
      <c r="A7387" t="s">
        <v>32</v>
      </c>
      <c r="B7387">
        <v>12115700</v>
      </c>
      <c r="C7387" s="1">
        <v>37734</v>
      </c>
      <c r="D7387">
        <v>22.8</v>
      </c>
      <c r="E7387" t="s">
        <v>33</v>
      </c>
    </row>
    <row r="7388" spans="1:5" x14ac:dyDescent="0.4">
      <c r="A7388" t="s">
        <v>32</v>
      </c>
      <c r="B7388">
        <v>12115700</v>
      </c>
      <c r="C7388" s="1">
        <v>37735</v>
      </c>
      <c r="D7388">
        <v>27.6</v>
      </c>
      <c r="E7388" t="s">
        <v>33</v>
      </c>
    </row>
    <row r="7389" spans="1:5" x14ac:dyDescent="0.4">
      <c r="A7389" t="s">
        <v>32</v>
      </c>
      <c r="B7389">
        <v>12115700</v>
      </c>
      <c r="C7389" s="1">
        <v>37736</v>
      </c>
      <c r="D7389">
        <v>24.5</v>
      </c>
      <c r="E7389" t="s">
        <v>33</v>
      </c>
    </row>
    <row r="7390" spans="1:5" x14ac:dyDescent="0.4">
      <c r="A7390" t="s">
        <v>32</v>
      </c>
      <c r="B7390">
        <v>12115700</v>
      </c>
      <c r="C7390" s="1">
        <v>37737</v>
      </c>
      <c r="D7390">
        <v>23</v>
      </c>
      <c r="E7390" t="s">
        <v>33</v>
      </c>
    </row>
    <row r="7391" spans="1:5" x14ac:dyDescent="0.4">
      <c r="A7391" t="s">
        <v>32</v>
      </c>
      <c r="B7391">
        <v>12115700</v>
      </c>
      <c r="C7391" s="1">
        <v>37738</v>
      </c>
      <c r="D7391">
        <v>22.7</v>
      </c>
      <c r="E7391" t="s">
        <v>33</v>
      </c>
    </row>
    <row r="7392" spans="1:5" x14ac:dyDescent="0.4">
      <c r="A7392" t="s">
        <v>32</v>
      </c>
      <c r="B7392">
        <v>12115700</v>
      </c>
      <c r="C7392" s="1">
        <v>37739</v>
      </c>
      <c r="D7392">
        <v>21.1</v>
      </c>
      <c r="E7392" t="s">
        <v>33</v>
      </c>
    </row>
    <row r="7393" spans="1:5" x14ac:dyDescent="0.4">
      <c r="A7393" t="s">
        <v>32</v>
      </c>
      <c r="B7393">
        <v>12115700</v>
      </c>
      <c r="C7393" s="1">
        <v>37740</v>
      </c>
      <c r="D7393">
        <v>20.5</v>
      </c>
      <c r="E7393" t="s">
        <v>33</v>
      </c>
    </row>
    <row r="7394" spans="1:5" x14ac:dyDescent="0.4">
      <c r="A7394" t="s">
        <v>32</v>
      </c>
      <c r="B7394">
        <v>12115700</v>
      </c>
      <c r="C7394" s="1">
        <v>37741</v>
      </c>
      <c r="D7394">
        <v>19.899999999999999</v>
      </c>
      <c r="E7394" t="s">
        <v>33</v>
      </c>
    </row>
    <row r="7395" spans="1:5" x14ac:dyDescent="0.4">
      <c r="A7395" t="s">
        <v>32</v>
      </c>
      <c r="B7395">
        <v>12115700</v>
      </c>
      <c r="C7395" s="1">
        <v>37742</v>
      </c>
      <c r="D7395">
        <v>19.3</v>
      </c>
      <c r="E7395" t="s">
        <v>33</v>
      </c>
    </row>
    <row r="7396" spans="1:5" x14ac:dyDescent="0.4">
      <c r="A7396" t="s">
        <v>32</v>
      </c>
      <c r="B7396">
        <v>12115700</v>
      </c>
      <c r="C7396" s="1">
        <v>37743</v>
      </c>
      <c r="D7396">
        <v>19.5</v>
      </c>
      <c r="E7396" t="s">
        <v>33</v>
      </c>
    </row>
    <row r="7397" spans="1:5" x14ac:dyDescent="0.4">
      <c r="A7397" t="s">
        <v>32</v>
      </c>
      <c r="B7397">
        <v>12115700</v>
      </c>
      <c r="C7397" s="1">
        <v>37744</v>
      </c>
      <c r="D7397">
        <v>19.2</v>
      </c>
      <c r="E7397" t="s">
        <v>33</v>
      </c>
    </row>
    <row r="7398" spans="1:5" x14ac:dyDescent="0.4">
      <c r="A7398" t="s">
        <v>32</v>
      </c>
      <c r="B7398">
        <v>12115700</v>
      </c>
      <c r="C7398" s="1">
        <v>37745</v>
      </c>
      <c r="D7398">
        <v>21.9</v>
      </c>
      <c r="E7398" t="s">
        <v>33</v>
      </c>
    </row>
    <row r="7399" spans="1:5" x14ac:dyDescent="0.4">
      <c r="A7399" t="s">
        <v>32</v>
      </c>
      <c r="B7399">
        <v>12115700</v>
      </c>
      <c r="C7399" s="1">
        <v>37746</v>
      </c>
      <c r="D7399">
        <v>24.7</v>
      </c>
      <c r="E7399" t="s">
        <v>33</v>
      </c>
    </row>
    <row r="7400" spans="1:5" x14ac:dyDescent="0.4">
      <c r="A7400" t="s">
        <v>32</v>
      </c>
      <c r="B7400">
        <v>12115700</v>
      </c>
      <c r="C7400" s="1">
        <v>37747</v>
      </c>
      <c r="D7400">
        <v>24.7</v>
      </c>
      <c r="E7400" t="s">
        <v>33</v>
      </c>
    </row>
    <row r="7401" spans="1:5" x14ac:dyDescent="0.4">
      <c r="A7401" t="s">
        <v>32</v>
      </c>
      <c r="B7401">
        <v>12115700</v>
      </c>
      <c r="C7401" s="1">
        <v>37748</v>
      </c>
      <c r="D7401">
        <v>22.1</v>
      </c>
      <c r="E7401" t="s">
        <v>33</v>
      </c>
    </row>
    <row r="7402" spans="1:5" x14ac:dyDescent="0.4">
      <c r="A7402" t="s">
        <v>32</v>
      </c>
      <c r="B7402">
        <v>12115700</v>
      </c>
      <c r="C7402" s="1">
        <v>37749</v>
      </c>
      <c r="D7402">
        <v>20.399999999999999</v>
      </c>
      <c r="E7402" t="s">
        <v>33</v>
      </c>
    </row>
    <row r="7403" spans="1:5" x14ac:dyDescent="0.4">
      <c r="A7403" t="s">
        <v>32</v>
      </c>
      <c r="B7403">
        <v>12115700</v>
      </c>
      <c r="C7403" s="1">
        <v>37750</v>
      </c>
      <c r="D7403">
        <v>18.8</v>
      </c>
      <c r="E7403" t="s">
        <v>33</v>
      </c>
    </row>
    <row r="7404" spans="1:5" x14ac:dyDescent="0.4">
      <c r="A7404" t="s">
        <v>32</v>
      </c>
      <c r="B7404">
        <v>12115700</v>
      </c>
      <c r="C7404" s="1">
        <v>37751</v>
      </c>
      <c r="D7404">
        <v>17.7</v>
      </c>
      <c r="E7404" t="s">
        <v>33</v>
      </c>
    </row>
    <row r="7405" spans="1:5" x14ac:dyDescent="0.4">
      <c r="A7405" t="s">
        <v>32</v>
      </c>
      <c r="B7405">
        <v>12115700</v>
      </c>
      <c r="C7405" s="1">
        <v>37752</v>
      </c>
      <c r="D7405">
        <v>19.600000000000001</v>
      </c>
      <c r="E7405" t="s">
        <v>33</v>
      </c>
    </row>
    <row r="7406" spans="1:5" x14ac:dyDescent="0.4">
      <c r="A7406" t="s">
        <v>32</v>
      </c>
      <c r="B7406">
        <v>12115700</v>
      </c>
      <c r="C7406" s="1">
        <v>37753</v>
      </c>
      <c r="D7406">
        <v>21.3</v>
      </c>
      <c r="E7406" t="s">
        <v>33</v>
      </c>
    </row>
    <row r="7407" spans="1:5" x14ac:dyDescent="0.4">
      <c r="A7407" t="s">
        <v>32</v>
      </c>
      <c r="B7407">
        <v>12115700</v>
      </c>
      <c r="C7407" s="1">
        <v>37754</v>
      </c>
      <c r="D7407">
        <v>19.2</v>
      </c>
      <c r="E7407" t="s">
        <v>33</v>
      </c>
    </row>
    <row r="7408" spans="1:5" x14ac:dyDescent="0.4">
      <c r="A7408" t="s">
        <v>32</v>
      </c>
      <c r="B7408">
        <v>12115700</v>
      </c>
      <c r="C7408" s="1">
        <v>37755</v>
      </c>
      <c r="D7408">
        <v>19</v>
      </c>
      <c r="E7408" t="s">
        <v>33</v>
      </c>
    </row>
    <row r="7409" spans="1:5" x14ac:dyDescent="0.4">
      <c r="A7409" t="s">
        <v>32</v>
      </c>
      <c r="B7409">
        <v>12115700</v>
      </c>
      <c r="C7409" s="1">
        <v>37756</v>
      </c>
      <c r="D7409">
        <v>18.8</v>
      </c>
      <c r="E7409" t="s">
        <v>33</v>
      </c>
    </row>
    <row r="7410" spans="1:5" x14ac:dyDescent="0.4">
      <c r="A7410" t="s">
        <v>32</v>
      </c>
      <c r="B7410">
        <v>12115700</v>
      </c>
      <c r="C7410" s="1">
        <v>37757</v>
      </c>
      <c r="D7410">
        <v>17.8</v>
      </c>
      <c r="E7410" t="s">
        <v>33</v>
      </c>
    </row>
    <row r="7411" spans="1:5" x14ac:dyDescent="0.4">
      <c r="A7411" t="s">
        <v>32</v>
      </c>
      <c r="B7411">
        <v>12115700</v>
      </c>
      <c r="C7411" s="1">
        <v>37758</v>
      </c>
      <c r="D7411">
        <v>18</v>
      </c>
      <c r="E7411" t="s">
        <v>33</v>
      </c>
    </row>
    <row r="7412" spans="1:5" x14ac:dyDescent="0.4">
      <c r="A7412" t="s">
        <v>32</v>
      </c>
      <c r="B7412">
        <v>12115700</v>
      </c>
      <c r="C7412" s="1">
        <v>37759</v>
      </c>
      <c r="D7412">
        <v>17.3</v>
      </c>
      <c r="E7412" t="s">
        <v>33</v>
      </c>
    </row>
    <row r="7413" spans="1:5" x14ac:dyDescent="0.4">
      <c r="A7413" t="s">
        <v>32</v>
      </c>
      <c r="B7413">
        <v>12115700</v>
      </c>
      <c r="C7413" s="1">
        <v>37760</v>
      </c>
      <c r="D7413">
        <v>16.7</v>
      </c>
      <c r="E7413" t="s">
        <v>33</v>
      </c>
    </row>
    <row r="7414" spans="1:5" x14ac:dyDescent="0.4">
      <c r="A7414" t="s">
        <v>32</v>
      </c>
      <c r="B7414">
        <v>12115700</v>
      </c>
      <c r="C7414" s="1">
        <v>37761</v>
      </c>
      <c r="D7414">
        <v>16.2</v>
      </c>
      <c r="E7414" t="s">
        <v>33</v>
      </c>
    </row>
    <row r="7415" spans="1:5" x14ac:dyDescent="0.4">
      <c r="A7415" t="s">
        <v>32</v>
      </c>
      <c r="B7415">
        <v>12115700</v>
      </c>
      <c r="C7415" s="1">
        <v>37762</v>
      </c>
      <c r="D7415">
        <v>17.3</v>
      </c>
      <c r="E7415" t="s">
        <v>33</v>
      </c>
    </row>
    <row r="7416" spans="1:5" x14ac:dyDescent="0.4">
      <c r="A7416" t="s">
        <v>32</v>
      </c>
      <c r="B7416">
        <v>12115700</v>
      </c>
      <c r="C7416" s="1">
        <v>37763</v>
      </c>
      <c r="D7416">
        <v>17</v>
      </c>
      <c r="E7416" t="s">
        <v>33</v>
      </c>
    </row>
    <row r="7417" spans="1:5" x14ac:dyDescent="0.4">
      <c r="A7417" t="s">
        <v>32</v>
      </c>
      <c r="B7417">
        <v>12115700</v>
      </c>
      <c r="C7417" s="1">
        <v>37764</v>
      </c>
      <c r="D7417">
        <v>17.600000000000001</v>
      </c>
      <c r="E7417" t="s">
        <v>33</v>
      </c>
    </row>
    <row r="7418" spans="1:5" x14ac:dyDescent="0.4">
      <c r="A7418" t="s">
        <v>32</v>
      </c>
      <c r="B7418">
        <v>12115700</v>
      </c>
      <c r="C7418" s="1">
        <v>37765</v>
      </c>
      <c r="D7418">
        <v>19</v>
      </c>
      <c r="E7418" t="s">
        <v>33</v>
      </c>
    </row>
    <row r="7419" spans="1:5" x14ac:dyDescent="0.4">
      <c r="A7419" t="s">
        <v>32</v>
      </c>
      <c r="B7419">
        <v>12115700</v>
      </c>
      <c r="C7419" s="1">
        <v>37766</v>
      </c>
      <c r="D7419">
        <v>17.7</v>
      </c>
      <c r="E7419" t="s">
        <v>33</v>
      </c>
    </row>
    <row r="7420" spans="1:5" x14ac:dyDescent="0.4">
      <c r="A7420" t="s">
        <v>32</v>
      </c>
      <c r="B7420">
        <v>12115700</v>
      </c>
      <c r="C7420" s="1">
        <v>37767</v>
      </c>
      <c r="D7420">
        <v>15.1</v>
      </c>
      <c r="E7420" t="s">
        <v>33</v>
      </c>
    </row>
    <row r="7421" spans="1:5" x14ac:dyDescent="0.4">
      <c r="A7421" t="s">
        <v>32</v>
      </c>
      <c r="B7421">
        <v>12115700</v>
      </c>
      <c r="C7421" s="1">
        <v>37768</v>
      </c>
      <c r="D7421">
        <v>14</v>
      </c>
      <c r="E7421" t="s">
        <v>33</v>
      </c>
    </row>
    <row r="7422" spans="1:5" x14ac:dyDescent="0.4">
      <c r="A7422" t="s">
        <v>32</v>
      </c>
      <c r="B7422">
        <v>12115700</v>
      </c>
      <c r="C7422" s="1">
        <v>37769</v>
      </c>
      <c r="D7422">
        <v>12.7</v>
      </c>
      <c r="E7422" t="s">
        <v>33</v>
      </c>
    </row>
    <row r="7423" spans="1:5" x14ac:dyDescent="0.4">
      <c r="A7423" t="s">
        <v>32</v>
      </c>
      <c r="B7423">
        <v>12115700</v>
      </c>
      <c r="C7423" s="1">
        <v>37770</v>
      </c>
      <c r="D7423">
        <v>11.4</v>
      </c>
      <c r="E7423" t="s">
        <v>33</v>
      </c>
    </row>
    <row r="7424" spans="1:5" x14ac:dyDescent="0.4">
      <c r="A7424" t="s">
        <v>32</v>
      </c>
      <c r="B7424">
        <v>12115700</v>
      </c>
      <c r="C7424" s="1">
        <v>37771</v>
      </c>
      <c r="D7424">
        <v>10.4</v>
      </c>
      <c r="E7424" t="s">
        <v>33</v>
      </c>
    </row>
    <row r="7425" spans="1:5" x14ac:dyDescent="0.4">
      <c r="A7425" t="s">
        <v>32</v>
      </c>
      <c r="B7425">
        <v>12115700</v>
      </c>
      <c r="C7425" s="1">
        <v>37772</v>
      </c>
      <c r="D7425">
        <v>9.76</v>
      </c>
      <c r="E7425" t="s">
        <v>33</v>
      </c>
    </row>
    <row r="7426" spans="1:5" x14ac:dyDescent="0.4">
      <c r="A7426" t="s">
        <v>32</v>
      </c>
      <c r="B7426">
        <v>12115700</v>
      </c>
      <c r="C7426" s="1">
        <v>37773</v>
      </c>
      <c r="D7426">
        <v>8.57</v>
      </c>
      <c r="E7426" t="s">
        <v>33</v>
      </c>
    </row>
    <row r="7427" spans="1:5" x14ac:dyDescent="0.4">
      <c r="A7427" t="s">
        <v>32</v>
      </c>
      <c r="B7427">
        <v>12115700</v>
      </c>
      <c r="C7427" s="1">
        <v>37774</v>
      </c>
      <c r="D7427">
        <v>7.81</v>
      </c>
      <c r="E7427" t="s">
        <v>33</v>
      </c>
    </row>
    <row r="7428" spans="1:5" x14ac:dyDescent="0.4">
      <c r="A7428" t="s">
        <v>32</v>
      </c>
      <c r="B7428">
        <v>12115700</v>
      </c>
      <c r="C7428" s="1">
        <v>37775</v>
      </c>
      <c r="D7428">
        <v>7</v>
      </c>
      <c r="E7428" t="s">
        <v>33</v>
      </c>
    </row>
    <row r="7429" spans="1:5" x14ac:dyDescent="0.4">
      <c r="A7429" t="s">
        <v>32</v>
      </c>
      <c r="B7429">
        <v>12115700</v>
      </c>
      <c r="C7429" s="1">
        <v>37776</v>
      </c>
      <c r="D7429">
        <v>6.34</v>
      </c>
      <c r="E7429" t="s">
        <v>33</v>
      </c>
    </row>
    <row r="7430" spans="1:5" x14ac:dyDescent="0.4">
      <c r="A7430" t="s">
        <v>32</v>
      </c>
      <c r="B7430">
        <v>12115700</v>
      </c>
      <c r="C7430" s="1">
        <v>37777</v>
      </c>
      <c r="D7430">
        <v>5.87</v>
      </c>
      <c r="E7430" t="s">
        <v>33</v>
      </c>
    </row>
    <row r="7431" spans="1:5" x14ac:dyDescent="0.4">
      <c r="A7431" t="s">
        <v>32</v>
      </c>
      <c r="B7431">
        <v>12115700</v>
      </c>
      <c r="C7431" s="1">
        <v>37778</v>
      </c>
      <c r="D7431">
        <v>5.38</v>
      </c>
      <c r="E7431" t="s">
        <v>33</v>
      </c>
    </row>
    <row r="7432" spans="1:5" x14ac:dyDescent="0.4">
      <c r="A7432" t="s">
        <v>32</v>
      </c>
      <c r="B7432">
        <v>12115700</v>
      </c>
      <c r="C7432" s="1">
        <v>37779</v>
      </c>
      <c r="D7432">
        <v>4.96</v>
      </c>
      <c r="E7432" t="s">
        <v>33</v>
      </c>
    </row>
    <row r="7433" spans="1:5" x14ac:dyDescent="0.4">
      <c r="A7433" t="s">
        <v>32</v>
      </c>
      <c r="B7433">
        <v>12115700</v>
      </c>
      <c r="C7433" s="1">
        <v>37780</v>
      </c>
      <c r="D7433">
        <v>4.67</v>
      </c>
      <c r="E7433" t="s">
        <v>33</v>
      </c>
    </row>
    <row r="7434" spans="1:5" x14ac:dyDescent="0.4">
      <c r="A7434" t="s">
        <v>32</v>
      </c>
      <c r="B7434">
        <v>12115700</v>
      </c>
      <c r="C7434" s="1">
        <v>37781</v>
      </c>
      <c r="D7434">
        <v>4.57</v>
      </c>
      <c r="E7434" t="s">
        <v>33</v>
      </c>
    </row>
    <row r="7435" spans="1:5" x14ac:dyDescent="0.4">
      <c r="A7435" t="s">
        <v>32</v>
      </c>
      <c r="B7435">
        <v>12115700</v>
      </c>
      <c r="C7435" s="1">
        <v>37782</v>
      </c>
      <c r="D7435">
        <v>4.63</v>
      </c>
      <c r="E7435" t="s">
        <v>33</v>
      </c>
    </row>
    <row r="7436" spans="1:5" x14ac:dyDescent="0.4">
      <c r="A7436" t="s">
        <v>32</v>
      </c>
      <c r="B7436">
        <v>12115700</v>
      </c>
      <c r="C7436" s="1">
        <v>37783</v>
      </c>
      <c r="D7436">
        <v>4.45</v>
      </c>
      <c r="E7436" t="s">
        <v>33</v>
      </c>
    </row>
    <row r="7437" spans="1:5" x14ac:dyDescent="0.4">
      <c r="A7437" t="s">
        <v>32</v>
      </c>
      <c r="B7437">
        <v>12115700</v>
      </c>
      <c r="C7437" s="1">
        <v>37784</v>
      </c>
      <c r="D7437">
        <v>4.16</v>
      </c>
      <c r="E7437" t="s">
        <v>33</v>
      </c>
    </row>
    <row r="7438" spans="1:5" x14ac:dyDescent="0.4">
      <c r="A7438" t="s">
        <v>32</v>
      </c>
      <c r="B7438">
        <v>12115700</v>
      </c>
      <c r="C7438" s="1">
        <v>37785</v>
      </c>
      <c r="D7438">
        <v>4.29</v>
      </c>
      <c r="E7438" t="s">
        <v>33</v>
      </c>
    </row>
    <row r="7439" spans="1:5" x14ac:dyDescent="0.4">
      <c r="A7439" t="s">
        <v>32</v>
      </c>
      <c r="B7439">
        <v>12115700</v>
      </c>
      <c r="C7439" s="1">
        <v>37786</v>
      </c>
      <c r="D7439">
        <v>4.21</v>
      </c>
      <c r="E7439" t="s">
        <v>33</v>
      </c>
    </row>
    <row r="7440" spans="1:5" x14ac:dyDescent="0.4">
      <c r="A7440" t="s">
        <v>32</v>
      </c>
      <c r="B7440">
        <v>12115700</v>
      </c>
      <c r="C7440" s="1">
        <v>37787</v>
      </c>
      <c r="D7440">
        <v>3.8</v>
      </c>
      <c r="E7440" t="s">
        <v>33</v>
      </c>
    </row>
    <row r="7441" spans="1:5" x14ac:dyDescent="0.4">
      <c r="A7441" t="s">
        <v>32</v>
      </c>
      <c r="B7441">
        <v>12115700</v>
      </c>
      <c r="C7441" s="1">
        <v>37788</v>
      </c>
      <c r="D7441">
        <v>3.5</v>
      </c>
      <c r="E7441" t="s">
        <v>33</v>
      </c>
    </row>
    <row r="7442" spans="1:5" x14ac:dyDescent="0.4">
      <c r="A7442" t="s">
        <v>32</v>
      </c>
      <c r="B7442">
        <v>12115700</v>
      </c>
      <c r="C7442" s="1">
        <v>37789</v>
      </c>
      <c r="D7442">
        <v>3.15</v>
      </c>
      <c r="E7442" t="s">
        <v>33</v>
      </c>
    </row>
    <row r="7443" spans="1:5" x14ac:dyDescent="0.4">
      <c r="A7443" t="s">
        <v>32</v>
      </c>
      <c r="B7443">
        <v>12115700</v>
      </c>
      <c r="C7443" s="1">
        <v>37790</v>
      </c>
      <c r="D7443">
        <v>3.15</v>
      </c>
      <c r="E7443" t="s">
        <v>33</v>
      </c>
    </row>
    <row r="7444" spans="1:5" x14ac:dyDescent="0.4">
      <c r="A7444" t="s">
        <v>32</v>
      </c>
      <c r="B7444">
        <v>12115700</v>
      </c>
      <c r="C7444" s="1">
        <v>37791</v>
      </c>
      <c r="D7444">
        <v>3.5</v>
      </c>
      <c r="E7444" t="s">
        <v>33</v>
      </c>
    </row>
    <row r="7445" spans="1:5" x14ac:dyDescent="0.4">
      <c r="A7445" t="s">
        <v>32</v>
      </c>
      <c r="B7445">
        <v>12115700</v>
      </c>
      <c r="C7445" s="1">
        <v>37792</v>
      </c>
      <c r="D7445">
        <v>5.35</v>
      </c>
      <c r="E7445" t="s">
        <v>33</v>
      </c>
    </row>
    <row r="7446" spans="1:5" x14ac:dyDescent="0.4">
      <c r="A7446" t="s">
        <v>32</v>
      </c>
      <c r="B7446">
        <v>12115700</v>
      </c>
      <c r="C7446" s="1">
        <v>37793</v>
      </c>
      <c r="D7446">
        <v>7.59</v>
      </c>
      <c r="E7446" t="s">
        <v>33</v>
      </c>
    </row>
    <row r="7447" spans="1:5" x14ac:dyDescent="0.4">
      <c r="A7447" t="s">
        <v>32</v>
      </c>
      <c r="B7447">
        <v>12115700</v>
      </c>
      <c r="C7447" s="1">
        <v>37794</v>
      </c>
      <c r="D7447">
        <v>6.02</v>
      </c>
      <c r="E7447" t="s">
        <v>33</v>
      </c>
    </row>
    <row r="7448" spans="1:5" x14ac:dyDescent="0.4">
      <c r="A7448" t="s">
        <v>32</v>
      </c>
      <c r="B7448">
        <v>12115700</v>
      </c>
      <c r="C7448" s="1">
        <v>37795</v>
      </c>
      <c r="D7448">
        <v>5.24</v>
      </c>
      <c r="E7448" t="s">
        <v>33</v>
      </c>
    </row>
    <row r="7449" spans="1:5" x14ac:dyDescent="0.4">
      <c r="A7449" t="s">
        <v>32</v>
      </c>
      <c r="B7449">
        <v>12115700</v>
      </c>
      <c r="C7449" s="1">
        <v>37796</v>
      </c>
      <c r="D7449">
        <v>4.42</v>
      </c>
      <c r="E7449" t="s">
        <v>33</v>
      </c>
    </row>
    <row r="7450" spans="1:5" x14ac:dyDescent="0.4">
      <c r="A7450" t="s">
        <v>32</v>
      </c>
      <c r="B7450">
        <v>12115700</v>
      </c>
      <c r="C7450" s="1">
        <v>37797</v>
      </c>
      <c r="D7450">
        <v>3.94</v>
      </c>
      <c r="E7450" t="s">
        <v>33</v>
      </c>
    </row>
    <row r="7451" spans="1:5" x14ac:dyDescent="0.4">
      <c r="A7451" t="s">
        <v>32</v>
      </c>
      <c r="B7451">
        <v>12115700</v>
      </c>
      <c r="C7451" s="1">
        <v>37798</v>
      </c>
      <c r="D7451">
        <v>3.52</v>
      </c>
      <c r="E7451" t="s">
        <v>33</v>
      </c>
    </row>
    <row r="7452" spans="1:5" x14ac:dyDescent="0.4">
      <c r="A7452" t="s">
        <v>32</v>
      </c>
      <c r="B7452">
        <v>12115700</v>
      </c>
      <c r="C7452" s="1">
        <v>37799</v>
      </c>
      <c r="D7452">
        <v>3.17</v>
      </c>
      <c r="E7452" t="s">
        <v>33</v>
      </c>
    </row>
    <row r="7453" spans="1:5" x14ac:dyDescent="0.4">
      <c r="A7453" t="s">
        <v>32</v>
      </c>
      <c r="B7453">
        <v>12115700</v>
      </c>
      <c r="C7453" s="1">
        <v>37800</v>
      </c>
      <c r="D7453">
        <v>2.93</v>
      </c>
      <c r="E7453" t="s">
        <v>33</v>
      </c>
    </row>
    <row r="7454" spans="1:5" x14ac:dyDescent="0.4">
      <c r="A7454" t="s">
        <v>32</v>
      </c>
      <c r="B7454">
        <v>12115700</v>
      </c>
      <c r="C7454" s="1">
        <v>37801</v>
      </c>
      <c r="D7454">
        <v>2.78</v>
      </c>
      <c r="E7454" t="s">
        <v>33</v>
      </c>
    </row>
    <row r="7455" spans="1:5" x14ac:dyDescent="0.4">
      <c r="A7455" t="s">
        <v>32</v>
      </c>
      <c r="B7455">
        <v>12115700</v>
      </c>
      <c r="C7455" s="1">
        <v>37802</v>
      </c>
      <c r="D7455">
        <v>2.87</v>
      </c>
      <c r="E7455" t="s">
        <v>33</v>
      </c>
    </row>
    <row r="7456" spans="1:5" x14ac:dyDescent="0.4">
      <c r="A7456" t="s">
        <v>32</v>
      </c>
      <c r="B7456">
        <v>12115700</v>
      </c>
      <c r="C7456" s="1">
        <v>37803</v>
      </c>
      <c r="D7456">
        <v>2.74</v>
      </c>
      <c r="E7456" t="s">
        <v>33</v>
      </c>
    </row>
    <row r="7457" spans="1:5" x14ac:dyDescent="0.4">
      <c r="A7457" t="s">
        <v>32</v>
      </c>
      <c r="B7457">
        <v>12115700</v>
      </c>
      <c r="C7457" s="1">
        <v>37804</v>
      </c>
      <c r="D7457">
        <v>2.58</v>
      </c>
      <c r="E7457" t="s">
        <v>33</v>
      </c>
    </row>
    <row r="7458" spans="1:5" x14ac:dyDescent="0.4">
      <c r="A7458" t="s">
        <v>32</v>
      </c>
      <c r="B7458">
        <v>12115700</v>
      </c>
      <c r="C7458" s="1">
        <v>37805</v>
      </c>
      <c r="D7458">
        <v>2.4500000000000002</v>
      </c>
      <c r="E7458" t="s">
        <v>33</v>
      </c>
    </row>
    <row r="7459" spans="1:5" x14ac:dyDescent="0.4">
      <c r="A7459" t="s">
        <v>32</v>
      </c>
      <c r="B7459">
        <v>12115700</v>
      </c>
      <c r="C7459" s="1">
        <v>37806</v>
      </c>
      <c r="D7459">
        <v>2.35</v>
      </c>
      <c r="E7459" t="s">
        <v>33</v>
      </c>
    </row>
    <row r="7460" spans="1:5" x14ac:dyDescent="0.4">
      <c r="A7460" t="s">
        <v>32</v>
      </c>
      <c r="B7460">
        <v>12115700</v>
      </c>
      <c r="C7460" s="1">
        <v>37807</v>
      </c>
      <c r="D7460">
        <v>2.2999999999999998</v>
      </c>
      <c r="E7460" t="s">
        <v>33</v>
      </c>
    </row>
    <row r="7461" spans="1:5" x14ac:dyDescent="0.4">
      <c r="A7461" t="s">
        <v>32</v>
      </c>
      <c r="B7461">
        <v>12115700</v>
      </c>
      <c r="C7461" s="1">
        <v>37808</v>
      </c>
      <c r="D7461">
        <v>2.23</v>
      </c>
      <c r="E7461" t="s">
        <v>33</v>
      </c>
    </row>
    <row r="7462" spans="1:5" x14ac:dyDescent="0.4">
      <c r="A7462" t="s">
        <v>32</v>
      </c>
      <c r="B7462">
        <v>12115700</v>
      </c>
      <c r="C7462" s="1">
        <v>37809</v>
      </c>
      <c r="D7462">
        <v>2.09</v>
      </c>
      <c r="E7462" t="s">
        <v>33</v>
      </c>
    </row>
    <row r="7463" spans="1:5" x14ac:dyDescent="0.4">
      <c r="A7463" t="s">
        <v>32</v>
      </c>
      <c r="B7463">
        <v>12115700</v>
      </c>
      <c r="C7463" s="1">
        <v>37810</v>
      </c>
      <c r="D7463">
        <v>2.37</v>
      </c>
      <c r="E7463" t="s">
        <v>33</v>
      </c>
    </row>
    <row r="7464" spans="1:5" x14ac:dyDescent="0.4">
      <c r="A7464" t="s">
        <v>32</v>
      </c>
      <c r="B7464">
        <v>12115700</v>
      </c>
      <c r="C7464" s="1">
        <v>37811</v>
      </c>
      <c r="D7464">
        <v>2.15</v>
      </c>
      <c r="E7464" t="s">
        <v>33</v>
      </c>
    </row>
    <row r="7465" spans="1:5" x14ac:dyDescent="0.4">
      <c r="A7465" t="s">
        <v>32</v>
      </c>
      <c r="B7465">
        <v>12115700</v>
      </c>
      <c r="C7465" s="1">
        <v>37812</v>
      </c>
      <c r="D7465">
        <v>1.85</v>
      </c>
      <c r="E7465" t="s">
        <v>33</v>
      </c>
    </row>
    <row r="7466" spans="1:5" x14ac:dyDescent="0.4">
      <c r="A7466" t="s">
        <v>32</v>
      </c>
      <c r="B7466">
        <v>12115700</v>
      </c>
      <c r="C7466" s="1">
        <v>37813</v>
      </c>
      <c r="D7466">
        <v>1.7</v>
      </c>
      <c r="E7466" t="s">
        <v>33</v>
      </c>
    </row>
    <row r="7467" spans="1:5" x14ac:dyDescent="0.4">
      <c r="A7467" t="s">
        <v>32</v>
      </c>
      <c r="B7467">
        <v>12115700</v>
      </c>
      <c r="C7467" s="1">
        <v>37814</v>
      </c>
      <c r="D7467">
        <v>1.69</v>
      </c>
      <c r="E7467" t="s">
        <v>33</v>
      </c>
    </row>
    <row r="7468" spans="1:5" x14ac:dyDescent="0.4">
      <c r="A7468" t="s">
        <v>32</v>
      </c>
      <c r="B7468">
        <v>12115700</v>
      </c>
      <c r="C7468" s="1">
        <v>37815</v>
      </c>
      <c r="D7468">
        <v>2.58</v>
      </c>
      <c r="E7468" t="s">
        <v>33</v>
      </c>
    </row>
    <row r="7469" spans="1:5" x14ac:dyDescent="0.4">
      <c r="A7469" t="s">
        <v>32</v>
      </c>
      <c r="B7469">
        <v>12115700</v>
      </c>
      <c r="C7469" s="1">
        <v>37816</v>
      </c>
      <c r="D7469">
        <v>2.27</v>
      </c>
      <c r="E7469" t="s">
        <v>33</v>
      </c>
    </row>
    <row r="7470" spans="1:5" x14ac:dyDescent="0.4">
      <c r="A7470" t="s">
        <v>32</v>
      </c>
      <c r="B7470">
        <v>12115700</v>
      </c>
      <c r="C7470" s="1">
        <v>37817</v>
      </c>
      <c r="D7470">
        <v>1.89</v>
      </c>
      <c r="E7470" t="s">
        <v>33</v>
      </c>
    </row>
    <row r="7471" spans="1:5" x14ac:dyDescent="0.4">
      <c r="A7471" t="s">
        <v>32</v>
      </c>
      <c r="B7471">
        <v>12115700</v>
      </c>
      <c r="C7471" s="1">
        <v>37818</v>
      </c>
      <c r="D7471">
        <v>1.76</v>
      </c>
      <c r="E7471" t="s">
        <v>33</v>
      </c>
    </row>
    <row r="7472" spans="1:5" x14ac:dyDescent="0.4">
      <c r="A7472" t="s">
        <v>32</v>
      </c>
      <c r="B7472">
        <v>12115700</v>
      </c>
      <c r="C7472" s="1">
        <v>37819</v>
      </c>
      <c r="D7472">
        <v>1.62</v>
      </c>
      <c r="E7472" t="s">
        <v>33</v>
      </c>
    </row>
    <row r="7473" spans="1:5" x14ac:dyDescent="0.4">
      <c r="A7473" t="s">
        <v>32</v>
      </c>
      <c r="B7473">
        <v>12115700</v>
      </c>
      <c r="C7473" s="1">
        <v>37820</v>
      </c>
      <c r="D7473">
        <v>1.48</v>
      </c>
      <c r="E7473" t="s">
        <v>33</v>
      </c>
    </row>
    <row r="7474" spans="1:5" x14ac:dyDescent="0.4">
      <c r="A7474" t="s">
        <v>32</v>
      </c>
      <c r="B7474">
        <v>12115700</v>
      </c>
      <c r="C7474" s="1">
        <v>37821</v>
      </c>
      <c r="D7474">
        <v>1.38</v>
      </c>
      <c r="E7474" t="s">
        <v>33</v>
      </c>
    </row>
    <row r="7475" spans="1:5" x14ac:dyDescent="0.4">
      <c r="A7475" t="s">
        <v>32</v>
      </c>
      <c r="B7475">
        <v>12115700</v>
      </c>
      <c r="C7475" s="1">
        <v>37822</v>
      </c>
      <c r="D7475">
        <v>1.34</v>
      </c>
      <c r="E7475" t="s">
        <v>33</v>
      </c>
    </row>
    <row r="7476" spans="1:5" x14ac:dyDescent="0.4">
      <c r="A7476" t="s">
        <v>32</v>
      </c>
      <c r="B7476">
        <v>12115700</v>
      </c>
      <c r="C7476" s="1">
        <v>37823</v>
      </c>
      <c r="D7476">
        <v>1.29</v>
      </c>
      <c r="E7476" t="s">
        <v>33</v>
      </c>
    </row>
    <row r="7477" spans="1:5" x14ac:dyDescent="0.4">
      <c r="A7477" t="s">
        <v>32</v>
      </c>
      <c r="B7477">
        <v>12115700</v>
      </c>
      <c r="C7477" s="1">
        <v>37824</v>
      </c>
      <c r="D7477">
        <v>1.1499999999999999</v>
      </c>
      <c r="E7477" t="s">
        <v>33</v>
      </c>
    </row>
    <row r="7478" spans="1:5" x14ac:dyDescent="0.4">
      <c r="A7478" t="s">
        <v>32</v>
      </c>
      <c r="B7478">
        <v>12115700</v>
      </c>
      <c r="C7478" s="1">
        <v>37825</v>
      </c>
      <c r="D7478">
        <v>1.0900000000000001</v>
      </c>
      <c r="E7478" t="s">
        <v>33</v>
      </c>
    </row>
    <row r="7479" spans="1:5" x14ac:dyDescent="0.4">
      <c r="A7479" t="s">
        <v>32</v>
      </c>
      <c r="B7479">
        <v>12115700</v>
      </c>
      <c r="C7479" s="1">
        <v>37826</v>
      </c>
      <c r="D7479">
        <v>1.07</v>
      </c>
      <c r="E7479" t="s">
        <v>33</v>
      </c>
    </row>
    <row r="7480" spans="1:5" x14ac:dyDescent="0.4">
      <c r="A7480" t="s">
        <v>32</v>
      </c>
      <c r="B7480">
        <v>12115700</v>
      </c>
      <c r="C7480" s="1">
        <v>37827</v>
      </c>
      <c r="D7480">
        <v>1.04</v>
      </c>
      <c r="E7480" t="s">
        <v>33</v>
      </c>
    </row>
    <row r="7481" spans="1:5" x14ac:dyDescent="0.4">
      <c r="A7481" t="s">
        <v>32</v>
      </c>
      <c r="B7481">
        <v>12115700</v>
      </c>
      <c r="C7481" s="1">
        <v>37828</v>
      </c>
      <c r="D7481">
        <v>1</v>
      </c>
      <c r="E7481" t="s">
        <v>33</v>
      </c>
    </row>
    <row r="7482" spans="1:5" x14ac:dyDescent="0.4">
      <c r="A7482" t="s">
        <v>32</v>
      </c>
      <c r="B7482">
        <v>12115700</v>
      </c>
      <c r="C7482" s="1">
        <v>37829</v>
      </c>
      <c r="D7482">
        <v>0.95</v>
      </c>
      <c r="E7482" t="s">
        <v>33</v>
      </c>
    </row>
    <row r="7483" spans="1:5" x14ac:dyDescent="0.4">
      <c r="A7483" t="s">
        <v>32</v>
      </c>
      <c r="B7483">
        <v>12115700</v>
      </c>
      <c r="C7483" s="1">
        <v>37830</v>
      </c>
      <c r="D7483">
        <v>0.89</v>
      </c>
      <c r="E7483" t="s">
        <v>33</v>
      </c>
    </row>
    <row r="7484" spans="1:5" x14ac:dyDescent="0.4">
      <c r="A7484" t="s">
        <v>32</v>
      </c>
      <c r="B7484">
        <v>12115700</v>
      </c>
      <c r="C7484" s="1">
        <v>37831</v>
      </c>
      <c r="D7484">
        <v>0.8</v>
      </c>
      <c r="E7484" t="s">
        <v>33</v>
      </c>
    </row>
    <row r="7485" spans="1:5" x14ac:dyDescent="0.4">
      <c r="A7485" t="s">
        <v>32</v>
      </c>
      <c r="B7485">
        <v>12115700</v>
      </c>
      <c r="C7485" s="1">
        <v>37832</v>
      </c>
      <c r="D7485">
        <v>0.74</v>
      </c>
      <c r="E7485" t="s">
        <v>33</v>
      </c>
    </row>
    <row r="7486" spans="1:5" x14ac:dyDescent="0.4">
      <c r="A7486" t="s">
        <v>32</v>
      </c>
      <c r="B7486">
        <v>12115700</v>
      </c>
      <c r="C7486" s="1">
        <v>37833</v>
      </c>
      <c r="D7486">
        <v>0.7</v>
      </c>
      <c r="E7486" t="s">
        <v>33</v>
      </c>
    </row>
    <row r="7487" spans="1:5" x14ac:dyDescent="0.4">
      <c r="A7487" t="s">
        <v>32</v>
      </c>
      <c r="B7487">
        <v>12115700</v>
      </c>
      <c r="C7487" s="1">
        <v>37834</v>
      </c>
      <c r="D7487">
        <v>0.69</v>
      </c>
      <c r="E7487" t="s">
        <v>33</v>
      </c>
    </row>
    <row r="7488" spans="1:5" x14ac:dyDescent="0.4">
      <c r="A7488" t="s">
        <v>32</v>
      </c>
      <c r="B7488">
        <v>12115700</v>
      </c>
      <c r="C7488" s="1">
        <v>37835</v>
      </c>
      <c r="D7488">
        <v>0.69</v>
      </c>
      <c r="E7488" t="s">
        <v>33</v>
      </c>
    </row>
    <row r="7489" spans="1:5" x14ac:dyDescent="0.4">
      <c r="A7489" t="s">
        <v>32</v>
      </c>
      <c r="B7489">
        <v>12115700</v>
      </c>
      <c r="C7489" s="1">
        <v>37836</v>
      </c>
      <c r="D7489">
        <v>0.7</v>
      </c>
      <c r="E7489" t="s">
        <v>33</v>
      </c>
    </row>
    <row r="7490" spans="1:5" x14ac:dyDescent="0.4">
      <c r="A7490" t="s">
        <v>32</v>
      </c>
      <c r="B7490">
        <v>12115700</v>
      </c>
      <c r="C7490" s="1">
        <v>37837</v>
      </c>
      <c r="D7490">
        <v>0.69</v>
      </c>
      <c r="E7490" t="s">
        <v>33</v>
      </c>
    </row>
    <row r="7491" spans="1:5" x14ac:dyDescent="0.4">
      <c r="A7491" t="s">
        <v>32</v>
      </c>
      <c r="B7491">
        <v>12115700</v>
      </c>
      <c r="C7491" s="1">
        <v>37838</v>
      </c>
      <c r="D7491">
        <v>0.68</v>
      </c>
      <c r="E7491" t="s">
        <v>33</v>
      </c>
    </row>
    <row r="7492" spans="1:5" x14ac:dyDescent="0.4">
      <c r="A7492" t="s">
        <v>32</v>
      </c>
      <c r="B7492">
        <v>12115700</v>
      </c>
      <c r="C7492" s="1">
        <v>37839</v>
      </c>
      <c r="D7492">
        <v>0.73</v>
      </c>
      <c r="E7492" t="s">
        <v>33</v>
      </c>
    </row>
    <row r="7493" spans="1:5" x14ac:dyDescent="0.4">
      <c r="A7493" t="s">
        <v>32</v>
      </c>
      <c r="B7493">
        <v>12115700</v>
      </c>
      <c r="C7493" s="1">
        <v>37840</v>
      </c>
      <c r="D7493">
        <v>0.68</v>
      </c>
      <c r="E7493" t="s">
        <v>33</v>
      </c>
    </row>
    <row r="7494" spans="1:5" x14ac:dyDescent="0.4">
      <c r="A7494" t="s">
        <v>32</v>
      </c>
      <c r="B7494">
        <v>12115700</v>
      </c>
      <c r="C7494" s="1">
        <v>37841</v>
      </c>
      <c r="D7494">
        <v>0.66</v>
      </c>
      <c r="E7494" t="s">
        <v>33</v>
      </c>
    </row>
    <row r="7495" spans="1:5" x14ac:dyDescent="0.4">
      <c r="A7495" t="s">
        <v>32</v>
      </c>
      <c r="B7495">
        <v>12115700</v>
      </c>
      <c r="C7495" s="1">
        <v>37842</v>
      </c>
      <c r="D7495">
        <v>0.65</v>
      </c>
      <c r="E7495" t="s">
        <v>33</v>
      </c>
    </row>
    <row r="7496" spans="1:5" x14ac:dyDescent="0.4">
      <c r="A7496" t="s">
        <v>32</v>
      </c>
      <c r="B7496">
        <v>12115700</v>
      </c>
      <c r="C7496" s="1">
        <v>37843</v>
      </c>
      <c r="D7496">
        <v>0.65</v>
      </c>
      <c r="E7496" t="s">
        <v>33</v>
      </c>
    </row>
    <row r="7497" spans="1:5" x14ac:dyDescent="0.4">
      <c r="A7497" t="s">
        <v>32</v>
      </c>
      <c r="B7497">
        <v>12115700</v>
      </c>
      <c r="C7497" s="1">
        <v>37844</v>
      </c>
      <c r="D7497">
        <v>1.05</v>
      </c>
      <c r="E7497" t="s">
        <v>33</v>
      </c>
    </row>
    <row r="7498" spans="1:5" x14ac:dyDescent="0.4">
      <c r="A7498" t="s">
        <v>32</v>
      </c>
      <c r="B7498">
        <v>12115700</v>
      </c>
      <c r="C7498" s="1">
        <v>37845</v>
      </c>
      <c r="D7498">
        <v>1.62</v>
      </c>
      <c r="E7498" t="s">
        <v>33</v>
      </c>
    </row>
    <row r="7499" spans="1:5" x14ac:dyDescent="0.4">
      <c r="A7499" t="s">
        <v>32</v>
      </c>
      <c r="B7499">
        <v>12115700</v>
      </c>
      <c r="C7499" s="1">
        <v>37846</v>
      </c>
      <c r="D7499">
        <v>1</v>
      </c>
      <c r="E7499" t="s">
        <v>33</v>
      </c>
    </row>
    <row r="7500" spans="1:5" x14ac:dyDescent="0.4">
      <c r="A7500" t="s">
        <v>32</v>
      </c>
      <c r="B7500">
        <v>12115700</v>
      </c>
      <c r="C7500" s="1">
        <v>37847</v>
      </c>
      <c r="D7500">
        <v>0.82</v>
      </c>
      <c r="E7500" t="s">
        <v>33</v>
      </c>
    </row>
    <row r="7501" spans="1:5" x14ac:dyDescent="0.4">
      <c r="A7501" t="s">
        <v>32</v>
      </c>
      <c r="B7501">
        <v>12115700</v>
      </c>
      <c r="C7501" s="1">
        <v>37848</v>
      </c>
      <c r="D7501">
        <v>0.71</v>
      </c>
      <c r="E7501" t="s">
        <v>33</v>
      </c>
    </row>
    <row r="7502" spans="1:5" x14ac:dyDescent="0.4">
      <c r="A7502" t="s">
        <v>32</v>
      </c>
      <c r="B7502">
        <v>12115700</v>
      </c>
      <c r="C7502" s="1">
        <v>37849</v>
      </c>
      <c r="D7502">
        <v>0.83</v>
      </c>
      <c r="E7502" t="s">
        <v>33</v>
      </c>
    </row>
    <row r="7503" spans="1:5" x14ac:dyDescent="0.4">
      <c r="A7503" t="s">
        <v>32</v>
      </c>
      <c r="B7503">
        <v>12115700</v>
      </c>
      <c r="C7503" s="1">
        <v>37850</v>
      </c>
      <c r="D7503">
        <v>0.77</v>
      </c>
      <c r="E7503" t="s">
        <v>33</v>
      </c>
    </row>
    <row r="7504" spans="1:5" x14ac:dyDescent="0.4">
      <c r="A7504" t="s">
        <v>32</v>
      </c>
      <c r="B7504">
        <v>12115700</v>
      </c>
      <c r="C7504" s="1">
        <v>37851</v>
      </c>
      <c r="D7504">
        <v>0.63</v>
      </c>
      <c r="E7504" t="s">
        <v>33</v>
      </c>
    </row>
    <row r="7505" spans="1:5" x14ac:dyDescent="0.4">
      <c r="A7505" t="s">
        <v>32</v>
      </c>
      <c r="B7505">
        <v>12115700</v>
      </c>
      <c r="C7505" s="1">
        <v>37852</v>
      </c>
      <c r="D7505">
        <v>0.56999999999999995</v>
      </c>
      <c r="E7505" t="s">
        <v>33</v>
      </c>
    </row>
    <row r="7506" spans="1:5" x14ac:dyDescent="0.4">
      <c r="A7506" t="s">
        <v>32</v>
      </c>
      <c r="B7506">
        <v>12115700</v>
      </c>
      <c r="C7506" s="1">
        <v>37853</v>
      </c>
      <c r="D7506">
        <v>0.53</v>
      </c>
      <c r="E7506" t="s">
        <v>33</v>
      </c>
    </row>
    <row r="7507" spans="1:5" x14ac:dyDescent="0.4">
      <c r="A7507" t="s">
        <v>32</v>
      </c>
      <c r="B7507">
        <v>12115700</v>
      </c>
      <c r="C7507" s="1">
        <v>37854</v>
      </c>
      <c r="D7507">
        <v>0.47</v>
      </c>
      <c r="E7507" t="s">
        <v>33</v>
      </c>
    </row>
    <row r="7508" spans="1:5" x14ac:dyDescent="0.4">
      <c r="A7508" t="s">
        <v>32</v>
      </c>
      <c r="B7508">
        <v>12115700</v>
      </c>
      <c r="C7508" s="1">
        <v>37855</v>
      </c>
      <c r="D7508">
        <v>0.41</v>
      </c>
      <c r="E7508" t="s">
        <v>33</v>
      </c>
    </row>
    <row r="7509" spans="1:5" x14ac:dyDescent="0.4">
      <c r="A7509" t="s">
        <v>32</v>
      </c>
      <c r="B7509">
        <v>12115700</v>
      </c>
      <c r="C7509" s="1">
        <v>37856</v>
      </c>
      <c r="D7509">
        <v>0.42</v>
      </c>
      <c r="E7509" t="s">
        <v>33</v>
      </c>
    </row>
    <row r="7510" spans="1:5" x14ac:dyDescent="0.4">
      <c r="A7510" t="s">
        <v>32</v>
      </c>
      <c r="B7510">
        <v>12115700</v>
      </c>
      <c r="C7510" s="1">
        <v>37857</v>
      </c>
      <c r="D7510">
        <v>0.42</v>
      </c>
      <c r="E7510" t="s">
        <v>33</v>
      </c>
    </row>
    <row r="7511" spans="1:5" x14ac:dyDescent="0.4">
      <c r="A7511" t="s">
        <v>32</v>
      </c>
      <c r="B7511">
        <v>12115700</v>
      </c>
      <c r="C7511" s="1">
        <v>37858</v>
      </c>
      <c r="D7511">
        <v>0.35</v>
      </c>
      <c r="E7511" t="s">
        <v>33</v>
      </c>
    </row>
    <row r="7512" spans="1:5" x14ac:dyDescent="0.4">
      <c r="A7512" t="s">
        <v>32</v>
      </c>
      <c r="B7512">
        <v>12115700</v>
      </c>
      <c r="C7512" s="1">
        <v>37859</v>
      </c>
      <c r="D7512">
        <v>0.37</v>
      </c>
      <c r="E7512" t="s">
        <v>33</v>
      </c>
    </row>
    <row r="7513" spans="1:5" x14ac:dyDescent="0.4">
      <c r="A7513" t="s">
        <v>32</v>
      </c>
      <c r="B7513">
        <v>12115700</v>
      </c>
      <c r="C7513" s="1">
        <v>37860</v>
      </c>
      <c r="D7513">
        <v>0.47</v>
      </c>
      <c r="E7513" t="s">
        <v>33</v>
      </c>
    </row>
    <row r="7514" spans="1:5" x14ac:dyDescent="0.4">
      <c r="A7514" t="s">
        <v>32</v>
      </c>
      <c r="B7514">
        <v>12115700</v>
      </c>
      <c r="C7514" s="1">
        <v>37861</v>
      </c>
      <c r="D7514">
        <v>0.42</v>
      </c>
      <c r="E7514" t="s">
        <v>33</v>
      </c>
    </row>
    <row r="7515" spans="1:5" x14ac:dyDescent="0.4">
      <c r="A7515" t="s">
        <v>32</v>
      </c>
      <c r="B7515">
        <v>12115700</v>
      </c>
      <c r="C7515" s="1">
        <v>37862</v>
      </c>
      <c r="D7515">
        <v>0.3</v>
      </c>
      <c r="E7515" t="s">
        <v>33</v>
      </c>
    </row>
    <row r="7516" spans="1:5" x14ac:dyDescent="0.4">
      <c r="A7516" t="s">
        <v>32</v>
      </c>
      <c r="B7516">
        <v>12115700</v>
      </c>
      <c r="C7516" s="1">
        <v>37863</v>
      </c>
      <c r="D7516">
        <v>0.19</v>
      </c>
      <c r="E7516" t="s">
        <v>33</v>
      </c>
    </row>
    <row r="7517" spans="1:5" x14ac:dyDescent="0.4">
      <c r="A7517" t="s">
        <v>32</v>
      </c>
      <c r="B7517">
        <v>12115700</v>
      </c>
      <c r="C7517" s="1">
        <v>37864</v>
      </c>
      <c r="D7517">
        <v>0.12</v>
      </c>
      <c r="E7517" t="s">
        <v>33</v>
      </c>
    </row>
    <row r="7518" spans="1:5" x14ac:dyDescent="0.4">
      <c r="A7518" t="s">
        <v>32</v>
      </c>
      <c r="B7518">
        <v>12115700</v>
      </c>
      <c r="C7518" s="1">
        <v>37865</v>
      </c>
      <c r="D7518">
        <v>0.11</v>
      </c>
      <c r="E7518" t="s">
        <v>33</v>
      </c>
    </row>
    <row r="7519" spans="1:5" x14ac:dyDescent="0.4">
      <c r="A7519" t="s">
        <v>32</v>
      </c>
      <c r="B7519">
        <v>12115700</v>
      </c>
      <c r="C7519" s="1">
        <v>37866</v>
      </c>
      <c r="D7519">
        <v>0.09</v>
      </c>
      <c r="E7519" t="s">
        <v>33</v>
      </c>
    </row>
    <row r="7520" spans="1:5" x14ac:dyDescent="0.4">
      <c r="A7520" t="s">
        <v>32</v>
      </c>
      <c r="B7520">
        <v>12115700</v>
      </c>
      <c r="C7520" s="1">
        <v>37867</v>
      </c>
      <c r="D7520">
        <v>0.04</v>
      </c>
      <c r="E7520" t="s">
        <v>33</v>
      </c>
    </row>
    <row r="7521" spans="1:5" x14ac:dyDescent="0.4">
      <c r="A7521" t="s">
        <v>32</v>
      </c>
      <c r="B7521">
        <v>12115700</v>
      </c>
      <c r="C7521" s="1">
        <v>37868</v>
      </c>
      <c r="D7521">
        <v>0.01</v>
      </c>
      <c r="E7521" t="s">
        <v>33</v>
      </c>
    </row>
    <row r="7522" spans="1:5" x14ac:dyDescent="0.4">
      <c r="A7522" t="s">
        <v>32</v>
      </c>
      <c r="B7522">
        <v>12115700</v>
      </c>
      <c r="C7522" s="1">
        <v>37869</v>
      </c>
      <c r="D7522">
        <v>0</v>
      </c>
      <c r="E7522" t="s">
        <v>33</v>
      </c>
    </row>
    <row r="7523" spans="1:5" x14ac:dyDescent="0.4">
      <c r="A7523" t="s">
        <v>32</v>
      </c>
      <c r="B7523">
        <v>12115700</v>
      </c>
      <c r="C7523" s="1">
        <v>37870</v>
      </c>
      <c r="D7523">
        <v>0</v>
      </c>
      <c r="E7523" t="s">
        <v>33</v>
      </c>
    </row>
    <row r="7524" spans="1:5" x14ac:dyDescent="0.4">
      <c r="A7524" t="s">
        <v>32</v>
      </c>
      <c r="B7524">
        <v>12115700</v>
      </c>
      <c r="C7524" s="1">
        <v>37871</v>
      </c>
      <c r="D7524">
        <v>0.24</v>
      </c>
      <c r="E7524" t="s">
        <v>33</v>
      </c>
    </row>
    <row r="7525" spans="1:5" x14ac:dyDescent="0.4">
      <c r="A7525" t="s">
        <v>32</v>
      </c>
      <c r="B7525">
        <v>12115700</v>
      </c>
      <c r="C7525" s="1">
        <v>37872</v>
      </c>
      <c r="D7525">
        <v>4.83</v>
      </c>
      <c r="E7525" t="s">
        <v>33</v>
      </c>
    </row>
    <row r="7526" spans="1:5" x14ac:dyDescent="0.4">
      <c r="A7526" t="s">
        <v>32</v>
      </c>
      <c r="B7526">
        <v>12115700</v>
      </c>
      <c r="C7526" s="1">
        <v>37873</v>
      </c>
      <c r="D7526">
        <v>2</v>
      </c>
      <c r="E7526" t="s">
        <v>33</v>
      </c>
    </row>
    <row r="7527" spans="1:5" x14ac:dyDescent="0.4">
      <c r="A7527" t="s">
        <v>32</v>
      </c>
      <c r="B7527">
        <v>12115700</v>
      </c>
      <c r="C7527" s="1">
        <v>37874</v>
      </c>
      <c r="D7527">
        <v>2.42</v>
      </c>
      <c r="E7527" t="s">
        <v>33</v>
      </c>
    </row>
    <row r="7528" spans="1:5" x14ac:dyDescent="0.4">
      <c r="A7528" t="s">
        <v>32</v>
      </c>
      <c r="B7528">
        <v>12115700</v>
      </c>
      <c r="C7528" s="1">
        <v>37875</v>
      </c>
      <c r="D7528">
        <v>11.9</v>
      </c>
      <c r="E7528" t="s">
        <v>33</v>
      </c>
    </row>
    <row r="7529" spans="1:5" x14ac:dyDescent="0.4">
      <c r="A7529" t="s">
        <v>32</v>
      </c>
      <c r="B7529">
        <v>12115700</v>
      </c>
      <c r="C7529" s="1">
        <v>37876</v>
      </c>
      <c r="D7529">
        <v>7.42</v>
      </c>
      <c r="E7529" t="s">
        <v>33</v>
      </c>
    </row>
    <row r="7530" spans="1:5" x14ac:dyDescent="0.4">
      <c r="A7530" t="s">
        <v>32</v>
      </c>
      <c r="B7530">
        <v>12115700</v>
      </c>
      <c r="C7530" s="1">
        <v>37877</v>
      </c>
      <c r="D7530">
        <v>2.93</v>
      </c>
      <c r="E7530" t="s">
        <v>33</v>
      </c>
    </row>
    <row r="7531" spans="1:5" x14ac:dyDescent="0.4">
      <c r="A7531" t="s">
        <v>32</v>
      </c>
      <c r="B7531">
        <v>12115700</v>
      </c>
      <c r="C7531" s="1">
        <v>37878</v>
      </c>
      <c r="D7531">
        <v>1.98</v>
      </c>
      <c r="E7531" t="s">
        <v>33</v>
      </c>
    </row>
    <row r="7532" spans="1:5" x14ac:dyDescent="0.4">
      <c r="A7532" t="s">
        <v>32</v>
      </c>
      <c r="B7532">
        <v>12115700</v>
      </c>
      <c r="C7532" s="1">
        <v>37879</v>
      </c>
      <c r="D7532">
        <v>1.64</v>
      </c>
      <c r="E7532" t="s">
        <v>33</v>
      </c>
    </row>
    <row r="7533" spans="1:5" x14ac:dyDescent="0.4">
      <c r="A7533" t="s">
        <v>32</v>
      </c>
      <c r="B7533">
        <v>12115700</v>
      </c>
      <c r="C7533" s="1">
        <v>37880</v>
      </c>
      <c r="D7533">
        <v>6.53</v>
      </c>
      <c r="E7533" t="s">
        <v>33</v>
      </c>
    </row>
    <row r="7534" spans="1:5" x14ac:dyDescent="0.4">
      <c r="A7534" t="s">
        <v>32</v>
      </c>
      <c r="B7534">
        <v>12115700</v>
      </c>
      <c r="C7534" s="1">
        <v>37881</v>
      </c>
      <c r="D7534">
        <v>6.04</v>
      </c>
      <c r="E7534" t="s">
        <v>33</v>
      </c>
    </row>
    <row r="7535" spans="1:5" x14ac:dyDescent="0.4">
      <c r="A7535" t="s">
        <v>32</v>
      </c>
      <c r="B7535">
        <v>12115700</v>
      </c>
      <c r="C7535" s="1">
        <v>37882</v>
      </c>
      <c r="D7535">
        <v>3.53</v>
      </c>
      <c r="E7535" t="s">
        <v>33</v>
      </c>
    </row>
    <row r="7536" spans="1:5" x14ac:dyDescent="0.4">
      <c r="A7536" t="s">
        <v>32</v>
      </c>
      <c r="B7536">
        <v>12115700</v>
      </c>
      <c r="C7536" s="1">
        <v>37883</v>
      </c>
      <c r="D7536">
        <v>7.57</v>
      </c>
      <c r="E7536" t="s">
        <v>33</v>
      </c>
    </row>
    <row r="7537" spans="1:5" x14ac:dyDescent="0.4">
      <c r="A7537" t="s">
        <v>32</v>
      </c>
      <c r="B7537">
        <v>12115700</v>
      </c>
      <c r="C7537" s="1">
        <v>37884</v>
      </c>
      <c r="D7537">
        <v>5.66</v>
      </c>
      <c r="E7537" t="s">
        <v>33</v>
      </c>
    </row>
    <row r="7538" spans="1:5" x14ac:dyDescent="0.4">
      <c r="A7538" t="s">
        <v>32</v>
      </c>
      <c r="B7538">
        <v>12115700</v>
      </c>
      <c r="C7538" s="1">
        <v>37885</v>
      </c>
      <c r="D7538">
        <v>3.92</v>
      </c>
      <c r="E7538" t="s">
        <v>33</v>
      </c>
    </row>
    <row r="7539" spans="1:5" x14ac:dyDescent="0.4">
      <c r="A7539" t="s">
        <v>32</v>
      </c>
      <c r="B7539">
        <v>12115700</v>
      </c>
      <c r="C7539" s="1">
        <v>37886</v>
      </c>
      <c r="D7539">
        <v>2.99</v>
      </c>
      <c r="E7539" t="s">
        <v>33</v>
      </c>
    </row>
    <row r="7540" spans="1:5" x14ac:dyDescent="0.4">
      <c r="A7540" t="s">
        <v>32</v>
      </c>
      <c r="B7540">
        <v>12115700</v>
      </c>
      <c r="C7540" s="1">
        <v>37887</v>
      </c>
      <c r="D7540">
        <v>2.4900000000000002</v>
      </c>
      <c r="E7540" t="s">
        <v>33</v>
      </c>
    </row>
    <row r="7541" spans="1:5" x14ac:dyDescent="0.4">
      <c r="A7541" t="s">
        <v>32</v>
      </c>
      <c r="B7541">
        <v>12115700</v>
      </c>
      <c r="C7541" s="1">
        <v>37888</v>
      </c>
      <c r="D7541">
        <v>2.19</v>
      </c>
      <c r="E7541" t="s">
        <v>33</v>
      </c>
    </row>
    <row r="7542" spans="1:5" x14ac:dyDescent="0.4">
      <c r="A7542" t="s">
        <v>32</v>
      </c>
      <c r="B7542">
        <v>12115700</v>
      </c>
      <c r="C7542" s="1">
        <v>37889</v>
      </c>
      <c r="D7542">
        <v>1.94</v>
      </c>
      <c r="E7542" t="s">
        <v>33</v>
      </c>
    </row>
    <row r="7543" spans="1:5" x14ac:dyDescent="0.4">
      <c r="A7543" t="s">
        <v>32</v>
      </c>
      <c r="B7543">
        <v>12115700</v>
      </c>
      <c r="C7543" s="1">
        <v>37890</v>
      </c>
      <c r="D7543">
        <v>1.69</v>
      </c>
      <c r="E7543" t="s">
        <v>33</v>
      </c>
    </row>
    <row r="7544" spans="1:5" x14ac:dyDescent="0.4">
      <c r="A7544" t="s">
        <v>32</v>
      </c>
      <c r="B7544">
        <v>12115700</v>
      </c>
      <c r="C7544" s="1">
        <v>37891</v>
      </c>
      <c r="D7544">
        <v>1.58</v>
      </c>
      <c r="E7544" t="s">
        <v>33</v>
      </c>
    </row>
    <row r="7545" spans="1:5" x14ac:dyDescent="0.4">
      <c r="A7545" t="s">
        <v>32</v>
      </c>
      <c r="B7545">
        <v>12115700</v>
      </c>
      <c r="C7545" s="1">
        <v>37892</v>
      </c>
      <c r="D7545">
        <v>1.37</v>
      </c>
      <c r="E7545" t="s">
        <v>33</v>
      </c>
    </row>
    <row r="7546" spans="1:5" x14ac:dyDescent="0.4">
      <c r="A7546" t="s">
        <v>32</v>
      </c>
      <c r="B7546">
        <v>12115700</v>
      </c>
      <c r="C7546" s="1">
        <v>37893</v>
      </c>
      <c r="D7546">
        <v>1.24</v>
      </c>
      <c r="E7546" t="s">
        <v>33</v>
      </c>
    </row>
    <row r="7547" spans="1:5" x14ac:dyDescent="0.4">
      <c r="A7547" t="s">
        <v>32</v>
      </c>
      <c r="B7547">
        <v>12115700</v>
      </c>
      <c r="C7547" s="1">
        <v>37894</v>
      </c>
      <c r="D7547">
        <v>1.23</v>
      </c>
      <c r="E7547" t="s">
        <v>33</v>
      </c>
    </row>
    <row r="7548" spans="1:5" x14ac:dyDescent="0.4">
      <c r="A7548" t="s">
        <v>32</v>
      </c>
      <c r="B7548">
        <v>12115700</v>
      </c>
      <c r="C7548" s="1">
        <v>37895</v>
      </c>
      <c r="D7548">
        <v>1.1599999999999999</v>
      </c>
      <c r="E7548" t="s">
        <v>33</v>
      </c>
    </row>
    <row r="7549" spans="1:5" x14ac:dyDescent="0.4">
      <c r="A7549" t="s">
        <v>32</v>
      </c>
      <c r="B7549">
        <v>12115700</v>
      </c>
      <c r="C7549" s="1">
        <v>37896</v>
      </c>
      <c r="D7549">
        <v>1.1100000000000001</v>
      </c>
      <c r="E7549" t="s">
        <v>33</v>
      </c>
    </row>
    <row r="7550" spans="1:5" x14ac:dyDescent="0.4">
      <c r="A7550" t="s">
        <v>32</v>
      </c>
      <c r="B7550">
        <v>12115700</v>
      </c>
      <c r="C7550" s="1">
        <v>37897</v>
      </c>
      <c r="D7550">
        <v>1.06</v>
      </c>
      <c r="E7550" t="s">
        <v>33</v>
      </c>
    </row>
    <row r="7551" spans="1:5" x14ac:dyDescent="0.4">
      <c r="A7551" t="s">
        <v>32</v>
      </c>
      <c r="B7551">
        <v>12115700</v>
      </c>
      <c r="C7551" s="1">
        <v>37898</v>
      </c>
      <c r="D7551">
        <v>0.95</v>
      </c>
      <c r="E7551" t="s">
        <v>33</v>
      </c>
    </row>
    <row r="7552" spans="1:5" x14ac:dyDescent="0.4">
      <c r="A7552" t="s">
        <v>32</v>
      </c>
      <c r="B7552">
        <v>12115700</v>
      </c>
      <c r="C7552" s="1">
        <v>37899</v>
      </c>
      <c r="D7552">
        <v>0.95</v>
      </c>
      <c r="E7552" t="s">
        <v>33</v>
      </c>
    </row>
    <row r="7553" spans="1:5" x14ac:dyDescent="0.4">
      <c r="A7553" t="s">
        <v>32</v>
      </c>
      <c r="B7553">
        <v>12115700</v>
      </c>
      <c r="C7553" s="1">
        <v>37900</v>
      </c>
      <c r="D7553">
        <v>0.97</v>
      </c>
      <c r="E7553" t="s">
        <v>33</v>
      </c>
    </row>
    <row r="7554" spans="1:5" x14ac:dyDescent="0.4">
      <c r="A7554" t="s">
        <v>32</v>
      </c>
      <c r="B7554">
        <v>12115700</v>
      </c>
      <c r="C7554" s="1">
        <v>37901</v>
      </c>
      <c r="D7554">
        <v>1.98</v>
      </c>
      <c r="E7554" t="s">
        <v>33</v>
      </c>
    </row>
    <row r="7555" spans="1:5" x14ac:dyDescent="0.4">
      <c r="A7555" t="s">
        <v>32</v>
      </c>
      <c r="B7555">
        <v>12115700</v>
      </c>
      <c r="C7555" s="1">
        <v>37902</v>
      </c>
      <c r="D7555">
        <v>3.02</v>
      </c>
      <c r="E7555" t="s">
        <v>33</v>
      </c>
    </row>
    <row r="7556" spans="1:5" x14ac:dyDescent="0.4">
      <c r="A7556" t="s">
        <v>32</v>
      </c>
      <c r="B7556">
        <v>12115700</v>
      </c>
      <c r="C7556" s="1">
        <v>37903</v>
      </c>
      <c r="D7556">
        <v>5.71</v>
      </c>
      <c r="E7556" t="s">
        <v>33</v>
      </c>
    </row>
    <row r="7557" spans="1:5" x14ac:dyDescent="0.4">
      <c r="A7557" t="s">
        <v>32</v>
      </c>
      <c r="B7557">
        <v>12115700</v>
      </c>
      <c r="C7557" s="1">
        <v>37904</v>
      </c>
      <c r="D7557">
        <v>9.0500000000000007</v>
      </c>
      <c r="E7557" t="s">
        <v>33</v>
      </c>
    </row>
    <row r="7558" spans="1:5" x14ac:dyDescent="0.4">
      <c r="A7558" t="s">
        <v>32</v>
      </c>
      <c r="B7558">
        <v>12115700</v>
      </c>
      <c r="C7558" s="1">
        <v>37905</v>
      </c>
      <c r="D7558">
        <v>5.88</v>
      </c>
      <c r="E7558" t="s">
        <v>33</v>
      </c>
    </row>
    <row r="7559" spans="1:5" x14ac:dyDescent="0.4">
      <c r="A7559" t="s">
        <v>32</v>
      </c>
      <c r="B7559">
        <v>12115700</v>
      </c>
      <c r="C7559" s="1">
        <v>37906</v>
      </c>
      <c r="D7559">
        <v>14</v>
      </c>
      <c r="E7559" t="s">
        <v>33</v>
      </c>
    </row>
    <row r="7560" spans="1:5" x14ac:dyDescent="0.4">
      <c r="A7560" t="s">
        <v>32</v>
      </c>
      <c r="B7560">
        <v>12115700</v>
      </c>
      <c r="C7560" s="1">
        <v>37907</v>
      </c>
      <c r="D7560">
        <v>11.8</v>
      </c>
      <c r="E7560" t="s">
        <v>33</v>
      </c>
    </row>
    <row r="7561" spans="1:5" x14ac:dyDescent="0.4">
      <c r="A7561" t="s">
        <v>32</v>
      </c>
      <c r="B7561">
        <v>12115700</v>
      </c>
      <c r="C7561" s="1">
        <v>37908</v>
      </c>
      <c r="D7561">
        <v>7.68</v>
      </c>
      <c r="E7561" t="s">
        <v>33</v>
      </c>
    </row>
    <row r="7562" spans="1:5" x14ac:dyDescent="0.4">
      <c r="A7562" t="s">
        <v>32</v>
      </c>
      <c r="B7562">
        <v>12115700</v>
      </c>
      <c r="C7562" s="1">
        <v>37909</v>
      </c>
      <c r="D7562">
        <v>7.02</v>
      </c>
      <c r="E7562" t="s">
        <v>33</v>
      </c>
    </row>
    <row r="7563" spans="1:5" x14ac:dyDescent="0.4">
      <c r="A7563" t="s">
        <v>32</v>
      </c>
      <c r="B7563">
        <v>12115700</v>
      </c>
      <c r="C7563" s="1">
        <v>37910</v>
      </c>
      <c r="D7563">
        <v>42</v>
      </c>
      <c r="E7563" t="s">
        <v>33</v>
      </c>
    </row>
    <row r="7564" spans="1:5" x14ac:dyDescent="0.4">
      <c r="A7564" t="s">
        <v>32</v>
      </c>
      <c r="B7564">
        <v>12115700</v>
      </c>
      <c r="C7564" s="1">
        <v>37911</v>
      </c>
      <c r="D7564">
        <v>24</v>
      </c>
      <c r="E7564" t="s">
        <v>33</v>
      </c>
    </row>
    <row r="7565" spans="1:5" x14ac:dyDescent="0.4">
      <c r="A7565" t="s">
        <v>32</v>
      </c>
      <c r="B7565">
        <v>12115700</v>
      </c>
      <c r="C7565" s="1">
        <v>37912</v>
      </c>
      <c r="D7565">
        <v>14.8</v>
      </c>
      <c r="E7565" t="s">
        <v>33</v>
      </c>
    </row>
    <row r="7566" spans="1:5" x14ac:dyDescent="0.4">
      <c r="A7566" t="s">
        <v>32</v>
      </c>
      <c r="B7566">
        <v>12115700</v>
      </c>
      <c r="C7566" s="1">
        <v>37913</v>
      </c>
      <c r="D7566">
        <v>11.7</v>
      </c>
      <c r="E7566" t="s">
        <v>33</v>
      </c>
    </row>
    <row r="7567" spans="1:5" x14ac:dyDescent="0.4">
      <c r="A7567" t="s">
        <v>32</v>
      </c>
      <c r="B7567">
        <v>12115700</v>
      </c>
      <c r="C7567" s="1">
        <v>37914</v>
      </c>
      <c r="D7567">
        <v>68.900000000000006</v>
      </c>
      <c r="E7567" t="s">
        <v>33</v>
      </c>
    </row>
    <row r="7568" spans="1:5" x14ac:dyDescent="0.4">
      <c r="A7568" t="s">
        <v>32</v>
      </c>
      <c r="B7568">
        <v>12115700</v>
      </c>
      <c r="C7568" s="1">
        <v>37915</v>
      </c>
      <c r="D7568">
        <v>176</v>
      </c>
      <c r="E7568" t="s">
        <v>33</v>
      </c>
    </row>
    <row r="7569" spans="1:5" x14ac:dyDescent="0.4">
      <c r="A7569" t="s">
        <v>32</v>
      </c>
      <c r="B7569">
        <v>12115700</v>
      </c>
      <c r="C7569" s="1">
        <v>37916</v>
      </c>
      <c r="D7569">
        <v>66.599999999999994</v>
      </c>
      <c r="E7569" t="s">
        <v>33</v>
      </c>
    </row>
    <row r="7570" spans="1:5" x14ac:dyDescent="0.4">
      <c r="A7570" t="s">
        <v>32</v>
      </c>
      <c r="B7570">
        <v>12115700</v>
      </c>
      <c r="C7570" s="1">
        <v>37917</v>
      </c>
      <c r="D7570">
        <v>38.799999999999997</v>
      </c>
      <c r="E7570" t="s">
        <v>33</v>
      </c>
    </row>
    <row r="7571" spans="1:5" x14ac:dyDescent="0.4">
      <c r="A7571" t="s">
        <v>32</v>
      </c>
      <c r="B7571">
        <v>12115700</v>
      </c>
      <c r="C7571" s="1">
        <v>37918</v>
      </c>
      <c r="D7571">
        <v>25.8</v>
      </c>
      <c r="E7571" t="s">
        <v>33</v>
      </c>
    </row>
    <row r="7572" spans="1:5" x14ac:dyDescent="0.4">
      <c r="A7572" t="s">
        <v>32</v>
      </c>
      <c r="B7572">
        <v>12115700</v>
      </c>
      <c r="C7572" s="1">
        <v>37919</v>
      </c>
      <c r="D7572">
        <v>18.600000000000001</v>
      </c>
      <c r="E7572" t="s">
        <v>33</v>
      </c>
    </row>
    <row r="7573" spans="1:5" x14ac:dyDescent="0.4">
      <c r="A7573" t="s">
        <v>32</v>
      </c>
      <c r="B7573">
        <v>12115700</v>
      </c>
      <c r="C7573" s="1">
        <v>37920</v>
      </c>
      <c r="D7573">
        <v>14.6</v>
      </c>
      <c r="E7573" t="s">
        <v>33</v>
      </c>
    </row>
    <row r="7574" spans="1:5" x14ac:dyDescent="0.4">
      <c r="A7574" t="s">
        <v>32</v>
      </c>
      <c r="B7574">
        <v>12115700</v>
      </c>
      <c r="C7574" s="1">
        <v>37921</v>
      </c>
      <c r="D7574">
        <v>11.8</v>
      </c>
      <c r="E7574" t="s">
        <v>33</v>
      </c>
    </row>
    <row r="7575" spans="1:5" x14ac:dyDescent="0.4">
      <c r="A7575" t="s">
        <v>32</v>
      </c>
      <c r="B7575">
        <v>12115700</v>
      </c>
      <c r="C7575" s="1">
        <v>37922</v>
      </c>
      <c r="D7575">
        <v>18.899999999999999</v>
      </c>
      <c r="E7575" t="s">
        <v>33</v>
      </c>
    </row>
    <row r="7576" spans="1:5" x14ac:dyDescent="0.4">
      <c r="A7576" t="s">
        <v>32</v>
      </c>
      <c r="B7576">
        <v>12115700</v>
      </c>
      <c r="C7576" s="1">
        <v>37923</v>
      </c>
      <c r="D7576">
        <v>21.1</v>
      </c>
      <c r="E7576" t="s">
        <v>33</v>
      </c>
    </row>
    <row r="7577" spans="1:5" x14ac:dyDescent="0.4">
      <c r="A7577" t="s">
        <v>32</v>
      </c>
      <c r="B7577">
        <v>12115700</v>
      </c>
      <c r="C7577" s="1">
        <v>37924</v>
      </c>
      <c r="D7577">
        <v>15.9</v>
      </c>
      <c r="E7577" t="s">
        <v>33</v>
      </c>
    </row>
    <row r="7578" spans="1:5" x14ac:dyDescent="0.4">
      <c r="A7578" t="s">
        <v>32</v>
      </c>
      <c r="B7578">
        <v>12115700</v>
      </c>
      <c r="C7578" s="1">
        <v>37925</v>
      </c>
      <c r="D7578">
        <v>13.5</v>
      </c>
      <c r="E7578" t="s">
        <v>33</v>
      </c>
    </row>
    <row r="7579" spans="1:5" x14ac:dyDescent="0.4">
      <c r="A7579" t="s">
        <v>32</v>
      </c>
      <c r="B7579">
        <v>12115700</v>
      </c>
      <c r="C7579" s="1">
        <v>37926</v>
      </c>
      <c r="D7579">
        <v>12.1</v>
      </c>
      <c r="E7579" t="s">
        <v>33</v>
      </c>
    </row>
    <row r="7580" spans="1:5" x14ac:dyDescent="0.4">
      <c r="A7580" t="s">
        <v>32</v>
      </c>
      <c r="B7580">
        <v>12115700</v>
      </c>
      <c r="C7580" s="1">
        <v>37927</v>
      </c>
      <c r="D7580">
        <v>11.1</v>
      </c>
      <c r="E7580" t="s">
        <v>33</v>
      </c>
    </row>
    <row r="7581" spans="1:5" x14ac:dyDescent="0.4">
      <c r="A7581" t="s">
        <v>32</v>
      </c>
      <c r="B7581">
        <v>12115700</v>
      </c>
      <c r="C7581" s="1">
        <v>37928</v>
      </c>
      <c r="D7581">
        <v>10</v>
      </c>
      <c r="E7581" t="s">
        <v>33</v>
      </c>
    </row>
    <row r="7582" spans="1:5" x14ac:dyDescent="0.4">
      <c r="A7582" t="s">
        <v>32</v>
      </c>
      <c r="B7582">
        <v>12115700</v>
      </c>
      <c r="C7582" s="1">
        <v>37929</v>
      </c>
      <c r="D7582">
        <v>8.99</v>
      </c>
      <c r="E7582" t="s">
        <v>33</v>
      </c>
    </row>
    <row r="7583" spans="1:5" x14ac:dyDescent="0.4">
      <c r="A7583" t="s">
        <v>32</v>
      </c>
      <c r="B7583">
        <v>12115700</v>
      </c>
      <c r="C7583" s="1">
        <v>37930</v>
      </c>
      <c r="D7583">
        <v>8.19</v>
      </c>
      <c r="E7583" t="s">
        <v>33</v>
      </c>
    </row>
    <row r="7584" spans="1:5" x14ac:dyDescent="0.4">
      <c r="A7584" t="s">
        <v>32</v>
      </c>
      <c r="B7584">
        <v>12115700</v>
      </c>
      <c r="C7584" s="1">
        <v>37931</v>
      </c>
      <c r="D7584">
        <v>7.59</v>
      </c>
      <c r="E7584" t="s">
        <v>33</v>
      </c>
    </row>
    <row r="7585" spans="1:5" x14ac:dyDescent="0.4">
      <c r="A7585" t="s">
        <v>32</v>
      </c>
      <c r="B7585">
        <v>12115700</v>
      </c>
      <c r="C7585" s="1">
        <v>37932</v>
      </c>
      <c r="D7585">
        <v>7.34</v>
      </c>
      <c r="E7585" t="s">
        <v>33</v>
      </c>
    </row>
    <row r="7586" spans="1:5" x14ac:dyDescent="0.4">
      <c r="A7586" t="s">
        <v>32</v>
      </c>
      <c r="B7586">
        <v>12115700</v>
      </c>
      <c r="C7586" s="1">
        <v>37933</v>
      </c>
      <c r="D7586">
        <v>6.9</v>
      </c>
      <c r="E7586" t="s">
        <v>33</v>
      </c>
    </row>
    <row r="7587" spans="1:5" x14ac:dyDescent="0.4">
      <c r="A7587" t="s">
        <v>32</v>
      </c>
      <c r="B7587">
        <v>12115700</v>
      </c>
      <c r="C7587" s="1">
        <v>37934</v>
      </c>
      <c r="D7587">
        <v>6.5</v>
      </c>
      <c r="E7587" t="s">
        <v>33</v>
      </c>
    </row>
    <row r="7588" spans="1:5" x14ac:dyDescent="0.4">
      <c r="A7588" t="s">
        <v>32</v>
      </c>
      <c r="B7588">
        <v>12115700</v>
      </c>
      <c r="C7588" s="1">
        <v>37935</v>
      </c>
      <c r="D7588">
        <v>18</v>
      </c>
      <c r="E7588" t="s">
        <v>33</v>
      </c>
    </row>
    <row r="7589" spans="1:5" x14ac:dyDescent="0.4">
      <c r="A7589" t="s">
        <v>32</v>
      </c>
      <c r="B7589">
        <v>12115700</v>
      </c>
      <c r="C7589" s="1">
        <v>37936</v>
      </c>
      <c r="D7589">
        <v>31.4</v>
      </c>
      <c r="E7589" t="s">
        <v>33</v>
      </c>
    </row>
    <row r="7590" spans="1:5" x14ac:dyDescent="0.4">
      <c r="A7590" t="s">
        <v>32</v>
      </c>
      <c r="B7590">
        <v>12115700</v>
      </c>
      <c r="C7590" s="1">
        <v>37937</v>
      </c>
      <c r="D7590">
        <v>21.5</v>
      </c>
      <c r="E7590" t="s">
        <v>33</v>
      </c>
    </row>
    <row r="7591" spans="1:5" x14ac:dyDescent="0.4">
      <c r="A7591" t="s">
        <v>32</v>
      </c>
      <c r="B7591">
        <v>12115700</v>
      </c>
      <c r="C7591" s="1">
        <v>37938</v>
      </c>
      <c r="D7591">
        <v>17.5</v>
      </c>
      <c r="E7591" t="s">
        <v>33</v>
      </c>
    </row>
    <row r="7592" spans="1:5" x14ac:dyDescent="0.4">
      <c r="A7592" t="s">
        <v>32</v>
      </c>
      <c r="B7592">
        <v>12115700</v>
      </c>
      <c r="C7592" s="1">
        <v>37939</v>
      </c>
      <c r="D7592">
        <v>14.8</v>
      </c>
      <c r="E7592" t="s">
        <v>33</v>
      </c>
    </row>
    <row r="7593" spans="1:5" x14ac:dyDescent="0.4">
      <c r="A7593" t="s">
        <v>32</v>
      </c>
      <c r="B7593">
        <v>12115700</v>
      </c>
      <c r="C7593" s="1">
        <v>37940</v>
      </c>
      <c r="D7593">
        <v>14.6</v>
      </c>
      <c r="E7593" t="s">
        <v>33</v>
      </c>
    </row>
    <row r="7594" spans="1:5" x14ac:dyDescent="0.4">
      <c r="A7594" t="s">
        <v>32</v>
      </c>
      <c r="B7594">
        <v>12115700</v>
      </c>
      <c r="C7594" s="1">
        <v>37941</v>
      </c>
      <c r="D7594">
        <v>23.4</v>
      </c>
      <c r="E7594" t="s">
        <v>33</v>
      </c>
    </row>
    <row r="7595" spans="1:5" x14ac:dyDescent="0.4">
      <c r="A7595" t="s">
        <v>32</v>
      </c>
      <c r="B7595">
        <v>12115700</v>
      </c>
      <c r="C7595" s="1">
        <v>37942</v>
      </c>
      <c r="D7595">
        <v>29.3</v>
      </c>
      <c r="E7595" t="s">
        <v>33</v>
      </c>
    </row>
    <row r="7596" spans="1:5" x14ac:dyDescent="0.4">
      <c r="A7596" t="s">
        <v>32</v>
      </c>
      <c r="B7596">
        <v>12115700</v>
      </c>
      <c r="C7596" s="1">
        <v>37943</v>
      </c>
      <c r="D7596">
        <v>288</v>
      </c>
      <c r="E7596" t="s">
        <v>33</v>
      </c>
    </row>
    <row r="7597" spans="1:5" x14ac:dyDescent="0.4">
      <c r="A7597" t="s">
        <v>32</v>
      </c>
      <c r="B7597">
        <v>12115700</v>
      </c>
      <c r="C7597" s="1">
        <v>37944</v>
      </c>
      <c r="D7597">
        <v>110</v>
      </c>
      <c r="E7597" t="s">
        <v>33</v>
      </c>
    </row>
    <row r="7598" spans="1:5" x14ac:dyDescent="0.4">
      <c r="A7598" t="s">
        <v>32</v>
      </c>
      <c r="B7598">
        <v>12115700</v>
      </c>
      <c r="C7598" s="1">
        <v>37945</v>
      </c>
      <c r="D7598">
        <v>58.3</v>
      </c>
      <c r="E7598" t="s">
        <v>33</v>
      </c>
    </row>
    <row r="7599" spans="1:5" x14ac:dyDescent="0.4">
      <c r="A7599" t="s">
        <v>32</v>
      </c>
      <c r="B7599">
        <v>12115700</v>
      </c>
      <c r="C7599" s="1">
        <v>37946</v>
      </c>
      <c r="D7599">
        <v>38.799999999999997</v>
      </c>
      <c r="E7599" t="s">
        <v>33</v>
      </c>
    </row>
    <row r="7600" spans="1:5" x14ac:dyDescent="0.4">
      <c r="A7600" t="s">
        <v>32</v>
      </c>
      <c r="B7600">
        <v>12115700</v>
      </c>
      <c r="C7600" s="1">
        <v>37947</v>
      </c>
      <c r="D7600">
        <v>28.7</v>
      </c>
      <c r="E7600" t="s">
        <v>33</v>
      </c>
    </row>
    <row r="7601" spans="1:5" x14ac:dyDescent="0.4">
      <c r="A7601" t="s">
        <v>32</v>
      </c>
      <c r="B7601">
        <v>12115700</v>
      </c>
      <c r="C7601" s="1">
        <v>37948</v>
      </c>
      <c r="D7601">
        <v>25.1</v>
      </c>
      <c r="E7601" t="s">
        <v>33</v>
      </c>
    </row>
    <row r="7602" spans="1:5" x14ac:dyDescent="0.4">
      <c r="A7602" t="s">
        <v>32</v>
      </c>
      <c r="B7602">
        <v>12115700</v>
      </c>
      <c r="C7602" s="1">
        <v>37949</v>
      </c>
      <c r="D7602">
        <v>23.7</v>
      </c>
      <c r="E7602" t="s">
        <v>33</v>
      </c>
    </row>
    <row r="7603" spans="1:5" x14ac:dyDescent="0.4">
      <c r="A7603" t="s">
        <v>32</v>
      </c>
      <c r="B7603">
        <v>12115700</v>
      </c>
      <c r="C7603" s="1">
        <v>37950</v>
      </c>
      <c r="D7603">
        <v>21.1</v>
      </c>
      <c r="E7603" t="s">
        <v>33</v>
      </c>
    </row>
    <row r="7604" spans="1:5" x14ac:dyDescent="0.4">
      <c r="A7604" t="s">
        <v>32</v>
      </c>
      <c r="B7604">
        <v>12115700</v>
      </c>
      <c r="C7604" s="1">
        <v>37951</v>
      </c>
      <c r="D7604">
        <v>19.7</v>
      </c>
      <c r="E7604" t="s">
        <v>33</v>
      </c>
    </row>
    <row r="7605" spans="1:5" x14ac:dyDescent="0.4">
      <c r="A7605" t="s">
        <v>32</v>
      </c>
      <c r="B7605">
        <v>12115700</v>
      </c>
      <c r="C7605" s="1">
        <v>37952</v>
      </c>
      <c r="D7605">
        <v>17.3</v>
      </c>
      <c r="E7605" t="s">
        <v>33</v>
      </c>
    </row>
    <row r="7606" spans="1:5" x14ac:dyDescent="0.4">
      <c r="A7606" t="s">
        <v>32</v>
      </c>
      <c r="B7606">
        <v>12115700</v>
      </c>
      <c r="C7606" s="1">
        <v>37953</v>
      </c>
      <c r="D7606">
        <v>43.4</v>
      </c>
      <c r="E7606" t="s">
        <v>33</v>
      </c>
    </row>
    <row r="7607" spans="1:5" x14ac:dyDescent="0.4">
      <c r="A7607" t="s">
        <v>32</v>
      </c>
      <c r="B7607">
        <v>12115700</v>
      </c>
      <c r="C7607" s="1">
        <v>37954</v>
      </c>
      <c r="D7607">
        <v>140</v>
      </c>
      <c r="E7607" t="s">
        <v>33</v>
      </c>
    </row>
    <row r="7608" spans="1:5" x14ac:dyDescent="0.4">
      <c r="A7608" t="s">
        <v>32</v>
      </c>
      <c r="B7608">
        <v>12115700</v>
      </c>
      <c r="C7608" s="1">
        <v>37955</v>
      </c>
      <c r="D7608">
        <v>68.599999999999994</v>
      </c>
      <c r="E7608" t="s">
        <v>33</v>
      </c>
    </row>
    <row r="7609" spans="1:5" x14ac:dyDescent="0.4">
      <c r="A7609" t="s">
        <v>32</v>
      </c>
      <c r="B7609">
        <v>12115700</v>
      </c>
      <c r="C7609" s="1">
        <v>37956</v>
      </c>
      <c r="D7609">
        <v>46.9</v>
      </c>
      <c r="E7609" t="s">
        <v>33</v>
      </c>
    </row>
    <row r="7610" spans="1:5" x14ac:dyDescent="0.4">
      <c r="A7610" t="s">
        <v>32</v>
      </c>
      <c r="B7610">
        <v>12115700</v>
      </c>
      <c r="C7610" s="1">
        <v>37957</v>
      </c>
      <c r="D7610">
        <v>40</v>
      </c>
      <c r="E7610" t="s">
        <v>33</v>
      </c>
    </row>
    <row r="7611" spans="1:5" x14ac:dyDescent="0.4">
      <c r="A7611" t="s">
        <v>32</v>
      </c>
      <c r="B7611">
        <v>12115700</v>
      </c>
      <c r="C7611" s="1">
        <v>37958</v>
      </c>
      <c r="D7611">
        <v>43.8</v>
      </c>
      <c r="E7611" t="s">
        <v>33</v>
      </c>
    </row>
    <row r="7612" spans="1:5" x14ac:dyDescent="0.4">
      <c r="A7612" t="s">
        <v>32</v>
      </c>
      <c r="B7612">
        <v>12115700</v>
      </c>
      <c r="C7612" s="1">
        <v>37959</v>
      </c>
      <c r="D7612">
        <v>35</v>
      </c>
      <c r="E7612" t="s">
        <v>33</v>
      </c>
    </row>
    <row r="7613" spans="1:5" x14ac:dyDescent="0.4">
      <c r="A7613" t="s">
        <v>32</v>
      </c>
      <c r="B7613">
        <v>12115700</v>
      </c>
      <c r="C7613" s="1">
        <v>37960</v>
      </c>
      <c r="D7613">
        <v>50.5</v>
      </c>
      <c r="E7613" t="s">
        <v>33</v>
      </c>
    </row>
    <row r="7614" spans="1:5" x14ac:dyDescent="0.4">
      <c r="A7614" t="s">
        <v>32</v>
      </c>
      <c r="B7614">
        <v>12115700</v>
      </c>
      <c r="C7614" s="1">
        <v>37961</v>
      </c>
      <c r="D7614">
        <v>52.6</v>
      </c>
      <c r="E7614" t="s">
        <v>33</v>
      </c>
    </row>
    <row r="7615" spans="1:5" x14ac:dyDescent="0.4">
      <c r="A7615" t="s">
        <v>32</v>
      </c>
      <c r="B7615">
        <v>12115700</v>
      </c>
      <c r="C7615" s="1">
        <v>37962</v>
      </c>
      <c r="D7615">
        <v>41.1</v>
      </c>
      <c r="E7615" t="s">
        <v>33</v>
      </c>
    </row>
    <row r="7616" spans="1:5" x14ac:dyDescent="0.4">
      <c r="A7616" t="s">
        <v>32</v>
      </c>
      <c r="B7616">
        <v>12115700</v>
      </c>
      <c r="C7616" s="1">
        <v>37963</v>
      </c>
      <c r="D7616">
        <v>32.799999999999997</v>
      </c>
      <c r="E7616" t="s">
        <v>33</v>
      </c>
    </row>
    <row r="7617" spans="1:5" x14ac:dyDescent="0.4">
      <c r="A7617" t="s">
        <v>32</v>
      </c>
      <c r="B7617">
        <v>12115700</v>
      </c>
      <c r="C7617" s="1">
        <v>37964</v>
      </c>
      <c r="D7617">
        <v>26.8</v>
      </c>
      <c r="E7617" t="s">
        <v>33</v>
      </c>
    </row>
    <row r="7618" spans="1:5" x14ac:dyDescent="0.4">
      <c r="A7618" t="s">
        <v>32</v>
      </c>
      <c r="B7618">
        <v>12115700</v>
      </c>
      <c r="C7618" s="1">
        <v>37965</v>
      </c>
      <c r="D7618">
        <v>22.4</v>
      </c>
      <c r="E7618" t="s">
        <v>33</v>
      </c>
    </row>
    <row r="7619" spans="1:5" x14ac:dyDescent="0.4">
      <c r="A7619" t="s">
        <v>32</v>
      </c>
      <c r="B7619">
        <v>12115700</v>
      </c>
      <c r="C7619" s="1">
        <v>37966</v>
      </c>
      <c r="D7619">
        <v>18.899999999999999</v>
      </c>
      <c r="E7619" t="s">
        <v>33</v>
      </c>
    </row>
    <row r="7620" spans="1:5" x14ac:dyDescent="0.4">
      <c r="A7620" t="s">
        <v>32</v>
      </c>
      <c r="B7620">
        <v>12115700</v>
      </c>
      <c r="C7620" s="1">
        <v>37967</v>
      </c>
      <c r="D7620">
        <v>17.899999999999999</v>
      </c>
      <c r="E7620" t="s">
        <v>33</v>
      </c>
    </row>
    <row r="7621" spans="1:5" x14ac:dyDescent="0.4">
      <c r="A7621" t="s">
        <v>32</v>
      </c>
      <c r="B7621">
        <v>12115700</v>
      </c>
      <c r="C7621" s="1">
        <v>37968</v>
      </c>
      <c r="D7621">
        <v>24.8</v>
      </c>
      <c r="E7621" t="s">
        <v>33</v>
      </c>
    </row>
    <row r="7622" spans="1:5" x14ac:dyDescent="0.4">
      <c r="A7622" t="s">
        <v>32</v>
      </c>
      <c r="B7622">
        <v>12115700</v>
      </c>
      <c r="C7622" s="1">
        <v>37969</v>
      </c>
      <c r="D7622">
        <v>23.8</v>
      </c>
      <c r="E7622" t="s">
        <v>33</v>
      </c>
    </row>
    <row r="7623" spans="1:5" x14ac:dyDescent="0.4">
      <c r="A7623" t="s">
        <v>32</v>
      </c>
      <c r="B7623">
        <v>12115700</v>
      </c>
      <c r="C7623" s="1">
        <v>37970</v>
      </c>
      <c r="D7623">
        <v>20.399999999999999</v>
      </c>
      <c r="E7623" t="s">
        <v>33</v>
      </c>
    </row>
    <row r="7624" spans="1:5" x14ac:dyDescent="0.4">
      <c r="A7624" t="s">
        <v>32</v>
      </c>
      <c r="B7624">
        <v>12115700</v>
      </c>
      <c r="C7624" s="1">
        <v>37971</v>
      </c>
      <c r="D7624">
        <v>19.100000000000001</v>
      </c>
      <c r="E7624" t="s">
        <v>33</v>
      </c>
    </row>
    <row r="7625" spans="1:5" x14ac:dyDescent="0.4">
      <c r="A7625" t="s">
        <v>32</v>
      </c>
      <c r="B7625">
        <v>12115700</v>
      </c>
      <c r="C7625" s="1">
        <v>37972</v>
      </c>
      <c r="D7625">
        <v>18.899999999999999</v>
      </c>
      <c r="E7625" t="s">
        <v>33</v>
      </c>
    </row>
    <row r="7626" spans="1:5" x14ac:dyDescent="0.4">
      <c r="A7626" t="s">
        <v>32</v>
      </c>
      <c r="B7626">
        <v>12115700</v>
      </c>
      <c r="C7626" s="1">
        <v>37973</v>
      </c>
      <c r="D7626">
        <v>17</v>
      </c>
      <c r="E7626" t="s">
        <v>33</v>
      </c>
    </row>
    <row r="7627" spans="1:5" x14ac:dyDescent="0.4">
      <c r="A7627" t="s">
        <v>32</v>
      </c>
      <c r="B7627">
        <v>12115700</v>
      </c>
      <c r="C7627" s="1">
        <v>37974</v>
      </c>
      <c r="D7627">
        <v>16</v>
      </c>
      <c r="E7627" t="s">
        <v>33</v>
      </c>
    </row>
    <row r="7628" spans="1:5" x14ac:dyDescent="0.4">
      <c r="A7628" t="s">
        <v>32</v>
      </c>
      <c r="B7628">
        <v>12115700</v>
      </c>
      <c r="C7628" s="1">
        <v>37975</v>
      </c>
      <c r="D7628">
        <v>20.2</v>
      </c>
      <c r="E7628" t="s">
        <v>33</v>
      </c>
    </row>
    <row r="7629" spans="1:5" x14ac:dyDescent="0.4">
      <c r="A7629" t="s">
        <v>32</v>
      </c>
      <c r="B7629">
        <v>12115700</v>
      </c>
      <c r="C7629" s="1">
        <v>37976</v>
      </c>
      <c r="D7629">
        <v>28.1</v>
      </c>
      <c r="E7629" t="s">
        <v>33</v>
      </c>
    </row>
    <row r="7630" spans="1:5" x14ac:dyDescent="0.4">
      <c r="A7630" t="s">
        <v>32</v>
      </c>
      <c r="B7630">
        <v>12115700</v>
      </c>
      <c r="C7630" s="1">
        <v>37977</v>
      </c>
      <c r="D7630">
        <v>25</v>
      </c>
      <c r="E7630" t="s">
        <v>33</v>
      </c>
    </row>
    <row r="7631" spans="1:5" x14ac:dyDescent="0.4">
      <c r="A7631" t="s">
        <v>32</v>
      </c>
      <c r="B7631">
        <v>12115700</v>
      </c>
      <c r="C7631" s="1">
        <v>37978</v>
      </c>
      <c r="D7631">
        <v>21.9</v>
      </c>
      <c r="E7631" t="s">
        <v>33</v>
      </c>
    </row>
    <row r="7632" spans="1:5" x14ac:dyDescent="0.4">
      <c r="A7632" t="s">
        <v>32</v>
      </c>
      <c r="B7632">
        <v>12115700</v>
      </c>
      <c r="C7632" s="1">
        <v>37979</v>
      </c>
      <c r="D7632">
        <v>21</v>
      </c>
      <c r="E7632" t="s">
        <v>33</v>
      </c>
    </row>
    <row r="7633" spans="1:5" x14ac:dyDescent="0.4">
      <c r="A7633" t="s">
        <v>32</v>
      </c>
      <c r="B7633">
        <v>12115700</v>
      </c>
      <c r="C7633" s="1">
        <v>37980</v>
      </c>
      <c r="D7633">
        <v>19.8</v>
      </c>
      <c r="E7633" t="s">
        <v>33</v>
      </c>
    </row>
    <row r="7634" spans="1:5" x14ac:dyDescent="0.4">
      <c r="A7634" t="s">
        <v>32</v>
      </c>
      <c r="B7634">
        <v>12115700</v>
      </c>
      <c r="C7634" s="1">
        <v>37981</v>
      </c>
      <c r="D7634">
        <v>17</v>
      </c>
      <c r="E7634" t="s">
        <v>33</v>
      </c>
    </row>
    <row r="7635" spans="1:5" x14ac:dyDescent="0.4">
      <c r="A7635" t="s">
        <v>32</v>
      </c>
      <c r="B7635">
        <v>12115700</v>
      </c>
      <c r="C7635" s="1">
        <v>37982</v>
      </c>
      <c r="D7635">
        <v>15.5</v>
      </c>
      <c r="E7635" t="s">
        <v>33</v>
      </c>
    </row>
    <row r="7636" spans="1:5" x14ac:dyDescent="0.4">
      <c r="A7636" t="s">
        <v>32</v>
      </c>
      <c r="B7636">
        <v>12115700</v>
      </c>
      <c r="C7636" s="1">
        <v>37983</v>
      </c>
      <c r="D7636">
        <v>14.1</v>
      </c>
      <c r="E7636" t="s">
        <v>33</v>
      </c>
    </row>
    <row r="7637" spans="1:5" x14ac:dyDescent="0.4">
      <c r="A7637" t="s">
        <v>32</v>
      </c>
      <c r="B7637">
        <v>12115700</v>
      </c>
      <c r="C7637" s="1">
        <v>37984</v>
      </c>
      <c r="D7637">
        <v>12.3</v>
      </c>
      <c r="E7637" t="s">
        <v>33</v>
      </c>
    </row>
    <row r="7638" spans="1:5" x14ac:dyDescent="0.4">
      <c r="A7638" t="s">
        <v>32</v>
      </c>
      <c r="B7638">
        <v>12115700</v>
      </c>
      <c r="C7638" s="1">
        <v>37985</v>
      </c>
      <c r="D7638">
        <v>11.2</v>
      </c>
      <c r="E7638" t="s">
        <v>33</v>
      </c>
    </row>
    <row r="7639" spans="1:5" x14ac:dyDescent="0.4">
      <c r="A7639" t="s">
        <v>32</v>
      </c>
      <c r="B7639">
        <v>12115700</v>
      </c>
      <c r="C7639" s="1">
        <v>37986</v>
      </c>
      <c r="D7639">
        <v>10.8</v>
      </c>
      <c r="E7639" t="s">
        <v>33</v>
      </c>
    </row>
    <row r="7640" spans="1:5" x14ac:dyDescent="0.4">
      <c r="A7640" t="s">
        <v>32</v>
      </c>
      <c r="B7640">
        <v>12115700</v>
      </c>
      <c r="C7640" s="1">
        <v>37987</v>
      </c>
      <c r="D7640">
        <v>9.9700000000000006</v>
      </c>
      <c r="E7640" t="s">
        <v>33</v>
      </c>
    </row>
    <row r="7641" spans="1:5" x14ac:dyDescent="0.4">
      <c r="A7641" t="s">
        <v>32</v>
      </c>
      <c r="B7641">
        <v>12115700</v>
      </c>
      <c r="C7641" s="1">
        <v>37988</v>
      </c>
      <c r="D7641">
        <v>9.27</v>
      </c>
      <c r="E7641" t="s">
        <v>33</v>
      </c>
    </row>
    <row r="7642" spans="1:5" x14ac:dyDescent="0.4">
      <c r="A7642" t="s">
        <v>32</v>
      </c>
      <c r="B7642">
        <v>12115700</v>
      </c>
      <c r="C7642" s="1">
        <v>37989</v>
      </c>
      <c r="D7642">
        <v>8.8000000000000007</v>
      </c>
      <c r="E7642" t="s">
        <v>33</v>
      </c>
    </row>
    <row r="7643" spans="1:5" x14ac:dyDescent="0.4">
      <c r="A7643" t="s">
        <v>32</v>
      </c>
      <c r="B7643">
        <v>12115700</v>
      </c>
      <c r="C7643" s="1">
        <v>37990</v>
      </c>
      <c r="D7643">
        <v>8.5</v>
      </c>
      <c r="E7643" t="s">
        <v>33</v>
      </c>
    </row>
    <row r="7644" spans="1:5" x14ac:dyDescent="0.4">
      <c r="A7644" t="s">
        <v>32</v>
      </c>
      <c r="B7644">
        <v>12115700</v>
      </c>
      <c r="C7644" s="1">
        <v>37991</v>
      </c>
      <c r="D7644">
        <v>7.8</v>
      </c>
      <c r="E7644" t="s">
        <v>34</v>
      </c>
    </row>
    <row r="7645" spans="1:5" x14ac:dyDescent="0.4">
      <c r="A7645" t="s">
        <v>32</v>
      </c>
      <c r="B7645">
        <v>12115700</v>
      </c>
      <c r="C7645" s="1">
        <v>37992</v>
      </c>
      <c r="D7645">
        <v>7.4</v>
      </c>
      <c r="E7645" t="s">
        <v>34</v>
      </c>
    </row>
    <row r="7646" spans="1:5" x14ac:dyDescent="0.4">
      <c r="A7646" t="s">
        <v>32</v>
      </c>
      <c r="B7646">
        <v>12115700</v>
      </c>
      <c r="C7646" s="1">
        <v>37993</v>
      </c>
      <c r="D7646">
        <v>7</v>
      </c>
      <c r="E7646" t="s">
        <v>34</v>
      </c>
    </row>
    <row r="7647" spans="1:5" x14ac:dyDescent="0.4">
      <c r="A7647" t="s">
        <v>32</v>
      </c>
      <c r="B7647">
        <v>12115700</v>
      </c>
      <c r="C7647" s="1">
        <v>37994</v>
      </c>
      <c r="D7647">
        <v>6.8</v>
      </c>
      <c r="E7647" t="s">
        <v>34</v>
      </c>
    </row>
    <row r="7648" spans="1:5" x14ac:dyDescent="0.4">
      <c r="A7648" t="s">
        <v>32</v>
      </c>
      <c r="B7648">
        <v>12115700</v>
      </c>
      <c r="C7648" s="1">
        <v>37995</v>
      </c>
      <c r="D7648">
        <v>9.58</v>
      </c>
      <c r="E7648" t="s">
        <v>33</v>
      </c>
    </row>
    <row r="7649" spans="1:5" x14ac:dyDescent="0.4">
      <c r="A7649" t="s">
        <v>32</v>
      </c>
      <c r="B7649">
        <v>12115700</v>
      </c>
      <c r="C7649" s="1">
        <v>37996</v>
      </c>
      <c r="D7649">
        <v>13.8</v>
      </c>
      <c r="E7649" t="s">
        <v>33</v>
      </c>
    </row>
    <row r="7650" spans="1:5" x14ac:dyDescent="0.4">
      <c r="A7650" t="s">
        <v>32</v>
      </c>
      <c r="B7650">
        <v>12115700</v>
      </c>
      <c r="C7650" s="1">
        <v>37997</v>
      </c>
      <c r="D7650">
        <v>12.5</v>
      </c>
      <c r="E7650" t="s">
        <v>33</v>
      </c>
    </row>
    <row r="7651" spans="1:5" x14ac:dyDescent="0.4">
      <c r="A7651" t="s">
        <v>32</v>
      </c>
      <c r="B7651">
        <v>12115700</v>
      </c>
      <c r="C7651" s="1">
        <v>37998</v>
      </c>
      <c r="D7651">
        <v>12.6</v>
      </c>
      <c r="E7651" t="s">
        <v>33</v>
      </c>
    </row>
    <row r="7652" spans="1:5" x14ac:dyDescent="0.4">
      <c r="A7652" t="s">
        <v>32</v>
      </c>
      <c r="B7652">
        <v>12115700</v>
      </c>
      <c r="C7652" s="1">
        <v>37999</v>
      </c>
      <c r="D7652">
        <v>14.9</v>
      </c>
      <c r="E7652" t="s">
        <v>33</v>
      </c>
    </row>
    <row r="7653" spans="1:5" x14ac:dyDescent="0.4">
      <c r="A7653" t="s">
        <v>32</v>
      </c>
      <c r="B7653">
        <v>12115700</v>
      </c>
      <c r="C7653" s="1">
        <v>38000</v>
      </c>
      <c r="D7653">
        <v>23.1</v>
      </c>
      <c r="E7653" t="s">
        <v>33</v>
      </c>
    </row>
    <row r="7654" spans="1:5" x14ac:dyDescent="0.4">
      <c r="A7654" t="s">
        <v>32</v>
      </c>
      <c r="B7654">
        <v>12115700</v>
      </c>
      <c r="C7654" s="1">
        <v>38001</v>
      </c>
      <c r="D7654">
        <v>82.8</v>
      </c>
      <c r="E7654" t="s">
        <v>33</v>
      </c>
    </row>
    <row r="7655" spans="1:5" x14ac:dyDescent="0.4">
      <c r="A7655" t="s">
        <v>32</v>
      </c>
      <c r="B7655">
        <v>12115700</v>
      </c>
      <c r="C7655" s="1">
        <v>38002</v>
      </c>
      <c r="D7655">
        <v>77.8</v>
      </c>
      <c r="E7655" t="s">
        <v>33</v>
      </c>
    </row>
    <row r="7656" spans="1:5" x14ac:dyDescent="0.4">
      <c r="A7656" t="s">
        <v>32</v>
      </c>
      <c r="B7656">
        <v>12115700</v>
      </c>
      <c r="C7656" s="1">
        <v>38003</v>
      </c>
      <c r="D7656">
        <v>47.2</v>
      </c>
      <c r="E7656" t="s">
        <v>33</v>
      </c>
    </row>
    <row r="7657" spans="1:5" x14ac:dyDescent="0.4">
      <c r="A7657" t="s">
        <v>32</v>
      </c>
      <c r="B7657">
        <v>12115700</v>
      </c>
      <c r="C7657" s="1">
        <v>38004</v>
      </c>
      <c r="D7657">
        <v>38.5</v>
      </c>
      <c r="E7657" t="s">
        <v>33</v>
      </c>
    </row>
    <row r="7658" spans="1:5" x14ac:dyDescent="0.4">
      <c r="A7658" t="s">
        <v>32</v>
      </c>
      <c r="B7658">
        <v>12115700</v>
      </c>
      <c r="C7658" s="1">
        <v>38005</v>
      </c>
      <c r="D7658">
        <v>37.5</v>
      </c>
      <c r="E7658" t="s">
        <v>33</v>
      </c>
    </row>
    <row r="7659" spans="1:5" x14ac:dyDescent="0.4">
      <c r="A7659" t="s">
        <v>32</v>
      </c>
      <c r="B7659">
        <v>12115700</v>
      </c>
      <c r="C7659" s="1">
        <v>38006</v>
      </c>
      <c r="D7659">
        <v>31</v>
      </c>
      <c r="E7659" t="s">
        <v>33</v>
      </c>
    </row>
    <row r="7660" spans="1:5" x14ac:dyDescent="0.4">
      <c r="A7660" t="s">
        <v>32</v>
      </c>
      <c r="B7660">
        <v>12115700</v>
      </c>
      <c r="C7660" s="1">
        <v>38007</v>
      </c>
      <c r="D7660">
        <v>26.4</v>
      </c>
      <c r="E7660" t="s">
        <v>33</v>
      </c>
    </row>
    <row r="7661" spans="1:5" x14ac:dyDescent="0.4">
      <c r="A7661" t="s">
        <v>32</v>
      </c>
      <c r="B7661">
        <v>12115700</v>
      </c>
      <c r="C7661" s="1">
        <v>38008</v>
      </c>
      <c r="D7661">
        <v>22.8</v>
      </c>
      <c r="E7661" t="s">
        <v>33</v>
      </c>
    </row>
    <row r="7662" spans="1:5" x14ac:dyDescent="0.4">
      <c r="A7662" t="s">
        <v>32</v>
      </c>
      <c r="B7662">
        <v>12115700</v>
      </c>
      <c r="C7662" s="1">
        <v>38009</v>
      </c>
      <c r="D7662">
        <v>39.700000000000003</v>
      </c>
      <c r="E7662" t="s">
        <v>33</v>
      </c>
    </row>
    <row r="7663" spans="1:5" x14ac:dyDescent="0.4">
      <c r="A7663" t="s">
        <v>32</v>
      </c>
      <c r="B7663">
        <v>12115700</v>
      </c>
      <c r="C7663" s="1">
        <v>38010</v>
      </c>
      <c r="D7663">
        <v>65.400000000000006</v>
      </c>
      <c r="E7663" t="s">
        <v>33</v>
      </c>
    </row>
    <row r="7664" spans="1:5" x14ac:dyDescent="0.4">
      <c r="A7664" t="s">
        <v>32</v>
      </c>
      <c r="B7664">
        <v>12115700</v>
      </c>
      <c r="C7664" s="1">
        <v>38011</v>
      </c>
      <c r="D7664">
        <v>45.9</v>
      </c>
      <c r="E7664" t="s">
        <v>33</v>
      </c>
    </row>
    <row r="7665" spans="1:5" x14ac:dyDescent="0.4">
      <c r="A7665" t="s">
        <v>32</v>
      </c>
      <c r="B7665">
        <v>12115700</v>
      </c>
      <c r="C7665" s="1">
        <v>38012</v>
      </c>
      <c r="D7665">
        <v>35.700000000000003</v>
      </c>
      <c r="E7665" t="s">
        <v>33</v>
      </c>
    </row>
    <row r="7666" spans="1:5" x14ac:dyDescent="0.4">
      <c r="A7666" t="s">
        <v>32</v>
      </c>
      <c r="B7666">
        <v>12115700</v>
      </c>
      <c r="C7666" s="1">
        <v>38013</v>
      </c>
      <c r="D7666">
        <v>30.7</v>
      </c>
      <c r="E7666" t="s">
        <v>33</v>
      </c>
    </row>
    <row r="7667" spans="1:5" x14ac:dyDescent="0.4">
      <c r="A7667" t="s">
        <v>32</v>
      </c>
      <c r="B7667">
        <v>12115700</v>
      </c>
      <c r="C7667" s="1">
        <v>38014</v>
      </c>
      <c r="D7667">
        <v>53.9</v>
      </c>
      <c r="E7667" t="s">
        <v>33</v>
      </c>
    </row>
    <row r="7668" spans="1:5" x14ac:dyDescent="0.4">
      <c r="A7668" t="s">
        <v>32</v>
      </c>
      <c r="B7668">
        <v>12115700</v>
      </c>
      <c r="C7668" s="1">
        <v>38015</v>
      </c>
      <c r="D7668">
        <v>287</v>
      </c>
      <c r="E7668" t="s">
        <v>33</v>
      </c>
    </row>
    <row r="7669" spans="1:5" x14ac:dyDescent="0.4">
      <c r="A7669" t="s">
        <v>32</v>
      </c>
      <c r="B7669">
        <v>12115700</v>
      </c>
      <c r="C7669" s="1">
        <v>38016</v>
      </c>
      <c r="D7669">
        <v>160</v>
      </c>
      <c r="E7669" t="s">
        <v>33</v>
      </c>
    </row>
    <row r="7670" spans="1:5" x14ac:dyDescent="0.4">
      <c r="A7670" t="s">
        <v>32</v>
      </c>
      <c r="B7670">
        <v>12115700</v>
      </c>
      <c r="C7670" s="1">
        <v>38017</v>
      </c>
      <c r="D7670">
        <v>70.900000000000006</v>
      </c>
      <c r="E7670" t="s">
        <v>33</v>
      </c>
    </row>
    <row r="7671" spans="1:5" x14ac:dyDescent="0.4">
      <c r="A7671" t="s">
        <v>32</v>
      </c>
      <c r="B7671">
        <v>12115700</v>
      </c>
      <c r="C7671" s="1">
        <v>38018</v>
      </c>
      <c r="D7671">
        <v>47.6</v>
      </c>
      <c r="E7671" t="s">
        <v>33</v>
      </c>
    </row>
    <row r="7672" spans="1:5" x14ac:dyDescent="0.4">
      <c r="A7672" t="s">
        <v>32</v>
      </c>
      <c r="B7672">
        <v>12115700</v>
      </c>
      <c r="C7672" s="1">
        <v>38019</v>
      </c>
      <c r="D7672">
        <v>35.5</v>
      </c>
      <c r="E7672" t="s">
        <v>33</v>
      </c>
    </row>
    <row r="7673" spans="1:5" x14ac:dyDescent="0.4">
      <c r="A7673" t="s">
        <v>32</v>
      </c>
      <c r="B7673">
        <v>12115700</v>
      </c>
      <c r="C7673" s="1">
        <v>38020</v>
      </c>
      <c r="D7673">
        <v>28.5</v>
      </c>
      <c r="E7673" t="s">
        <v>33</v>
      </c>
    </row>
    <row r="7674" spans="1:5" x14ac:dyDescent="0.4">
      <c r="A7674" t="s">
        <v>32</v>
      </c>
      <c r="B7674">
        <v>12115700</v>
      </c>
      <c r="C7674" s="1">
        <v>38021</v>
      </c>
      <c r="D7674">
        <v>25.4</v>
      </c>
      <c r="E7674" t="s">
        <v>33</v>
      </c>
    </row>
    <row r="7675" spans="1:5" x14ac:dyDescent="0.4">
      <c r="A7675" t="s">
        <v>32</v>
      </c>
      <c r="B7675">
        <v>12115700</v>
      </c>
      <c r="C7675" s="1">
        <v>38022</v>
      </c>
      <c r="D7675">
        <v>20.8</v>
      </c>
      <c r="E7675" t="s">
        <v>33</v>
      </c>
    </row>
    <row r="7676" spans="1:5" x14ac:dyDescent="0.4">
      <c r="A7676" t="s">
        <v>32</v>
      </c>
      <c r="B7676">
        <v>12115700</v>
      </c>
      <c r="C7676" s="1">
        <v>38023</v>
      </c>
      <c r="D7676">
        <v>18.899999999999999</v>
      </c>
      <c r="E7676" t="s">
        <v>33</v>
      </c>
    </row>
    <row r="7677" spans="1:5" x14ac:dyDescent="0.4">
      <c r="A7677" t="s">
        <v>32</v>
      </c>
      <c r="B7677">
        <v>12115700</v>
      </c>
      <c r="C7677" s="1">
        <v>38024</v>
      </c>
      <c r="D7677">
        <v>17.899999999999999</v>
      </c>
      <c r="E7677" t="s">
        <v>33</v>
      </c>
    </row>
    <row r="7678" spans="1:5" x14ac:dyDescent="0.4">
      <c r="A7678" t="s">
        <v>32</v>
      </c>
      <c r="B7678">
        <v>12115700</v>
      </c>
      <c r="C7678" s="1">
        <v>38025</v>
      </c>
      <c r="D7678">
        <v>16.399999999999999</v>
      </c>
      <c r="E7678" t="s">
        <v>33</v>
      </c>
    </row>
    <row r="7679" spans="1:5" x14ac:dyDescent="0.4">
      <c r="A7679" t="s">
        <v>32</v>
      </c>
      <c r="B7679">
        <v>12115700</v>
      </c>
      <c r="C7679" s="1">
        <v>38026</v>
      </c>
      <c r="D7679">
        <v>14.7</v>
      </c>
      <c r="E7679" t="s">
        <v>33</v>
      </c>
    </row>
    <row r="7680" spans="1:5" x14ac:dyDescent="0.4">
      <c r="A7680" t="s">
        <v>32</v>
      </c>
      <c r="B7680">
        <v>12115700</v>
      </c>
      <c r="C7680" s="1">
        <v>38027</v>
      </c>
      <c r="D7680">
        <v>13.6</v>
      </c>
      <c r="E7680" t="s">
        <v>33</v>
      </c>
    </row>
    <row r="7681" spans="1:5" x14ac:dyDescent="0.4">
      <c r="A7681" t="s">
        <v>32</v>
      </c>
      <c r="B7681">
        <v>12115700</v>
      </c>
      <c r="C7681" s="1">
        <v>38028</v>
      </c>
      <c r="D7681">
        <v>12.1</v>
      </c>
      <c r="E7681" t="s">
        <v>33</v>
      </c>
    </row>
    <row r="7682" spans="1:5" x14ac:dyDescent="0.4">
      <c r="A7682" t="s">
        <v>32</v>
      </c>
      <c r="B7682">
        <v>12115700</v>
      </c>
      <c r="C7682" s="1">
        <v>38029</v>
      </c>
      <c r="D7682">
        <v>11.3</v>
      </c>
      <c r="E7682" t="s">
        <v>33</v>
      </c>
    </row>
    <row r="7683" spans="1:5" x14ac:dyDescent="0.4">
      <c r="A7683" t="s">
        <v>32</v>
      </c>
      <c r="B7683">
        <v>12115700</v>
      </c>
      <c r="C7683" s="1">
        <v>38030</v>
      </c>
      <c r="D7683">
        <v>10.5</v>
      </c>
      <c r="E7683" t="s">
        <v>33</v>
      </c>
    </row>
    <row r="7684" spans="1:5" x14ac:dyDescent="0.4">
      <c r="A7684" t="s">
        <v>32</v>
      </c>
      <c r="B7684">
        <v>12115700</v>
      </c>
      <c r="C7684" s="1">
        <v>38031</v>
      </c>
      <c r="D7684">
        <v>10.7</v>
      </c>
      <c r="E7684" t="s">
        <v>33</v>
      </c>
    </row>
    <row r="7685" spans="1:5" x14ac:dyDescent="0.4">
      <c r="A7685" t="s">
        <v>32</v>
      </c>
      <c r="B7685">
        <v>12115700</v>
      </c>
      <c r="C7685" s="1">
        <v>38032</v>
      </c>
      <c r="D7685">
        <v>10.4</v>
      </c>
      <c r="E7685" t="s">
        <v>33</v>
      </c>
    </row>
    <row r="7686" spans="1:5" x14ac:dyDescent="0.4">
      <c r="A7686" t="s">
        <v>32</v>
      </c>
      <c r="B7686">
        <v>12115700</v>
      </c>
      <c r="C7686" s="1">
        <v>38033</v>
      </c>
      <c r="D7686">
        <v>10.6</v>
      </c>
      <c r="E7686" t="s">
        <v>33</v>
      </c>
    </row>
    <row r="7687" spans="1:5" x14ac:dyDescent="0.4">
      <c r="A7687" t="s">
        <v>32</v>
      </c>
      <c r="B7687">
        <v>12115700</v>
      </c>
      <c r="C7687" s="1">
        <v>38034</v>
      </c>
      <c r="D7687">
        <v>10.8</v>
      </c>
      <c r="E7687" t="s">
        <v>33</v>
      </c>
    </row>
    <row r="7688" spans="1:5" x14ac:dyDescent="0.4">
      <c r="A7688" t="s">
        <v>32</v>
      </c>
      <c r="B7688">
        <v>12115700</v>
      </c>
      <c r="C7688" s="1">
        <v>38035</v>
      </c>
      <c r="D7688">
        <v>14.6</v>
      </c>
      <c r="E7688" t="s">
        <v>33</v>
      </c>
    </row>
    <row r="7689" spans="1:5" x14ac:dyDescent="0.4">
      <c r="A7689" t="s">
        <v>32</v>
      </c>
      <c r="B7689">
        <v>12115700</v>
      </c>
      <c r="C7689" s="1">
        <v>38036</v>
      </c>
      <c r="D7689">
        <v>21.7</v>
      </c>
      <c r="E7689" t="s">
        <v>33</v>
      </c>
    </row>
    <row r="7690" spans="1:5" x14ac:dyDescent="0.4">
      <c r="A7690" t="s">
        <v>32</v>
      </c>
      <c r="B7690">
        <v>12115700</v>
      </c>
      <c r="C7690" s="1">
        <v>38037</v>
      </c>
      <c r="D7690">
        <v>20</v>
      </c>
      <c r="E7690" t="s">
        <v>33</v>
      </c>
    </row>
    <row r="7691" spans="1:5" x14ac:dyDescent="0.4">
      <c r="A7691" t="s">
        <v>32</v>
      </c>
      <c r="B7691">
        <v>12115700</v>
      </c>
      <c r="C7691" s="1">
        <v>38038</v>
      </c>
      <c r="D7691">
        <v>17.399999999999999</v>
      </c>
      <c r="E7691" t="s">
        <v>33</v>
      </c>
    </row>
    <row r="7692" spans="1:5" x14ac:dyDescent="0.4">
      <c r="A7692" t="s">
        <v>32</v>
      </c>
      <c r="B7692">
        <v>12115700</v>
      </c>
      <c r="C7692" s="1">
        <v>38039</v>
      </c>
      <c r="D7692">
        <v>15.2</v>
      </c>
      <c r="E7692" t="s">
        <v>33</v>
      </c>
    </row>
    <row r="7693" spans="1:5" x14ac:dyDescent="0.4">
      <c r="A7693" t="s">
        <v>32</v>
      </c>
      <c r="B7693">
        <v>12115700</v>
      </c>
      <c r="C7693" s="1">
        <v>38040</v>
      </c>
      <c r="D7693">
        <v>13.7</v>
      </c>
      <c r="E7693" t="s">
        <v>33</v>
      </c>
    </row>
    <row r="7694" spans="1:5" x14ac:dyDescent="0.4">
      <c r="A7694" t="s">
        <v>32</v>
      </c>
      <c r="B7694">
        <v>12115700</v>
      </c>
      <c r="C7694" s="1">
        <v>38041</v>
      </c>
      <c r="D7694">
        <v>12.4</v>
      </c>
      <c r="E7694" t="s">
        <v>33</v>
      </c>
    </row>
    <row r="7695" spans="1:5" x14ac:dyDescent="0.4">
      <c r="A7695" t="s">
        <v>32</v>
      </c>
      <c r="B7695">
        <v>12115700</v>
      </c>
      <c r="C7695" s="1">
        <v>38042</v>
      </c>
      <c r="D7695">
        <v>11.4</v>
      </c>
      <c r="E7695" t="s">
        <v>33</v>
      </c>
    </row>
    <row r="7696" spans="1:5" x14ac:dyDescent="0.4">
      <c r="A7696" t="s">
        <v>32</v>
      </c>
      <c r="B7696">
        <v>12115700</v>
      </c>
      <c r="C7696" s="1">
        <v>38043</v>
      </c>
      <c r="D7696">
        <v>10.9</v>
      </c>
      <c r="E7696" t="s">
        <v>33</v>
      </c>
    </row>
    <row r="7697" spans="1:5" x14ac:dyDescent="0.4">
      <c r="A7697" t="s">
        <v>32</v>
      </c>
      <c r="B7697">
        <v>12115700</v>
      </c>
      <c r="C7697" s="1">
        <v>38044</v>
      </c>
      <c r="D7697">
        <v>11.4</v>
      </c>
      <c r="E7697" t="s">
        <v>33</v>
      </c>
    </row>
    <row r="7698" spans="1:5" x14ac:dyDescent="0.4">
      <c r="A7698" t="s">
        <v>32</v>
      </c>
      <c r="B7698">
        <v>12115700</v>
      </c>
      <c r="C7698" s="1">
        <v>38045</v>
      </c>
      <c r="D7698">
        <v>14.1</v>
      </c>
      <c r="E7698" t="s">
        <v>33</v>
      </c>
    </row>
    <row r="7699" spans="1:5" x14ac:dyDescent="0.4">
      <c r="A7699" t="s">
        <v>32</v>
      </c>
      <c r="B7699">
        <v>12115700</v>
      </c>
      <c r="C7699" s="1">
        <v>38046</v>
      </c>
      <c r="D7699">
        <v>13.8</v>
      </c>
      <c r="E7699" t="s">
        <v>33</v>
      </c>
    </row>
    <row r="7700" spans="1:5" x14ac:dyDescent="0.4">
      <c r="A7700" t="s">
        <v>32</v>
      </c>
      <c r="B7700">
        <v>12115700</v>
      </c>
      <c r="C7700" s="1">
        <v>38047</v>
      </c>
      <c r="D7700">
        <v>12.6</v>
      </c>
      <c r="E7700" t="s">
        <v>33</v>
      </c>
    </row>
    <row r="7701" spans="1:5" x14ac:dyDescent="0.4">
      <c r="A7701" t="s">
        <v>32</v>
      </c>
      <c r="B7701">
        <v>12115700</v>
      </c>
      <c r="C7701" s="1">
        <v>38048</v>
      </c>
      <c r="D7701">
        <v>11.8</v>
      </c>
      <c r="E7701" t="s">
        <v>33</v>
      </c>
    </row>
    <row r="7702" spans="1:5" x14ac:dyDescent="0.4">
      <c r="A7702" t="s">
        <v>32</v>
      </c>
      <c r="B7702">
        <v>12115700</v>
      </c>
      <c r="C7702" s="1">
        <v>38049</v>
      </c>
      <c r="D7702">
        <v>12.6</v>
      </c>
      <c r="E7702" t="s">
        <v>33</v>
      </c>
    </row>
    <row r="7703" spans="1:5" x14ac:dyDescent="0.4">
      <c r="A7703" t="s">
        <v>32</v>
      </c>
      <c r="B7703">
        <v>12115700</v>
      </c>
      <c r="C7703" s="1">
        <v>38050</v>
      </c>
      <c r="D7703">
        <v>20.7</v>
      </c>
      <c r="E7703" t="s">
        <v>33</v>
      </c>
    </row>
    <row r="7704" spans="1:5" x14ac:dyDescent="0.4">
      <c r="A7704" t="s">
        <v>32</v>
      </c>
      <c r="B7704">
        <v>12115700</v>
      </c>
      <c r="C7704" s="1">
        <v>38051</v>
      </c>
      <c r="D7704">
        <v>23.2</v>
      </c>
      <c r="E7704" t="s">
        <v>33</v>
      </c>
    </row>
    <row r="7705" spans="1:5" x14ac:dyDescent="0.4">
      <c r="A7705" t="s">
        <v>32</v>
      </c>
      <c r="B7705">
        <v>12115700</v>
      </c>
      <c r="C7705" s="1">
        <v>38052</v>
      </c>
      <c r="D7705">
        <v>22.2</v>
      </c>
      <c r="E7705" t="s">
        <v>33</v>
      </c>
    </row>
    <row r="7706" spans="1:5" x14ac:dyDescent="0.4">
      <c r="A7706" t="s">
        <v>32</v>
      </c>
      <c r="B7706">
        <v>12115700</v>
      </c>
      <c r="C7706" s="1">
        <v>38053</v>
      </c>
      <c r="D7706">
        <v>24.3</v>
      </c>
      <c r="E7706" t="s">
        <v>33</v>
      </c>
    </row>
    <row r="7707" spans="1:5" x14ac:dyDescent="0.4">
      <c r="A7707" t="s">
        <v>32</v>
      </c>
      <c r="B7707">
        <v>12115700</v>
      </c>
      <c r="C7707" s="1">
        <v>38054</v>
      </c>
      <c r="D7707">
        <v>33.799999999999997</v>
      </c>
      <c r="E7707" t="s">
        <v>33</v>
      </c>
    </row>
    <row r="7708" spans="1:5" x14ac:dyDescent="0.4">
      <c r="A7708" t="s">
        <v>32</v>
      </c>
      <c r="B7708">
        <v>12115700</v>
      </c>
      <c r="C7708" s="1">
        <v>38055</v>
      </c>
      <c r="D7708">
        <v>47.7</v>
      </c>
      <c r="E7708" t="s">
        <v>33</v>
      </c>
    </row>
    <row r="7709" spans="1:5" x14ac:dyDescent="0.4">
      <c r="A7709" t="s">
        <v>32</v>
      </c>
      <c r="B7709">
        <v>12115700</v>
      </c>
      <c r="C7709" s="1">
        <v>38056</v>
      </c>
      <c r="D7709">
        <v>41.9</v>
      </c>
      <c r="E7709" t="s">
        <v>33</v>
      </c>
    </row>
    <row r="7710" spans="1:5" x14ac:dyDescent="0.4">
      <c r="A7710" t="s">
        <v>32</v>
      </c>
      <c r="B7710">
        <v>12115700</v>
      </c>
      <c r="C7710" s="1">
        <v>38057</v>
      </c>
      <c r="D7710">
        <v>33</v>
      </c>
      <c r="E7710" t="s">
        <v>33</v>
      </c>
    </row>
    <row r="7711" spans="1:5" x14ac:dyDescent="0.4">
      <c r="A7711" t="s">
        <v>32</v>
      </c>
      <c r="B7711">
        <v>12115700</v>
      </c>
      <c r="C7711" s="1">
        <v>38058</v>
      </c>
      <c r="D7711">
        <v>28.6</v>
      </c>
      <c r="E7711" t="s">
        <v>33</v>
      </c>
    </row>
    <row r="7712" spans="1:5" x14ac:dyDescent="0.4">
      <c r="A7712" t="s">
        <v>32</v>
      </c>
      <c r="B7712">
        <v>12115700</v>
      </c>
      <c r="C7712" s="1">
        <v>38059</v>
      </c>
      <c r="D7712">
        <v>24.9</v>
      </c>
      <c r="E7712" t="s">
        <v>33</v>
      </c>
    </row>
    <row r="7713" spans="1:5" x14ac:dyDescent="0.4">
      <c r="A7713" t="s">
        <v>32</v>
      </c>
      <c r="B7713">
        <v>12115700</v>
      </c>
      <c r="C7713" s="1">
        <v>38060</v>
      </c>
      <c r="D7713">
        <v>23.7</v>
      </c>
      <c r="E7713" t="s">
        <v>33</v>
      </c>
    </row>
    <row r="7714" spans="1:5" x14ac:dyDescent="0.4">
      <c r="A7714" t="s">
        <v>32</v>
      </c>
      <c r="B7714">
        <v>12115700</v>
      </c>
      <c r="C7714" s="1">
        <v>38061</v>
      </c>
      <c r="D7714">
        <v>22.6</v>
      </c>
      <c r="E7714" t="s">
        <v>33</v>
      </c>
    </row>
    <row r="7715" spans="1:5" x14ac:dyDescent="0.4">
      <c r="A7715" t="s">
        <v>32</v>
      </c>
      <c r="B7715">
        <v>12115700</v>
      </c>
      <c r="C7715" s="1">
        <v>38062</v>
      </c>
      <c r="D7715">
        <v>21.8</v>
      </c>
      <c r="E7715" t="s">
        <v>33</v>
      </c>
    </row>
    <row r="7716" spans="1:5" x14ac:dyDescent="0.4">
      <c r="A7716" t="s">
        <v>32</v>
      </c>
      <c r="B7716">
        <v>12115700</v>
      </c>
      <c r="C7716" s="1">
        <v>38063</v>
      </c>
      <c r="D7716">
        <v>23.3</v>
      </c>
      <c r="E7716" t="s">
        <v>33</v>
      </c>
    </row>
    <row r="7717" spans="1:5" x14ac:dyDescent="0.4">
      <c r="A7717" t="s">
        <v>32</v>
      </c>
      <c r="B7717">
        <v>12115700</v>
      </c>
      <c r="C7717" s="1">
        <v>38064</v>
      </c>
      <c r="D7717">
        <v>25.1</v>
      </c>
      <c r="E7717" t="s">
        <v>33</v>
      </c>
    </row>
    <row r="7718" spans="1:5" x14ac:dyDescent="0.4">
      <c r="A7718" t="s">
        <v>32</v>
      </c>
      <c r="B7718">
        <v>12115700</v>
      </c>
      <c r="C7718" s="1">
        <v>38065</v>
      </c>
      <c r="D7718">
        <v>22.6</v>
      </c>
      <c r="E7718" t="s">
        <v>33</v>
      </c>
    </row>
    <row r="7719" spans="1:5" x14ac:dyDescent="0.4">
      <c r="A7719" t="s">
        <v>32</v>
      </c>
      <c r="B7719">
        <v>12115700</v>
      </c>
      <c r="C7719" s="1">
        <v>38066</v>
      </c>
      <c r="D7719">
        <v>20.100000000000001</v>
      </c>
      <c r="E7719" t="s">
        <v>33</v>
      </c>
    </row>
    <row r="7720" spans="1:5" x14ac:dyDescent="0.4">
      <c r="A7720" t="s">
        <v>32</v>
      </c>
      <c r="B7720">
        <v>12115700</v>
      </c>
      <c r="C7720" s="1">
        <v>38067</v>
      </c>
      <c r="D7720">
        <v>19.8</v>
      </c>
      <c r="E7720" t="s">
        <v>33</v>
      </c>
    </row>
    <row r="7721" spans="1:5" x14ac:dyDescent="0.4">
      <c r="A7721" t="s">
        <v>32</v>
      </c>
      <c r="B7721">
        <v>12115700</v>
      </c>
      <c r="C7721" s="1">
        <v>38068</v>
      </c>
      <c r="D7721">
        <v>22.5</v>
      </c>
      <c r="E7721" t="s">
        <v>33</v>
      </c>
    </row>
    <row r="7722" spans="1:5" x14ac:dyDescent="0.4">
      <c r="A7722" t="s">
        <v>32</v>
      </c>
      <c r="B7722">
        <v>12115700</v>
      </c>
      <c r="C7722" s="1">
        <v>38069</v>
      </c>
      <c r="D7722">
        <v>26.5</v>
      </c>
      <c r="E7722" t="s">
        <v>33</v>
      </c>
    </row>
    <row r="7723" spans="1:5" x14ac:dyDescent="0.4">
      <c r="A7723" t="s">
        <v>32</v>
      </c>
      <c r="B7723">
        <v>12115700</v>
      </c>
      <c r="C7723" s="1">
        <v>38070</v>
      </c>
      <c r="D7723">
        <v>29.4</v>
      </c>
      <c r="E7723" t="s">
        <v>33</v>
      </c>
    </row>
    <row r="7724" spans="1:5" x14ac:dyDescent="0.4">
      <c r="A7724" t="s">
        <v>32</v>
      </c>
      <c r="B7724">
        <v>12115700</v>
      </c>
      <c r="C7724" s="1">
        <v>38071</v>
      </c>
      <c r="D7724">
        <v>27.9</v>
      </c>
      <c r="E7724" t="s">
        <v>33</v>
      </c>
    </row>
    <row r="7725" spans="1:5" x14ac:dyDescent="0.4">
      <c r="A7725" t="s">
        <v>32</v>
      </c>
      <c r="B7725">
        <v>12115700</v>
      </c>
      <c r="C7725" s="1">
        <v>38072</v>
      </c>
      <c r="D7725">
        <v>26.6</v>
      </c>
      <c r="E7725" t="s">
        <v>33</v>
      </c>
    </row>
    <row r="7726" spans="1:5" x14ac:dyDescent="0.4">
      <c r="A7726" t="s">
        <v>32</v>
      </c>
      <c r="B7726">
        <v>12115700</v>
      </c>
      <c r="C7726" s="1">
        <v>38073</v>
      </c>
      <c r="D7726">
        <v>29.2</v>
      </c>
      <c r="E7726" t="s">
        <v>33</v>
      </c>
    </row>
    <row r="7727" spans="1:5" x14ac:dyDescent="0.4">
      <c r="A7727" t="s">
        <v>32</v>
      </c>
      <c r="B7727">
        <v>12115700</v>
      </c>
      <c r="C7727" s="1">
        <v>38074</v>
      </c>
      <c r="D7727">
        <v>29.4</v>
      </c>
      <c r="E7727" t="s">
        <v>33</v>
      </c>
    </row>
    <row r="7728" spans="1:5" x14ac:dyDescent="0.4">
      <c r="A7728" t="s">
        <v>32</v>
      </c>
      <c r="B7728">
        <v>12115700</v>
      </c>
      <c r="C7728" s="1">
        <v>38075</v>
      </c>
      <c r="D7728">
        <v>32.1</v>
      </c>
      <c r="E7728" t="s">
        <v>33</v>
      </c>
    </row>
    <row r="7729" spans="1:5" x14ac:dyDescent="0.4">
      <c r="A7729" t="s">
        <v>32</v>
      </c>
      <c r="B7729">
        <v>12115700</v>
      </c>
      <c r="C7729" s="1">
        <v>38076</v>
      </c>
      <c r="D7729">
        <v>37.5</v>
      </c>
      <c r="E7729" t="s">
        <v>33</v>
      </c>
    </row>
    <row r="7730" spans="1:5" x14ac:dyDescent="0.4">
      <c r="A7730" t="s">
        <v>32</v>
      </c>
      <c r="B7730">
        <v>12115700</v>
      </c>
      <c r="C7730" s="1">
        <v>38077</v>
      </c>
      <c r="D7730">
        <v>33.1</v>
      </c>
      <c r="E7730" t="s">
        <v>33</v>
      </c>
    </row>
    <row r="7731" spans="1:5" x14ac:dyDescent="0.4">
      <c r="A7731" t="s">
        <v>32</v>
      </c>
      <c r="B7731">
        <v>12115700</v>
      </c>
      <c r="C7731" s="1">
        <v>38078</v>
      </c>
      <c r="D7731">
        <v>27.6</v>
      </c>
      <c r="E7731" t="s">
        <v>33</v>
      </c>
    </row>
    <row r="7732" spans="1:5" x14ac:dyDescent="0.4">
      <c r="A7732" t="s">
        <v>32</v>
      </c>
      <c r="B7732">
        <v>12115700</v>
      </c>
      <c r="C7732" s="1">
        <v>38079</v>
      </c>
      <c r="D7732">
        <v>24.8</v>
      </c>
      <c r="E7732" t="s">
        <v>33</v>
      </c>
    </row>
    <row r="7733" spans="1:5" x14ac:dyDescent="0.4">
      <c r="A7733" t="s">
        <v>32</v>
      </c>
      <c r="B7733">
        <v>12115700</v>
      </c>
      <c r="C7733" s="1">
        <v>38080</v>
      </c>
      <c r="D7733">
        <v>26.7</v>
      </c>
      <c r="E7733" t="s">
        <v>33</v>
      </c>
    </row>
    <row r="7734" spans="1:5" x14ac:dyDescent="0.4">
      <c r="A7734" t="s">
        <v>32</v>
      </c>
      <c r="B7734">
        <v>12115700</v>
      </c>
      <c r="C7734" s="1">
        <v>38081</v>
      </c>
      <c r="D7734">
        <v>27</v>
      </c>
      <c r="E7734" t="s">
        <v>33</v>
      </c>
    </row>
    <row r="7735" spans="1:5" x14ac:dyDescent="0.4">
      <c r="A7735" t="s">
        <v>32</v>
      </c>
      <c r="B7735">
        <v>12115700</v>
      </c>
      <c r="C7735" s="1">
        <v>38082</v>
      </c>
      <c r="D7735">
        <v>24.4</v>
      </c>
      <c r="E7735" t="s">
        <v>33</v>
      </c>
    </row>
    <row r="7736" spans="1:5" x14ac:dyDescent="0.4">
      <c r="A7736" t="s">
        <v>32</v>
      </c>
      <c r="B7736">
        <v>12115700</v>
      </c>
      <c r="C7736" s="1">
        <v>38083</v>
      </c>
      <c r="D7736">
        <v>23</v>
      </c>
      <c r="E7736" t="s">
        <v>33</v>
      </c>
    </row>
    <row r="7737" spans="1:5" x14ac:dyDescent="0.4">
      <c r="A7737" t="s">
        <v>32</v>
      </c>
      <c r="B7737">
        <v>12115700</v>
      </c>
      <c r="C7737" s="1">
        <v>38084</v>
      </c>
      <c r="D7737">
        <v>23.4</v>
      </c>
      <c r="E7737" t="s">
        <v>33</v>
      </c>
    </row>
    <row r="7738" spans="1:5" x14ac:dyDescent="0.4">
      <c r="A7738" t="s">
        <v>32</v>
      </c>
      <c r="B7738">
        <v>12115700</v>
      </c>
      <c r="C7738" s="1">
        <v>38085</v>
      </c>
      <c r="D7738">
        <v>22.9</v>
      </c>
      <c r="E7738" t="s">
        <v>33</v>
      </c>
    </row>
    <row r="7739" spans="1:5" x14ac:dyDescent="0.4">
      <c r="A7739" t="s">
        <v>32</v>
      </c>
      <c r="B7739">
        <v>12115700</v>
      </c>
      <c r="C7739" s="1">
        <v>38086</v>
      </c>
      <c r="D7739">
        <v>22.8</v>
      </c>
      <c r="E7739" t="s">
        <v>33</v>
      </c>
    </row>
    <row r="7740" spans="1:5" x14ac:dyDescent="0.4">
      <c r="A7740" t="s">
        <v>32</v>
      </c>
      <c r="B7740">
        <v>12115700</v>
      </c>
      <c r="C7740" s="1">
        <v>38087</v>
      </c>
      <c r="D7740">
        <v>25.1</v>
      </c>
      <c r="E7740" t="s">
        <v>33</v>
      </c>
    </row>
    <row r="7741" spans="1:5" x14ac:dyDescent="0.4">
      <c r="A7741" t="s">
        <v>32</v>
      </c>
      <c r="B7741">
        <v>12115700</v>
      </c>
      <c r="C7741" s="1">
        <v>38088</v>
      </c>
      <c r="D7741">
        <v>30.6</v>
      </c>
      <c r="E7741" t="s">
        <v>33</v>
      </c>
    </row>
    <row r="7742" spans="1:5" x14ac:dyDescent="0.4">
      <c r="A7742" t="s">
        <v>32</v>
      </c>
      <c r="B7742">
        <v>12115700</v>
      </c>
      <c r="C7742" s="1">
        <v>38089</v>
      </c>
      <c r="D7742">
        <v>31.2</v>
      </c>
      <c r="E7742" t="s">
        <v>33</v>
      </c>
    </row>
    <row r="7743" spans="1:5" x14ac:dyDescent="0.4">
      <c r="A7743" t="s">
        <v>32</v>
      </c>
      <c r="B7743">
        <v>12115700</v>
      </c>
      <c r="C7743" s="1">
        <v>38090</v>
      </c>
      <c r="D7743">
        <v>29.1</v>
      </c>
      <c r="E7743" t="s">
        <v>33</v>
      </c>
    </row>
    <row r="7744" spans="1:5" x14ac:dyDescent="0.4">
      <c r="A7744" t="s">
        <v>32</v>
      </c>
      <c r="B7744">
        <v>12115700</v>
      </c>
      <c r="C7744" s="1">
        <v>38091</v>
      </c>
      <c r="D7744">
        <v>27.4</v>
      </c>
      <c r="E7744" t="s">
        <v>33</v>
      </c>
    </row>
    <row r="7745" spans="1:5" x14ac:dyDescent="0.4">
      <c r="A7745" t="s">
        <v>32</v>
      </c>
      <c r="B7745">
        <v>12115700</v>
      </c>
      <c r="C7745" s="1">
        <v>38092</v>
      </c>
      <c r="D7745">
        <v>25.3</v>
      </c>
      <c r="E7745" t="s">
        <v>33</v>
      </c>
    </row>
    <row r="7746" spans="1:5" x14ac:dyDescent="0.4">
      <c r="A7746" t="s">
        <v>32</v>
      </c>
      <c r="B7746">
        <v>12115700</v>
      </c>
      <c r="C7746" s="1">
        <v>38093</v>
      </c>
      <c r="D7746">
        <v>25.5</v>
      </c>
      <c r="E7746" t="s">
        <v>33</v>
      </c>
    </row>
    <row r="7747" spans="1:5" x14ac:dyDescent="0.4">
      <c r="A7747" t="s">
        <v>32</v>
      </c>
      <c r="B7747">
        <v>12115700</v>
      </c>
      <c r="C7747" s="1">
        <v>38094</v>
      </c>
      <c r="D7747">
        <v>22.8</v>
      </c>
      <c r="E7747" t="s">
        <v>33</v>
      </c>
    </row>
    <row r="7748" spans="1:5" x14ac:dyDescent="0.4">
      <c r="A7748" t="s">
        <v>32</v>
      </c>
      <c r="B7748">
        <v>12115700</v>
      </c>
      <c r="C7748" s="1">
        <v>38095</v>
      </c>
      <c r="D7748">
        <v>20.8</v>
      </c>
      <c r="E7748" t="s">
        <v>33</v>
      </c>
    </row>
    <row r="7749" spans="1:5" x14ac:dyDescent="0.4">
      <c r="A7749" t="s">
        <v>32</v>
      </c>
      <c r="B7749">
        <v>12115700</v>
      </c>
      <c r="C7749" s="1">
        <v>38096</v>
      </c>
      <c r="D7749">
        <v>19.5</v>
      </c>
      <c r="E7749" t="s">
        <v>33</v>
      </c>
    </row>
    <row r="7750" spans="1:5" x14ac:dyDescent="0.4">
      <c r="A7750" t="s">
        <v>32</v>
      </c>
      <c r="B7750">
        <v>12115700</v>
      </c>
      <c r="C7750" s="1">
        <v>38097</v>
      </c>
      <c r="D7750">
        <v>21.4</v>
      </c>
      <c r="E7750" t="s">
        <v>33</v>
      </c>
    </row>
    <row r="7751" spans="1:5" x14ac:dyDescent="0.4">
      <c r="A7751" t="s">
        <v>32</v>
      </c>
      <c r="B7751">
        <v>12115700</v>
      </c>
      <c r="C7751" s="1">
        <v>38098</v>
      </c>
      <c r="D7751">
        <v>19</v>
      </c>
      <c r="E7751" t="s">
        <v>33</v>
      </c>
    </row>
    <row r="7752" spans="1:5" x14ac:dyDescent="0.4">
      <c r="A7752" t="s">
        <v>32</v>
      </c>
      <c r="B7752">
        <v>12115700</v>
      </c>
      <c r="C7752" s="1">
        <v>38099</v>
      </c>
      <c r="D7752">
        <v>18.100000000000001</v>
      </c>
      <c r="E7752" t="s">
        <v>33</v>
      </c>
    </row>
    <row r="7753" spans="1:5" x14ac:dyDescent="0.4">
      <c r="A7753" t="s">
        <v>32</v>
      </c>
      <c r="B7753">
        <v>12115700</v>
      </c>
      <c r="C7753" s="1">
        <v>38100</v>
      </c>
      <c r="D7753">
        <v>21.3</v>
      </c>
      <c r="E7753" t="s">
        <v>33</v>
      </c>
    </row>
    <row r="7754" spans="1:5" x14ac:dyDescent="0.4">
      <c r="A7754" t="s">
        <v>32</v>
      </c>
      <c r="B7754">
        <v>12115700</v>
      </c>
      <c r="C7754" s="1">
        <v>38101</v>
      </c>
      <c r="D7754">
        <v>21.2</v>
      </c>
      <c r="E7754" t="s">
        <v>33</v>
      </c>
    </row>
    <row r="7755" spans="1:5" x14ac:dyDescent="0.4">
      <c r="A7755" t="s">
        <v>32</v>
      </c>
      <c r="B7755">
        <v>12115700</v>
      </c>
      <c r="C7755" s="1">
        <v>38102</v>
      </c>
      <c r="D7755">
        <v>19.600000000000001</v>
      </c>
      <c r="E7755" t="s">
        <v>33</v>
      </c>
    </row>
    <row r="7756" spans="1:5" x14ac:dyDescent="0.4">
      <c r="A7756" t="s">
        <v>32</v>
      </c>
      <c r="B7756">
        <v>12115700</v>
      </c>
      <c r="C7756" s="1">
        <v>38103</v>
      </c>
      <c r="D7756">
        <v>22.2</v>
      </c>
      <c r="E7756" t="s">
        <v>33</v>
      </c>
    </row>
    <row r="7757" spans="1:5" x14ac:dyDescent="0.4">
      <c r="A7757" t="s">
        <v>32</v>
      </c>
      <c r="B7757">
        <v>12115700</v>
      </c>
      <c r="C7757" s="1">
        <v>38104</v>
      </c>
      <c r="D7757">
        <v>25.2</v>
      </c>
      <c r="E7757" t="s">
        <v>33</v>
      </c>
    </row>
    <row r="7758" spans="1:5" x14ac:dyDescent="0.4">
      <c r="A7758" t="s">
        <v>32</v>
      </c>
      <c r="B7758">
        <v>12115700</v>
      </c>
      <c r="C7758" s="1">
        <v>38105</v>
      </c>
      <c r="D7758">
        <v>24.2</v>
      </c>
      <c r="E7758" t="s">
        <v>33</v>
      </c>
    </row>
    <row r="7759" spans="1:5" x14ac:dyDescent="0.4">
      <c r="A7759" t="s">
        <v>32</v>
      </c>
      <c r="B7759">
        <v>12115700</v>
      </c>
      <c r="C7759" s="1">
        <v>38106</v>
      </c>
      <c r="D7759">
        <v>20.6</v>
      </c>
      <c r="E7759" t="s">
        <v>33</v>
      </c>
    </row>
    <row r="7760" spans="1:5" x14ac:dyDescent="0.4">
      <c r="A7760" t="s">
        <v>32</v>
      </c>
      <c r="B7760">
        <v>12115700</v>
      </c>
      <c r="C7760" s="1">
        <v>38107</v>
      </c>
      <c r="D7760">
        <v>20.8</v>
      </c>
      <c r="E7760" t="s">
        <v>33</v>
      </c>
    </row>
    <row r="7761" spans="1:5" x14ac:dyDescent="0.4">
      <c r="A7761" t="s">
        <v>32</v>
      </c>
      <c r="B7761">
        <v>12115700</v>
      </c>
      <c r="C7761" s="1">
        <v>38108</v>
      </c>
      <c r="D7761">
        <v>22.5</v>
      </c>
      <c r="E7761" t="s">
        <v>33</v>
      </c>
    </row>
    <row r="7762" spans="1:5" x14ac:dyDescent="0.4">
      <c r="A7762" t="s">
        <v>32</v>
      </c>
      <c r="B7762">
        <v>12115700</v>
      </c>
      <c r="C7762" s="1">
        <v>38109</v>
      </c>
      <c r="D7762">
        <v>22.2</v>
      </c>
      <c r="E7762" t="s">
        <v>33</v>
      </c>
    </row>
    <row r="7763" spans="1:5" x14ac:dyDescent="0.4">
      <c r="A7763" t="s">
        <v>32</v>
      </c>
      <c r="B7763">
        <v>12115700</v>
      </c>
      <c r="C7763" s="1">
        <v>38110</v>
      </c>
      <c r="D7763">
        <v>20.100000000000001</v>
      </c>
      <c r="E7763" t="s">
        <v>33</v>
      </c>
    </row>
    <row r="7764" spans="1:5" x14ac:dyDescent="0.4">
      <c r="A7764" t="s">
        <v>32</v>
      </c>
      <c r="B7764">
        <v>12115700</v>
      </c>
      <c r="C7764" s="1">
        <v>38111</v>
      </c>
      <c r="D7764">
        <v>21.4</v>
      </c>
      <c r="E7764" t="s">
        <v>33</v>
      </c>
    </row>
    <row r="7765" spans="1:5" x14ac:dyDescent="0.4">
      <c r="A7765" t="s">
        <v>32</v>
      </c>
      <c r="B7765">
        <v>12115700</v>
      </c>
      <c r="C7765" s="1">
        <v>38112</v>
      </c>
      <c r="D7765">
        <v>20.399999999999999</v>
      </c>
      <c r="E7765" t="s">
        <v>33</v>
      </c>
    </row>
    <row r="7766" spans="1:5" x14ac:dyDescent="0.4">
      <c r="A7766" t="s">
        <v>32</v>
      </c>
      <c r="B7766">
        <v>12115700</v>
      </c>
      <c r="C7766" s="1">
        <v>38113</v>
      </c>
      <c r="D7766">
        <v>16.7</v>
      </c>
      <c r="E7766" t="s">
        <v>33</v>
      </c>
    </row>
    <row r="7767" spans="1:5" x14ac:dyDescent="0.4">
      <c r="A7767" t="s">
        <v>32</v>
      </c>
      <c r="B7767">
        <v>12115700</v>
      </c>
      <c r="C7767" s="1">
        <v>38114</v>
      </c>
      <c r="D7767">
        <v>15.8</v>
      </c>
      <c r="E7767" t="s">
        <v>33</v>
      </c>
    </row>
    <row r="7768" spans="1:5" x14ac:dyDescent="0.4">
      <c r="A7768" t="s">
        <v>32</v>
      </c>
      <c r="B7768">
        <v>12115700</v>
      </c>
      <c r="C7768" s="1">
        <v>38115</v>
      </c>
      <c r="D7768">
        <v>16.2</v>
      </c>
      <c r="E7768" t="s">
        <v>33</v>
      </c>
    </row>
    <row r="7769" spans="1:5" x14ac:dyDescent="0.4">
      <c r="A7769" t="s">
        <v>32</v>
      </c>
      <c r="B7769">
        <v>12115700</v>
      </c>
      <c r="C7769" s="1">
        <v>38116</v>
      </c>
      <c r="D7769">
        <v>15.5</v>
      </c>
      <c r="E7769" t="s">
        <v>33</v>
      </c>
    </row>
    <row r="7770" spans="1:5" x14ac:dyDescent="0.4">
      <c r="A7770" t="s">
        <v>32</v>
      </c>
      <c r="B7770">
        <v>12115700</v>
      </c>
      <c r="C7770" s="1">
        <v>38117</v>
      </c>
      <c r="D7770">
        <v>14.8</v>
      </c>
      <c r="E7770" t="s">
        <v>33</v>
      </c>
    </row>
    <row r="7771" spans="1:5" x14ac:dyDescent="0.4">
      <c r="A7771" t="s">
        <v>32</v>
      </c>
      <c r="B7771">
        <v>12115700</v>
      </c>
      <c r="C7771" s="1">
        <v>38118</v>
      </c>
      <c r="D7771">
        <v>18.7</v>
      </c>
      <c r="E7771" t="s">
        <v>33</v>
      </c>
    </row>
    <row r="7772" spans="1:5" x14ac:dyDescent="0.4">
      <c r="A7772" t="s">
        <v>32</v>
      </c>
      <c r="B7772">
        <v>12115700</v>
      </c>
      <c r="C7772" s="1">
        <v>38119</v>
      </c>
      <c r="D7772">
        <v>15.6</v>
      </c>
      <c r="E7772" t="s">
        <v>33</v>
      </c>
    </row>
    <row r="7773" spans="1:5" x14ac:dyDescent="0.4">
      <c r="A7773" t="s">
        <v>32</v>
      </c>
      <c r="B7773">
        <v>12115700</v>
      </c>
      <c r="C7773" s="1">
        <v>38120</v>
      </c>
      <c r="D7773">
        <v>14.6</v>
      </c>
      <c r="E7773" t="s">
        <v>33</v>
      </c>
    </row>
    <row r="7774" spans="1:5" x14ac:dyDescent="0.4">
      <c r="A7774" t="s">
        <v>32</v>
      </c>
      <c r="B7774">
        <v>12115700</v>
      </c>
      <c r="C7774" s="1">
        <v>38121</v>
      </c>
      <c r="D7774">
        <v>13.3</v>
      </c>
      <c r="E7774" t="s">
        <v>33</v>
      </c>
    </row>
    <row r="7775" spans="1:5" x14ac:dyDescent="0.4">
      <c r="A7775" t="s">
        <v>32</v>
      </c>
      <c r="B7775">
        <v>12115700</v>
      </c>
      <c r="C7775" s="1">
        <v>38122</v>
      </c>
      <c r="D7775">
        <v>12.9</v>
      </c>
      <c r="E7775" t="s">
        <v>33</v>
      </c>
    </row>
    <row r="7776" spans="1:5" x14ac:dyDescent="0.4">
      <c r="A7776" t="s">
        <v>32</v>
      </c>
      <c r="B7776">
        <v>12115700</v>
      </c>
      <c r="C7776" s="1">
        <v>38123</v>
      </c>
      <c r="D7776">
        <v>13.3</v>
      </c>
      <c r="E7776" t="s">
        <v>33</v>
      </c>
    </row>
    <row r="7777" spans="1:5" x14ac:dyDescent="0.4">
      <c r="A7777" t="s">
        <v>32</v>
      </c>
      <c r="B7777">
        <v>12115700</v>
      </c>
      <c r="C7777" s="1">
        <v>38124</v>
      </c>
      <c r="D7777">
        <v>11.8</v>
      </c>
      <c r="E7777" t="s">
        <v>33</v>
      </c>
    </row>
    <row r="7778" spans="1:5" x14ac:dyDescent="0.4">
      <c r="A7778" t="s">
        <v>32</v>
      </c>
      <c r="B7778">
        <v>12115700</v>
      </c>
      <c r="C7778" s="1">
        <v>38125</v>
      </c>
      <c r="D7778">
        <v>11.1</v>
      </c>
      <c r="E7778" t="s">
        <v>33</v>
      </c>
    </row>
    <row r="7779" spans="1:5" x14ac:dyDescent="0.4">
      <c r="A7779" t="s">
        <v>32</v>
      </c>
      <c r="B7779">
        <v>12115700</v>
      </c>
      <c r="C7779" s="1">
        <v>38126</v>
      </c>
      <c r="D7779">
        <v>10.4</v>
      </c>
      <c r="E7779" t="s">
        <v>33</v>
      </c>
    </row>
    <row r="7780" spans="1:5" x14ac:dyDescent="0.4">
      <c r="A7780" t="s">
        <v>32</v>
      </c>
      <c r="B7780">
        <v>12115700</v>
      </c>
      <c r="C7780" s="1">
        <v>38127</v>
      </c>
      <c r="D7780">
        <v>9.75</v>
      </c>
      <c r="E7780" t="s">
        <v>33</v>
      </c>
    </row>
    <row r="7781" spans="1:5" x14ac:dyDescent="0.4">
      <c r="A7781" t="s">
        <v>32</v>
      </c>
      <c r="B7781">
        <v>12115700</v>
      </c>
      <c r="C7781" s="1">
        <v>38128</v>
      </c>
      <c r="D7781">
        <v>9.27</v>
      </c>
      <c r="E7781" t="s">
        <v>33</v>
      </c>
    </row>
    <row r="7782" spans="1:5" x14ac:dyDescent="0.4">
      <c r="A7782" t="s">
        <v>32</v>
      </c>
      <c r="B7782">
        <v>12115700</v>
      </c>
      <c r="C7782" s="1">
        <v>38129</v>
      </c>
      <c r="D7782">
        <v>18.2</v>
      </c>
      <c r="E7782" t="s">
        <v>33</v>
      </c>
    </row>
    <row r="7783" spans="1:5" x14ac:dyDescent="0.4">
      <c r="A7783" t="s">
        <v>32</v>
      </c>
      <c r="B7783">
        <v>12115700</v>
      </c>
      <c r="C7783" s="1">
        <v>38130</v>
      </c>
      <c r="D7783">
        <v>15.2</v>
      </c>
      <c r="E7783" t="s">
        <v>33</v>
      </c>
    </row>
    <row r="7784" spans="1:5" x14ac:dyDescent="0.4">
      <c r="A7784" t="s">
        <v>32</v>
      </c>
      <c r="B7784">
        <v>12115700</v>
      </c>
      <c r="C7784" s="1">
        <v>38131</v>
      </c>
      <c r="D7784">
        <v>13.1</v>
      </c>
      <c r="E7784" t="s">
        <v>33</v>
      </c>
    </row>
    <row r="7785" spans="1:5" x14ac:dyDescent="0.4">
      <c r="A7785" t="s">
        <v>32</v>
      </c>
      <c r="B7785">
        <v>12115700</v>
      </c>
      <c r="C7785" s="1">
        <v>38132</v>
      </c>
      <c r="D7785">
        <v>12.8</v>
      </c>
      <c r="E7785" t="s">
        <v>33</v>
      </c>
    </row>
    <row r="7786" spans="1:5" x14ac:dyDescent="0.4">
      <c r="A7786" t="s">
        <v>32</v>
      </c>
      <c r="B7786">
        <v>12115700</v>
      </c>
      <c r="C7786" s="1">
        <v>38133</v>
      </c>
      <c r="D7786">
        <v>47.7</v>
      </c>
      <c r="E7786" t="s">
        <v>33</v>
      </c>
    </row>
    <row r="7787" spans="1:5" x14ac:dyDescent="0.4">
      <c r="A7787" t="s">
        <v>32</v>
      </c>
      <c r="B7787">
        <v>12115700</v>
      </c>
      <c r="C7787" s="1">
        <v>38134</v>
      </c>
      <c r="D7787">
        <v>47.2</v>
      </c>
      <c r="E7787" t="s">
        <v>33</v>
      </c>
    </row>
    <row r="7788" spans="1:5" x14ac:dyDescent="0.4">
      <c r="A7788" t="s">
        <v>32</v>
      </c>
      <c r="B7788">
        <v>12115700</v>
      </c>
      <c r="C7788" s="1">
        <v>38135</v>
      </c>
      <c r="D7788">
        <v>67.8</v>
      </c>
      <c r="E7788" t="s">
        <v>33</v>
      </c>
    </row>
    <row r="7789" spans="1:5" x14ac:dyDescent="0.4">
      <c r="A7789" t="s">
        <v>32</v>
      </c>
      <c r="B7789">
        <v>12115700</v>
      </c>
      <c r="C7789" s="1">
        <v>38136</v>
      </c>
      <c r="D7789">
        <v>114</v>
      </c>
      <c r="E7789" t="s">
        <v>33</v>
      </c>
    </row>
    <row r="7790" spans="1:5" x14ac:dyDescent="0.4">
      <c r="A7790" t="s">
        <v>32</v>
      </c>
      <c r="B7790">
        <v>12115700</v>
      </c>
      <c r="C7790" s="1">
        <v>38137</v>
      </c>
      <c r="D7790">
        <v>86.2</v>
      </c>
      <c r="E7790" t="s">
        <v>33</v>
      </c>
    </row>
    <row r="7791" spans="1:5" x14ac:dyDescent="0.4">
      <c r="A7791" t="s">
        <v>32</v>
      </c>
      <c r="B7791">
        <v>12115700</v>
      </c>
      <c r="C7791" s="1">
        <v>38138</v>
      </c>
      <c r="D7791">
        <v>73.8</v>
      </c>
      <c r="E7791" t="s">
        <v>33</v>
      </c>
    </row>
    <row r="7792" spans="1:5" x14ac:dyDescent="0.4">
      <c r="A7792" t="s">
        <v>32</v>
      </c>
      <c r="B7792">
        <v>12115700</v>
      </c>
      <c r="C7792" s="1">
        <v>38139</v>
      </c>
      <c r="D7792">
        <v>50.6</v>
      </c>
      <c r="E7792" t="s">
        <v>33</v>
      </c>
    </row>
    <row r="7793" spans="1:5" x14ac:dyDescent="0.4">
      <c r="A7793" t="s">
        <v>32</v>
      </c>
      <c r="B7793">
        <v>12115700</v>
      </c>
      <c r="C7793" s="1">
        <v>38140</v>
      </c>
      <c r="D7793">
        <v>37.1</v>
      </c>
      <c r="E7793" t="s">
        <v>33</v>
      </c>
    </row>
    <row r="7794" spans="1:5" x14ac:dyDescent="0.4">
      <c r="A7794" t="s">
        <v>32</v>
      </c>
      <c r="B7794">
        <v>12115700</v>
      </c>
      <c r="C7794" s="1">
        <v>38141</v>
      </c>
      <c r="D7794">
        <v>29</v>
      </c>
      <c r="E7794" t="s">
        <v>33</v>
      </c>
    </row>
    <row r="7795" spans="1:5" x14ac:dyDescent="0.4">
      <c r="A7795" t="s">
        <v>32</v>
      </c>
      <c r="B7795">
        <v>12115700</v>
      </c>
      <c r="C7795" s="1">
        <v>38142</v>
      </c>
      <c r="D7795">
        <v>23.3</v>
      </c>
      <c r="E7795" t="s">
        <v>33</v>
      </c>
    </row>
    <row r="7796" spans="1:5" x14ac:dyDescent="0.4">
      <c r="A7796" t="s">
        <v>32</v>
      </c>
      <c r="B7796">
        <v>12115700</v>
      </c>
      <c r="C7796" s="1">
        <v>38143</v>
      </c>
      <c r="D7796">
        <v>23.5</v>
      </c>
      <c r="E7796" t="s">
        <v>33</v>
      </c>
    </row>
    <row r="7797" spans="1:5" x14ac:dyDescent="0.4">
      <c r="A7797" t="s">
        <v>32</v>
      </c>
      <c r="B7797">
        <v>12115700</v>
      </c>
      <c r="C7797" s="1">
        <v>38144</v>
      </c>
      <c r="D7797">
        <v>27.6</v>
      </c>
      <c r="E7797" t="s">
        <v>33</v>
      </c>
    </row>
    <row r="7798" spans="1:5" x14ac:dyDescent="0.4">
      <c r="A7798" t="s">
        <v>32</v>
      </c>
      <c r="B7798">
        <v>12115700</v>
      </c>
      <c r="C7798" s="1">
        <v>38145</v>
      </c>
      <c r="D7798">
        <v>27.5</v>
      </c>
      <c r="E7798" t="s">
        <v>33</v>
      </c>
    </row>
    <row r="7799" spans="1:5" x14ac:dyDescent="0.4">
      <c r="A7799" t="s">
        <v>32</v>
      </c>
      <c r="B7799">
        <v>12115700</v>
      </c>
      <c r="C7799" s="1">
        <v>38146</v>
      </c>
      <c r="D7799">
        <v>25</v>
      </c>
      <c r="E7799" t="s">
        <v>33</v>
      </c>
    </row>
    <row r="7800" spans="1:5" x14ac:dyDescent="0.4">
      <c r="A7800" t="s">
        <v>32</v>
      </c>
      <c r="B7800">
        <v>12115700</v>
      </c>
      <c r="C7800" s="1">
        <v>38147</v>
      </c>
      <c r="D7800">
        <v>23.7</v>
      </c>
      <c r="E7800" t="s">
        <v>33</v>
      </c>
    </row>
    <row r="7801" spans="1:5" x14ac:dyDescent="0.4">
      <c r="A7801" t="s">
        <v>32</v>
      </c>
      <c r="B7801">
        <v>12115700</v>
      </c>
      <c r="C7801" s="1">
        <v>38148</v>
      </c>
      <c r="D7801">
        <v>22.7</v>
      </c>
      <c r="E7801" t="s">
        <v>33</v>
      </c>
    </row>
    <row r="7802" spans="1:5" x14ac:dyDescent="0.4">
      <c r="A7802" t="s">
        <v>32</v>
      </c>
      <c r="B7802">
        <v>12115700</v>
      </c>
      <c r="C7802" s="1">
        <v>38149</v>
      </c>
      <c r="D7802">
        <v>20.2</v>
      </c>
      <c r="E7802" t="s">
        <v>33</v>
      </c>
    </row>
    <row r="7803" spans="1:5" x14ac:dyDescent="0.4">
      <c r="A7803" t="s">
        <v>32</v>
      </c>
      <c r="B7803">
        <v>12115700</v>
      </c>
      <c r="C7803" s="1">
        <v>38150</v>
      </c>
      <c r="D7803">
        <v>18.5</v>
      </c>
      <c r="E7803" t="s">
        <v>33</v>
      </c>
    </row>
    <row r="7804" spans="1:5" x14ac:dyDescent="0.4">
      <c r="A7804" t="s">
        <v>32</v>
      </c>
      <c r="B7804">
        <v>12115700</v>
      </c>
      <c r="C7804" s="1">
        <v>38151</v>
      </c>
      <c r="D7804">
        <v>26.3</v>
      </c>
      <c r="E7804" t="s">
        <v>33</v>
      </c>
    </row>
    <row r="7805" spans="1:5" x14ac:dyDescent="0.4">
      <c r="A7805" t="s">
        <v>32</v>
      </c>
      <c r="B7805">
        <v>12115700</v>
      </c>
      <c r="C7805" s="1">
        <v>38152</v>
      </c>
      <c r="D7805">
        <v>22.5</v>
      </c>
      <c r="E7805" t="s">
        <v>33</v>
      </c>
    </row>
    <row r="7806" spans="1:5" x14ac:dyDescent="0.4">
      <c r="A7806" t="s">
        <v>32</v>
      </c>
      <c r="B7806">
        <v>12115700</v>
      </c>
      <c r="C7806" s="1">
        <v>38153</v>
      </c>
      <c r="D7806">
        <v>20.5</v>
      </c>
      <c r="E7806" t="s">
        <v>33</v>
      </c>
    </row>
    <row r="7807" spans="1:5" x14ac:dyDescent="0.4">
      <c r="A7807" t="s">
        <v>32</v>
      </c>
      <c r="B7807">
        <v>12115700</v>
      </c>
      <c r="C7807" s="1">
        <v>38154</v>
      </c>
      <c r="D7807">
        <v>18.399999999999999</v>
      </c>
      <c r="E7807" t="s">
        <v>33</v>
      </c>
    </row>
    <row r="7808" spans="1:5" x14ac:dyDescent="0.4">
      <c r="A7808" t="s">
        <v>32</v>
      </c>
      <c r="B7808">
        <v>12115700</v>
      </c>
      <c r="C7808" s="1">
        <v>38155</v>
      </c>
      <c r="D7808">
        <v>16.399999999999999</v>
      </c>
      <c r="E7808" t="s">
        <v>33</v>
      </c>
    </row>
    <row r="7809" spans="1:5" x14ac:dyDescent="0.4">
      <c r="A7809" t="s">
        <v>32</v>
      </c>
      <c r="B7809">
        <v>12115700</v>
      </c>
      <c r="C7809" s="1">
        <v>38156</v>
      </c>
      <c r="D7809">
        <v>14.4</v>
      </c>
      <c r="E7809" t="s">
        <v>33</v>
      </c>
    </row>
    <row r="7810" spans="1:5" x14ac:dyDescent="0.4">
      <c r="A7810" t="s">
        <v>32</v>
      </c>
      <c r="B7810">
        <v>12115700</v>
      </c>
      <c r="C7810" s="1">
        <v>38157</v>
      </c>
      <c r="D7810">
        <v>12.7</v>
      </c>
      <c r="E7810" t="s">
        <v>33</v>
      </c>
    </row>
    <row r="7811" spans="1:5" x14ac:dyDescent="0.4">
      <c r="A7811" t="s">
        <v>32</v>
      </c>
      <c r="B7811">
        <v>12115700</v>
      </c>
      <c r="C7811" s="1">
        <v>38158</v>
      </c>
      <c r="D7811">
        <v>11.5</v>
      </c>
      <c r="E7811" t="s">
        <v>33</v>
      </c>
    </row>
    <row r="7812" spans="1:5" x14ac:dyDescent="0.4">
      <c r="A7812" t="s">
        <v>32</v>
      </c>
      <c r="B7812">
        <v>12115700</v>
      </c>
      <c r="C7812" s="1">
        <v>38159</v>
      </c>
      <c r="D7812">
        <v>10.199999999999999</v>
      </c>
      <c r="E7812" t="s">
        <v>33</v>
      </c>
    </row>
    <row r="7813" spans="1:5" x14ac:dyDescent="0.4">
      <c r="A7813" t="s">
        <v>32</v>
      </c>
      <c r="B7813">
        <v>12115700</v>
      </c>
      <c r="C7813" s="1">
        <v>38160</v>
      </c>
      <c r="D7813">
        <v>9.2200000000000006</v>
      </c>
      <c r="E7813" t="s">
        <v>33</v>
      </c>
    </row>
    <row r="7814" spans="1:5" x14ac:dyDescent="0.4">
      <c r="A7814" t="s">
        <v>32</v>
      </c>
      <c r="B7814">
        <v>12115700</v>
      </c>
      <c r="C7814" s="1">
        <v>38161</v>
      </c>
      <c r="D7814">
        <v>8.35</v>
      </c>
      <c r="E7814" t="s">
        <v>33</v>
      </c>
    </row>
    <row r="7815" spans="1:5" x14ac:dyDescent="0.4">
      <c r="A7815" t="s">
        <v>32</v>
      </c>
      <c r="B7815">
        <v>12115700</v>
      </c>
      <c r="C7815" s="1">
        <v>38162</v>
      </c>
      <c r="D7815">
        <v>7.91</v>
      </c>
      <c r="E7815" t="s">
        <v>33</v>
      </c>
    </row>
    <row r="7816" spans="1:5" x14ac:dyDescent="0.4">
      <c r="A7816" t="s">
        <v>32</v>
      </c>
      <c r="B7816">
        <v>12115700</v>
      </c>
      <c r="C7816" s="1">
        <v>38163</v>
      </c>
      <c r="D7816">
        <v>7.09</v>
      </c>
      <c r="E7816" t="s">
        <v>33</v>
      </c>
    </row>
    <row r="7817" spans="1:5" x14ac:dyDescent="0.4">
      <c r="A7817" t="s">
        <v>32</v>
      </c>
      <c r="B7817">
        <v>12115700</v>
      </c>
      <c r="C7817" s="1">
        <v>38164</v>
      </c>
      <c r="D7817">
        <v>6.21</v>
      </c>
      <c r="E7817" t="s">
        <v>33</v>
      </c>
    </row>
    <row r="7818" spans="1:5" x14ac:dyDescent="0.4">
      <c r="A7818" t="s">
        <v>32</v>
      </c>
      <c r="B7818">
        <v>12115700</v>
      </c>
      <c r="C7818" s="1">
        <v>38165</v>
      </c>
      <c r="D7818">
        <v>5.49</v>
      </c>
      <c r="E7818" t="s">
        <v>33</v>
      </c>
    </row>
    <row r="7819" spans="1:5" x14ac:dyDescent="0.4">
      <c r="A7819" t="s">
        <v>32</v>
      </c>
      <c r="B7819">
        <v>12115700</v>
      </c>
      <c r="C7819" s="1">
        <v>38166</v>
      </c>
      <c r="D7819">
        <v>5.0999999999999996</v>
      </c>
      <c r="E7819" t="s">
        <v>33</v>
      </c>
    </row>
    <row r="7820" spans="1:5" x14ac:dyDescent="0.4">
      <c r="A7820" t="s">
        <v>32</v>
      </c>
      <c r="B7820">
        <v>12115700</v>
      </c>
      <c r="C7820" s="1">
        <v>38167</v>
      </c>
      <c r="D7820">
        <v>4.7300000000000004</v>
      </c>
      <c r="E7820" t="s">
        <v>33</v>
      </c>
    </row>
    <row r="7821" spans="1:5" x14ac:dyDescent="0.4">
      <c r="A7821" t="s">
        <v>32</v>
      </c>
      <c r="B7821">
        <v>12115700</v>
      </c>
      <c r="C7821" s="1">
        <v>38168</v>
      </c>
      <c r="D7821">
        <v>4.32</v>
      </c>
      <c r="E7821" t="s">
        <v>33</v>
      </c>
    </row>
    <row r="7822" spans="1:5" x14ac:dyDescent="0.4">
      <c r="A7822" t="s">
        <v>32</v>
      </c>
      <c r="B7822">
        <v>12115700</v>
      </c>
      <c r="C7822" s="1">
        <v>38169</v>
      </c>
      <c r="D7822">
        <v>4.08</v>
      </c>
      <c r="E7822" t="s">
        <v>33</v>
      </c>
    </row>
    <row r="7823" spans="1:5" x14ac:dyDescent="0.4">
      <c r="A7823" t="s">
        <v>32</v>
      </c>
      <c r="B7823">
        <v>12115700</v>
      </c>
      <c r="C7823" s="1">
        <v>38170</v>
      </c>
      <c r="D7823">
        <v>3.89</v>
      </c>
      <c r="E7823" t="s">
        <v>33</v>
      </c>
    </row>
    <row r="7824" spans="1:5" x14ac:dyDescent="0.4">
      <c r="A7824" t="s">
        <v>32</v>
      </c>
      <c r="B7824">
        <v>12115700</v>
      </c>
      <c r="C7824" s="1">
        <v>38171</v>
      </c>
      <c r="D7824">
        <v>4.2</v>
      </c>
      <c r="E7824" t="s">
        <v>33</v>
      </c>
    </row>
    <row r="7825" spans="1:5" x14ac:dyDescent="0.4">
      <c r="A7825" t="s">
        <v>32</v>
      </c>
      <c r="B7825">
        <v>12115700</v>
      </c>
      <c r="C7825" s="1">
        <v>38172</v>
      </c>
      <c r="D7825">
        <v>3.87</v>
      </c>
      <c r="E7825" t="s">
        <v>33</v>
      </c>
    </row>
    <row r="7826" spans="1:5" x14ac:dyDescent="0.4">
      <c r="A7826" t="s">
        <v>32</v>
      </c>
      <c r="B7826">
        <v>12115700</v>
      </c>
      <c r="C7826" s="1">
        <v>38173</v>
      </c>
      <c r="D7826">
        <v>3.64</v>
      </c>
      <c r="E7826" t="s">
        <v>33</v>
      </c>
    </row>
    <row r="7827" spans="1:5" x14ac:dyDescent="0.4">
      <c r="A7827" t="s">
        <v>32</v>
      </c>
      <c r="B7827">
        <v>12115700</v>
      </c>
      <c r="C7827" s="1">
        <v>38174</v>
      </c>
      <c r="D7827">
        <v>3.82</v>
      </c>
      <c r="E7827" t="s">
        <v>33</v>
      </c>
    </row>
    <row r="7828" spans="1:5" x14ac:dyDescent="0.4">
      <c r="A7828" t="s">
        <v>32</v>
      </c>
      <c r="B7828">
        <v>12115700</v>
      </c>
      <c r="C7828" s="1">
        <v>38175</v>
      </c>
      <c r="D7828">
        <v>5.23</v>
      </c>
      <c r="E7828" t="s">
        <v>33</v>
      </c>
    </row>
    <row r="7829" spans="1:5" x14ac:dyDescent="0.4">
      <c r="A7829" t="s">
        <v>32</v>
      </c>
      <c r="B7829">
        <v>12115700</v>
      </c>
      <c r="C7829" s="1">
        <v>38176</v>
      </c>
      <c r="D7829">
        <v>4.04</v>
      </c>
      <c r="E7829" t="s">
        <v>33</v>
      </c>
    </row>
    <row r="7830" spans="1:5" x14ac:dyDescent="0.4">
      <c r="A7830" t="s">
        <v>32</v>
      </c>
      <c r="B7830">
        <v>12115700</v>
      </c>
      <c r="C7830" s="1">
        <v>38177</v>
      </c>
      <c r="D7830">
        <v>3.56</v>
      </c>
      <c r="E7830" t="s">
        <v>33</v>
      </c>
    </row>
    <row r="7831" spans="1:5" x14ac:dyDescent="0.4">
      <c r="A7831" t="s">
        <v>32</v>
      </c>
      <c r="B7831">
        <v>12115700</v>
      </c>
      <c r="C7831" s="1">
        <v>38178</v>
      </c>
      <c r="D7831">
        <v>4.09</v>
      </c>
      <c r="E7831" t="s">
        <v>33</v>
      </c>
    </row>
    <row r="7832" spans="1:5" x14ac:dyDescent="0.4">
      <c r="A7832" t="s">
        <v>32</v>
      </c>
      <c r="B7832">
        <v>12115700</v>
      </c>
      <c r="C7832" s="1">
        <v>38179</v>
      </c>
      <c r="D7832">
        <v>5.74</v>
      </c>
      <c r="E7832" t="s">
        <v>33</v>
      </c>
    </row>
    <row r="7833" spans="1:5" x14ac:dyDescent="0.4">
      <c r="A7833" t="s">
        <v>32</v>
      </c>
      <c r="B7833">
        <v>12115700</v>
      </c>
      <c r="C7833" s="1">
        <v>38180</v>
      </c>
      <c r="D7833">
        <v>3.62</v>
      </c>
      <c r="E7833" t="s">
        <v>33</v>
      </c>
    </row>
    <row r="7834" spans="1:5" x14ac:dyDescent="0.4">
      <c r="A7834" t="s">
        <v>32</v>
      </c>
      <c r="B7834">
        <v>12115700</v>
      </c>
      <c r="C7834" s="1">
        <v>38181</v>
      </c>
      <c r="D7834">
        <v>3.16</v>
      </c>
      <c r="E7834" t="s">
        <v>33</v>
      </c>
    </row>
    <row r="7835" spans="1:5" x14ac:dyDescent="0.4">
      <c r="A7835" t="s">
        <v>32</v>
      </c>
      <c r="B7835">
        <v>12115700</v>
      </c>
      <c r="C7835" s="1">
        <v>38182</v>
      </c>
      <c r="D7835">
        <v>2.85</v>
      </c>
      <c r="E7835" t="s">
        <v>33</v>
      </c>
    </row>
    <row r="7836" spans="1:5" x14ac:dyDescent="0.4">
      <c r="A7836" t="s">
        <v>32</v>
      </c>
      <c r="B7836">
        <v>12115700</v>
      </c>
      <c r="C7836" s="1">
        <v>38183</v>
      </c>
      <c r="D7836">
        <v>2.65</v>
      </c>
      <c r="E7836" t="s">
        <v>33</v>
      </c>
    </row>
    <row r="7837" spans="1:5" x14ac:dyDescent="0.4">
      <c r="A7837" t="s">
        <v>32</v>
      </c>
      <c r="B7837">
        <v>12115700</v>
      </c>
      <c r="C7837" s="1">
        <v>38184</v>
      </c>
      <c r="D7837">
        <v>2.48</v>
      </c>
      <c r="E7837" t="s">
        <v>33</v>
      </c>
    </row>
    <row r="7838" spans="1:5" x14ac:dyDescent="0.4">
      <c r="A7838" t="s">
        <v>32</v>
      </c>
      <c r="B7838">
        <v>12115700</v>
      </c>
      <c r="C7838" s="1">
        <v>38185</v>
      </c>
      <c r="D7838">
        <v>2.35</v>
      </c>
      <c r="E7838" t="s">
        <v>33</v>
      </c>
    </row>
    <row r="7839" spans="1:5" x14ac:dyDescent="0.4">
      <c r="A7839" t="s">
        <v>32</v>
      </c>
      <c r="B7839">
        <v>12115700</v>
      </c>
      <c r="C7839" s="1">
        <v>38186</v>
      </c>
      <c r="D7839">
        <v>2.25</v>
      </c>
      <c r="E7839" t="s">
        <v>33</v>
      </c>
    </row>
    <row r="7840" spans="1:5" x14ac:dyDescent="0.4">
      <c r="A7840" t="s">
        <v>32</v>
      </c>
      <c r="B7840">
        <v>12115700</v>
      </c>
      <c r="C7840" s="1">
        <v>38187</v>
      </c>
      <c r="D7840">
        <v>2.2999999999999998</v>
      </c>
      <c r="E7840" t="s">
        <v>33</v>
      </c>
    </row>
    <row r="7841" spans="1:5" x14ac:dyDescent="0.4">
      <c r="A7841" t="s">
        <v>32</v>
      </c>
      <c r="B7841">
        <v>12115700</v>
      </c>
      <c r="C7841" s="1">
        <v>38188</v>
      </c>
      <c r="D7841">
        <v>2.31</v>
      </c>
      <c r="E7841" t="s">
        <v>33</v>
      </c>
    </row>
    <row r="7842" spans="1:5" x14ac:dyDescent="0.4">
      <c r="A7842" t="s">
        <v>32</v>
      </c>
      <c r="B7842">
        <v>12115700</v>
      </c>
      <c r="C7842" s="1">
        <v>38189</v>
      </c>
      <c r="D7842">
        <v>2.09</v>
      </c>
      <c r="E7842" t="s">
        <v>33</v>
      </c>
    </row>
    <row r="7843" spans="1:5" x14ac:dyDescent="0.4">
      <c r="A7843" t="s">
        <v>32</v>
      </c>
      <c r="B7843">
        <v>12115700</v>
      </c>
      <c r="C7843" s="1">
        <v>38190</v>
      </c>
      <c r="D7843">
        <v>1.93</v>
      </c>
      <c r="E7843" t="s">
        <v>33</v>
      </c>
    </row>
    <row r="7844" spans="1:5" x14ac:dyDescent="0.4">
      <c r="A7844" t="s">
        <v>32</v>
      </c>
      <c r="B7844">
        <v>12115700</v>
      </c>
      <c r="C7844" s="1">
        <v>38191</v>
      </c>
      <c r="D7844">
        <v>1.75</v>
      </c>
      <c r="E7844" t="s">
        <v>33</v>
      </c>
    </row>
    <row r="7845" spans="1:5" x14ac:dyDescent="0.4">
      <c r="A7845" t="s">
        <v>32</v>
      </c>
      <c r="B7845">
        <v>12115700</v>
      </c>
      <c r="C7845" s="1">
        <v>38192</v>
      </c>
      <c r="D7845">
        <v>1.62</v>
      </c>
      <c r="E7845" t="s">
        <v>33</v>
      </c>
    </row>
    <row r="7846" spans="1:5" x14ac:dyDescent="0.4">
      <c r="A7846" t="s">
        <v>32</v>
      </c>
      <c r="B7846">
        <v>12115700</v>
      </c>
      <c r="C7846" s="1">
        <v>38193</v>
      </c>
      <c r="D7846">
        <v>1.55</v>
      </c>
      <c r="E7846" t="s">
        <v>33</v>
      </c>
    </row>
    <row r="7847" spans="1:5" x14ac:dyDescent="0.4">
      <c r="A7847" t="s">
        <v>32</v>
      </c>
      <c r="B7847">
        <v>12115700</v>
      </c>
      <c r="C7847" s="1">
        <v>38194</v>
      </c>
      <c r="D7847">
        <v>1.54</v>
      </c>
      <c r="E7847" t="s">
        <v>33</v>
      </c>
    </row>
    <row r="7848" spans="1:5" x14ac:dyDescent="0.4">
      <c r="A7848" t="s">
        <v>32</v>
      </c>
      <c r="B7848">
        <v>12115700</v>
      </c>
      <c r="C7848" s="1">
        <v>38195</v>
      </c>
      <c r="D7848">
        <v>1.47</v>
      </c>
      <c r="E7848" t="s">
        <v>33</v>
      </c>
    </row>
    <row r="7849" spans="1:5" x14ac:dyDescent="0.4">
      <c r="A7849" t="s">
        <v>32</v>
      </c>
      <c r="B7849">
        <v>12115700</v>
      </c>
      <c r="C7849" s="1">
        <v>38196</v>
      </c>
      <c r="D7849">
        <v>1.4</v>
      </c>
      <c r="E7849" t="s">
        <v>33</v>
      </c>
    </row>
    <row r="7850" spans="1:5" x14ac:dyDescent="0.4">
      <c r="A7850" t="s">
        <v>32</v>
      </c>
      <c r="B7850">
        <v>12115700</v>
      </c>
      <c r="C7850" s="1">
        <v>38197</v>
      </c>
      <c r="D7850">
        <v>1.31</v>
      </c>
      <c r="E7850" t="s">
        <v>33</v>
      </c>
    </row>
    <row r="7851" spans="1:5" x14ac:dyDescent="0.4">
      <c r="A7851" t="s">
        <v>32</v>
      </c>
      <c r="B7851">
        <v>12115700</v>
      </c>
      <c r="C7851" s="1">
        <v>38198</v>
      </c>
      <c r="D7851">
        <v>1.25</v>
      </c>
      <c r="E7851" t="s">
        <v>33</v>
      </c>
    </row>
    <row r="7852" spans="1:5" x14ac:dyDescent="0.4">
      <c r="A7852" t="s">
        <v>32</v>
      </c>
      <c r="B7852">
        <v>12115700</v>
      </c>
      <c r="C7852" s="1">
        <v>38199</v>
      </c>
      <c r="D7852">
        <v>1.24</v>
      </c>
      <c r="E7852" t="s">
        <v>33</v>
      </c>
    </row>
    <row r="7853" spans="1:5" x14ac:dyDescent="0.4">
      <c r="A7853" t="s">
        <v>32</v>
      </c>
      <c r="B7853">
        <v>12115700</v>
      </c>
      <c r="C7853" s="1">
        <v>38200</v>
      </c>
      <c r="D7853">
        <v>1.1499999999999999</v>
      </c>
      <c r="E7853" t="s">
        <v>33</v>
      </c>
    </row>
    <row r="7854" spans="1:5" x14ac:dyDescent="0.4">
      <c r="A7854" t="s">
        <v>32</v>
      </c>
      <c r="B7854">
        <v>12115700</v>
      </c>
      <c r="C7854" s="1">
        <v>38201</v>
      </c>
      <c r="D7854">
        <v>1.08</v>
      </c>
      <c r="E7854" t="s">
        <v>33</v>
      </c>
    </row>
    <row r="7855" spans="1:5" x14ac:dyDescent="0.4">
      <c r="A7855" t="s">
        <v>32</v>
      </c>
      <c r="B7855">
        <v>12115700</v>
      </c>
      <c r="C7855" s="1">
        <v>38202</v>
      </c>
      <c r="D7855">
        <v>1.05</v>
      </c>
      <c r="E7855" t="s">
        <v>33</v>
      </c>
    </row>
    <row r="7856" spans="1:5" x14ac:dyDescent="0.4">
      <c r="A7856" t="s">
        <v>32</v>
      </c>
      <c r="B7856">
        <v>12115700</v>
      </c>
      <c r="C7856" s="1">
        <v>38203</v>
      </c>
      <c r="D7856">
        <v>1.07</v>
      </c>
      <c r="E7856" t="s">
        <v>33</v>
      </c>
    </row>
    <row r="7857" spans="1:5" x14ac:dyDescent="0.4">
      <c r="A7857" t="s">
        <v>32</v>
      </c>
      <c r="B7857">
        <v>12115700</v>
      </c>
      <c r="C7857" s="1">
        <v>38204</v>
      </c>
      <c r="D7857">
        <v>1.06</v>
      </c>
      <c r="E7857" t="s">
        <v>33</v>
      </c>
    </row>
    <row r="7858" spans="1:5" x14ac:dyDescent="0.4">
      <c r="A7858" t="s">
        <v>32</v>
      </c>
      <c r="B7858">
        <v>12115700</v>
      </c>
      <c r="C7858" s="1">
        <v>38205</v>
      </c>
      <c r="D7858">
        <v>2.78</v>
      </c>
      <c r="E7858" t="s">
        <v>33</v>
      </c>
    </row>
    <row r="7859" spans="1:5" x14ac:dyDescent="0.4">
      <c r="A7859" t="s">
        <v>32</v>
      </c>
      <c r="B7859">
        <v>12115700</v>
      </c>
      <c r="C7859" s="1">
        <v>38206</v>
      </c>
      <c r="D7859">
        <v>6.58</v>
      </c>
      <c r="E7859" t="s">
        <v>33</v>
      </c>
    </row>
    <row r="7860" spans="1:5" x14ac:dyDescent="0.4">
      <c r="A7860" t="s">
        <v>32</v>
      </c>
      <c r="B7860">
        <v>12115700</v>
      </c>
      <c r="C7860" s="1">
        <v>38207</v>
      </c>
      <c r="D7860">
        <v>2.4</v>
      </c>
      <c r="E7860" t="s">
        <v>33</v>
      </c>
    </row>
    <row r="7861" spans="1:5" x14ac:dyDescent="0.4">
      <c r="A7861" t="s">
        <v>32</v>
      </c>
      <c r="B7861">
        <v>12115700</v>
      </c>
      <c r="C7861" s="1">
        <v>38208</v>
      </c>
      <c r="D7861">
        <v>1.68</v>
      </c>
      <c r="E7861" t="s">
        <v>33</v>
      </c>
    </row>
    <row r="7862" spans="1:5" x14ac:dyDescent="0.4">
      <c r="A7862" t="s">
        <v>32</v>
      </c>
      <c r="B7862">
        <v>12115700</v>
      </c>
      <c r="C7862" s="1">
        <v>38209</v>
      </c>
      <c r="D7862">
        <v>1.38</v>
      </c>
      <c r="E7862" t="s">
        <v>33</v>
      </c>
    </row>
    <row r="7863" spans="1:5" x14ac:dyDescent="0.4">
      <c r="A7863" t="s">
        <v>32</v>
      </c>
      <c r="B7863">
        <v>12115700</v>
      </c>
      <c r="C7863" s="1">
        <v>38210</v>
      </c>
      <c r="D7863">
        <v>1.22</v>
      </c>
      <c r="E7863" t="s">
        <v>33</v>
      </c>
    </row>
    <row r="7864" spans="1:5" x14ac:dyDescent="0.4">
      <c r="A7864" t="s">
        <v>32</v>
      </c>
      <c r="B7864">
        <v>12115700</v>
      </c>
      <c r="C7864" s="1">
        <v>38211</v>
      </c>
      <c r="D7864">
        <v>1.06</v>
      </c>
      <c r="E7864" t="s">
        <v>33</v>
      </c>
    </row>
    <row r="7865" spans="1:5" x14ac:dyDescent="0.4">
      <c r="A7865" t="s">
        <v>32</v>
      </c>
      <c r="B7865">
        <v>12115700</v>
      </c>
      <c r="C7865" s="1">
        <v>38212</v>
      </c>
      <c r="D7865">
        <v>0.94</v>
      </c>
      <c r="E7865" t="s">
        <v>33</v>
      </c>
    </row>
    <row r="7866" spans="1:5" x14ac:dyDescent="0.4">
      <c r="A7866" t="s">
        <v>32</v>
      </c>
      <c r="B7866">
        <v>12115700</v>
      </c>
      <c r="C7866" s="1">
        <v>38213</v>
      </c>
      <c r="D7866">
        <v>0.89</v>
      </c>
      <c r="E7866" t="s">
        <v>33</v>
      </c>
    </row>
    <row r="7867" spans="1:5" x14ac:dyDescent="0.4">
      <c r="A7867" t="s">
        <v>32</v>
      </c>
      <c r="B7867">
        <v>12115700</v>
      </c>
      <c r="C7867" s="1">
        <v>38214</v>
      </c>
      <c r="D7867">
        <v>0.85</v>
      </c>
      <c r="E7867" t="s">
        <v>33</v>
      </c>
    </row>
    <row r="7868" spans="1:5" x14ac:dyDescent="0.4">
      <c r="A7868" t="s">
        <v>32</v>
      </c>
      <c r="B7868">
        <v>12115700</v>
      </c>
      <c r="C7868" s="1">
        <v>38215</v>
      </c>
      <c r="D7868">
        <v>0.74</v>
      </c>
      <c r="E7868" t="s">
        <v>33</v>
      </c>
    </row>
    <row r="7869" spans="1:5" x14ac:dyDescent="0.4">
      <c r="A7869" t="s">
        <v>32</v>
      </c>
      <c r="B7869">
        <v>12115700</v>
      </c>
      <c r="C7869" s="1">
        <v>38216</v>
      </c>
      <c r="D7869">
        <v>0.67</v>
      </c>
      <c r="E7869" t="s">
        <v>33</v>
      </c>
    </row>
    <row r="7870" spans="1:5" x14ac:dyDescent="0.4">
      <c r="A7870" t="s">
        <v>32</v>
      </c>
      <c r="B7870">
        <v>12115700</v>
      </c>
      <c r="C7870" s="1">
        <v>38217</v>
      </c>
      <c r="D7870">
        <v>0.6</v>
      </c>
      <c r="E7870" t="s">
        <v>33</v>
      </c>
    </row>
    <row r="7871" spans="1:5" x14ac:dyDescent="0.4">
      <c r="A7871" t="s">
        <v>32</v>
      </c>
      <c r="B7871">
        <v>12115700</v>
      </c>
      <c r="C7871" s="1">
        <v>38218</v>
      </c>
      <c r="D7871">
        <v>0.54</v>
      </c>
      <c r="E7871" t="s">
        <v>33</v>
      </c>
    </row>
    <row r="7872" spans="1:5" x14ac:dyDescent="0.4">
      <c r="A7872" t="s">
        <v>32</v>
      </c>
      <c r="B7872">
        <v>12115700</v>
      </c>
      <c r="C7872" s="1">
        <v>38219</v>
      </c>
      <c r="D7872">
        <v>0.44</v>
      </c>
      <c r="E7872" t="s">
        <v>33</v>
      </c>
    </row>
    <row r="7873" spans="1:5" x14ac:dyDescent="0.4">
      <c r="A7873" t="s">
        <v>32</v>
      </c>
      <c r="B7873">
        <v>12115700</v>
      </c>
      <c r="C7873" s="1">
        <v>38220</v>
      </c>
      <c r="D7873">
        <v>0.56000000000000005</v>
      </c>
      <c r="E7873" t="s">
        <v>33</v>
      </c>
    </row>
    <row r="7874" spans="1:5" x14ac:dyDescent="0.4">
      <c r="A7874" t="s">
        <v>32</v>
      </c>
      <c r="B7874">
        <v>12115700</v>
      </c>
      <c r="C7874" s="1">
        <v>38221</v>
      </c>
      <c r="D7874">
        <v>4.29</v>
      </c>
      <c r="E7874" t="s">
        <v>33</v>
      </c>
    </row>
    <row r="7875" spans="1:5" x14ac:dyDescent="0.4">
      <c r="A7875" t="s">
        <v>32</v>
      </c>
      <c r="B7875">
        <v>12115700</v>
      </c>
      <c r="C7875" s="1">
        <v>38222</v>
      </c>
      <c r="D7875">
        <v>5.07</v>
      </c>
      <c r="E7875" t="s">
        <v>33</v>
      </c>
    </row>
    <row r="7876" spans="1:5" x14ac:dyDescent="0.4">
      <c r="A7876" t="s">
        <v>32</v>
      </c>
      <c r="B7876">
        <v>12115700</v>
      </c>
      <c r="C7876" s="1">
        <v>38223</v>
      </c>
      <c r="D7876">
        <v>39.9</v>
      </c>
      <c r="E7876" t="s">
        <v>33</v>
      </c>
    </row>
    <row r="7877" spans="1:5" x14ac:dyDescent="0.4">
      <c r="A7877" t="s">
        <v>32</v>
      </c>
      <c r="B7877">
        <v>12115700</v>
      </c>
      <c r="C7877" s="1">
        <v>38224</v>
      </c>
      <c r="D7877">
        <v>73.8</v>
      </c>
      <c r="E7877" t="s">
        <v>33</v>
      </c>
    </row>
    <row r="7878" spans="1:5" x14ac:dyDescent="0.4">
      <c r="A7878" t="s">
        <v>32</v>
      </c>
      <c r="B7878">
        <v>12115700</v>
      </c>
      <c r="C7878" s="1">
        <v>38225</v>
      </c>
      <c r="D7878">
        <v>62.3</v>
      </c>
      <c r="E7878" t="s">
        <v>33</v>
      </c>
    </row>
    <row r="7879" spans="1:5" x14ac:dyDescent="0.4">
      <c r="A7879" t="s">
        <v>32</v>
      </c>
      <c r="B7879">
        <v>12115700</v>
      </c>
      <c r="C7879" s="1">
        <v>38226</v>
      </c>
      <c r="D7879">
        <v>53</v>
      </c>
      <c r="E7879" t="s">
        <v>33</v>
      </c>
    </row>
    <row r="7880" spans="1:5" x14ac:dyDescent="0.4">
      <c r="A7880" t="s">
        <v>32</v>
      </c>
      <c r="B7880">
        <v>12115700</v>
      </c>
      <c r="C7880" s="1">
        <v>38227</v>
      </c>
      <c r="D7880">
        <v>32.299999999999997</v>
      </c>
      <c r="E7880" t="s">
        <v>33</v>
      </c>
    </row>
    <row r="7881" spans="1:5" x14ac:dyDescent="0.4">
      <c r="A7881" t="s">
        <v>32</v>
      </c>
      <c r="B7881">
        <v>12115700</v>
      </c>
      <c r="C7881" s="1">
        <v>38228</v>
      </c>
      <c r="D7881">
        <v>22.5</v>
      </c>
      <c r="E7881" t="s">
        <v>33</v>
      </c>
    </row>
    <row r="7882" spans="1:5" x14ac:dyDescent="0.4">
      <c r="A7882" t="s">
        <v>32</v>
      </c>
      <c r="B7882">
        <v>12115700</v>
      </c>
      <c r="C7882" s="1">
        <v>38229</v>
      </c>
      <c r="D7882">
        <v>16.899999999999999</v>
      </c>
      <c r="E7882" t="s">
        <v>33</v>
      </c>
    </row>
    <row r="7883" spans="1:5" x14ac:dyDescent="0.4">
      <c r="A7883" t="s">
        <v>32</v>
      </c>
      <c r="B7883">
        <v>12115700</v>
      </c>
      <c r="C7883" s="1">
        <v>38230</v>
      </c>
      <c r="D7883">
        <v>13.4</v>
      </c>
      <c r="E7883" t="s">
        <v>33</v>
      </c>
    </row>
    <row r="7884" spans="1:5" x14ac:dyDescent="0.4">
      <c r="A7884" t="s">
        <v>32</v>
      </c>
      <c r="B7884">
        <v>12115700</v>
      </c>
      <c r="C7884" s="1">
        <v>38231</v>
      </c>
      <c r="D7884">
        <v>13.2</v>
      </c>
      <c r="E7884" t="s">
        <v>33</v>
      </c>
    </row>
    <row r="7885" spans="1:5" x14ac:dyDescent="0.4">
      <c r="A7885" t="s">
        <v>32</v>
      </c>
      <c r="B7885">
        <v>12115700</v>
      </c>
      <c r="C7885" s="1">
        <v>38232</v>
      </c>
      <c r="D7885">
        <v>16.100000000000001</v>
      </c>
      <c r="E7885" t="s">
        <v>33</v>
      </c>
    </row>
    <row r="7886" spans="1:5" x14ac:dyDescent="0.4">
      <c r="A7886" t="s">
        <v>32</v>
      </c>
      <c r="B7886">
        <v>12115700</v>
      </c>
      <c r="C7886" s="1">
        <v>38233</v>
      </c>
      <c r="D7886">
        <v>12.4</v>
      </c>
      <c r="E7886" t="s">
        <v>33</v>
      </c>
    </row>
    <row r="7887" spans="1:5" x14ac:dyDescent="0.4">
      <c r="A7887" t="s">
        <v>32</v>
      </c>
      <c r="B7887">
        <v>12115700</v>
      </c>
      <c r="C7887" s="1">
        <v>38234</v>
      </c>
      <c r="D7887">
        <v>10.8</v>
      </c>
      <c r="E7887" t="s">
        <v>33</v>
      </c>
    </row>
    <row r="7888" spans="1:5" x14ac:dyDescent="0.4">
      <c r="A7888" t="s">
        <v>32</v>
      </c>
      <c r="B7888">
        <v>12115700</v>
      </c>
      <c r="C7888" s="1">
        <v>38235</v>
      </c>
      <c r="D7888">
        <v>9.59</v>
      </c>
      <c r="E7888" t="s">
        <v>33</v>
      </c>
    </row>
    <row r="7889" spans="1:5" x14ac:dyDescent="0.4">
      <c r="A7889" t="s">
        <v>32</v>
      </c>
      <c r="B7889">
        <v>12115700</v>
      </c>
      <c r="C7889" s="1">
        <v>38236</v>
      </c>
      <c r="D7889">
        <v>8.23</v>
      </c>
      <c r="E7889" t="s">
        <v>33</v>
      </c>
    </row>
    <row r="7890" spans="1:5" x14ac:dyDescent="0.4">
      <c r="A7890" t="s">
        <v>32</v>
      </c>
      <c r="B7890">
        <v>12115700</v>
      </c>
      <c r="C7890" s="1">
        <v>38237</v>
      </c>
      <c r="D7890">
        <v>7.28</v>
      </c>
      <c r="E7890" t="s">
        <v>33</v>
      </c>
    </row>
    <row r="7891" spans="1:5" x14ac:dyDescent="0.4">
      <c r="A7891" t="s">
        <v>32</v>
      </c>
      <c r="B7891">
        <v>12115700</v>
      </c>
      <c r="C7891" s="1">
        <v>38238</v>
      </c>
      <c r="D7891">
        <v>7.02</v>
      </c>
      <c r="E7891" t="s">
        <v>33</v>
      </c>
    </row>
    <row r="7892" spans="1:5" x14ac:dyDescent="0.4">
      <c r="A7892" t="s">
        <v>32</v>
      </c>
      <c r="B7892">
        <v>12115700</v>
      </c>
      <c r="C7892" s="1">
        <v>38239</v>
      </c>
      <c r="D7892">
        <v>8.9700000000000006</v>
      </c>
      <c r="E7892" t="s">
        <v>33</v>
      </c>
    </row>
    <row r="7893" spans="1:5" x14ac:dyDescent="0.4">
      <c r="A7893" t="s">
        <v>32</v>
      </c>
      <c r="B7893">
        <v>12115700</v>
      </c>
      <c r="C7893" s="1">
        <v>38240</v>
      </c>
      <c r="D7893">
        <v>6.84</v>
      </c>
      <c r="E7893" t="s">
        <v>33</v>
      </c>
    </row>
    <row r="7894" spans="1:5" x14ac:dyDescent="0.4">
      <c r="A7894" t="s">
        <v>32</v>
      </c>
      <c r="B7894">
        <v>12115700</v>
      </c>
      <c r="C7894" s="1">
        <v>38241</v>
      </c>
      <c r="D7894">
        <v>40.1</v>
      </c>
      <c r="E7894" t="s">
        <v>33</v>
      </c>
    </row>
    <row r="7895" spans="1:5" x14ac:dyDescent="0.4">
      <c r="A7895" t="s">
        <v>32</v>
      </c>
      <c r="B7895">
        <v>12115700</v>
      </c>
      <c r="C7895" s="1">
        <v>38242</v>
      </c>
      <c r="D7895">
        <v>27</v>
      </c>
      <c r="E7895" t="s">
        <v>33</v>
      </c>
    </row>
    <row r="7896" spans="1:5" x14ac:dyDescent="0.4">
      <c r="A7896" t="s">
        <v>32</v>
      </c>
      <c r="B7896">
        <v>12115700</v>
      </c>
      <c r="C7896" s="1">
        <v>38243</v>
      </c>
      <c r="D7896">
        <v>26.4</v>
      </c>
      <c r="E7896" t="s">
        <v>33</v>
      </c>
    </row>
    <row r="7897" spans="1:5" x14ac:dyDescent="0.4">
      <c r="A7897" t="s">
        <v>32</v>
      </c>
      <c r="B7897">
        <v>12115700</v>
      </c>
      <c r="C7897" s="1">
        <v>38244</v>
      </c>
      <c r="D7897">
        <v>26.7</v>
      </c>
      <c r="E7897" t="s">
        <v>33</v>
      </c>
    </row>
    <row r="7898" spans="1:5" x14ac:dyDescent="0.4">
      <c r="A7898" t="s">
        <v>32</v>
      </c>
      <c r="B7898">
        <v>12115700</v>
      </c>
      <c r="C7898" s="1">
        <v>38245</v>
      </c>
      <c r="D7898">
        <v>50</v>
      </c>
      <c r="E7898" t="s">
        <v>33</v>
      </c>
    </row>
    <row r="7899" spans="1:5" x14ac:dyDescent="0.4">
      <c r="A7899" t="s">
        <v>32</v>
      </c>
      <c r="B7899">
        <v>12115700</v>
      </c>
      <c r="C7899" s="1">
        <v>38246</v>
      </c>
      <c r="D7899">
        <v>51.8</v>
      </c>
      <c r="E7899" t="s">
        <v>33</v>
      </c>
    </row>
    <row r="7900" spans="1:5" x14ac:dyDescent="0.4">
      <c r="A7900" t="s">
        <v>32</v>
      </c>
      <c r="B7900">
        <v>12115700</v>
      </c>
      <c r="C7900" s="1">
        <v>38247</v>
      </c>
      <c r="D7900">
        <v>50.4</v>
      </c>
      <c r="E7900" t="s">
        <v>33</v>
      </c>
    </row>
    <row r="7901" spans="1:5" x14ac:dyDescent="0.4">
      <c r="A7901" t="s">
        <v>32</v>
      </c>
      <c r="B7901">
        <v>12115700</v>
      </c>
      <c r="C7901" s="1">
        <v>38248</v>
      </c>
      <c r="D7901">
        <v>41.8</v>
      </c>
      <c r="E7901" t="s">
        <v>33</v>
      </c>
    </row>
    <row r="7902" spans="1:5" x14ac:dyDescent="0.4">
      <c r="A7902" t="s">
        <v>32</v>
      </c>
      <c r="B7902">
        <v>12115700</v>
      </c>
      <c r="C7902" s="1">
        <v>38249</v>
      </c>
      <c r="D7902">
        <v>33.299999999999997</v>
      </c>
      <c r="E7902" t="s">
        <v>33</v>
      </c>
    </row>
    <row r="7903" spans="1:5" x14ac:dyDescent="0.4">
      <c r="A7903" t="s">
        <v>32</v>
      </c>
      <c r="B7903">
        <v>12115700</v>
      </c>
      <c r="C7903" s="1">
        <v>38250</v>
      </c>
      <c r="D7903">
        <v>27.6</v>
      </c>
      <c r="E7903" t="s">
        <v>33</v>
      </c>
    </row>
    <row r="7904" spans="1:5" x14ac:dyDescent="0.4">
      <c r="A7904" t="s">
        <v>32</v>
      </c>
      <c r="B7904">
        <v>12115700</v>
      </c>
      <c r="C7904" s="1">
        <v>38251</v>
      </c>
      <c r="D7904">
        <v>22.2</v>
      </c>
      <c r="E7904" t="s">
        <v>33</v>
      </c>
    </row>
    <row r="7905" spans="1:5" x14ac:dyDescent="0.4">
      <c r="A7905" t="s">
        <v>32</v>
      </c>
      <c r="B7905">
        <v>12115700</v>
      </c>
      <c r="C7905" s="1">
        <v>38252</v>
      </c>
      <c r="D7905">
        <v>20</v>
      </c>
      <c r="E7905" t="s">
        <v>33</v>
      </c>
    </row>
    <row r="7906" spans="1:5" x14ac:dyDescent="0.4">
      <c r="A7906" t="s">
        <v>32</v>
      </c>
      <c r="B7906">
        <v>12115700</v>
      </c>
      <c r="C7906" s="1">
        <v>38253</v>
      </c>
      <c r="D7906">
        <v>18.100000000000001</v>
      </c>
      <c r="E7906" t="s">
        <v>33</v>
      </c>
    </row>
    <row r="7907" spans="1:5" x14ac:dyDescent="0.4">
      <c r="A7907" t="s">
        <v>32</v>
      </c>
      <c r="B7907">
        <v>12115700</v>
      </c>
      <c r="C7907" s="1">
        <v>38254</v>
      </c>
      <c r="D7907">
        <v>15.9</v>
      </c>
      <c r="E7907" t="s">
        <v>33</v>
      </c>
    </row>
    <row r="7908" spans="1:5" x14ac:dyDescent="0.4">
      <c r="A7908" t="s">
        <v>32</v>
      </c>
      <c r="B7908">
        <v>12115700</v>
      </c>
      <c r="C7908" s="1">
        <v>38255</v>
      </c>
      <c r="D7908">
        <v>14.3</v>
      </c>
      <c r="E7908" t="s">
        <v>33</v>
      </c>
    </row>
    <row r="7909" spans="1:5" x14ac:dyDescent="0.4">
      <c r="A7909" t="s">
        <v>32</v>
      </c>
      <c r="B7909">
        <v>12115700</v>
      </c>
      <c r="C7909" s="1">
        <v>38256</v>
      </c>
      <c r="D7909">
        <v>12.6</v>
      </c>
      <c r="E7909" t="s">
        <v>33</v>
      </c>
    </row>
    <row r="7910" spans="1:5" x14ac:dyDescent="0.4">
      <c r="A7910" t="s">
        <v>32</v>
      </c>
      <c r="B7910">
        <v>12115700</v>
      </c>
      <c r="C7910" s="1">
        <v>38257</v>
      </c>
      <c r="D7910">
        <v>11.7</v>
      </c>
      <c r="E7910" t="s">
        <v>33</v>
      </c>
    </row>
    <row r="7911" spans="1:5" x14ac:dyDescent="0.4">
      <c r="A7911" t="s">
        <v>32</v>
      </c>
      <c r="B7911">
        <v>12115700</v>
      </c>
      <c r="C7911" s="1">
        <v>38258</v>
      </c>
      <c r="D7911">
        <v>10.7</v>
      </c>
      <c r="E7911" t="s">
        <v>33</v>
      </c>
    </row>
    <row r="7912" spans="1:5" x14ac:dyDescent="0.4">
      <c r="A7912" t="s">
        <v>32</v>
      </c>
      <c r="B7912">
        <v>12115700</v>
      </c>
      <c r="C7912" s="1">
        <v>38259</v>
      </c>
      <c r="D7912">
        <v>10.1</v>
      </c>
      <c r="E7912" t="s">
        <v>33</v>
      </c>
    </row>
    <row r="7913" spans="1:5" x14ac:dyDescent="0.4">
      <c r="A7913" t="s">
        <v>32</v>
      </c>
      <c r="B7913">
        <v>12115700</v>
      </c>
      <c r="C7913" s="1">
        <v>38260</v>
      </c>
      <c r="D7913">
        <v>9.24</v>
      </c>
      <c r="E7913" t="s">
        <v>33</v>
      </c>
    </row>
    <row r="7914" spans="1:5" x14ac:dyDescent="0.4">
      <c r="A7914" t="s">
        <v>32</v>
      </c>
      <c r="B7914">
        <v>12115700</v>
      </c>
      <c r="C7914" s="1">
        <v>38261</v>
      </c>
      <c r="D7914">
        <v>8.2200000000000006</v>
      </c>
      <c r="E7914" t="s">
        <v>33</v>
      </c>
    </row>
    <row r="7915" spans="1:5" x14ac:dyDescent="0.4">
      <c r="A7915" t="s">
        <v>32</v>
      </c>
      <c r="B7915">
        <v>12115700</v>
      </c>
      <c r="C7915" s="1">
        <v>38262</v>
      </c>
      <c r="D7915">
        <v>7.53</v>
      </c>
      <c r="E7915" t="s">
        <v>33</v>
      </c>
    </row>
    <row r="7916" spans="1:5" x14ac:dyDescent="0.4">
      <c r="A7916" t="s">
        <v>32</v>
      </c>
      <c r="B7916">
        <v>12115700</v>
      </c>
      <c r="C7916" s="1">
        <v>38263</v>
      </c>
      <c r="D7916">
        <v>6.98</v>
      </c>
      <c r="E7916" t="s">
        <v>33</v>
      </c>
    </row>
    <row r="7917" spans="1:5" x14ac:dyDescent="0.4">
      <c r="A7917" t="s">
        <v>32</v>
      </c>
      <c r="B7917">
        <v>12115700</v>
      </c>
      <c r="C7917" s="1">
        <v>38264</v>
      </c>
      <c r="D7917">
        <v>6.41</v>
      </c>
      <c r="E7917" t="s">
        <v>33</v>
      </c>
    </row>
    <row r="7918" spans="1:5" x14ac:dyDescent="0.4">
      <c r="A7918" t="s">
        <v>32</v>
      </c>
      <c r="B7918">
        <v>12115700</v>
      </c>
      <c r="C7918" s="1">
        <v>38265</v>
      </c>
      <c r="D7918">
        <v>6.24</v>
      </c>
      <c r="E7918" t="s">
        <v>33</v>
      </c>
    </row>
    <row r="7919" spans="1:5" x14ac:dyDescent="0.4">
      <c r="A7919" t="s">
        <v>32</v>
      </c>
      <c r="B7919">
        <v>12115700</v>
      </c>
      <c r="C7919" s="1">
        <v>38266</v>
      </c>
      <c r="D7919">
        <v>11.5</v>
      </c>
      <c r="E7919" t="s">
        <v>33</v>
      </c>
    </row>
    <row r="7920" spans="1:5" x14ac:dyDescent="0.4">
      <c r="A7920" t="s">
        <v>32</v>
      </c>
      <c r="B7920">
        <v>12115700</v>
      </c>
      <c r="C7920" s="1">
        <v>38267</v>
      </c>
      <c r="D7920">
        <v>7.76</v>
      </c>
      <c r="E7920" t="s">
        <v>33</v>
      </c>
    </row>
    <row r="7921" spans="1:5" x14ac:dyDescent="0.4">
      <c r="A7921" t="s">
        <v>32</v>
      </c>
      <c r="B7921">
        <v>12115700</v>
      </c>
      <c r="C7921" s="1">
        <v>38268</v>
      </c>
      <c r="D7921">
        <v>11.7</v>
      </c>
      <c r="E7921" t="s">
        <v>33</v>
      </c>
    </row>
    <row r="7922" spans="1:5" x14ac:dyDescent="0.4">
      <c r="A7922" t="s">
        <v>32</v>
      </c>
      <c r="B7922">
        <v>12115700</v>
      </c>
      <c r="C7922" s="1">
        <v>38269</v>
      </c>
      <c r="D7922">
        <v>15.9</v>
      </c>
      <c r="E7922" t="s">
        <v>33</v>
      </c>
    </row>
    <row r="7923" spans="1:5" x14ac:dyDescent="0.4">
      <c r="A7923" t="s">
        <v>32</v>
      </c>
      <c r="B7923">
        <v>12115700</v>
      </c>
      <c r="C7923" s="1">
        <v>38270</v>
      </c>
      <c r="D7923">
        <v>13.9</v>
      </c>
      <c r="E7923" t="s">
        <v>33</v>
      </c>
    </row>
    <row r="7924" spans="1:5" x14ac:dyDescent="0.4">
      <c r="A7924" t="s">
        <v>32</v>
      </c>
      <c r="B7924">
        <v>12115700</v>
      </c>
      <c r="C7924" s="1">
        <v>38271</v>
      </c>
      <c r="D7924">
        <v>11.4</v>
      </c>
      <c r="E7924" t="s">
        <v>33</v>
      </c>
    </row>
    <row r="7925" spans="1:5" x14ac:dyDescent="0.4">
      <c r="A7925" t="s">
        <v>32</v>
      </c>
      <c r="B7925">
        <v>12115700</v>
      </c>
      <c r="C7925" s="1">
        <v>38272</v>
      </c>
      <c r="D7925">
        <v>10.4</v>
      </c>
      <c r="E7925" t="s">
        <v>33</v>
      </c>
    </row>
    <row r="7926" spans="1:5" x14ac:dyDescent="0.4">
      <c r="A7926" t="s">
        <v>32</v>
      </c>
      <c r="B7926">
        <v>12115700</v>
      </c>
      <c r="C7926" s="1">
        <v>38273</v>
      </c>
      <c r="D7926">
        <v>9.6</v>
      </c>
      <c r="E7926" t="s">
        <v>33</v>
      </c>
    </row>
    <row r="7927" spans="1:5" x14ac:dyDescent="0.4">
      <c r="A7927" t="s">
        <v>32</v>
      </c>
      <c r="B7927">
        <v>12115700</v>
      </c>
      <c r="C7927" s="1">
        <v>38274</v>
      </c>
      <c r="D7927">
        <v>8.7799999999999994</v>
      </c>
      <c r="E7927" t="s">
        <v>33</v>
      </c>
    </row>
    <row r="7928" spans="1:5" x14ac:dyDescent="0.4">
      <c r="A7928" t="s">
        <v>32</v>
      </c>
      <c r="B7928">
        <v>12115700</v>
      </c>
      <c r="C7928" s="1">
        <v>38275</v>
      </c>
      <c r="D7928">
        <v>8.25</v>
      </c>
      <c r="E7928" t="s">
        <v>33</v>
      </c>
    </row>
    <row r="7929" spans="1:5" x14ac:dyDescent="0.4">
      <c r="A7929" t="s">
        <v>32</v>
      </c>
      <c r="B7929">
        <v>12115700</v>
      </c>
      <c r="C7929" s="1">
        <v>38276</v>
      </c>
      <c r="D7929">
        <v>30.9</v>
      </c>
      <c r="E7929" t="s">
        <v>33</v>
      </c>
    </row>
    <row r="7930" spans="1:5" x14ac:dyDescent="0.4">
      <c r="A7930" t="s">
        <v>32</v>
      </c>
      <c r="B7930">
        <v>12115700</v>
      </c>
      <c r="C7930" s="1">
        <v>38277</v>
      </c>
      <c r="D7930">
        <v>45.8</v>
      </c>
      <c r="E7930" t="s">
        <v>33</v>
      </c>
    </row>
    <row r="7931" spans="1:5" x14ac:dyDescent="0.4">
      <c r="A7931" t="s">
        <v>32</v>
      </c>
      <c r="B7931">
        <v>12115700</v>
      </c>
      <c r="C7931" s="1">
        <v>38278</v>
      </c>
      <c r="D7931">
        <v>38</v>
      </c>
      <c r="E7931" t="s">
        <v>33</v>
      </c>
    </row>
    <row r="7932" spans="1:5" x14ac:dyDescent="0.4">
      <c r="A7932" t="s">
        <v>32</v>
      </c>
      <c r="B7932">
        <v>12115700</v>
      </c>
      <c r="C7932" s="1">
        <v>38279</v>
      </c>
      <c r="D7932">
        <v>30.2</v>
      </c>
      <c r="E7932" t="s">
        <v>33</v>
      </c>
    </row>
    <row r="7933" spans="1:5" x14ac:dyDescent="0.4">
      <c r="A7933" t="s">
        <v>32</v>
      </c>
      <c r="B7933">
        <v>12115700</v>
      </c>
      <c r="C7933" s="1">
        <v>38280</v>
      </c>
      <c r="D7933">
        <v>23.8</v>
      </c>
      <c r="E7933" t="s">
        <v>33</v>
      </c>
    </row>
    <row r="7934" spans="1:5" x14ac:dyDescent="0.4">
      <c r="A7934" t="s">
        <v>32</v>
      </c>
      <c r="B7934">
        <v>12115700</v>
      </c>
      <c r="C7934" s="1">
        <v>38281</v>
      </c>
      <c r="D7934">
        <v>20.2</v>
      </c>
      <c r="E7934" t="s">
        <v>33</v>
      </c>
    </row>
    <row r="7935" spans="1:5" x14ac:dyDescent="0.4">
      <c r="A7935" t="s">
        <v>32</v>
      </c>
      <c r="B7935">
        <v>12115700</v>
      </c>
      <c r="C7935" s="1">
        <v>38282</v>
      </c>
      <c r="D7935">
        <v>19.399999999999999</v>
      </c>
      <c r="E7935" t="s">
        <v>33</v>
      </c>
    </row>
    <row r="7936" spans="1:5" x14ac:dyDescent="0.4">
      <c r="A7936" t="s">
        <v>32</v>
      </c>
      <c r="B7936">
        <v>12115700</v>
      </c>
      <c r="C7936" s="1">
        <v>38283</v>
      </c>
      <c r="D7936">
        <v>17.3</v>
      </c>
      <c r="E7936" t="s">
        <v>33</v>
      </c>
    </row>
    <row r="7937" spans="1:5" x14ac:dyDescent="0.4">
      <c r="A7937" t="s">
        <v>32</v>
      </c>
      <c r="B7937">
        <v>12115700</v>
      </c>
      <c r="C7937" s="1">
        <v>38284</v>
      </c>
      <c r="D7937">
        <v>17.3</v>
      </c>
      <c r="E7937" t="s">
        <v>33</v>
      </c>
    </row>
    <row r="7938" spans="1:5" x14ac:dyDescent="0.4">
      <c r="A7938" t="s">
        <v>32</v>
      </c>
      <c r="B7938">
        <v>12115700</v>
      </c>
      <c r="C7938" s="1">
        <v>38285</v>
      </c>
      <c r="D7938">
        <v>16.399999999999999</v>
      </c>
      <c r="E7938" t="s">
        <v>33</v>
      </c>
    </row>
    <row r="7939" spans="1:5" x14ac:dyDescent="0.4">
      <c r="A7939" t="s">
        <v>32</v>
      </c>
      <c r="B7939">
        <v>12115700</v>
      </c>
      <c r="C7939" s="1">
        <v>38286</v>
      </c>
      <c r="D7939">
        <v>15.1</v>
      </c>
      <c r="E7939" t="s">
        <v>33</v>
      </c>
    </row>
    <row r="7940" spans="1:5" x14ac:dyDescent="0.4">
      <c r="A7940" t="s">
        <v>32</v>
      </c>
      <c r="B7940">
        <v>12115700</v>
      </c>
      <c r="C7940" s="1">
        <v>38287</v>
      </c>
      <c r="D7940">
        <v>13.1</v>
      </c>
      <c r="E7940" t="s">
        <v>33</v>
      </c>
    </row>
    <row r="7941" spans="1:5" x14ac:dyDescent="0.4">
      <c r="A7941" t="s">
        <v>32</v>
      </c>
      <c r="B7941">
        <v>12115700</v>
      </c>
      <c r="C7941" s="1">
        <v>38288</v>
      </c>
      <c r="D7941">
        <v>12.3</v>
      </c>
      <c r="E7941" t="s">
        <v>33</v>
      </c>
    </row>
    <row r="7942" spans="1:5" x14ac:dyDescent="0.4">
      <c r="A7942" t="s">
        <v>32</v>
      </c>
      <c r="B7942">
        <v>12115700</v>
      </c>
      <c r="C7942" s="1">
        <v>38289</v>
      </c>
      <c r="D7942">
        <v>12.1</v>
      </c>
      <c r="E7942" t="s">
        <v>33</v>
      </c>
    </row>
    <row r="7943" spans="1:5" x14ac:dyDescent="0.4">
      <c r="A7943" t="s">
        <v>32</v>
      </c>
      <c r="B7943">
        <v>12115700</v>
      </c>
      <c r="C7943" s="1">
        <v>38290</v>
      </c>
      <c r="D7943">
        <v>13.2</v>
      </c>
      <c r="E7943" t="s">
        <v>33</v>
      </c>
    </row>
    <row r="7944" spans="1:5" x14ac:dyDescent="0.4">
      <c r="A7944" t="s">
        <v>32</v>
      </c>
      <c r="B7944">
        <v>12115700</v>
      </c>
      <c r="C7944" s="1">
        <v>38291</v>
      </c>
      <c r="D7944">
        <v>11.7</v>
      </c>
      <c r="E7944" t="s">
        <v>33</v>
      </c>
    </row>
    <row r="7945" spans="1:5" x14ac:dyDescent="0.4">
      <c r="A7945" t="s">
        <v>32</v>
      </c>
      <c r="B7945">
        <v>12115700</v>
      </c>
      <c r="C7945" s="1">
        <v>38292</v>
      </c>
      <c r="D7945">
        <v>17.3</v>
      </c>
      <c r="E7945" t="s">
        <v>33</v>
      </c>
    </row>
    <row r="7946" spans="1:5" x14ac:dyDescent="0.4">
      <c r="A7946" t="s">
        <v>32</v>
      </c>
      <c r="B7946">
        <v>12115700</v>
      </c>
      <c r="C7946" s="1">
        <v>38293</v>
      </c>
      <c r="D7946">
        <v>54.9</v>
      </c>
      <c r="E7946" t="s">
        <v>33</v>
      </c>
    </row>
    <row r="7947" spans="1:5" x14ac:dyDescent="0.4">
      <c r="A7947" t="s">
        <v>32</v>
      </c>
      <c r="B7947">
        <v>12115700</v>
      </c>
      <c r="C7947" s="1">
        <v>38294</v>
      </c>
      <c r="D7947">
        <v>44.2</v>
      </c>
      <c r="E7947" t="s">
        <v>33</v>
      </c>
    </row>
    <row r="7948" spans="1:5" x14ac:dyDescent="0.4">
      <c r="A7948" t="s">
        <v>32</v>
      </c>
      <c r="B7948">
        <v>12115700</v>
      </c>
      <c r="C7948" s="1">
        <v>38295</v>
      </c>
      <c r="D7948">
        <v>33</v>
      </c>
      <c r="E7948" t="s">
        <v>33</v>
      </c>
    </row>
    <row r="7949" spans="1:5" x14ac:dyDescent="0.4">
      <c r="A7949" t="s">
        <v>32</v>
      </c>
      <c r="B7949">
        <v>12115700</v>
      </c>
      <c r="C7949" s="1">
        <v>38296</v>
      </c>
      <c r="D7949">
        <v>27.4</v>
      </c>
      <c r="E7949" t="s">
        <v>33</v>
      </c>
    </row>
    <row r="7950" spans="1:5" x14ac:dyDescent="0.4">
      <c r="A7950" t="s">
        <v>32</v>
      </c>
      <c r="B7950">
        <v>12115700</v>
      </c>
      <c r="C7950" s="1">
        <v>38297</v>
      </c>
      <c r="D7950">
        <v>23.5</v>
      </c>
      <c r="E7950" t="s">
        <v>33</v>
      </c>
    </row>
    <row r="7951" spans="1:5" x14ac:dyDescent="0.4">
      <c r="A7951" t="s">
        <v>32</v>
      </c>
      <c r="B7951">
        <v>12115700</v>
      </c>
      <c r="C7951" s="1">
        <v>38298</v>
      </c>
      <c r="D7951">
        <v>20.3</v>
      </c>
      <c r="E7951" t="s">
        <v>33</v>
      </c>
    </row>
    <row r="7952" spans="1:5" x14ac:dyDescent="0.4">
      <c r="A7952" t="s">
        <v>32</v>
      </c>
      <c r="B7952">
        <v>12115700</v>
      </c>
      <c r="C7952" s="1">
        <v>38299</v>
      </c>
      <c r="D7952">
        <v>17.8</v>
      </c>
      <c r="E7952" t="s">
        <v>33</v>
      </c>
    </row>
    <row r="7953" spans="1:5" x14ac:dyDescent="0.4">
      <c r="A7953" t="s">
        <v>32</v>
      </c>
      <c r="B7953">
        <v>12115700</v>
      </c>
      <c r="C7953" s="1">
        <v>38300</v>
      </c>
      <c r="D7953">
        <v>15.4</v>
      </c>
      <c r="E7953" t="s">
        <v>33</v>
      </c>
    </row>
    <row r="7954" spans="1:5" x14ac:dyDescent="0.4">
      <c r="A7954" t="s">
        <v>32</v>
      </c>
      <c r="B7954">
        <v>12115700</v>
      </c>
      <c r="C7954" s="1">
        <v>38301</v>
      </c>
      <c r="D7954">
        <v>14.1</v>
      </c>
      <c r="E7954" t="s">
        <v>33</v>
      </c>
    </row>
    <row r="7955" spans="1:5" x14ac:dyDescent="0.4">
      <c r="A7955" t="s">
        <v>32</v>
      </c>
      <c r="B7955">
        <v>12115700</v>
      </c>
      <c r="C7955" s="1">
        <v>38302</v>
      </c>
      <c r="D7955">
        <v>12.7</v>
      </c>
      <c r="E7955" t="s">
        <v>33</v>
      </c>
    </row>
    <row r="7956" spans="1:5" x14ac:dyDescent="0.4">
      <c r="A7956" t="s">
        <v>32</v>
      </c>
      <c r="B7956">
        <v>12115700</v>
      </c>
      <c r="C7956" s="1">
        <v>38303</v>
      </c>
      <c r="D7956">
        <v>12</v>
      </c>
      <c r="E7956" t="s">
        <v>33</v>
      </c>
    </row>
    <row r="7957" spans="1:5" x14ac:dyDescent="0.4">
      <c r="A7957" t="s">
        <v>32</v>
      </c>
      <c r="B7957">
        <v>12115700</v>
      </c>
      <c r="C7957" s="1">
        <v>38304</v>
      </c>
      <c r="D7957">
        <v>11.4</v>
      </c>
      <c r="E7957" t="s">
        <v>33</v>
      </c>
    </row>
    <row r="7958" spans="1:5" x14ac:dyDescent="0.4">
      <c r="A7958" t="s">
        <v>32</v>
      </c>
      <c r="B7958">
        <v>12115700</v>
      </c>
      <c r="C7958" s="1">
        <v>38305</v>
      </c>
      <c r="D7958">
        <v>11</v>
      </c>
      <c r="E7958" t="s">
        <v>33</v>
      </c>
    </row>
    <row r="7959" spans="1:5" x14ac:dyDescent="0.4">
      <c r="A7959" t="s">
        <v>32</v>
      </c>
      <c r="B7959">
        <v>12115700</v>
      </c>
      <c r="C7959" s="1">
        <v>38306</v>
      </c>
      <c r="D7959">
        <v>12.2</v>
      </c>
      <c r="E7959" t="s">
        <v>33</v>
      </c>
    </row>
    <row r="7960" spans="1:5" x14ac:dyDescent="0.4">
      <c r="A7960" t="s">
        <v>32</v>
      </c>
      <c r="B7960">
        <v>12115700</v>
      </c>
      <c r="C7960" s="1">
        <v>38307</v>
      </c>
      <c r="D7960">
        <v>12</v>
      </c>
      <c r="E7960" t="s">
        <v>33</v>
      </c>
    </row>
    <row r="7961" spans="1:5" x14ac:dyDescent="0.4">
      <c r="A7961" t="s">
        <v>32</v>
      </c>
      <c r="B7961">
        <v>12115700</v>
      </c>
      <c r="C7961" s="1">
        <v>38308</v>
      </c>
      <c r="D7961">
        <v>10.9</v>
      </c>
      <c r="E7961" t="s">
        <v>33</v>
      </c>
    </row>
    <row r="7962" spans="1:5" x14ac:dyDescent="0.4">
      <c r="A7962" t="s">
        <v>32</v>
      </c>
      <c r="B7962">
        <v>12115700</v>
      </c>
      <c r="C7962" s="1">
        <v>38309</v>
      </c>
      <c r="D7962">
        <v>15.5</v>
      </c>
      <c r="E7962" t="s">
        <v>33</v>
      </c>
    </row>
    <row r="7963" spans="1:5" x14ac:dyDescent="0.4">
      <c r="A7963" t="s">
        <v>32</v>
      </c>
      <c r="B7963">
        <v>12115700</v>
      </c>
      <c r="C7963" s="1">
        <v>38310</v>
      </c>
      <c r="D7963">
        <v>14.9</v>
      </c>
      <c r="E7963" t="s">
        <v>33</v>
      </c>
    </row>
    <row r="7964" spans="1:5" x14ac:dyDescent="0.4">
      <c r="A7964" t="s">
        <v>32</v>
      </c>
      <c r="B7964">
        <v>12115700</v>
      </c>
      <c r="C7964" s="1">
        <v>38311</v>
      </c>
      <c r="D7964">
        <v>12.6</v>
      </c>
      <c r="E7964" t="s">
        <v>33</v>
      </c>
    </row>
    <row r="7965" spans="1:5" x14ac:dyDescent="0.4">
      <c r="A7965" t="s">
        <v>32</v>
      </c>
      <c r="B7965">
        <v>12115700</v>
      </c>
      <c r="C7965" s="1">
        <v>38312</v>
      </c>
      <c r="D7965">
        <v>12.7</v>
      </c>
      <c r="E7965" t="s">
        <v>33</v>
      </c>
    </row>
    <row r="7966" spans="1:5" x14ac:dyDescent="0.4">
      <c r="A7966" t="s">
        <v>32</v>
      </c>
      <c r="B7966">
        <v>12115700</v>
      </c>
      <c r="C7966" s="1">
        <v>38313</v>
      </c>
      <c r="D7966">
        <v>16</v>
      </c>
      <c r="E7966" t="s">
        <v>33</v>
      </c>
    </row>
    <row r="7967" spans="1:5" x14ac:dyDescent="0.4">
      <c r="A7967" t="s">
        <v>32</v>
      </c>
      <c r="B7967">
        <v>12115700</v>
      </c>
      <c r="C7967" s="1">
        <v>38314</v>
      </c>
      <c r="D7967">
        <v>18.7</v>
      </c>
      <c r="E7967" t="s">
        <v>33</v>
      </c>
    </row>
    <row r="7968" spans="1:5" x14ac:dyDescent="0.4">
      <c r="A7968" t="s">
        <v>32</v>
      </c>
      <c r="B7968">
        <v>12115700</v>
      </c>
      <c r="C7968" s="1">
        <v>38315</v>
      </c>
      <c r="D7968">
        <v>89.3</v>
      </c>
      <c r="E7968" t="s">
        <v>33</v>
      </c>
    </row>
    <row r="7969" spans="1:5" x14ac:dyDescent="0.4">
      <c r="A7969" t="s">
        <v>32</v>
      </c>
      <c r="B7969">
        <v>12115700</v>
      </c>
      <c r="C7969" s="1">
        <v>38316</v>
      </c>
      <c r="D7969">
        <v>134</v>
      </c>
      <c r="E7969" t="s">
        <v>33</v>
      </c>
    </row>
    <row r="7970" spans="1:5" x14ac:dyDescent="0.4">
      <c r="A7970" t="s">
        <v>32</v>
      </c>
      <c r="B7970">
        <v>12115700</v>
      </c>
      <c r="C7970" s="1">
        <v>38317</v>
      </c>
      <c r="D7970">
        <v>74</v>
      </c>
      <c r="E7970" t="s">
        <v>33</v>
      </c>
    </row>
    <row r="7971" spans="1:5" x14ac:dyDescent="0.4">
      <c r="A7971" t="s">
        <v>32</v>
      </c>
      <c r="B7971">
        <v>12115700</v>
      </c>
      <c r="C7971" s="1">
        <v>38318</v>
      </c>
      <c r="D7971">
        <v>49.1</v>
      </c>
      <c r="E7971" t="s">
        <v>33</v>
      </c>
    </row>
    <row r="7972" spans="1:5" x14ac:dyDescent="0.4">
      <c r="A7972" t="s">
        <v>32</v>
      </c>
      <c r="B7972">
        <v>12115700</v>
      </c>
      <c r="C7972" s="1">
        <v>38319</v>
      </c>
      <c r="D7972">
        <v>34.9</v>
      </c>
      <c r="E7972" t="s">
        <v>33</v>
      </c>
    </row>
    <row r="7973" spans="1:5" x14ac:dyDescent="0.4">
      <c r="A7973" t="s">
        <v>32</v>
      </c>
      <c r="B7973">
        <v>12115700</v>
      </c>
      <c r="C7973" s="1">
        <v>38320</v>
      </c>
      <c r="D7973">
        <v>29.5</v>
      </c>
      <c r="E7973" t="s">
        <v>33</v>
      </c>
    </row>
    <row r="7974" spans="1:5" x14ac:dyDescent="0.4">
      <c r="A7974" t="s">
        <v>32</v>
      </c>
      <c r="B7974">
        <v>12115700</v>
      </c>
      <c r="C7974" s="1">
        <v>38321</v>
      </c>
      <c r="D7974">
        <v>28.1</v>
      </c>
      <c r="E7974" t="s">
        <v>33</v>
      </c>
    </row>
    <row r="7975" spans="1:5" x14ac:dyDescent="0.4">
      <c r="A7975" t="s">
        <v>32</v>
      </c>
      <c r="B7975">
        <v>12115700</v>
      </c>
      <c r="C7975" s="1">
        <v>38322</v>
      </c>
      <c r="D7975">
        <v>25.3</v>
      </c>
      <c r="E7975" t="s">
        <v>33</v>
      </c>
    </row>
    <row r="7976" spans="1:5" x14ac:dyDescent="0.4">
      <c r="A7976" t="s">
        <v>32</v>
      </c>
      <c r="B7976">
        <v>12115700</v>
      </c>
      <c r="C7976" s="1">
        <v>38323</v>
      </c>
      <c r="D7976">
        <v>22.6</v>
      </c>
      <c r="E7976" t="s">
        <v>33</v>
      </c>
    </row>
    <row r="7977" spans="1:5" x14ac:dyDescent="0.4">
      <c r="A7977" t="s">
        <v>32</v>
      </c>
      <c r="B7977">
        <v>12115700</v>
      </c>
      <c r="C7977" s="1">
        <v>38324</v>
      </c>
      <c r="D7977">
        <v>24.5</v>
      </c>
      <c r="E7977" t="s">
        <v>33</v>
      </c>
    </row>
    <row r="7978" spans="1:5" x14ac:dyDescent="0.4">
      <c r="A7978" t="s">
        <v>32</v>
      </c>
      <c r="B7978">
        <v>12115700</v>
      </c>
      <c r="C7978" s="1">
        <v>38325</v>
      </c>
      <c r="D7978">
        <v>25.5</v>
      </c>
      <c r="E7978" t="s">
        <v>33</v>
      </c>
    </row>
    <row r="7979" spans="1:5" x14ac:dyDescent="0.4">
      <c r="A7979" t="s">
        <v>32</v>
      </c>
      <c r="B7979">
        <v>12115700</v>
      </c>
      <c r="C7979" s="1">
        <v>38326</v>
      </c>
      <c r="D7979">
        <v>22.2</v>
      </c>
      <c r="E7979" t="s">
        <v>33</v>
      </c>
    </row>
    <row r="7980" spans="1:5" x14ac:dyDescent="0.4">
      <c r="A7980" t="s">
        <v>32</v>
      </c>
      <c r="B7980">
        <v>12115700</v>
      </c>
      <c r="C7980" s="1">
        <v>38327</v>
      </c>
      <c r="D7980">
        <v>22</v>
      </c>
      <c r="E7980" t="s">
        <v>33</v>
      </c>
    </row>
    <row r="7981" spans="1:5" x14ac:dyDescent="0.4">
      <c r="A7981" t="s">
        <v>32</v>
      </c>
      <c r="B7981">
        <v>12115700</v>
      </c>
      <c r="C7981" s="1">
        <v>38328</v>
      </c>
      <c r="D7981">
        <v>20.3</v>
      </c>
      <c r="E7981" t="s">
        <v>33</v>
      </c>
    </row>
    <row r="7982" spans="1:5" x14ac:dyDescent="0.4">
      <c r="A7982" t="s">
        <v>32</v>
      </c>
      <c r="B7982">
        <v>12115700</v>
      </c>
      <c r="C7982" s="1">
        <v>38329</v>
      </c>
      <c r="D7982">
        <v>36.200000000000003</v>
      </c>
      <c r="E7982" t="s">
        <v>33</v>
      </c>
    </row>
    <row r="7983" spans="1:5" x14ac:dyDescent="0.4">
      <c r="A7983" t="s">
        <v>32</v>
      </c>
      <c r="B7983">
        <v>12115700</v>
      </c>
      <c r="C7983" s="1">
        <v>38330</v>
      </c>
      <c r="D7983">
        <v>43.2</v>
      </c>
      <c r="E7983" t="s">
        <v>33</v>
      </c>
    </row>
    <row r="7984" spans="1:5" x14ac:dyDescent="0.4">
      <c r="A7984" t="s">
        <v>32</v>
      </c>
      <c r="B7984">
        <v>12115700</v>
      </c>
      <c r="C7984" s="1">
        <v>38331</v>
      </c>
      <c r="D7984">
        <v>168</v>
      </c>
      <c r="E7984" t="s">
        <v>33</v>
      </c>
    </row>
    <row r="7985" spans="1:5" x14ac:dyDescent="0.4">
      <c r="A7985" t="s">
        <v>32</v>
      </c>
      <c r="B7985">
        <v>12115700</v>
      </c>
      <c r="C7985" s="1">
        <v>38332</v>
      </c>
      <c r="D7985">
        <v>223</v>
      </c>
      <c r="E7985" t="s">
        <v>33</v>
      </c>
    </row>
    <row r="7986" spans="1:5" x14ac:dyDescent="0.4">
      <c r="A7986" t="s">
        <v>32</v>
      </c>
      <c r="B7986">
        <v>12115700</v>
      </c>
      <c r="C7986" s="1">
        <v>38333</v>
      </c>
      <c r="D7986">
        <v>88.6</v>
      </c>
      <c r="E7986" t="s">
        <v>33</v>
      </c>
    </row>
    <row r="7987" spans="1:5" x14ac:dyDescent="0.4">
      <c r="A7987" t="s">
        <v>32</v>
      </c>
      <c r="B7987">
        <v>12115700</v>
      </c>
      <c r="C7987" s="1">
        <v>38334</v>
      </c>
      <c r="D7987">
        <v>55.6</v>
      </c>
      <c r="E7987" t="s">
        <v>33</v>
      </c>
    </row>
    <row r="7988" spans="1:5" x14ac:dyDescent="0.4">
      <c r="A7988" t="s">
        <v>32</v>
      </c>
      <c r="B7988">
        <v>12115700</v>
      </c>
      <c r="C7988" s="1">
        <v>38335</v>
      </c>
      <c r="D7988">
        <v>62.3</v>
      </c>
      <c r="E7988" t="s">
        <v>33</v>
      </c>
    </row>
    <row r="7989" spans="1:5" x14ac:dyDescent="0.4">
      <c r="A7989" t="s">
        <v>32</v>
      </c>
      <c r="B7989">
        <v>12115700</v>
      </c>
      <c r="C7989" s="1">
        <v>38336</v>
      </c>
      <c r="D7989">
        <v>62.9</v>
      </c>
      <c r="E7989" t="s">
        <v>33</v>
      </c>
    </row>
    <row r="7990" spans="1:5" x14ac:dyDescent="0.4">
      <c r="A7990" t="s">
        <v>32</v>
      </c>
      <c r="B7990">
        <v>12115700</v>
      </c>
      <c r="C7990" s="1">
        <v>38337</v>
      </c>
      <c r="D7990">
        <v>48.3</v>
      </c>
      <c r="E7990" t="s">
        <v>33</v>
      </c>
    </row>
    <row r="7991" spans="1:5" x14ac:dyDescent="0.4">
      <c r="A7991" t="s">
        <v>32</v>
      </c>
      <c r="B7991">
        <v>12115700</v>
      </c>
      <c r="C7991" s="1">
        <v>38338</v>
      </c>
      <c r="D7991">
        <v>39.299999999999997</v>
      </c>
      <c r="E7991" t="s">
        <v>33</v>
      </c>
    </row>
    <row r="7992" spans="1:5" x14ac:dyDescent="0.4">
      <c r="A7992" t="s">
        <v>32</v>
      </c>
      <c r="B7992">
        <v>12115700</v>
      </c>
      <c r="C7992" s="1">
        <v>38339</v>
      </c>
      <c r="D7992">
        <v>35.1</v>
      </c>
      <c r="E7992" t="s">
        <v>33</v>
      </c>
    </row>
    <row r="7993" spans="1:5" x14ac:dyDescent="0.4">
      <c r="A7993" t="s">
        <v>32</v>
      </c>
      <c r="B7993">
        <v>12115700</v>
      </c>
      <c r="C7993" s="1">
        <v>38340</v>
      </c>
      <c r="D7993">
        <v>36</v>
      </c>
      <c r="E7993" t="s">
        <v>33</v>
      </c>
    </row>
    <row r="7994" spans="1:5" x14ac:dyDescent="0.4">
      <c r="A7994" t="s">
        <v>32</v>
      </c>
      <c r="B7994">
        <v>12115700</v>
      </c>
      <c r="C7994" s="1">
        <v>38341</v>
      </c>
      <c r="D7994">
        <v>31.5</v>
      </c>
      <c r="E7994" t="s">
        <v>33</v>
      </c>
    </row>
    <row r="7995" spans="1:5" x14ac:dyDescent="0.4">
      <c r="A7995" t="s">
        <v>32</v>
      </c>
      <c r="B7995">
        <v>12115700</v>
      </c>
      <c r="C7995" s="1">
        <v>38342</v>
      </c>
      <c r="D7995">
        <v>28.2</v>
      </c>
      <c r="E7995" t="s">
        <v>33</v>
      </c>
    </row>
    <row r="7996" spans="1:5" x14ac:dyDescent="0.4">
      <c r="A7996" t="s">
        <v>32</v>
      </c>
      <c r="B7996">
        <v>12115700</v>
      </c>
      <c r="C7996" s="1">
        <v>38343</v>
      </c>
      <c r="D7996">
        <v>24.7</v>
      </c>
      <c r="E7996" t="s">
        <v>33</v>
      </c>
    </row>
    <row r="7997" spans="1:5" x14ac:dyDescent="0.4">
      <c r="A7997" t="s">
        <v>32</v>
      </c>
      <c r="B7997">
        <v>12115700</v>
      </c>
      <c r="C7997" s="1">
        <v>38344</v>
      </c>
      <c r="D7997">
        <v>21.9</v>
      </c>
      <c r="E7997" t="s">
        <v>33</v>
      </c>
    </row>
    <row r="7998" spans="1:5" x14ac:dyDescent="0.4">
      <c r="A7998" t="s">
        <v>32</v>
      </c>
      <c r="B7998">
        <v>12115700</v>
      </c>
      <c r="C7998" s="1">
        <v>38345</v>
      </c>
      <c r="D7998">
        <v>22.9</v>
      </c>
      <c r="E7998" t="s">
        <v>33</v>
      </c>
    </row>
    <row r="7999" spans="1:5" x14ac:dyDescent="0.4">
      <c r="A7999" t="s">
        <v>32</v>
      </c>
      <c r="B7999">
        <v>12115700</v>
      </c>
      <c r="C7999" s="1">
        <v>38346</v>
      </c>
      <c r="D7999">
        <v>26.8</v>
      </c>
      <c r="E7999" t="s">
        <v>33</v>
      </c>
    </row>
    <row r="8000" spans="1:5" x14ac:dyDescent="0.4">
      <c r="A8000" t="s">
        <v>32</v>
      </c>
      <c r="B8000">
        <v>12115700</v>
      </c>
      <c r="C8000" s="1">
        <v>38347</v>
      </c>
      <c r="D8000">
        <v>23.4</v>
      </c>
      <c r="E8000" t="s">
        <v>33</v>
      </c>
    </row>
    <row r="8001" spans="1:5" x14ac:dyDescent="0.4">
      <c r="A8001" t="s">
        <v>32</v>
      </c>
      <c r="B8001">
        <v>12115700</v>
      </c>
      <c r="C8001" s="1">
        <v>38348</v>
      </c>
      <c r="D8001">
        <v>18.899999999999999</v>
      </c>
      <c r="E8001" t="s">
        <v>33</v>
      </c>
    </row>
    <row r="8002" spans="1:5" x14ac:dyDescent="0.4">
      <c r="A8002" t="s">
        <v>32</v>
      </c>
      <c r="B8002">
        <v>12115700</v>
      </c>
      <c r="C8002" s="1">
        <v>38349</v>
      </c>
      <c r="D8002">
        <v>19.399999999999999</v>
      </c>
      <c r="E8002" t="s">
        <v>33</v>
      </c>
    </row>
    <row r="8003" spans="1:5" x14ac:dyDescent="0.4">
      <c r="A8003" t="s">
        <v>32</v>
      </c>
      <c r="B8003">
        <v>12115700</v>
      </c>
      <c r="C8003" s="1">
        <v>38350</v>
      </c>
      <c r="D8003">
        <v>21.1</v>
      </c>
      <c r="E8003" t="s">
        <v>33</v>
      </c>
    </row>
    <row r="8004" spans="1:5" x14ac:dyDescent="0.4">
      <c r="A8004" t="s">
        <v>32</v>
      </c>
      <c r="B8004">
        <v>12115700</v>
      </c>
      <c r="C8004" s="1">
        <v>38351</v>
      </c>
      <c r="D8004">
        <v>17.899999999999999</v>
      </c>
      <c r="E8004" t="s">
        <v>33</v>
      </c>
    </row>
    <row r="8005" spans="1:5" x14ac:dyDescent="0.4">
      <c r="A8005" t="s">
        <v>32</v>
      </c>
      <c r="B8005">
        <v>12115700</v>
      </c>
      <c r="C8005" s="1">
        <v>38352</v>
      </c>
      <c r="D8005">
        <v>16.399999999999999</v>
      </c>
      <c r="E8005" t="s">
        <v>33</v>
      </c>
    </row>
    <row r="8006" spans="1:5" x14ac:dyDescent="0.4">
      <c r="A8006" t="s">
        <v>32</v>
      </c>
      <c r="B8006">
        <v>12115700</v>
      </c>
      <c r="C8006" s="1">
        <v>38353</v>
      </c>
      <c r="D8006">
        <v>13.9</v>
      </c>
      <c r="E8006" t="s">
        <v>33</v>
      </c>
    </row>
    <row r="8007" spans="1:5" x14ac:dyDescent="0.4">
      <c r="A8007" t="s">
        <v>32</v>
      </c>
      <c r="B8007">
        <v>12115700</v>
      </c>
      <c r="C8007" s="1">
        <v>38354</v>
      </c>
      <c r="D8007">
        <v>11.9</v>
      </c>
      <c r="E8007" t="s">
        <v>33</v>
      </c>
    </row>
    <row r="8008" spans="1:5" x14ac:dyDescent="0.4">
      <c r="A8008" t="s">
        <v>32</v>
      </c>
      <c r="B8008">
        <v>12115700</v>
      </c>
      <c r="C8008" s="1">
        <v>38355</v>
      </c>
      <c r="D8008">
        <v>11.3</v>
      </c>
      <c r="E8008" t="s">
        <v>33</v>
      </c>
    </row>
    <row r="8009" spans="1:5" x14ac:dyDescent="0.4">
      <c r="A8009" t="s">
        <v>32</v>
      </c>
      <c r="B8009">
        <v>12115700</v>
      </c>
      <c r="C8009" s="1">
        <v>38356</v>
      </c>
      <c r="D8009">
        <v>10.8</v>
      </c>
      <c r="E8009" t="s">
        <v>33</v>
      </c>
    </row>
    <row r="8010" spans="1:5" x14ac:dyDescent="0.4">
      <c r="A8010" t="s">
        <v>32</v>
      </c>
      <c r="B8010">
        <v>12115700</v>
      </c>
      <c r="C8010" s="1">
        <v>38357</v>
      </c>
      <c r="D8010">
        <v>10.1</v>
      </c>
      <c r="E8010" t="s">
        <v>33</v>
      </c>
    </row>
    <row r="8011" spans="1:5" x14ac:dyDescent="0.4">
      <c r="A8011" t="s">
        <v>32</v>
      </c>
      <c r="B8011">
        <v>12115700</v>
      </c>
      <c r="C8011" s="1">
        <v>38358</v>
      </c>
      <c r="D8011">
        <v>12.1</v>
      </c>
      <c r="E8011" t="s">
        <v>33</v>
      </c>
    </row>
    <row r="8012" spans="1:5" x14ac:dyDescent="0.4">
      <c r="A8012" t="s">
        <v>32</v>
      </c>
      <c r="B8012">
        <v>12115700</v>
      </c>
      <c r="C8012" s="1">
        <v>38359</v>
      </c>
      <c r="D8012">
        <v>14.7</v>
      </c>
      <c r="E8012" t="s">
        <v>33</v>
      </c>
    </row>
    <row r="8013" spans="1:5" x14ac:dyDescent="0.4">
      <c r="A8013" t="s">
        <v>32</v>
      </c>
      <c r="B8013">
        <v>12115700</v>
      </c>
      <c r="C8013" s="1">
        <v>38360</v>
      </c>
      <c r="D8013">
        <v>10.5</v>
      </c>
      <c r="E8013" t="s">
        <v>33</v>
      </c>
    </row>
    <row r="8014" spans="1:5" x14ac:dyDescent="0.4">
      <c r="A8014" t="s">
        <v>32</v>
      </c>
      <c r="B8014">
        <v>12115700</v>
      </c>
      <c r="C8014" s="1">
        <v>38361</v>
      </c>
      <c r="D8014">
        <v>8.81</v>
      </c>
      <c r="E8014" t="s">
        <v>33</v>
      </c>
    </row>
    <row r="8015" spans="1:5" x14ac:dyDescent="0.4">
      <c r="A8015" t="s">
        <v>32</v>
      </c>
      <c r="B8015">
        <v>12115700</v>
      </c>
      <c r="C8015" s="1">
        <v>38362</v>
      </c>
      <c r="D8015">
        <v>9.08</v>
      </c>
      <c r="E8015" t="s">
        <v>33</v>
      </c>
    </row>
    <row r="8016" spans="1:5" x14ac:dyDescent="0.4">
      <c r="A8016" t="s">
        <v>32</v>
      </c>
      <c r="B8016">
        <v>12115700</v>
      </c>
      <c r="C8016" s="1">
        <v>38363</v>
      </c>
      <c r="D8016">
        <v>8.25</v>
      </c>
      <c r="E8016" t="s">
        <v>33</v>
      </c>
    </row>
    <row r="8017" spans="1:5" x14ac:dyDescent="0.4">
      <c r="A8017" t="s">
        <v>32</v>
      </c>
      <c r="B8017">
        <v>12115700</v>
      </c>
      <c r="C8017" s="1">
        <v>38364</v>
      </c>
      <c r="D8017">
        <v>8.4600000000000009</v>
      </c>
      <c r="E8017" t="s">
        <v>33</v>
      </c>
    </row>
    <row r="8018" spans="1:5" x14ac:dyDescent="0.4">
      <c r="A8018" t="s">
        <v>32</v>
      </c>
      <c r="B8018">
        <v>12115700</v>
      </c>
      <c r="C8018" s="1">
        <v>38365</v>
      </c>
      <c r="D8018">
        <v>7.16</v>
      </c>
      <c r="E8018" t="s">
        <v>33</v>
      </c>
    </row>
    <row r="8019" spans="1:5" x14ac:dyDescent="0.4">
      <c r="A8019" t="s">
        <v>32</v>
      </c>
      <c r="B8019">
        <v>12115700</v>
      </c>
      <c r="C8019" s="1">
        <v>38366</v>
      </c>
      <c r="D8019">
        <v>6.1</v>
      </c>
      <c r="E8019" t="s">
        <v>33</v>
      </c>
    </row>
    <row r="8020" spans="1:5" x14ac:dyDescent="0.4">
      <c r="A8020" t="s">
        <v>32</v>
      </c>
      <c r="B8020">
        <v>12115700</v>
      </c>
      <c r="C8020" s="1">
        <v>38367</v>
      </c>
      <c r="D8020">
        <v>5.92</v>
      </c>
      <c r="E8020" t="s">
        <v>33</v>
      </c>
    </row>
    <row r="8021" spans="1:5" x14ac:dyDescent="0.4">
      <c r="A8021" t="s">
        <v>32</v>
      </c>
      <c r="B8021">
        <v>12115700</v>
      </c>
      <c r="C8021" s="1">
        <v>38368</v>
      </c>
      <c r="D8021">
        <v>8.41</v>
      </c>
      <c r="E8021" t="s">
        <v>33</v>
      </c>
    </row>
    <row r="8022" spans="1:5" x14ac:dyDescent="0.4">
      <c r="A8022" t="s">
        <v>32</v>
      </c>
      <c r="B8022">
        <v>12115700</v>
      </c>
      <c r="C8022" s="1">
        <v>38369</v>
      </c>
      <c r="D8022">
        <v>106</v>
      </c>
      <c r="E8022" t="s">
        <v>33</v>
      </c>
    </row>
    <row r="8023" spans="1:5" x14ac:dyDescent="0.4">
      <c r="A8023" t="s">
        <v>32</v>
      </c>
      <c r="B8023">
        <v>12115700</v>
      </c>
      <c r="C8023" s="1">
        <v>38370</v>
      </c>
      <c r="D8023">
        <v>589</v>
      </c>
      <c r="E8023" t="s">
        <v>33</v>
      </c>
    </row>
    <row r="8024" spans="1:5" x14ac:dyDescent="0.4">
      <c r="A8024" t="s">
        <v>32</v>
      </c>
      <c r="B8024">
        <v>12115700</v>
      </c>
      <c r="C8024" s="1">
        <v>38371</v>
      </c>
      <c r="D8024">
        <v>191</v>
      </c>
      <c r="E8024" t="s">
        <v>33</v>
      </c>
    </row>
    <row r="8025" spans="1:5" x14ac:dyDescent="0.4">
      <c r="A8025" t="s">
        <v>32</v>
      </c>
      <c r="B8025">
        <v>12115700</v>
      </c>
      <c r="C8025" s="1">
        <v>38372</v>
      </c>
      <c r="D8025">
        <v>100</v>
      </c>
      <c r="E8025" t="s">
        <v>33</v>
      </c>
    </row>
    <row r="8026" spans="1:5" x14ac:dyDescent="0.4">
      <c r="A8026" t="s">
        <v>32</v>
      </c>
      <c r="B8026">
        <v>12115700</v>
      </c>
      <c r="C8026" s="1">
        <v>38373</v>
      </c>
      <c r="D8026">
        <v>72.400000000000006</v>
      </c>
      <c r="E8026" t="s">
        <v>33</v>
      </c>
    </row>
    <row r="8027" spans="1:5" x14ac:dyDescent="0.4">
      <c r="A8027" t="s">
        <v>32</v>
      </c>
      <c r="B8027">
        <v>12115700</v>
      </c>
      <c r="C8027" s="1">
        <v>38374</v>
      </c>
      <c r="D8027">
        <v>55.3</v>
      </c>
      <c r="E8027" t="s">
        <v>33</v>
      </c>
    </row>
    <row r="8028" spans="1:5" x14ac:dyDescent="0.4">
      <c r="A8028" t="s">
        <v>32</v>
      </c>
      <c r="B8028">
        <v>12115700</v>
      </c>
      <c r="C8028" s="1">
        <v>38375</v>
      </c>
      <c r="D8028">
        <v>46.5</v>
      </c>
      <c r="E8028" t="s">
        <v>33</v>
      </c>
    </row>
    <row r="8029" spans="1:5" x14ac:dyDescent="0.4">
      <c r="A8029" t="s">
        <v>32</v>
      </c>
      <c r="B8029">
        <v>12115700</v>
      </c>
      <c r="C8029" s="1">
        <v>38376</v>
      </c>
      <c r="D8029">
        <v>36.5</v>
      </c>
      <c r="E8029" t="s">
        <v>33</v>
      </c>
    </row>
    <row r="8030" spans="1:5" x14ac:dyDescent="0.4">
      <c r="A8030" t="s">
        <v>32</v>
      </c>
      <c r="B8030">
        <v>12115700</v>
      </c>
      <c r="C8030" s="1">
        <v>38377</v>
      </c>
      <c r="D8030">
        <v>30.5</v>
      </c>
      <c r="E8030" t="s">
        <v>33</v>
      </c>
    </row>
    <row r="8031" spans="1:5" x14ac:dyDescent="0.4">
      <c r="A8031" t="s">
        <v>32</v>
      </c>
      <c r="B8031">
        <v>12115700</v>
      </c>
      <c r="C8031" s="1">
        <v>38378</v>
      </c>
      <c r="D8031">
        <v>27</v>
      </c>
      <c r="E8031" t="s">
        <v>33</v>
      </c>
    </row>
    <row r="8032" spans="1:5" x14ac:dyDescent="0.4">
      <c r="A8032" t="s">
        <v>32</v>
      </c>
      <c r="B8032">
        <v>12115700</v>
      </c>
      <c r="C8032" s="1">
        <v>38379</v>
      </c>
      <c r="D8032">
        <v>25.2</v>
      </c>
      <c r="E8032" t="s">
        <v>33</v>
      </c>
    </row>
    <row r="8033" spans="1:5" x14ac:dyDescent="0.4">
      <c r="A8033" t="s">
        <v>32</v>
      </c>
      <c r="B8033">
        <v>12115700</v>
      </c>
      <c r="C8033" s="1">
        <v>38380</v>
      </c>
      <c r="D8033">
        <v>20.5</v>
      </c>
      <c r="E8033" t="s">
        <v>33</v>
      </c>
    </row>
    <row r="8034" spans="1:5" x14ac:dyDescent="0.4">
      <c r="A8034" t="s">
        <v>32</v>
      </c>
      <c r="B8034">
        <v>12115700</v>
      </c>
      <c r="C8034" s="1">
        <v>38381</v>
      </c>
      <c r="D8034">
        <v>18</v>
      </c>
      <c r="E8034" t="s">
        <v>33</v>
      </c>
    </row>
    <row r="8035" spans="1:5" x14ac:dyDescent="0.4">
      <c r="A8035" t="s">
        <v>32</v>
      </c>
      <c r="B8035">
        <v>12115700</v>
      </c>
      <c r="C8035" s="1">
        <v>38382</v>
      </c>
      <c r="D8035">
        <v>16.3</v>
      </c>
      <c r="E8035" t="s">
        <v>33</v>
      </c>
    </row>
    <row r="8036" spans="1:5" x14ac:dyDescent="0.4">
      <c r="A8036" t="s">
        <v>32</v>
      </c>
      <c r="B8036">
        <v>12115700</v>
      </c>
      <c r="C8036" s="1">
        <v>38383</v>
      </c>
      <c r="D8036">
        <v>15.6</v>
      </c>
      <c r="E8036" t="s">
        <v>33</v>
      </c>
    </row>
    <row r="8037" spans="1:5" x14ac:dyDescent="0.4">
      <c r="A8037" t="s">
        <v>32</v>
      </c>
      <c r="B8037">
        <v>12115700</v>
      </c>
      <c r="C8037" s="1">
        <v>38384</v>
      </c>
      <c r="D8037">
        <v>13</v>
      </c>
      <c r="E8037" t="s">
        <v>33</v>
      </c>
    </row>
    <row r="8038" spans="1:5" x14ac:dyDescent="0.4">
      <c r="A8038" t="s">
        <v>32</v>
      </c>
      <c r="B8038">
        <v>12115700</v>
      </c>
      <c r="C8038" s="1">
        <v>38385</v>
      </c>
      <c r="D8038">
        <v>11.5</v>
      </c>
      <c r="E8038" t="s">
        <v>33</v>
      </c>
    </row>
    <row r="8039" spans="1:5" x14ac:dyDescent="0.4">
      <c r="A8039" t="s">
        <v>32</v>
      </c>
      <c r="B8039">
        <v>12115700</v>
      </c>
      <c r="C8039" s="1">
        <v>38386</v>
      </c>
      <c r="D8039">
        <v>10.4</v>
      </c>
      <c r="E8039" t="s">
        <v>33</v>
      </c>
    </row>
    <row r="8040" spans="1:5" x14ac:dyDescent="0.4">
      <c r="A8040" t="s">
        <v>32</v>
      </c>
      <c r="B8040">
        <v>12115700</v>
      </c>
      <c r="C8040" s="1">
        <v>38387</v>
      </c>
      <c r="D8040">
        <v>13</v>
      </c>
      <c r="E8040" t="s">
        <v>33</v>
      </c>
    </row>
    <row r="8041" spans="1:5" x14ac:dyDescent="0.4">
      <c r="A8041" t="s">
        <v>32</v>
      </c>
      <c r="B8041">
        <v>12115700</v>
      </c>
      <c r="C8041" s="1">
        <v>38388</v>
      </c>
      <c r="D8041">
        <v>11.4</v>
      </c>
      <c r="E8041" t="s">
        <v>33</v>
      </c>
    </row>
    <row r="8042" spans="1:5" x14ac:dyDescent="0.4">
      <c r="A8042" t="s">
        <v>32</v>
      </c>
      <c r="B8042">
        <v>12115700</v>
      </c>
      <c r="C8042" s="1">
        <v>38389</v>
      </c>
      <c r="D8042">
        <v>10</v>
      </c>
      <c r="E8042" t="s">
        <v>33</v>
      </c>
    </row>
    <row r="8043" spans="1:5" x14ac:dyDescent="0.4">
      <c r="A8043" t="s">
        <v>32</v>
      </c>
      <c r="B8043">
        <v>12115700</v>
      </c>
      <c r="C8043" s="1">
        <v>38390</v>
      </c>
      <c r="D8043">
        <v>8.57</v>
      </c>
      <c r="E8043" t="s">
        <v>33</v>
      </c>
    </row>
    <row r="8044" spans="1:5" x14ac:dyDescent="0.4">
      <c r="A8044" t="s">
        <v>32</v>
      </c>
      <c r="B8044">
        <v>12115700</v>
      </c>
      <c r="C8044" s="1">
        <v>38391</v>
      </c>
      <c r="D8044">
        <v>7.59</v>
      </c>
      <c r="E8044" t="s">
        <v>33</v>
      </c>
    </row>
    <row r="8045" spans="1:5" x14ac:dyDescent="0.4">
      <c r="A8045" t="s">
        <v>32</v>
      </c>
      <c r="B8045">
        <v>12115700</v>
      </c>
      <c r="C8045" s="1">
        <v>38392</v>
      </c>
      <c r="D8045">
        <v>7.04</v>
      </c>
      <c r="E8045" t="s">
        <v>33</v>
      </c>
    </row>
    <row r="8046" spans="1:5" x14ac:dyDescent="0.4">
      <c r="A8046" t="s">
        <v>32</v>
      </c>
      <c r="B8046">
        <v>12115700</v>
      </c>
      <c r="C8046" s="1">
        <v>38393</v>
      </c>
      <c r="D8046">
        <v>6.45</v>
      </c>
      <c r="E8046" t="s">
        <v>33</v>
      </c>
    </row>
    <row r="8047" spans="1:5" x14ac:dyDescent="0.4">
      <c r="A8047" t="s">
        <v>32</v>
      </c>
      <c r="B8047">
        <v>12115700</v>
      </c>
      <c r="C8047" s="1">
        <v>38394</v>
      </c>
      <c r="D8047">
        <v>6.09</v>
      </c>
      <c r="E8047" t="s">
        <v>33</v>
      </c>
    </row>
    <row r="8048" spans="1:5" x14ac:dyDescent="0.4">
      <c r="A8048" t="s">
        <v>32</v>
      </c>
      <c r="B8048">
        <v>12115700</v>
      </c>
      <c r="C8048" s="1">
        <v>38395</v>
      </c>
      <c r="D8048">
        <v>6.96</v>
      </c>
      <c r="E8048" t="s">
        <v>33</v>
      </c>
    </row>
    <row r="8049" spans="1:5" x14ac:dyDescent="0.4">
      <c r="A8049" t="s">
        <v>32</v>
      </c>
      <c r="B8049">
        <v>12115700</v>
      </c>
      <c r="C8049" s="1">
        <v>38396</v>
      </c>
      <c r="D8049">
        <v>6.57</v>
      </c>
      <c r="E8049" t="s">
        <v>33</v>
      </c>
    </row>
    <row r="8050" spans="1:5" x14ac:dyDescent="0.4">
      <c r="A8050" t="s">
        <v>32</v>
      </c>
      <c r="B8050">
        <v>12115700</v>
      </c>
      <c r="C8050" s="1">
        <v>38397</v>
      </c>
      <c r="D8050">
        <v>5.78</v>
      </c>
      <c r="E8050" t="s">
        <v>33</v>
      </c>
    </row>
    <row r="8051" spans="1:5" x14ac:dyDescent="0.4">
      <c r="A8051" t="s">
        <v>32</v>
      </c>
      <c r="B8051">
        <v>12115700</v>
      </c>
      <c r="C8051" s="1">
        <v>38398</v>
      </c>
      <c r="D8051">
        <v>4.91</v>
      </c>
      <c r="E8051" t="s">
        <v>33</v>
      </c>
    </row>
    <row r="8052" spans="1:5" x14ac:dyDescent="0.4">
      <c r="A8052" t="s">
        <v>32</v>
      </c>
      <c r="B8052">
        <v>12115700</v>
      </c>
      <c r="C8052" s="1">
        <v>38399</v>
      </c>
      <c r="D8052">
        <v>4.74</v>
      </c>
      <c r="E8052" t="s">
        <v>33</v>
      </c>
    </row>
    <row r="8053" spans="1:5" x14ac:dyDescent="0.4">
      <c r="A8053" t="s">
        <v>32</v>
      </c>
      <c r="B8053">
        <v>12115700</v>
      </c>
      <c r="C8053" s="1">
        <v>38400</v>
      </c>
      <c r="D8053">
        <v>4.37</v>
      </c>
      <c r="E8053" t="s">
        <v>33</v>
      </c>
    </row>
    <row r="8054" spans="1:5" x14ac:dyDescent="0.4">
      <c r="A8054" t="s">
        <v>32</v>
      </c>
      <c r="B8054">
        <v>12115700</v>
      </c>
      <c r="C8054" s="1">
        <v>38401</v>
      </c>
      <c r="D8054">
        <v>4.26</v>
      </c>
      <c r="E8054" t="s">
        <v>33</v>
      </c>
    </row>
    <row r="8055" spans="1:5" x14ac:dyDescent="0.4">
      <c r="A8055" t="s">
        <v>32</v>
      </c>
      <c r="B8055">
        <v>12115700</v>
      </c>
      <c r="C8055" s="1">
        <v>38402</v>
      </c>
      <c r="D8055">
        <v>3.95</v>
      </c>
      <c r="E8055" t="s">
        <v>33</v>
      </c>
    </row>
    <row r="8056" spans="1:5" x14ac:dyDescent="0.4">
      <c r="A8056" t="s">
        <v>32</v>
      </c>
      <c r="B8056">
        <v>12115700</v>
      </c>
      <c r="C8056" s="1">
        <v>38403</v>
      </c>
      <c r="D8056">
        <v>3.68</v>
      </c>
      <c r="E8056" t="s">
        <v>33</v>
      </c>
    </row>
    <row r="8057" spans="1:5" x14ac:dyDescent="0.4">
      <c r="A8057" t="s">
        <v>32</v>
      </c>
      <c r="B8057">
        <v>12115700</v>
      </c>
      <c r="C8057" s="1">
        <v>38404</v>
      </c>
      <c r="D8057">
        <v>3.44</v>
      </c>
      <c r="E8057" t="s">
        <v>33</v>
      </c>
    </row>
    <row r="8058" spans="1:5" x14ac:dyDescent="0.4">
      <c r="A8058" t="s">
        <v>32</v>
      </c>
      <c r="B8058">
        <v>12115700</v>
      </c>
      <c r="C8058" s="1">
        <v>38405</v>
      </c>
      <c r="D8058">
        <v>3.23</v>
      </c>
      <c r="E8058" t="s">
        <v>33</v>
      </c>
    </row>
    <row r="8059" spans="1:5" x14ac:dyDescent="0.4">
      <c r="A8059" t="s">
        <v>32</v>
      </c>
      <c r="B8059">
        <v>12115700</v>
      </c>
      <c r="C8059" s="1">
        <v>38406</v>
      </c>
      <c r="D8059">
        <v>3.09</v>
      </c>
      <c r="E8059" t="s">
        <v>33</v>
      </c>
    </row>
    <row r="8060" spans="1:5" x14ac:dyDescent="0.4">
      <c r="A8060" t="s">
        <v>32</v>
      </c>
      <c r="B8060">
        <v>12115700</v>
      </c>
      <c r="C8060" s="1">
        <v>38407</v>
      </c>
      <c r="D8060">
        <v>3.03</v>
      </c>
      <c r="E8060" t="s">
        <v>33</v>
      </c>
    </row>
    <row r="8061" spans="1:5" x14ac:dyDescent="0.4">
      <c r="A8061" t="s">
        <v>32</v>
      </c>
      <c r="B8061">
        <v>12115700</v>
      </c>
      <c r="C8061" s="1">
        <v>38408</v>
      </c>
      <c r="D8061">
        <v>2.93</v>
      </c>
      <c r="E8061" t="s">
        <v>33</v>
      </c>
    </row>
    <row r="8062" spans="1:5" x14ac:dyDescent="0.4">
      <c r="A8062" t="s">
        <v>32</v>
      </c>
      <c r="B8062">
        <v>12115700</v>
      </c>
      <c r="C8062" s="1">
        <v>38409</v>
      </c>
      <c r="D8062">
        <v>2.84</v>
      </c>
      <c r="E8062" t="s">
        <v>33</v>
      </c>
    </row>
    <row r="8063" spans="1:5" x14ac:dyDescent="0.4">
      <c r="A8063" t="s">
        <v>32</v>
      </c>
      <c r="B8063">
        <v>12115700</v>
      </c>
      <c r="C8063" s="1">
        <v>38410</v>
      </c>
      <c r="D8063">
        <v>2.75</v>
      </c>
      <c r="E8063" t="s">
        <v>33</v>
      </c>
    </row>
    <row r="8064" spans="1:5" x14ac:dyDescent="0.4">
      <c r="A8064" t="s">
        <v>32</v>
      </c>
      <c r="B8064">
        <v>12115700</v>
      </c>
      <c r="C8064" s="1">
        <v>38411</v>
      </c>
      <c r="D8064">
        <v>3.76</v>
      </c>
      <c r="E8064" t="s">
        <v>33</v>
      </c>
    </row>
    <row r="8065" spans="1:5" x14ac:dyDescent="0.4">
      <c r="A8065" t="s">
        <v>32</v>
      </c>
      <c r="B8065">
        <v>12115700</v>
      </c>
      <c r="C8065" s="1">
        <v>38412</v>
      </c>
      <c r="D8065">
        <v>4.29</v>
      </c>
      <c r="E8065" t="s">
        <v>33</v>
      </c>
    </row>
    <row r="8066" spans="1:5" x14ac:dyDescent="0.4">
      <c r="A8066" t="s">
        <v>32</v>
      </c>
      <c r="B8066">
        <v>12115700</v>
      </c>
      <c r="C8066" s="1">
        <v>38413</v>
      </c>
      <c r="D8066">
        <v>3.69</v>
      </c>
      <c r="E8066" t="s">
        <v>33</v>
      </c>
    </row>
    <row r="8067" spans="1:5" x14ac:dyDescent="0.4">
      <c r="A8067" t="s">
        <v>32</v>
      </c>
      <c r="B8067">
        <v>12115700</v>
      </c>
      <c r="C8067" s="1">
        <v>38414</v>
      </c>
      <c r="D8067">
        <v>3.49</v>
      </c>
      <c r="E8067" t="s">
        <v>33</v>
      </c>
    </row>
    <row r="8068" spans="1:5" x14ac:dyDescent="0.4">
      <c r="A8068" t="s">
        <v>32</v>
      </c>
      <c r="B8068">
        <v>12115700</v>
      </c>
      <c r="C8068" s="1">
        <v>38415</v>
      </c>
      <c r="D8068">
        <v>2.89</v>
      </c>
      <c r="E8068" t="s">
        <v>33</v>
      </c>
    </row>
    <row r="8069" spans="1:5" x14ac:dyDescent="0.4">
      <c r="A8069" t="s">
        <v>32</v>
      </c>
      <c r="B8069">
        <v>12115700</v>
      </c>
      <c r="C8069" s="1">
        <v>38416</v>
      </c>
      <c r="D8069">
        <v>2.65</v>
      </c>
      <c r="E8069" t="s">
        <v>33</v>
      </c>
    </row>
    <row r="8070" spans="1:5" x14ac:dyDescent="0.4">
      <c r="A8070" t="s">
        <v>32</v>
      </c>
      <c r="B8070">
        <v>12115700</v>
      </c>
      <c r="C8070" s="1">
        <v>38417</v>
      </c>
      <c r="D8070">
        <v>2.5</v>
      </c>
      <c r="E8070" t="s">
        <v>33</v>
      </c>
    </row>
    <row r="8071" spans="1:5" x14ac:dyDescent="0.4">
      <c r="A8071" t="s">
        <v>32</v>
      </c>
      <c r="B8071">
        <v>12115700</v>
      </c>
      <c r="C8071" s="1">
        <v>38418</v>
      </c>
      <c r="D8071">
        <v>2.59</v>
      </c>
      <c r="E8071" t="s">
        <v>33</v>
      </c>
    </row>
    <row r="8072" spans="1:5" x14ac:dyDescent="0.4">
      <c r="A8072" t="s">
        <v>32</v>
      </c>
      <c r="B8072">
        <v>12115700</v>
      </c>
      <c r="C8072" s="1">
        <v>38419</v>
      </c>
      <c r="D8072">
        <v>2.33</v>
      </c>
      <c r="E8072" t="s">
        <v>33</v>
      </c>
    </row>
    <row r="8073" spans="1:5" x14ac:dyDescent="0.4">
      <c r="A8073" t="s">
        <v>32</v>
      </c>
      <c r="B8073">
        <v>12115700</v>
      </c>
      <c r="C8073" s="1">
        <v>38420</v>
      </c>
      <c r="D8073">
        <v>2.19</v>
      </c>
      <c r="E8073" t="s">
        <v>33</v>
      </c>
    </row>
    <row r="8074" spans="1:5" x14ac:dyDescent="0.4">
      <c r="A8074" t="s">
        <v>32</v>
      </c>
      <c r="B8074">
        <v>12115700</v>
      </c>
      <c r="C8074" s="1">
        <v>38421</v>
      </c>
      <c r="D8074">
        <v>2.0099999999999998</v>
      </c>
      <c r="E8074" t="s">
        <v>33</v>
      </c>
    </row>
    <row r="8075" spans="1:5" x14ac:dyDescent="0.4">
      <c r="A8075" t="s">
        <v>32</v>
      </c>
      <c r="B8075">
        <v>12115700</v>
      </c>
      <c r="C8075" s="1">
        <v>38422</v>
      </c>
      <c r="D8075">
        <v>1.76</v>
      </c>
      <c r="E8075" t="s">
        <v>33</v>
      </c>
    </row>
    <row r="8076" spans="1:5" x14ac:dyDescent="0.4">
      <c r="A8076" t="s">
        <v>32</v>
      </c>
      <c r="B8076">
        <v>12115700</v>
      </c>
      <c r="C8076" s="1">
        <v>38423</v>
      </c>
      <c r="D8076">
        <v>1.56</v>
      </c>
      <c r="E8076" t="s">
        <v>33</v>
      </c>
    </row>
    <row r="8077" spans="1:5" x14ac:dyDescent="0.4">
      <c r="A8077" t="s">
        <v>32</v>
      </c>
      <c r="B8077">
        <v>12115700</v>
      </c>
      <c r="C8077" s="1">
        <v>38424</v>
      </c>
      <c r="D8077">
        <v>1.43</v>
      </c>
      <c r="E8077" t="s">
        <v>33</v>
      </c>
    </row>
    <row r="8078" spans="1:5" x14ac:dyDescent="0.4">
      <c r="A8078" t="s">
        <v>32</v>
      </c>
      <c r="B8078">
        <v>12115700</v>
      </c>
      <c r="C8078" s="1">
        <v>38425</v>
      </c>
      <c r="D8078">
        <v>1.3</v>
      </c>
      <c r="E8078" t="s">
        <v>33</v>
      </c>
    </row>
    <row r="8079" spans="1:5" x14ac:dyDescent="0.4">
      <c r="A8079" t="s">
        <v>32</v>
      </c>
      <c r="B8079">
        <v>12115700</v>
      </c>
      <c r="C8079" s="1">
        <v>38426</v>
      </c>
      <c r="D8079">
        <v>1.19</v>
      </c>
      <c r="E8079" t="s">
        <v>33</v>
      </c>
    </row>
    <row r="8080" spans="1:5" x14ac:dyDescent="0.4">
      <c r="A8080" t="s">
        <v>32</v>
      </c>
      <c r="B8080">
        <v>12115700</v>
      </c>
      <c r="C8080" s="1">
        <v>38427</v>
      </c>
      <c r="D8080">
        <v>2.37</v>
      </c>
      <c r="E8080" t="s">
        <v>33</v>
      </c>
    </row>
    <row r="8081" spans="1:5" x14ac:dyDescent="0.4">
      <c r="A8081" t="s">
        <v>32</v>
      </c>
      <c r="B8081">
        <v>12115700</v>
      </c>
      <c r="C8081" s="1">
        <v>38428</v>
      </c>
      <c r="D8081">
        <v>2.9</v>
      </c>
      <c r="E8081" t="s">
        <v>33</v>
      </c>
    </row>
    <row r="8082" spans="1:5" x14ac:dyDescent="0.4">
      <c r="A8082" t="s">
        <v>32</v>
      </c>
      <c r="B8082">
        <v>12115700</v>
      </c>
      <c r="C8082" s="1">
        <v>38429</v>
      </c>
      <c r="D8082">
        <v>2.57</v>
      </c>
      <c r="E8082" t="s">
        <v>33</v>
      </c>
    </row>
    <row r="8083" spans="1:5" x14ac:dyDescent="0.4">
      <c r="A8083" t="s">
        <v>32</v>
      </c>
      <c r="B8083">
        <v>12115700</v>
      </c>
      <c r="C8083" s="1">
        <v>38430</v>
      </c>
      <c r="D8083">
        <v>3.23</v>
      </c>
      <c r="E8083" t="s">
        <v>33</v>
      </c>
    </row>
    <row r="8084" spans="1:5" x14ac:dyDescent="0.4">
      <c r="A8084" t="s">
        <v>32</v>
      </c>
      <c r="B8084">
        <v>12115700</v>
      </c>
      <c r="C8084" s="1">
        <v>38431</v>
      </c>
      <c r="D8084">
        <v>5.38</v>
      </c>
      <c r="E8084" t="s">
        <v>33</v>
      </c>
    </row>
    <row r="8085" spans="1:5" x14ac:dyDescent="0.4">
      <c r="A8085" t="s">
        <v>32</v>
      </c>
      <c r="B8085">
        <v>12115700</v>
      </c>
      <c r="C8085" s="1">
        <v>38432</v>
      </c>
      <c r="D8085">
        <v>5.71</v>
      </c>
      <c r="E8085" t="s">
        <v>33</v>
      </c>
    </row>
    <row r="8086" spans="1:5" x14ac:dyDescent="0.4">
      <c r="A8086" t="s">
        <v>32</v>
      </c>
      <c r="B8086">
        <v>12115700</v>
      </c>
      <c r="C8086" s="1">
        <v>38433</v>
      </c>
      <c r="D8086">
        <v>4.4400000000000004</v>
      </c>
      <c r="E8086" t="s">
        <v>33</v>
      </c>
    </row>
    <row r="8087" spans="1:5" x14ac:dyDescent="0.4">
      <c r="A8087" t="s">
        <v>32</v>
      </c>
      <c r="B8087">
        <v>12115700</v>
      </c>
      <c r="C8087" s="1">
        <v>38434</v>
      </c>
      <c r="D8087">
        <v>3.87</v>
      </c>
      <c r="E8087" t="s">
        <v>33</v>
      </c>
    </row>
    <row r="8088" spans="1:5" x14ac:dyDescent="0.4">
      <c r="A8088" t="s">
        <v>32</v>
      </c>
      <c r="B8088">
        <v>12115700</v>
      </c>
      <c r="C8088" s="1">
        <v>38435</v>
      </c>
      <c r="D8088">
        <v>3.39</v>
      </c>
      <c r="E8088" t="s">
        <v>33</v>
      </c>
    </row>
    <row r="8089" spans="1:5" x14ac:dyDescent="0.4">
      <c r="A8089" t="s">
        <v>32</v>
      </c>
      <c r="B8089">
        <v>12115700</v>
      </c>
      <c r="C8089" s="1">
        <v>38436</v>
      </c>
      <c r="D8089">
        <v>3.09</v>
      </c>
      <c r="E8089" t="s">
        <v>33</v>
      </c>
    </row>
    <row r="8090" spans="1:5" x14ac:dyDescent="0.4">
      <c r="A8090" t="s">
        <v>32</v>
      </c>
      <c r="B8090">
        <v>12115700</v>
      </c>
      <c r="C8090" s="1">
        <v>38437</v>
      </c>
      <c r="D8090">
        <v>26.7</v>
      </c>
      <c r="E8090" t="s">
        <v>33</v>
      </c>
    </row>
    <row r="8091" spans="1:5" x14ac:dyDescent="0.4">
      <c r="A8091" t="s">
        <v>32</v>
      </c>
      <c r="B8091">
        <v>12115700</v>
      </c>
      <c r="C8091" s="1">
        <v>38438</v>
      </c>
      <c r="D8091">
        <v>82.2</v>
      </c>
      <c r="E8091" t="s">
        <v>33</v>
      </c>
    </row>
    <row r="8092" spans="1:5" x14ac:dyDescent="0.4">
      <c r="A8092" t="s">
        <v>32</v>
      </c>
      <c r="B8092">
        <v>12115700</v>
      </c>
      <c r="C8092" s="1">
        <v>38439</v>
      </c>
      <c r="D8092">
        <v>79.8</v>
      </c>
      <c r="E8092" t="s">
        <v>33</v>
      </c>
    </row>
    <row r="8093" spans="1:5" x14ac:dyDescent="0.4">
      <c r="A8093" t="s">
        <v>32</v>
      </c>
      <c r="B8093">
        <v>12115700</v>
      </c>
      <c r="C8093" s="1">
        <v>38440</v>
      </c>
      <c r="D8093">
        <v>59.1</v>
      </c>
      <c r="E8093" t="s">
        <v>33</v>
      </c>
    </row>
    <row r="8094" spans="1:5" x14ac:dyDescent="0.4">
      <c r="A8094" t="s">
        <v>32</v>
      </c>
      <c r="B8094">
        <v>12115700</v>
      </c>
      <c r="C8094" s="1">
        <v>38441</v>
      </c>
      <c r="D8094">
        <v>48.2</v>
      </c>
      <c r="E8094" t="s">
        <v>33</v>
      </c>
    </row>
    <row r="8095" spans="1:5" x14ac:dyDescent="0.4">
      <c r="A8095" t="s">
        <v>32</v>
      </c>
      <c r="B8095">
        <v>12115700</v>
      </c>
      <c r="C8095" s="1">
        <v>38442</v>
      </c>
      <c r="D8095">
        <v>34</v>
      </c>
      <c r="E8095" t="s">
        <v>33</v>
      </c>
    </row>
    <row r="8096" spans="1:5" x14ac:dyDescent="0.4">
      <c r="A8096" t="s">
        <v>32</v>
      </c>
      <c r="B8096">
        <v>12115700</v>
      </c>
      <c r="C8096" s="1">
        <v>38443</v>
      </c>
      <c r="D8096">
        <v>45.3</v>
      </c>
      <c r="E8096" t="s">
        <v>33</v>
      </c>
    </row>
    <row r="8097" spans="1:5" x14ac:dyDescent="0.4">
      <c r="A8097" t="s">
        <v>32</v>
      </c>
      <c r="B8097">
        <v>12115700</v>
      </c>
      <c r="C8097" s="1">
        <v>38444</v>
      </c>
      <c r="D8097">
        <v>45.8</v>
      </c>
      <c r="E8097" t="s">
        <v>33</v>
      </c>
    </row>
    <row r="8098" spans="1:5" x14ac:dyDescent="0.4">
      <c r="A8098" t="s">
        <v>32</v>
      </c>
      <c r="B8098">
        <v>12115700</v>
      </c>
      <c r="C8098" s="1">
        <v>38445</v>
      </c>
      <c r="D8098">
        <v>43.6</v>
      </c>
      <c r="E8098" t="s">
        <v>33</v>
      </c>
    </row>
    <row r="8099" spans="1:5" x14ac:dyDescent="0.4">
      <c r="A8099" t="s">
        <v>32</v>
      </c>
      <c r="B8099">
        <v>12115700</v>
      </c>
      <c r="C8099" s="1">
        <v>38446</v>
      </c>
      <c r="D8099">
        <v>38.200000000000003</v>
      </c>
      <c r="E8099" t="s">
        <v>33</v>
      </c>
    </row>
    <row r="8100" spans="1:5" x14ac:dyDescent="0.4">
      <c r="A8100" t="s">
        <v>32</v>
      </c>
      <c r="B8100">
        <v>12115700</v>
      </c>
      <c r="C8100" s="1">
        <v>38447</v>
      </c>
      <c r="D8100">
        <v>31.1</v>
      </c>
      <c r="E8100" t="s">
        <v>33</v>
      </c>
    </row>
    <row r="8101" spans="1:5" x14ac:dyDescent="0.4">
      <c r="A8101" t="s">
        <v>32</v>
      </c>
      <c r="B8101">
        <v>12115700</v>
      </c>
      <c r="C8101" s="1">
        <v>38448</v>
      </c>
      <c r="D8101">
        <v>30.9</v>
      </c>
      <c r="E8101" t="s">
        <v>33</v>
      </c>
    </row>
    <row r="8102" spans="1:5" x14ac:dyDescent="0.4">
      <c r="A8102" t="s">
        <v>32</v>
      </c>
      <c r="B8102">
        <v>12115700</v>
      </c>
      <c r="C8102" s="1">
        <v>38449</v>
      </c>
      <c r="D8102">
        <v>40.1</v>
      </c>
      <c r="E8102" t="s">
        <v>33</v>
      </c>
    </row>
    <row r="8103" spans="1:5" x14ac:dyDescent="0.4">
      <c r="A8103" t="s">
        <v>32</v>
      </c>
      <c r="B8103">
        <v>12115700</v>
      </c>
      <c r="C8103" s="1">
        <v>38450</v>
      </c>
      <c r="D8103">
        <v>43.6</v>
      </c>
      <c r="E8103" t="s">
        <v>33</v>
      </c>
    </row>
    <row r="8104" spans="1:5" x14ac:dyDescent="0.4">
      <c r="A8104" t="s">
        <v>32</v>
      </c>
      <c r="B8104">
        <v>12115700</v>
      </c>
      <c r="C8104" s="1">
        <v>38451</v>
      </c>
      <c r="D8104">
        <v>34.200000000000003</v>
      </c>
      <c r="E8104" t="s">
        <v>33</v>
      </c>
    </row>
    <row r="8105" spans="1:5" x14ac:dyDescent="0.4">
      <c r="A8105" t="s">
        <v>32</v>
      </c>
      <c r="B8105">
        <v>12115700</v>
      </c>
      <c r="C8105" s="1">
        <v>38452</v>
      </c>
      <c r="D8105">
        <v>28</v>
      </c>
      <c r="E8105" t="s">
        <v>33</v>
      </c>
    </row>
    <row r="8106" spans="1:5" x14ac:dyDescent="0.4">
      <c r="A8106" t="s">
        <v>32</v>
      </c>
      <c r="B8106">
        <v>12115700</v>
      </c>
      <c r="C8106" s="1">
        <v>38453</v>
      </c>
      <c r="D8106">
        <v>37.799999999999997</v>
      </c>
      <c r="E8106" t="s">
        <v>33</v>
      </c>
    </row>
    <row r="8107" spans="1:5" x14ac:dyDescent="0.4">
      <c r="A8107" t="s">
        <v>32</v>
      </c>
      <c r="B8107">
        <v>12115700</v>
      </c>
      <c r="C8107" s="1">
        <v>38454</v>
      </c>
      <c r="D8107">
        <v>30.6</v>
      </c>
      <c r="E8107" t="s">
        <v>33</v>
      </c>
    </row>
    <row r="8108" spans="1:5" x14ac:dyDescent="0.4">
      <c r="A8108" t="s">
        <v>32</v>
      </c>
      <c r="B8108">
        <v>12115700</v>
      </c>
      <c r="C8108" s="1">
        <v>38455</v>
      </c>
      <c r="D8108">
        <v>26.4</v>
      </c>
      <c r="E8108" t="s">
        <v>33</v>
      </c>
    </row>
    <row r="8109" spans="1:5" x14ac:dyDescent="0.4">
      <c r="A8109" t="s">
        <v>32</v>
      </c>
      <c r="B8109">
        <v>12115700</v>
      </c>
      <c r="C8109" s="1">
        <v>38456</v>
      </c>
      <c r="D8109">
        <v>24</v>
      </c>
      <c r="E8109" t="s">
        <v>33</v>
      </c>
    </row>
    <row r="8110" spans="1:5" x14ac:dyDescent="0.4">
      <c r="A8110" t="s">
        <v>32</v>
      </c>
      <c r="B8110">
        <v>12115700</v>
      </c>
      <c r="C8110" s="1">
        <v>38457</v>
      </c>
      <c r="D8110">
        <v>24.8</v>
      </c>
      <c r="E8110" t="s">
        <v>33</v>
      </c>
    </row>
    <row r="8111" spans="1:5" x14ac:dyDescent="0.4">
      <c r="A8111" t="s">
        <v>32</v>
      </c>
      <c r="B8111">
        <v>12115700</v>
      </c>
      <c r="C8111" s="1">
        <v>38458</v>
      </c>
      <c r="D8111">
        <v>59.1</v>
      </c>
      <c r="E8111" t="s">
        <v>33</v>
      </c>
    </row>
    <row r="8112" spans="1:5" x14ac:dyDescent="0.4">
      <c r="A8112" t="s">
        <v>32</v>
      </c>
      <c r="B8112">
        <v>12115700</v>
      </c>
      <c r="C8112" s="1">
        <v>38459</v>
      </c>
      <c r="D8112">
        <v>56.8</v>
      </c>
      <c r="E8112" t="s">
        <v>33</v>
      </c>
    </row>
    <row r="8113" spans="1:5" x14ac:dyDescent="0.4">
      <c r="A8113" t="s">
        <v>32</v>
      </c>
      <c r="B8113">
        <v>12115700</v>
      </c>
      <c r="C8113" s="1">
        <v>38460</v>
      </c>
      <c r="D8113">
        <v>45.5</v>
      </c>
      <c r="E8113" t="s">
        <v>33</v>
      </c>
    </row>
    <row r="8114" spans="1:5" x14ac:dyDescent="0.4">
      <c r="A8114" t="s">
        <v>32</v>
      </c>
      <c r="B8114">
        <v>12115700</v>
      </c>
      <c r="C8114" s="1">
        <v>38461</v>
      </c>
      <c r="D8114">
        <v>37.200000000000003</v>
      </c>
      <c r="E8114" t="s">
        <v>33</v>
      </c>
    </row>
    <row r="8115" spans="1:5" x14ac:dyDescent="0.4">
      <c r="A8115" t="s">
        <v>32</v>
      </c>
      <c r="B8115">
        <v>12115700</v>
      </c>
      <c r="C8115" s="1">
        <v>38462</v>
      </c>
      <c r="D8115">
        <v>32.6</v>
      </c>
      <c r="E8115" t="s">
        <v>33</v>
      </c>
    </row>
    <row r="8116" spans="1:5" x14ac:dyDescent="0.4">
      <c r="A8116" t="s">
        <v>32</v>
      </c>
      <c r="B8116">
        <v>12115700</v>
      </c>
      <c r="C8116" s="1">
        <v>38463</v>
      </c>
      <c r="D8116">
        <v>31</v>
      </c>
      <c r="E8116" t="s">
        <v>33</v>
      </c>
    </row>
    <row r="8117" spans="1:5" x14ac:dyDescent="0.4">
      <c r="A8117" t="s">
        <v>32</v>
      </c>
      <c r="B8117">
        <v>12115700</v>
      </c>
      <c r="C8117" s="1">
        <v>38464</v>
      </c>
      <c r="D8117">
        <v>32.4</v>
      </c>
      <c r="E8117" t="s">
        <v>33</v>
      </c>
    </row>
    <row r="8118" spans="1:5" x14ac:dyDescent="0.4">
      <c r="A8118" t="s">
        <v>32</v>
      </c>
      <c r="B8118">
        <v>12115700</v>
      </c>
      <c r="C8118" s="1">
        <v>38465</v>
      </c>
      <c r="D8118">
        <v>36.200000000000003</v>
      </c>
      <c r="E8118" t="s">
        <v>33</v>
      </c>
    </row>
    <row r="8119" spans="1:5" x14ac:dyDescent="0.4">
      <c r="A8119" t="s">
        <v>32</v>
      </c>
      <c r="B8119">
        <v>12115700</v>
      </c>
      <c r="C8119" s="1">
        <v>38466</v>
      </c>
      <c r="D8119">
        <v>42.5</v>
      </c>
      <c r="E8119" t="s">
        <v>33</v>
      </c>
    </row>
    <row r="8120" spans="1:5" x14ac:dyDescent="0.4">
      <c r="A8120" t="s">
        <v>32</v>
      </c>
      <c r="B8120">
        <v>12115700</v>
      </c>
      <c r="C8120" s="1">
        <v>38467</v>
      </c>
      <c r="D8120">
        <v>34.200000000000003</v>
      </c>
      <c r="E8120" t="s">
        <v>33</v>
      </c>
    </row>
    <row r="8121" spans="1:5" x14ac:dyDescent="0.4">
      <c r="A8121" t="s">
        <v>32</v>
      </c>
      <c r="B8121">
        <v>12115700</v>
      </c>
      <c r="C8121" s="1">
        <v>38468</v>
      </c>
      <c r="D8121">
        <v>29.3</v>
      </c>
      <c r="E8121" t="s">
        <v>33</v>
      </c>
    </row>
    <row r="8122" spans="1:5" x14ac:dyDescent="0.4">
      <c r="A8122" t="s">
        <v>32</v>
      </c>
      <c r="B8122">
        <v>12115700</v>
      </c>
      <c r="C8122" s="1">
        <v>38469</v>
      </c>
      <c r="D8122">
        <v>25.4</v>
      </c>
      <c r="E8122" t="s">
        <v>33</v>
      </c>
    </row>
    <row r="8123" spans="1:5" x14ac:dyDescent="0.4">
      <c r="A8123" t="s">
        <v>32</v>
      </c>
      <c r="B8123">
        <v>12115700</v>
      </c>
      <c r="C8123" s="1">
        <v>38470</v>
      </c>
      <c r="D8123">
        <v>21.8</v>
      </c>
      <c r="E8123" t="s">
        <v>33</v>
      </c>
    </row>
    <row r="8124" spans="1:5" x14ac:dyDescent="0.4">
      <c r="A8124" t="s">
        <v>32</v>
      </c>
      <c r="B8124">
        <v>12115700</v>
      </c>
      <c r="C8124" s="1">
        <v>38471</v>
      </c>
      <c r="D8124">
        <v>19.8</v>
      </c>
      <c r="E8124" t="s">
        <v>33</v>
      </c>
    </row>
    <row r="8125" spans="1:5" x14ac:dyDescent="0.4">
      <c r="A8125" t="s">
        <v>32</v>
      </c>
      <c r="B8125">
        <v>12115700</v>
      </c>
      <c r="C8125" s="1">
        <v>38472</v>
      </c>
      <c r="D8125">
        <v>17.5</v>
      </c>
      <c r="E8125" t="s">
        <v>33</v>
      </c>
    </row>
    <row r="8126" spans="1:5" x14ac:dyDescent="0.4">
      <c r="A8126" t="s">
        <v>32</v>
      </c>
      <c r="B8126">
        <v>12115700</v>
      </c>
      <c r="C8126" s="1">
        <v>38473</v>
      </c>
      <c r="D8126">
        <v>15</v>
      </c>
      <c r="E8126" t="s">
        <v>33</v>
      </c>
    </row>
    <row r="8127" spans="1:5" x14ac:dyDescent="0.4">
      <c r="A8127" t="s">
        <v>32</v>
      </c>
      <c r="B8127">
        <v>12115700</v>
      </c>
      <c r="C8127" s="1">
        <v>38474</v>
      </c>
      <c r="D8127">
        <v>14.2</v>
      </c>
      <c r="E8127" t="s">
        <v>33</v>
      </c>
    </row>
    <row r="8128" spans="1:5" x14ac:dyDescent="0.4">
      <c r="A8128" t="s">
        <v>32</v>
      </c>
      <c r="B8128">
        <v>12115700</v>
      </c>
      <c r="C8128" s="1">
        <v>38475</v>
      </c>
      <c r="D8128">
        <v>13.1</v>
      </c>
      <c r="E8128" t="s">
        <v>33</v>
      </c>
    </row>
    <row r="8129" spans="1:5" x14ac:dyDescent="0.4">
      <c r="A8129" t="s">
        <v>32</v>
      </c>
      <c r="B8129">
        <v>12115700</v>
      </c>
      <c r="C8129" s="1">
        <v>38476</v>
      </c>
      <c r="D8129">
        <v>11.9</v>
      </c>
      <c r="E8129" t="s">
        <v>33</v>
      </c>
    </row>
    <row r="8130" spans="1:5" x14ac:dyDescent="0.4">
      <c r="A8130" t="s">
        <v>32</v>
      </c>
      <c r="B8130">
        <v>12115700</v>
      </c>
      <c r="C8130" s="1">
        <v>38477</v>
      </c>
      <c r="D8130">
        <v>10.7</v>
      </c>
      <c r="E8130" t="s">
        <v>33</v>
      </c>
    </row>
    <row r="8131" spans="1:5" x14ac:dyDescent="0.4">
      <c r="A8131" t="s">
        <v>32</v>
      </c>
      <c r="B8131">
        <v>12115700</v>
      </c>
      <c r="C8131" s="1">
        <v>38478</v>
      </c>
      <c r="D8131">
        <v>9.2799999999999994</v>
      </c>
      <c r="E8131" t="s">
        <v>33</v>
      </c>
    </row>
    <row r="8132" spans="1:5" x14ac:dyDescent="0.4">
      <c r="A8132" t="s">
        <v>32</v>
      </c>
      <c r="B8132">
        <v>12115700</v>
      </c>
      <c r="C8132" s="1">
        <v>38479</v>
      </c>
      <c r="D8132">
        <v>8.32</v>
      </c>
      <c r="E8132" t="s">
        <v>33</v>
      </c>
    </row>
    <row r="8133" spans="1:5" x14ac:dyDescent="0.4">
      <c r="A8133" t="s">
        <v>32</v>
      </c>
      <c r="B8133">
        <v>12115700</v>
      </c>
      <c r="C8133" s="1">
        <v>38480</v>
      </c>
      <c r="D8133">
        <v>7.72</v>
      </c>
      <c r="E8133" t="s">
        <v>33</v>
      </c>
    </row>
    <row r="8134" spans="1:5" x14ac:dyDescent="0.4">
      <c r="A8134" t="s">
        <v>32</v>
      </c>
      <c r="B8134">
        <v>12115700</v>
      </c>
      <c r="C8134" s="1">
        <v>38481</v>
      </c>
      <c r="D8134">
        <v>9.8699999999999992</v>
      </c>
      <c r="E8134" t="s">
        <v>33</v>
      </c>
    </row>
    <row r="8135" spans="1:5" x14ac:dyDescent="0.4">
      <c r="A8135" t="s">
        <v>32</v>
      </c>
      <c r="B8135">
        <v>12115700</v>
      </c>
      <c r="C8135" s="1">
        <v>38482</v>
      </c>
      <c r="D8135">
        <v>20.5</v>
      </c>
      <c r="E8135" t="s">
        <v>33</v>
      </c>
    </row>
    <row r="8136" spans="1:5" x14ac:dyDescent="0.4">
      <c r="A8136" t="s">
        <v>32</v>
      </c>
      <c r="B8136">
        <v>12115700</v>
      </c>
      <c r="C8136" s="1">
        <v>38483</v>
      </c>
      <c r="D8136">
        <v>14.7</v>
      </c>
      <c r="E8136" t="s">
        <v>33</v>
      </c>
    </row>
    <row r="8137" spans="1:5" x14ac:dyDescent="0.4">
      <c r="A8137" t="s">
        <v>32</v>
      </c>
      <c r="B8137">
        <v>12115700</v>
      </c>
      <c r="C8137" s="1">
        <v>38484</v>
      </c>
      <c r="D8137">
        <v>12.6</v>
      </c>
      <c r="E8137" t="s">
        <v>33</v>
      </c>
    </row>
    <row r="8138" spans="1:5" x14ac:dyDescent="0.4">
      <c r="A8138" t="s">
        <v>32</v>
      </c>
      <c r="B8138">
        <v>12115700</v>
      </c>
      <c r="C8138" s="1">
        <v>38485</v>
      </c>
      <c r="D8138">
        <v>11.4</v>
      </c>
      <c r="E8138" t="s">
        <v>33</v>
      </c>
    </row>
    <row r="8139" spans="1:5" x14ac:dyDescent="0.4">
      <c r="A8139" t="s">
        <v>32</v>
      </c>
      <c r="B8139">
        <v>12115700</v>
      </c>
      <c r="C8139" s="1">
        <v>38486</v>
      </c>
      <c r="D8139">
        <v>12.7</v>
      </c>
      <c r="E8139" t="s">
        <v>33</v>
      </c>
    </row>
    <row r="8140" spans="1:5" x14ac:dyDescent="0.4">
      <c r="A8140" t="s">
        <v>32</v>
      </c>
      <c r="B8140">
        <v>12115700</v>
      </c>
      <c r="C8140" s="1">
        <v>38487</v>
      </c>
      <c r="D8140">
        <v>18.100000000000001</v>
      </c>
      <c r="E8140" t="s">
        <v>33</v>
      </c>
    </row>
    <row r="8141" spans="1:5" x14ac:dyDescent="0.4">
      <c r="A8141" t="s">
        <v>32</v>
      </c>
      <c r="B8141">
        <v>12115700</v>
      </c>
      <c r="C8141" s="1">
        <v>38488</v>
      </c>
      <c r="D8141">
        <v>22.2</v>
      </c>
      <c r="E8141" t="s">
        <v>33</v>
      </c>
    </row>
    <row r="8142" spans="1:5" x14ac:dyDescent="0.4">
      <c r="A8142" t="s">
        <v>32</v>
      </c>
      <c r="B8142">
        <v>12115700</v>
      </c>
      <c r="C8142" s="1">
        <v>38489</v>
      </c>
      <c r="D8142">
        <v>22.8</v>
      </c>
      <c r="E8142" t="s">
        <v>33</v>
      </c>
    </row>
    <row r="8143" spans="1:5" x14ac:dyDescent="0.4">
      <c r="A8143" t="s">
        <v>32</v>
      </c>
      <c r="B8143">
        <v>12115700</v>
      </c>
      <c r="C8143" s="1">
        <v>38490</v>
      </c>
      <c r="D8143">
        <v>22.5</v>
      </c>
      <c r="E8143" t="s">
        <v>33</v>
      </c>
    </row>
    <row r="8144" spans="1:5" x14ac:dyDescent="0.4">
      <c r="A8144" t="s">
        <v>32</v>
      </c>
      <c r="B8144">
        <v>12115700</v>
      </c>
      <c r="C8144" s="1">
        <v>38491</v>
      </c>
      <c r="D8144">
        <v>22.8</v>
      </c>
      <c r="E8144" t="s">
        <v>33</v>
      </c>
    </row>
    <row r="8145" spans="1:5" x14ac:dyDescent="0.4">
      <c r="A8145" t="s">
        <v>32</v>
      </c>
      <c r="B8145">
        <v>12115700</v>
      </c>
      <c r="C8145" s="1">
        <v>38492</v>
      </c>
      <c r="D8145">
        <v>22.1</v>
      </c>
      <c r="E8145" t="s">
        <v>33</v>
      </c>
    </row>
    <row r="8146" spans="1:5" x14ac:dyDescent="0.4">
      <c r="A8146" t="s">
        <v>32</v>
      </c>
      <c r="B8146">
        <v>12115700</v>
      </c>
      <c r="C8146" s="1">
        <v>38493</v>
      </c>
      <c r="D8146">
        <v>23.3</v>
      </c>
      <c r="E8146" t="s">
        <v>33</v>
      </c>
    </row>
    <row r="8147" spans="1:5" x14ac:dyDescent="0.4">
      <c r="A8147" t="s">
        <v>32</v>
      </c>
      <c r="B8147">
        <v>12115700</v>
      </c>
      <c r="C8147" s="1">
        <v>38494</v>
      </c>
      <c r="D8147">
        <v>23.7</v>
      </c>
      <c r="E8147" t="s">
        <v>33</v>
      </c>
    </row>
    <row r="8148" spans="1:5" x14ac:dyDescent="0.4">
      <c r="A8148" t="s">
        <v>32</v>
      </c>
      <c r="B8148">
        <v>12115700</v>
      </c>
      <c r="C8148" s="1">
        <v>38495</v>
      </c>
      <c r="D8148">
        <v>21.1</v>
      </c>
      <c r="E8148" t="s">
        <v>33</v>
      </c>
    </row>
    <row r="8149" spans="1:5" x14ac:dyDescent="0.4">
      <c r="A8149" t="s">
        <v>32</v>
      </c>
      <c r="B8149">
        <v>12115700</v>
      </c>
      <c r="C8149" s="1">
        <v>38496</v>
      </c>
      <c r="D8149">
        <v>18.600000000000001</v>
      </c>
      <c r="E8149" t="s">
        <v>33</v>
      </c>
    </row>
    <row r="8150" spans="1:5" x14ac:dyDescent="0.4">
      <c r="A8150" t="s">
        <v>32</v>
      </c>
      <c r="B8150">
        <v>12115700</v>
      </c>
      <c r="C8150" s="1">
        <v>38497</v>
      </c>
      <c r="D8150">
        <v>16.3</v>
      </c>
      <c r="E8150" t="s">
        <v>33</v>
      </c>
    </row>
    <row r="8151" spans="1:5" x14ac:dyDescent="0.4">
      <c r="A8151" t="s">
        <v>32</v>
      </c>
      <c r="B8151">
        <v>12115700</v>
      </c>
      <c r="C8151" s="1">
        <v>38498</v>
      </c>
      <c r="D8151">
        <v>13.8</v>
      </c>
      <c r="E8151" t="s">
        <v>33</v>
      </c>
    </row>
    <row r="8152" spans="1:5" x14ac:dyDescent="0.4">
      <c r="A8152" t="s">
        <v>32</v>
      </c>
      <c r="B8152">
        <v>12115700</v>
      </c>
      <c r="C8152" s="1">
        <v>38499</v>
      </c>
      <c r="D8152">
        <v>11.7</v>
      </c>
      <c r="E8152" t="s">
        <v>33</v>
      </c>
    </row>
    <row r="8153" spans="1:5" x14ac:dyDescent="0.4">
      <c r="A8153" t="s">
        <v>32</v>
      </c>
      <c r="B8153">
        <v>12115700</v>
      </c>
      <c r="C8153" s="1">
        <v>38500</v>
      </c>
      <c r="D8153">
        <v>10.1</v>
      </c>
      <c r="E8153" t="s">
        <v>33</v>
      </c>
    </row>
    <row r="8154" spans="1:5" x14ac:dyDescent="0.4">
      <c r="A8154" t="s">
        <v>32</v>
      </c>
      <c r="B8154">
        <v>12115700</v>
      </c>
      <c r="C8154" s="1">
        <v>38501</v>
      </c>
      <c r="D8154">
        <v>9.01</v>
      </c>
      <c r="E8154" t="s">
        <v>33</v>
      </c>
    </row>
    <row r="8155" spans="1:5" x14ac:dyDescent="0.4">
      <c r="A8155" t="s">
        <v>32</v>
      </c>
      <c r="B8155">
        <v>12115700</v>
      </c>
      <c r="C8155" s="1">
        <v>38502</v>
      </c>
      <c r="D8155">
        <v>8.2899999999999991</v>
      </c>
      <c r="E8155" t="s">
        <v>33</v>
      </c>
    </row>
    <row r="8156" spans="1:5" x14ac:dyDescent="0.4">
      <c r="A8156" t="s">
        <v>32</v>
      </c>
      <c r="B8156">
        <v>12115700</v>
      </c>
      <c r="C8156" s="1">
        <v>38503</v>
      </c>
      <c r="D8156">
        <v>9.44</v>
      </c>
      <c r="E8156" t="s">
        <v>33</v>
      </c>
    </row>
    <row r="8157" spans="1:5" x14ac:dyDescent="0.4">
      <c r="A8157" t="s">
        <v>32</v>
      </c>
      <c r="B8157">
        <v>12115700</v>
      </c>
      <c r="C8157" s="1">
        <v>38504</v>
      </c>
      <c r="D8157">
        <v>9.35</v>
      </c>
      <c r="E8157" t="s">
        <v>33</v>
      </c>
    </row>
    <row r="8158" spans="1:5" x14ac:dyDescent="0.4">
      <c r="A8158" t="s">
        <v>32</v>
      </c>
      <c r="B8158">
        <v>12115700</v>
      </c>
      <c r="C8158" s="1">
        <v>38505</v>
      </c>
      <c r="D8158">
        <v>10.4</v>
      </c>
      <c r="E8158" t="s">
        <v>33</v>
      </c>
    </row>
    <row r="8159" spans="1:5" x14ac:dyDescent="0.4">
      <c r="A8159" t="s">
        <v>32</v>
      </c>
      <c r="B8159">
        <v>12115700</v>
      </c>
      <c r="C8159" s="1">
        <v>38506</v>
      </c>
      <c r="D8159">
        <v>8.51</v>
      </c>
      <c r="E8159" t="s">
        <v>33</v>
      </c>
    </row>
    <row r="8160" spans="1:5" x14ac:dyDescent="0.4">
      <c r="A8160" t="s">
        <v>32</v>
      </c>
      <c r="B8160">
        <v>12115700</v>
      </c>
      <c r="C8160" s="1">
        <v>38507</v>
      </c>
      <c r="D8160">
        <v>7.33</v>
      </c>
      <c r="E8160" t="s">
        <v>33</v>
      </c>
    </row>
    <row r="8161" spans="1:5" x14ac:dyDescent="0.4">
      <c r="A8161" t="s">
        <v>32</v>
      </c>
      <c r="B8161">
        <v>12115700</v>
      </c>
      <c r="C8161" s="1">
        <v>38508</v>
      </c>
      <c r="D8161">
        <v>7.72</v>
      </c>
      <c r="E8161" t="s">
        <v>33</v>
      </c>
    </row>
    <row r="8162" spans="1:5" x14ac:dyDescent="0.4">
      <c r="A8162" t="s">
        <v>32</v>
      </c>
      <c r="B8162">
        <v>12115700</v>
      </c>
      <c r="C8162" s="1">
        <v>38509</v>
      </c>
      <c r="D8162">
        <v>8.26</v>
      </c>
      <c r="E8162" t="s">
        <v>33</v>
      </c>
    </row>
    <row r="8163" spans="1:5" x14ac:dyDescent="0.4">
      <c r="A8163" t="s">
        <v>32</v>
      </c>
      <c r="B8163">
        <v>12115700</v>
      </c>
      <c r="C8163" s="1">
        <v>38510</v>
      </c>
      <c r="D8163">
        <v>8.0399999999999991</v>
      </c>
      <c r="E8163" t="s">
        <v>33</v>
      </c>
    </row>
    <row r="8164" spans="1:5" x14ac:dyDescent="0.4">
      <c r="A8164" t="s">
        <v>32</v>
      </c>
      <c r="B8164">
        <v>12115700</v>
      </c>
      <c r="C8164" s="1">
        <v>38511</v>
      </c>
      <c r="D8164">
        <v>10.7</v>
      </c>
      <c r="E8164" t="s">
        <v>33</v>
      </c>
    </row>
    <row r="8165" spans="1:5" x14ac:dyDescent="0.4">
      <c r="A8165" t="s">
        <v>32</v>
      </c>
      <c r="B8165">
        <v>12115700</v>
      </c>
      <c r="C8165" s="1">
        <v>38512</v>
      </c>
      <c r="D8165">
        <v>8.4600000000000009</v>
      </c>
      <c r="E8165" t="s">
        <v>33</v>
      </c>
    </row>
    <row r="8166" spans="1:5" x14ac:dyDescent="0.4">
      <c r="A8166" t="s">
        <v>32</v>
      </c>
      <c r="B8166">
        <v>12115700</v>
      </c>
      <c r="C8166" s="1">
        <v>38513</v>
      </c>
      <c r="D8166">
        <v>7.58</v>
      </c>
      <c r="E8166" t="s">
        <v>33</v>
      </c>
    </row>
    <row r="8167" spans="1:5" x14ac:dyDescent="0.4">
      <c r="A8167" t="s">
        <v>32</v>
      </c>
      <c r="B8167">
        <v>12115700</v>
      </c>
      <c r="C8167" s="1">
        <v>38514</v>
      </c>
      <c r="D8167">
        <v>13.3</v>
      </c>
      <c r="E8167" t="s">
        <v>33</v>
      </c>
    </row>
    <row r="8168" spans="1:5" x14ac:dyDescent="0.4">
      <c r="A8168" t="s">
        <v>32</v>
      </c>
      <c r="B8168">
        <v>12115700</v>
      </c>
      <c r="C8168" s="1">
        <v>38515</v>
      </c>
      <c r="D8168">
        <v>18.600000000000001</v>
      </c>
      <c r="E8168" t="s">
        <v>33</v>
      </c>
    </row>
    <row r="8169" spans="1:5" x14ac:dyDescent="0.4">
      <c r="A8169" t="s">
        <v>32</v>
      </c>
      <c r="B8169">
        <v>12115700</v>
      </c>
      <c r="C8169" s="1">
        <v>38516</v>
      </c>
      <c r="D8169">
        <v>19.100000000000001</v>
      </c>
      <c r="E8169" t="s">
        <v>33</v>
      </c>
    </row>
    <row r="8170" spans="1:5" x14ac:dyDescent="0.4">
      <c r="A8170" t="s">
        <v>32</v>
      </c>
      <c r="B8170">
        <v>12115700</v>
      </c>
      <c r="C8170" s="1">
        <v>38517</v>
      </c>
      <c r="D8170">
        <v>18.3</v>
      </c>
      <c r="E8170" t="s">
        <v>33</v>
      </c>
    </row>
    <row r="8171" spans="1:5" x14ac:dyDescent="0.4">
      <c r="A8171" t="s">
        <v>32</v>
      </c>
      <c r="B8171">
        <v>12115700</v>
      </c>
      <c r="C8171" s="1">
        <v>38518</v>
      </c>
      <c r="D8171">
        <v>18.100000000000001</v>
      </c>
      <c r="E8171" t="s">
        <v>33</v>
      </c>
    </row>
    <row r="8172" spans="1:5" x14ac:dyDescent="0.4">
      <c r="A8172" t="s">
        <v>32</v>
      </c>
      <c r="B8172">
        <v>12115700</v>
      </c>
      <c r="C8172" s="1">
        <v>38519</v>
      </c>
      <c r="D8172">
        <v>15.1</v>
      </c>
      <c r="E8172" t="s">
        <v>33</v>
      </c>
    </row>
    <row r="8173" spans="1:5" x14ac:dyDescent="0.4">
      <c r="A8173" t="s">
        <v>32</v>
      </c>
      <c r="B8173">
        <v>12115700</v>
      </c>
      <c r="C8173" s="1">
        <v>38520</v>
      </c>
      <c r="D8173">
        <v>19.3</v>
      </c>
      <c r="E8173" t="s">
        <v>33</v>
      </c>
    </row>
    <row r="8174" spans="1:5" x14ac:dyDescent="0.4">
      <c r="A8174" t="s">
        <v>32</v>
      </c>
      <c r="B8174">
        <v>12115700</v>
      </c>
      <c r="C8174" s="1">
        <v>38521</v>
      </c>
      <c r="D8174">
        <v>14.9</v>
      </c>
      <c r="E8174" t="s">
        <v>33</v>
      </c>
    </row>
    <row r="8175" spans="1:5" x14ac:dyDescent="0.4">
      <c r="A8175" t="s">
        <v>32</v>
      </c>
      <c r="B8175">
        <v>12115700</v>
      </c>
      <c r="C8175" s="1">
        <v>38522</v>
      </c>
      <c r="D8175">
        <v>14.2</v>
      </c>
      <c r="E8175" t="s">
        <v>33</v>
      </c>
    </row>
    <row r="8176" spans="1:5" x14ac:dyDescent="0.4">
      <c r="A8176" t="s">
        <v>32</v>
      </c>
      <c r="B8176">
        <v>12115700</v>
      </c>
      <c r="C8176" s="1">
        <v>38523</v>
      </c>
      <c r="D8176">
        <v>13.1</v>
      </c>
      <c r="E8176" t="s">
        <v>33</v>
      </c>
    </row>
    <row r="8177" spans="1:5" x14ac:dyDescent="0.4">
      <c r="A8177" t="s">
        <v>32</v>
      </c>
      <c r="B8177">
        <v>12115700</v>
      </c>
      <c r="C8177" s="1">
        <v>38524</v>
      </c>
      <c r="D8177">
        <v>11.3</v>
      </c>
      <c r="E8177" t="s">
        <v>33</v>
      </c>
    </row>
    <row r="8178" spans="1:5" x14ac:dyDescent="0.4">
      <c r="A8178" t="s">
        <v>32</v>
      </c>
      <c r="B8178">
        <v>12115700</v>
      </c>
      <c r="C8178" s="1">
        <v>38525</v>
      </c>
      <c r="D8178">
        <v>15.6</v>
      </c>
      <c r="E8178" t="s">
        <v>33</v>
      </c>
    </row>
    <row r="8179" spans="1:5" x14ac:dyDescent="0.4">
      <c r="A8179" t="s">
        <v>32</v>
      </c>
      <c r="B8179">
        <v>12115700</v>
      </c>
      <c r="C8179" s="1">
        <v>38526</v>
      </c>
      <c r="D8179">
        <v>15.3</v>
      </c>
      <c r="E8179" t="s">
        <v>33</v>
      </c>
    </row>
    <row r="8180" spans="1:5" x14ac:dyDescent="0.4">
      <c r="A8180" t="s">
        <v>32</v>
      </c>
      <c r="B8180">
        <v>12115700</v>
      </c>
      <c r="C8180" s="1">
        <v>38527</v>
      </c>
      <c r="D8180">
        <v>12.3</v>
      </c>
      <c r="E8180" t="s">
        <v>33</v>
      </c>
    </row>
    <row r="8181" spans="1:5" x14ac:dyDescent="0.4">
      <c r="A8181" t="s">
        <v>32</v>
      </c>
      <c r="B8181">
        <v>12115700</v>
      </c>
      <c r="C8181" s="1">
        <v>38528</v>
      </c>
      <c r="D8181">
        <v>11.4</v>
      </c>
      <c r="E8181" t="s">
        <v>33</v>
      </c>
    </row>
    <row r="8182" spans="1:5" x14ac:dyDescent="0.4">
      <c r="A8182" t="s">
        <v>32</v>
      </c>
      <c r="B8182">
        <v>12115700</v>
      </c>
      <c r="C8182" s="1">
        <v>38529</v>
      </c>
      <c r="D8182">
        <v>10.7</v>
      </c>
      <c r="E8182" t="s">
        <v>33</v>
      </c>
    </row>
    <row r="8183" spans="1:5" x14ac:dyDescent="0.4">
      <c r="A8183" t="s">
        <v>32</v>
      </c>
      <c r="B8183">
        <v>12115700</v>
      </c>
      <c r="C8183" s="1">
        <v>38530</v>
      </c>
      <c r="D8183">
        <v>11.3</v>
      </c>
      <c r="E8183" t="s">
        <v>33</v>
      </c>
    </row>
    <row r="8184" spans="1:5" x14ac:dyDescent="0.4">
      <c r="A8184" t="s">
        <v>32</v>
      </c>
      <c r="B8184">
        <v>12115700</v>
      </c>
      <c r="C8184" s="1">
        <v>38531</v>
      </c>
      <c r="D8184">
        <v>10</v>
      </c>
      <c r="E8184" t="s">
        <v>33</v>
      </c>
    </row>
    <row r="8185" spans="1:5" x14ac:dyDescent="0.4">
      <c r="A8185" t="s">
        <v>32</v>
      </c>
      <c r="B8185">
        <v>12115700</v>
      </c>
      <c r="C8185" s="1">
        <v>38532</v>
      </c>
      <c r="D8185">
        <v>8.68</v>
      </c>
      <c r="E8185" t="s">
        <v>33</v>
      </c>
    </row>
    <row r="8186" spans="1:5" x14ac:dyDescent="0.4">
      <c r="A8186" t="s">
        <v>32</v>
      </c>
      <c r="B8186">
        <v>12115700</v>
      </c>
      <c r="C8186" s="1">
        <v>38533</v>
      </c>
      <c r="D8186">
        <v>7.53</v>
      </c>
      <c r="E8186" t="s">
        <v>33</v>
      </c>
    </row>
    <row r="8187" spans="1:5" x14ac:dyDescent="0.4">
      <c r="A8187" t="s">
        <v>32</v>
      </c>
      <c r="B8187">
        <v>12115700</v>
      </c>
      <c r="C8187" s="1">
        <v>38534</v>
      </c>
      <c r="D8187">
        <v>6.81</v>
      </c>
      <c r="E8187" t="s">
        <v>33</v>
      </c>
    </row>
    <row r="8188" spans="1:5" x14ac:dyDescent="0.4">
      <c r="A8188" t="s">
        <v>32</v>
      </c>
      <c r="B8188">
        <v>12115700</v>
      </c>
      <c r="C8188" s="1">
        <v>38535</v>
      </c>
      <c r="D8188">
        <v>6.97</v>
      </c>
      <c r="E8188" t="s">
        <v>33</v>
      </c>
    </row>
    <row r="8189" spans="1:5" x14ac:dyDescent="0.4">
      <c r="A8189" t="s">
        <v>32</v>
      </c>
      <c r="B8189">
        <v>12115700</v>
      </c>
      <c r="C8189" s="1">
        <v>38536</v>
      </c>
      <c r="D8189">
        <v>6.28</v>
      </c>
      <c r="E8189" t="s">
        <v>33</v>
      </c>
    </row>
    <row r="8190" spans="1:5" x14ac:dyDescent="0.4">
      <c r="A8190" t="s">
        <v>32</v>
      </c>
      <c r="B8190">
        <v>12115700</v>
      </c>
      <c r="C8190" s="1">
        <v>38537</v>
      </c>
      <c r="D8190">
        <v>5.51</v>
      </c>
      <c r="E8190" t="s">
        <v>33</v>
      </c>
    </row>
    <row r="8191" spans="1:5" x14ac:dyDescent="0.4">
      <c r="A8191" t="s">
        <v>32</v>
      </c>
      <c r="B8191">
        <v>12115700</v>
      </c>
      <c r="C8191" s="1">
        <v>38538</v>
      </c>
      <c r="D8191">
        <v>5.05</v>
      </c>
      <c r="E8191" t="s">
        <v>33</v>
      </c>
    </row>
    <row r="8192" spans="1:5" x14ac:dyDescent="0.4">
      <c r="A8192" t="s">
        <v>32</v>
      </c>
      <c r="B8192">
        <v>12115700</v>
      </c>
      <c r="C8192" s="1">
        <v>38539</v>
      </c>
      <c r="D8192">
        <v>11.8</v>
      </c>
      <c r="E8192" t="s">
        <v>33</v>
      </c>
    </row>
    <row r="8193" spans="1:5" x14ac:dyDescent="0.4">
      <c r="A8193" t="s">
        <v>32</v>
      </c>
      <c r="B8193">
        <v>12115700</v>
      </c>
      <c r="C8193" s="1">
        <v>38540</v>
      </c>
      <c r="D8193">
        <v>6.99</v>
      </c>
      <c r="E8193" t="s">
        <v>33</v>
      </c>
    </row>
    <row r="8194" spans="1:5" x14ac:dyDescent="0.4">
      <c r="A8194" t="s">
        <v>32</v>
      </c>
      <c r="B8194">
        <v>12115700</v>
      </c>
      <c r="C8194" s="1">
        <v>38541</v>
      </c>
      <c r="D8194">
        <v>12.4</v>
      </c>
      <c r="E8194" t="s">
        <v>33</v>
      </c>
    </row>
    <row r="8195" spans="1:5" x14ac:dyDescent="0.4">
      <c r="A8195" t="s">
        <v>32</v>
      </c>
      <c r="B8195">
        <v>12115700</v>
      </c>
      <c r="C8195" s="1">
        <v>38542</v>
      </c>
      <c r="D8195">
        <v>18.5</v>
      </c>
      <c r="E8195" t="s">
        <v>33</v>
      </c>
    </row>
    <row r="8196" spans="1:5" x14ac:dyDescent="0.4">
      <c r="A8196" t="s">
        <v>32</v>
      </c>
      <c r="B8196">
        <v>12115700</v>
      </c>
      <c r="C8196" s="1">
        <v>38543</v>
      </c>
      <c r="D8196">
        <v>13.3</v>
      </c>
      <c r="E8196" t="s">
        <v>33</v>
      </c>
    </row>
    <row r="8197" spans="1:5" x14ac:dyDescent="0.4">
      <c r="A8197" t="s">
        <v>32</v>
      </c>
      <c r="B8197">
        <v>12115700</v>
      </c>
      <c r="C8197" s="1">
        <v>38544</v>
      </c>
      <c r="D8197">
        <v>11.8</v>
      </c>
      <c r="E8197" t="s">
        <v>33</v>
      </c>
    </row>
    <row r="8198" spans="1:5" x14ac:dyDescent="0.4">
      <c r="A8198" t="s">
        <v>32</v>
      </c>
      <c r="B8198">
        <v>12115700</v>
      </c>
      <c r="C8198" s="1">
        <v>38545</v>
      </c>
      <c r="D8198">
        <v>11</v>
      </c>
      <c r="E8198" t="s">
        <v>33</v>
      </c>
    </row>
    <row r="8199" spans="1:5" x14ac:dyDescent="0.4">
      <c r="A8199" t="s">
        <v>32</v>
      </c>
      <c r="B8199">
        <v>12115700</v>
      </c>
      <c r="C8199" s="1">
        <v>38546</v>
      </c>
      <c r="D8199">
        <v>10</v>
      </c>
      <c r="E8199" t="s">
        <v>33</v>
      </c>
    </row>
    <row r="8200" spans="1:5" x14ac:dyDescent="0.4">
      <c r="A8200" t="s">
        <v>32</v>
      </c>
      <c r="B8200">
        <v>12115700</v>
      </c>
      <c r="C8200" s="1">
        <v>38547</v>
      </c>
      <c r="D8200">
        <v>8.75</v>
      </c>
      <c r="E8200" t="s">
        <v>33</v>
      </c>
    </row>
    <row r="8201" spans="1:5" x14ac:dyDescent="0.4">
      <c r="A8201" t="s">
        <v>32</v>
      </c>
      <c r="B8201">
        <v>12115700</v>
      </c>
      <c r="C8201" s="1">
        <v>38548</v>
      </c>
      <c r="D8201">
        <v>7.76</v>
      </c>
      <c r="E8201" t="s">
        <v>33</v>
      </c>
    </row>
    <row r="8202" spans="1:5" x14ac:dyDescent="0.4">
      <c r="A8202" t="s">
        <v>32</v>
      </c>
      <c r="B8202">
        <v>12115700</v>
      </c>
      <c r="C8202" s="1">
        <v>38549</v>
      </c>
      <c r="D8202">
        <v>8.49</v>
      </c>
      <c r="E8202" t="s">
        <v>33</v>
      </c>
    </row>
    <row r="8203" spans="1:5" x14ac:dyDescent="0.4">
      <c r="A8203" t="s">
        <v>32</v>
      </c>
      <c r="B8203">
        <v>12115700</v>
      </c>
      <c r="C8203" s="1">
        <v>38550</v>
      </c>
      <c r="D8203">
        <v>7.11</v>
      </c>
      <c r="E8203" t="s">
        <v>33</v>
      </c>
    </row>
    <row r="8204" spans="1:5" x14ac:dyDescent="0.4">
      <c r="A8204" t="s">
        <v>32</v>
      </c>
      <c r="B8204">
        <v>12115700</v>
      </c>
      <c r="C8204" s="1">
        <v>38551</v>
      </c>
      <c r="D8204">
        <v>5.97</v>
      </c>
      <c r="E8204" t="s">
        <v>33</v>
      </c>
    </row>
    <row r="8205" spans="1:5" x14ac:dyDescent="0.4">
      <c r="A8205" t="s">
        <v>32</v>
      </c>
      <c r="B8205">
        <v>12115700</v>
      </c>
      <c r="C8205" s="1">
        <v>38552</v>
      </c>
      <c r="D8205">
        <v>5.39</v>
      </c>
      <c r="E8205" t="s">
        <v>33</v>
      </c>
    </row>
    <row r="8206" spans="1:5" x14ac:dyDescent="0.4">
      <c r="A8206" t="s">
        <v>32</v>
      </c>
      <c r="B8206">
        <v>12115700</v>
      </c>
      <c r="C8206" s="1">
        <v>38553</v>
      </c>
      <c r="D8206">
        <v>4.91</v>
      </c>
      <c r="E8206" t="s">
        <v>33</v>
      </c>
    </row>
    <row r="8207" spans="1:5" x14ac:dyDescent="0.4">
      <c r="A8207" t="s">
        <v>32</v>
      </c>
      <c r="B8207">
        <v>12115700</v>
      </c>
      <c r="C8207" s="1">
        <v>38554</v>
      </c>
      <c r="D8207">
        <v>4.49</v>
      </c>
      <c r="E8207" t="s">
        <v>33</v>
      </c>
    </row>
    <row r="8208" spans="1:5" x14ac:dyDescent="0.4">
      <c r="A8208" t="s">
        <v>32</v>
      </c>
      <c r="B8208">
        <v>12115700</v>
      </c>
      <c r="C8208" s="1">
        <v>38555</v>
      </c>
      <c r="D8208">
        <v>5.25</v>
      </c>
      <c r="E8208" t="s">
        <v>33</v>
      </c>
    </row>
    <row r="8209" spans="1:5" x14ac:dyDescent="0.4">
      <c r="A8209" t="s">
        <v>32</v>
      </c>
      <c r="B8209">
        <v>12115700</v>
      </c>
      <c r="C8209" s="1">
        <v>38556</v>
      </c>
      <c r="D8209">
        <v>4.4800000000000004</v>
      </c>
      <c r="E8209" t="s">
        <v>33</v>
      </c>
    </row>
    <row r="8210" spans="1:5" x14ac:dyDescent="0.4">
      <c r="A8210" t="s">
        <v>32</v>
      </c>
      <c r="B8210">
        <v>12115700</v>
      </c>
      <c r="C8210" s="1">
        <v>38557</v>
      </c>
      <c r="D8210">
        <v>3.93</v>
      </c>
      <c r="E8210" t="s">
        <v>33</v>
      </c>
    </row>
    <row r="8211" spans="1:5" x14ac:dyDescent="0.4">
      <c r="A8211" t="s">
        <v>32</v>
      </c>
      <c r="B8211">
        <v>12115700</v>
      </c>
      <c r="C8211" s="1">
        <v>38558</v>
      </c>
      <c r="D8211">
        <v>3.53</v>
      </c>
      <c r="E8211" t="s">
        <v>33</v>
      </c>
    </row>
    <row r="8212" spans="1:5" x14ac:dyDescent="0.4">
      <c r="A8212" t="s">
        <v>32</v>
      </c>
      <c r="B8212">
        <v>12115700</v>
      </c>
      <c r="C8212" s="1">
        <v>38559</v>
      </c>
      <c r="D8212">
        <v>3.24</v>
      </c>
      <c r="E8212" t="s">
        <v>33</v>
      </c>
    </row>
    <row r="8213" spans="1:5" x14ac:dyDescent="0.4">
      <c r="A8213" t="s">
        <v>32</v>
      </c>
      <c r="B8213">
        <v>12115700</v>
      </c>
      <c r="C8213" s="1">
        <v>38560</v>
      </c>
      <c r="D8213">
        <v>2.97</v>
      </c>
      <c r="E8213" t="s">
        <v>33</v>
      </c>
    </row>
    <row r="8214" spans="1:5" x14ac:dyDescent="0.4">
      <c r="A8214" t="s">
        <v>32</v>
      </c>
      <c r="B8214">
        <v>12115700</v>
      </c>
      <c r="C8214" s="1">
        <v>38561</v>
      </c>
      <c r="D8214">
        <v>2.69</v>
      </c>
      <c r="E8214" t="s">
        <v>33</v>
      </c>
    </row>
    <row r="8215" spans="1:5" x14ac:dyDescent="0.4">
      <c r="A8215" t="s">
        <v>32</v>
      </c>
      <c r="B8215">
        <v>12115700</v>
      </c>
      <c r="C8215" s="1">
        <v>38562</v>
      </c>
      <c r="D8215">
        <v>2.5299999999999998</v>
      </c>
      <c r="E8215" t="s">
        <v>33</v>
      </c>
    </row>
    <row r="8216" spans="1:5" x14ac:dyDescent="0.4">
      <c r="A8216" t="s">
        <v>32</v>
      </c>
      <c r="B8216">
        <v>12115700</v>
      </c>
      <c r="C8216" s="1">
        <v>38563</v>
      </c>
      <c r="D8216">
        <v>2.33</v>
      </c>
      <c r="E8216" t="s">
        <v>33</v>
      </c>
    </row>
    <row r="8217" spans="1:5" x14ac:dyDescent="0.4">
      <c r="A8217" t="s">
        <v>32</v>
      </c>
      <c r="B8217">
        <v>12115700</v>
      </c>
      <c r="C8217" s="1">
        <v>38564</v>
      </c>
      <c r="D8217">
        <v>2.15</v>
      </c>
      <c r="E8217" t="s">
        <v>33</v>
      </c>
    </row>
    <row r="8218" spans="1:5" x14ac:dyDescent="0.4">
      <c r="A8218" t="s">
        <v>32</v>
      </c>
      <c r="B8218">
        <v>12115700</v>
      </c>
      <c r="C8218" s="1">
        <v>38565</v>
      </c>
      <c r="D8218">
        <v>2.13</v>
      </c>
      <c r="E8218" t="s">
        <v>33</v>
      </c>
    </row>
    <row r="8219" spans="1:5" x14ac:dyDescent="0.4">
      <c r="A8219" t="s">
        <v>32</v>
      </c>
      <c r="B8219">
        <v>12115700</v>
      </c>
      <c r="C8219" s="1">
        <v>38566</v>
      </c>
      <c r="D8219">
        <v>2.0699999999999998</v>
      </c>
      <c r="E8219" t="s">
        <v>33</v>
      </c>
    </row>
    <row r="8220" spans="1:5" x14ac:dyDescent="0.4">
      <c r="A8220" t="s">
        <v>32</v>
      </c>
      <c r="B8220">
        <v>12115700</v>
      </c>
      <c r="C8220" s="1">
        <v>38567</v>
      </c>
      <c r="D8220">
        <v>1.84</v>
      </c>
      <c r="E8220" t="s">
        <v>33</v>
      </c>
    </row>
    <row r="8221" spans="1:5" x14ac:dyDescent="0.4">
      <c r="A8221" t="s">
        <v>32</v>
      </c>
      <c r="B8221">
        <v>12115700</v>
      </c>
      <c r="C8221" s="1">
        <v>38568</v>
      </c>
      <c r="D8221">
        <v>1.67</v>
      </c>
      <c r="E8221" t="s">
        <v>33</v>
      </c>
    </row>
    <row r="8222" spans="1:5" x14ac:dyDescent="0.4">
      <c r="A8222" t="s">
        <v>32</v>
      </c>
      <c r="B8222">
        <v>12115700</v>
      </c>
      <c r="C8222" s="1">
        <v>38569</v>
      </c>
      <c r="D8222">
        <v>1.49</v>
      </c>
      <c r="E8222" t="s">
        <v>33</v>
      </c>
    </row>
    <row r="8223" spans="1:5" x14ac:dyDescent="0.4">
      <c r="A8223" t="s">
        <v>32</v>
      </c>
      <c r="B8223">
        <v>12115700</v>
      </c>
      <c r="C8223" s="1">
        <v>38570</v>
      </c>
      <c r="D8223">
        <v>1.42</v>
      </c>
      <c r="E8223" t="s">
        <v>33</v>
      </c>
    </row>
    <row r="8224" spans="1:5" x14ac:dyDescent="0.4">
      <c r="A8224" t="s">
        <v>32</v>
      </c>
      <c r="B8224">
        <v>12115700</v>
      </c>
      <c r="C8224" s="1">
        <v>38571</v>
      </c>
      <c r="D8224">
        <v>1.35</v>
      </c>
      <c r="E8224" t="s">
        <v>33</v>
      </c>
    </row>
    <row r="8225" spans="1:5" x14ac:dyDescent="0.4">
      <c r="A8225" t="s">
        <v>32</v>
      </c>
      <c r="B8225">
        <v>12115700</v>
      </c>
      <c r="C8225" s="1">
        <v>38572</v>
      </c>
      <c r="D8225">
        <v>1.24</v>
      </c>
      <c r="E8225" t="s">
        <v>33</v>
      </c>
    </row>
    <row r="8226" spans="1:5" x14ac:dyDescent="0.4">
      <c r="A8226" t="s">
        <v>32</v>
      </c>
      <c r="B8226">
        <v>12115700</v>
      </c>
      <c r="C8226" s="1">
        <v>38573</v>
      </c>
      <c r="D8226">
        <v>1.1499999999999999</v>
      </c>
      <c r="E8226" t="s">
        <v>33</v>
      </c>
    </row>
    <row r="8227" spans="1:5" x14ac:dyDescent="0.4">
      <c r="A8227" t="s">
        <v>32</v>
      </c>
      <c r="B8227">
        <v>12115700</v>
      </c>
      <c r="C8227" s="1">
        <v>38574</v>
      </c>
      <c r="D8227">
        <v>1.0900000000000001</v>
      </c>
      <c r="E8227" t="s">
        <v>33</v>
      </c>
    </row>
    <row r="8228" spans="1:5" x14ac:dyDescent="0.4">
      <c r="A8228" t="s">
        <v>32</v>
      </c>
      <c r="B8228">
        <v>12115700</v>
      </c>
      <c r="C8228" s="1">
        <v>38575</v>
      </c>
      <c r="D8228">
        <v>1.1000000000000001</v>
      </c>
      <c r="E8228" t="s">
        <v>33</v>
      </c>
    </row>
    <row r="8229" spans="1:5" x14ac:dyDescent="0.4">
      <c r="A8229" t="s">
        <v>32</v>
      </c>
      <c r="B8229">
        <v>12115700</v>
      </c>
      <c r="C8229" s="1">
        <v>38576</v>
      </c>
      <c r="D8229">
        <v>1.03</v>
      </c>
      <c r="E8229" t="s">
        <v>33</v>
      </c>
    </row>
    <row r="8230" spans="1:5" x14ac:dyDescent="0.4">
      <c r="A8230" t="s">
        <v>32</v>
      </c>
      <c r="B8230">
        <v>12115700</v>
      </c>
      <c r="C8230" s="1">
        <v>38577</v>
      </c>
      <c r="D8230">
        <v>0.89</v>
      </c>
      <c r="E8230" t="s">
        <v>33</v>
      </c>
    </row>
    <row r="8231" spans="1:5" x14ac:dyDescent="0.4">
      <c r="A8231" t="s">
        <v>32</v>
      </c>
      <c r="B8231">
        <v>12115700</v>
      </c>
      <c r="C8231" s="1">
        <v>38578</v>
      </c>
      <c r="D8231">
        <v>0.75</v>
      </c>
      <c r="E8231" t="s">
        <v>33</v>
      </c>
    </row>
    <row r="8232" spans="1:5" x14ac:dyDescent="0.4">
      <c r="A8232" t="s">
        <v>32</v>
      </c>
      <c r="B8232">
        <v>12115700</v>
      </c>
      <c r="C8232" s="1">
        <v>38579</v>
      </c>
      <c r="D8232">
        <v>0.66</v>
      </c>
      <c r="E8232" t="s">
        <v>33</v>
      </c>
    </row>
    <row r="8233" spans="1:5" x14ac:dyDescent="0.4">
      <c r="A8233" t="s">
        <v>32</v>
      </c>
      <c r="B8233">
        <v>12115700</v>
      </c>
      <c r="C8233" s="1">
        <v>38580</v>
      </c>
      <c r="D8233">
        <v>0.62</v>
      </c>
      <c r="E8233" t="s">
        <v>33</v>
      </c>
    </row>
    <row r="8234" spans="1:5" x14ac:dyDescent="0.4">
      <c r="A8234" t="s">
        <v>32</v>
      </c>
      <c r="B8234">
        <v>12115700</v>
      </c>
      <c r="C8234" s="1">
        <v>38581</v>
      </c>
      <c r="D8234">
        <v>1.35</v>
      </c>
      <c r="E8234" t="s">
        <v>33</v>
      </c>
    </row>
    <row r="8235" spans="1:5" x14ac:dyDescent="0.4">
      <c r="A8235" t="s">
        <v>32</v>
      </c>
      <c r="B8235">
        <v>12115700</v>
      </c>
      <c r="C8235" s="1">
        <v>38582</v>
      </c>
      <c r="D8235">
        <v>0.98</v>
      </c>
      <c r="E8235" t="s">
        <v>33</v>
      </c>
    </row>
    <row r="8236" spans="1:5" x14ac:dyDescent="0.4">
      <c r="A8236" t="s">
        <v>32</v>
      </c>
      <c r="B8236">
        <v>12115700</v>
      </c>
      <c r="C8236" s="1">
        <v>38583</v>
      </c>
      <c r="D8236">
        <v>0.7</v>
      </c>
      <c r="E8236" t="s">
        <v>33</v>
      </c>
    </row>
    <row r="8237" spans="1:5" x14ac:dyDescent="0.4">
      <c r="A8237" t="s">
        <v>32</v>
      </c>
      <c r="B8237">
        <v>12115700</v>
      </c>
      <c r="C8237" s="1">
        <v>38584</v>
      </c>
      <c r="D8237">
        <v>0.52</v>
      </c>
      <c r="E8237" t="s">
        <v>33</v>
      </c>
    </row>
    <row r="8238" spans="1:5" x14ac:dyDescent="0.4">
      <c r="A8238" t="s">
        <v>32</v>
      </c>
      <c r="B8238">
        <v>12115700</v>
      </c>
      <c r="C8238" s="1">
        <v>38585</v>
      </c>
      <c r="D8238">
        <v>0.44</v>
      </c>
      <c r="E8238" t="s">
        <v>33</v>
      </c>
    </row>
    <row r="8239" spans="1:5" x14ac:dyDescent="0.4">
      <c r="A8239" t="s">
        <v>32</v>
      </c>
      <c r="B8239">
        <v>12115700</v>
      </c>
      <c r="C8239" s="1">
        <v>38586</v>
      </c>
      <c r="D8239">
        <v>0.4</v>
      </c>
      <c r="E8239" t="s">
        <v>33</v>
      </c>
    </row>
    <row r="8240" spans="1:5" x14ac:dyDescent="0.4">
      <c r="A8240" t="s">
        <v>32</v>
      </c>
      <c r="B8240">
        <v>12115700</v>
      </c>
      <c r="C8240" s="1">
        <v>38587</v>
      </c>
      <c r="D8240">
        <v>0.37</v>
      </c>
      <c r="E8240" t="s">
        <v>33</v>
      </c>
    </row>
    <row r="8241" spans="1:5" x14ac:dyDescent="0.4">
      <c r="A8241" t="s">
        <v>32</v>
      </c>
      <c r="B8241">
        <v>12115700</v>
      </c>
      <c r="C8241" s="1">
        <v>38588</v>
      </c>
      <c r="D8241">
        <v>0.33</v>
      </c>
      <c r="E8241" t="s">
        <v>33</v>
      </c>
    </row>
    <row r="8242" spans="1:5" x14ac:dyDescent="0.4">
      <c r="A8242" t="s">
        <v>32</v>
      </c>
      <c r="B8242">
        <v>12115700</v>
      </c>
      <c r="C8242" s="1">
        <v>38589</v>
      </c>
      <c r="D8242">
        <v>0.1</v>
      </c>
      <c r="E8242" t="s">
        <v>34</v>
      </c>
    </row>
    <row r="8243" spans="1:5" x14ac:dyDescent="0.4">
      <c r="A8243" t="s">
        <v>32</v>
      </c>
      <c r="B8243">
        <v>12115700</v>
      </c>
      <c r="C8243" s="1">
        <v>38590</v>
      </c>
      <c r="D8243">
        <v>0</v>
      </c>
      <c r="E8243" t="s">
        <v>34</v>
      </c>
    </row>
    <row r="8244" spans="1:5" x14ac:dyDescent="0.4">
      <c r="A8244" t="s">
        <v>32</v>
      </c>
      <c r="B8244">
        <v>12115700</v>
      </c>
      <c r="C8244" s="1">
        <v>38591</v>
      </c>
      <c r="D8244">
        <v>0</v>
      </c>
      <c r="E8244" t="s">
        <v>34</v>
      </c>
    </row>
    <row r="8245" spans="1:5" x14ac:dyDescent="0.4">
      <c r="A8245" t="s">
        <v>32</v>
      </c>
      <c r="B8245">
        <v>12115700</v>
      </c>
      <c r="C8245" s="1">
        <v>38592</v>
      </c>
      <c r="D8245">
        <v>0</v>
      </c>
      <c r="E8245" t="s">
        <v>34</v>
      </c>
    </row>
    <row r="8246" spans="1:5" x14ac:dyDescent="0.4">
      <c r="A8246" t="s">
        <v>32</v>
      </c>
      <c r="B8246">
        <v>12115700</v>
      </c>
      <c r="C8246" s="1">
        <v>38593</v>
      </c>
      <c r="D8246">
        <v>1.94</v>
      </c>
      <c r="E8246" t="s">
        <v>33</v>
      </c>
    </row>
    <row r="8247" spans="1:5" x14ac:dyDescent="0.4">
      <c r="A8247" t="s">
        <v>32</v>
      </c>
      <c r="B8247">
        <v>12115700</v>
      </c>
      <c r="C8247" s="1">
        <v>38594</v>
      </c>
      <c r="D8247">
        <v>5.21</v>
      </c>
      <c r="E8247" t="s">
        <v>33</v>
      </c>
    </row>
    <row r="8248" spans="1:5" x14ac:dyDescent="0.4">
      <c r="A8248" t="s">
        <v>32</v>
      </c>
      <c r="B8248">
        <v>12115700</v>
      </c>
      <c r="C8248" s="1">
        <v>38595</v>
      </c>
      <c r="D8248">
        <v>1.4</v>
      </c>
      <c r="E8248" t="s">
        <v>33</v>
      </c>
    </row>
    <row r="8249" spans="1:5" x14ac:dyDescent="0.4">
      <c r="A8249" t="s">
        <v>32</v>
      </c>
      <c r="B8249">
        <v>12115700</v>
      </c>
      <c r="C8249" s="1">
        <v>38596</v>
      </c>
      <c r="D8249">
        <v>0.82</v>
      </c>
      <c r="E8249" t="s">
        <v>33</v>
      </c>
    </row>
    <row r="8250" spans="1:5" x14ac:dyDescent="0.4">
      <c r="A8250" t="s">
        <v>32</v>
      </c>
      <c r="B8250">
        <v>12115700</v>
      </c>
      <c r="C8250" s="1">
        <v>38597</v>
      </c>
      <c r="D8250">
        <v>0.6</v>
      </c>
      <c r="E8250" t="s">
        <v>33</v>
      </c>
    </row>
    <row r="8251" spans="1:5" x14ac:dyDescent="0.4">
      <c r="A8251" t="s">
        <v>32</v>
      </c>
      <c r="B8251">
        <v>12115700</v>
      </c>
      <c r="C8251" s="1">
        <v>38598</v>
      </c>
      <c r="D8251">
        <v>0.48</v>
      </c>
      <c r="E8251" t="s">
        <v>33</v>
      </c>
    </row>
    <row r="8252" spans="1:5" x14ac:dyDescent="0.4">
      <c r="A8252" t="s">
        <v>32</v>
      </c>
      <c r="B8252">
        <v>12115700</v>
      </c>
      <c r="C8252" s="1">
        <v>38599</v>
      </c>
      <c r="D8252">
        <v>0.63</v>
      </c>
      <c r="E8252" t="s">
        <v>33</v>
      </c>
    </row>
    <row r="8253" spans="1:5" x14ac:dyDescent="0.4">
      <c r="A8253" t="s">
        <v>32</v>
      </c>
      <c r="B8253">
        <v>12115700</v>
      </c>
      <c r="C8253" s="1">
        <v>38600</v>
      </c>
      <c r="D8253">
        <v>1.49</v>
      </c>
      <c r="E8253" t="s">
        <v>33</v>
      </c>
    </row>
    <row r="8254" spans="1:5" x14ac:dyDescent="0.4">
      <c r="A8254" t="s">
        <v>32</v>
      </c>
      <c r="B8254">
        <v>12115700</v>
      </c>
      <c r="C8254" s="1">
        <v>38601</v>
      </c>
      <c r="D8254">
        <v>0.7</v>
      </c>
      <c r="E8254" t="s">
        <v>33</v>
      </c>
    </row>
    <row r="8255" spans="1:5" x14ac:dyDescent="0.4">
      <c r="A8255" t="s">
        <v>32</v>
      </c>
      <c r="B8255">
        <v>12115700</v>
      </c>
      <c r="C8255" s="1">
        <v>38602</v>
      </c>
      <c r="D8255">
        <v>0.45</v>
      </c>
      <c r="E8255" t="s">
        <v>33</v>
      </c>
    </row>
    <row r="8256" spans="1:5" x14ac:dyDescent="0.4">
      <c r="A8256" t="s">
        <v>32</v>
      </c>
      <c r="B8256">
        <v>12115700</v>
      </c>
      <c r="C8256" s="1">
        <v>38603</v>
      </c>
      <c r="D8256">
        <v>0.31</v>
      </c>
      <c r="E8256" t="s">
        <v>33</v>
      </c>
    </row>
    <row r="8257" spans="1:5" x14ac:dyDescent="0.4">
      <c r="A8257" t="s">
        <v>32</v>
      </c>
      <c r="B8257">
        <v>12115700</v>
      </c>
      <c r="C8257" s="1">
        <v>38604</v>
      </c>
      <c r="D8257">
        <v>0.74</v>
      </c>
      <c r="E8257" t="s">
        <v>33</v>
      </c>
    </row>
    <row r="8258" spans="1:5" x14ac:dyDescent="0.4">
      <c r="A8258" t="s">
        <v>32</v>
      </c>
      <c r="B8258">
        <v>12115700</v>
      </c>
      <c r="C8258" s="1">
        <v>38605</v>
      </c>
      <c r="D8258">
        <v>10.9</v>
      </c>
      <c r="E8258" t="s">
        <v>33</v>
      </c>
    </row>
    <row r="8259" spans="1:5" x14ac:dyDescent="0.4">
      <c r="A8259" t="s">
        <v>32</v>
      </c>
      <c r="B8259">
        <v>12115700</v>
      </c>
      <c r="C8259" s="1">
        <v>38606</v>
      </c>
      <c r="D8259">
        <v>3.84</v>
      </c>
      <c r="E8259" t="s">
        <v>33</v>
      </c>
    </row>
    <row r="8260" spans="1:5" x14ac:dyDescent="0.4">
      <c r="A8260" t="s">
        <v>32</v>
      </c>
      <c r="B8260">
        <v>12115700</v>
      </c>
      <c r="C8260" s="1">
        <v>38607</v>
      </c>
      <c r="D8260">
        <v>1.97</v>
      </c>
      <c r="E8260" t="s">
        <v>33</v>
      </c>
    </row>
    <row r="8261" spans="1:5" x14ac:dyDescent="0.4">
      <c r="A8261" t="s">
        <v>32</v>
      </c>
      <c r="B8261">
        <v>12115700</v>
      </c>
      <c r="C8261" s="1">
        <v>38608</v>
      </c>
      <c r="D8261">
        <v>1.43</v>
      </c>
      <c r="E8261" t="s">
        <v>33</v>
      </c>
    </row>
    <row r="8262" spans="1:5" x14ac:dyDescent="0.4">
      <c r="A8262" t="s">
        <v>32</v>
      </c>
      <c r="B8262">
        <v>12115700</v>
      </c>
      <c r="C8262" s="1">
        <v>38609</v>
      </c>
      <c r="D8262">
        <v>1.1399999999999999</v>
      </c>
      <c r="E8262" t="s">
        <v>33</v>
      </c>
    </row>
    <row r="8263" spans="1:5" x14ac:dyDescent="0.4">
      <c r="A8263" t="s">
        <v>32</v>
      </c>
      <c r="B8263">
        <v>12115700</v>
      </c>
      <c r="C8263" s="1">
        <v>38610</v>
      </c>
      <c r="D8263">
        <v>1.08</v>
      </c>
      <c r="E8263" t="s">
        <v>33</v>
      </c>
    </row>
    <row r="8264" spans="1:5" x14ac:dyDescent="0.4">
      <c r="A8264" t="s">
        <v>32</v>
      </c>
      <c r="B8264">
        <v>12115700</v>
      </c>
      <c r="C8264" s="1">
        <v>38611</v>
      </c>
      <c r="D8264">
        <v>1.08</v>
      </c>
      <c r="E8264" t="s">
        <v>33</v>
      </c>
    </row>
    <row r="8265" spans="1:5" x14ac:dyDescent="0.4">
      <c r="A8265" t="s">
        <v>32</v>
      </c>
      <c r="B8265">
        <v>12115700</v>
      </c>
      <c r="C8265" s="1">
        <v>38612</v>
      </c>
      <c r="D8265">
        <v>0.97</v>
      </c>
      <c r="E8265" t="s">
        <v>33</v>
      </c>
    </row>
    <row r="8266" spans="1:5" x14ac:dyDescent="0.4">
      <c r="A8266" t="s">
        <v>32</v>
      </c>
      <c r="B8266">
        <v>12115700</v>
      </c>
      <c r="C8266" s="1">
        <v>38613</v>
      </c>
      <c r="D8266">
        <v>0.81</v>
      </c>
      <c r="E8266" t="s">
        <v>33</v>
      </c>
    </row>
    <row r="8267" spans="1:5" x14ac:dyDescent="0.4">
      <c r="A8267" t="s">
        <v>32</v>
      </c>
      <c r="B8267">
        <v>12115700</v>
      </c>
      <c r="C8267" s="1">
        <v>38614</v>
      </c>
      <c r="D8267">
        <v>0.67</v>
      </c>
      <c r="E8267" t="s">
        <v>33</v>
      </c>
    </row>
    <row r="8268" spans="1:5" x14ac:dyDescent="0.4">
      <c r="A8268" t="s">
        <v>32</v>
      </c>
      <c r="B8268">
        <v>12115700</v>
      </c>
      <c r="C8268" s="1">
        <v>38615</v>
      </c>
      <c r="D8268">
        <v>0.57999999999999996</v>
      </c>
      <c r="E8268" t="s">
        <v>33</v>
      </c>
    </row>
    <row r="8269" spans="1:5" x14ac:dyDescent="0.4">
      <c r="A8269" t="s">
        <v>32</v>
      </c>
      <c r="B8269">
        <v>12115700</v>
      </c>
      <c r="C8269" s="1">
        <v>38616</v>
      </c>
      <c r="D8269">
        <v>0.52</v>
      </c>
      <c r="E8269" t="s">
        <v>33</v>
      </c>
    </row>
    <row r="8270" spans="1:5" x14ac:dyDescent="0.4">
      <c r="A8270" t="s">
        <v>32</v>
      </c>
      <c r="B8270">
        <v>12115700</v>
      </c>
      <c r="C8270" s="1">
        <v>38617</v>
      </c>
      <c r="D8270">
        <v>0.45</v>
      </c>
      <c r="E8270" t="s">
        <v>33</v>
      </c>
    </row>
    <row r="8271" spans="1:5" x14ac:dyDescent="0.4">
      <c r="A8271" t="s">
        <v>32</v>
      </c>
      <c r="B8271">
        <v>12115700</v>
      </c>
      <c r="C8271" s="1">
        <v>38618</v>
      </c>
      <c r="D8271">
        <v>0.41</v>
      </c>
      <c r="E8271" t="s">
        <v>33</v>
      </c>
    </row>
    <row r="8272" spans="1:5" x14ac:dyDescent="0.4">
      <c r="A8272" t="s">
        <v>32</v>
      </c>
      <c r="B8272">
        <v>12115700</v>
      </c>
      <c r="C8272" s="1">
        <v>38619</v>
      </c>
      <c r="D8272">
        <v>0.38</v>
      </c>
      <c r="E8272" t="s">
        <v>33</v>
      </c>
    </row>
    <row r="8273" spans="1:5" x14ac:dyDescent="0.4">
      <c r="A8273" t="s">
        <v>32</v>
      </c>
      <c r="B8273">
        <v>12115700</v>
      </c>
      <c r="C8273" s="1">
        <v>38620</v>
      </c>
      <c r="D8273">
        <v>0.33</v>
      </c>
      <c r="E8273" t="s">
        <v>33</v>
      </c>
    </row>
    <row r="8274" spans="1:5" x14ac:dyDescent="0.4">
      <c r="A8274" t="s">
        <v>32</v>
      </c>
      <c r="B8274">
        <v>12115700</v>
      </c>
      <c r="C8274" s="1">
        <v>38621</v>
      </c>
      <c r="D8274">
        <v>0.27</v>
      </c>
      <c r="E8274" t="s">
        <v>33</v>
      </c>
    </row>
    <row r="8275" spans="1:5" x14ac:dyDescent="0.4">
      <c r="A8275" t="s">
        <v>32</v>
      </c>
      <c r="B8275">
        <v>12115700</v>
      </c>
      <c r="C8275" s="1">
        <v>38622</v>
      </c>
      <c r="D8275">
        <v>0.2</v>
      </c>
      <c r="E8275" t="s">
        <v>33</v>
      </c>
    </row>
    <row r="8276" spans="1:5" x14ac:dyDescent="0.4">
      <c r="A8276" t="s">
        <v>32</v>
      </c>
      <c r="B8276">
        <v>12115700</v>
      </c>
      <c r="C8276" s="1">
        <v>38623</v>
      </c>
      <c r="D8276">
        <v>0.19</v>
      </c>
      <c r="E8276" t="s">
        <v>33</v>
      </c>
    </row>
    <row r="8277" spans="1:5" x14ac:dyDescent="0.4">
      <c r="A8277" t="s">
        <v>32</v>
      </c>
      <c r="B8277">
        <v>12115700</v>
      </c>
      <c r="C8277" s="1">
        <v>38624</v>
      </c>
      <c r="D8277">
        <v>37.700000000000003</v>
      </c>
      <c r="E8277" t="s">
        <v>33</v>
      </c>
    </row>
    <row r="8278" spans="1:5" x14ac:dyDescent="0.4">
      <c r="A8278" t="s">
        <v>32</v>
      </c>
      <c r="B8278">
        <v>12115700</v>
      </c>
      <c r="C8278" s="1">
        <v>38625</v>
      </c>
      <c r="D8278">
        <v>139</v>
      </c>
      <c r="E8278" t="s">
        <v>33</v>
      </c>
    </row>
    <row r="8279" spans="1:5" x14ac:dyDescent="0.4">
      <c r="A8279" t="s">
        <v>32</v>
      </c>
      <c r="B8279">
        <v>12115700</v>
      </c>
      <c r="C8279" s="1">
        <v>38626</v>
      </c>
      <c r="D8279">
        <v>60.2</v>
      </c>
      <c r="E8279" t="s">
        <v>33</v>
      </c>
    </row>
    <row r="8280" spans="1:5" x14ac:dyDescent="0.4">
      <c r="A8280" t="s">
        <v>32</v>
      </c>
      <c r="B8280">
        <v>12115700</v>
      </c>
      <c r="C8280" s="1">
        <v>38627</v>
      </c>
      <c r="D8280">
        <v>38.1</v>
      </c>
      <c r="E8280" t="s">
        <v>33</v>
      </c>
    </row>
    <row r="8281" spans="1:5" x14ac:dyDescent="0.4">
      <c r="A8281" t="s">
        <v>32</v>
      </c>
      <c r="B8281">
        <v>12115700</v>
      </c>
      <c r="C8281" s="1">
        <v>38628</v>
      </c>
      <c r="D8281">
        <v>24.8</v>
      </c>
      <c r="E8281" t="s">
        <v>33</v>
      </c>
    </row>
    <row r="8282" spans="1:5" x14ac:dyDescent="0.4">
      <c r="A8282" t="s">
        <v>32</v>
      </c>
      <c r="B8282">
        <v>12115700</v>
      </c>
      <c r="C8282" s="1">
        <v>38629</v>
      </c>
      <c r="D8282">
        <v>17.100000000000001</v>
      </c>
      <c r="E8282" t="s">
        <v>33</v>
      </c>
    </row>
    <row r="8283" spans="1:5" x14ac:dyDescent="0.4">
      <c r="A8283" t="s">
        <v>32</v>
      </c>
      <c r="B8283">
        <v>12115700</v>
      </c>
      <c r="C8283" s="1">
        <v>38630</v>
      </c>
      <c r="D8283">
        <v>10.5</v>
      </c>
      <c r="E8283" t="s">
        <v>33</v>
      </c>
    </row>
    <row r="8284" spans="1:5" x14ac:dyDescent="0.4">
      <c r="A8284" t="s">
        <v>32</v>
      </c>
      <c r="B8284">
        <v>12115700</v>
      </c>
      <c r="C8284" s="1">
        <v>38631</v>
      </c>
      <c r="D8284">
        <v>9.1</v>
      </c>
      <c r="E8284" t="s">
        <v>33</v>
      </c>
    </row>
    <row r="8285" spans="1:5" x14ac:dyDescent="0.4">
      <c r="A8285" t="s">
        <v>32</v>
      </c>
      <c r="B8285">
        <v>12115700</v>
      </c>
      <c r="C8285" s="1">
        <v>38632</v>
      </c>
      <c r="D8285">
        <v>21.1</v>
      </c>
      <c r="E8285" t="s">
        <v>33</v>
      </c>
    </row>
    <row r="8286" spans="1:5" x14ac:dyDescent="0.4">
      <c r="A8286" t="s">
        <v>32</v>
      </c>
      <c r="B8286">
        <v>12115700</v>
      </c>
      <c r="C8286" s="1">
        <v>38633</v>
      </c>
      <c r="D8286">
        <v>15.6</v>
      </c>
      <c r="E8286" t="s">
        <v>33</v>
      </c>
    </row>
    <row r="8287" spans="1:5" x14ac:dyDescent="0.4">
      <c r="A8287" t="s">
        <v>32</v>
      </c>
      <c r="B8287">
        <v>12115700</v>
      </c>
      <c r="C8287" s="1">
        <v>38634</v>
      </c>
      <c r="D8287">
        <v>13.6</v>
      </c>
      <c r="E8287" t="s">
        <v>33</v>
      </c>
    </row>
    <row r="8288" spans="1:5" x14ac:dyDescent="0.4">
      <c r="A8288" t="s">
        <v>32</v>
      </c>
      <c r="B8288">
        <v>12115700</v>
      </c>
      <c r="C8288" s="1">
        <v>38635</v>
      </c>
      <c r="D8288">
        <v>11.5</v>
      </c>
      <c r="E8288" t="s">
        <v>33</v>
      </c>
    </row>
    <row r="8289" spans="1:5" x14ac:dyDescent="0.4">
      <c r="A8289" t="s">
        <v>32</v>
      </c>
      <c r="B8289">
        <v>12115700</v>
      </c>
      <c r="C8289" s="1">
        <v>38636</v>
      </c>
      <c r="D8289">
        <v>10.4</v>
      </c>
      <c r="E8289" t="s">
        <v>33</v>
      </c>
    </row>
    <row r="8290" spans="1:5" x14ac:dyDescent="0.4">
      <c r="A8290" t="s">
        <v>32</v>
      </c>
      <c r="B8290">
        <v>12115700</v>
      </c>
      <c r="C8290" s="1">
        <v>38637</v>
      </c>
      <c r="D8290">
        <v>8.85</v>
      </c>
      <c r="E8290" t="s">
        <v>33</v>
      </c>
    </row>
    <row r="8291" spans="1:5" x14ac:dyDescent="0.4">
      <c r="A8291" t="s">
        <v>32</v>
      </c>
      <c r="B8291">
        <v>12115700</v>
      </c>
      <c r="C8291" s="1">
        <v>38638</v>
      </c>
      <c r="D8291">
        <v>9.34</v>
      </c>
      <c r="E8291" t="s">
        <v>33</v>
      </c>
    </row>
    <row r="8292" spans="1:5" x14ac:dyDescent="0.4">
      <c r="A8292" t="s">
        <v>32</v>
      </c>
      <c r="B8292">
        <v>12115700</v>
      </c>
      <c r="C8292" s="1">
        <v>38639</v>
      </c>
      <c r="D8292">
        <v>7.15</v>
      </c>
      <c r="E8292" t="s">
        <v>33</v>
      </c>
    </row>
    <row r="8293" spans="1:5" x14ac:dyDescent="0.4">
      <c r="A8293" t="s">
        <v>32</v>
      </c>
      <c r="B8293">
        <v>12115700</v>
      </c>
      <c r="C8293" s="1">
        <v>38640</v>
      </c>
      <c r="D8293">
        <v>7.56</v>
      </c>
      <c r="E8293" t="s">
        <v>33</v>
      </c>
    </row>
    <row r="8294" spans="1:5" x14ac:dyDescent="0.4">
      <c r="A8294" t="s">
        <v>32</v>
      </c>
      <c r="B8294">
        <v>12115700</v>
      </c>
      <c r="C8294" s="1">
        <v>38641</v>
      </c>
      <c r="D8294">
        <v>6.9</v>
      </c>
      <c r="E8294" t="s">
        <v>33</v>
      </c>
    </row>
    <row r="8295" spans="1:5" x14ac:dyDescent="0.4">
      <c r="A8295" t="s">
        <v>32</v>
      </c>
      <c r="B8295">
        <v>12115700</v>
      </c>
      <c r="C8295" s="1">
        <v>38642</v>
      </c>
      <c r="D8295">
        <v>17.8</v>
      </c>
      <c r="E8295" t="s">
        <v>33</v>
      </c>
    </row>
    <row r="8296" spans="1:5" x14ac:dyDescent="0.4">
      <c r="A8296" t="s">
        <v>32</v>
      </c>
      <c r="B8296">
        <v>12115700</v>
      </c>
      <c r="C8296" s="1">
        <v>38643</v>
      </c>
      <c r="D8296">
        <v>13.9</v>
      </c>
      <c r="E8296" t="s">
        <v>33</v>
      </c>
    </row>
    <row r="8297" spans="1:5" x14ac:dyDescent="0.4">
      <c r="A8297" t="s">
        <v>32</v>
      </c>
      <c r="B8297">
        <v>12115700</v>
      </c>
      <c r="C8297" s="1">
        <v>38644</v>
      </c>
      <c r="D8297">
        <v>20.399999999999999</v>
      </c>
      <c r="E8297" t="s">
        <v>33</v>
      </c>
    </row>
    <row r="8298" spans="1:5" x14ac:dyDescent="0.4">
      <c r="A8298" t="s">
        <v>32</v>
      </c>
      <c r="B8298">
        <v>12115700</v>
      </c>
      <c r="C8298" s="1">
        <v>38645</v>
      </c>
      <c r="D8298">
        <v>31.7</v>
      </c>
      <c r="E8298" t="s">
        <v>33</v>
      </c>
    </row>
    <row r="8299" spans="1:5" x14ac:dyDescent="0.4">
      <c r="A8299" t="s">
        <v>32</v>
      </c>
      <c r="B8299">
        <v>12115700</v>
      </c>
      <c r="C8299" s="1">
        <v>38646</v>
      </c>
      <c r="D8299">
        <v>20.100000000000001</v>
      </c>
      <c r="E8299" t="s">
        <v>33</v>
      </c>
    </row>
    <row r="8300" spans="1:5" x14ac:dyDescent="0.4">
      <c r="A8300" t="s">
        <v>32</v>
      </c>
      <c r="B8300">
        <v>12115700</v>
      </c>
      <c r="C8300" s="1">
        <v>38647</v>
      </c>
      <c r="D8300">
        <v>15.8</v>
      </c>
      <c r="E8300" t="s">
        <v>33</v>
      </c>
    </row>
    <row r="8301" spans="1:5" x14ac:dyDescent="0.4">
      <c r="A8301" t="s">
        <v>32</v>
      </c>
      <c r="B8301">
        <v>12115700</v>
      </c>
      <c r="C8301" s="1">
        <v>38648</v>
      </c>
      <c r="D8301">
        <v>12.8</v>
      </c>
      <c r="E8301" t="s">
        <v>33</v>
      </c>
    </row>
    <row r="8302" spans="1:5" x14ac:dyDescent="0.4">
      <c r="A8302" t="s">
        <v>32</v>
      </c>
      <c r="B8302">
        <v>12115700</v>
      </c>
      <c r="C8302" s="1">
        <v>38649</v>
      </c>
      <c r="D8302">
        <v>11.2</v>
      </c>
      <c r="E8302" t="s">
        <v>33</v>
      </c>
    </row>
    <row r="8303" spans="1:5" x14ac:dyDescent="0.4">
      <c r="A8303" t="s">
        <v>32</v>
      </c>
      <c r="B8303">
        <v>12115700</v>
      </c>
      <c r="C8303" s="1">
        <v>38650</v>
      </c>
      <c r="D8303">
        <v>9.44</v>
      </c>
      <c r="E8303" t="s">
        <v>33</v>
      </c>
    </row>
    <row r="8304" spans="1:5" x14ac:dyDescent="0.4">
      <c r="A8304" t="s">
        <v>32</v>
      </c>
      <c r="B8304">
        <v>12115700</v>
      </c>
      <c r="C8304" s="1">
        <v>38651</v>
      </c>
      <c r="D8304">
        <v>9.35</v>
      </c>
      <c r="E8304" t="s">
        <v>33</v>
      </c>
    </row>
    <row r="8305" spans="1:5" x14ac:dyDescent="0.4">
      <c r="A8305" t="s">
        <v>32</v>
      </c>
      <c r="B8305">
        <v>12115700</v>
      </c>
      <c r="C8305" s="1">
        <v>38652</v>
      </c>
      <c r="D8305">
        <v>7.74</v>
      </c>
      <c r="E8305" t="s">
        <v>33</v>
      </c>
    </row>
    <row r="8306" spans="1:5" x14ac:dyDescent="0.4">
      <c r="A8306" t="s">
        <v>32</v>
      </c>
      <c r="B8306">
        <v>12115700</v>
      </c>
      <c r="C8306" s="1">
        <v>38653</v>
      </c>
      <c r="D8306">
        <v>9.4499999999999993</v>
      </c>
      <c r="E8306" t="s">
        <v>33</v>
      </c>
    </row>
    <row r="8307" spans="1:5" x14ac:dyDescent="0.4">
      <c r="A8307" t="s">
        <v>32</v>
      </c>
      <c r="B8307">
        <v>12115700</v>
      </c>
      <c r="C8307" s="1">
        <v>38654</v>
      </c>
      <c r="D8307">
        <v>11.3</v>
      </c>
      <c r="E8307" t="s">
        <v>33</v>
      </c>
    </row>
    <row r="8308" spans="1:5" x14ac:dyDescent="0.4">
      <c r="A8308" t="s">
        <v>32</v>
      </c>
      <c r="B8308">
        <v>12115700</v>
      </c>
      <c r="C8308" s="1">
        <v>38655</v>
      </c>
      <c r="D8308">
        <v>9.65</v>
      </c>
      <c r="E8308" t="s">
        <v>33</v>
      </c>
    </row>
    <row r="8309" spans="1:5" x14ac:dyDescent="0.4">
      <c r="A8309" t="s">
        <v>32</v>
      </c>
      <c r="B8309">
        <v>12115700</v>
      </c>
      <c r="C8309" s="1">
        <v>38656</v>
      </c>
      <c r="D8309">
        <v>53.6</v>
      </c>
      <c r="E8309" t="s">
        <v>33</v>
      </c>
    </row>
    <row r="8310" spans="1:5" x14ac:dyDescent="0.4">
      <c r="A8310" t="s">
        <v>32</v>
      </c>
      <c r="B8310">
        <v>12115700</v>
      </c>
      <c r="C8310" s="1">
        <v>38657</v>
      </c>
      <c r="D8310">
        <v>94.1</v>
      </c>
      <c r="E8310" t="s">
        <v>33</v>
      </c>
    </row>
    <row r="8311" spans="1:5" x14ac:dyDescent="0.4">
      <c r="A8311" t="s">
        <v>32</v>
      </c>
      <c r="B8311">
        <v>12115700</v>
      </c>
      <c r="C8311" s="1">
        <v>38658</v>
      </c>
      <c r="D8311">
        <v>73.099999999999994</v>
      </c>
      <c r="E8311" t="s">
        <v>33</v>
      </c>
    </row>
    <row r="8312" spans="1:5" x14ac:dyDescent="0.4">
      <c r="A8312" t="s">
        <v>32</v>
      </c>
      <c r="B8312">
        <v>12115700</v>
      </c>
      <c r="C8312" s="1">
        <v>38659</v>
      </c>
      <c r="D8312">
        <v>52.8</v>
      </c>
      <c r="E8312" t="s">
        <v>33</v>
      </c>
    </row>
    <row r="8313" spans="1:5" x14ac:dyDescent="0.4">
      <c r="A8313" t="s">
        <v>32</v>
      </c>
      <c r="B8313">
        <v>12115700</v>
      </c>
      <c r="C8313" s="1">
        <v>38660</v>
      </c>
      <c r="D8313">
        <v>48.4</v>
      </c>
      <c r="E8313" t="s">
        <v>33</v>
      </c>
    </row>
    <row r="8314" spans="1:5" x14ac:dyDescent="0.4">
      <c r="A8314" t="s">
        <v>32</v>
      </c>
      <c r="B8314">
        <v>12115700</v>
      </c>
      <c r="C8314" s="1">
        <v>38661</v>
      </c>
      <c r="D8314">
        <v>44.1</v>
      </c>
      <c r="E8314" t="s">
        <v>33</v>
      </c>
    </row>
    <row r="8315" spans="1:5" x14ac:dyDescent="0.4">
      <c r="A8315" t="s">
        <v>32</v>
      </c>
      <c r="B8315">
        <v>12115700</v>
      </c>
      <c r="C8315" s="1">
        <v>38662</v>
      </c>
      <c r="D8315">
        <v>48.1</v>
      </c>
      <c r="E8315" t="s">
        <v>33</v>
      </c>
    </row>
    <row r="8316" spans="1:5" x14ac:dyDescent="0.4">
      <c r="A8316" t="s">
        <v>32</v>
      </c>
      <c r="B8316">
        <v>12115700</v>
      </c>
      <c r="C8316" s="1">
        <v>38663</v>
      </c>
      <c r="D8316">
        <v>32.4</v>
      </c>
      <c r="E8316" t="s">
        <v>33</v>
      </c>
    </row>
    <row r="8317" spans="1:5" x14ac:dyDescent="0.4">
      <c r="A8317" t="s">
        <v>32</v>
      </c>
      <c r="B8317">
        <v>12115700</v>
      </c>
      <c r="C8317" s="1">
        <v>38664</v>
      </c>
      <c r="D8317">
        <v>22.2</v>
      </c>
      <c r="E8317" t="s">
        <v>33</v>
      </c>
    </row>
    <row r="8318" spans="1:5" x14ac:dyDescent="0.4">
      <c r="A8318" t="s">
        <v>32</v>
      </c>
      <c r="B8318">
        <v>12115700</v>
      </c>
      <c r="C8318" s="1">
        <v>38665</v>
      </c>
      <c r="D8318">
        <v>17.5</v>
      </c>
      <c r="E8318" t="s">
        <v>33</v>
      </c>
    </row>
    <row r="8319" spans="1:5" x14ac:dyDescent="0.4">
      <c r="A8319" t="s">
        <v>32</v>
      </c>
      <c r="B8319">
        <v>12115700</v>
      </c>
      <c r="C8319" s="1">
        <v>38666</v>
      </c>
      <c r="D8319">
        <v>30.8</v>
      </c>
      <c r="E8319" t="s">
        <v>33</v>
      </c>
    </row>
    <row r="8320" spans="1:5" x14ac:dyDescent="0.4">
      <c r="A8320" t="s">
        <v>32</v>
      </c>
      <c r="B8320">
        <v>12115700</v>
      </c>
      <c r="C8320" s="1">
        <v>38667</v>
      </c>
      <c r="D8320">
        <v>44.2</v>
      </c>
      <c r="E8320" t="s">
        <v>33</v>
      </c>
    </row>
    <row r="8321" spans="1:5" x14ac:dyDescent="0.4">
      <c r="A8321" t="s">
        <v>32</v>
      </c>
      <c r="B8321">
        <v>12115700</v>
      </c>
      <c r="C8321" s="1">
        <v>38668</v>
      </c>
      <c r="D8321">
        <v>38.1</v>
      </c>
      <c r="E8321" t="s">
        <v>33</v>
      </c>
    </row>
    <row r="8322" spans="1:5" x14ac:dyDescent="0.4">
      <c r="A8322" t="s">
        <v>32</v>
      </c>
      <c r="B8322">
        <v>12115700</v>
      </c>
      <c r="C8322" s="1">
        <v>38669</v>
      </c>
      <c r="D8322">
        <v>91.9</v>
      </c>
      <c r="E8322" t="s">
        <v>33</v>
      </c>
    </row>
    <row r="8323" spans="1:5" x14ac:dyDescent="0.4">
      <c r="A8323" t="s">
        <v>32</v>
      </c>
      <c r="B8323">
        <v>12115700</v>
      </c>
      <c r="C8323" s="1">
        <v>38670</v>
      </c>
      <c r="D8323">
        <v>92.3</v>
      </c>
      <c r="E8323" t="s">
        <v>33</v>
      </c>
    </row>
    <row r="8324" spans="1:5" x14ac:dyDescent="0.4">
      <c r="A8324" t="s">
        <v>32</v>
      </c>
      <c r="B8324">
        <v>12115700</v>
      </c>
      <c r="C8324" s="1">
        <v>38671</v>
      </c>
      <c r="D8324">
        <v>60.4</v>
      </c>
      <c r="E8324" t="s">
        <v>33</v>
      </c>
    </row>
    <row r="8325" spans="1:5" x14ac:dyDescent="0.4">
      <c r="A8325" t="s">
        <v>32</v>
      </c>
      <c r="B8325">
        <v>12115700</v>
      </c>
      <c r="C8325" s="1">
        <v>38672</v>
      </c>
      <c r="D8325">
        <v>44.8</v>
      </c>
      <c r="E8325" t="s">
        <v>33</v>
      </c>
    </row>
    <row r="8326" spans="1:5" x14ac:dyDescent="0.4">
      <c r="A8326" t="s">
        <v>32</v>
      </c>
      <c r="B8326">
        <v>12115700</v>
      </c>
      <c r="C8326" s="1">
        <v>38673</v>
      </c>
      <c r="D8326">
        <v>36.1</v>
      </c>
      <c r="E8326" t="s">
        <v>33</v>
      </c>
    </row>
    <row r="8327" spans="1:5" x14ac:dyDescent="0.4">
      <c r="A8327" t="s">
        <v>32</v>
      </c>
      <c r="B8327">
        <v>12115700</v>
      </c>
      <c r="C8327" s="1">
        <v>38674</v>
      </c>
      <c r="D8327">
        <v>30.7</v>
      </c>
      <c r="E8327" t="s">
        <v>33</v>
      </c>
    </row>
    <row r="8328" spans="1:5" x14ac:dyDescent="0.4">
      <c r="A8328" t="s">
        <v>32</v>
      </c>
      <c r="B8328">
        <v>12115700</v>
      </c>
      <c r="C8328" s="1">
        <v>38675</v>
      </c>
      <c r="D8328">
        <v>30.4</v>
      </c>
      <c r="E8328" t="s">
        <v>33</v>
      </c>
    </row>
    <row r="8329" spans="1:5" x14ac:dyDescent="0.4">
      <c r="A8329" t="s">
        <v>32</v>
      </c>
      <c r="B8329">
        <v>12115700</v>
      </c>
      <c r="C8329" s="1">
        <v>38676</v>
      </c>
      <c r="D8329">
        <v>29.4</v>
      </c>
      <c r="E8329" t="s">
        <v>33</v>
      </c>
    </row>
    <row r="8330" spans="1:5" x14ac:dyDescent="0.4">
      <c r="A8330" t="s">
        <v>32</v>
      </c>
      <c r="B8330">
        <v>12115700</v>
      </c>
      <c r="C8330" s="1">
        <v>38677</v>
      </c>
      <c r="D8330">
        <v>27.8</v>
      </c>
      <c r="E8330" t="s">
        <v>33</v>
      </c>
    </row>
    <row r="8331" spans="1:5" x14ac:dyDescent="0.4">
      <c r="A8331" t="s">
        <v>32</v>
      </c>
      <c r="B8331">
        <v>12115700</v>
      </c>
      <c r="C8331" s="1">
        <v>38678</v>
      </c>
      <c r="D8331">
        <v>26.6</v>
      </c>
      <c r="E8331" t="s">
        <v>33</v>
      </c>
    </row>
    <row r="8332" spans="1:5" x14ac:dyDescent="0.4">
      <c r="A8332" t="s">
        <v>32</v>
      </c>
      <c r="B8332">
        <v>12115700</v>
      </c>
      <c r="C8332" s="1">
        <v>38679</v>
      </c>
      <c r="D8332">
        <v>23.5</v>
      </c>
      <c r="E8332" t="s">
        <v>33</v>
      </c>
    </row>
    <row r="8333" spans="1:5" x14ac:dyDescent="0.4">
      <c r="A8333" t="s">
        <v>32</v>
      </c>
      <c r="B8333">
        <v>12115700</v>
      </c>
      <c r="C8333" s="1">
        <v>38680</v>
      </c>
      <c r="D8333">
        <v>20.8</v>
      </c>
      <c r="E8333" t="s">
        <v>33</v>
      </c>
    </row>
    <row r="8334" spans="1:5" x14ac:dyDescent="0.4">
      <c r="A8334" t="s">
        <v>32</v>
      </c>
      <c r="B8334">
        <v>12115700</v>
      </c>
      <c r="C8334" s="1">
        <v>38681</v>
      </c>
      <c r="D8334">
        <v>25.5</v>
      </c>
      <c r="E8334" t="s">
        <v>33</v>
      </c>
    </row>
    <row r="8335" spans="1:5" x14ac:dyDescent="0.4">
      <c r="A8335" t="s">
        <v>32</v>
      </c>
      <c r="B8335">
        <v>12115700</v>
      </c>
      <c r="C8335" s="1">
        <v>38682</v>
      </c>
      <c r="D8335">
        <v>21.5</v>
      </c>
      <c r="E8335" t="s">
        <v>33</v>
      </c>
    </row>
    <row r="8336" spans="1:5" x14ac:dyDescent="0.4">
      <c r="A8336" t="s">
        <v>32</v>
      </c>
      <c r="B8336">
        <v>12115700</v>
      </c>
      <c r="C8336" s="1">
        <v>38683</v>
      </c>
      <c r="D8336">
        <v>18.3</v>
      </c>
      <c r="E8336" t="s">
        <v>33</v>
      </c>
    </row>
    <row r="8337" spans="1:5" x14ac:dyDescent="0.4">
      <c r="A8337" t="s">
        <v>32</v>
      </c>
      <c r="B8337">
        <v>12115700</v>
      </c>
      <c r="C8337" s="1">
        <v>38684</v>
      </c>
      <c r="D8337">
        <v>16.2</v>
      </c>
      <c r="E8337" t="s">
        <v>33</v>
      </c>
    </row>
    <row r="8338" spans="1:5" x14ac:dyDescent="0.4">
      <c r="A8338" t="s">
        <v>32</v>
      </c>
      <c r="B8338">
        <v>12115700</v>
      </c>
      <c r="C8338" s="1">
        <v>38685</v>
      </c>
      <c r="D8338">
        <v>15.7</v>
      </c>
      <c r="E8338" t="s">
        <v>33</v>
      </c>
    </row>
    <row r="8339" spans="1:5" x14ac:dyDescent="0.4">
      <c r="A8339" t="s">
        <v>32</v>
      </c>
      <c r="B8339">
        <v>12115700</v>
      </c>
      <c r="C8339" s="1">
        <v>38686</v>
      </c>
      <c r="D8339">
        <v>13.7</v>
      </c>
      <c r="E8339" t="s">
        <v>33</v>
      </c>
    </row>
    <row r="8340" spans="1:5" x14ac:dyDescent="0.4">
      <c r="A8340" t="s">
        <v>32</v>
      </c>
      <c r="B8340">
        <v>12115700</v>
      </c>
      <c r="C8340" s="1">
        <v>38687</v>
      </c>
      <c r="D8340">
        <v>12.5</v>
      </c>
      <c r="E8340" t="s">
        <v>33</v>
      </c>
    </row>
    <row r="8341" spans="1:5" x14ac:dyDescent="0.4">
      <c r="A8341" t="s">
        <v>32</v>
      </c>
      <c r="B8341">
        <v>12115700</v>
      </c>
      <c r="C8341" s="1">
        <v>38688</v>
      </c>
      <c r="D8341">
        <v>11.9</v>
      </c>
      <c r="E8341" t="s">
        <v>33</v>
      </c>
    </row>
    <row r="8342" spans="1:5" x14ac:dyDescent="0.4">
      <c r="A8342" t="s">
        <v>32</v>
      </c>
      <c r="B8342">
        <v>12115700</v>
      </c>
      <c r="C8342" s="1">
        <v>38689</v>
      </c>
      <c r="D8342">
        <v>11</v>
      </c>
      <c r="E8342" t="s">
        <v>33</v>
      </c>
    </row>
    <row r="8343" spans="1:5" x14ac:dyDescent="0.4">
      <c r="A8343" t="s">
        <v>32</v>
      </c>
      <c r="B8343">
        <v>12115700</v>
      </c>
      <c r="C8343" s="1">
        <v>38690</v>
      </c>
      <c r="D8343">
        <v>9.6999999999999993</v>
      </c>
      <c r="E8343" t="s">
        <v>33</v>
      </c>
    </row>
    <row r="8344" spans="1:5" x14ac:dyDescent="0.4">
      <c r="A8344" t="s">
        <v>32</v>
      </c>
      <c r="B8344">
        <v>12115700</v>
      </c>
      <c r="C8344" s="1">
        <v>38691</v>
      </c>
      <c r="D8344">
        <v>9.57</v>
      </c>
      <c r="E8344" t="s">
        <v>33</v>
      </c>
    </row>
    <row r="8345" spans="1:5" x14ac:dyDescent="0.4">
      <c r="A8345" t="s">
        <v>32</v>
      </c>
      <c r="B8345">
        <v>12115700</v>
      </c>
      <c r="C8345" s="1">
        <v>38692</v>
      </c>
      <c r="D8345">
        <v>8.8800000000000008</v>
      </c>
      <c r="E8345" t="s">
        <v>33</v>
      </c>
    </row>
    <row r="8346" spans="1:5" x14ac:dyDescent="0.4">
      <c r="A8346" t="s">
        <v>32</v>
      </c>
      <c r="B8346">
        <v>12115700</v>
      </c>
      <c r="C8346" s="1">
        <v>38693</v>
      </c>
      <c r="D8346">
        <v>7.97</v>
      </c>
      <c r="E8346" t="s">
        <v>33</v>
      </c>
    </row>
    <row r="8347" spans="1:5" x14ac:dyDescent="0.4">
      <c r="A8347" t="s">
        <v>32</v>
      </c>
      <c r="B8347">
        <v>12115700</v>
      </c>
      <c r="C8347" s="1">
        <v>38694</v>
      </c>
      <c r="D8347">
        <v>7.11</v>
      </c>
      <c r="E8347" t="s">
        <v>33</v>
      </c>
    </row>
    <row r="8348" spans="1:5" x14ac:dyDescent="0.4">
      <c r="A8348" t="s">
        <v>32</v>
      </c>
      <c r="B8348">
        <v>12115700</v>
      </c>
      <c r="C8348" s="1">
        <v>38695</v>
      </c>
      <c r="D8348">
        <v>6.98</v>
      </c>
      <c r="E8348" t="s">
        <v>33</v>
      </c>
    </row>
    <row r="8349" spans="1:5" x14ac:dyDescent="0.4">
      <c r="A8349" t="s">
        <v>32</v>
      </c>
      <c r="B8349">
        <v>12115700</v>
      </c>
      <c r="C8349" s="1">
        <v>38696</v>
      </c>
      <c r="D8349">
        <v>6.84</v>
      </c>
      <c r="E8349" t="s">
        <v>33</v>
      </c>
    </row>
    <row r="8350" spans="1:5" x14ac:dyDescent="0.4">
      <c r="A8350" t="s">
        <v>32</v>
      </c>
      <c r="B8350">
        <v>12115700</v>
      </c>
      <c r="C8350" s="1">
        <v>38697</v>
      </c>
      <c r="D8350">
        <v>6.85</v>
      </c>
      <c r="E8350" t="s">
        <v>33</v>
      </c>
    </row>
    <row r="8351" spans="1:5" x14ac:dyDescent="0.4">
      <c r="A8351" t="s">
        <v>32</v>
      </c>
      <c r="B8351">
        <v>12115700</v>
      </c>
      <c r="C8351" s="1">
        <v>38698</v>
      </c>
      <c r="D8351">
        <v>6.77</v>
      </c>
      <c r="E8351" t="s">
        <v>33</v>
      </c>
    </row>
    <row r="8352" spans="1:5" x14ac:dyDescent="0.4">
      <c r="A8352" t="s">
        <v>32</v>
      </c>
      <c r="B8352">
        <v>12115700</v>
      </c>
      <c r="C8352" s="1">
        <v>38699</v>
      </c>
      <c r="D8352">
        <v>6.25</v>
      </c>
      <c r="E8352" t="s">
        <v>33</v>
      </c>
    </row>
    <row r="8353" spans="1:5" x14ac:dyDescent="0.4">
      <c r="A8353" t="s">
        <v>32</v>
      </c>
      <c r="B8353">
        <v>12115700</v>
      </c>
      <c r="C8353" s="1">
        <v>38700</v>
      </c>
      <c r="D8353">
        <v>5.61</v>
      </c>
      <c r="E8353" t="s">
        <v>33</v>
      </c>
    </row>
    <row r="8354" spans="1:5" x14ac:dyDescent="0.4">
      <c r="A8354" t="s">
        <v>32</v>
      </c>
      <c r="B8354">
        <v>12115700</v>
      </c>
      <c r="C8354" s="1">
        <v>38701</v>
      </c>
      <c r="D8354">
        <v>5.31</v>
      </c>
      <c r="E8354" t="s">
        <v>33</v>
      </c>
    </row>
    <row r="8355" spans="1:5" x14ac:dyDescent="0.4">
      <c r="A8355" t="s">
        <v>32</v>
      </c>
      <c r="B8355">
        <v>12115700</v>
      </c>
      <c r="C8355" s="1">
        <v>38702</v>
      </c>
      <c r="D8355">
        <v>5.14</v>
      </c>
      <c r="E8355" t="s">
        <v>33</v>
      </c>
    </row>
    <row r="8356" spans="1:5" x14ac:dyDescent="0.4">
      <c r="A8356" t="s">
        <v>32</v>
      </c>
      <c r="B8356">
        <v>12115700</v>
      </c>
      <c r="C8356" s="1">
        <v>38703</v>
      </c>
      <c r="D8356">
        <v>5</v>
      </c>
      <c r="E8356" t="s">
        <v>33</v>
      </c>
    </row>
    <row r="8357" spans="1:5" x14ac:dyDescent="0.4">
      <c r="A8357" t="s">
        <v>32</v>
      </c>
      <c r="B8357">
        <v>12115700</v>
      </c>
      <c r="C8357" s="1">
        <v>38704</v>
      </c>
      <c r="D8357">
        <v>4.68</v>
      </c>
      <c r="E8357" t="s">
        <v>33</v>
      </c>
    </row>
    <row r="8358" spans="1:5" x14ac:dyDescent="0.4">
      <c r="A8358" t="s">
        <v>32</v>
      </c>
      <c r="B8358">
        <v>12115700</v>
      </c>
      <c r="C8358" s="1">
        <v>38705</v>
      </c>
      <c r="D8358">
        <v>5.09</v>
      </c>
      <c r="E8358" t="s">
        <v>33</v>
      </c>
    </row>
    <row r="8359" spans="1:5" x14ac:dyDescent="0.4">
      <c r="A8359" t="s">
        <v>32</v>
      </c>
      <c r="B8359">
        <v>12115700</v>
      </c>
      <c r="C8359" s="1">
        <v>38706</v>
      </c>
      <c r="D8359">
        <v>9.9499999999999993</v>
      </c>
      <c r="E8359" t="s">
        <v>33</v>
      </c>
    </row>
    <row r="8360" spans="1:5" x14ac:dyDescent="0.4">
      <c r="A8360" t="s">
        <v>32</v>
      </c>
      <c r="B8360">
        <v>12115700</v>
      </c>
      <c r="C8360" s="1">
        <v>38707</v>
      </c>
      <c r="D8360">
        <v>19.7</v>
      </c>
      <c r="E8360" t="s">
        <v>33</v>
      </c>
    </row>
    <row r="8361" spans="1:5" x14ac:dyDescent="0.4">
      <c r="A8361" t="s">
        <v>32</v>
      </c>
      <c r="B8361">
        <v>12115700</v>
      </c>
      <c r="C8361" s="1">
        <v>38708</v>
      </c>
      <c r="D8361">
        <v>49.1</v>
      </c>
      <c r="E8361" t="s">
        <v>33</v>
      </c>
    </row>
    <row r="8362" spans="1:5" x14ac:dyDescent="0.4">
      <c r="A8362" t="s">
        <v>32</v>
      </c>
      <c r="B8362">
        <v>12115700</v>
      </c>
      <c r="C8362" s="1">
        <v>38709</v>
      </c>
      <c r="D8362">
        <v>90.1</v>
      </c>
      <c r="E8362" t="s">
        <v>33</v>
      </c>
    </row>
    <row r="8363" spans="1:5" x14ac:dyDescent="0.4">
      <c r="A8363" t="s">
        <v>32</v>
      </c>
      <c r="B8363">
        <v>12115700</v>
      </c>
      <c r="C8363" s="1">
        <v>38710</v>
      </c>
      <c r="D8363">
        <v>172</v>
      </c>
      <c r="E8363" t="s">
        <v>33</v>
      </c>
    </row>
    <row r="8364" spans="1:5" x14ac:dyDescent="0.4">
      <c r="A8364" t="s">
        <v>32</v>
      </c>
      <c r="B8364">
        <v>12115700</v>
      </c>
      <c r="C8364" s="1">
        <v>38711</v>
      </c>
      <c r="D8364">
        <v>108</v>
      </c>
      <c r="E8364" t="s">
        <v>33</v>
      </c>
    </row>
    <row r="8365" spans="1:5" x14ac:dyDescent="0.4">
      <c r="A8365" t="s">
        <v>32</v>
      </c>
      <c r="B8365">
        <v>12115700</v>
      </c>
      <c r="C8365" s="1">
        <v>38712</v>
      </c>
      <c r="D8365">
        <v>77.7</v>
      </c>
      <c r="E8365" t="s">
        <v>33</v>
      </c>
    </row>
    <row r="8366" spans="1:5" x14ac:dyDescent="0.4">
      <c r="A8366" t="s">
        <v>32</v>
      </c>
      <c r="B8366">
        <v>12115700</v>
      </c>
      <c r="C8366" s="1">
        <v>38713</v>
      </c>
      <c r="D8366">
        <v>83.9</v>
      </c>
      <c r="E8366" t="s">
        <v>33</v>
      </c>
    </row>
    <row r="8367" spans="1:5" x14ac:dyDescent="0.4">
      <c r="A8367" t="s">
        <v>32</v>
      </c>
      <c r="B8367">
        <v>12115700</v>
      </c>
      <c r="C8367" s="1">
        <v>38714</v>
      </c>
      <c r="D8367">
        <v>101</v>
      </c>
      <c r="E8367" t="s">
        <v>33</v>
      </c>
    </row>
    <row r="8368" spans="1:5" x14ac:dyDescent="0.4">
      <c r="A8368" t="s">
        <v>32</v>
      </c>
      <c r="B8368">
        <v>12115700</v>
      </c>
      <c r="C8368" s="1">
        <v>38715</v>
      </c>
      <c r="D8368">
        <v>80.5</v>
      </c>
      <c r="E8368" t="s">
        <v>33</v>
      </c>
    </row>
    <row r="8369" spans="1:5" x14ac:dyDescent="0.4">
      <c r="A8369" t="s">
        <v>32</v>
      </c>
      <c r="B8369">
        <v>12115700</v>
      </c>
      <c r="C8369" s="1">
        <v>38716</v>
      </c>
      <c r="D8369">
        <v>67</v>
      </c>
      <c r="E8369" t="s">
        <v>33</v>
      </c>
    </row>
    <row r="8370" spans="1:5" x14ac:dyDescent="0.4">
      <c r="A8370" t="s">
        <v>32</v>
      </c>
      <c r="B8370">
        <v>12115700</v>
      </c>
      <c r="C8370" s="1">
        <v>38717</v>
      </c>
      <c r="D8370">
        <v>94.4</v>
      </c>
      <c r="E8370" t="s">
        <v>33</v>
      </c>
    </row>
    <row r="8371" spans="1:5" x14ac:dyDescent="0.4">
      <c r="A8371" t="s">
        <v>32</v>
      </c>
      <c r="B8371">
        <v>12115700</v>
      </c>
      <c r="C8371" s="1">
        <v>38718</v>
      </c>
      <c r="D8371">
        <v>82.4</v>
      </c>
      <c r="E8371" t="s">
        <v>33</v>
      </c>
    </row>
    <row r="8372" spans="1:5" x14ac:dyDescent="0.4">
      <c r="A8372" t="s">
        <v>32</v>
      </c>
      <c r="B8372">
        <v>12115700</v>
      </c>
      <c r="C8372" s="1">
        <v>38719</v>
      </c>
      <c r="D8372">
        <v>58</v>
      </c>
      <c r="E8372" t="s">
        <v>33</v>
      </c>
    </row>
    <row r="8373" spans="1:5" x14ac:dyDescent="0.4">
      <c r="A8373" t="s">
        <v>32</v>
      </c>
      <c r="B8373">
        <v>12115700</v>
      </c>
      <c r="C8373" s="1">
        <v>38720</v>
      </c>
      <c r="D8373">
        <v>41.9</v>
      </c>
      <c r="E8373" t="s">
        <v>33</v>
      </c>
    </row>
    <row r="8374" spans="1:5" x14ac:dyDescent="0.4">
      <c r="A8374" t="s">
        <v>32</v>
      </c>
      <c r="B8374">
        <v>12115700</v>
      </c>
      <c r="C8374" s="1">
        <v>38721</v>
      </c>
      <c r="D8374">
        <v>33.4</v>
      </c>
      <c r="E8374" t="s">
        <v>33</v>
      </c>
    </row>
    <row r="8375" spans="1:5" x14ac:dyDescent="0.4">
      <c r="A8375" t="s">
        <v>32</v>
      </c>
      <c r="B8375">
        <v>12115700</v>
      </c>
      <c r="C8375" s="1">
        <v>38722</v>
      </c>
      <c r="D8375">
        <v>34.5</v>
      </c>
      <c r="E8375" t="s">
        <v>33</v>
      </c>
    </row>
    <row r="8376" spans="1:5" x14ac:dyDescent="0.4">
      <c r="A8376" t="s">
        <v>32</v>
      </c>
      <c r="B8376">
        <v>12115700</v>
      </c>
      <c r="C8376" s="1">
        <v>38723</v>
      </c>
      <c r="D8376">
        <v>78.400000000000006</v>
      </c>
      <c r="E8376" t="s">
        <v>33</v>
      </c>
    </row>
    <row r="8377" spans="1:5" x14ac:dyDescent="0.4">
      <c r="A8377" t="s">
        <v>32</v>
      </c>
      <c r="B8377">
        <v>12115700</v>
      </c>
      <c r="C8377" s="1">
        <v>38724</v>
      </c>
      <c r="D8377">
        <v>112</v>
      </c>
      <c r="E8377" t="s">
        <v>33</v>
      </c>
    </row>
    <row r="8378" spans="1:5" x14ac:dyDescent="0.4">
      <c r="A8378" t="s">
        <v>32</v>
      </c>
      <c r="B8378">
        <v>12115700</v>
      </c>
      <c r="C8378" s="1">
        <v>38725</v>
      </c>
      <c r="D8378">
        <v>81.599999999999994</v>
      </c>
      <c r="E8378" t="s">
        <v>33</v>
      </c>
    </row>
    <row r="8379" spans="1:5" x14ac:dyDescent="0.4">
      <c r="A8379" t="s">
        <v>32</v>
      </c>
      <c r="B8379">
        <v>12115700</v>
      </c>
      <c r="C8379" s="1">
        <v>38726</v>
      </c>
      <c r="D8379">
        <v>145</v>
      </c>
      <c r="E8379" t="s">
        <v>33</v>
      </c>
    </row>
    <row r="8380" spans="1:5" x14ac:dyDescent="0.4">
      <c r="A8380" t="s">
        <v>32</v>
      </c>
      <c r="B8380">
        <v>12115700</v>
      </c>
      <c r="C8380" s="1">
        <v>38727</v>
      </c>
      <c r="D8380">
        <v>335</v>
      </c>
      <c r="E8380" t="s">
        <v>33</v>
      </c>
    </row>
    <row r="8381" spans="1:5" x14ac:dyDescent="0.4">
      <c r="A8381" t="s">
        <v>32</v>
      </c>
      <c r="B8381">
        <v>12115700</v>
      </c>
      <c r="C8381" s="1">
        <v>38728</v>
      </c>
      <c r="D8381">
        <v>263</v>
      </c>
      <c r="E8381" t="s">
        <v>33</v>
      </c>
    </row>
    <row r="8382" spans="1:5" x14ac:dyDescent="0.4">
      <c r="A8382" t="s">
        <v>32</v>
      </c>
      <c r="B8382">
        <v>12115700</v>
      </c>
      <c r="C8382" s="1">
        <v>38729</v>
      </c>
      <c r="D8382">
        <v>140</v>
      </c>
      <c r="E8382" t="s">
        <v>33</v>
      </c>
    </row>
    <row r="8383" spans="1:5" x14ac:dyDescent="0.4">
      <c r="A8383" t="s">
        <v>32</v>
      </c>
      <c r="B8383">
        <v>12115700</v>
      </c>
      <c r="C8383" s="1">
        <v>38730</v>
      </c>
      <c r="D8383">
        <v>141</v>
      </c>
      <c r="E8383" t="s">
        <v>33</v>
      </c>
    </row>
    <row r="8384" spans="1:5" x14ac:dyDescent="0.4">
      <c r="A8384" t="s">
        <v>32</v>
      </c>
      <c r="B8384">
        <v>12115700</v>
      </c>
      <c r="C8384" s="1">
        <v>38731</v>
      </c>
      <c r="D8384">
        <v>114</v>
      </c>
      <c r="E8384" t="s">
        <v>33</v>
      </c>
    </row>
    <row r="8385" spans="1:5" x14ac:dyDescent="0.4">
      <c r="A8385" t="s">
        <v>32</v>
      </c>
      <c r="B8385">
        <v>12115700</v>
      </c>
      <c r="C8385" s="1">
        <v>38732</v>
      </c>
      <c r="D8385">
        <v>76.900000000000006</v>
      </c>
      <c r="E8385" t="s">
        <v>33</v>
      </c>
    </row>
    <row r="8386" spans="1:5" x14ac:dyDescent="0.4">
      <c r="A8386" t="s">
        <v>32</v>
      </c>
      <c r="B8386">
        <v>12115700</v>
      </c>
      <c r="C8386" s="1">
        <v>38733</v>
      </c>
      <c r="D8386">
        <v>62.8</v>
      </c>
      <c r="E8386" t="s">
        <v>33</v>
      </c>
    </row>
    <row r="8387" spans="1:5" x14ac:dyDescent="0.4">
      <c r="A8387" t="s">
        <v>32</v>
      </c>
      <c r="B8387">
        <v>12115700</v>
      </c>
      <c r="C8387" s="1">
        <v>38734</v>
      </c>
      <c r="D8387">
        <v>95.8</v>
      </c>
      <c r="E8387" t="s">
        <v>33</v>
      </c>
    </row>
    <row r="8388" spans="1:5" x14ac:dyDescent="0.4">
      <c r="A8388" t="s">
        <v>32</v>
      </c>
      <c r="B8388">
        <v>12115700</v>
      </c>
      <c r="C8388" s="1">
        <v>38735</v>
      </c>
      <c r="D8388">
        <v>70.400000000000006</v>
      </c>
      <c r="E8388" t="s">
        <v>33</v>
      </c>
    </row>
    <row r="8389" spans="1:5" x14ac:dyDescent="0.4">
      <c r="A8389" t="s">
        <v>32</v>
      </c>
      <c r="B8389">
        <v>12115700</v>
      </c>
      <c r="C8389" s="1">
        <v>38736</v>
      </c>
      <c r="D8389">
        <v>56.7</v>
      </c>
      <c r="E8389" t="s">
        <v>33</v>
      </c>
    </row>
    <row r="8390" spans="1:5" x14ac:dyDescent="0.4">
      <c r="A8390" t="s">
        <v>32</v>
      </c>
      <c r="B8390">
        <v>12115700</v>
      </c>
      <c r="C8390" s="1">
        <v>38737</v>
      </c>
      <c r="D8390">
        <v>52.7</v>
      </c>
      <c r="E8390" t="s">
        <v>33</v>
      </c>
    </row>
    <row r="8391" spans="1:5" x14ac:dyDescent="0.4">
      <c r="A8391" t="s">
        <v>32</v>
      </c>
      <c r="B8391">
        <v>12115700</v>
      </c>
      <c r="C8391" s="1">
        <v>38738</v>
      </c>
      <c r="D8391">
        <v>46.4</v>
      </c>
      <c r="E8391" t="s">
        <v>33</v>
      </c>
    </row>
    <row r="8392" spans="1:5" x14ac:dyDescent="0.4">
      <c r="A8392" t="s">
        <v>32</v>
      </c>
      <c r="B8392">
        <v>12115700</v>
      </c>
      <c r="C8392" s="1">
        <v>38739</v>
      </c>
      <c r="D8392">
        <v>40.1</v>
      </c>
      <c r="E8392" t="s">
        <v>33</v>
      </c>
    </row>
    <row r="8393" spans="1:5" x14ac:dyDescent="0.4">
      <c r="A8393" t="s">
        <v>32</v>
      </c>
      <c r="B8393">
        <v>12115700</v>
      </c>
      <c r="C8393" s="1">
        <v>38740</v>
      </c>
      <c r="D8393">
        <v>37.299999999999997</v>
      </c>
      <c r="E8393" t="s">
        <v>33</v>
      </c>
    </row>
    <row r="8394" spans="1:5" x14ac:dyDescent="0.4">
      <c r="A8394" t="s">
        <v>32</v>
      </c>
      <c r="B8394">
        <v>12115700</v>
      </c>
      <c r="C8394" s="1">
        <v>38741</v>
      </c>
      <c r="D8394">
        <v>35.4</v>
      </c>
      <c r="E8394" t="s">
        <v>33</v>
      </c>
    </row>
    <row r="8395" spans="1:5" x14ac:dyDescent="0.4">
      <c r="A8395" t="s">
        <v>32</v>
      </c>
      <c r="B8395">
        <v>12115700</v>
      </c>
      <c r="C8395" s="1">
        <v>38742</v>
      </c>
      <c r="D8395">
        <v>33.299999999999997</v>
      </c>
      <c r="E8395" t="s">
        <v>33</v>
      </c>
    </row>
    <row r="8396" spans="1:5" x14ac:dyDescent="0.4">
      <c r="A8396" t="s">
        <v>32</v>
      </c>
      <c r="B8396">
        <v>12115700</v>
      </c>
      <c r="C8396" s="1">
        <v>38743</v>
      </c>
      <c r="D8396">
        <v>30.8</v>
      </c>
      <c r="E8396" t="s">
        <v>33</v>
      </c>
    </row>
    <row r="8397" spans="1:5" x14ac:dyDescent="0.4">
      <c r="A8397" t="s">
        <v>32</v>
      </c>
      <c r="B8397">
        <v>12115700</v>
      </c>
      <c r="C8397" s="1">
        <v>38744</v>
      </c>
      <c r="D8397">
        <v>27.9</v>
      </c>
      <c r="E8397" t="s">
        <v>33</v>
      </c>
    </row>
    <row r="8398" spans="1:5" x14ac:dyDescent="0.4">
      <c r="A8398" t="s">
        <v>32</v>
      </c>
      <c r="B8398">
        <v>12115700</v>
      </c>
      <c r="C8398" s="1">
        <v>38745</v>
      </c>
      <c r="D8398">
        <v>28.2</v>
      </c>
      <c r="E8398" t="s">
        <v>33</v>
      </c>
    </row>
    <row r="8399" spans="1:5" x14ac:dyDescent="0.4">
      <c r="A8399" t="s">
        <v>32</v>
      </c>
      <c r="B8399">
        <v>12115700</v>
      </c>
      <c r="C8399" s="1">
        <v>38746</v>
      </c>
      <c r="D8399">
        <v>30.6</v>
      </c>
      <c r="E8399" t="s">
        <v>33</v>
      </c>
    </row>
    <row r="8400" spans="1:5" x14ac:dyDescent="0.4">
      <c r="A8400" t="s">
        <v>32</v>
      </c>
      <c r="B8400">
        <v>12115700</v>
      </c>
      <c r="C8400" s="1">
        <v>38747</v>
      </c>
      <c r="D8400">
        <v>128</v>
      </c>
      <c r="E8400" t="s">
        <v>33</v>
      </c>
    </row>
    <row r="8401" spans="1:5" x14ac:dyDescent="0.4">
      <c r="A8401" t="s">
        <v>32</v>
      </c>
      <c r="B8401">
        <v>12115700</v>
      </c>
      <c r="C8401" s="1">
        <v>38748</v>
      </c>
      <c r="D8401">
        <v>89.7</v>
      </c>
      <c r="E8401" t="s">
        <v>33</v>
      </c>
    </row>
    <row r="8402" spans="1:5" x14ac:dyDescent="0.4">
      <c r="A8402" t="s">
        <v>32</v>
      </c>
      <c r="B8402">
        <v>12115700</v>
      </c>
      <c r="C8402" s="1">
        <v>38749</v>
      </c>
      <c r="D8402">
        <v>81.599999999999994</v>
      </c>
      <c r="E8402" t="s">
        <v>33</v>
      </c>
    </row>
    <row r="8403" spans="1:5" x14ac:dyDescent="0.4">
      <c r="A8403" t="s">
        <v>32</v>
      </c>
      <c r="B8403">
        <v>12115700</v>
      </c>
      <c r="C8403" s="1">
        <v>38750</v>
      </c>
      <c r="D8403">
        <v>79.400000000000006</v>
      </c>
      <c r="E8403" t="s">
        <v>33</v>
      </c>
    </row>
    <row r="8404" spans="1:5" x14ac:dyDescent="0.4">
      <c r="A8404" t="s">
        <v>32</v>
      </c>
      <c r="B8404">
        <v>12115700</v>
      </c>
      <c r="C8404" s="1">
        <v>38751</v>
      </c>
      <c r="D8404">
        <v>76.400000000000006</v>
      </c>
      <c r="E8404" t="s">
        <v>33</v>
      </c>
    </row>
    <row r="8405" spans="1:5" x14ac:dyDescent="0.4">
      <c r="A8405" t="s">
        <v>32</v>
      </c>
      <c r="B8405">
        <v>12115700</v>
      </c>
      <c r="C8405" s="1">
        <v>38752</v>
      </c>
      <c r="D8405">
        <v>73.2</v>
      </c>
      <c r="E8405" t="s">
        <v>33</v>
      </c>
    </row>
    <row r="8406" spans="1:5" x14ac:dyDescent="0.4">
      <c r="A8406" t="s">
        <v>32</v>
      </c>
      <c r="B8406">
        <v>12115700</v>
      </c>
      <c r="C8406" s="1">
        <v>38753</v>
      </c>
      <c r="D8406">
        <v>55.3</v>
      </c>
      <c r="E8406" t="s">
        <v>33</v>
      </c>
    </row>
    <row r="8407" spans="1:5" x14ac:dyDescent="0.4">
      <c r="A8407" t="s">
        <v>32</v>
      </c>
      <c r="B8407">
        <v>12115700</v>
      </c>
      <c r="C8407" s="1">
        <v>38754</v>
      </c>
      <c r="D8407">
        <v>43.7</v>
      </c>
      <c r="E8407" t="s">
        <v>33</v>
      </c>
    </row>
    <row r="8408" spans="1:5" x14ac:dyDescent="0.4">
      <c r="A8408" t="s">
        <v>32</v>
      </c>
      <c r="B8408">
        <v>12115700</v>
      </c>
      <c r="C8408" s="1">
        <v>38755</v>
      </c>
      <c r="D8408">
        <v>35.299999999999997</v>
      </c>
      <c r="E8408" t="s">
        <v>33</v>
      </c>
    </row>
    <row r="8409" spans="1:5" x14ac:dyDescent="0.4">
      <c r="A8409" t="s">
        <v>32</v>
      </c>
      <c r="B8409">
        <v>12115700</v>
      </c>
      <c r="C8409" s="1">
        <v>38756</v>
      </c>
      <c r="D8409">
        <v>31.6</v>
      </c>
      <c r="E8409" t="s">
        <v>33</v>
      </c>
    </row>
    <row r="8410" spans="1:5" x14ac:dyDescent="0.4">
      <c r="A8410" t="s">
        <v>32</v>
      </c>
      <c r="B8410">
        <v>12115700</v>
      </c>
      <c r="C8410" s="1">
        <v>38757</v>
      </c>
      <c r="D8410">
        <v>27.4</v>
      </c>
      <c r="E8410" t="s">
        <v>33</v>
      </c>
    </row>
    <row r="8411" spans="1:5" x14ac:dyDescent="0.4">
      <c r="A8411" t="s">
        <v>32</v>
      </c>
      <c r="B8411">
        <v>12115700</v>
      </c>
      <c r="C8411" s="1">
        <v>38758</v>
      </c>
      <c r="D8411">
        <v>22.9</v>
      </c>
      <c r="E8411" t="s">
        <v>33</v>
      </c>
    </row>
    <row r="8412" spans="1:5" x14ac:dyDescent="0.4">
      <c r="A8412" t="s">
        <v>32</v>
      </c>
      <c r="B8412">
        <v>12115700</v>
      </c>
      <c r="C8412" s="1">
        <v>38759</v>
      </c>
      <c r="D8412">
        <v>18.8</v>
      </c>
      <c r="E8412" t="s">
        <v>33</v>
      </c>
    </row>
    <row r="8413" spans="1:5" x14ac:dyDescent="0.4">
      <c r="A8413" t="s">
        <v>32</v>
      </c>
      <c r="B8413">
        <v>12115700</v>
      </c>
      <c r="C8413" s="1">
        <v>38760</v>
      </c>
      <c r="D8413">
        <v>17.100000000000001</v>
      </c>
      <c r="E8413" t="s">
        <v>33</v>
      </c>
    </row>
    <row r="8414" spans="1:5" x14ac:dyDescent="0.4">
      <c r="A8414" t="s">
        <v>32</v>
      </c>
      <c r="B8414">
        <v>12115700</v>
      </c>
      <c r="C8414" s="1">
        <v>38761</v>
      </c>
      <c r="D8414">
        <v>17</v>
      </c>
      <c r="E8414" t="s">
        <v>33</v>
      </c>
    </row>
    <row r="8415" spans="1:5" x14ac:dyDescent="0.4">
      <c r="A8415" t="s">
        <v>32</v>
      </c>
      <c r="B8415">
        <v>12115700</v>
      </c>
      <c r="C8415" s="1">
        <v>38762</v>
      </c>
      <c r="D8415">
        <v>15.5</v>
      </c>
      <c r="E8415" t="s">
        <v>33</v>
      </c>
    </row>
    <row r="8416" spans="1:5" x14ac:dyDescent="0.4">
      <c r="A8416" t="s">
        <v>32</v>
      </c>
      <c r="B8416">
        <v>12115700</v>
      </c>
      <c r="C8416" s="1">
        <v>38763</v>
      </c>
      <c r="D8416">
        <v>13.7</v>
      </c>
      <c r="E8416" t="s">
        <v>33</v>
      </c>
    </row>
    <row r="8417" spans="1:5" x14ac:dyDescent="0.4">
      <c r="A8417" t="s">
        <v>32</v>
      </c>
      <c r="B8417">
        <v>12115700</v>
      </c>
      <c r="C8417" s="1">
        <v>38764</v>
      </c>
      <c r="D8417">
        <v>12.8</v>
      </c>
      <c r="E8417" t="s">
        <v>33</v>
      </c>
    </row>
    <row r="8418" spans="1:5" x14ac:dyDescent="0.4">
      <c r="A8418" t="s">
        <v>32</v>
      </c>
      <c r="B8418">
        <v>12115700</v>
      </c>
      <c r="C8418" s="1">
        <v>38765</v>
      </c>
      <c r="D8418">
        <v>11</v>
      </c>
      <c r="E8418" t="s">
        <v>34</v>
      </c>
    </row>
    <row r="8419" spans="1:5" x14ac:dyDescent="0.4">
      <c r="A8419" t="s">
        <v>32</v>
      </c>
      <c r="B8419">
        <v>12115700</v>
      </c>
      <c r="C8419" s="1">
        <v>38766</v>
      </c>
      <c r="D8419">
        <v>10.199999999999999</v>
      </c>
      <c r="E8419" t="s">
        <v>33</v>
      </c>
    </row>
    <row r="8420" spans="1:5" x14ac:dyDescent="0.4">
      <c r="A8420" t="s">
        <v>32</v>
      </c>
      <c r="B8420">
        <v>12115700</v>
      </c>
      <c r="C8420" s="1">
        <v>38767</v>
      </c>
      <c r="D8420">
        <v>9.5500000000000007</v>
      </c>
      <c r="E8420" t="s">
        <v>33</v>
      </c>
    </row>
    <row r="8421" spans="1:5" x14ac:dyDescent="0.4">
      <c r="A8421" t="s">
        <v>32</v>
      </c>
      <c r="B8421">
        <v>12115700</v>
      </c>
      <c r="C8421" s="1">
        <v>38768</v>
      </c>
      <c r="D8421">
        <v>9.1300000000000008</v>
      </c>
      <c r="E8421" t="s">
        <v>33</v>
      </c>
    </row>
    <row r="8422" spans="1:5" x14ac:dyDescent="0.4">
      <c r="A8422" t="s">
        <v>32</v>
      </c>
      <c r="B8422">
        <v>12115700</v>
      </c>
      <c r="C8422" s="1">
        <v>38769</v>
      </c>
      <c r="D8422">
        <v>9.3000000000000007</v>
      </c>
      <c r="E8422" t="s">
        <v>33</v>
      </c>
    </row>
    <row r="8423" spans="1:5" x14ac:dyDescent="0.4">
      <c r="A8423" t="s">
        <v>32</v>
      </c>
      <c r="B8423">
        <v>12115700</v>
      </c>
      <c r="C8423" s="1">
        <v>38770</v>
      </c>
      <c r="D8423">
        <v>11.1</v>
      </c>
      <c r="E8423" t="s">
        <v>33</v>
      </c>
    </row>
    <row r="8424" spans="1:5" x14ac:dyDescent="0.4">
      <c r="A8424" t="s">
        <v>32</v>
      </c>
      <c r="B8424">
        <v>12115700</v>
      </c>
      <c r="C8424" s="1">
        <v>38771</v>
      </c>
      <c r="D8424">
        <v>18.600000000000001</v>
      </c>
      <c r="E8424" t="s">
        <v>33</v>
      </c>
    </row>
    <row r="8425" spans="1:5" x14ac:dyDescent="0.4">
      <c r="A8425" t="s">
        <v>32</v>
      </c>
      <c r="B8425">
        <v>12115700</v>
      </c>
      <c r="C8425" s="1">
        <v>38772</v>
      </c>
      <c r="D8425">
        <v>16</v>
      </c>
      <c r="E8425" t="s">
        <v>33</v>
      </c>
    </row>
    <row r="8426" spans="1:5" x14ac:dyDescent="0.4">
      <c r="A8426" t="s">
        <v>32</v>
      </c>
      <c r="B8426">
        <v>12115700</v>
      </c>
      <c r="C8426" s="1">
        <v>38773</v>
      </c>
      <c r="D8426">
        <v>13.1</v>
      </c>
      <c r="E8426" t="s">
        <v>33</v>
      </c>
    </row>
    <row r="8427" spans="1:5" x14ac:dyDescent="0.4">
      <c r="A8427" t="s">
        <v>32</v>
      </c>
      <c r="B8427">
        <v>12115700</v>
      </c>
      <c r="C8427" s="1">
        <v>38774</v>
      </c>
      <c r="D8427">
        <v>12.2</v>
      </c>
      <c r="E8427" t="s">
        <v>33</v>
      </c>
    </row>
    <row r="8428" spans="1:5" x14ac:dyDescent="0.4">
      <c r="A8428" t="s">
        <v>32</v>
      </c>
      <c r="B8428">
        <v>12115700</v>
      </c>
      <c r="C8428" s="1">
        <v>38775</v>
      </c>
      <c r="D8428">
        <v>16.5</v>
      </c>
      <c r="E8428" t="s">
        <v>33</v>
      </c>
    </row>
    <row r="8429" spans="1:5" x14ac:dyDescent="0.4">
      <c r="A8429" t="s">
        <v>32</v>
      </c>
      <c r="B8429">
        <v>12115700</v>
      </c>
      <c r="C8429" s="1">
        <v>38776</v>
      </c>
      <c r="D8429">
        <v>19.899999999999999</v>
      </c>
      <c r="E8429" t="s">
        <v>33</v>
      </c>
    </row>
    <row r="8430" spans="1:5" x14ac:dyDescent="0.4">
      <c r="A8430" t="s">
        <v>32</v>
      </c>
      <c r="B8430">
        <v>12115700</v>
      </c>
      <c r="C8430" s="1">
        <v>38777</v>
      </c>
      <c r="D8430">
        <v>18.100000000000001</v>
      </c>
      <c r="E8430" t="s">
        <v>33</v>
      </c>
    </row>
    <row r="8431" spans="1:5" x14ac:dyDescent="0.4">
      <c r="A8431" t="s">
        <v>32</v>
      </c>
      <c r="B8431">
        <v>12115700</v>
      </c>
      <c r="C8431" s="1">
        <v>38778</v>
      </c>
      <c r="D8431">
        <v>18.399999999999999</v>
      </c>
      <c r="E8431" t="s">
        <v>33</v>
      </c>
    </row>
    <row r="8432" spans="1:5" x14ac:dyDescent="0.4">
      <c r="A8432" t="s">
        <v>32</v>
      </c>
      <c r="B8432">
        <v>12115700</v>
      </c>
      <c r="C8432" s="1">
        <v>38779</v>
      </c>
      <c r="D8432">
        <v>17.3</v>
      </c>
      <c r="E8432" t="s">
        <v>33</v>
      </c>
    </row>
    <row r="8433" spans="1:5" x14ac:dyDescent="0.4">
      <c r="A8433" t="s">
        <v>32</v>
      </c>
      <c r="B8433">
        <v>12115700</v>
      </c>
      <c r="C8433" s="1">
        <v>38780</v>
      </c>
      <c r="D8433">
        <v>15.7</v>
      </c>
      <c r="E8433" t="s">
        <v>33</v>
      </c>
    </row>
    <row r="8434" spans="1:5" x14ac:dyDescent="0.4">
      <c r="A8434" t="s">
        <v>32</v>
      </c>
      <c r="B8434">
        <v>12115700</v>
      </c>
      <c r="C8434" s="1">
        <v>38781</v>
      </c>
      <c r="D8434">
        <v>14</v>
      </c>
      <c r="E8434" t="s">
        <v>33</v>
      </c>
    </row>
    <row r="8435" spans="1:5" x14ac:dyDescent="0.4">
      <c r="A8435" t="s">
        <v>32</v>
      </c>
      <c r="B8435">
        <v>12115700</v>
      </c>
      <c r="C8435" s="1">
        <v>38782</v>
      </c>
      <c r="D8435">
        <v>13.3</v>
      </c>
      <c r="E8435" t="s">
        <v>33</v>
      </c>
    </row>
    <row r="8436" spans="1:5" x14ac:dyDescent="0.4">
      <c r="A8436" t="s">
        <v>32</v>
      </c>
      <c r="B8436">
        <v>12115700</v>
      </c>
      <c r="C8436" s="1">
        <v>38783</v>
      </c>
      <c r="D8436">
        <v>13.8</v>
      </c>
      <c r="E8436" t="s">
        <v>33</v>
      </c>
    </row>
    <row r="8437" spans="1:5" x14ac:dyDescent="0.4">
      <c r="A8437" t="s">
        <v>32</v>
      </c>
      <c r="B8437">
        <v>12115700</v>
      </c>
      <c r="C8437" s="1">
        <v>38784</v>
      </c>
      <c r="D8437">
        <v>13.5</v>
      </c>
      <c r="E8437" t="s">
        <v>33</v>
      </c>
    </row>
    <row r="8438" spans="1:5" x14ac:dyDescent="0.4">
      <c r="A8438" t="s">
        <v>32</v>
      </c>
      <c r="B8438">
        <v>12115700</v>
      </c>
      <c r="C8438" s="1">
        <v>38785</v>
      </c>
      <c r="D8438">
        <v>12.5</v>
      </c>
      <c r="E8438" t="s">
        <v>33</v>
      </c>
    </row>
    <row r="8439" spans="1:5" x14ac:dyDescent="0.4">
      <c r="A8439" t="s">
        <v>32</v>
      </c>
      <c r="B8439">
        <v>12115700</v>
      </c>
      <c r="C8439" s="1">
        <v>38786</v>
      </c>
      <c r="D8439">
        <v>11.3</v>
      </c>
      <c r="E8439" t="s">
        <v>33</v>
      </c>
    </row>
    <row r="8440" spans="1:5" x14ac:dyDescent="0.4">
      <c r="A8440" t="s">
        <v>32</v>
      </c>
      <c r="B8440">
        <v>12115700</v>
      </c>
      <c r="C8440" s="1">
        <v>38787</v>
      </c>
      <c r="D8440">
        <v>10.3</v>
      </c>
      <c r="E8440" t="s">
        <v>33</v>
      </c>
    </row>
    <row r="8441" spans="1:5" x14ac:dyDescent="0.4">
      <c r="A8441" t="s">
        <v>32</v>
      </c>
      <c r="B8441">
        <v>12115700</v>
      </c>
      <c r="C8441" s="1">
        <v>38788</v>
      </c>
      <c r="D8441">
        <v>9.48</v>
      </c>
      <c r="E8441" t="s">
        <v>33</v>
      </c>
    </row>
    <row r="8442" spans="1:5" x14ac:dyDescent="0.4">
      <c r="A8442" t="s">
        <v>32</v>
      </c>
      <c r="B8442">
        <v>12115700</v>
      </c>
      <c r="C8442" s="1">
        <v>38789</v>
      </c>
      <c r="D8442">
        <v>8.6999999999999993</v>
      </c>
      <c r="E8442" t="s">
        <v>33</v>
      </c>
    </row>
    <row r="8443" spans="1:5" x14ac:dyDescent="0.4">
      <c r="A8443" t="s">
        <v>32</v>
      </c>
      <c r="B8443">
        <v>12115700</v>
      </c>
      <c r="C8443" s="1">
        <v>38790</v>
      </c>
      <c r="D8443">
        <v>8.31</v>
      </c>
      <c r="E8443" t="s">
        <v>33</v>
      </c>
    </row>
    <row r="8444" spans="1:5" x14ac:dyDescent="0.4">
      <c r="A8444" t="s">
        <v>32</v>
      </c>
      <c r="B8444">
        <v>12115700</v>
      </c>
      <c r="C8444" s="1">
        <v>38791</v>
      </c>
      <c r="D8444">
        <v>7.64</v>
      </c>
      <c r="E8444" t="s">
        <v>33</v>
      </c>
    </row>
    <row r="8445" spans="1:5" x14ac:dyDescent="0.4">
      <c r="A8445" t="s">
        <v>32</v>
      </c>
      <c r="B8445">
        <v>12115700</v>
      </c>
      <c r="C8445" s="1">
        <v>38792</v>
      </c>
      <c r="D8445">
        <v>7.25</v>
      </c>
      <c r="E8445" t="s">
        <v>33</v>
      </c>
    </row>
    <row r="8446" spans="1:5" x14ac:dyDescent="0.4">
      <c r="A8446" t="s">
        <v>32</v>
      </c>
      <c r="B8446">
        <v>12115700</v>
      </c>
      <c r="C8446" s="1">
        <v>38793</v>
      </c>
      <c r="D8446">
        <v>6.85</v>
      </c>
      <c r="E8446" t="s">
        <v>33</v>
      </c>
    </row>
    <row r="8447" spans="1:5" x14ac:dyDescent="0.4">
      <c r="A8447" t="s">
        <v>32</v>
      </c>
      <c r="B8447">
        <v>12115700</v>
      </c>
      <c r="C8447" s="1">
        <v>38794</v>
      </c>
      <c r="D8447">
        <v>7.14</v>
      </c>
      <c r="E8447" t="s">
        <v>33</v>
      </c>
    </row>
    <row r="8448" spans="1:5" x14ac:dyDescent="0.4">
      <c r="A8448" t="s">
        <v>32</v>
      </c>
      <c r="B8448">
        <v>12115700</v>
      </c>
      <c r="C8448" s="1">
        <v>38795</v>
      </c>
      <c r="D8448">
        <v>6.34</v>
      </c>
      <c r="E8448" t="s">
        <v>33</v>
      </c>
    </row>
    <row r="8449" spans="1:5" x14ac:dyDescent="0.4">
      <c r="A8449" t="s">
        <v>32</v>
      </c>
      <c r="B8449">
        <v>12115700</v>
      </c>
      <c r="C8449" s="1">
        <v>38796</v>
      </c>
      <c r="D8449">
        <v>6.2</v>
      </c>
      <c r="E8449" t="s">
        <v>33</v>
      </c>
    </row>
    <row r="8450" spans="1:5" x14ac:dyDescent="0.4">
      <c r="A8450" t="s">
        <v>32</v>
      </c>
      <c r="B8450">
        <v>12115700</v>
      </c>
      <c r="C8450" s="1">
        <v>38797</v>
      </c>
      <c r="D8450">
        <v>6.18</v>
      </c>
      <c r="E8450" t="s">
        <v>33</v>
      </c>
    </row>
    <row r="8451" spans="1:5" x14ac:dyDescent="0.4">
      <c r="A8451" t="s">
        <v>32</v>
      </c>
      <c r="B8451">
        <v>12115700</v>
      </c>
      <c r="C8451" s="1">
        <v>38798</v>
      </c>
      <c r="D8451">
        <v>7.26</v>
      </c>
      <c r="E8451" t="s">
        <v>33</v>
      </c>
    </row>
    <row r="8452" spans="1:5" x14ac:dyDescent="0.4">
      <c r="A8452" t="s">
        <v>32</v>
      </c>
      <c r="B8452">
        <v>12115700</v>
      </c>
      <c r="C8452" s="1">
        <v>38799</v>
      </c>
      <c r="D8452">
        <v>8.6300000000000008</v>
      </c>
      <c r="E8452" t="s">
        <v>33</v>
      </c>
    </row>
    <row r="8453" spans="1:5" x14ac:dyDescent="0.4">
      <c r="A8453" t="s">
        <v>32</v>
      </c>
      <c r="B8453">
        <v>12115700</v>
      </c>
      <c r="C8453" s="1">
        <v>38800</v>
      </c>
      <c r="D8453">
        <v>13.3</v>
      </c>
      <c r="E8453" t="s">
        <v>33</v>
      </c>
    </row>
    <row r="8454" spans="1:5" x14ac:dyDescent="0.4">
      <c r="A8454" t="s">
        <v>32</v>
      </c>
      <c r="B8454">
        <v>12115700</v>
      </c>
      <c r="C8454" s="1">
        <v>38801</v>
      </c>
      <c r="D8454">
        <v>13.1</v>
      </c>
      <c r="E8454" t="s">
        <v>33</v>
      </c>
    </row>
    <row r="8455" spans="1:5" x14ac:dyDescent="0.4">
      <c r="A8455" t="s">
        <v>32</v>
      </c>
      <c r="B8455">
        <v>12115700</v>
      </c>
      <c r="C8455" s="1">
        <v>38802</v>
      </c>
      <c r="D8455">
        <v>12</v>
      </c>
      <c r="E8455" t="s">
        <v>33</v>
      </c>
    </row>
    <row r="8456" spans="1:5" x14ac:dyDescent="0.4">
      <c r="A8456" t="s">
        <v>32</v>
      </c>
      <c r="B8456">
        <v>12115700</v>
      </c>
      <c r="C8456" s="1">
        <v>38803</v>
      </c>
      <c r="D8456">
        <v>11.1</v>
      </c>
      <c r="E8456" t="s">
        <v>33</v>
      </c>
    </row>
    <row r="8457" spans="1:5" x14ac:dyDescent="0.4">
      <c r="A8457" t="s">
        <v>32</v>
      </c>
      <c r="B8457">
        <v>12115700</v>
      </c>
      <c r="C8457" s="1">
        <v>38804</v>
      </c>
      <c r="D8457">
        <v>12.9</v>
      </c>
      <c r="E8457" t="s">
        <v>33</v>
      </c>
    </row>
    <row r="8458" spans="1:5" x14ac:dyDescent="0.4">
      <c r="A8458" t="s">
        <v>32</v>
      </c>
      <c r="B8458">
        <v>12115700</v>
      </c>
      <c r="C8458" s="1">
        <v>38805</v>
      </c>
      <c r="D8458">
        <v>12.9</v>
      </c>
      <c r="E8458" t="s">
        <v>33</v>
      </c>
    </row>
    <row r="8459" spans="1:5" x14ac:dyDescent="0.4">
      <c r="A8459" t="s">
        <v>32</v>
      </c>
      <c r="B8459">
        <v>12115700</v>
      </c>
      <c r="C8459" s="1">
        <v>38806</v>
      </c>
      <c r="D8459">
        <v>13</v>
      </c>
      <c r="E8459" t="s">
        <v>33</v>
      </c>
    </row>
    <row r="8460" spans="1:5" x14ac:dyDescent="0.4">
      <c r="A8460" t="s">
        <v>32</v>
      </c>
      <c r="B8460">
        <v>12115700</v>
      </c>
      <c r="C8460" s="1">
        <v>38807</v>
      </c>
      <c r="D8460">
        <v>14.7</v>
      </c>
      <c r="E8460" t="s">
        <v>33</v>
      </c>
    </row>
    <row r="8461" spans="1:5" x14ac:dyDescent="0.4">
      <c r="A8461" t="s">
        <v>32</v>
      </c>
      <c r="B8461">
        <v>12115700</v>
      </c>
      <c r="C8461" s="1">
        <v>38808</v>
      </c>
      <c r="D8461">
        <v>19.899999999999999</v>
      </c>
      <c r="E8461" t="s">
        <v>33</v>
      </c>
    </row>
    <row r="8462" spans="1:5" x14ac:dyDescent="0.4">
      <c r="A8462" t="s">
        <v>32</v>
      </c>
      <c r="B8462">
        <v>12115700</v>
      </c>
      <c r="C8462" s="1">
        <v>38809</v>
      </c>
      <c r="D8462">
        <v>19.3</v>
      </c>
      <c r="E8462" t="s">
        <v>33</v>
      </c>
    </row>
    <row r="8463" spans="1:5" x14ac:dyDescent="0.4">
      <c r="A8463" t="s">
        <v>32</v>
      </c>
      <c r="B8463">
        <v>12115700</v>
      </c>
      <c r="C8463" s="1">
        <v>38810</v>
      </c>
      <c r="D8463">
        <v>21.4</v>
      </c>
      <c r="E8463" t="s">
        <v>33</v>
      </c>
    </row>
    <row r="8464" spans="1:5" x14ac:dyDescent="0.4">
      <c r="A8464" t="s">
        <v>32</v>
      </c>
      <c r="B8464">
        <v>12115700</v>
      </c>
      <c r="C8464" s="1">
        <v>38811</v>
      </c>
      <c r="D8464">
        <v>29.9</v>
      </c>
      <c r="E8464" t="s">
        <v>33</v>
      </c>
    </row>
    <row r="8465" spans="1:5" x14ac:dyDescent="0.4">
      <c r="A8465" t="s">
        <v>32</v>
      </c>
      <c r="B8465">
        <v>12115700</v>
      </c>
      <c r="C8465" s="1">
        <v>38812</v>
      </c>
      <c r="D8465">
        <v>28.2</v>
      </c>
      <c r="E8465" t="s">
        <v>33</v>
      </c>
    </row>
    <row r="8466" spans="1:5" x14ac:dyDescent="0.4">
      <c r="A8466" t="s">
        <v>32</v>
      </c>
      <c r="B8466">
        <v>12115700</v>
      </c>
      <c r="C8466" s="1">
        <v>38813</v>
      </c>
      <c r="D8466">
        <v>27</v>
      </c>
      <c r="E8466" t="s">
        <v>33</v>
      </c>
    </row>
    <row r="8467" spans="1:5" x14ac:dyDescent="0.4">
      <c r="A8467" t="s">
        <v>32</v>
      </c>
      <c r="B8467">
        <v>12115700</v>
      </c>
      <c r="C8467" s="1">
        <v>38814</v>
      </c>
      <c r="D8467">
        <v>24.9</v>
      </c>
      <c r="E8467" t="s">
        <v>33</v>
      </c>
    </row>
    <row r="8468" spans="1:5" x14ac:dyDescent="0.4">
      <c r="A8468" t="s">
        <v>32</v>
      </c>
      <c r="B8468">
        <v>12115700</v>
      </c>
      <c r="C8468" s="1">
        <v>38815</v>
      </c>
      <c r="D8468">
        <v>36.1</v>
      </c>
      <c r="E8468" t="s">
        <v>33</v>
      </c>
    </row>
    <row r="8469" spans="1:5" x14ac:dyDescent="0.4">
      <c r="A8469" t="s">
        <v>32</v>
      </c>
      <c r="B8469">
        <v>12115700</v>
      </c>
      <c r="C8469" s="1">
        <v>38816</v>
      </c>
      <c r="D8469">
        <v>46.9</v>
      </c>
      <c r="E8469" t="s">
        <v>33</v>
      </c>
    </row>
    <row r="8470" spans="1:5" x14ac:dyDescent="0.4">
      <c r="A8470" t="s">
        <v>32</v>
      </c>
      <c r="B8470">
        <v>12115700</v>
      </c>
      <c r="C8470" s="1">
        <v>38817</v>
      </c>
      <c r="D8470">
        <v>38.799999999999997</v>
      </c>
      <c r="E8470" t="s">
        <v>33</v>
      </c>
    </row>
    <row r="8471" spans="1:5" x14ac:dyDescent="0.4">
      <c r="A8471" t="s">
        <v>32</v>
      </c>
      <c r="B8471">
        <v>12115700</v>
      </c>
      <c r="C8471" s="1">
        <v>38818</v>
      </c>
      <c r="D8471">
        <v>34.1</v>
      </c>
      <c r="E8471" t="s">
        <v>33</v>
      </c>
    </row>
    <row r="8472" spans="1:5" x14ac:dyDescent="0.4">
      <c r="A8472" t="s">
        <v>32</v>
      </c>
      <c r="B8472">
        <v>12115700</v>
      </c>
      <c r="C8472" s="1">
        <v>38819</v>
      </c>
      <c r="D8472">
        <v>37.1</v>
      </c>
      <c r="E8472" t="s">
        <v>33</v>
      </c>
    </row>
    <row r="8473" spans="1:5" x14ac:dyDescent="0.4">
      <c r="A8473" t="s">
        <v>32</v>
      </c>
      <c r="B8473">
        <v>12115700</v>
      </c>
      <c r="C8473" s="1">
        <v>38820</v>
      </c>
      <c r="D8473">
        <v>41.5</v>
      </c>
      <c r="E8473" t="s">
        <v>33</v>
      </c>
    </row>
    <row r="8474" spans="1:5" x14ac:dyDescent="0.4">
      <c r="A8474" t="s">
        <v>32</v>
      </c>
      <c r="B8474">
        <v>12115700</v>
      </c>
      <c r="C8474" s="1">
        <v>38821</v>
      </c>
      <c r="D8474">
        <v>94.1</v>
      </c>
      <c r="E8474" t="s">
        <v>33</v>
      </c>
    </row>
    <row r="8475" spans="1:5" x14ac:dyDescent="0.4">
      <c r="A8475" t="s">
        <v>32</v>
      </c>
      <c r="B8475">
        <v>12115700</v>
      </c>
      <c r="C8475" s="1">
        <v>38822</v>
      </c>
      <c r="D8475">
        <v>74.2</v>
      </c>
      <c r="E8475" t="s">
        <v>33</v>
      </c>
    </row>
    <row r="8476" spans="1:5" x14ac:dyDescent="0.4">
      <c r="A8476" t="s">
        <v>32</v>
      </c>
      <c r="B8476">
        <v>12115700</v>
      </c>
      <c r="C8476" s="1">
        <v>38823</v>
      </c>
      <c r="D8476">
        <v>52.7</v>
      </c>
      <c r="E8476" t="s">
        <v>33</v>
      </c>
    </row>
    <row r="8477" spans="1:5" x14ac:dyDescent="0.4">
      <c r="A8477" t="s">
        <v>32</v>
      </c>
      <c r="B8477">
        <v>12115700</v>
      </c>
      <c r="C8477" s="1">
        <v>38824</v>
      </c>
      <c r="D8477">
        <v>40.200000000000003</v>
      </c>
      <c r="E8477" t="s">
        <v>33</v>
      </c>
    </row>
    <row r="8478" spans="1:5" x14ac:dyDescent="0.4">
      <c r="A8478" t="s">
        <v>32</v>
      </c>
      <c r="B8478">
        <v>12115700</v>
      </c>
      <c r="C8478" s="1">
        <v>38825</v>
      </c>
      <c r="D8478">
        <v>34.4</v>
      </c>
      <c r="E8478" t="s">
        <v>33</v>
      </c>
    </row>
    <row r="8479" spans="1:5" x14ac:dyDescent="0.4">
      <c r="A8479" t="s">
        <v>32</v>
      </c>
      <c r="B8479">
        <v>12115700</v>
      </c>
      <c r="C8479" s="1">
        <v>38826</v>
      </c>
      <c r="D8479">
        <v>32</v>
      </c>
      <c r="E8479" t="s">
        <v>33</v>
      </c>
    </row>
    <row r="8480" spans="1:5" x14ac:dyDescent="0.4">
      <c r="A8480" t="s">
        <v>32</v>
      </c>
      <c r="B8480">
        <v>12115700</v>
      </c>
      <c r="C8480" s="1">
        <v>38827</v>
      </c>
      <c r="D8480">
        <v>33.5</v>
      </c>
      <c r="E8480" t="s">
        <v>33</v>
      </c>
    </row>
    <row r="8481" spans="1:5" x14ac:dyDescent="0.4">
      <c r="A8481" t="s">
        <v>32</v>
      </c>
      <c r="B8481">
        <v>12115700</v>
      </c>
      <c r="C8481" s="1">
        <v>38828</v>
      </c>
      <c r="D8481">
        <v>39.6</v>
      </c>
      <c r="E8481" t="s">
        <v>33</v>
      </c>
    </row>
    <row r="8482" spans="1:5" x14ac:dyDescent="0.4">
      <c r="A8482" t="s">
        <v>32</v>
      </c>
      <c r="B8482">
        <v>12115700</v>
      </c>
      <c r="C8482" s="1">
        <v>38829</v>
      </c>
      <c r="D8482">
        <v>35.5</v>
      </c>
      <c r="E8482" t="s">
        <v>33</v>
      </c>
    </row>
    <row r="8483" spans="1:5" x14ac:dyDescent="0.4">
      <c r="A8483" t="s">
        <v>32</v>
      </c>
      <c r="B8483">
        <v>12115700</v>
      </c>
      <c r="C8483" s="1">
        <v>38830</v>
      </c>
      <c r="D8483">
        <v>34</v>
      </c>
      <c r="E8483" t="s">
        <v>33</v>
      </c>
    </row>
    <row r="8484" spans="1:5" x14ac:dyDescent="0.4">
      <c r="A8484" t="s">
        <v>32</v>
      </c>
      <c r="B8484">
        <v>12115700</v>
      </c>
      <c r="C8484" s="1">
        <v>38831</v>
      </c>
      <c r="D8484">
        <v>36.200000000000003</v>
      </c>
      <c r="E8484" t="s">
        <v>33</v>
      </c>
    </row>
    <row r="8485" spans="1:5" x14ac:dyDescent="0.4">
      <c r="A8485" t="s">
        <v>32</v>
      </c>
      <c r="B8485">
        <v>12115700</v>
      </c>
      <c r="C8485" s="1">
        <v>38832</v>
      </c>
      <c r="D8485">
        <v>38</v>
      </c>
      <c r="E8485" t="s">
        <v>33</v>
      </c>
    </row>
    <row r="8486" spans="1:5" x14ac:dyDescent="0.4">
      <c r="A8486" t="s">
        <v>32</v>
      </c>
      <c r="B8486">
        <v>12115700</v>
      </c>
      <c r="C8486" s="1">
        <v>38833</v>
      </c>
      <c r="D8486">
        <v>37.200000000000003</v>
      </c>
      <c r="E8486" t="s">
        <v>33</v>
      </c>
    </row>
    <row r="8487" spans="1:5" x14ac:dyDescent="0.4">
      <c r="A8487" t="s">
        <v>32</v>
      </c>
      <c r="B8487">
        <v>12115700</v>
      </c>
      <c r="C8487" s="1">
        <v>38834</v>
      </c>
      <c r="D8487">
        <v>39</v>
      </c>
      <c r="E8487" t="s">
        <v>33</v>
      </c>
    </row>
    <row r="8488" spans="1:5" x14ac:dyDescent="0.4">
      <c r="A8488" t="s">
        <v>32</v>
      </c>
      <c r="B8488">
        <v>12115700</v>
      </c>
      <c r="C8488" s="1">
        <v>38835</v>
      </c>
      <c r="D8488">
        <v>47.1</v>
      </c>
      <c r="E8488" t="s">
        <v>33</v>
      </c>
    </row>
    <row r="8489" spans="1:5" x14ac:dyDescent="0.4">
      <c r="A8489" t="s">
        <v>32</v>
      </c>
      <c r="B8489">
        <v>12115700</v>
      </c>
      <c r="C8489" s="1">
        <v>38836</v>
      </c>
      <c r="D8489">
        <v>56.2</v>
      </c>
      <c r="E8489" t="s">
        <v>33</v>
      </c>
    </row>
    <row r="8490" spans="1:5" x14ac:dyDescent="0.4">
      <c r="A8490" t="s">
        <v>32</v>
      </c>
      <c r="B8490">
        <v>12115700</v>
      </c>
      <c r="C8490" s="1">
        <v>38837</v>
      </c>
      <c r="D8490">
        <v>48.8</v>
      </c>
      <c r="E8490" t="s">
        <v>33</v>
      </c>
    </row>
    <row r="8491" spans="1:5" x14ac:dyDescent="0.4">
      <c r="A8491" t="s">
        <v>32</v>
      </c>
      <c r="B8491">
        <v>12115700</v>
      </c>
      <c r="C8491" s="1">
        <v>38838</v>
      </c>
      <c r="D8491">
        <v>38.5</v>
      </c>
      <c r="E8491" t="s">
        <v>33</v>
      </c>
    </row>
    <row r="8492" spans="1:5" x14ac:dyDescent="0.4">
      <c r="A8492" t="s">
        <v>32</v>
      </c>
      <c r="B8492">
        <v>12115700</v>
      </c>
      <c r="C8492" s="1">
        <v>38839</v>
      </c>
      <c r="D8492">
        <v>31.1</v>
      </c>
      <c r="E8492" t="s">
        <v>33</v>
      </c>
    </row>
    <row r="8493" spans="1:5" x14ac:dyDescent="0.4">
      <c r="A8493" t="s">
        <v>32</v>
      </c>
      <c r="B8493">
        <v>12115700</v>
      </c>
      <c r="C8493" s="1">
        <v>38840</v>
      </c>
      <c r="D8493">
        <v>28.6</v>
      </c>
      <c r="E8493" t="s">
        <v>33</v>
      </c>
    </row>
    <row r="8494" spans="1:5" x14ac:dyDescent="0.4">
      <c r="A8494" t="s">
        <v>32</v>
      </c>
      <c r="B8494">
        <v>12115700</v>
      </c>
      <c r="C8494" s="1">
        <v>38841</v>
      </c>
      <c r="D8494">
        <v>28.3</v>
      </c>
      <c r="E8494" t="s">
        <v>33</v>
      </c>
    </row>
    <row r="8495" spans="1:5" x14ac:dyDescent="0.4">
      <c r="A8495" t="s">
        <v>32</v>
      </c>
      <c r="B8495">
        <v>12115700</v>
      </c>
      <c r="C8495" s="1">
        <v>38842</v>
      </c>
      <c r="D8495">
        <v>31.1</v>
      </c>
      <c r="E8495" t="s">
        <v>33</v>
      </c>
    </row>
    <row r="8496" spans="1:5" x14ac:dyDescent="0.4">
      <c r="A8496" t="s">
        <v>32</v>
      </c>
      <c r="B8496">
        <v>12115700</v>
      </c>
      <c r="C8496" s="1">
        <v>38843</v>
      </c>
      <c r="D8496">
        <v>31.5</v>
      </c>
      <c r="E8496" t="s">
        <v>33</v>
      </c>
    </row>
    <row r="8497" spans="1:5" x14ac:dyDescent="0.4">
      <c r="A8497" t="s">
        <v>32</v>
      </c>
      <c r="B8497">
        <v>12115700</v>
      </c>
      <c r="C8497" s="1">
        <v>38844</v>
      </c>
      <c r="D8497">
        <v>42.8</v>
      </c>
      <c r="E8497" t="s">
        <v>33</v>
      </c>
    </row>
    <row r="8498" spans="1:5" x14ac:dyDescent="0.4">
      <c r="A8498" t="s">
        <v>32</v>
      </c>
      <c r="B8498">
        <v>12115700</v>
      </c>
      <c r="C8498" s="1">
        <v>38845</v>
      </c>
      <c r="D8498">
        <v>40.799999999999997</v>
      </c>
      <c r="E8498" t="s">
        <v>33</v>
      </c>
    </row>
    <row r="8499" spans="1:5" x14ac:dyDescent="0.4">
      <c r="A8499" t="s">
        <v>32</v>
      </c>
      <c r="B8499">
        <v>12115700</v>
      </c>
      <c r="C8499" s="1">
        <v>38846</v>
      </c>
      <c r="D8499">
        <v>32.6</v>
      </c>
      <c r="E8499" t="s">
        <v>33</v>
      </c>
    </row>
    <row r="8500" spans="1:5" x14ac:dyDescent="0.4">
      <c r="A8500" t="s">
        <v>32</v>
      </c>
      <c r="B8500">
        <v>12115700</v>
      </c>
      <c r="C8500" s="1">
        <v>38847</v>
      </c>
      <c r="D8500">
        <v>29.8</v>
      </c>
      <c r="E8500" t="s">
        <v>33</v>
      </c>
    </row>
    <row r="8501" spans="1:5" x14ac:dyDescent="0.4">
      <c r="A8501" t="s">
        <v>32</v>
      </c>
      <c r="B8501">
        <v>12115700</v>
      </c>
      <c r="C8501" s="1">
        <v>38848</v>
      </c>
      <c r="D8501">
        <v>29.9</v>
      </c>
      <c r="E8501" t="s">
        <v>33</v>
      </c>
    </row>
    <row r="8502" spans="1:5" x14ac:dyDescent="0.4">
      <c r="A8502" t="s">
        <v>32</v>
      </c>
      <c r="B8502">
        <v>12115700</v>
      </c>
      <c r="C8502" s="1">
        <v>38849</v>
      </c>
      <c r="D8502">
        <v>28.4</v>
      </c>
      <c r="E8502" t="s">
        <v>33</v>
      </c>
    </row>
    <row r="8503" spans="1:5" x14ac:dyDescent="0.4">
      <c r="A8503" t="s">
        <v>32</v>
      </c>
      <c r="B8503">
        <v>12115700</v>
      </c>
      <c r="C8503" s="1">
        <v>38850</v>
      </c>
      <c r="D8503">
        <v>25.2</v>
      </c>
      <c r="E8503" t="s">
        <v>33</v>
      </c>
    </row>
    <row r="8504" spans="1:5" x14ac:dyDescent="0.4">
      <c r="A8504" t="s">
        <v>32</v>
      </c>
      <c r="B8504">
        <v>12115700</v>
      </c>
      <c r="C8504" s="1">
        <v>38851</v>
      </c>
      <c r="D8504">
        <v>26.2</v>
      </c>
      <c r="E8504" t="s">
        <v>33</v>
      </c>
    </row>
    <row r="8505" spans="1:5" x14ac:dyDescent="0.4">
      <c r="A8505" t="s">
        <v>32</v>
      </c>
      <c r="B8505">
        <v>12115700</v>
      </c>
      <c r="C8505" s="1">
        <v>38852</v>
      </c>
      <c r="D8505">
        <v>38.1</v>
      </c>
      <c r="E8505" t="s">
        <v>33</v>
      </c>
    </row>
    <row r="8506" spans="1:5" x14ac:dyDescent="0.4">
      <c r="A8506" t="s">
        <v>32</v>
      </c>
      <c r="B8506">
        <v>12115700</v>
      </c>
      <c r="C8506" s="1">
        <v>38853</v>
      </c>
      <c r="D8506">
        <v>52.3</v>
      </c>
      <c r="E8506" t="s">
        <v>33</v>
      </c>
    </row>
    <row r="8507" spans="1:5" x14ac:dyDescent="0.4">
      <c r="A8507" t="s">
        <v>32</v>
      </c>
      <c r="B8507">
        <v>12115700</v>
      </c>
      <c r="C8507" s="1">
        <v>38854</v>
      </c>
      <c r="D8507">
        <v>53</v>
      </c>
      <c r="E8507" t="s">
        <v>33</v>
      </c>
    </row>
    <row r="8508" spans="1:5" x14ac:dyDescent="0.4">
      <c r="A8508" t="s">
        <v>32</v>
      </c>
      <c r="B8508">
        <v>12115700</v>
      </c>
      <c r="C8508" s="1">
        <v>38855</v>
      </c>
      <c r="D8508">
        <v>49.1</v>
      </c>
      <c r="E8508" t="s">
        <v>33</v>
      </c>
    </row>
    <row r="8509" spans="1:5" x14ac:dyDescent="0.4">
      <c r="A8509" t="s">
        <v>32</v>
      </c>
      <c r="B8509">
        <v>12115700</v>
      </c>
      <c r="C8509" s="1">
        <v>38856</v>
      </c>
      <c r="D8509">
        <v>42.1</v>
      </c>
      <c r="E8509" t="s">
        <v>33</v>
      </c>
    </row>
    <row r="8510" spans="1:5" x14ac:dyDescent="0.4">
      <c r="A8510" t="s">
        <v>32</v>
      </c>
      <c r="B8510">
        <v>12115700</v>
      </c>
      <c r="C8510" s="1">
        <v>38857</v>
      </c>
      <c r="D8510">
        <v>38.5</v>
      </c>
      <c r="E8510" t="s">
        <v>33</v>
      </c>
    </row>
    <row r="8511" spans="1:5" x14ac:dyDescent="0.4">
      <c r="A8511" t="s">
        <v>32</v>
      </c>
      <c r="B8511">
        <v>12115700</v>
      </c>
      <c r="C8511" s="1">
        <v>38858</v>
      </c>
      <c r="D8511">
        <v>31.3</v>
      </c>
      <c r="E8511" t="s">
        <v>33</v>
      </c>
    </row>
    <row r="8512" spans="1:5" x14ac:dyDescent="0.4">
      <c r="A8512" t="s">
        <v>32</v>
      </c>
      <c r="B8512">
        <v>12115700</v>
      </c>
      <c r="C8512" s="1">
        <v>38859</v>
      </c>
      <c r="D8512">
        <v>33.200000000000003</v>
      </c>
      <c r="E8512" t="s">
        <v>33</v>
      </c>
    </row>
    <row r="8513" spans="1:5" x14ac:dyDescent="0.4">
      <c r="A8513" t="s">
        <v>32</v>
      </c>
      <c r="B8513">
        <v>12115700</v>
      </c>
      <c r="C8513" s="1">
        <v>38860</v>
      </c>
      <c r="D8513">
        <v>29.2</v>
      </c>
      <c r="E8513" t="s">
        <v>33</v>
      </c>
    </row>
    <row r="8514" spans="1:5" x14ac:dyDescent="0.4">
      <c r="A8514" t="s">
        <v>32</v>
      </c>
      <c r="B8514">
        <v>12115700</v>
      </c>
      <c r="C8514" s="1">
        <v>38861</v>
      </c>
      <c r="D8514">
        <v>32.1</v>
      </c>
      <c r="E8514" t="s">
        <v>33</v>
      </c>
    </row>
    <row r="8515" spans="1:5" x14ac:dyDescent="0.4">
      <c r="A8515" t="s">
        <v>32</v>
      </c>
      <c r="B8515">
        <v>12115700</v>
      </c>
      <c r="C8515" s="1">
        <v>38862</v>
      </c>
      <c r="D8515">
        <v>29.4</v>
      </c>
      <c r="E8515" t="s">
        <v>33</v>
      </c>
    </row>
    <row r="8516" spans="1:5" x14ac:dyDescent="0.4">
      <c r="A8516" t="s">
        <v>32</v>
      </c>
      <c r="B8516">
        <v>12115700</v>
      </c>
      <c r="C8516" s="1">
        <v>38863</v>
      </c>
      <c r="D8516">
        <v>31.2</v>
      </c>
      <c r="E8516" t="s">
        <v>33</v>
      </c>
    </row>
    <row r="8517" spans="1:5" x14ac:dyDescent="0.4">
      <c r="A8517" t="s">
        <v>32</v>
      </c>
      <c r="B8517">
        <v>12115700</v>
      </c>
      <c r="C8517" s="1">
        <v>38864</v>
      </c>
      <c r="D8517">
        <v>51.2</v>
      </c>
      <c r="E8517" t="s">
        <v>33</v>
      </c>
    </row>
    <row r="8518" spans="1:5" x14ac:dyDescent="0.4">
      <c r="A8518" t="s">
        <v>32</v>
      </c>
      <c r="B8518">
        <v>12115700</v>
      </c>
      <c r="C8518" s="1">
        <v>38865</v>
      </c>
      <c r="D8518">
        <v>145</v>
      </c>
      <c r="E8518" t="s">
        <v>33</v>
      </c>
    </row>
    <row r="8519" spans="1:5" x14ac:dyDescent="0.4">
      <c r="A8519" t="s">
        <v>32</v>
      </c>
      <c r="B8519">
        <v>12115700</v>
      </c>
      <c r="C8519" s="1">
        <v>38866</v>
      </c>
      <c r="D8519">
        <v>118</v>
      </c>
      <c r="E8519" t="s">
        <v>33</v>
      </c>
    </row>
    <row r="8520" spans="1:5" x14ac:dyDescent="0.4">
      <c r="A8520" t="s">
        <v>32</v>
      </c>
      <c r="B8520">
        <v>12115700</v>
      </c>
      <c r="C8520" s="1">
        <v>38867</v>
      </c>
      <c r="D8520">
        <v>67.099999999999994</v>
      </c>
      <c r="E8520" t="s">
        <v>33</v>
      </c>
    </row>
    <row r="8521" spans="1:5" x14ac:dyDescent="0.4">
      <c r="A8521" t="s">
        <v>32</v>
      </c>
      <c r="B8521">
        <v>12115700</v>
      </c>
      <c r="C8521" s="1">
        <v>38868</v>
      </c>
      <c r="D8521">
        <v>49</v>
      </c>
      <c r="E8521" t="s">
        <v>33</v>
      </c>
    </row>
    <row r="8522" spans="1:5" x14ac:dyDescent="0.4">
      <c r="A8522" t="s">
        <v>32</v>
      </c>
      <c r="B8522">
        <v>12115700</v>
      </c>
      <c r="C8522" s="1">
        <v>38869</v>
      </c>
      <c r="D8522">
        <v>42.3</v>
      </c>
      <c r="E8522" t="s">
        <v>33</v>
      </c>
    </row>
    <row r="8523" spans="1:5" x14ac:dyDescent="0.4">
      <c r="A8523" t="s">
        <v>32</v>
      </c>
      <c r="B8523">
        <v>12115700</v>
      </c>
      <c r="C8523" s="1">
        <v>38870</v>
      </c>
      <c r="D8523">
        <v>51.8</v>
      </c>
      <c r="E8523" t="s">
        <v>33</v>
      </c>
    </row>
    <row r="8524" spans="1:5" x14ac:dyDescent="0.4">
      <c r="A8524" t="s">
        <v>32</v>
      </c>
      <c r="B8524">
        <v>12115700</v>
      </c>
      <c r="C8524" s="1">
        <v>38871</v>
      </c>
      <c r="D8524">
        <v>46</v>
      </c>
      <c r="E8524" t="s">
        <v>33</v>
      </c>
    </row>
    <row r="8525" spans="1:5" x14ac:dyDescent="0.4">
      <c r="A8525" t="s">
        <v>32</v>
      </c>
      <c r="B8525">
        <v>12115700</v>
      </c>
      <c r="C8525" s="1">
        <v>38872</v>
      </c>
      <c r="D8525">
        <v>57</v>
      </c>
      <c r="E8525" t="s">
        <v>33</v>
      </c>
    </row>
    <row r="8526" spans="1:5" x14ac:dyDescent="0.4">
      <c r="A8526" t="s">
        <v>32</v>
      </c>
      <c r="B8526">
        <v>12115700</v>
      </c>
      <c r="C8526" s="1">
        <v>38873</v>
      </c>
      <c r="D8526">
        <v>62.1</v>
      </c>
      <c r="E8526" t="s">
        <v>33</v>
      </c>
    </row>
    <row r="8527" spans="1:5" x14ac:dyDescent="0.4">
      <c r="A8527" t="s">
        <v>32</v>
      </c>
      <c r="B8527">
        <v>12115700</v>
      </c>
      <c r="C8527" s="1">
        <v>38874</v>
      </c>
      <c r="D8527">
        <v>48.9</v>
      </c>
      <c r="E8527" t="s">
        <v>33</v>
      </c>
    </row>
    <row r="8528" spans="1:5" x14ac:dyDescent="0.4">
      <c r="A8528" t="s">
        <v>32</v>
      </c>
      <c r="B8528">
        <v>12115700</v>
      </c>
      <c r="C8528" s="1">
        <v>38875</v>
      </c>
      <c r="D8528">
        <v>39</v>
      </c>
      <c r="E8528" t="s">
        <v>33</v>
      </c>
    </row>
    <row r="8529" spans="1:5" x14ac:dyDescent="0.4">
      <c r="A8529" t="s">
        <v>32</v>
      </c>
      <c r="B8529">
        <v>12115700</v>
      </c>
      <c r="C8529" s="1">
        <v>38876</v>
      </c>
      <c r="D8529">
        <v>31.7</v>
      </c>
      <c r="E8529" t="s">
        <v>33</v>
      </c>
    </row>
    <row r="8530" spans="1:5" x14ac:dyDescent="0.4">
      <c r="A8530" t="s">
        <v>32</v>
      </c>
      <c r="B8530">
        <v>12115700</v>
      </c>
      <c r="C8530" s="1">
        <v>38877</v>
      </c>
      <c r="D8530">
        <v>30</v>
      </c>
      <c r="E8530" t="s">
        <v>33</v>
      </c>
    </row>
    <row r="8531" spans="1:5" x14ac:dyDescent="0.4">
      <c r="A8531" t="s">
        <v>32</v>
      </c>
      <c r="B8531">
        <v>12115700</v>
      </c>
      <c r="C8531" s="1">
        <v>38878</v>
      </c>
      <c r="D8531">
        <v>24</v>
      </c>
      <c r="E8531" t="s">
        <v>33</v>
      </c>
    </row>
    <row r="8532" spans="1:5" x14ac:dyDescent="0.4">
      <c r="A8532" t="s">
        <v>32</v>
      </c>
      <c r="B8532">
        <v>12115700</v>
      </c>
      <c r="C8532" s="1">
        <v>38879</v>
      </c>
      <c r="D8532">
        <v>21.2</v>
      </c>
      <c r="E8532" t="s">
        <v>33</v>
      </c>
    </row>
    <row r="8533" spans="1:5" x14ac:dyDescent="0.4">
      <c r="A8533" t="s">
        <v>32</v>
      </c>
      <c r="B8533">
        <v>12115700</v>
      </c>
      <c r="C8533" s="1">
        <v>38880</v>
      </c>
      <c r="D8533">
        <v>22.5</v>
      </c>
      <c r="E8533" t="s">
        <v>33</v>
      </c>
    </row>
    <row r="8534" spans="1:5" x14ac:dyDescent="0.4">
      <c r="A8534" t="s">
        <v>32</v>
      </c>
      <c r="B8534">
        <v>12115700</v>
      </c>
      <c r="C8534" s="1">
        <v>38881</v>
      </c>
      <c r="D8534">
        <v>21.9</v>
      </c>
      <c r="E8534" t="s">
        <v>33</v>
      </c>
    </row>
    <row r="8535" spans="1:5" x14ac:dyDescent="0.4">
      <c r="A8535" t="s">
        <v>32</v>
      </c>
      <c r="B8535">
        <v>12115700</v>
      </c>
      <c r="C8535" s="1">
        <v>38882</v>
      </c>
      <c r="D8535">
        <v>21.8</v>
      </c>
      <c r="E8535" t="s">
        <v>33</v>
      </c>
    </row>
    <row r="8536" spans="1:5" x14ac:dyDescent="0.4">
      <c r="A8536" t="s">
        <v>32</v>
      </c>
      <c r="B8536">
        <v>12115700</v>
      </c>
      <c r="C8536" s="1">
        <v>38883</v>
      </c>
      <c r="D8536">
        <v>25.3</v>
      </c>
      <c r="E8536" t="s">
        <v>33</v>
      </c>
    </row>
    <row r="8537" spans="1:5" x14ac:dyDescent="0.4">
      <c r="A8537" t="s">
        <v>32</v>
      </c>
      <c r="B8537">
        <v>12115700</v>
      </c>
      <c r="C8537" s="1">
        <v>38884</v>
      </c>
      <c r="D8537">
        <v>26.1</v>
      </c>
      <c r="E8537" t="s">
        <v>33</v>
      </c>
    </row>
    <row r="8538" spans="1:5" x14ac:dyDescent="0.4">
      <c r="A8538" t="s">
        <v>32</v>
      </c>
      <c r="B8538">
        <v>12115700</v>
      </c>
      <c r="C8538" s="1">
        <v>38885</v>
      </c>
      <c r="D8538">
        <v>24.8</v>
      </c>
      <c r="E8538" t="s">
        <v>33</v>
      </c>
    </row>
    <row r="8539" spans="1:5" x14ac:dyDescent="0.4">
      <c r="A8539" t="s">
        <v>32</v>
      </c>
      <c r="B8539">
        <v>12115700</v>
      </c>
      <c r="C8539" s="1">
        <v>38886</v>
      </c>
      <c r="D8539">
        <v>22.7</v>
      </c>
      <c r="E8539" t="s">
        <v>33</v>
      </c>
    </row>
    <row r="8540" spans="1:5" x14ac:dyDescent="0.4">
      <c r="A8540" t="s">
        <v>32</v>
      </c>
      <c r="B8540">
        <v>12115700</v>
      </c>
      <c r="C8540" s="1">
        <v>38887</v>
      </c>
      <c r="D8540">
        <v>20.5</v>
      </c>
      <c r="E8540" t="s">
        <v>33</v>
      </c>
    </row>
    <row r="8541" spans="1:5" x14ac:dyDescent="0.4">
      <c r="A8541" t="s">
        <v>32</v>
      </c>
      <c r="B8541">
        <v>12115700</v>
      </c>
      <c r="C8541" s="1">
        <v>38888</v>
      </c>
      <c r="D8541">
        <v>18</v>
      </c>
      <c r="E8541" t="s">
        <v>33</v>
      </c>
    </row>
    <row r="8542" spans="1:5" x14ac:dyDescent="0.4">
      <c r="A8542" t="s">
        <v>32</v>
      </c>
      <c r="B8542">
        <v>12115700</v>
      </c>
      <c r="C8542" s="1">
        <v>38889</v>
      </c>
      <c r="D8542">
        <v>16.2</v>
      </c>
      <c r="E8542" t="s">
        <v>33</v>
      </c>
    </row>
    <row r="8543" spans="1:5" x14ac:dyDescent="0.4">
      <c r="A8543" t="s">
        <v>32</v>
      </c>
      <c r="B8543">
        <v>12115700</v>
      </c>
      <c r="C8543" s="1">
        <v>38890</v>
      </c>
      <c r="D8543">
        <v>14.3</v>
      </c>
      <c r="E8543" t="s">
        <v>33</v>
      </c>
    </row>
    <row r="8544" spans="1:5" x14ac:dyDescent="0.4">
      <c r="A8544" t="s">
        <v>32</v>
      </c>
      <c r="B8544">
        <v>12115700</v>
      </c>
      <c r="C8544" s="1">
        <v>38891</v>
      </c>
      <c r="D8544">
        <v>12.7</v>
      </c>
      <c r="E8544" t="s">
        <v>33</v>
      </c>
    </row>
    <row r="8545" spans="1:5" x14ac:dyDescent="0.4">
      <c r="A8545" t="s">
        <v>32</v>
      </c>
      <c r="B8545">
        <v>12115700</v>
      </c>
      <c r="C8545" s="1">
        <v>38892</v>
      </c>
      <c r="D8545">
        <v>11.3</v>
      </c>
      <c r="E8545" t="s">
        <v>33</v>
      </c>
    </row>
    <row r="8546" spans="1:5" x14ac:dyDescent="0.4">
      <c r="A8546" t="s">
        <v>32</v>
      </c>
      <c r="B8546">
        <v>12115700</v>
      </c>
      <c r="C8546" s="1">
        <v>38893</v>
      </c>
      <c r="D8546">
        <v>10.199999999999999</v>
      </c>
      <c r="E8546" t="s">
        <v>33</v>
      </c>
    </row>
    <row r="8547" spans="1:5" x14ac:dyDescent="0.4">
      <c r="A8547" t="s">
        <v>32</v>
      </c>
      <c r="B8547">
        <v>12115700</v>
      </c>
      <c r="C8547" s="1">
        <v>38894</v>
      </c>
      <c r="D8547">
        <v>8.92</v>
      </c>
      <c r="E8547" t="s">
        <v>33</v>
      </c>
    </row>
    <row r="8548" spans="1:5" x14ac:dyDescent="0.4">
      <c r="A8548" t="s">
        <v>32</v>
      </c>
      <c r="B8548">
        <v>12115700</v>
      </c>
      <c r="C8548" s="1">
        <v>38895</v>
      </c>
      <c r="D8548">
        <v>7.84</v>
      </c>
      <c r="E8548" t="s">
        <v>33</v>
      </c>
    </row>
    <row r="8549" spans="1:5" x14ac:dyDescent="0.4">
      <c r="A8549" t="s">
        <v>32</v>
      </c>
      <c r="B8549">
        <v>12115700</v>
      </c>
      <c r="C8549" s="1">
        <v>38896</v>
      </c>
      <c r="D8549">
        <v>7.07</v>
      </c>
      <c r="E8549" t="s">
        <v>33</v>
      </c>
    </row>
    <row r="8550" spans="1:5" x14ac:dyDescent="0.4">
      <c r="A8550" t="s">
        <v>32</v>
      </c>
      <c r="B8550">
        <v>12115700</v>
      </c>
      <c r="C8550" s="1">
        <v>38897</v>
      </c>
      <c r="D8550">
        <v>6.37</v>
      </c>
      <c r="E8550" t="s">
        <v>33</v>
      </c>
    </row>
    <row r="8551" spans="1:5" x14ac:dyDescent="0.4">
      <c r="A8551" t="s">
        <v>32</v>
      </c>
      <c r="B8551">
        <v>12115700</v>
      </c>
      <c r="C8551" s="1">
        <v>38898</v>
      </c>
      <c r="D8551">
        <v>5.7</v>
      </c>
      <c r="E8551" t="s">
        <v>33</v>
      </c>
    </row>
    <row r="8552" spans="1:5" x14ac:dyDescent="0.4">
      <c r="A8552" t="s">
        <v>32</v>
      </c>
      <c r="B8552">
        <v>12115700</v>
      </c>
      <c r="C8552" s="1">
        <v>38899</v>
      </c>
      <c r="D8552">
        <v>5.31</v>
      </c>
      <c r="E8552" t="s">
        <v>33</v>
      </c>
    </row>
    <row r="8553" spans="1:5" x14ac:dyDescent="0.4">
      <c r="A8553" t="s">
        <v>32</v>
      </c>
      <c r="B8553">
        <v>12115700</v>
      </c>
      <c r="C8553" s="1">
        <v>38900</v>
      </c>
      <c r="D8553">
        <v>4.8600000000000003</v>
      </c>
      <c r="E8553" t="s">
        <v>33</v>
      </c>
    </row>
    <row r="8554" spans="1:5" x14ac:dyDescent="0.4">
      <c r="A8554" t="s">
        <v>32</v>
      </c>
      <c r="B8554">
        <v>12115700</v>
      </c>
      <c r="C8554" s="1">
        <v>38901</v>
      </c>
      <c r="D8554">
        <v>4.53</v>
      </c>
      <c r="E8554" t="s">
        <v>33</v>
      </c>
    </row>
    <row r="8555" spans="1:5" x14ac:dyDescent="0.4">
      <c r="A8555" t="s">
        <v>32</v>
      </c>
      <c r="B8555">
        <v>12115700</v>
      </c>
      <c r="C8555" s="1">
        <v>38902</v>
      </c>
      <c r="D8555">
        <v>4.49</v>
      </c>
      <c r="E8555" t="s">
        <v>33</v>
      </c>
    </row>
    <row r="8556" spans="1:5" x14ac:dyDescent="0.4">
      <c r="A8556" t="s">
        <v>32</v>
      </c>
      <c r="B8556">
        <v>12115700</v>
      </c>
      <c r="C8556" s="1">
        <v>38903</v>
      </c>
      <c r="D8556">
        <v>4.26</v>
      </c>
      <c r="E8556" t="s">
        <v>33</v>
      </c>
    </row>
    <row r="8557" spans="1:5" x14ac:dyDescent="0.4">
      <c r="A8557" t="s">
        <v>32</v>
      </c>
      <c r="B8557">
        <v>12115700</v>
      </c>
      <c r="C8557" s="1">
        <v>38904</v>
      </c>
      <c r="D8557">
        <v>4.16</v>
      </c>
      <c r="E8557" t="s">
        <v>33</v>
      </c>
    </row>
    <row r="8558" spans="1:5" x14ac:dyDescent="0.4">
      <c r="A8558" t="s">
        <v>32</v>
      </c>
      <c r="B8558">
        <v>12115700</v>
      </c>
      <c r="C8558" s="1">
        <v>38905</v>
      </c>
      <c r="D8558">
        <v>3.9</v>
      </c>
      <c r="E8558" t="s">
        <v>33</v>
      </c>
    </row>
    <row r="8559" spans="1:5" x14ac:dyDescent="0.4">
      <c r="A8559" t="s">
        <v>32</v>
      </c>
      <c r="B8559">
        <v>12115700</v>
      </c>
      <c r="C8559" s="1">
        <v>38906</v>
      </c>
      <c r="D8559">
        <v>3.48</v>
      </c>
      <c r="E8559" t="s">
        <v>33</v>
      </c>
    </row>
    <row r="8560" spans="1:5" x14ac:dyDescent="0.4">
      <c r="A8560" t="s">
        <v>32</v>
      </c>
      <c r="B8560">
        <v>12115700</v>
      </c>
      <c r="C8560" s="1">
        <v>38907</v>
      </c>
      <c r="D8560">
        <v>3.21</v>
      </c>
      <c r="E8560" t="s">
        <v>33</v>
      </c>
    </row>
    <row r="8561" spans="1:5" x14ac:dyDescent="0.4">
      <c r="A8561" t="s">
        <v>32</v>
      </c>
      <c r="B8561">
        <v>12115700</v>
      </c>
      <c r="C8561" s="1">
        <v>38908</v>
      </c>
      <c r="D8561">
        <v>3.18</v>
      </c>
      <c r="E8561" t="s">
        <v>33</v>
      </c>
    </row>
    <row r="8562" spans="1:5" x14ac:dyDescent="0.4">
      <c r="A8562" t="s">
        <v>32</v>
      </c>
      <c r="B8562">
        <v>12115700</v>
      </c>
      <c r="C8562" s="1">
        <v>38909</v>
      </c>
      <c r="D8562">
        <v>3.05</v>
      </c>
      <c r="E8562" t="s">
        <v>33</v>
      </c>
    </row>
    <row r="8563" spans="1:5" x14ac:dyDescent="0.4">
      <c r="A8563" t="s">
        <v>32</v>
      </c>
      <c r="B8563">
        <v>12115700</v>
      </c>
      <c r="C8563" s="1">
        <v>38910</v>
      </c>
      <c r="D8563">
        <v>3.91</v>
      </c>
      <c r="E8563" t="s">
        <v>33</v>
      </c>
    </row>
    <row r="8564" spans="1:5" x14ac:dyDescent="0.4">
      <c r="A8564" t="s">
        <v>32</v>
      </c>
      <c r="B8564">
        <v>12115700</v>
      </c>
      <c r="C8564" s="1">
        <v>38911</v>
      </c>
      <c r="D8564">
        <v>4.5</v>
      </c>
      <c r="E8564" t="s">
        <v>33</v>
      </c>
    </row>
    <row r="8565" spans="1:5" x14ac:dyDescent="0.4">
      <c r="A8565" t="s">
        <v>32</v>
      </c>
      <c r="B8565">
        <v>12115700</v>
      </c>
      <c r="C8565" s="1">
        <v>38912</v>
      </c>
      <c r="D8565">
        <v>3.36</v>
      </c>
      <c r="E8565" t="s">
        <v>33</v>
      </c>
    </row>
    <row r="8566" spans="1:5" x14ac:dyDescent="0.4">
      <c r="A8566" t="s">
        <v>32</v>
      </c>
      <c r="B8566">
        <v>12115700</v>
      </c>
      <c r="C8566" s="1">
        <v>38913</v>
      </c>
      <c r="D8566">
        <v>2.96</v>
      </c>
      <c r="E8566" t="s">
        <v>33</v>
      </c>
    </row>
    <row r="8567" spans="1:5" x14ac:dyDescent="0.4">
      <c r="A8567" t="s">
        <v>32</v>
      </c>
      <c r="B8567">
        <v>12115700</v>
      </c>
      <c r="C8567" s="1">
        <v>38914</v>
      </c>
      <c r="D8567">
        <v>2.67</v>
      </c>
      <c r="E8567" t="s">
        <v>33</v>
      </c>
    </row>
    <row r="8568" spans="1:5" x14ac:dyDescent="0.4">
      <c r="A8568" t="s">
        <v>32</v>
      </c>
      <c r="B8568">
        <v>12115700</v>
      </c>
      <c r="C8568" s="1">
        <v>38915</v>
      </c>
      <c r="D8568">
        <v>2.5</v>
      </c>
      <c r="E8568" t="s">
        <v>33</v>
      </c>
    </row>
    <row r="8569" spans="1:5" x14ac:dyDescent="0.4">
      <c r="A8569" t="s">
        <v>32</v>
      </c>
      <c r="B8569">
        <v>12115700</v>
      </c>
      <c r="C8569" s="1">
        <v>38916</v>
      </c>
      <c r="D8569">
        <v>2.41</v>
      </c>
      <c r="E8569" t="s">
        <v>33</v>
      </c>
    </row>
    <row r="8570" spans="1:5" x14ac:dyDescent="0.4">
      <c r="A8570" t="s">
        <v>32</v>
      </c>
      <c r="B8570">
        <v>12115700</v>
      </c>
      <c r="C8570" s="1">
        <v>38917</v>
      </c>
      <c r="D8570">
        <v>2.2799999999999998</v>
      </c>
      <c r="E8570" t="s">
        <v>33</v>
      </c>
    </row>
    <row r="8571" spans="1:5" x14ac:dyDescent="0.4">
      <c r="A8571" t="s">
        <v>32</v>
      </c>
      <c r="B8571">
        <v>12115700</v>
      </c>
      <c r="C8571" s="1">
        <v>38918</v>
      </c>
      <c r="D8571">
        <v>2.15</v>
      </c>
      <c r="E8571" t="s">
        <v>33</v>
      </c>
    </row>
    <row r="8572" spans="1:5" x14ac:dyDescent="0.4">
      <c r="A8572" t="s">
        <v>32</v>
      </c>
      <c r="B8572">
        <v>12115700</v>
      </c>
      <c r="C8572" s="1">
        <v>38919</v>
      </c>
      <c r="D8572">
        <v>1.91</v>
      </c>
      <c r="E8572" t="s">
        <v>33</v>
      </c>
    </row>
    <row r="8573" spans="1:5" x14ac:dyDescent="0.4">
      <c r="A8573" t="s">
        <v>32</v>
      </c>
      <c r="B8573">
        <v>12115700</v>
      </c>
      <c r="C8573" s="1">
        <v>38920</v>
      </c>
      <c r="D8573">
        <v>1.82</v>
      </c>
      <c r="E8573" t="s">
        <v>33</v>
      </c>
    </row>
    <row r="8574" spans="1:5" x14ac:dyDescent="0.4">
      <c r="A8574" t="s">
        <v>32</v>
      </c>
      <c r="B8574">
        <v>12115700</v>
      </c>
      <c r="C8574" s="1">
        <v>38921</v>
      </c>
      <c r="D8574">
        <v>1.71</v>
      </c>
      <c r="E8574" t="s">
        <v>33</v>
      </c>
    </row>
    <row r="8575" spans="1:5" x14ac:dyDescent="0.4">
      <c r="A8575" t="s">
        <v>32</v>
      </c>
      <c r="B8575">
        <v>12115700</v>
      </c>
      <c r="C8575" s="1">
        <v>38922</v>
      </c>
      <c r="D8575">
        <v>1.59</v>
      </c>
      <c r="E8575" t="s">
        <v>33</v>
      </c>
    </row>
    <row r="8576" spans="1:5" x14ac:dyDescent="0.4">
      <c r="A8576" t="s">
        <v>32</v>
      </c>
      <c r="B8576">
        <v>12115700</v>
      </c>
      <c r="C8576" s="1">
        <v>38923</v>
      </c>
      <c r="D8576">
        <v>1.54</v>
      </c>
      <c r="E8576" t="s">
        <v>33</v>
      </c>
    </row>
    <row r="8577" spans="1:5" x14ac:dyDescent="0.4">
      <c r="A8577" t="s">
        <v>32</v>
      </c>
      <c r="B8577">
        <v>12115700</v>
      </c>
      <c r="C8577" s="1">
        <v>38924</v>
      </c>
      <c r="D8577">
        <v>1.52</v>
      </c>
      <c r="E8577" t="s">
        <v>33</v>
      </c>
    </row>
    <row r="8578" spans="1:5" x14ac:dyDescent="0.4">
      <c r="A8578" t="s">
        <v>32</v>
      </c>
      <c r="B8578">
        <v>12115700</v>
      </c>
      <c r="C8578" s="1">
        <v>38925</v>
      </c>
      <c r="D8578">
        <v>1.5</v>
      </c>
      <c r="E8578" t="s">
        <v>33</v>
      </c>
    </row>
    <row r="8579" spans="1:5" x14ac:dyDescent="0.4">
      <c r="A8579" t="s">
        <v>32</v>
      </c>
      <c r="B8579">
        <v>12115700</v>
      </c>
      <c r="C8579" s="1">
        <v>38926</v>
      </c>
      <c r="D8579">
        <v>1.46</v>
      </c>
      <c r="E8579" t="s">
        <v>33</v>
      </c>
    </row>
    <row r="8580" spans="1:5" x14ac:dyDescent="0.4">
      <c r="A8580" t="s">
        <v>32</v>
      </c>
      <c r="B8580">
        <v>12115700</v>
      </c>
      <c r="C8580" s="1">
        <v>38927</v>
      </c>
      <c r="D8580">
        <v>1.45</v>
      </c>
      <c r="E8580" t="s">
        <v>33</v>
      </c>
    </row>
    <row r="8581" spans="1:5" x14ac:dyDescent="0.4">
      <c r="A8581" t="s">
        <v>32</v>
      </c>
      <c r="B8581">
        <v>12115700</v>
      </c>
      <c r="C8581" s="1">
        <v>38928</v>
      </c>
      <c r="D8581">
        <v>1.86</v>
      </c>
      <c r="E8581" t="s">
        <v>33</v>
      </c>
    </row>
    <row r="8582" spans="1:5" x14ac:dyDescent="0.4">
      <c r="A8582" t="s">
        <v>32</v>
      </c>
      <c r="B8582">
        <v>12115700</v>
      </c>
      <c r="C8582" s="1">
        <v>38929</v>
      </c>
      <c r="D8582">
        <v>2.21</v>
      </c>
      <c r="E8582" t="s">
        <v>33</v>
      </c>
    </row>
    <row r="8583" spans="1:5" x14ac:dyDescent="0.4">
      <c r="A8583" t="s">
        <v>32</v>
      </c>
      <c r="B8583">
        <v>12115700</v>
      </c>
      <c r="C8583" s="1">
        <v>38930</v>
      </c>
      <c r="D8583">
        <v>1.6</v>
      </c>
      <c r="E8583" t="s">
        <v>34</v>
      </c>
    </row>
    <row r="8584" spans="1:5" x14ac:dyDescent="0.4">
      <c r="A8584" t="s">
        <v>32</v>
      </c>
      <c r="B8584">
        <v>12115700</v>
      </c>
      <c r="C8584" s="1">
        <v>38931</v>
      </c>
      <c r="D8584">
        <v>1.5</v>
      </c>
      <c r="E8584" t="s">
        <v>34</v>
      </c>
    </row>
    <row r="8585" spans="1:5" x14ac:dyDescent="0.4">
      <c r="A8585" t="s">
        <v>32</v>
      </c>
      <c r="B8585">
        <v>12115700</v>
      </c>
      <c r="C8585" s="1">
        <v>38932</v>
      </c>
      <c r="D8585">
        <v>1.4</v>
      </c>
      <c r="E8585" t="s">
        <v>34</v>
      </c>
    </row>
    <row r="8586" spans="1:5" x14ac:dyDescent="0.4">
      <c r="A8586" t="s">
        <v>32</v>
      </c>
      <c r="B8586">
        <v>12115700</v>
      </c>
      <c r="C8586" s="1">
        <v>38933</v>
      </c>
      <c r="D8586">
        <v>1.4</v>
      </c>
      <c r="E8586" t="s">
        <v>34</v>
      </c>
    </row>
    <row r="8587" spans="1:5" x14ac:dyDescent="0.4">
      <c r="A8587" t="s">
        <v>32</v>
      </c>
      <c r="B8587">
        <v>12115700</v>
      </c>
      <c r="C8587" s="1">
        <v>38934</v>
      </c>
      <c r="D8587">
        <v>1.3</v>
      </c>
      <c r="E8587" t="s">
        <v>34</v>
      </c>
    </row>
    <row r="8588" spans="1:5" x14ac:dyDescent="0.4">
      <c r="A8588" t="s">
        <v>32</v>
      </c>
      <c r="B8588">
        <v>12115700</v>
      </c>
      <c r="C8588" s="1">
        <v>38935</v>
      </c>
      <c r="D8588">
        <v>1.2</v>
      </c>
      <c r="E8588" t="s">
        <v>34</v>
      </c>
    </row>
    <row r="8589" spans="1:5" x14ac:dyDescent="0.4">
      <c r="A8589" t="s">
        <v>32</v>
      </c>
      <c r="B8589">
        <v>12115700</v>
      </c>
      <c r="C8589" s="1">
        <v>38936</v>
      </c>
      <c r="D8589">
        <v>1.1000000000000001</v>
      </c>
      <c r="E8589" t="s">
        <v>34</v>
      </c>
    </row>
    <row r="8590" spans="1:5" x14ac:dyDescent="0.4">
      <c r="A8590" t="s">
        <v>32</v>
      </c>
      <c r="B8590">
        <v>12115700</v>
      </c>
      <c r="C8590" s="1">
        <v>38937</v>
      </c>
      <c r="D8590">
        <v>1</v>
      </c>
      <c r="E8590" t="s">
        <v>34</v>
      </c>
    </row>
    <row r="8591" spans="1:5" x14ac:dyDescent="0.4">
      <c r="A8591" t="s">
        <v>32</v>
      </c>
      <c r="B8591">
        <v>12115700</v>
      </c>
      <c r="C8591" s="1">
        <v>38938</v>
      </c>
      <c r="D8591">
        <v>1.2</v>
      </c>
      <c r="E8591" t="s">
        <v>34</v>
      </c>
    </row>
    <row r="8592" spans="1:5" x14ac:dyDescent="0.4">
      <c r="A8592" t="s">
        <v>32</v>
      </c>
      <c r="B8592">
        <v>12115700</v>
      </c>
      <c r="C8592" s="1">
        <v>38939</v>
      </c>
      <c r="D8592">
        <v>1.4</v>
      </c>
      <c r="E8592" t="s">
        <v>34</v>
      </c>
    </row>
    <row r="8593" spans="1:5" x14ac:dyDescent="0.4">
      <c r="A8593" t="s">
        <v>32</v>
      </c>
      <c r="B8593">
        <v>12115700</v>
      </c>
      <c r="C8593" s="1">
        <v>38940</v>
      </c>
      <c r="D8593">
        <v>1.3</v>
      </c>
      <c r="E8593" t="s">
        <v>34</v>
      </c>
    </row>
    <row r="8594" spans="1:5" x14ac:dyDescent="0.4">
      <c r="A8594" t="s">
        <v>32</v>
      </c>
      <c r="B8594">
        <v>12115700</v>
      </c>
      <c r="C8594" s="1">
        <v>38941</v>
      </c>
      <c r="D8594">
        <v>1.2</v>
      </c>
      <c r="E8594" t="s">
        <v>34</v>
      </c>
    </row>
    <row r="8595" spans="1:5" x14ac:dyDescent="0.4">
      <c r="A8595" t="s">
        <v>32</v>
      </c>
      <c r="B8595">
        <v>12115700</v>
      </c>
      <c r="C8595" s="1">
        <v>38942</v>
      </c>
      <c r="D8595">
        <v>0.95</v>
      </c>
      <c r="E8595" t="s">
        <v>34</v>
      </c>
    </row>
    <row r="8596" spans="1:5" x14ac:dyDescent="0.4">
      <c r="A8596" t="s">
        <v>32</v>
      </c>
      <c r="B8596">
        <v>12115700</v>
      </c>
      <c r="C8596" s="1">
        <v>38943</v>
      </c>
      <c r="D8596">
        <v>0.8</v>
      </c>
      <c r="E8596" t="s">
        <v>34</v>
      </c>
    </row>
    <row r="8597" spans="1:5" x14ac:dyDescent="0.4">
      <c r="A8597" t="s">
        <v>32</v>
      </c>
      <c r="B8597">
        <v>12115700</v>
      </c>
      <c r="C8597" s="1">
        <v>38944</v>
      </c>
      <c r="D8597">
        <v>0.8</v>
      </c>
      <c r="E8597" t="s">
        <v>34</v>
      </c>
    </row>
    <row r="8598" spans="1:5" x14ac:dyDescent="0.4">
      <c r="A8598" t="s">
        <v>32</v>
      </c>
      <c r="B8598">
        <v>12115700</v>
      </c>
      <c r="C8598" s="1">
        <v>38945</v>
      </c>
      <c r="D8598">
        <v>0.8</v>
      </c>
      <c r="E8598" t="s">
        <v>34</v>
      </c>
    </row>
    <row r="8599" spans="1:5" x14ac:dyDescent="0.4">
      <c r="A8599" t="s">
        <v>32</v>
      </c>
      <c r="B8599">
        <v>12115700</v>
      </c>
      <c r="C8599" s="1">
        <v>38946</v>
      </c>
      <c r="D8599">
        <v>0.75</v>
      </c>
      <c r="E8599" t="s">
        <v>34</v>
      </c>
    </row>
    <row r="8600" spans="1:5" x14ac:dyDescent="0.4">
      <c r="A8600" t="s">
        <v>32</v>
      </c>
      <c r="B8600">
        <v>12115700</v>
      </c>
      <c r="C8600" s="1">
        <v>38947</v>
      </c>
      <c r="D8600">
        <v>0.7</v>
      </c>
      <c r="E8600" t="s">
        <v>34</v>
      </c>
    </row>
    <row r="8601" spans="1:5" x14ac:dyDescent="0.4">
      <c r="A8601" t="s">
        <v>32</v>
      </c>
      <c r="B8601">
        <v>12115700</v>
      </c>
      <c r="C8601" s="1">
        <v>38948</v>
      </c>
      <c r="D8601">
        <v>0.65</v>
      </c>
      <c r="E8601" t="s">
        <v>34</v>
      </c>
    </row>
    <row r="8602" spans="1:5" x14ac:dyDescent="0.4">
      <c r="A8602" t="s">
        <v>32</v>
      </c>
      <c r="B8602">
        <v>12115700</v>
      </c>
      <c r="C8602" s="1">
        <v>38949</v>
      </c>
      <c r="D8602">
        <v>0.55000000000000004</v>
      </c>
      <c r="E8602" t="s">
        <v>34</v>
      </c>
    </row>
    <row r="8603" spans="1:5" x14ac:dyDescent="0.4">
      <c r="A8603" t="s">
        <v>32</v>
      </c>
      <c r="B8603">
        <v>12115700</v>
      </c>
      <c r="C8603" s="1">
        <v>38950</v>
      </c>
      <c r="D8603">
        <v>0.5</v>
      </c>
      <c r="E8603" t="s">
        <v>34</v>
      </c>
    </row>
    <row r="8604" spans="1:5" x14ac:dyDescent="0.4">
      <c r="A8604" t="s">
        <v>32</v>
      </c>
      <c r="B8604">
        <v>12115700</v>
      </c>
      <c r="C8604" s="1">
        <v>38951</v>
      </c>
      <c r="D8604">
        <v>0.45</v>
      </c>
      <c r="E8604" t="s">
        <v>34</v>
      </c>
    </row>
    <row r="8605" spans="1:5" x14ac:dyDescent="0.4">
      <c r="A8605" t="s">
        <v>32</v>
      </c>
      <c r="B8605">
        <v>12115700</v>
      </c>
      <c r="C8605" s="1">
        <v>38952</v>
      </c>
      <c r="D8605">
        <v>0.5</v>
      </c>
      <c r="E8605" t="s">
        <v>34</v>
      </c>
    </row>
    <row r="8606" spans="1:5" x14ac:dyDescent="0.4">
      <c r="A8606" t="s">
        <v>32</v>
      </c>
      <c r="B8606">
        <v>12115700</v>
      </c>
      <c r="C8606" s="1">
        <v>38953</v>
      </c>
      <c r="D8606">
        <v>0.75</v>
      </c>
      <c r="E8606" t="s">
        <v>34</v>
      </c>
    </row>
    <row r="8607" spans="1:5" x14ac:dyDescent="0.4">
      <c r="A8607" t="s">
        <v>32</v>
      </c>
      <c r="B8607">
        <v>12115700</v>
      </c>
      <c r="C8607" s="1">
        <v>38954</v>
      </c>
      <c r="D8607">
        <v>0.65</v>
      </c>
      <c r="E8607" t="s">
        <v>34</v>
      </c>
    </row>
    <row r="8608" spans="1:5" x14ac:dyDescent="0.4">
      <c r="A8608" t="s">
        <v>32</v>
      </c>
      <c r="B8608">
        <v>12115700</v>
      </c>
      <c r="C8608" s="1">
        <v>38955</v>
      </c>
      <c r="D8608">
        <v>0.4</v>
      </c>
      <c r="E8608" t="s">
        <v>34</v>
      </c>
    </row>
    <row r="8609" spans="1:5" x14ac:dyDescent="0.4">
      <c r="A8609" t="s">
        <v>32</v>
      </c>
      <c r="B8609">
        <v>12115700</v>
      </c>
      <c r="C8609" s="1">
        <v>38956</v>
      </c>
      <c r="D8609">
        <v>0.35</v>
      </c>
      <c r="E8609" t="s">
        <v>34</v>
      </c>
    </row>
    <row r="8610" spans="1:5" x14ac:dyDescent="0.4">
      <c r="A8610" t="s">
        <v>32</v>
      </c>
      <c r="B8610">
        <v>12115700</v>
      </c>
      <c r="C8610" s="1">
        <v>38957</v>
      </c>
      <c r="D8610">
        <v>0.25</v>
      </c>
      <c r="E8610" t="s">
        <v>34</v>
      </c>
    </row>
    <row r="8611" spans="1:5" x14ac:dyDescent="0.4">
      <c r="A8611" t="s">
        <v>32</v>
      </c>
      <c r="B8611">
        <v>12115700</v>
      </c>
      <c r="C8611" s="1">
        <v>38958</v>
      </c>
      <c r="D8611">
        <v>0.3</v>
      </c>
      <c r="E8611" t="s">
        <v>34</v>
      </c>
    </row>
    <row r="8612" spans="1:5" x14ac:dyDescent="0.4">
      <c r="A8612" t="s">
        <v>32</v>
      </c>
      <c r="B8612">
        <v>12115700</v>
      </c>
      <c r="C8612" s="1">
        <v>38959</v>
      </c>
      <c r="D8612">
        <v>1.8</v>
      </c>
      <c r="E8612" t="s">
        <v>34</v>
      </c>
    </row>
    <row r="8613" spans="1:5" x14ac:dyDescent="0.4">
      <c r="A8613" t="s">
        <v>32</v>
      </c>
      <c r="B8613">
        <v>12115700</v>
      </c>
      <c r="C8613" s="1">
        <v>38960</v>
      </c>
      <c r="D8613">
        <v>0.85</v>
      </c>
      <c r="E8613" t="s">
        <v>34</v>
      </c>
    </row>
    <row r="8614" spans="1:5" x14ac:dyDescent="0.4">
      <c r="A8614" t="s">
        <v>32</v>
      </c>
      <c r="B8614">
        <v>12115700</v>
      </c>
      <c r="C8614" s="1">
        <v>38961</v>
      </c>
      <c r="D8614">
        <v>0.55000000000000004</v>
      </c>
      <c r="E8614" t="s">
        <v>34</v>
      </c>
    </row>
    <row r="8615" spans="1:5" x14ac:dyDescent="0.4">
      <c r="A8615" t="s">
        <v>32</v>
      </c>
      <c r="B8615">
        <v>12115700</v>
      </c>
      <c r="C8615" s="1">
        <v>38962</v>
      </c>
      <c r="D8615">
        <v>0.4</v>
      </c>
      <c r="E8615" t="s">
        <v>34</v>
      </c>
    </row>
    <row r="8616" spans="1:5" x14ac:dyDescent="0.4">
      <c r="A8616" t="s">
        <v>32</v>
      </c>
      <c r="B8616">
        <v>12115700</v>
      </c>
      <c r="C8616" s="1">
        <v>38963</v>
      </c>
      <c r="D8616">
        <v>0.3</v>
      </c>
      <c r="E8616" t="s">
        <v>34</v>
      </c>
    </row>
    <row r="8617" spans="1:5" x14ac:dyDescent="0.4">
      <c r="A8617" t="s">
        <v>32</v>
      </c>
      <c r="B8617">
        <v>12115700</v>
      </c>
      <c r="C8617" s="1">
        <v>38964</v>
      </c>
      <c r="D8617">
        <v>0.25</v>
      </c>
      <c r="E8617" t="s">
        <v>34</v>
      </c>
    </row>
    <row r="8618" spans="1:5" x14ac:dyDescent="0.4">
      <c r="A8618" t="s">
        <v>32</v>
      </c>
      <c r="B8618">
        <v>12115700</v>
      </c>
      <c r="C8618" s="1">
        <v>38965</v>
      </c>
      <c r="D8618">
        <v>0.22</v>
      </c>
      <c r="E8618" t="s">
        <v>34</v>
      </c>
    </row>
    <row r="8619" spans="1:5" x14ac:dyDescent="0.4">
      <c r="A8619" t="s">
        <v>32</v>
      </c>
      <c r="B8619">
        <v>12115700</v>
      </c>
      <c r="C8619" s="1">
        <v>38966</v>
      </c>
      <c r="D8619">
        <v>0.25</v>
      </c>
      <c r="E8619" t="s">
        <v>34</v>
      </c>
    </row>
    <row r="8620" spans="1:5" x14ac:dyDescent="0.4">
      <c r="A8620" t="s">
        <v>32</v>
      </c>
      <c r="B8620">
        <v>12115700</v>
      </c>
      <c r="C8620" s="1">
        <v>38967</v>
      </c>
      <c r="D8620">
        <v>0.25</v>
      </c>
      <c r="E8620" t="s">
        <v>34</v>
      </c>
    </row>
    <row r="8621" spans="1:5" x14ac:dyDescent="0.4">
      <c r="A8621" t="s">
        <v>32</v>
      </c>
      <c r="B8621">
        <v>12115700</v>
      </c>
      <c r="C8621" s="1">
        <v>38968</v>
      </c>
      <c r="D8621">
        <v>0.25</v>
      </c>
      <c r="E8621" t="s">
        <v>34</v>
      </c>
    </row>
    <row r="8622" spans="1:5" x14ac:dyDescent="0.4">
      <c r="A8622" t="s">
        <v>32</v>
      </c>
      <c r="B8622">
        <v>12115700</v>
      </c>
      <c r="C8622" s="1">
        <v>38969</v>
      </c>
      <c r="D8622">
        <v>0.4</v>
      </c>
      <c r="E8622" t="s">
        <v>34</v>
      </c>
    </row>
    <row r="8623" spans="1:5" x14ac:dyDescent="0.4">
      <c r="A8623" t="s">
        <v>32</v>
      </c>
      <c r="B8623">
        <v>12115700</v>
      </c>
      <c r="C8623" s="1">
        <v>38970</v>
      </c>
      <c r="D8623">
        <v>0.35</v>
      </c>
      <c r="E8623" t="s">
        <v>34</v>
      </c>
    </row>
    <row r="8624" spans="1:5" x14ac:dyDescent="0.4">
      <c r="A8624" t="s">
        <v>32</v>
      </c>
      <c r="B8624">
        <v>12115700</v>
      </c>
      <c r="C8624" s="1">
        <v>38971</v>
      </c>
      <c r="D8624">
        <v>0.25</v>
      </c>
      <c r="E8624" t="s">
        <v>34</v>
      </c>
    </row>
    <row r="8625" spans="1:5" x14ac:dyDescent="0.4">
      <c r="A8625" t="s">
        <v>32</v>
      </c>
      <c r="B8625">
        <v>12115700</v>
      </c>
      <c r="C8625" s="1">
        <v>38972</v>
      </c>
      <c r="D8625">
        <v>0.25</v>
      </c>
      <c r="E8625" t="s">
        <v>34</v>
      </c>
    </row>
    <row r="8626" spans="1:5" x14ac:dyDescent="0.4">
      <c r="A8626" t="s">
        <v>32</v>
      </c>
      <c r="B8626">
        <v>12115700</v>
      </c>
      <c r="C8626" s="1">
        <v>38973</v>
      </c>
      <c r="D8626">
        <v>0.35</v>
      </c>
      <c r="E8626" t="s">
        <v>34</v>
      </c>
    </row>
    <row r="8627" spans="1:5" x14ac:dyDescent="0.4">
      <c r="A8627" t="s">
        <v>32</v>
      </c>
      <c r="B8627">
        <v>12115700</v>
      </c>
      <c r="C8627" s="1">
        <v>38974</v>
      </c>
      <c r="D8627">
        <v>7.4</v>
      </c>
      <c r="E8627" t="s">
        <v>34</v>
      </c>
    </row>
    <row r="8628" spans="1:5" x14ac:dyDescent="0.4">
      <c r="A8628" t="s">
        <v>32</v>
      </c>
      <c r="B8628">
        <v>12115700</v>
      </c>
      <c r="C8628" s="1">
        <v>38975</v>
      </c>
      <c r="D8628">
        <v>3</v>
      </c>
      <c r="E8628" t="s">
        <v>34</v>
      </c>
    </row>
    <row r="8629" spans="1:5" x14ac:dyDescent="0.4">
      <c r="A8629" t="s">
        <v>32</v>
      </c>
      <c r="B8629">
        <v>12115700</v>
      </c>
      <c r="C8629" s="1">
        <v>38976</v>
      </c>
      <c r="D8629">
        <v>1.8</v>
      </c>
      <c r="E8629" t="s">
        <v>34</v>
      </c>
    </row>
    <row r="8630" spans="1:5" x14ac:dyDescent="0.4">
      <c r="A8630" t="s">
        <v>32</v>
      </c>
      <c r="B8630">
        <v>12115700</v>
      </c>
      <c r="C8630" s="1">
        <v>38977</v>
      </c>
      <c r="D8630">
        <v>1.6</v>
      </c>
      <c r="E8630" t="s">
        <v>34</v>
      </c>
    </row>
    <row r="8631" spans="1:5" x14ac:dyDescent="0.4">
      <c r="A8631" t="s">
        <v>32</v>
      </c>
      <c r="B8631">
        <v>12115700</v>
      </c>
      <c r="C8631" s="1">
        <v>38978</v>
      </c>
      <c r="D8631">
        <v>2.6</v>
      </c>
      <c r="E8631" t="s">
        <v>34</v>
      </c>
    </row>
    <row r="8632" spans="1:5" x14ac:dyDescent="0.4">
      <c r="A8632" t="s">
        <v>32</v>
      </c>
      <c r="B8632">
        <v>12115700</v>
      </c>
      <c r="C8632" s="1">
        <v>38979</v>
      </c>
      <c r="D8632">
        <v>4.5</v>
      </c>
      <c r="E8632" t="s">
        <v>34</v>
      </c>
    </row>
    <row r="8633" spans="1:5" x14ac:dyDescent="0.4">
      <c r="A8633" t="s">
        <v>32</v>
      </c>
      <c r="B8633">
        <v>12115700</v>
      </c>
      <c r="C8633" s="1">
        <v>38980</v>
      </c>
      <c r="D8633">
        <v>5.3</v>
      </c>
      <c r="E8633" t="s">
        <v>34</v>
      </c>
    </row>
    <row r="8634" spans="1:5" x14ac:dyDescent="0.4">
      <c r="A8634" t="s">
        <v>32</v>
      </c>
      <c r="B8634">
        <v>12115700</v>
      </c>
      <c r="C8634" s="1">
        <v>38981</v>
      </c>
      <c r="D8634">
        <v>21</v>
      </c>
      <c r="E8634" t="s">
        <v>34</v>
      </c>
    </row>
    <row r="8635" spans="1:5" x14ac:dyDescent="0.4">
      <c r="A8635" t="s">
        <v>32</v>
      </c>
      <c r="B8635">
        <v>12115700</v>
      </c>
      <c r="C8635" s="1">
        <v>38982</v>
      </c>
      <c r="D8635">
        <v>10</v>
      </c>
      <c r="E8635" t="s">
        <v>34</v>
      </c>
    </row>
    <row r="8636" spans="1:5" x14ac:dyDescent="0.4">
      <c r="A8636" t="s">
        <v>32</v>
      </c>
      <c r="B8636">
        <v>12115700</v>
      </c>
      <c r="C8636" s="1">
        <v>38983</v>
      </c>
      <c r="D8636">
        <v>4.5</v>
      </c>
      <c r="E8636" t="s">
        <v>34</v>
      </c>
    </row>
    <row r="8637" spans="1:5" x14ac:dyDescent="0.4">
      <c r="A8637" t="s">
        <v>32</v>
      </c>
      <c r="B8637">
        <v>12115700</v>
      </c>
      <c r="C8637" s="1">
        <v>38984</v>
      </c>
      <c r="D8637">
        <v>4</v>
      </c>
      <c r="E8637" t="s">
        <v>34</v>
      </c>
    </row>
    <row r="8638" spans="1:5" x14ac:dyDescent="0.4">
      <c r="A8638" t="s">
        <v>32</v>
      </c>
      <c r="B8638">
        <v>12115700</v>
      </c>
      <c r="C8638" s="1">
        <v>38985</v>
      </c>
      <c r="D8638">
        <v>3</v>
      </c>
      <c r="E8638" t="s">
        <v>34</v>
      </c>
    </row>
    <row r="8639" spans="1:5" x14ac:dyDescent="0.4">
      <c r="A8639" t="s">
        <v>32</v>
      </c>
      <c r="B8639">
        <v>12115700</v>
      </c>
      <c r="C8639" s="1">
        <v>38986</v>
      </c>
      <c r="D8639">
        <v>2</v>
      </c>
      <c r="E8639" t="s">
        <v>34</v>
      </c>
    </row>
    <row r="8640" spans="1:5" x14ac:dyDescent="0.4">
      <c r="A8640" t="s">
        <v>32</v>
      </c>
      <c r="B8640">
        <v>12115700</v>
      </c>
      <c r="C8640" s="1">
        <v>38987</v>
      </c>
      <c r="D8640">
        <v>1.8</v>
      </c>
      <c r="E8640" t="s">
        <v>34</v>
      </c>
    </row>
    <row r="8641" spans="1:5" x14ac:dyDescent="0.4">
      <c r="A8641" t="s">
        <v>32</v>
      </c>
      <c r="B8641">
        <v>12115700</v>
      </c>
      <c r="C8641" s="1">
        <v>38988</v>
      </c>
      <c r="D8641">
        <v>1.6</v>
      </c>
      <c r="E8641" t="s">
        <v>34</v>
      </c>
    </row>
    <row r="8642" spans="1:5" x14ac:dyDescent="0.4">
      <c r="A8642" t="s">
        <v>32</v>
      </c>
      <c r="B8642">
        <v>12115700</v>
      </c>
      <c r="C8642" s="1">
        <v>38989</v>
      </c>
      <c r="D8642">
        <v>1.4</v>
      </c>
      <c r="E8642" t="s">
        <v>34</v>
      </c>
    </row>
    <row r="8643" spans="1:5" x14ac:dyDescent="0.4">
      <c r="A8643" t="s">
        <v>32</v>
      </c>
      <c r="B8643">
        <v>12115700</v>
      </c>
      <c r="C8643" s="1">
        <v>38990</v>
      </c>
      <c r="D8643">
        <v>1.4</v>
      </c>
      <c r="E8643" t="s">
        <v>34</v>
      </c>
    </row>
    <row r="8644" spans="1:5" x14ac:dyDescent="0.4">
      <c r="A8644" t="s">
        <v>32</v>
      </c>
      <c r="B8644">
        <v>12115700</v>
      </c>
      <c r="C8644" s="1">
        <v>38991</v>
      </c>
      <c r="D8644">
        <v>1.2</v>
      </c>
      <c r="E8644" t="s">
        <v>34</v>
      </c>
    </row>
    <row r="8645" spans="1:5" x14ac:dyDescent="0.4">
      <c r="A8645" t="s">
        <v>32</v>
      </c>
      <c r="B8645">
        <v>12115700</v>
      </c>
      <c r="C8645" s="1">
        <v>38992</v>
      </c>
      <c r="D8645">
        <v>1.1000000000000001</v>
      </c>
      <c r="E8645" t="s">
        <v>34</v>
      </c>
    </row>
    <row r="8646" spans="1:5" x14ac:dyDescent="0.4">
      <c r="A8646" t="s">
        <v>32</v>
      </c>
      <c r="B8646">
        <v>12115700</v>
      </c>
      <c r="C8646" s="1">
        <v>38993</v>
      </c>
      <c r="D8646">
        <v>1</v>
      </c>
      <c r="E8646" t="s">
        <v>34</v>
      </c>
    </row>
    <row r="8647" spans="1:5" x14ac:dyDescent="0.4">
      <c r="A8647" t="s">
        <v>32</v>
      </c>
      <c r="B8647">
        <v>12115700</v>
      </c>
      <c r="C8647" s="1">
        <v>38994</v>
      </c>
      <c r="D8647">
        <v>0.95</v>
      </c>
      <c r="E8647" t="s">
        <v>34</v>
      </c>
    </row>
    <row r="8648" spans="1:5" x14ac:dyDescent="0.4">
      <c r="A8648" t="s">
        <v>32</v>
      </c>
      <c r="B8648">
        <v>12115700</v>
      </c>
      <c r="C8648" s="1">
        <v>38995</v>
      </c>
      <c r="D8648">
        <v>0.9</v>
      </c>
      <c r="E8648" t="s">
        <v>34</v>
      </c>
    </row>
    <row r="8649" spans="1:5" x14ac:dyDescent="0.4">
      <c r="A8649" t="s">
        <v>32</v>
      </c>
      <c r="B8649">
        <v>12115700</v>
      </c>
      <c r="C8649" s="1">
        <v>38996</v>
      </c>
      <c r="D8649">
        <v>0.95</v>
      </c>
      <c r="E8649" t="s">
        <v>34</v>
      </c>
    </row>
    <row r="8650" spans="1:5" x14ac:dyDescent="0.4">
      <c r="A8650" t="s">
        <v>32</v>
      </c>
      <c r="B8650">
        <v>12115700</v>
      </c>
      <c r="C8650" s="1">
        <v>38997</v>
      </c>
      <c r="D8650">
        <v>1.1000000000000001</v>
      </c>
      <c r="E8650" t="s">
        <v>34</v>
      </c>
    </row>
    <row r="8651" spans="1:5" x14ac:dyDescent="0.4">
      <c r="A8651" t="s">
        <v>32</v>
      </c>
      <c r="B8651">
        <v>12115700</v>
      </c>
      <c r="C8651" s="1">
        <v>38998</v>
      </c>
      <c r="D8651">
        <v>1</v>
      </c>
      <c r="E8651" t="s">
        <v>34</v>
      </c>
    </row>
    <row r="8652" spans="1:5" x14ac:dyDescent="0.4">
      <c r="A8652" t="s">
        <v>32</v>
      </c>
      <c r="B8652">
        <v>12115700</v>
      </c>
      <c r="C8652" s="1">
        <v>38999</v>
      </c>
      <c r="D8652">
        <v>0.95</v>
      </c>
      <c r="E8652" t="s">
        <v>34</v>
      </c>
    </row>
    <row r="8653" spans="1:5" x14ac:dyDescent="0.4">
      <c r="A8653" t="s">
        <v>32</v>
      </c>
      <c r="B8653">
        <v>12115700</v>
      </c>
      <c r="C8653" s="1">
        <v>39000</v>
      </c>
      <c r="D8653">
        <v>0.85</v>
      </c>
      <c r="E8653" t="s">
        <v>34</v>
      </c>
    </row>
    <row r="8654" spans="1:5" x14ac:dyDescent="0.4">
      <c r="A8654" t="s">
        <v>32</v>
      </c>
      <c r="B8654">
        <v>12115700</v>
      </c>
      <c r="C8654" s="1">
        <v>39001</v>
      </c>
      <c r="D8654">
        <v>0.85</v>
      </c>
      <c r="E8654" t="s">
        <v>34</v>
      </c>
    </row>
    <row r="8655" spans="1:5" x14ac:dyDescent="0.4">
      <c r="A8655" t="s">
        <v>32</v>
      </c>
      <c r="B8655">
        <v>12115700</v>
      </c>
      <c r="C8655" s="1">
        <v>39002</v>
      </c>
      <c r="D8655">
        <v>0.85</v>
      </c>
      <c r="E8655" t="s">
        <v>34</v>
      </c>
    </row>
    <row r="8656" spans="1:5" x14ac:dyDescent="0.4">
      <c r="A8656" t="s">
        <v>32</v>
      </c>
      <c r="B8656">
        <v>12115700</v>
      </c>
      <c r="C8656" s="1">
        <v>39003</v>
      </c>
      <c r="D8656">
        <v>0.8</v>
      </c>
      <c r="E8656" t="s">
        <v>34</v>
      </c>
    </row>
    <row r="8657" spans="1:5" x14ac:dyDescent="0.4">
      <c r="A8657" t="s">
        <v>32</v>
      </c>
      <c r="B8657">
        <v>12115700</v>
      </c>
      <c r="C8657" s="1">
        <v>39004</v>
      </c>
      <c r="D8657">
        <v>0.8</v>
      </c>
      <c r="E8657" t="s">
        <v>34</v>
      </c>
    </row>
    <row r="8658" spans="1:5" x14ac:dyDescent="0.4">
      <c r="A8658" t="s">
        <v>32</v>
      </c>
      <c r="B8658">
        <v>12115700</v>
      </c>
      <c r="C8658" s="1">
        <v>39005</v>
      </c>
      <c r="D8658">
        <v>3.7</v>
      </c>
      <c r="E8658" t="s">
        <v>33</v>
      </c>
    </row>
    <row r="8659" spans="1:5" x14ac:dyDescent="0.4">
      <c r="A8659" t="s">
        <v>32</v>
      </c>
      <c r="B8659">
        <v>12115700</v>
      </c>
      <c r="C8659" s="1">
        <v>39006</v>
      </c>
      <c r="D8659">
        <v>8.08</v>
      </c>
      <c r="E8659" t="s">
        <v>33</v>
      </c>
    </row>
    <row r="8660" spans="1:5" x14ac:dyDescent="0.4">
      <c r="A8660" t="s">
        <v>32</v>
      </c>
      <c r="B8660">
        <v>12115700</v>
      </c>
      <c r="C8660" s="1">
        <v>39007</v>
      </c>
      <c r="D8660">
        <v>4.05</v>
      </c>
      <c r="E8660" t="s">
        <v>33</v>
      </c>
    </row>
    <row r="8661" spans="1:5" x14ac:dyDescent="0.4">
      <c r="A8661" t="s">
        <v>32</v>
      </c>
      <c r="B8661">
        <v>12115700</v>
      </c>
      <c r="C8661" s="1">
        <v>39008</v>
      </c>
      <c r="D8661">
        <v>3.23</v>
      </c>
      <c r="E8661" t="s">
        <v>33</v>
      </c>
    </row>
    <row r="8662" spans="1:5" x14ac:dyDescent="0.4">
      <c r="A8662" t="s">
        <v>32</v>
      </c>
      <c r="B8662">
        <v>12115700</v>
      </c>
      <c r="C8662" s="1">
        <v>39009</v>
      </c>
      <c r="D8662">
        <v>32.4</v>
      </c>
      <c r="E8662" t="s">
        <v>33</v>
      </c>
    </row>
    <row r="8663" spans="1:5" x14ac:dyDescent="0.4">
      <c r="A8663" t="s">
        <v>32</v>
      </c>
      <c r="B8663">
        <v>12115700</v>
      </c>
      <c r="C8663" s="1">
        <v>39010</v>
      </c>
      <c r="D8663">
        <v>21.6</v>
      </c>
      <c r="E8663" t="s">
        <v>33</v>
      </c>
    </row>
    <row r="8664" spans="1:5" x14ac:dyDescent="0.4">
      <c r="A8664" t="s">
        <v>32</v>
      </c>
      <c r="B8664">
        <v>12115700</v>
      </c>
      <c r="C8664" s="1">
        <v>39011</v>
      </c>
      <c r="D8664">
        <v>13.2</v>
      </c>
      <c r="E8664" t="s">
        <v>33</v>
      </c>
    </row>
    <row r="8665" spans="1:5" x14ac:dyDescent="0.4">
      <c r="A8665" t="s">
        <v>32</v>
      </c>
      <c r="B8665">
        <v>12115700</v>
      </c>
      <c r="C8665" s="1">
        <v>39012</v>
      </c>
      <c r="D8665">
        <v>11.4</v>
      </c>
      <c r="E8665" t="s">
        <v>33</v>
      </c>
    </row>
    <row r="8666" spans="1:5" x14ac:dyDescent="0.4">
      <c r="A8666" t="s">
        <v>32</v>
      </c>
      <c r="B8666">
        <v>12115700</v>
      </c>
      <c r="C8666" s="1">
        <v>39013</v>
      </c>
      <c r="D8666">
        <v>7.77</v>
      </c>
      <c r="E8666" t="s">
        <v>33</v>
      </c>
    </row>
    <row r="8667" spans="1:5" x14ac:dyDescent="0.4">
      <c r="A8667" t="s">
        <v>32</v>
      </c>
      <c r="B8667">
        <v>12115700</v>
      </c>
      <c r="C8667" s="1">
        <v>39014</v>
      </c>
      <c r="D8667">
        <v>9.41</v>
      </c>
      <c r="E8667" t="s">
        <v>33</v>
      </c>
    </row>
    <row r="8668" spans="1:5" x14ac:dyDescent="0.4">
      <c r="A8668" t="s">
        <v>32</v>
      </c>
      <c r="B8668">
        <v>12115700</v>
      </c>
      <c r="C8668" s="1">
        <v>39015</v>
      </c>
      <c r="D8668">
        <v>6.6</v>
      </c>
      <c r="E8668" t="s">
        <v>33</v>
      </c>
    </row>
    <row r="8669" spans="1:5" x14ac:dyDescent="0.4">
      <c r="A8669" t="s">
        <v>32</v>
      </c>
      <c r="B8669">
        <v>12115700</v>
      </c>
      <c r="C8669" s="1">
        <v>39016</v>
      </c>
      <c r="D8669">
        <v>6.5</v>
      </c>
      <c r="E8669" t="s">
        <v>33</v>
      </c>
    </row>
    <row r="8670" spans="1:5" x14ac:dyDescent="0.4">
      <c r="A8670" t="s">
        <v>32</v>
      </c>
      <c r="B8670">
        <v>12115700</v>
      </c>
      <c r="C8670" s="1">
        <v>39017</v>
      </c>
      <c r="D8670">
        <v>8.52</v>
      </c>
      <c r="E8670" t="s">
        <v>33</v>
      </c>
    </row>
    <row r="8671" spans="1:5" x14ac:dyDescent="0.4">
      <c r="A8671" t="s">
        <v>32</v>
      </c>
      <c r="B8671">
        <v>12115700</v>
      </c>
      <c r="C8671" s="1">
        <v>39018</v>
      </c>
      <c r="D8671">
        <v>8.19</v>
      </c>
      <c r="E8671" t="s">
        <v>33</v>
      </c>
    </row>
    <row r="8672" spans="1:5" x14ac:dyDescent="0.4">
      <c r="A8672" t="s">
        <v>32</v>
      </c>
      <c r="B8672">
        <v>12115700</v>
      </c>
      <c r="C8672" s="1">
        <v>39019</v>
      </c>
      <c r="D8672">
        <v>15.1</v>
      </c>
      <c r="E8672" t="s">
        <v>33</v>
      </c>
    </row>
    <row r="8673" spans="1:5" x14ac:dyDescent="0.4">
      <c r="A8673" t="s">
        <v>32</v>
      </c>
      <c r="B8673">
        <v>12115700</v>
      </c>
      <c r="C8673" s="1">
        <v>39020</v>
      </c>
      <c r="D8673">
        <v>9.2200000000000006</v>
      </c>
      <c r="E8673" t="s">
        <v>33</v>
      </c>
    </row>
    <row r="8674" spans="1:5" x14ac:dyDescent="0.4">
      <c r="A8674" t="s">
        <v>32</v>
      </c>
      <c r="B8674">
        <v>12115700</v>
      </c>
      <c r="C8674" s="1">
        <v>39021</v>
      </c>
      <c r="D8674">
        <v>7.23</v>
      </c>
      <c r="E8674" t="s">
        <v>33</v>
      </c>
    </row>
    <row r="8675" spans="1:5" x14ac:dyDescent="0.4">
      <c r="A8675" t="s">
        <v>32</v>
      </c>
      <c r="B8675">
        <v>12115700</v>
      </c>
      <c r="C8675" s="1">
        <v>39022</v>
      </c>
      <c r="D8675">
        <v>8.9499999999999993</v>
      </c>
      <c r="E8675" t="s">
        <v>33</v>
      </c>
    </row>
    <row r="8676" spans="1:5" x14ac:dyDescent="0.4">
      <c r="A8676" t="s">
        <v>32</v>
      </c>
      <c r="B8676">
        <v>12115700</v>
      </c>
      <c r="C8676" s="1">
        <v>39023</v>
      </c>
      <c r="D8676">
        <v>15.4</v>
      </c>
      <c r="E8676" t="s">
        <v>33</v>
      </c>
    </row>
    <row r="8677" spans="1:5" x14ac:dyDescent="0.4">
      <c r="A8677" t="s">
        <v>32</v>
      </c>
      <c r="B8677">
        <v>12115700</v>
      </c>
      <c r="C8677" s="1">
        <v>39024</v>
      </c>
      <c r="D8677">
        <v>57</v>
      </c>
      <c r="E8677" t="s">
        <v>33</v>
      </c>
    </row>
    <row r="8678" spans="1:5" x14ac:dyDescent="0.4">
      <c r="A8678" t="s">
        <v>32</v>
      </c>
      <c r="B8678">
        <v>12115700</v>
      </c>
      <c r="C8678" s="1">
        <v>39025</v>
      </c>
      <c r="D8678">
        <v>111</v>
      </c>
      <c r="E8678" t="s">
        <v>33</v>
      </c>
    </row>
    <row r="8679" spans="1:5" x14ac:dyDescent="0.4">
      <c r="A8679" t="s">
        <v>32</v>
      </c>
      <c r="B8679">
        <v>12115700</v>
      </c>
      <c r="C8679" s="1">
        <v>39026</v>
      </c>
      <c r="D8679">
        <v>124</v>
      </c>
      <c r="E8679" t="s">
        <v>33</v>
      </c>
    </row>
    <row r="8680" spans="1:5" x14ac:dyDescent="0.4">
      <c r="A8680" t="s">
        <v>32</v>
      </c>
      <c r="B8680">
        <v>12115700</v>
      </c>
      <c r="C8680" s="1">
        <v>39027</v>
      </c>
      <c r="D8680">
        <v>840</v>
      </c>
      <c r="E8680" t="s">
        <v>34</v>
      </c>
    </row>
    <row r="8681" spans="1:5" x14ac:dyDescent="0.4">
      <c r="A8681" t="s">
        <v>32</v>
      </c>
      <c r="B8681">
        <v>12115700</v>
      </c>
      <c r="C8681" s="1">
        <v>39028</v>
      </c>
      <c r="D8681">
        <v>630</v>
      </c>
      <c r="E8681" t="s">
        <v>34</v>
      </c>
    </row>
    <row r="8682" spans="1:5" x14ac:dyDescent="0.4">
      <c r="A8682" t="s">
        <v>32</v>
      </c>
      <c r="B8682">
        <v>12115700</v>
      </c>
      <c r="C8682" s="1">
        <v>39029</v>
      </c>
      <c r="D8682">
        <v>186</v>
      </c>
      <c r="E8682" t="s">
        <v>33</v>
      </c>
    </row>
    <row r="8683" spans="1:5" x14ac:dyDescent="0.4">
      <c r="A8683" t="s">
        <v>32</v>
      </c>
      <c r="B8683">
        <v>12115700</v>
      </c>
      <c r="C8683" s="1">
        <v>39030</v>
      </c>
      <c r="D8683">
        <v>92.8</v>
      </c>
      <c r="E8683" t="s">
        <v>33</v>
      </c>
    </row>
    <row r="8684" spans="1:5" x14ac:dyDescent="0.4">
      <c r="A8684" t="s">
        <v>32</v>
      </c>
      <c r="B8684">
        <v>12115700</v>
      </c>
      <c r="C8684" s="1">
        <v>39031</v>
      </c>
      <c r="D8684">
        <v>82.2</v>
      </c>
      <c r="E8684" t="s">
        <v>33</v>
      </c>
    </row>
    <row r="8685" spans="1:5" x14ac:dyDescent="0.4">
      <c r="A8685" t="s">
        <v>32</v>
      </c>
      <c r="B8685">
        <v>12115700</v>
      </c>
      <c r="C8685" s="1">
        <v>39032</v>
      </c>
      <c r="D8685">
        <v>83.2</v>
      </c>
      <c r="E8685" t="s">
        <v>33</v>
      </c>
    </row>
    <row r="8686" spans="1:5" x14ac:dyDescent="0.4">
      <c r="A8686" t="s">
        <v>32</v>
      </c>
      <c r="B8686">
        <v>12115700</v>
      </c>
      <c r="C8686" s="1">
        <v>39033</v>
      </c>
      <c r="D8686">
        <v>99.7</v>
      </c>
      <c r="E8686" t="s">
        <v>33</v>
      </c>
    </row>
    <row r="8687" spans="1:5" x14ac:dyDescent="0.4">
      <c r="A8687" t="s">
        <v>32</v>
      </c>
      <c r="B8687">
        <v>12115700</v>
      </c>
      <c r="C8687" s="1">
        <v>39034</v>
      </c>
      <c r="D8687">
        <v>161</v>
      </c>
      <c r="E8687" t="s">
        <v>33</v>
      </c>
    </row>
    <row r="8688" spans="1:5" x14ac:dyDescent="0.4">
      <c r="A8688" t="s">
        <v>32</v>
      </c>
      <c r="B8688">
        <v>12115700</v>
      </c>
      <c r="C8688" s="1">
        <v>39035</v>
      </c>
      <c r="D8688">
        <v>91.2</v>
      </c>
      <c r="E8688" t="s">
        <v>33</v>
      </c>
    </row>
    <row r="8689" spans="1:5" x14ac:dyDescent="0.4">
      <c r="A8689" t="s">
        <v>32</v>
      </c>
      <c r="B8689">
        <v>12115700</v>
      </c>
      <c r="C8689" s="1">
        <v>39036</v>
      </c>
      <c r="D8689">
        <v>79.7</v>
      </c>
      <c r="E8689" t="s">
        <v>33</v>
      </c>
    </row>
    <row r="8690" spans="1:5" x14ac:dyDescent="0.4">
      <c r="A8690" t="s">
        <v>32</v>
      </c>
      <c r="B8690">
        <v>12115700</v>
      </c>
      <c r="C8690" s="1">
        <v>39037</v>
      </c>
      <c r="D8690">
        <v>82.6</v>
      </c>
      <c r="E8690" t="s">
        <v>33</v>
      </c>
    </row>
    <row r="8691" spans="1:5" x14ac:dyDescent="0.4">
      <c r="A8691" t="s">
        <v>32</v>
      </c>
      <c r="B8691">
        <v>12115700</v>
      </c>
      <c r="C8691" s="1">
        <v>39038</v>
      </c>
      <c r="D8691">
        <v>50.2</v>
      </c>
      <c r="E8691" t="s">
        <v>33</v>
      </c>
    </row>
    <row r="8692" spans="1:5" x14ac:dyDescent="0.4">
      <c r="A8692" t="s">
        <v>32</v>
      </c>
      <c r="B8692">
        <v>12115700</v>
      </c>
      <c r="C8692" s="1">
        <v>39039</v>
      </c>
      <c r="D8692">
        <v>35</v>
      </c>
      <c r="E8692" t="s">
        <v>33</v>
      </c>
    </row>
    <row r="8693" spans="1:5" x14ac:dyDescent="0.4">
      <c r="A8693" t="s">
        <v>32</v>
      </c>
      <c r="B8693">
        <v>12115700</v>
      </c>
      <c r="C8693" s="1">
        <v>39040</v>
      </c>
      <c r="D8693">
        <v>42.1</v>
      </c>
      <c r="E8693" t="s">
        <v>33</v>
      </c>
    </row>
    <row r="8694" spans="1:5" x14ac:dyDescent="0.4">
      <c r="A8694" t="s">
        <v>32</v>
      </c>
      <c r="B8694">
        <v>12115700</v>
      </c>
      <c r="C8694" s="1">
        <v>39041</v>
      </c>
      <c r="D8694">
        <v>40.299999999999997</v>
      </c>
      <c r="E8694" t="s">
        <v>33</v>
      </c>
    </row>
    <row r="8695" spans="1:5" x14ac:dyDescent="0.4">
      <c r="A8695" t="s">
        <v>32</v>
      </c>
      <c r="B8695">
        <v>12115700</v>
      </c>
      <c r="C8695" s="1">
        <v>39042</v>
      </c>
      <c r="D8695">
        <v>38.299999999999997</v>
      </c>
      <c r="E8695" t="s">
        <v>33</v>
      </c>
    </row>
    <row r="8696" spans="1:5" x14ac:dyDescent="0.4">
      <c r="A8696" t="s">
        <v>32</v>
      </c>
      <c r="B8696">
        <v>12115700</v>
      </c>
      <c r="C8696" s="1">
        <v>39043</v>
      </c>
      <c r="D8696">
        <v>32.799999999999997</v>
      </c>
      <c r="E8696" t="s">
        <v>33</v>
      </c>
    </row>
    <row r="8697" spans="1:5" x14ac:dyDescent="0.4">
      <c r="A8697" t="s">
        <v>32</v>
      </c>
      <c r="B8697">
        <v>12115700</v>
      </c>
      <c r="C8697" s="1">
        <v>39044</v>
      </c>
      <c r="D8697">
        <v>29.5</v>
      </c>
      <c r="E8697" t="s">
        <v>33</v>
      </c>
    </row>
    <row r="8698" spans="1:5" x14ac:dyDescent="0.4">
      <c r="A8698" t="s">
        <v>32</v>
      </c>
      <c r="B8698">
        <v>12115700</v>
      </c>
      <c r="C8698" s="1">
        <v>39045</v>
      </c>
      <c r="D8698">
        <v>24.9</v>
      </c>
      <c r="E8698" t="s">
        <v>33</v>
      </c>
    </row>
    <row r="8699" spans="1:5" x14ac:dyDescent="0.4">
      <c r="A8699" t="s">
        <v>32</v>
      </c>
      <c r="B8699">
        <v>12115700</v>
      </c>
      <c r="C8699" s="1">
        <v>39046</v>
      </c>
      <c r="D8699">
        <v>20.5</v>
      </c>
      <c r="E8699" t="s">
        <v>33</v>
      </c>
    </row>
    <row r="8700" spans="1:5" x14ac:dyDescent="0.4">
      <c r="A8700" t="s">
        <v>32</v>
      </c>
      <c r="B8700">
        <v>12115700</v>
      </c>
      <c r="C8700" s="1">
        <v>39047</v>
      </c>
      <c r="D8700">
        <v>18.2</v>
      </c>
      <c r="E8700" t="s">
        <v>33</v>
      </c>
    </row>
    <row r="8701" spans="1:5" x14ac:dyDescent="0.4">
      <c r="A8701" t="s">
        <v>32</v>
      </c>
      <c r="B8701">
        <v>12115700</v>
      </c>
      <c r="C8701" s="1">
        <v>39048</v>
      </c>
      <c r="D8701">
        <v>15.1</v>
      </c>
      <c r="E8701" t="s">
        <v>33</v>
      </c>
    </row>
    <row r="8702" spans="1:5" x14ac:dyDescent="0.4">
      <c r="A8702" t="s">
        <v>32</v>
      </c>
      <c r="B8702">
        <v>12115700</v>
      </c>
      <c r="C8702" s="1">
        <v>39049</v>
      </c>
      <c r="D8702">
        <v>12.1</v>
      </c>
      <c r="E8702" t="s">
        <v>33</v>
      </c>
    </row>
    <row r="8703" spans="1:5" x14ac:dyDescent="0.4">
      <c r="A8703" t="s">
        <v>32</v>
      </c>
      <c r="B8703">
        <v>12115700</v>
      </c>
      <c r="C8703" s="1">
        <v>39050</v>
      </c>
      <c r="D8703">
        <v>10.199999999999999</v>
      </c>
      <c r="E8703" t="s">
        <v>33</v>
      </c>
    </row>
    <row r="8704" spans="1:5" x14ac:dyDescent="0.4">
      <c r="A8704" t="s">
        <v>32</v>
      </c>
      <c r="B8704">
        <v>12115700</v>
      </c>
      <c r="C8704" s="1">
        <v>39051</v>
      </c>
      <c r="D8704">
        <v>10.8</v>
      </c>
      <c r="E8704" t="s">
        <v>33</v>
      </c>
    </row>
    <row r="8705" spans="1:5" x14ac:dyDescent="0.4">
      <c r="A8705" t="s">
        <v>32</v>
      </c>
      <c r="B8705">
        <v>12115700</v>
      </c>
      <c r="C8705" s="1">
        <v>39052</v>
      </c>
      <c r="D8705">
        <v>8.99</v>
      </c>
      <c r="E8705" t="s">
        <v>33</v>
      </c>
    </row>
    <row r="8706" spans="1:5" x14ac:dyDescent="0.4">
      <c r="A8706" t="s">
        <v>32</v>
      </c>
      <c r="B8706">
        <v>12115700</v>
      </c>
      <c r="C8706" s="1">
        <v>39053</v>
      </c>
      <c r="D8706">
        <v>7.43</v>
      </c>
      <c r="E8706" t="s">
        <v>33</v>
      </c>
    </row>
    <row r="8707" spans="1:5" x14ac:dyDescent="0.4">
      <c r="A8707" t="s">
        <v>32</v>
      </c>
      <c r="B8707">
        <v>12115700</v>
      </c>
      <c r="C8707" s="1">
        <v>39054</v>
      </c>
      <c r="D8707">
        <v>6.51</v>
      </c>
      <c r="E8707" t="s">
        <v>33</v>
      </c>
    </row>
    <row r="8708" spans="1:5" x14ac:dyDescent="0.4">
      <c r="A8708" t="s">
        <v>32</v>
      </c>
      <c r="B8708">
        <v>12115700</v>
      </c>
      <c r="C8708" s="1">
        <v>39055</v>
      </c>
      <c r="D8708">
        <v>8.9600000000000009</v>
      </c>
      <c r="E8708" t="s">
        <v>33</v>
      </c>
    </row>
    <row r="8709" spans="1:5" x14ac:dyDescent="0.4">
      <c r="A8709" t="s">
        <v>32</v>
      </c>
      <c r="B8709">
        <v>12115700</v>
      </c>
      <c r="C8709" s="1">
        <v>39056</v>
      </c>
      <c r="D8709">
        <v>13.5</v>
      </c>
      <c r="E8709" t="s">
        <v>33</v>
      </c>
    </row>
    <row r="8710" spans="1:5" x14ac:dyDescent="0.4">
      <c r="A8710" t="s">
        <v>32</v>
      </c>
      <c r="B8710">
        <v>12115700</v>
      </c>
      <c r="C8710" s="1">
        <v>39057</v>
      </c>
      <c r="D8710">
        <v>11.6</v>
      </c>
      <c r="E8710" t="s">
        <v>33</v>
      </c>
    </row>
    <row r="8711" spans="1:5" x14ac:dyDescent="0.4">
      <c r="A8711" t="s">
        <v>32</v>
      </c>
      <c r="B8711">
        <v>12115700</v>
      </c>
      <c r="C8711" s="1">
        <v>39058</v>
      </c>
      <c r="D8711">
        <v>11.7</v>
      </c>
      <c r="E8711" t="s">
        <v>33</v>
      </c>
    </row>
    <row r="8712" spans="1:5" x14ac:dyDescent="0.4">
      <c r="A8712" t="s">
        <v>32</v>
      </c>
      <c r="B8712">
        <v>12115700</v>
      </c>
      <c r="C8712" s="1">
        <v>39059</v>
      </c>
      <c r="D8712">
        <v>11.7</v>
      </c>
      <c r="E8712" t="s">
        <v>33</v>
      </c>
    </row>
    <row r="8713" spans="1:5" x14ac:dyDescent="0.4">
      <c r="A8713" t="s">
        <v>32</v>
      </c>
      <c r="B8713">
        <v>12115700</v>
      </c>
      <c r="C8713" s="1">
        <v>39060</v>
      </c>
      <c r="D8713">
        <v>12.5</v>
      </c>
      <c r="E8713" t="s">
        <v>33</v>
      </c>
    </row>
    <row r="8714" spans="1:5" x14ac:dyDescent="0.4">
      <c r="A8714" t="s">
        <v>32</v>
      </c>
      <c r="B8714">
        <v>12115700</v>
      </c>
      <c r="C8714" s="1">
        <v>39061</v>
      </c>
      <c r="D8714">
        <v>15.6</v>
      </c>
      <c r="E8714" t="s">
        <v>33</v>
      </c>
    </row>
    <row r="8715" spans="1:5" x14ac:dyDescent="0.4">
      <c r="A8715" t="s">
        <v>32</v>
      </c>
      <c r="B8715">
        <v>12115700</v>
      </c>
      <c r="C8715" s="1">
        <v>39062</v>
      </c>
      <c r="D8715">
        <v>71.099999999999994</v>
      </c>
      <c r="E8715" t="s">
        <v>33</v>
      </c>
    </row>
    <row r="8716" spans="1:5" x14ac:dyDescent="0.4">
      <c r="A8716" t="s">
        <v>32</v>
      </c>
      <c r="B8716">
        <v>12115700</v>
      </c>
      <c r="C8716" s="1">
        <v>39063</v>
      </c>
      <c r="D8716">
        <v>95.8</v>
      </c>
      <c r="E8716" t="s">
        <v>33</v>
      </c>
    </row>
    <row r="8717" spans="1:5" x14ac:dyDescent="0.4">
      <c r="A8717" t="s">
        <v>32</v>
      </c>
      <c r="B8717">
        <v>12115700</v>
      </c>
      <c r="C8717" s="1">
        <v>39064</v>
      </c>
      <c r="D8717">
        <v>127</v>
      </c>
      <c r="E8717" t="s">
        <v>33</v>
      </c>
    </row>
    <row r="8718" spans="1:5" x14ac:dyDescent="0.4">
      <c r="A8718" t="s">
        <v>32</v>
      </c>
      <c r="B8718">
        <v>12115700</v>
      </c>
      <c r="C8718" s="1">
        <v>39065</v>
      </c>
      <c r="D8718">
        <v>164</v>
      </c>
      <c r="E8718" t="s">
        <v>33</v>
      </c>
    </row>
    <row r="8719" spans="1:5" x14ac:dyDescent="0.4">
      <c r="A8719" t="s">
        <v>32</v>
      </c>
      <c r="B8719">
        <v>12115700</v>
      </c>
      <c r="C8719" s="1">
        <v>39066</v>
      </c>
      <c r="D8719">
        <v>154</v>
      </c>
      <c r="E8719" t="s">
        <v>33</v>
      </c>
    </row>
    <row r="8720" spans="1:5" x14ac:dyDescent="0.4">
      <c r="A8720" t="s">
        <v>32</v>
      </c>
      <c r="B8720">
        <v>12115700</v>
      </c>
      <c r="C8720" s="1">
        <v>39067</v>
      </c>
      <c r="D8720">
        <v>71.099999999999994</v>
      </c>
      <c r="E8720" t="s">
        <v>33</v>
      </c>
    </row>
    <row r="8721" spans="1:5" x14ac:dyDescent="0.4">
      <c r="A8721" t="s">
        <v>32</v>
      </c>
      <c r="B8721">
        <v>12115700</v>
      </c>
      <c r="C8721" s="1">
        <v>39068</v>
      </c>
      <c r="D8721">
        <v>41.2</v>
      </c>
      <c r="E8721" t="s">
        <v>33</v>
      </c>
    </row>
    <row r="8722" spans="1:5" x14ac:dyDescent="0.4">
      <c r="A8722" t="s">
        <v>32</v>
      </c>
      <c r="B8722">
        <v>12115700</v>
      </c>
      <c r="C8722" s="1">
        <v>39069</v>
      </c>
      <c r="D8722">
        <v>29.7</v>
      </c>
      <c r="E8722" t="s">
        <v>33</v>
      </c>
    </row>
    <row r="8723" spans="1:5" x14ac:dyDescent="0.4">
      <c r="A8723" t="s">
        <v>32</v>
      </c>
      <c r="B8723">
        <v>12115700</v>
      </c>
      <c r="C8723" s="1">
        <v>39070</v>
      </c>
      <c r="D8723">
        <v>23.4</v>
      </c>
      <c r="E8723" t="s">
        <v>33</v>
      </c>
    </row>
    <row r="8724" spans="1:5" x14ac:dyDescent="0.4">
      <c r="A8724" t="s">
        <v>32</v>
      </c>
      <c r="B8724">
        <v>12115700</v>
      </c>
      <c r="C8724" s="1">
        <v>39071</v>
      </c>
      <c r="D8724">
        <v>19.3</v>
      </c>
      <c r="E8724" t="s">
        <v>33</v>
      </c>
    </row>
    <row r="8725" spans="1:5" x14ac:dyDescent="0.4">
      <c r="A8725" t="s">
        <v>32</v>
      </c>
      <c r="B8725">
        <v>12115700</v>
      </c>
      <c r="C8725" s="1">
        <v>39072</v>
      </c>
      <c r="D8725">
        <v>21.2</v>
      </c>
      <c r="E8725" t="s">
        <v>33</v>
      </c>
    </row>
    <row r="8726" spans="1:5" x14ac:dyDescent="0.4">
      <c r="A8726" t="s">
        <v>32</v>
      </c>
      <c r="B8726">
        <v>12115700</v>
      </c>
      <c r="C8726" s="1">
        <v>39073</v>
      </c>
      <c r="D8726">
        <v>16.899999999999999</v>
      </c>
      <c r="E8726" t="s">
        <v>33</v>
      </c>
    </row>
    <row r="8727" spans="1:5" x14ac:dyDescent="0.4">
      <c r="A8727" t="s">
        <v>32</v>
      </c>
      <c r="B8727">
        <v>12115700</v>
      </c>
      <c r="C8727" s="1">
        <v>39074</v>
      </c>
      <c r="D8727">
        <v>15.8</v>
      </c>
      <c r="E8727" t="s">
        <v>33</v>
      </c>
    </row>
    <row r="8728" spans="1:5" x14ac:dyDescent="0.4">
      <c r="A8728" t="s">
        <v>32</v>
      </c>
      <c r="B8728">
        <v>12115700</v>
      </c>
      <c r="C8728" s="1">
        <v>39075</v>
      </c>
      <c r="D8728">
        <v>16.3</v>
      </c>
      <c r="E8728" t="s">
        <v>33</v>
      </c>
    </row>
    <row r="8729" spans="1:5" x14ac:dyDescent="0.4">
      <c r="A8729" t="s">
        <v>32</v>
      </c>
      <c r="B8729">
        <v>12115700</v>
      </c>
      <c r="C8729" s="1">
        <v>39076</v>
      </c>
      <c r="D8729">
        <v>24.4</v>
      </c>
      <c r="E8729" t="s">
        <v>33</v>
      </c>
    </row>
    <row r="8730" spans="1:5" x14ac:dyDescent="0.4">
      <c r="A8730" t="s">
        <v>32</v>
      </c>
      <c r="B8730">
        <v>12115700</v>
      </c>
      <c r="C8730" s="1">
        <v>39077</v>
      </c>
      <c r="D8730">
        <v>22</v>
      </c>
      <c r="E8730" t="s">
        <v>33</v>
      </c>
    </row>
    <row r="8731" spans="1:5" x14ac:dyDescent="0.4">
      <c r="A8731" t="s">
        <v>32</v>
      </c>
      <c r="B8731">
        <v>12115700</v>
      </c>
      <c r="C8731" s="1">
        <v>39078</v>
      </c>
      <c r="D8731">
        <v>18.7</v>
      </c>
      <c r="E8731" t="s">
        <v>33</v>
      </c>
    </row>
    <row r="8732" spans="1:5" x14ac:dyDescent="0.4">
      <c r="A8732" t="s">
        <v>32</v>
      </c>
      <c r="B8732">
        <v>12115700</v>
      </c>
      <c r="C8732" s="1">
        <v>39079</v>
      </c>
      <c r="D8732">
        <v>14.5</v>
      </c>
      <c r="E8732" t="s">
        <v>33</v>
      </c>
    </row>
    <row r="8733" spans="1:5" x14ac:dyDescent="0.4">
      <c r="A8733" t="s">
        <v>32</v>
      </c>
      <c r="B8733">
        <v>12115700</v>
      </c>
      <c r="C8733" s="1">
        <v>39080</v>
      </c>
      <c r="D8733">
        <v>12.5</v>
      </c>
      <c r="E8733" t="s">
        <v>33</v>
      </c>
    </row>
    <row r="8734" spans="1:5" x14ac:dyDescent="0.4">
      <c r="A8734" t="s">
        <v>32</v>
      </c>
      <c r="B8734">
        <v>12115700</v>
      </c>
      <c r="C8734" s="1">
        <v>39081</v>
      </c>
      <c r="D8734">
        <v>10.9</v>
      </c>
      <c r="E8734" t="s">
        <v>33</v>
      </c>
    </row>
    <row r="8735" spans="1:5" x14ac:dyDescent="0.4">
      <c r="A8735" t="s">
        <v>32</v>
      </c>
      <c r="B8735">
        <v>12115700</v>
      </c>
      <c r="C8735" s="1">
        <v>39082</v>
      </c>
      <c r="D8735">
        <v>9.3800000000000008</v>
      </c>
      <c r="E8735" t="s">
        <v>33</v>
      </c>
    </row>
    <row r="8736" spans="1:5" x14ac:dyDescent="0.4">
      <c r="A8736" t="s">
        <v>32</v>
      </c>
      <c r="B8736">
        <v>12115700</v>
      </c>
      <c r="C8736" s="1">
        <v>39083</v>
      </c>
      <c r="D8736">
        <v>11.6</v>
      </c>
      <c r="E8736" t="s">
        <v>33</v>
      </c>
    </row>
    <row r="8737" spans="1:5" x14ac:dyDescent="0.4">
      <c r="A8737" t="s">
        <v>32</v>
      </c>
      <c r="B8737">
        <v>12115700</v>
      </c>
      <c r="C8737" s="1">
        <v>39084</v>
      </c>
      <c r="D8737">
        <v>118</v>
      </c>
      <c r="E8737" t="s">
        <v>33</v>
      </c>
    </row>
    <row r="8738" spans="1:5" x14ac:dyDescent="0.4">
      <c r="A8738" t="s">
        <v>32</v>
      </c>
      <c r="B8738">
        <v>12115700</v>
      </c>
      <c r="C8738" s="1">
        <v>39085</v>
      </c>
      <c r="D8738">
        <v>145</v>
      </c>
      <c r="E8738" t="s">
        <v>33</v>
      </c>
    </row>
    <row r="8739" spans="1:5" x14ac:dyDescent="0.4">
      <c r="A8739" t="s">
        <v>32</v>
      </c>
      <c r="B8739">
        <v>12115700</v>
      </c>
      <c r="C8739" s="1">
        <v>39086</v>
      </c>
      <c r="D8739">
        <v>80.7</v>
      </c>
      <c r="E8739" t="s">
        <v>33</v>
      </c>
    </row>
    <row r="8740" spans="1:5" x14ac:dyDescent="0.4">
      <c r="A8740" t="s">
        <v>32</v>
      </c>
      <c r="B8740">
        <v>12115700</v>
      </c>
      <c r="C8740" s="1">
        <v>39087</v>
      </c>
      <c r="D8740">
        <v>47.2</v>
      </c>
      <c r="E8740" t="s">
        <v>33</v>
      </c>
    </row>
    <row r="8741" spans="1:5" x14ac:dyDescent="0.4">
      <c r="A8741" t="s">
        <v>32</v>
      </c>
      <c r="B8741">
        <v>12115700</v>
      </c>
      <c r="C8741" s="1">
        <v>39088</v>
      </c>
      <c r="D8741">
        <v>42.2</v>
      </c>
      <c r="E8741" t="s">
        <v>33</v>
      </c>
    </row>
    <row r="8742" spans="1:5" x14ac:dyDescent="0.4">
      <c r="A8742" t="s">
        <v>32</v>
      </c>
      <c r="B8742">
        <v>12115700</v>
      </c>
      <c r="C8742" s="1">
        <v>39089</v>
      </c>
      <c r="D8742">
        <v>87.7</v>
      </c>
      <c r="E8742" t="s">
        <v>33</v>
      </c>
    </row>
    <row r="8743" spans="1:5" x14ac:dyDescent="0.4">
      <c r="A8743" t="s">
        <v>32</v>
      </c>
      <c r="B8743">
        <v>12115700</v>
      </c>
      <c r="C8743" s="1">
        <v>39090</v>
      </c>
      <c r="D8743">
        <v>93.3</v>
      </c>
      <c r="E8743" t="s">
        <v>33</v>
      </c>
    </row>
    <row r="8744" spans="1:5" x14ac:dyDescent="0.4">
      <c r="A8744" t="s">
        <v>32</v>
      </c>
      <c r="B8744">
        <v>12115700</v>
      </c>
      <c r="C8744" s="1">
        <v>39091</v>
      </c>
      <c r="D8744">
        <v>67.7</v>
      </c>
      <c r="E8744" t="s">
        <v>33</v>
      </c>
    </row>
    <row r="8745" spans="1:5" x14ac:dyDescent="0.4">
      <c r="A8745" t="s">
        <v>32</v>
      </c>
      <c r="B8745">
        <v>12115700</v>
      </c>
      <c r="C8745" s="1">
        <v>39092</v>
      </c>
      <c r="D8745">
        <v>50.1</v>
      </c>
      <c r="E8745" t="s">
        <v>33</v>
      </c>
    </row>
    <row r="8746" spans="1:5" x14ac:dyDescent="0.4">
      <c r="A8746" t="s">
        <v>32</v>
      </c>
      <c r="B8746">
        <v>12115700</v>
      </c>
      <c r="C8746" s="1">
        <v>39093</v>
      </c>
      <c r="D8746">
        <v>36.1</v>
      </c>
      <c r="E8746" t="s">
        <v>33</v>
      </c>
    </row>
    <row r="8747" spans="1:5" x14ac:dyDescent="0.4">
      <c r="A8747" t="s">
        <v>32</v>
      </c>
      <c r="B8747">
        <v>12115700</v>
      </c>
      <c r="C8747" s="1">
        <v>39094</v>
      </c>
      <c r="D8747">
        <v>27.6</v>
      </c>
      <c r="E8747" t="s">
        <v>33</v>
      </c>
    </row>
    <row r="8748" spans="1:5" x14ac:dyDescent="0.4">
      <c r="A8748" t="s">
        <v>32</v>
      </c>
      <c r="B8748">
        <v>12115700</v>
      </c>
      <c r="C8748" s="1">
        <v>39095</v>
      </c>
      <c r="D8748">
        <v>22.4</v>
      </c>
      <c r="E8748" t="s">
        <v>33</v>
      </c>
    </row>
    <row r="8749" spans="1:5" x14ac:dyDescent="0.4">
      <c r="A8749" t="s">
        <v>32</v>
      </c>
      <c r="B8749">
        <v>12115700</v>
      </c>
      <c r="C8749" s="1">
        <v>39096</v>
      </c>
      <c r="D8749">
        <v>18.100000000000001</v>
      </c>
      <c r="E8749" t="s">
        <v>33</v>
      </c>
    </row>
    <row r="8750" spans="1:5" x14ac:dyDescent="0.4">
      <c r="A8750" t="s">
        <v>32</v>
      </c>
      <c r="B8750">
        <v>12115700</v>
      </c>
      <c r="C8750" s="1">
        <v>39097</v>
      </c>
      <c r="D8750">
        <v>15</v>
      </c>
      <c r="E8750" t="s">
        <v>33</v>
      </c>
    </row>
    <row r="8751" spans="1:5" x14ac:dyDescent="0.4">
      <c r="A8751" t="s">
        <v>32</v>
      </c>
      <c r="B8751">
        <v>12115700</v>
      </c>
      <c r="C8751" s="1">
        <v>39098</v>
      </c>
      <c r="D8751">
        <v>13</v>
      </c>
      <c r="E8751" t="s">
        <v>33</v>
      </c>
    </row>
    <row r="8752" spans="1:5" x14ac:dyDescent="0.4">
      <c r="A8752" t="s">
        <v>32</v>
      </c>
      <c r="B8752">
        <v>12115700</v>
      </c>
      <c r="C8752" s="1">
        <v>39099</v>
      </c>
      <c r="D8752">
        <v>11.3</v>
      </c>
      <c r="E8752" t="s">
        <v>33</v>
      </c>
    </row>
    <row r="8753" spans="1:5" x14ac:dyDescent="0.4">
      <c r="A8753" t="s">
        <v>32</v>
      </c>
      <c r="B8753">
        <v>12115700</v>
      </c>
      <c r="C8753" s="1">
        <v>39100</v>
      </c>
      <c r="D8753">
        <v>10.6</v>
      </c>
      <c r="E8753" t="s">
        <v>33</v>
      </c>
    </row>
    <row r="8754" spans="1:5" x14ac:dyDescent="0.4">
      <c r="A8754" t="s">
        <v>32</v>
      </c>
      <c r="B8754">
        <v>12115700</v>
      </c>
      <c r="C8754" s="1">
        <v>39101</v>
      </c>
      <c r="D8754">
        <v>12.6</v>
      </c>
      <c r="E8754" t="s">
        <v>33</v>
      </c>
    </row>
    <row r="8755" spans="1:5" x14ac:dyDescent="0.4">
      <c r="A8755" t="s">
        <v>32</v>
      </c>
      <c r="B8755">
        <v>12115700</v>
      </c>
      <c r="C8755" s="1">
        <v>39102</v>
      </c>
      <c r="D8755">
        <v>12.5</v>
      </c>
      <c r="E8755" t="s">
        <v>33</v>
      </c>
    </row>
    <row r="8756" spans="1:5" x14ac:dyDescent="0.4">
      <c r="A8756" t="s">
        <v>32</v>
      </c>
      <c r="B8756">
        <v>12115700</v>
      </c>
      <c r="C8756" s="1">
        <v>39103</v>
      </c>
      <c r="D8756">
        <v>10.3</v>
      </c>
      <c r="E8756" t="s">
        <v>33</v>
      </c>
    </row>
    <row r="8757" spans="1:5" x14ac:dyDescent="0.4">
      <c r="A8757" t="s">
        <v>32</v>
      </c>
      <c r="B8757">
        <v>12115700</v>
      </c>
      <c r="C8757" s="1">
        <v>39104</v>
      </c>
      <c r="D8757">
        <v>11.8</v>
      </c>
      <c r="E8757" t="s">
        <v>33</v>
      </c>
    </row>
    <row r="8758" spans="1:5" x14ac:dyDescent="0.4">
      <c r="A8758" t="s">
        <v>32</v>
      </c>
      <c r="B8758">
        <v>12115700</v>
      </c>
      <c r="C8758" s="1">
        <v>39105</v>
      </c>
      <c r="D8758">
        <v>13.2</v>
      </c>
      <c r="E8758" t="s">
        <v>33</v>
      </c>
    </row>
    <row r="8759" spans="1:5" x14ac:dyDescent="0.4">
      <c r="A8759" t="s">
        <v>32</v>
      </c>
      <c r="B8759">
        <v>12115700</v>
      </c>
      <c r="C8759" s="1">
        <v>39106</v>
      </c>
      <c r="D8759">
        <v>13.8</v>
      </c>
      <c r="E8759" t="s">
        <v>33</v>
      </c>
    </row>
    <row r="8760" spans="1:5" x14ac:dyDescent="0.4">
      <c r="A8760" t="s">
        <v>32</v>
      </c>
      <c r="B8760">
        <v>12115700</v>
      </c>
      <c r="C8760" s="1">
        <v>39107</v>
      </c>
      <c r="D8760">
        <v>13.7</v>
      </c>
      <c r="E8760" t="s">
        <v>33</v>
      </c>
    </row>
    <row r="8761" spans="1:5" x14ac:dyDescent="0.4">
      <c r="A8761" t="s">
        <v>32</v>
      </c>
      <c r="B8761">
        <v>12115700</v>
      </c>
      <c r="C8761" s="1">
        <v>39108</v>
      </c>
      <c r="D8761">
        <v>12.8</v>
      </c>
      <c r="E8761" t="s">
        <v>33</v>
      </c>
    </row>
    <row r="8762" spans="1:5" x14ac:dyDescent="0.4">
      <c r="A8762" t="s">
        <v>32</v>
      </c>
      <c r="B8762">
        <v>12115700</v>
      </c>
      <c r="C8762" s="1">
        <v>39109</v>
      </c>
      <c r="D8762">
        <v>11.6</v>
      </c>
      <c r="E8762" t="s">
        <v>33</v>
      </c>
    </row>
    <row r="8763" spans="1:5" x14ac:dyDescent="0.4">
      <c r="A8763" t="s">
        <v>32</v>
      </c>
      <c r="B8763">
        <v>12115700</v>
      </c>
      <c r="C8763" s="1">
        <v>39110</v>
      </c>
      <c r="D8763">
        <v>10.5</v>
      </c>
      <c r="E8763" t="s">
        <v>33</v>
      </c>
    </row>
    <row r="8764" spans="1:5" x14ac:dyDescent="0.4">
      <c r="A8764" t="s">
        <v>32</v>
      </c>
      <c r="B8764">
        <v>12115700</v>
      </c>
      <c r="C8764" s="1">
        <v>39111</v>
      </c>
      <c r="D8764">
        <v>9.3000000000000007</v>
      </c>
      <c r="E8764" t="s">
        <v>33</v>
      </c>
    </row>
    <row r="8765" spans="1:5" x14ac:dyDescent="0.4">
      <c r="A8765" t="s">
        <v>32</v>
      </c>
      <c r="B8765">
        <v>12115700</v>
      </c>
      <c r="C8765" s="1">
        <v>39112</v>
      </c>
      <c r="D8765">
        <v>8.2799999999999994</v>
      </c>
      <c r="E8765" t="s">
        <v>33</v>
      </c>
    </row>
    <row r="8766" spans="1:5" x14ac:dyDescent="0.4">
      <c r="A8766" t="s">
        <v>32</v>
      </c>
      <c r="B8766">
        <v>12115700</v>
      </c>
      <c r="C8766" s="1">
        <v>39113</v>
      </c>
      <c r="D8766">
        <v>7.3</v>
      </c>
      <c r="E8766" t="s">
        <v>33</v>
      </c>
    </row>
    <row r="8767" spans="1:5" x14ac:dyDescent="0.4">
      <c r="A8767" t="s">
        <v>32</v>
      </c>
      <c r="B8767">
        <v>12115700</v>
      </c>
      <c r="C8767" s="1">
        <v>39114</v>
      </c>
      <c r="D8767">
        <v>6.38</v>
      </c>
      <c r="E8767" t="s">
        <v>33</v>
      </c>
    </row>
    <row r="8768" spans="1:5" x14ac:dyDescent="0.4">
      <c r="A8768" t="s">
        <v>32</v>
      </c>
      <c r="B8768">
        <v>12115700</v>
      </c>
      <c r="C8768" s="1">
        <v>39115</v>
      </c>
      <c r="D8768">
        <v>5.58</v>
      </c>
      <c r="E8768" t="s">
        <v>33</v>
      </c>
    </row>
    <row r="8769" spans="1:5" x14ac:dyDescent="0.4">
      <c r="A8769" t="s">
        <v>32</v>
      </c>
      <c r="B8769">
        <v>12115700</v>
      </c>
      <c r="C8769" s="1">
        <v>39116</v>
      </c>
      <c r="D8769">
        <v>5.1100000000000003</v>
      </c>
      <c r="E8769" t="s">
        <v>33</v>
      </c>
    </row>
    <row r="8770" spans="1:5" x14ac:dyDescent="0.4">
      <c r="A8770" t="s">
        <v>32</v>
      </c>
      <c r="B8770">
        <v>12115700</v>
      </c>
      <c r="C8770" s="1">
        <v>39117</v>
      </c>
      <c r="D8770">
        <v>6.06</v>
      </c>
      <c r="E8770" t="s">
        <v>33</v>
      </c>
    </row>
    <row r="8771" spans="1:5" x14ac:dyDescent="0.4">
      <c r="A8771" t="s">
        <v>32</v>
      </c>
      <c r="B8771">
        <v>12115700</v>
      </c>
      <c r="C8771" s="1">
        <v>39118</v>
      </c>
      <c r="D8771">
        <v>8.58</v>
      </c>
      <c r="E8771" t="s">
        <v>33</v>
      </c>
    </row>
    <row r="8772" spans="1:5" x14ac:dyDescent="0.4">
      <c r="A8772" t="s">
        <v>32</v>
      </c>
      <c r="B8772">
        <v>12115700</v>
      </c>
      <c r="C8772" s="1">
        <v>39119</v>
      </c>
      <c r="D8772">
        <v>13.1</v>
      </c>
      <c r="E8772" t="s">
        <v>33</v>
      </c>
    </row>
    <row r="8773" spans="1:5" x14ac:dyDescent="0.4">
      <c r="A8773" t="s">
        <v>32</v>
      </c>
      <c r="B8773">
        <v>12115700</v>
      </c>
      <c r="C8773" s="1">
        <v>39120</v>
      </c>
      <c r="D8773">
        <v>18.600000000000001</v>
      </c>
      <c r="E8773" t="s">
        <v>33</v>
      </c>
    </row>
    <row r="8774" spans="1:5" x14ac:dyDescent="0.4">
      <c r="A8774" t="s">
        <v>32</v>
      </c>
      <c r="B8774">
        <v>12115700</v>
      </c>
      <c r="C8774" s="1">
        <v>39121</v>
      </c>
      <c r="D8774">
        <v>21.3</v>
      </c>
      <c r="E8774" t="s">
        <v>33</v>
      </c>
    </row>
    <row r="8775" spans="1:5" x14ac:dyDescent="0.4">
      <c r="A8775" t="s">
        <v>32</v>
      </c>
      <c r="B8775">
        <v>12115700</v>
      </c>
      <c r="C8775" s="1">
        <v>39122</v>
      </c>
      <c r="D8775">
        <v>20.2</v>
      </c>
      <c r="E8775" t="s">
        <v>33</v>
      </c>
    </row>
    <row r="8776" spans="1:5" x14ac:dyDescent="0.4">
      <c r="A8776" t="s">
        <v>32</v>
      </c>
      <c r="B8776">
        <v>12115700</v>
      </c>
      <c r="C8776" s="1">
        <v>39123</v>
      </c>
      <c r="D8776">
        <v>18.7</v>
      </c>
      <c r="E8776" t="s">
        <v>33</v>
      </c>
    </row>
    <row r="8777" spans="1:5" x14ac:dyDescent="0.4">
      <c r="A8777" t="s">
        <v>32</v>
      </c>
      <c r="B8777">
        <v>12115700</v>
      </c>
      <c r="C8777" s="1">
        <v>39124</v>
      </c>
      <c r="D8777">
        <v>23.8</v>
      </c>
      <c r="E8777" t="s">
        <v>33</v>
      </c>
    </row>
    <row r="8778" spans="1:5" x14ac:dyDescent="0.4">
      <c r="A8778" t="s">
        <v>32</v>
      </c>
      <c r="B8778">
        <v>12115700</v>
      </c>
      <c r="C8778" s="1">
        <v>39125</v>
      </c>
      <c r="D8778">
        <v>23.5</v>
      </c>
      <c r="E8778" t="s">
        <v>33</v>
      </c>
    </row>
    <row r="8779" spans="1:5" x14ac:dyDescent="0.4">
      <c r="A8779" t="s">
        <v>32</v>
      </c>
      <c r="B8779">
        <v>12115700</v>
      </c>
      <c r="C8779" s="1">
        <v>39126</v>
      </c>
      <c r="D8779">
        <v>20.100000000000001</v>
      </c>
      <c r="E8779" t="s">
        <v>33</v>
      </c>
    </row>
    <row r="8780" spans="1:5" x14ac:dyDescent="0.4">
      <c r="A8780" t="s">
        <v>32</v>
      </c>
      <c r="B8780">
        <v>12115700</v>
      </c>
      <c r="C8780" s="1">
        <v>39127</v>
      </c>
      <c r="D8780">
        <v>20</v>
      </c>
      <c r="E8780" t="s">
        <v>33</v>
      </c>
    </row>
    <row r="8781" spans="1:5" x14ac:dyDescent="0.4">
      <c r="A8781" t="s">
        <v>32</v>
      </c>
      <c r="B8781">
        <v>12115700</v>
      </c>
      <c r="C8781" s="1">
        <v>39128</v>
      </c>
      <c r="D8781">
        <v>110</v>
      </c>
      <c r="E8781" t="s">
        <v>33</v>
      </c>
    </row>
    <row r="8782" spans="1:5" x14ac:dyDescent="0.4">
      <c r="A8782" t="s">
        <v>32</v>
      </c>
      <c r="B8782">
        <v>12115700</v>
      </c>
      <c r="C8782" s="1">
        <v>39129</v>
      </c>
      <c r="D8782">
        <v>112</v>
      </c>
      <c r="E8782" t="s">
        <v>33</v>
      </c>
    </row>
    <row r="8783" spans="1:5" x14ac:dyDescent="0.4">
      <c r="A8783" t="s">
        <v>32</v>
      </c>
      <c r="B8783">
        <v>12115700</v>
      </c>
      <c r="C8783" s="1">
        <v>39130</v>
      </c>
      <c r="D8783">
        <v>70.900000000000006</v>
      </c>
      <c r="E8783" t="s">
        <v>33</v>
      </c>
    </row>
    <row r="8784" spans="1:5" x14ac:dyDescent="0.4">
      <c r="A8784" t="s">
        <v>32</v>
      </c>
      <c r="B8784">
        <v>12115700</v>
      </c>
      <c r="C8784" s="1">
        <v>39131</v>
      </c>
      <c r="D8784">
        <v>57.6</v>
      </c>
      <c r="E8784" t="s">
        <v>33</v>
      </c>
    </row>
    <row r="8785" spans="1:5" x14ac:dyDescent="0.4">
      <c r="A8785" t="s">
        <v>32</v>
      </c>
      <c r="B8785">
        <v>12115700</v>
      </c>
      <c r="C8785" s="1">
        <v>39132</v>
      </c>
      <c r="D8785">
        <v>57.3</v>
      </c>
      <c r="E8785" t="s">
        <v>33</v>
      </c>
    </row>
    <row r="8786" spans="1:5" x14ac:dyDescent="0.4">
      <c r="A8786" t="s">
        <v>32</v>
      </c>
      <c r="B8786">
        <v>12115700</v>
      </c>
      <c r="C8786" s="1">
        <v>39133</v>
      </c>
      <c r="D8786">
        <v>91.7</v>
      </c>
      <c r="E8786" t="s">
        <v>33</v>
      </c>
    </row>
    <row r="8787" spans="1:5" x14ac:dyDescent="0.4">
      <c r="A8787" t="s">
        <v>32</v>
      </c>
      <c r="B8787">
        <v>12115700</v>
      </c>
      <c r="C8787" s="1">
        <v>39134</v>
      </c>
      <c r="D8787">
        <v>52.4</v>
      </c>
      <c r="E8787" t="s">
        <v>33</v>
      </c>
    </row>
    <row r="8788" spans="1:5" x14ac:dyDescent="0.4">
      <c r="A8788" t="s">
        <v>32</v>
      </c>
      <c r="B8788">
        <v>12115700</v>
      </c>
      <c r="C8788" s="1">
        <v>39135</v>
      </c>
      <c r="D8788">
        <v>34.299999999999997</v>
      </c>
      <c r="E8788" t="s">
        <v>33</v>
      </c>
    </row>
    <row r="8789" spans="1:5" x14ac:dyDescent="0.4">
      <c r="A8789" t="s">
        <v>32</v>
      </c>
      <c r="B8789">
        <v>12115700</v>
      </c>
      <c r="C8789" s="1">
        <v>39136</v>
      </c>
      <c r="D8789">
        <v>25.8</v>
      </c>
      <c r="E8789" t="s">
        <v>33</v>
      </c>
    </row>
    <row r="8790" spans="1:5" x14ac:dyDescent="0.4">
      <c r="A8790" t="s">
        <v>32</v>
      </c>
      <c r="B8790">
        <v>12115700</v>
      </c>
      <c r="C8790" s="1">
        <v>39137</v>
      </c>
      <c r="D8790">
        <v>20.5</v>
      </c>
      <c r="E8790" t="s">
        <v>33</v>
      </c>
    </row>
    <row r="8791" spans="1:5" x14ac:dyDescent="0.4">
      <c r="A8791" t="s">
        <v>32</v>
      </c>
      <c r="B8791">
        <v>12115700</v>
      </c>
      <c r="C8791" s="1">
        <v>39138</v>
      </c>
      <c r="D8791">
        <v>17.8</v>
      </c>
      <c r="E8791" t="s">
        <v>33</v>
      </c>
    </row>
    <row r="8792" spans="1:5" x14ac:dyDescent="0.4">
      <c r="A8792" t="s">
        <v>32</v>
      </c>
      <c r="B8792">
        <v>12115700</v>
      </c>
      <c r="C8792" s="1">
        <v>39139</v>
      </c>
      <c r="D8792">
        <v>14.7</v>
      </c>
      <c r="E8792" t="s">
        <v>33</v>
      </c>
    </row>
    <row r="8793" spans="1:5" x14ac:dyDescent="0.4">
      <c r="A8793" t="s">
        <v>32</v>
      </c>
      <c r="B8793">
        <v>12115700</v>
      </c>
      <c r="C8793" s="1">
        <v>39140</v>
      </c>
      <c r="D8793">
        <v>12.7</v>
      </c>
      <c r="E8793" t="s">
        <v>33</v>
      </c>
    </row>
    <row r="8794" spans="1:5" x14ac:dyDescent="0.4">
      <c r="A8794" t="s">
        <v>32</v>
      </c>
      <c r="B8794">
        <v>12115700</v>
      </c>
      <c r="C8794" s="1">
        <v>39141</v>
      </c>
      <c r="D8794">
        <v>11.7</v>
      </c>
      <c r="E8794" t="s">
        <v>33</v>
      </c>
    </row>
    <row r="8795" spans="1:5" x14ac:dyDescent="0.4">
      <c r="A8795" t="s">
        <v>32</v>
      </c>
      <c r="B8795">
        <v>12115700</v>
      </c>
      <c r="C8795" s="1">
        <v>39142</v>
      </c>
      <c r="D8795">
        <v>10.199999999999999</v>
      </c>
      <c r="E8795" t="s">
        <v>33</v>
      </c>
    </row>
    <row r="8796" spans="1:5" x14ac:dyDescent="0.4">
      <c r="A8796" t="s">
        <v>32</v>
      </c>
      <c r="B8796">
        <v>12115700</v>
      </c>
      <c r="C8796" s="1">
        <v>39143</v>
      </c>
      <c r="D8796">
        <v>8.83</v>
      </c>
      <c r="E8796" t="s">
        <v>33</v>
      </c>
    </row>
    <row r="8797" spans="1:5" x14ac:dyDescent="0.4">
      <c r="A8797" t="s">
        <v>32</v>
      </c>
      <c r="B8797">
        <v>12115700</v>
      </c>
      <c r="C8797" s="1">
        <v>39144</v>
      </c>
      <c r="D8797">
        <v>10.7</v>
      </c>
      <c r="E8797" t="s">
        <v>33</v>
      </c>
    </row>
    <row r="8798" spans="1:5" x14ac:dyDescent="0.4">
      <c r="A8798" t="s">
        <v>32</v>
      </c>
      <c r="B8798">
        <v>12115700</v>
      </c>
      <c r="C8798" s="1">
        <v>39145</v>
      </c>
      <c r="D8798">
        <v>12</v>
      </c>
      <c r="E8798" t="s">
        <v>33</v>
      </c>
    </row>
    <row r="8799" spans="1:5" x14ac:dyDescent="0.4">
      <c r="A8799" t="s">
        <v>32</v>
      </c>
      <c r="B8799">
        <v>12115700</v>
      </c>
      <c r="C8799" s="1">
        <v>39146</v>
      </c>
      <c r="D8799">
        <v>15.5</v>
      </c>
      <c r="E8799" t="s">
        <v>33</v>
      </c>
    </row>
    <row r="8800" spans="1:5" x14ac:dyDescent="0.4">
      <c r="A8800" t="s">
        <v>32</v>
      </c>
      <c r="B8800">
        <v>12115700</v>
      </c>
      <c r="C8800" s="1">
        <v>39147</v>
      </c>
      <c r="D8800">
        <v>20.9</v>
      </c>
      <c r="E8800" t="s">
        <v>33</v>
      </c>
    </row>
    <row r="8801" spans="1:5" x14ac:dyDescent="0.4">
      <c r="A8801" t="s">
        <v>32</v>
      </c>
      <c r="B8801">
        <v>12115700</v>
      </c>
      <c r="C8801" s="1">
        <v>39148</v>
      </c>
      <c r="D8801">
        <v>30.8</v>
      </c>
      <c r="E8801" t="s">
        <v>33</v>
      </c>
    </row>
    <row r="8802" spans="1:5" x14ac:dyDescent="0.4">
      <c r="A8802" t="s">
        <v>32</v>
      </c>
      <c r="B8802">
        <v>12115700</v>
      </c>
      <c r="C8802" s="1">
        <v>39149</v>
      </c>
      <c r="D8802">
        <v>35.5</v>
      </c>
      <c r="E8802" t="s">
        <v>33</v>
      </c>
    </row>
    <row r="8803" spans="1:5" x14ac:dyDescent="0.4">
      <c r="A8803" t="s">
        <v>32</v>
      </c>
      <c r="B8803">
        <v>12115700</v>
      </c>
      <c r="C8803" s="1">
        <v>39150</v>
      </c>
      <c r="D8803">
        <v>32.4</v>
      </c>
      <c r="E8803" t="s">
        <v>33</v>
      </c>
    </row>
    <row r="8804" spans="1:5" x14ac:dyDescent="0.4">
      <c r="A8804" t="s">
        <v>32</v>
      </c>
      <c r="B8804">
        <v>12115700</v>
      </c>
      <c r="C8804" s="1">
        <v>39151</v>
      </c>
      <c r="D8804">
        <v>38</v>
      </c>
      <c r="E8804" t="s">
        <v>33</v>
      </c>
    </row>
    <row r="8805" spans="1:5" x14ac:dyDescent="0.4">
      <c r="A8805" t="s">
        <v>32</v>
      </c>
      <c r="B8805">
        <v>12115700</v>
      </c>
      <c r="C8805" s="1">
        <v>39152</v>
      </c>
      <c r="D8805">
        <v>152</v>
      </c>
      <c r="E8805" t="s">
        <v>33</v>
      </c>
    </row>
    <row r="8806" spans="1:5" x14ac:dyDescent="0.4">
      <c r="A8806" t="s">
        <v>32</v>
      </c>
      <c r="B8806">
        <v>12115700</v>
      </c>
      <c r="C8806" s="1">
        <v>39153</v>
      </c>
      <c r="D8806">
        <v>239</v>
      </c>
      <c r="E8806" t="s">
        <v>33</v>
      </c>
    </row>
    <row r="8807" spans="1:5" x14ac:dyDescent="0.4">
      <c r="A8807" t="s">
        <v>32</v>
      </c>
      <c r="B8807">
        <v>12115700</v>
      </c>
      <c r="C8807" s="1">
        <v>39154</v>
      </c>
      <c r="D8807">
        <v>119</v>
      </c>
      <c r="E8807" t="s">
        <v>33</v>
      </c>
    </row>
    <row r="8808" spans="1:5" x14ac:dyDescent="0.4">
      <c r="A8808" t="s">
        <v>32</v>
      </c>
      <c r="B8808">
        <v>12115700</v>
      </c>
      <c r="C8808" s="1">
        <v>39155</v>
      </c>
      <c r="D8808">
        <v>66.400000000000006</v>
      </c>
      <c r="E8808" t="s">
        <v>33</v>
      </c>
    </row>
    <row r="8809" spans="1:5" x14ac:dyDescent="0.4">
      <c r="A8809" t="s">
        <v>32</v>
      </c>
      <c r="B8809">
        <v>12115700</v>
      </c>
      <c r="C8809" s="1">
        <v>39156</v>
      </c>
      <c r="D8809">
        <v>43.5</v>
      </c>
      <c r="E8809" t="s">
        <v>33</v>
      </c>
    </row>
    <row r="8810" spans="1:5" x14ac:dyDescent="0.4">
      <c r="A8810" t="s">
        <v>32</v>
      </c>
      <c r="B8810">
        <v>12115700</v>
      </c>
      <c r="C8810" s="1">
        <v>39157</v>
      </c>
      <c r="D8810">
        <v>35.4</v>
      </c>
      <c r="E8810" t="s">
        <v>33</v>
      </c>
    </row>
    <row r="8811" spans="1:5" x14ac:dyDescent="0.4">
      <c r="A8811" t="s">
        <v>32</v>
      </c>
      <c r="B8811">
        <v>12115700</v>
      </c>
      <c r="C8811" s="1">
        <v>39158</v>
      </c>
      <c r="D8811">
        <v>37.299999999999997</v>
      </c>
      <c r="E8811" t="s">
        <v>33</v>
      </c>
    </row>
    <row r="8812" spans="1:5" x14ac:dyDescent="0.4">
      <c r="A8812" t="s">
        <v>32</v>
      </c>
      <c r="B8812">
        <v>12115700</v>
      </c>
      <c r="C8812" s="1">
        <v>39159</v>
      </c>
      <c r="D8812">
        <v>72.099999999999994</v>
      </c>
      <c r="E8812" t="s">
        <v>33</v>
      </c>
    </row>
    <row r="8813" spans="1:5" x14ac:dyDescent="0.4">
      <c r="A8813" t="s">
        <v>32</v>
      </c>
      <c r="B8813">
        <v>12115700</v>
      </c>
      <c r="C8813" s="1">
        <v>39160</v>
      </c>
      <c r="D8813">
        <v>66.7</v>
      </c>
      <c r="E8813" t="s">
        <v>33</v>
      </c>
    </row>
    <row r="8814" spans="1:5" x14ac:dyDescent="0.4">
      <c r="A8814" t="s">
        <v>32</v>
      </c>
      <c r="B8814">
        <v>12115700</v>
      </c>
      <c r="C8814" s="1">
        <v>39161</v>
      </c>
      <c r="D8814">
        <v>70.8</v>
      </c>
      <c r="E8814" t="s">
        <v>33</v>
      </c>
    </row>
    <row r="8815" spans="1:5" x14ac:dyDescent="0.4">
      <c r="A8815" t="s">
        <v>32</v>
      </c>
      <c r="B8815">
        <v>12115700</v>
      </c>
      <c r="C8815" s="1">
        <v>39162</v>
      </c>
      <c r="D8815">
        <v>50.8</v>
      </c>
      <c r="E8815" t="s">
        <v>33</v>
      </c>
    </row>
    <row r="8816" spans="1:5" x14ac:dyDescent="0.4">
      <c r="A8816" t="s">
        <v>32</v>
      </c>
      <c r="B8816">
        <v>12115700</v>
      </c>
      <c r="C8816" s="1">
        <v>39163</v>
      </c>
      <c r="D8816">
        <v>41.8</v>
      </c>
      <c r="E8816" t="s">
        <v>33</v>
      </c>
    </row>
    <row r="8817" spans="1:5" x14ac:dyDescent="0.4">
      <c r="A8817" t="s">
        <v>32</v>
      </c>
      <c r="B8817">
        <v>12115700</v>
      </c>
      <c r="C8817" s="1">
        <v>39164</v>
      </c>
      <c r="D8817">
        <v>49.3</v>
      </c>
      <c r="E8817" t="s">
        <v>33</v>
      </c>
    </row>
    <row r="8818" spans="1:5" x14ac:dyDescent="0.4">
      <c r="A8818" t="s">
        <v>32</v>
      </c>
      <c r="B8818">
        <v>12115700</v>
      </c>
      <c r="C8818" s="1">
        <v>39165</v>
      </c>
      <c r="D8818">
        <v>224</v>
      </c>
      <c r="E8818" t="s">
        <v>33</v>
      </c>
    </row>
    <row r="8819" spans="1:5" x14ac:dyDescent="0.4">
      <c r="A8819" t="s">
        <v>32</v>
      </c>
      <c r="B8819">
        <v>12115700</v>
      </c>
      <c r="C8819" s="1">
        <v>39166</v>
      </c>
      <c r="D8819">
        <v>211</v>
      </c>
      <c r="E8819" t="s">
        <v>33</v>
      </c>
    </row>
    <row r="8820" spans="1:5" x14ac:dyDescent="0.4">
      <c r="A8820" t="s">
        <v>32</v>
      </c>
      <c r="B8820">
        <v>12115700</v>
      </c>
      <c r="C8820" s="1">
        <v>39167</v>
      </c>
      <c r="D8820">
        <v>109</v>
      </c>
      <c r="E8820" t="s">
        <v>33</v>
      </c>
    </row>
    <row r="8821" spans="1:5" x14ac:dyDescent="0.4">
      <c r="A8821" t="s">
        <v>32</v>
      </c>
      <c r="B8821">
        <v>12115700</v>
      </c>
      <c r="C8821" s="1">
        <v>39168</v>
      </c>
      <c r="D8821">
        <v>70.2</v>
      </c>
      <c r="E8821" t="s">
        <v>33</v>
      </c>
    </row>
    <row r="8822" spans="1:5" x14ac:dyDescent="0.4">
      <c r="A8822" t="s">
        <v>32</v>
      </c>
      <c r="B8822">
        <v>12115700</v>
      </c>
      <c r="C8822" s="1">
        <v>39169</v>
      </c>
      <c r="D8822">
        <v>51.5</v>
      </c>
      <c r="E8822" t="s">
        <v>33</v>
      </c>
    </row>
    <row r="8823" spans="1:5" x14ac:dyDescent="0.4">
      <c r="A8823" t="s">
        <v>32</v>
      </c>
      <c r="B8823">
        <v>12115700</v>
      </c>
      <c r="C8823" s="1">
        <v>39170</v>
      </c>
      <c r="D8823">
        <v>39.6</v>
      </c>
      <c r="E8823" t="s">
        <v>33</v>
      </c>
    </row>
    <row r="8824" spans="1:5" x14ac:dyDescent="0.4">
      <c r="A8824" t="s">
        <v>32</v>
      </c>
      <c r="B8824">
        <v>12115700</v>
      </c>
      <c r="C8824" s="1">
        <v>39171</v>
      </c>
      <c r="D8824">
        <v>33.6</v>
      </c>
      <c r="E8824" t="s">
        <v>33</v>
      </c>
    </row>
    <row r="8825" spans="1:5" x14ac:dyDescent="0.4">
      <c r="A8825" t="s">
        <v>32</v>
      </c>
      <c r="B8825">
        <v>12115700</v>
      </c>
      <c r="C8825" s="1">
        <v>39172</v>
      </c>
      <c r="D8825">
        <v>35</v>
      </c>
      <c r="E8825" t="s">
        <v>33</v>
      </c>
    </row>
    <row r="8826" spans="1:5" x14ac:dyDescent="0.4">
      <c r="A8826" t="s">
        <v>32</v>
      </c>
      <c r="B8826">
        <v>12115700</v>
      </c>
      <c r="C8826" s="1">
        <v>39173</v>
      </c>
      <c r="D8826">
        <v>31.3</v>
      </c>
      <c r="E8826" t="s">
        <v>33</v>
      </c>
    </row>
    <row r="8827" spans="1:5" x14ac:dyDescent="0.4">
      <c r="A8827" t="s">
        <v>32</v>
      </c>
      <c r="B8827">
        <v>12115700</v>
      </c>
      <c r="C8827" s="1">
        <v>39174</v>
      </c>
      <c r="D8827">
        <v>26.6</v>
      </c>
      <c r="E8827" t="s">
        <v>33</v>
      </c>
    </row>
    <row r="8828" spans="1:5" x14ac:dyDescent="0.4">
      <c r="A8828" t="s">
        <v>32</v>
      </c>
      <c r="B8828">
        <v>12115700</v>
      </c>
      <c r="C8828" s="1">
        <v>39175</v>
      </c>
      <c r="D8828">
        <v>22.4</v>
      </c>
      <c r="E8828" t="s">
        <v>33</v>
      </c>
    </row>
    <row r="8829" spans="1:5" x14ac:dyDescent="0.4">
      <c r="A8829" t="s">
        <v>32</v>
      </c>
      <c r="B8829">
        <v>12115700</v>
      </c>
      <c r="C8829" s="1">
        <v>39176</v>
      </c>
      <c r="D8829">
        <v>20</v>
      </c>
      <c r="E8829" t="s">
        <v>33</v>
      </c>
    </row>
    <row r="8830" spans="1:5" x14ac:dyDescent="0.4">
      <c r="A8830" t="s">
        <v>32</v>
      </c>
      <c r="B8830">
        <v>12115700</v>
      </c>
      <c r="C8830" s="1">
        <v>39177</v>
      </c>
      <c r="D8830">
        <v>19.3</v>
      </c>
      <c r="E8830" t="s">
        <v>33</v>
      </c>
    </row>
    <row r="8831" spans="1:5" x14ac:dyDescent="0.4">
      <c r="A8831" t="s">
        <v>32</v>
      </c>
      <c r="B8831">
        <v>12115700</v>
      </c>
      <c r="C8831" s="1">
        <v>39178</v>
      </c>
      <c r="D8831">
        <v>22.1</v>
      </c>
      <c r="E8831" t="s">
        <v>33</v>
      </c>
    </row>
    <row r="8832" spans="1:5" x14ac:dyDescent="0.4">
      <c r="A8832" t="s">
        <v>32</v>
      </c>
      <c r="B8832">
        <v>12115700</v>
      </c>
      <c r="C8832" s="1">
        <v>39179</v>
      </c>
      <c r="D8832">
        <v>28.2</v>
      </c>
      <c r="E8832" t="s">
        <v>33</v>
      </c>
    </row>
    <row r="8833" spans="1:5" x14ac:dyDescent="0.4">
      <c r="A8833" t="s">
        <v>32</v>
      </c>
      <c r="B8833">
        <v>12115700</v>
      </c>
      <c r="C8833" s="1">
        <v>39180</v>
      </c>
      <c r="D8833">
        <v>36.700000000000003</v>
      </c>
      <c r="E8833" t="s">
        <v>33</v>
      </c>
    </row>
    <row r="8834" spans="1:5" x14ac:dyDescent="0.4">
      <c r="A8834" t="s">
        <v>32</v>
      </c>
      <c r="B8834">
        <v>12115700</v>
      </c>
      <c r="C8834" s="1">
        <v>39181</v>
      </c>
      <c r="D8834">
        <v>41.2</v>
      </c>
      <c r="E8834" t="s">
        <v>33</v>
      </c>
    </row>
    <row r="8835" spans="1:5" x14ac:dyDescent="0.4">
      <c r="A8835" t="s">
        <v>32</v>
      </c>
      <c r="B8835">
        <v>12115700</v>
      </c>
      <c r="C8835" s="1">
        <v>39182</v>
      </c>
      <c r="D8835">
        <v>31.6</v>
      </c>
      <c r="E8835" t="s">
        <v>33</v>
      </c>
    </row>
    <row r="8836" spans="1:5" x14ac:dyDescent="0.4">
      <c r="A8836" t="s">
        <v>32</v>
      </c>
      <c r="B8836">
        <v>12115700</v>
      </c>
      <c r="C8836" s="1">
        <v>39183</v>
      </c>
      <c r="D8836">
        <v>25.6</v>
      </c>
      <c r="E8836" t="s">
        <v>33</v>
      </c>
    </row>
    <row r="8837" spans="1:5" x14ac:dyDescent="0.4">
      <c r="A8837" t="s">
        <v>32</v>
      </c>
      <c r="B8837">
        <v>12115700</v>
      </c>
      <c r="C8837" s="1">
        <v>39184</v>
      </c>
      <c r="D8837">
        <v>21.4</v>
      </c>
      <c r="E8837" t="s">
        <v>33</v>
      </c>
    </row>
    <row r="8838" spans="1:5" x14ac:dyDescent="0.4">
      <c r="A8838" t="s">
        <v>32</v>
      </c>
      <c r="B8838">
        <v>12115700</v>
      </c>
      <c r="C8838" s="1">
        <v>39185</v>
      </c>
      <c r="D8838">
        <v>19.600000000000001</v>
      </c>
      <c r="E8838" t="s">
        <v>33</v>
      </c>
    </row>
    <row r="8839" spans="1:5" x14ac:dyDescent="0.4">
      <c r="A8839" t="s">
        <v>32</v>
      </c>
      <c r="B8839">
        <v>12115700</v>
      </c>
      <c r="C8839" s="1">
        <v>39186</v>
      </c>
      <c r="D8839">
        <v>21.9</v>
      </c>
      <c r="E8839" t="s">
        <v>33</v>
      </c>
    </row>
    <row r="8840" spans="1:5" x14ac:dyDescent="0.4">
      <c r="A8840" t="s">
        <v>32</v>
      </c>
      <c r="B8840">
        <v>12115700</v>
      </c>
      <c r="C8840" s="1">
        <v>39187</v>
      </c>
      <c r="D8840">
        <v>19.899999999999999</v>
      </c>
      <c r="E8840" t="s">
        <v>33</v>
      </c>
    </row>
    <row r="8841" spans="1:5" x14ac:dyDescent="0.4">
      <c r="A8841" t="s">
        <v>32</v>
      </c>
      <c r="B8841">
        <v>12115700</v>
      </c>
      <c r="C8841" s="1">
        <v>39188</v>
      </c>
      <c r="D8841">
        <v>18.899999999999999</v>
      </c>
      <c r="E8841" t="s">
        <v>33</v>
      </c>
    </row>
    <row r="8842" spans="1:5" x14ac:dyDescent="0.4">
      <c r="A8842" t="s">
        <v>32</v>
      </c>
      <c r="B8842">
        <v>12115700</v>
      </c>
      <c r="C8842" s="1">
        <v>39189</v>
      </c>
      <c r="D8842">
        <v>20.9</v>
      </c>
      <c r="E8842" t="s">
        <v>33</v>
      </c>
    </row>
    <row r="8843" spans="1:5" x14ac:dyDescent="0.4">
      <c r="A8843" t="s">
        <v>32</v>
      </c>
      <c r="B8843">
        <v>12115700</v>
      </c>
      <c r="C8843" s="1">
        <v>39190</v>
      </c>
      <c r="D8843">
        <v>19.8</v>
      </c>
      <c r="E8843" t="s">
        <v>33</v>
      </c>
    </row>
    <row r="8844" spans="1:5" x14ac:dyDescent="0.4">
      <c r="A8844" t="s">
        <v>32</v>
      </c>
      <c r="B8844">
        <v>12115700</v>
      </c>
      <c r="C8844" s="1">
        <v>39191</v>
      </c>
      <c r="D8844">
        <v>19.600000000000001</v>
      </c>
      <c r="E8844" t="s">
        <v>33</v>
      </c>
    </row>
    <row r="8845" spans="1:5" x14ac:dyDescent="0.4">
      <c r="A8845" t="s">
        <v>32</v>
      </c>
      <c r="B8845">
        <v>12115700</v>
      </c>
      <c r="C8845" s="1">
        <v>39192</v>
      </c>
      <c r="D8845">
        <v>18.3</v>
      </c>
      <c r="E8845" t="s">
        <v>33</v>
      </c>
    </row>
    <row r="8846" spans="1:5" x14ac:dyDescent="0.4">
      <c r="A8846" t="s">
        <v>32</v>
      </c>
      <c r="B8846">
        <v>12115700</v>
      </c>
      <c r="C8846" s="1">
        <v>39193</v>
      </c>
      <c r="D8846">
        <v>17.100000000000001</v>
      </c>
      <c r="E8846" t="s">
        <v>33</v>
      </c>
    </row>
    <row r="8847" spans="1:5" x14ac:dyDescent="0.4">
      <c r="A8847" t="s">
        <v>32</v>
      </c>
      <c r="B8847">
        <v>12115700</v>
      </c>
      <c r="C8847" s="1">
        <v>39194</v>
      </c>
      <c r="D8847">
        <v>17.3</v>
      </c>
      <c r="E8847" t="s">
        <v>33</v>
      </c>
    </row>
    <row r="8848" spans="1:5" x14ac:dyDescent="0.4">
      <c r="A8848" t="s">
        <v>32</v>
      </c>
      <c r="B8848">
        <v>12115700</v>
      </c>
      <c r="C8848" s="1">
        <v>39195</v>
      </c>
      <c r="D8848">
        <v>16.2</v>
      </c>
      <c r="E8848" t="s">
        <v>33</v>
      </c>
    </row>
    <row r="8849" spans="1:5" x14ac:dyDescent="0.4">
      <c r="A8849" t="s">
        <v>32</v>
      </c>
      <c r="B8849">
        <v>12115700</v>
      </c>
      <c r="C8849" s="1">
        <v>39196</v>
      </c>
      <c r="D8849">
        <v>17.600000000000001</v>
      </c>
      <c r="E8849" t="s">
        <v>33</v>
      </c>
    </row>
    <row r="8850" spans="1:5" x14ac:dyDescent="0.4">
      <c r="A8850" t="s">
        <v>32</v>
      </c>
      <c r="B8850">
        <v>12115700</v>
      </c>
      <c r="C8850" s="1">
        <v>39197</v>
      </c>
      <c r="D8850">
        <v>19.100000000000001</v>
      </c>
      <c r="E8850" t="s">
        <v>33</v>
      </c>
    </row>
    <row r="8851" spans="1:5" x14ac:dyDescent="0.4">
      <c r="A8851" t="s">
        <v>32</v>
      </c>
      <c r="B8851">
        <v>12115700</v>
      </c>
      <c r="C8851" s="1">
        <v>39198</v>
      </c>
      <c r="D8851">
        <v>23.3</v>
      </c>
      <c r="E8851" t="s">
        <v>33</v>
      </c>
    </row>
    <row r="8852" spans="1:5" x14ac:dyDescent="0.4">
      <c r="A8852" t="s">
        <v>32</v>
      </c>
      <c r="B8852">
        <v>12115700</v>
      </c>
      <c r="C8852" s="1">
        <v>39199</v>
      </c>
      <c r="D8852">
        <v>22.9</v>
      </c>
      <c r="E8852" t="s">
        <v>33</v>
      </c>
    </row>
    <row r="8853" spans="1:5" x14ac:dyDescent="0.4">
      <c r="A8853" t="s">
        <v>32</v>
      </c>
      <c r="B8853">
        <v>12115700</v>
      </c>
      <c r="C8853" s="1">
        <v>39200</v>
      </c>
      <c r="D8853">
        <v>29.2</v>
      </c>
      <c r="E8853" t="s">
        <v>33</v>
      </c>
    </row>
    <row r="8854" spans="1:5" x14ac:dyDescent="0.4">
      <c r="A8854" t="s">
        <v>32</v>
      </c>
      <c r="B8854">
        <v>12115700</v>
      </c>
      <c r="C8854" s="1">
        <v>39201</v>
      </c>
      <c r="D8854">
        <v>25.3</v>
      </c>
      <c r="E8854" t="s">
        <v>33</v>
      </c>
    </row>
    <row r="8855" spans="1:5" x14ac:dyDescent="0.4">
      <c r="A8855" t="s">
        <v>32</v>
      </c>
      <c r="B8855">
        <v>12115700</v>
      </c>
      <c r="C8855" s="1">
        <v>39202</v>
      </c>
      <c r="D8855">
        <v>20.9</v>
      </c>
      <c r="E8855" t="s">
        <v>33</v>
      </c>
    </row>
    <row r="8856" spans="1:5" x14ac:dyDescent="0.4">
      <c r="A8856" t="s">
        <v>32</v>
      </c>
      <c r="B8856">
        <v>12115700</v>
      </c>
      <c r="C8856" s="1">
        <v>39203</v>
      </c>
      <c r="D8856">
        <v>20.3</v>
      </c>
      <c r="E8856" t="s">
        <v>33</v>
      </c>
    </row>
    <row r="8857" spans="1:5" x14ac:dyDescent="0.4">
      <c r="A8857" t="s">
        <v>32</v>
      </c>
      <c r="B8857">
        <v>12115700</v>
      </c>
      <c r="C8857" s="1">
        <v>39204</v>
      </c>
      <c r="D8857">
        <v>21.2</v>
      </c>
      <c r="E8857" t="s">
        <v>33</v>
      </c>
    </row>
    <row r="8858" spans="1:5" x14ac:dyDescent="0.4">
      <c r="A8858" t="s">
        <v>32</v>
      </c>
      <c r="B8858">
        <v>12115700</v>
      </c>
      <c r="C8858" s="1">
        <v>39205</v>
      </c>
      <c r="D8858">
        <v>19.5</v>
      </c>
      <c r="E8858" t="s">
        <v>33</v>
      </c>
    </row>
    <row r="8859" spans="1:5" x14ac:dyDescent="0.4">
      <c r="A8859" t="s">
        <v>32</v>
      </c>
      <c r="B8859">
        <v>12115700</v>
      </c>
      <c r="C8859" s="1">
        <v>39206</v>
      </c>
      <c r="D8859">
        <v>20.9</v>
      </c>
      <c r="E8859" t="s">
        <v>33</v>
      </c>
    </row>
    <row r="8860" spans="1:5" x14ac:dyDescent="0.4">
      <c r="A8860" t="s">
        <v>32</v>
      </c>
      <c r="B8860">
        <v>12115700</v>
      </c>
      <c r="C8860" s="1">
        <v>39207</v>
      </c>
      <c r="D8860">
        <v>20.5</v>
      </c>
      <c r="E8860" t="s">
        <v>33</v>
      </c>
    </row>
    <row r="8861" spans="1:5" x14ac:dyDescent="0.4">
      <c r="A8861" t="s">
        <v>32</v>
      </c>
      <c r="B8861">
        <v>12115700</v>
      </c>
      <c r="C8861" s="1">
        <v>39208</v>
      </c>
      <c r="D8861">
        <v>18.5</v>
      </c>
      <c r="E8861" t="s">
        <v>33</v>
      </c>
    </row>
    <row r="8862" spans="1:5" x14ac:dyDescent="0.4">
      <c r="A8862" t="s">
        <v>32</v>
      </c>
      <c r="B8862">
        <v>12115700</v>
      </c>
      <c r="C8862" s="1">
        <v>39209</v>
      </c>
      <c r="D8862">
        <v>20.5</v>
      </c>
      <c r="E8862" t="s">
        <v>33</v>
      </c>
    </row>
    <row r="8863" spans="1:5" x14ac:dyDescent="0.4">
      <c r="A8863" t="s">
        <v>32</v>
      </c>
      <c r="B8863">
        <v>12115700</v>
      </c>
      <c r="C8863" s="1">
        <v>39210</v>
      </c>
      <c r="D8863">
        <v>25</v>
      </c>
      <c r="E8863" t="s">
        <v>33</v>
      </c>
    </row>
    <row r="8864" spans="1:5" x14ac:dyDescent="0.4">
      <c r="A8864" t="s">
        <v>32</v>
      </c>
      <c r="B8864">
        <v>12115700</v>
      </c>
      <c r="C8864" s="1">
        <v>39211</v>
      </c>
      <c r="D8864">
        <v>24.7</v>
      </c>
      <c r="E8864" t="s">
        <v>33</v>
      </c>
    </row>
    <row r="8865" spans="1:5" x14ac:dyDescent="0.4">
      <c r="A8865" t="s">
        <v>32</v>
      </c>
      <c r="B8865">
        <v>12115700</v>
      </c>
      <c r="C8865" s="1">
        <v>39212</v>
      </c>
      <c r="D8865">
        <v>20.9</v>
      </c>
      <c r="E8865" t="s">
        <v>33</v>
      </c>
    </row>
    <row r="8866" spans="1:5" x14ac:dyDescent="0.4">
      <c r="A8866" t="s">
        <v>32</v>
      </c>
      <c r="B8866">
        <v>12115700</v>
      </c>
      <c r="C8866" s="1">
        <v>39213</v>
      </c>
      <c r="D8866">
        <v>19.3</v>
      </c>
      <c r="E8866" t="s">
        <v>33</v>
      </c>
    </row>
    <row r="8867" spans="1:5" x14ac:dyDescent="0.4">
      <c r="A8867" t="s">
        <v>32</v>
      </c>
      <c r="B8867">
        <v>12115700</v>
      </c>
      <c r="C8867" s="1">
        <v>39214</v>
      </c>
      <c r="D8867">
        <v>18.100000000000001</v>
      </c>
      <c r="E8867" t="s">
        <v>33</v>
      </c>
    </row>
    <row r="8868" spans="1:5" x14ac:dyDescent="0.4">
      <c r="A8868" t="s">
        <v>32</v>
      </c>
      <c r="B8868">
        <v>12115700</v>
      </c>
      <c r="C8868" s="1">
        <v>39215</v>
      </c>
      <c r="D8868">
        <v>18.100000000000001</v>
      </c>
      <c r="E8868" t="s">
        <v>33</v>
      </c>
    </row>
    <row r="8869" spans="1:5" x14ac:dyDescent="0.4">
      <c r="A8869" t="s">
        <v>32</v>
      </c>
      <c r="B8869">
        <v>12115700</v>
      </c>
      <c r="C8869" s="1">
        <v>39216</v>
      </c>
      <c r="D8869">
        <v>15.2</v>
      </c>
      <c r="E8869" t="s">
        <v>33</v>
      </c>
    </row>
    <row r="8870" spans="1:5" x14ac:dyDescent="0.4">
      <c r="A8870" t="s">
        <v>32</v>
      </c>
      <c r="B8870">
        <v>12115700</v>
      </c>
      <c r="C8870" s="1">
        <v>39217</v>
      </c>
      <c r="D8870">
        <v>17.3</v>
      </c>
      <c r="E8870" t="s">
        <v>33</v>
      </c>
    </row>
    <row r="8871" spans="1:5" x14ac:dyDescent="0.4">
      <c r="A8871" t="s">
        <v>32</v>
      </c>
      <c r="B8871">
        <v>12115700</v>
      </c>
      <c r="C8871" s="1">
        <v>39218</v>
      </c>
      <c r="D8871">
        <v>18.5</v>
      </c>
      <c r="E8871" t="s">
        <v>33</v>
      </c>
    </row>
    <row r="8872" spans="1:5" x14ac:dyDescent="0.4">
      <c r="A8872" t="s">
        <v>32</v>
      </c>
      <c r="B8872">
        <v>12115700</v>
      </c>
      <c r="C8872" s="1">
        <v>39219</v>
      </c>
      <c r="D8872">
        <v>16.600000000000001</v>
      </c>
      <c r="E8872" t="s">
        <v>33</v>
      </c>
    </row>
    <row r="8873" spans="1:5" x14ac:dyDescent="0.4">
      <c r="A8873" t="s">
        <v>32</v>
      </c>
      <c r="B8873">
        <v>12115700</v>
      </c>
      <c r="C8873" s="1">
        <v>39220</v>
      </c>
      <c r="D8873">
        <v>14.8</v>
      </c>
      <c r="E8873" t="s">
        <v>33</v>
      </c>
    </row>
    <row r="8874" spans="1:5" x14ac:dyDescent="0.4">
      <c r="A8874" t="s">
        <v>32</v>
      </c>
      <c r="B8874">
        <v>12115700</v>
      </c>
      <c r="C8874" s="1">
        <v>39221</v>
      </c>
      <c r="D8874">
        <v>16.3</v>
      </c>
      <c r="E8874" t="s">
        <v>33</v>
      </c>
    </row>
    <row r="8875" spans="1:5" x14ac:dyDescent="0.4">
      <c r="A8875" t="s">
        <v>32</v>
      </c>
      <c r="B8875">
        <v>12115700</v>
      </c>
      <c r="C8875" s="1">
        <v>39222</v>
      </c>
      <c r="D8875">
        <v>17.899999999999999</v>
      </c>
      <c r="E8875" t="s">
        <v>33</v>
      </c>
    </row>
    <row r="8876" spans="1:5" x14ac:dyDescent="0.4">
      <c r="A8876" t="s">
        <v>32</v>
      </c>
      <c r="B8876">
        <v>12115700</v>
      </c>
      <c r="C8876" s="1">
        <v>39223</v>
      </c>
      <c r="D8876">
        <v>22.9</v>
      </c>
      <c r="E8876" t="s">
        <v>33</v>
      </c>
    </row>
    <row r="8877" spans="1:5" x14ac:dyDescent="0.4">
      <c r="A8877" t="s">
        <v>32</v>
      </c>
      <c r="B8877">
        <v>12115700</v>
      </c>
      <c r="C8877" s="1">
        <v>39224</v>
      </c>
      <c r="D8877">
        <v>24.5</v>
      </c>
      <c r="E8877" t="s">
        <v>33</v>
      </c>
    </row>
    <row r="8878" spans="1:5" x14ac:dyDescent="0.4">
      <c r="A8878" t="s">
        <v>32</v>
      </c>
      <c r="B8878">
        <v>12115700</v>
      </c>
      <c r="C8878" s="1">
        <v>39225</v>
      </c>
      <c r="D8878">
        <v>19.2</v>
      </c>
      <c r="E8878" t="s">
        <v>33</v>
      </c>
    </row>
    <row r="8879" spans="1:5" x14ac:dyDescent="0.4">
      <c r="A8879" t="s">
        <v>32</v>
      </c>
      <c r="B8879">
        <v>12115700</v>
      </c>
      <c r="C8879" s="1">
        <v>39226</v>
      </c>
      <c r="D8879">
        <v>17.399999999999999</v>
      </c>
      <c r="E8879" t="s">
        <v>33</v>
      </c>
    </row>
    <row r="8880" spans="1:5" x14ac:dyDescent="0.4">
      <c r="A8880" t="s">
        <v>32</v>
      </c>
      <c r="B8880">
        <v>12115700</v>
      </c>
      <c r="C8880" s="1">
        <v>39227</v>
      </c>
      <c r="D8880">
        <v>16</v>
      </c>
      <c r="E8880" t="s">
        <v>33</v>
      </c>
    </row>
    <row r="8881" spans="1:5" x14ac:dyDescent="0.4">
      <c r="A8881" t="s">
        <v>32</v>
      </c>
      <c r="B8881">
        <v>12115700</v>
      </c>
      <c r="C8881" s="1">
        <v>39228</v>
      </c>
      <c r="D8881">
        <v>15.1</v>
      </c>
      <c r="E8881" t="s">
        <v>33</v>
      </c>
    </row>
    <row r="8882" spans="1:5" x14ac:dyDescent="0.4">
      <c r="A8882" t="s">
        <v>32</v>
      </c>
      <c r="B8882">
        <v>12115700</v>
      </c>
      <c r="C8882" s="1">
        <v>39229</v>
      </c>
      <c r="D8882">
        <v>14.3</v>
      </c>
      <c r="E8882" t="s">
        <v>33</v>
      </c>
    </row>
    <row r="8883" spans="1:5" x14ac:dyDescent="0.4">
      <c r="A8883" t="s">
        <v>32</v>
      </c>
      <c r="B8883">
        <v>12115700</v>
      </c>
      <c r="C8883" s="1">
        <v>39230</v>
      </c>
      <c r="D8883">
        <v>15.1</v>
      </c>
      <c r="E8883" t="s">
        <v>33</v>
      </c>
    </row>
    <row r="8884" spans="1:5" x14ac:dyDescent="0.4">
      <c r="A8884" t="s">
        <v>32</v>
      </c>
      <c r="B8884">
        <v>12115700</v>
      </c>
      <c r="C8884" s="1">
        <v>39231</v>
      </c>
      <c r="D8884">
        <v>11.9</v>
      </c>
      <c r="E8884" t="s">
        <v>33</v>
      </c>
    </row>
    <row r="8885" spans="1:5" x14ac:dyDescent="0.4">
      <c r="A8885" t="s">
        <v>32</v>
      </c>
      <c r="B8885">
        <v>12115700</v>
      </c>
      <c r="C8885" s="1">
        <v>39232</v>
      </c>
      <c r="D8885">
        <v>11.6</v>
      </c>
      <c r="E8885" t="s">
        <v>33</v>
      </c>
    </row>
    <row r="8886" spans="1:5" x14ac:dyDescent="0.4">
      <c r="A8886" t="s">
        <v>32</v>
      </c>
      <c r="B8886">
        <v>12115700</v>
      </c>
      <c r="C8886" s="1">
        <v>39233</v>
      </c>
      <c r="D8886">
        <v>11.3</v>
      </c>
      <c r="E8886" t="s">
        <v>33</v>
      </c>
    </row>
    <row r="8887" spans="1:5" x14ac:dyDescent="0.4">
      <c r="A8887" t="s">
        <v>32</v>
      </c>
      <c r="B8887">
        <v>12115700</v>
      </c>
      <c r="C8887" s="1">
        <v>39234</v>
      </c>
      <c r="D8887">
        <v>10.199999999999999</v>
      </c>
      <c r="E8887" t="s">
        <v>33</v>
      </c>
    </row>
    <row r="8888" spans="1:5" x14ac:dyDescent="0.4">
      <c r="A8888" t="s">
        <v>32</v>
      </c>
      <c r="B8888">
        <v>12115700</v>
      </c>
      <c r="C8888" s="1">
        <v>39235</v>
      </c>
      <c r="D8888">
        <v>8.9499999999999993</v>
      </c>
      <c r="E8888" t="s">
        <v>33</v>
      </c>
    </row>
    <row r="8889" spans="1:5" x14ac:dyDescent="0.4">
      <c r="A8889" t="s">
        <v>32</v>
      </c>
      <c r="B8889">
        <v>12115700</v>
      </c>
      <c r="C8889" s="1">
        <v>39236</v>
      </c>
      <c r="D8889">
        <v>8.0500000000000007</v>
      </c>
      <c r="E8889" t="s">
        <v>33</v>
      </c>
    </row>
    <row r="8890" spans="1:5" x14ac:dyDescent="0.4">
      <c r="A8890" t="s">
        <v>32</v>
      </c>
      <c r="B8890">
        <v>12115700</v>
      </c>
      <c r="C8890" s="1">
        <v>39237</v>
      </c>
      <c r="D8890">
        <v>7.3</v>
      </c>
      <c r="E8890" t="s">
        <v>33</v>
      </c>
    </row>
    <row r="8891" spans="1:5" x14ac:dyDescent="0.4">
      <c r="A8891" t="s">
        <v>32</v>
      </c>
      <c r="B8891">
        <v>12115700</v>
      </c>
      <c r="C8891" s="1">
        <v>39238</v>
      </c>
      <c r="D8891">
        <v>8.0500000000000007</v>
      </c>
      <c r="E8891" t="s">
        <v>33</v>
      </c>
    </row>
    <row r="8892" spans="1:5" x14ac:dyDescent="0.4">
      <c r="A8892" t="s">
        <v>32</v>
      </c>
      <c r="B8892">
        <v>12115700</v>
      </c>
      <c r="C8892" s="1">
        <v>39239</v>
      </c>
      <c r="D8892">
        <v>11.5</v>
      </c>
      <c r="E8892" t="s">
        <v>33</v>
      </c>
    </row>
    <row r="8893" spans="1:5" x14ac:dyDescent="0.4">
      <c r="A8893" t="s">
        <v>32</v>
      </c>
      <c r="B8893">
        <v>12115700</v>
      </c>
      <c r="C8893" s="1">
        <v>39240</v>
      </c>
      <c r="D8893">
        <v>11.9</v>
      </c>
      <c r="E8893" t="s">
        <v>33</v>
      </c>
    </row>
    <row r="8894" spans="1:5" x14ac:dyDescent="0.4">
      <c r="A8894" t="s">
        <v>32</v>
      </c>
      <c r="B8894">
        <v>12115700</v>
      </c>
      <c r="C8894" s="1">
        <v>39241</v>
      </c>
      <c r="D8894">
        <v>8.32</v>
      </c>
      <c r="E8894" t="s">
        <v>33</v>
      </c>
    </row>
    <row r="8895" spans="1:5" x14ac:dyDescent="0.4">
      <c r="A8895" t="s">
        <v>32</v>
      </c>
      <c r="B8895">
        <v>12115700</v>
      </c>
      <c r="C8895" s="1">
        <v>39242</v>
      </c>
      <c r="D8895">
        <v>7.95</v>
      </c>
      <c r="E8895" t="s">
        <v>33</v>
      </c>
    </row>
    <row r="8896" spans="1:5" x14ac:dyDescent="0.4">
      <c r="A8896" t="s">
        <v>32</v>
      </c>
      <c r="B8896">
        <v>12115700</v>
      </c>
      <c r="C8896" s="1">
        <v>39243</v>
      </c>
      <c r="D8896">
        <v>16.5</v>
      </c>
      <c r="E8896" t="s">
        <v>33</v>
      </c>
    </row>
    <row r="8897" spans="1:5" x14ac:dyDescent="0.4">
      <c r="A8897" t="s">
        <v>32</v>
      </c>
      <c r="B8897">
        <v>12115700</v>
      </c>
      <c r="C8897" s="1">
        <v>39244</v>
      </c>
      <c r="D8897">
        <v>16.600000000000001</v>
      </c>
      <c r="E8897" t="s">
        <v>33</v>
      </c>
    </row>
    <row r="8898" spans="1:5" x14ac:dyDescent="0.4">
      <c r="A8898" t="s">
        <v>32</v>
      </c>
      <c r="B8898">
        <v>12115700</v>
      </c>
      <c r="C8898" s="1">
        <v>39245</v>
      </c>
      <c r="D8898">
        <v>13.6</v>
      </c>
      <c r="E8898" t="s">
        <v>33</v>
      </c>
    </row>
    <row r="8899" spans="1:5" x14ac:dyDescent="0.4">
      <c r="A8899" t="s">
        <v>32</v>
      </c>
      <c r="B8899">
        <v>12115700</v>
      </c>
      <c r="C8899" s="1">
        <v>39246</v>
      </c>
      <c r="D8899">
        <v>11.6</v>
      </c>
      <c r="E8899" t="s">
        <v>33</v>
      </c>
    </row>
    <row r="8900" spans="1:5" x14ac:dyDescent="0.4">
      <c r="A8900" t="s">
        <v>32</v>
      </c>
      <c r="B8900">
        <v>12115700</v>
      </c>
      <c r="C8900" s="1">
        <v>39247</v>
      </c>
      <c r="D8900">
        <v>9.9700000000000006</v>
      </c>
      <c r="E8900" t="s">
        <v>33</v>
      </c>
    </row>
    <row r="8901" spans="1:5" x14ac:dyDescent="0.4">
      <c r="A8901" t="s">
        <v>32</v>
      </c>
      <c r="B8901">
        <v>12115700</v>
      </c>
      <c r="C8901" s="1">
        <v>39248</v>
      </c>
      <c r="D8901">
        <v>10.7</v>
      </c>
      <c r="E8901" t="s">
        <v>33</v>
      </c>
    </row>
    <row r="8902" spans="1:5" x14ac:dyDescent="0.4">
      <c r="A8902" t="s">
        <v>32</v>
      </c>
      <c r="B8902">
        <v>12115700</v>
      </c>
      <c r="C8902" s="1">
        <v>39249</v>
      </c>
      <c r="D8902">
        <v>9.2200000000000006</v>
      </c>
      <c r="E8902" t="s">
        <v>33</v>
      </c>
    </row>
    <row r="8903" spans="1:5" x14ac:dyDescent="0.4">
      <c r="A8903" t="s">
        <v>32</v>
      </c>
      <c r="B8903">
        <v>12115700</v>
      </c>
      <c r="C8903" s="1">
        <v>39250</v>
      </c>
      <c r="D8903">
        <v>13.3</v>
      </c>
      <c r="E8903" t="s">
        <v>33</v>
      </c>
    </row>
    <row r="8904" spans="1:5" x14ac:dyDescent="0.4">
      <c r="A8904" t="s">
        <v>32</v>
      </c>
      <c r="B8904">
        <v>12115700</v>
      </c>
      <c r="C8904" s="1">
        <v>39251</v>
      </c>
      <c r="D8904">
        <v>12.2</v>
      </c>
      <c r="E8904" t="s">
        <v>33</v>
      </c>
    </row>
    <row r="8905" spans="1:5" x14ac:dyDescent="0.4">
      <c r="A8905" t="s">
        <v>32</v>
      </c>
      <c r="B8905">
        <v>12115700</v>
      </c>
      <c r="C8905" s="1">
        <v>39252</v>
      </c>
      <c r="D8905">
        <v>10.7</v>
      </c>
      <c r="E8905" t="s">
        <v>33</v>
      </c>
    </row>
    <row r="8906" spans="1:5" x14ac:dyDescent="0.4">
      <c r="A8906" t="s">
        <v>32</v>
      </c>
      <c r="B8906">
        <v>12115700</v>
      </c>
      <c r="C8906" s="1">
        <v>39253</v>
      </c>
      <c r="D8906">
        <v>8.9700000000000006</v>
      </c>
      <c r="E8906" t="s">
        <v>33</v>
      </c>
    </row>
    <row r="8907" spans="1:5" x14ac:dyDescent="0.4">
      <c r="A8907" t="s">
        <v>32</v>
      </c>
      <c r="B8907">
        <v>12115700</v>
      </c>
      <c r="C8907" s="1">
        <v>39254</v>
      </c>
      <c r="D8907">
        <v>7.67</v>
      </c>
      <c r="E8907" t="s">
        <v>33</v>
      </c>
    </row>
    <row r="8908" spans="1:5" x14ac:dyDescent="0.4">
      <c r="A8908" t="s">
        <v>32</v>
      </c>
      <c r="B8908">
        <v>12115700</v>
      </c>
      <c r="C8908" s="1">
        <v>39255</v>
      </c>
      <c r="D8908">
        <v>6.96</v>
      </c>
      <c r="E8908" t="s">
        <v>33</v>
      </c>
    </row>
    <row r="8909" spans="1:5" x14ac:dyDescent="0.4">
      <c r="A8909" t="s">
        <v>32</v>
      </c>
      <c r="B8909">
        <v>12115700</v>
      </c>
      <c r="C8909" s="1">
        <v>39256</v>
      </c>
      <c r="D8909">
        <v>5.94</v>
      </c>
      <c r="E8909" t="s">
        <v>33</v>
      </c>
    </row>
    <row r="8910" spans="1:5" x14ac:dyDescent="0.4">
      <c r="A8910" t="s">
        <v>32</v>
      </c>
      <c r="B8910">
        <v>12115700</v>
      </c>
      <c r="C8910" s="1">
        <v>39257</v>
      </c>
      <c r="D8910">
        <v>6.44</v>
      </c>
      <c r="E8910" t="s">
        <v>33</v>
      </c>
    </row>
    <row r="8911" spans="1:5" x14ac:dyDescent="0.4">
      <c r="A8911" t="s">
        <v>32</v>
      </c>
      <c r="B8911">
        <v>12115700</v>
      </c>
      <c r="C8911" s="1">
        <v>39258</v>
      </c>
      <c r="D8911">
        <v>7.14</v>
      </c>
      <c r="E8911" t="s">
        <v>33</v>
      </c>
    </row>
    <row r="8912" spans="1:5" x14ac:dyDescent="0.4">
      <c r="A8912" t="s">
        <v>32</v>
      </c>
      <c r="B8912">
        <v>12115700</v>
      </c>
      <c r="C8912" s="1">
        <v>39259</v>
      </c>
      <c r="D8912">
        <v>4.59</v>
      </c>
      <c r="E8912" t="s">
        <v>33</v>
      </c>
    </row>
    <row r="8913" spans="1:5" x14ac:dyDescent="0.4">
      <c r="A8913" t="s">
        <v>32</v>
      </c>
      <c r="B8913">
        <v>12115700</v>
      </c>
      <c r="C8913" s="1">
        <v>39260</v>
      </c>
      <c r="D8913">
        <v>3.59</v>
      </c>
      <c r="E8913" t="s">
        <v>33</v>
      </c>
    </row>
    <row r="8914" spans="1:5" x14ac:dyDescent="0.4">
      <c r="A8914" t="s">
        <v>32</v>
      </c>
      <c r="B8914">
        <v>12115700</v>
      </c>
      <c r="C8914" s="1">
        <v>39261</v>
      </c>
      <c r="D8914">
        <v>3.84</v>
      </c>
      <c r="E8914" t="s">
        <v>33</v>
      </c>
    </row>
    <row r="8915" spans="1:5" x14ac:dyDescent="0.4">
      <c r="A8915" t="s">
        <v>32</v>
      </c>
      <c r="B8915">
        <v>12115700</v>
      </c>
      <c r="C8915" s="1">
        <v>39262</v>
      </c>
      <c r="D8915">
        <v>4.8</v>
      </c>
      <c r="E8915" t="s">
        <v>33</v>
      </c>
    </row>
    <row r="8916" spans="1:5" x14ac:dyDescent="0.4">
      <c r="A8916" t="s">
        <v>32</v>
      </c>
      <c r="B8916">
        <v>12115700</v>
      </c>
      <c r="C8916" s="1">
        <v>39263</v>
      </c>
      <c r="D8916">
        <v>4.91</v>
      </c>
      <c r="E8916" t="s">
        <v>33</v>
      </c>
    </row>
    <row r="8917" spans="1:5" x14ac:dyDescent="0.4">
      <c r="A8917" t="s">
        <v>32</v>
      </c>
      <c r="B8917">
        <v>12115700</v>
      </c>
      <c r="C8917" s="1">
        <v>39264</v>
      </c>
      <c r="D8917">
        <v>3.16</v>
      </c>
      <c r="E8917" t="s">
        <v>33</v>
      </c>
    </row>
    <row r="8918" spans="1:5" x14ac:dyDescent="0.4">
      <c r="A8918" t="s">
        <v>32</v>
      </c>
      <c r="B8918">
        <v>12115700</v>
      </c>
      <c r="C8918" s="1">
        <v>39265</v>
      </c>
      <c r="D8918">
        <v>2.42</v>
      </c>
      <c r="E8918" t="s">
        <v>33</v>
      </c>
    </row>
    <row r="8919" spans="1:5" x14ac:dyDescent="0.4">
      <c r="A8919" t="s">
        <v>32</v>
      </c>
      <c r="B8919">
        <v>12115700</v>
      </c>
      <c r="C8919" s="1">
        <v>39266</v>
      </c>
      <c r="D8919">
        <v>1.94</v>
      </c>
      <c r="E8919" t="s">
        <v>33</v>
      </c>
    </row>
    <row r="8920" spans="1:5" x14ac:dyDescent="0.4">
      <c r="A8920" t="s">
        <v>32</v>
      </c>
      <c r="B8920">
        <v>12115700</v>
      </c>
      <c r="C8920" s="1">
        <v>39267</v>
      </c>
      <c r="D8920">
        <v>1.5</v>
      </c>
      <c r="E8920" t="s">
        <v>33</v>
      </c>
    </row>
    <row r="8921" spans="1:5" x14ac:dyDescent="0.4">
      <c r="A8921" t="s">
        <v>32</v>
      </c>
      <c r="B8921">
        <v>12115700</v>
      </c>
      <c r="C8921" s="1">
        <v>39268</v>
      </c>
      <c r="D8921">
        <v>1.1599999999999999</v>
      </c>
      <c r="E8921" t="s">
        <v>33</v>
      </c>
    </row>
    <row r="8922" spans="1:5" x14ac:dyDescent="0.4">
      <c r="A8922" t="s">
        <v>32</v>
      </c>
      <c r="B8922">
        <v>12115700</v>
      </c>
      <c r="C8922" s="1">
        <v>39269</v>
      </c>
      <c r="D8922">
        <v>0.81</v>
      </c>
      <c r="E8922" t="s">
        <v>33</v>
      </c>
    </row>
    <row r="8923" spans="1:5" x14ac:dyDescent="0.4">
      <c r="A8923" t="s">
        <v>32</v>
      </c>
      <c r="B8923">
        <v>12115700</v>
      </c>
      <c r="C8923" s="1">
        <v>39270</v>
      </c>
      <c r="D8923">
        <v>0.52</v>
      </c>
      <c r="E8923" t="s">
        <v>33</v>
      </c>
    </row>
    <row r="8924" spans="1:5" x14ac:dyDescent="0.4">
      <c r="A8924" t="s">
        <v>32</v>
      </c>
      <c r="B8924">
        <v>12115700</v>
      </c>
      <c r="C8924" s="1">
        <v>39271</v>
      </c>
      <c r="D8924">
        <v>0.28999999999999998</v>
      </c>
      <c r="E8924" t="s">
        <v>33</v>
      </c>
    </row>
    <row r="8925" spans="1:5" x14ac:dyDescent="0.4">
      <c r="A8925" t="s">
        <v>32</v>
      </c>
      <c r="B8925">
        <v>12115700</v>
      </c>
      <c r="C8925" s="1">
        <v>39272</v>
      </c>
      <c r="D8925">
        <v>0.16</v>
      </c>
      <c r="E8925" t="s">
        <v>34</v>
      </c>
    </row>
    <row r="8926" spans="1:5" x14ac:dyDescent="0.4">
      <c r="A8926" t="s">
        <v>32</v>
      </c>
      <c r="B8926">
        <v>12115700</v>
      </c>
      <c r="C8926" s="1">
        <v>39273</v>
      </c>
      <c r="D8926">
        <v>0.05</v>
      </c>
      <c r="E8926" t="s">
        <v>34</v>
      </c>
    </row>
    <row r="8927" spans="1:5" x14ac:dyDescent="0.4">
      <c r="A8927" t="s">
        <v>32</v>
      </c>
      <c r="B8927">
        <v>12115700</v>
      </c>
      <c r="C8927" s="1">
        <v>39274</v>
      </c>
      <c r="D8927">
        <v>0</v>
      </c>
      <c r="E8927" t="s">
        <v>34</v>
      </c>
    </row>
    <row r="8928" spans="1:5" x14ac:dyDescent="0.4">
      <c r="A8928" t="s">
        <v>32</v>
      </c>
      <c r="B8928">
        <v>12115700</v>
      </c>
      <c r="C8928" s="1">
        <v>39275</v>
      </c>
      <c r="D8928">
        <v>0</v>
      </c>
      <c r="E8928" t="s">
        <v>33</v>
      </c>
    </row>
    <row r="8929" spans="1:5" x14ac:dyDescent="0.4">
      <c r="A8929" t="s">
        <v>32</v>
      </c>
      <c r="B8929">
        <v>12115700</v>
      </c>
      <c r="C8929" s="1">
        <v>39276</v>
      </c>
      <c r="D8929">
        <v>0</v>
      </c>
      <c r="E8929" t="s">
        <v>33</v>
      </c>
    </row>
    <row r="8930" spans="1:5" x14ac:dyDescent="0.4">
      <c r="A8930" t="s">
        <v>32</v>
      </c>
      <c r="B8930">
        <v>12115700</v>
      </c>
      <c r="C8930" s="1">
        <v>39277</v>
      </c>
      <c r="D8930">
        <v>0</v>
      </c>
      <c r="E8930" t="s">
        <v>33</v>
      </c>
    </row>
    <row r="8931" spans="1:5" x14ac:dyDescent="0.4">
      <c r="A8931" t="s">
        <v>32</v>
      </c>
      <c r="B8931">
        <v>12115700</v>
      </c>
      <c r="C8931" s="1">
        <v>39278</v>
      </c>
      <c r="D8931">
        <v>0</v>
      </c>
      <c r="E8931" t="s">
        <v>33</v>
      </c>
    </row>
    <row r="8932" spans="1:5" x14ac:dyDescent="0.4">
      <c r="A8932" t="s">
        <v>32</v>
      </c>
      <c r="B8932">
        <v>12115700</v>
      </c>
      <c r="C8932" s="1">
        <v>39279</v>
      </c>
      <c r="D8932">
        <v>0</v>
      </c>
      <c r="E8932" t="s">
        <v>33</v>
      </c>
    </row>
    <row r="8933" spans="1:5" x14ac:dyDescent="0.4">
      <c r="A8933" t="s">
        <v>32</v>
      </c>
      <c r="B8933">
        <v>12115700</v>
      </c>
      <c r="C8933" s="1">
        <v>39280</v>
      </c>
      <c r="D8933">
        <v>0</v>
      </c>
      <c r="E8933" t="s">
        <v>33</v>
      </c>
    </row>
    <row r="8934" spans="1:5" x14ac:dyDescent="0.4">
      <c r="A8934" t="s">
        <v>32</v>
      </c>
      <c r="B8934">
        <v>12115700</v>
      </c>
      <c r="C8934" s="1">
        <v>39281</v>
      </c>
      <c r="D8934">
        <v>0</v>
      </c>
      <c r="E8934" t="s">
        <v>33</v>
      </c>
    </row>
    <row r="8935" spans="1:5" x14ac:dyDescent="0.4">
      <c r="A8935" t="s">
        <v>32</v>
      </c>
      <c r="B8935">
        <v>12115700</v>
      </c>
      <c r="C8935" s="1">
        <v>39282</v>
      </c>
      <c r="D8935">
        <v>0</v>
      </c>
      <c r="E8935" t="s">
        <v>33</v>
      </c>
    </row>
    <row r="8936" spans="1:5" x14ac:dyDescent="0.4">
      <c r="A8936" t="s">
        <v>32</v>
      </c>
      <c r="B8936">
        <v>12115700</v>
      </c>
      <c r="C8936" s="1">
        <v>39283</v>
      </c>
      <c r="D8936">
        <v>0</v>
      </c>
      <c r="E8936" t="s">
        <v>33</v>
      </c>
    </row>
    <row r="8937" spans="1:5" x14ac:dyDescent="0.4">
      <c r="A8937" t="s">
        <v>32</v>
      </c>
      <c r="B8937">
        <v>12115700</v>
      </c>
      <c r="C8937" s="1">
        <v>39284</v>
      </c>
      <c r="D8937">
        <v>0</v>
      </c>
      <c r="E8937" t="s">
        <v>33</v>
      </c>
    </row>
    <row r="8938" spans="1:5" x14ac:dyDescent="0.4">
      <c r="A8938" t="s">
        <v>32</v>
      </c>
      <c r="B8938">
        <v>12115700</v>
      </c>
      <c r="C8938" s="1">
        <v>39285</v>
      </c>
      <c r="D8938">
        <v>0</v>
      </c>
      <c r="E8938" t="s">
        <v>33</v>
      </c>
    </row>
    <row r="8939" spans="1:5" x14ac:dyDescent="0.4">
      <c r="A8939" t="s">
        <v>32</v>
      </c>
      <c r="B8939">
        <v>12115700</v>
      </c>
      <c r="C8939" s="1">
        <v>39286</v>
      </c>
      <c r="D8939">
        <v>0</v>
      </c>
      <c r="E8939" t="s">
        <v>33</v>
      </c>
    </row>
    <row r="8940" spans="1:5" x14ac:dyDescent="0.4">
      <c r="A8940" t="s">
        <v>32</v>
      </c>
      <c r="B8940">
        <v>12115700</v>
      </c>
      <c r="C8940" s="1">
        <v>39287</v>
      </c>
      <c r="D8940">
        <v>0</v>
      </c>
      <c r="E8940" t="s">
        <v>33</v>
      </c>
    </row>
    <row r="8941" spans="1:5" x14ac:dyDescent="0.4">
      <c r="A8941" t="s">
        <v>32</v>
      </c>
      <c r="B8941">
        <v>12115700</v>
      </c>
      <c r="C8941" s="1">
        <v>39288</v>
      </c>
      <c r="D8941">
        <v>0</v>
      </c>
      <c r="E8941" t="s">
        <v>33</v>
      </c>
    </row>
    <row r="8942" spans="1:5" x14ac:dyDescent="0.4">
      <c r="A8942" t="s">
        <v>32</v>
      </c>
      <c r="B8942">
        <v>12115700</v>
      </c>
      <c r="C8942" s="1">
        <v>39289</v>
      </c>
      <c r="D8942">
        <v>0</v>
      </c>
      <c r="E8942" t="s">
        <v>33</v>
      </c>
    </row>
    <row r="8943" spans="1:5" x14ac:dyDescent="0.4">
      <c r="A8943" t="s">
        <v>32</v>
      </c>
      <c r="B8943">
        <v>12115700</v>
      </c>
      <c r="C8943" s="1">
        <v>39290</v>
      </c>
      <c r="D8943">
        <v>0</v>
      </c>
      <c r="E8943" t="s">
        <v>33</v>
      </c>
    </row>
    <row r="8944" spans="1:5" x14ac:dyDescent="0.4">
      <c r="A8944" t="s">
        <v>32</v>
      </c>
      <c r="B8944">
        <v>12115700</v>
      </c>
      <c r="C8944" s="1">
        <v>39291</v>
      </c>
      <c r="D8944">
        <v>0</v>
      </c>
      <c r="E8944" t="s">
        <v>33</v>
      </c>
    </row>
    <row r="8945" spans="1:5" x14ac:dyDescent="0.4">
      <c r="A8945" t="s">
        <v>32</v>
      </c>
      <c r="B8945">
        <v>12115700</v>
      </c>
      <c r="C8945" s="1">
        <v>39292</v>
      </c>
      <c r="D8945">
        <v>0</v>
      </c>
      <c r="E8945" t="s">
        <v>33</v>
      </c>
    </row>
    <row r="8946" spans="1:5" x14ac:dyDescent="0.4">
      <c r="A8946" t="s">
        <v>32</v>
      </c>
      <c r="B8946">
        <v>12115700</v>
      </c>
      <c r="C8946" s="1">
        <v>39293</v>
      </c>
      <c r="D8946">
        <v>0</v>
      </c>
      <c r="E8946" t="s">
        <v>33</v>
      </c>
    </row>
    <row r="8947" spans="1:5" x14ac:dyDescent="0.4">
      <c r="A8947" t="s">
        <v>32</v>
      </c>
      <c r="B8947">
        <v>12115700</v>
      </c>
      <c r="C8947" s="1">
        <v>39294</v>
      </c>
      <c r="D8947">
        <v>0</v>
      </c>
      <c r="E8947" t="s">
        <v>33</v>
      </c>
    </row>
    <row r="8948" spans="1:5" x14ac:dyDescent="0.4">
      <c r="A8948" t="s">
        <v>32</v>
      </c>
      <c r="B8948">
        <v>12115700</v>
      </c>
      <c r="C8948" s="1">
        <v>39295</v>
      </c>
      <c r="D8948">
        <v>0</v>
      </c>
      <c r="E8948" t="s">
        <v>33</v>
      </c>
    </row>
    <row r="8949" spans="1:5" x14ac:dyDescent="0.4">
      <c r="A8949" t="s">
        <v>32</v>
      </c>
      <c r="B8949">
        <v>12115700</v>
      </c>
      <c r="C8949" s="1">
        <v>39296</v>
      </c>
      <c r="D8949">
        <v>0</v>
      </c>
      <c r="E8949" t="s">
        <v>33</v>
      </c>
    </row>
    <row r="8950" spans="1:5" x14ac:dyDescent="0.4">
      <c r="A8950" t="s">
        <v>32</v>
      </c>
      <c r="B8950">
        <v>12115700</v>
      </c>
      <c r="C8950" s="1">
        <v>39297</v>
      </c>
      <c r="D8950">
        <v>0</v>
      </c>
      <c r="E8950" t="s">
        <v>33</v>
      </c>
    </row>
    <row r="8951" spans="1:5" x14ac:dyDescent="0.4">
      <c r="A8951" t="s">
        <v>32</v>
      </c>
      <c r="B8951">
        <v>12115700</v>
      </c>
      <c r="C8951" s="1">
        <v>39298</v>
      </c>
      <c r="D8951">
        <v>0</v>
      </c>
      <c r="E8951" t="s">
        <v>33</v>
      </c>
    </row>
    <row r="8952" spans="1:5" x14ac:dyDescent="0.4">
      <c r="A8952" t="s">
        <v>32</v>
      </c>
      <c r="B8952">
        <v>12115700</v>
      </c>
      <c r="C8952" s="1">
        <v>39299</v>
      </c>
      <c r="D8952">
        <v>0</v>
      </c>
      <c r="E8952" t="s">
        <v>33</v>
      </c>
    </row>
    <row r="8953" spans="1:5" x14ac:dyDescent="0.4">
      <c r="A8953" t="s">
        <v>32</v>
      </c>
      <c r="B8953">
        <v>12115700</v>
      </c>
      <c r="C8953" s="1">
        <v>39300</v>
      </c>
      <c r="D8953">
        <v>0</v>
      </c>
      <c r="E8953" t="s">
        <v>33</v>
      </c>
    </row>
    <row r="8954" spans="1:5" x14ac:dyDescent="0.4">
      <c r="A8954" t="s">
        <v>32</v>
      </c>
      <c r="B8954">
        <v>12115700</v>
      </c>
      <c r="C8954" s="1">
        <v>39301</v>
      </c>
      <c r="D8954">
        <v>0</v>
      </c>
      <c r="E8954" t="s">
        <v>33</v>
      </c>
    </row>
    <row r="8955" spans="1:5" x14ac:dyDescent="0.4">
      <c r="A8955" t="s">
        <v>32</v>
      </c>
      <c r="B8955">
        <v>12115700</v>
      </c>
      <c r="C8955" s="1">
        <v>39302</v>
      </c>
      <c r="D8955">
        <v>0</v>
      </c>
      <c r="E8955" t="s">
        <v>33</v>
      </c>
    </row>
    <row r="8956" spans="1:5" x14ac:dyDescent="0.4">
      <c r="A8956" t="s">
        <v>32</v>
      </c>
      <c r="B8956">
        <v>12115700</v>
      </c>
      <c r="C8956" s="1">
        <v>39303</v>
      </c>
      <c r="D8956">
        <v>0</v>
      </c>
      <c r="E8956" t="s">
        <v>33</v>
      </c>
    </row>
    <row r="8957" spans="1:5" x14ac:dyDescent="0.4">
      <c r="A8957" t="s">
        <v>32</v>
      </c>
      <c r="B8957">
        <v>12115700</v>
      </c>
      <c r="C8957" s="1">
        <v>39304</v>
      </c>
      <c r="D8957">
        <v>0</v>
      </c>
      <c r="E8957" t="s">
        <v>33</v>
      </c>
    </row>
    <row r="8958" spans="1:5" x14ac:dyDescent="0.4">
      <c r="A8958" t="s">
        <v>32</v>
      </c>
      <c r="B8958">
        <v>12115700</v>
      </c>
      <c r="C8958" s="1">
        <v>39305</v>
      </c>
      <c r="D8958">
        <v>0</v>
      </c>
      <c r="E8958" t="s">
        <v>33</v>
      </c>
    </row>
    <row r="8959" spans="1:5" x14ac:dyDescent="0.4">
      <c r="A8959" t="s">
        <v>32</v>
      </c>
      <c r="B8959">
        <v>12115700</v>
      </c>
      <c r="C8959" s="1">
        <v>39306</v>
      </c>
      <c r="D8959">
        <v>0</v>
      </c>
      <c r="E8959" t="s">
        <v>33</v>
      </c>
    </row>
    <row r="8960" spans="1:5" x14ac:dyDescent="0.4">
      <c r="A8960" t="s">
        <v>32</v>
      </c>
      <c r="B8960">
        <v>12115700</v>
      </c>
      <c r="C8960" s="1">
        <v>39307</v>
      </c>
      <c r="D8960">
        <v>0</v>
      </c>
      <c r="E8960" t="s">
        <v>33</v>
      </c>
    </row>
    <row r="8961" spans="1:5" x14ac:dyDescent="0.4">
      <c r="A8961" t="s">
        <v>32</v>
      </c>
      <c r="B8961">
        <v>12115700</v>
      </c>
      <c r="C8961" s="1">
        <v>39308</v>
      </c>
      <c r="D8961">
        <v>0</v>
      </c>
      <c r="E8961" t="s">
        <v>33</v>
      </c>
    </row>
    <row r="8962" spans="1:5" x14ac:dyDescent="0.4">
      <c r="A8962" t="s">
        <v>32</v>
      </c>
      <c r="B8962">
        <v>12115700</v>
      </c>
      <c r="C8962" s="1">
        <v>39309</v>
      </c>
      <c r="D8962">
        <v>0</v>
      </c>
      <c r="E8962" t="s">
        <v>33</v>
      </c>
    </row>
    <row r="8963" spans="1:5" x14ac:dyDescent="0.4">
      <c r="A8963" t="s">
        <v>32</v>
      </c>
      <c r="B8963">
        <v>12115700</v>
      </c>
      <c r="C8963" s="1">
        <v>39310</v>
      </c>
      <c r="D8963">
        <v>0</v>
      </c>
      <c r="E8963" t="s">
        <v>33</v>
      </c>
    </row>
    <row r="8964" spans="1:5" x14ac:dyDescent="0.4">
      <c r="A8964" t="s">
        <v>32</v>
      </c>
      <c r="B8964">
        <v>12115700</v>
      </c>
      <c r="C8964" s="1">
        <v>39311</v>
      </c>
      <c r="D8964">
        <v>0</v>
      </c>
      <c r="E8964" t="s">
        <v>33</v>
      </c>
    </row>
    <row r="8965" spans="1:5" x14ac:dyDescent="0.4">
      <c r="A8965" t="s">
        <v>32</v>
      </c>
      <c r="B8965">
        <v>12115700</v>
      </c>
      <c r="C8965" s="1">
        <v>39312</v>
      </c>
      <c r="D8965">
        <v>0</v>
      </c>
      <c r="E8965" t="s">
        <v>33</v>
      </c>
    </row>
    <row r="8966" spans="1:5" x14ac:dyDescent="0.4">
      <c r="A8966" t="s">
        <v>32</v>
      </c>
      <c r="B8966">
        <v>12115700</v>
      </c>
      <c r="C8966" s="1">
        <v>39313</v>
      </c>
      <c r="D8966">
        <v>0</v>
      </c>
      <c r="E8966" t="s">
        <v>33</v>
      </c>
    </row>
    <row r="8967" spans="1:5" x14ac:dyDescent="0.4">
      <c r="A8967" t="s">
        <v>32</v>
      </c>
      <c r="B8967">
        <v>12115700</v>
      </c>
      <c r="C8967" s="1">
        <v>39314</v>
      </c>
      <c r="D8967">
        <v>0</v>
      </c>
      <c r="E8967" t="s">
        <v>33</v>
      </c>
    </row>
    <row r="8968" spans="1:5" x14ac:dyDescent="0.4">
      <c r="A8968" t="s">
        <v>32</v>
      </c>
      <c r="B8968">
        <v>12115700</v>
      </c>
      <c r="C8968" s="1">
        <v>39315</v>
      </c>
      <c r="D8968">
        <v>0</v>
      </c>
      <c r="E8968" t="s">
        <v>33</v>
      </c>
    </row>
    <row r="8969" spans="1:5" x14ac:dyDescent="0.4">
      <c r="A8969" t="s">
        <v>32</v>
      </c>
      <c r="B8969">
        <v>12115700</v>
      </c>
      <c r="C8969" s="1">
        <v>39316</v>
      </c>
      <c r="D8969">
        <v>0</v>
      </c>
      <c r="E8969" t="s">
        <v>33</v>
      </c>
    </row>
    <row r="8970" spans="1:5" x14ac:dyDescent="0.4">
      <c r="A8970" t="s">
        <v>32</v>
      </c>
      <c r="B8970">
        <v>12115700</v>
      </c>
      <c r="C8970" s="1">
        <v>39317</v>
      </c>
      <c r="D8970">
        <v>0</v>
      </c>
      <c r="E8970" t="s">
        <v>33</v>
      </c>
    </row>
    <row r="8971" spans="1:5" x14ac:dyDescent="0.4">
      <c r="A8971" t="s">
        <v>32</v>
      </c>
      <c r="B8971">
        <v>12115700</v>
      </c>
      <c r="C8971" s="1">
        <v>39318</v>
      </c>
      <c r="D8971">
        <v>0</v>
      </c>
      <c r="E8971" t="s">
        <v>33</v>
      </c>
    </row>
    <row r="8972" spans="1:5" x14ac:dyDescent="0.4">
      <c r="A8972" t="s">
        <v>32</v>
      </c>
      <c r="B8972">
        <v>12115700</v>
      </c>
      <c r="C8972" s="1">
        <v>39319</v>
      </c>
      <c r="D8972">
        <v>0</v>
      </c>
      <c r="E8972" t="s">
        <v>33</v>
      </c>
    </row>
    <row r="8973" spans="1:5" x14ac:dyDescent="0.4">
      <c r="A8973" t="s">
        <v>32</v>
      </c>
      <c r="B8973">
        <v>12115700</v>
      </c>
      <c r="C8973" s="1">
        <v>39320</v>
      </c>
      <c r="D8973">
        <v>0</v>
      </c>
      <c r="E8973" t="s">
        <v>33</v>
      </c>
    </row>
    <row r="8974" spans="1:5" x14ac:dyDescent="0.4">
      <c r="A8974" t="s">
        <v>32</v>
      </c>
      <c r="B8974">
        <v>12115700</v>
      </c>
      <c r="C8974" s="1">
        <v>39321</v>
      </c>
      <c r="D8974">
        <v>0</v>
      </c>
      <c r="E8974" t="s">
        <v>33</v>
      </c>
    </row>
    <row r="8975" spans="1:5" x14ac:dyDescent="0.4">
      <c r="A8975" t="s">
        <v>32</v>
      </c>
      <c r="B8975">
        <v>12115700</v>
      </c>
      <c r="C8975" s="1">
        <v>39322</v>
      </c>
      <c r="D8975">
        <v>0</v>
      </c>
      <c r="E8975" t="s">
        <v>33</v>
      </c>
    </row>
    <row r="8976" spans="1:5" x14ac:dyDescent="0.4">
      <c r="A8976" t="s">
        <v>32</v>
      </c>
      <c r="B8976">
        <v>12115700</v>
      </c>
      <c r="C8976" s="1">
        <v>39323</v>
      </c>
      <c r="D8976">
        <v>0</v>
      </c>
      <c r="E8976" t="s">
        <v>33</v>
      </c>
    </row>
    <row r="8977" spans="1:5" x14ac:dyDescent="0.4">
      <c r="A8977" t="s">
        <v>32</v>
      </c>
      <c r="B8977">
        <v>12115700</v>
      </c>
      <c r="C8977" s="1">
        <v>39324</v>
      </c>
      <c r="D8977">
        <v>0</v>
      </c>
      <c r="E8977" t="s">
        <v>33</v>
      </c>
    </row>
    <row r="8978" spans="1:5" x14ac:dyDescent="0.4">
      <c r="A8978" t="s">
        <v>32</v>
      </c>
      <c r="B8978">
        <v>12115700</v>
      </c>
      <c r="C8978" s="1">
        <v>39325</v>
      </c>
      <c r="D8978">
        <v>0</v>
      </c>
      <c r="E8978" t="s">
        <v>33</v>
      </c>
    </row>
    <row r="8979" spans="1:5" x14ac:dyDescent="0.4">
      <c r="A8979" t="s">
        <v>32</v>
      </c>
      <c r="B8979">
        <v>12115700</v>
      </c>
      <c r="C8979" s="1">
        <v>39326</v>
      </c>
      <c r="D8979">
        <v>0</v>
      </c>
      <c r="E8979" t="s">
        <v>33</v>
      </c>
    </row>
    <row r="8980" spans="1:5" x14ac:dyDescent="0.4">
      <c r="A8980" t="s">
        <v>32</v>
      </c>
      <c r="B8980">
        <v>12115700</v>
      </c>
      <c r="C8980" s="1">
        <v>39327</v>
      </c>
      <c r="D8980">
        <v>0</v>
      </c>
      <c r="E8980" t="s">
        <v>33</v>
      </c>
    </row>
    <row r="8981" spans="1:5" x14ac:dyDescent="0.4">
      <c r="A8981" t="s">
        <v>32</v>
      </c>
      <c r="B8981">
        <v>12115700</v>
      </c>
      <c r="C8981" s="1">
        <v>39328</v>
      </c>
      <c r="D8981">
        <v>0</v>
      </c>
      <c r="E8981" t="s">
        <v>33</v>
      </c>
    </row>
    <row r="8982" spans="1:5" x14ac:dyDescent="0.4">
      <c r="A8982" t="s">
        <v>32</v>
      </c>
      <c r="B8982">
        <v>12115700</v>
      </c>
      <c r="C8982" s="1">
        <v>39329</v>
      </c>
      <c r="D8982">
        <v>0</v>
      </c>
      <c r="E8982" t="s">
        <v>33</v>
      </c>
    </row>
    <row r="8983" spans="1:5" x14ac:dyDescent="0.4">
      <c r="A8983" t="s">
        <v>32</v>
      </c>
      <c r="B8983">
        <v>12115700</v>
      </c>
      <c r="C8983" s="1">
        <v>39330</v>
      </c>
      <c r="D8983">
        <v>0</v>
      </c>
      <c r="E8983" t="s">
        <v>33</v>
      </c>
    </row>
    <row r="8984" spans="1:5" x14ac:dyDescent="0.4">
      <c r="A8984" t="s">
        <v>32</v>
      </c>
      <c r="B8984">
        <v>12115700</v>
      </c>
      <c r="C8984" s="1">
        <v>39331</v>
      </c>
      <c r="D8984">
        <v>0</v>
      </c>
      <c r="E8984" t="s">
        <v>33</v>
      </c>
    </row>
    <row r="8985" spans="1:5" x14ac:dyDescent="0.4">
      <c r="A8985" t="s">
        <v>32</v>
      </c>
      <c r="B8985">
        <v>12115700</v>
      </c>
      <c r="C8985" s="1">
        <v>39332</v>
      </c>
      <c r="D8985">
        <v>0</v>
      </c>
      <c r="E8985" t="s">
        <v>33</v>
      </c>
    </row>
    <row r="8986" spans="1:5" x14ac:dyDescent="0.4">
      <c r="A8986" t="s">
        <v>32</v>
      </c>
      <c r="B8986">
        <v>12115700</v>
      </c>
      <c r="C8986" s="1">
        <v>39333</v>
      </c>
      <c r="D8986">
        <v>0</v>
      </c>
      <c r="E8986" t="s">
        <v>33</v>
      </c>
    </row>
    <row r="8987" spans="1:5" x14ac:dyDescent="0.4">
      <c r="A8987" t="s">
        <v>32</v>
      </c>
      <c r="B8987">
        <v>12115700</v>
      </c>
      <c r="C8987" s="1">
        <v>39334</v>
      </c>
      <c r="D8987">
        <v>0</v>
      </c>
      <c r="E8987" t="s">
        <v>33</v>
      </c>
    </row>
    <row r="8988" spans="1:5" x14ac:dyDescent="0.4">
      <c r="A8988" t="s">
        <v>32</v>
      </c>
      <c r="B8988">
        <v>12115700</v>
      </c>
      <c r="C8988" s="1">
        <v>39335</v>
      </c>
      <c r="D8988">
        <v>0</v>
      </c>
      <c r="E8988" t="s">
        <v>33</v>
      </c>
    </row>
    <row r="8989" spans="1:5" x14ac:dyDescent="0.4">
      <c r="A8989" t="s">
        <v>32</v>
      </c>
      <c r="B8989">
        <v>12115700</v>
      </c>
      <c r="C8989" s="1">
        <v>39336</v>
      </c>
      <c r="D8989">
        <v>0</v>
      </c>
      <c r="E8989" t="s">
        <v>33</v>
      </c>
    </row>
    <row r="8990" spans="1:5" x14ac:dyDescent="0.4">
      <c r="A8990" t="s">
        <v>32</v>
      </c>
      <c r="B8990">
        <v>12115700</v>
      </c>
      <c r="C8990" s="1">
        <v>39337</v>
      </c>
      <c r="D8990">
        <v>0</v>
      </c>
      <c r="E8990" t="s">
        <v>33</v>
      </c>
    </row>
    <row r="8991" spans="1:5" x14ac:dyDescent="0.4">
      <c r="A8991" t="s">
        <v>32</v>
      </c>
      <c r="B8991">
        <v>12115700</v>
      </c>
      <c r="C8991" s="1">
        <v>39338</v>
      </c>
      <c r="D8991">
        <v>0</v>
      </c>
      <c r="E8991" t="s">
        <v>33</v>
      </c>
    </row>
    <row r="8992" spans="1:5" x14ac:dyDescent="0.4">
      <c r="A8992" t="s">
        <v>32</v>
      </c>
      <c r="B8992">
        <v>12115700</v>
      </c>
      <c r="C8992" s="1">
        <v>39339</v>
      </c>
      <c r="D8992">
        <v>0</v>
      </c>
      <c r="E8992" t="s">
        <v>33</v>
      </c>
    </row>
    <row r="8993" spans="1:5" x14ac:dyDescent="0.4">
      <c r="A8993" t="s">
        <v>32</v>
      </c>
      <c r="B8993">
        <v>12115700</v>
      </c>
      <c r="C8993" s="1">
        <v>39340</v>
      </c>
      <c r="D8993">
        <v>0</v>
      </c>
      <c r="E8993" t="s">
        <v>33</v>
      </c>
    </row>
    <row r="8994" spans="1:5" x14ac:dyDescent="0.4">
      <c r="A8994" t="s">
        <v>32</v>
      </c>
      <c r="B8994">
        <v>12115700</v>
      </c>
      <c r="C8994" s="1">
        <v>39341</v>
      </c>
      <c r="D8994">
        <v>0</v>
      </c>
      <c r="E8994" t="s">
        <v>33</v>
      </c>
    </row>
    <row r="8995" spans="1:5" x14ac:dyDescent="0.4">
      <c r="A8995" t="s">
        <v>32</v>
      </c>
      <c r="B8995">
        <v>12115700</v>
      </c>
      <c r="C8995" s="1">
        <v>39342</v>
      </c>
      <c r="D8995">
        <v>0</v>
      </c>
      <c r="E8995" t="s">
        <v>33</v>
      </c>
    </row>
    <row r="8996" spans="1:5" x14ac:dyDescent="0.4">
      <c r="A8996" t="s">
        <v>32</v>
      </c>
      <c r="B8996">
        <v>12115700</v>
      </c>
      <c r="C8996" s="1">
        <v>39343</v>
      </c>
      <c r="D8996">
        <v>0</v>
      </c>
      <c r="E8996" t="s">
        <v>33</v>
      </c>
    </row>
    <row r="8997" spans="1:5" x14ac:dyDescent="0.4">
      <c r="A8997" t="s">
        <v>32</v>
      </c>
      <c r="B8997">
        <v>12115700</v>
      </c>
      <c r="C8997" s="1">
        <v>39344</v>
      </c>
      <c r="D8997">
        <v>0</v>
      </c>
      <c r="E8997" t="s">
        <v>33</v>
      </c>
    </row>
    <row r="8998" spans="1:5" x14ac:dyDescent="0.4">
      <c r="A8998" t="s">
        <v>32</v>
      </c>
      <c r="B8998">
        <v>12115700</v>
      </c>
      <c r="C8998" s="1">
        <v>39345</v>
      </c>
      <c r="D8998">
        <v>0</v>
      </c>
      <c r="E8998" t="s">
        <v>33</v>
      </c>
    </row>
    <row r="8999" spans="1:5" x14ac:dyDescent="0.4">
      <c r="A8999" t="s">
        <v>32</v>
      </c>
      <c r="B8999">
        <v>12115700</v>
      </c>
      <c r="C8999" s="1">
        <v>39346</v>
      </c>
      <c r="D8999">
        <v>0</v>
      </c>
      <c r="E8999" t="s">
        <v>33</v>
      </c>
    </row>
    <row r="9000" spans="1:5" x14ac:dyDescent="0.4">
      <c r="A9000" t="s">
        <v>32</v>
      </c>
      <c r="B9000">
        <v>12115700</v>
      </c>
      <c r="C9000" s="1">
        <v>39347</v>
      </c>
      <c r="D9000">
        <v>0</v>
      </c>
      <c r="E9000" t="s">
        <v>33</v>
      </c>
    </row>
    <row r="9001" spans="1:5" x14ac:dyDescent="0.4">
      <c r="A9001" t="s">
        <v>32</v>
      </c>
      <c r="B9001">
        <v>12115700</v>
      </c>
      <c r="C9001" s="1">
        <v>39348</v>
      </c>
      <c r="D9001">
        <v>0</v>
      </c>
      <c r="E9001" t="s">
        <v>33</v>
      </c>
    </row>
    <row r="9002" spans="1:5" x14ac:dyDescent="0.4">
      <c r="A9002" t="s">
        <v>32</v>
      </c>
      <c r="B9002">
        <v>12115700</v>
      </c>
      <c r="C9002" s="1">
        <v>39349</v>
      </c>
      <c r="D9002">
        <v>0</v>
      </c>
      <c r="E9002" t="s">
        <v>33</v>
      </c>
    </row>
    <row r="9003" spans="1:5" x14ac:dyDescent="0.4">
      <c r="A9003" t="s">
        <v>32</v>
      </c>
      <c r="B9003">
        <v>12115700</v>
      </c>
      <c r="C9003" s="1">
        <v>39350</v>
      </c>
      <c r="D9003">
        <v>0</v>
      </c>
      <c r="E9003" t="s">
        <v>33</v>
      </c>
    </row>
    <row r="9004" spans="1:5" x14ac:dyDescent="0.4">
      <c r="A9004" t="s">
        <v>32</v>
      </c>
      <c r="B9004">
        <v>12115700</v>
      </c>
      <c r="C9004" s="1">
        <v>39351</v>
      </c>
      <c r="D9004">
        <v>0</v>
      </c>
      <c r="E9004" t="s">
        <v>33</v>
      </c>
    </row>
    <row r="9005" spans="1:5" x14ac:dyDescent="0.4">
      <c r="A9005" t="s">
        <v>32</v>
      </c>
      <c r="B9005">
        <v>12115700</v>
      </c>
      <c r="C9005" s="1">
        <v>39352</v>
      </c>
      <c r="D9005">
        <v>0</v>
      </c>
      <c r="E9005" t="s">
        <v>34</v>
      </c>
    </row>
    <row r="9006" spans="1:5" x14ac:dyDescent="0.4">
      <c r="A9006" t="s">
        <v>32</v>
      </c>
      <c r="B9006">
        <v>12115700</v>
      </c>
      <c r="C9006" s="1">
        <v>39353</v>
      </c>
      <c r="D9006">
        <v>0.4</v>
      </c>
      <c r="E9006" t="s">
        <v>34</v>
      </c>
    </row>
    <row r="9007" spans="1:5" x14ac:dyDescent="0.4">
      <c r="A9007" t="s">
        <v>32</v>
      </c>
      <c r="B9007">
        <v>12115700</v>
      </c>
      <c r="C9007" s="1">
        <v>39354</v>
      </c>
      <c r="D9007">
        <v>0</v>
      </c>
      <c r="E9007" t="s">
        <v>34</v>
      </c>
    </row>
    <row r="9008" spans="1:5" x14ac:dyDescent="0.4">
      <c r="A9008" t="s">
        <v>32</v>
      </c>
      <c r="B9008">
        <v>12115700</v>
      </c>
      <c r="C9008" s="1">
        <v>39355</v>
      </c>
      <c r="D9008">
        <v>2</v>
      </c>
      <c r="E9008" t="s">
        <v>34</v>
      </c>
    </row>
    <row r="9009" spans="1:5" x14ac:dyDescent="0.4">
      <c r="A9009" t="s">
        <v>32</v>
      </c>
      <c r="B9009">
        <v>12115700</v>
      </c>
      <c r="C9009" s="1">
        <v>39356</v>
      </c>
      <c r="D9009">
        <v>12.9</v>
      </c>
      <c r="E9009" t="s">
        <v>33</v>
      </c>
    </row>
    <row r="9010" spans="1:5" x14ac:dyDescent="0.4">
      <c r="A9010" t="s">
        <v>32</v>
      </c>
      <c r="B9010">
        <v>12115700</v>
      </c>
      <c r="C9010" s="1">
        <v>39357</v>
      </c>
      <c r="D9010">
        <v>34.6</v>
      </c>
      <c r="E9010" t="s">
        <v>33</v>
      </c>
    </row>
    <row r="9011" spans="1:5" x14ac:dyDescent="0.4">
      <c r="A9011" t="s">
        <v>32</v>
      </c>
      <c r="B9011">
        <v>12115700</v>
      </c>
      <c r="C9011" s="1">
        <v>39358</v>
      </c>
      <c r="D9011">
        <v>46.3</v>
      </c>
      <c r="E9011" t="s">
        <v>33</v>
      </c>
    </row>
    <row r="9012" spans="1:5" x14ac:dyDescent="0.4">
      <c r="A9012" t="s">
        <v>32</v>
      </c>
      <c r="B9012">
        <v>12115700</v>
      </c>
      <c r="C9012" s="1">
        <v>39359</v>
      </c>
      <c r="D9012">
        <v>23</v>
      </c>
      <c r="E9012" t="s">
        <v>33</v>
      </c>
    </row>
    <row r="9013" spans="1:5" x14ac:dyDescent="0.4">
      <c r="A9013" t="s">
        <v>32</v>
      </c>
      <c r="B9013">
        <v>12115700</v>
      </c>
      <c r="C9013" s="1">
        <v>39360</v>
      </c>
      <c r="D9013">
        <v>13.7</v>
      </c>
      <c r="E9013" t="s">
        <v>33</v>
      </c>
    </row>
    <row r="9014" spans="1:5" x14ac:dyDescent="0.4">
      <c r="A9014" t="s">
        <v>32</v>
      </c>
      <c r="B9014">
        <v>12115700</v>
      </c>
      <c r="C9014" s="1">
        <v>39361</v>
      </c>
      <c r="D9014">
        <v>10.5</v>
      </c>
      <c r="E9014" t="s">
        <v>33</v>
      </c>
    </row>
    <row r="9015" spans="1:5" x14ac:dyDescent="0.4">
      <c r="A9015" t="s">
        <v>32</v>
      </c>
      <c r="B9015">
        <v>12115700</v>
      </c>
      <c r="C9015" s="1">
        <v>39362</v>
      </c>
      <c r="D9015">
        <v>20.5</v>
      </c>
      <c r="E9015" t="s">
        <v>33</v>
      </c>
    </row>
    <row r="9016" spans="1:5" x14ac:dyDescent="0.4">
      <c r="A9016" t="s">
        <v>32</v>
      </c>
      <c r="B9016">
        <v>12115700</v>
      </c>
      <c r="C9016" s="1">
        <v>39363</v>
      </c>
      <c r="D9016">
        <v>21.4</v>
      </c>
      <c r="E9016" t="s">
        <v>33</v>
      </c>
    </row>
    <row r="9017" spans="1:5" x14ac:dyDescent="0.4">
      <c r="A9017" t="s">
        <v>32</v>
      </c>
      <c r="B9017">
        <v>12115700</v>
      </c>
      <c r="C9017" s="1">
        <v>39364</v>
      </c>
      <c r="D9017">
        <v>15.1</v>
      </c>
      <c r="E9017" t="s">
        <v>33</v>
      </c>
    </row>
    <row r="9018" spans="1:5" x14ac:dyDescent="0.4">
      <c r="A9018" t="s">
        <v>32</v>
      </c>
      <c r="B9018">
        <v>12115700</v>
      </c>
      <c r="C9018" s="1">
        <v>39365</v>
      </c>
      <c r="D9018">
        <v>12.9</v>
      </c>
      <c r="E9018" t="s">
        <v>33</v>
      </c>
    </row>
    <row r="9019" spans="1:5" x14ac:dyDescent="0.4">
      <c r="A9019" t="s">
        <v>32</v>
      </c>
      <c r="B9019">
        <v>12115700</v>
      </c>
      <c r="C9019" s="1">
        <v>39366</v>
      </c>
      <c r="D9019">
        <v>10.199999999999999</v>
      </c>
      <c r="E9019" t="s">
        <v>33</v>
      </c>
    </row>
    <row r="9020" spans="1:5" x14ac:dyDescent="0.4">
      <c r="A9020" t="s">
        <v>32</v>
      </c>
      <c r="B9020">
        <v>12115700</v>
      </c>
      <c r="C9020" s="1">
        <v>39367</v>
      </c>
      <c r="D9020">
        <v>8.16</v>
      </c>
      <c r="E9020" t="s">
        <v>33</v>
      </c>
    </row>
    <row r="9021" spans="1:5" x14ac:dyDescent="0.4">
      <c r="A9021" t="s">
        <v>32</v>
      </c>
      <c r="B9021">
        <v>12115700</v>
      </c>
      <c r="C9021" s="1">
        <v>39368</v>
      </c>
      <c r="D9021">
        <v>6.3</v>
      </c>
      <c r="E9021" t="s">
        <v>33</v>
      </c>
    </row>
    <row r="9022" spans="1:5" x14ac:dyDescent="0.4">
      <c r="A9022" t="s">
        <v>32</v>
      </c>
      <c r="B9022">
        <v>12115700</v>
      </c>
      <c r="C9022" s="1">
        <v>39369</v>
      </c>
      <c r="D9022">
        <v>5.14</v>
      </c>
      <c r="E9022" t="s">
        <v>33</v>
      </c>
    </row>
    <row r="9023" spans="1:5" x14ac:dyDescent="0.4">
      <c r="A9023" t="s">
        <v>32</v>
      </c>
      <c r="B9023">
        <v>12115700</v>
      </c>
      <c r="C9023" s="1">
        <v>39370</v>
      </c>
      <c r="D9023">
        <v>4.08</v>
      </c>
      <c r="E9023" t="s">
        <v>33</v>
      </c>
    </row>
    <row r="9024" spans="1:5" x14ac:dyDescent="0.4">
      <c r="A9024" t="s">
        <v>32</v>
      </c>
      <c r="B9024">
        <v>12115700</v>
      </c>
      <c r="C9024" s="1">
        <v>39371</v>
      </c>
      <c r="D9024">
        <v>3.51</v>
      </c>
      <c r="E9024" t="s">
        <v>33</v>
      </c>
    </row>
    <row r="9025" spans="1:5" x14ac:dyDescent="0.4">
      <c r="A9025" t="s">
        <v>32</v>
      </c>
      <c r="B9025">
        <v>12115700</v>
      </c>
      <c r="C9025" s="1">
        <v>39372</v>
      </c>
      <c r="D9025">
        <v>3.63</v>
      </c>
      <c r="E9025" t="s">
        <v>33</v>
      </c>
    </row>
    <row r="9026" spans="1:5" x14ac:dyDescent="0.4">
      <c r="A9026" t="s">
        <v>32</v>
      </c>
      <c r="B9026">
        <v>12115700</v>
      </c>
      <c r="C9026" s="1">
        <v>39373</v>
      </c>
      <c r="D9026">
        <v>3.39</v>
      </c>
      <c r="E9026" t="s">
        <v>33</v>
      </c>
    </row>
    <row r="9027" spans="1:5" x14ac:dyDescent="0.4">
      <c r="A9027" t="s">
        <v>32</v>
      </c>
      <c r="B9027">
        <v>12115700</v>
      </c>
      <c r="C9027" s="1">
        <v>39374</v>
      </c>
      <c r="D9027">
        <v>12.1</v>
      </c>
      <c r="E9027" t="s">
        <v>33</v>
      </c>
    </row>
    <row r="9028" spans="1:5" x14ac:dyDescent="0.4">
      <c r="A9028" t="s">
        <v>32</v>
      </c>
      <c r="B9028">
        <v>12115700</v>
      </c>
      <c r="C9028" s="1">
        <v>39375</v>
      </c>
      <c r="D9028">
        <v>23.7</v>
      </c>
      <c r="E9028" t="s">
        <v>33</v>
      </c>
    </row>
    <row r="9029" spans="1:5" x14ac:dyDescent="0.4">
      <c r="A9029" t="s">
        <v>32</v>
      </c>
      <c r="B9029">
        <v>12115700</v>
      </c>
      <c r="C9029" s="1">
        <v>39376</v>
      </c>
      <c r="D9029">
        <v>35.700000000000003</v>
      </c>
      <c r="E9029" t="s">
        <v>33</v>
      </c>
    </row>
    <row r="9030" spans="1:5" x14ac:dyDescent="0.4">
      <c r="A9030" t="s">
        <v>32</v>
      </c>
      <c r="B9030">
        <v>12115700</v>
      </c>
      <c r="C9030" s="1">
        <v>39377</v>
      </c>
      <c r="D9030">
        <v>36.299999999999997</v>
      </c>
      <c r="E9030" t="s">
        <v>33</v>
      </c>
    </row>
    <row r="9031" spans="1:5" x14ac:dyDescent="0.4">
      <c r="A9031" t="s">
        <v>32</v>
      </c>
      <c r="B9031">
        <v>12115700</v>
      </c>
      <c r="C9031" s="1">
        <v>39378</v>
      </c>
      <c r="D9031">
        <v>28</v>
      </c>
      <c r="E9031" t="s">
        <v>33</v>
      </c>
    </row>
    <row r="9032" spans="1:5" x14ac:dyDescent="0.4">
      <c r="A9032" t="s">
        <v>32</v>
      </c>
      <c r="B9032">
        <v>12115700</v>
      </c>
      <c r="C9032" s="1">
        <v>39379</v>
      </c>
      <c r="D9032">
        <v>25.2</v>
      </c>
      <c r="E9032" t="s">
        <v>33</v>
      </c>
    </row>
    <row r="9033" spans="1:5" x14ac:dyDescent="0.4">
      <c r="A9033" t="s">
        <v>32</v>
      </c>
      <c r="B9033">
        <v>12115700</v>
      </c>
      <c r="C9033" s="1">
        <v>39380</v>
      </c>
      <c r="D9033">
        <v>22.6</v>
      </c>
      <c r="E9033" t="s">
        <v>33</v>
      </c>
    </row>
    <row r="9034" spans="1:5" x14ac:dyDescent="0.4">
      <c r="A9034" t="s">
        <v>32</v>
      </c>
      <c r="B9034">
        <v>12115700</v>
      </c>
      <c r="C9034" s="1">
        <v>39381</v>
      </c>
      <c r="D9034">
        <v>17.100000000000001</v>
      </c>
      <c r="E9034" t="s">
        <v>33</v>
      </c>
    </row>
    <row r="9035" spans="1:5" x14ac:dyDescent="0.4">
      <c r="A9035" t="s">
        <v>32</v>
      </c>
      <c r="B9035">
        <v>12115700</v>
      </c>
      <c r="C9035" s="1">
        <v>39382</v>
      </c>
      <c r="D9035">
        <v>13.7</v>
      </c>
      <c r="E9035" t="s">
        <v>33</v>
      </c>
    </row>
    <row r="9036" spans="1:5" x14ac:dyDescent="0.4">
      <c r="A9036" t="s">
        <v>32</v>
      </c>
      <c r="B9036">
        <v>12115700</v>
      </c>
      <c r="C9036" s="1">
        <v>39383</v>
      </c>
      <c r="D9036">
        <v>11.1</v>
      </c>
      <c r="E9036" t="s">
        <v>33</v>
      </c>
    </row>
    <row r="9037" spans="1:5" x14ac:dyDescent="0.4">
      <c r="A9037" t="s">
        <v>32</v>
      </c>
      <c r="B9037">
        <v>12115700</v>
      </c>
      <c r="C9037" s="1">
        <v>39384</v>
      </c>
      <c r="D9037">
        <v>9.0299999999999994</v>
      </c>
      <c r="E9037" t="s">
        <v>33</v>
      </c>
    </row>
    <row r="9038" spans="1:5" x14ac:dyDescent="0.4">
      <c r="A9038" t="s">
        <v>32</v>
      </c>
      <c r="B9038">
        <v>12115700</v>
      </c>
      <c r="C9038" s="1">
        <v>39385</v>
      </c>
      <c r="D9038">
        <v>7.51</v>
      </c>
      <c r="E9038" t="s">
        <v>33</v>
      </c>
    </row>
    <row r="9039" spans="1:5" x14ac:dyDescent="0.4">
      <c r="A9039" t="s">
        <v>32</v>
      </c>
      <c r="B9039">
        <v>12115700</v>
      </c>
      <c r="C9039" s="1">
        <v>39386</v>
      </c>
      <c r="D9039">
        <v>6.12</v>
      </c>
      <c r="E9039" t="s">
        <v>33</v>
      </c>
    </row>
    <row r="9040" spans="1:5" x14ac:dyDescent="0.4">
      <c r="A9040" t="s">
        <v>32</v>
      </c>
      <c r="B9040">
        <v>12115700</v>
      </c>
      <c r="C9040" s="1">
        <v>39387</v>
      </c>
      <c r="D9040">
        <v>5.39</v>
      </c>
      <c r="E9040" t="s">
        <v>33</v>
      </c>
    </row>
    <row r="9041" spans="1:5" x14ac:dyDescent="0.4">
      <c r="A9041" t="s">
        <v>32</v>
      </c>
      <c r="B9041">
        <v>12115700</v>
      </c>
      <c r="C9041" s="1">
        <v>39388</v>
      </c>
      <c r="D9041">
        <v>4.1500000000000004</v>
      </c>
      <c r="E9041" t="s">
        <v>33</v>
      </c>
    </row>
    <row r="9042" spans="1:5" x14ac:dyDescent="0.4">
      <c r="A9042" t="s">
        <v>32</v>
      </c>
      <c r="B9042">
        <v>12115700</v>
      </c>
      <c r="C9042" s="1">
        <v>39389</v>
      </c>
      <c r="D9042">
        <v>3.8</v>
      </c>
      <c r="E9042" t="s">
        <v>33</v>
      </c>
    </row>
    <row r="9043" spans="1:5" x14ac:dyDescent="0.4">
      <c r="A9043" t="s">
        <v>32</v>
      </c>
      <c r="B9043">
        <v>12115700</v>
      </c>
      <c r="C9043" s="1">
        <v>39390</v>
      </c>
      <c r="D9043">
        <v>4.17</v>
      </c>
      <c r="E9043" t="s">
        <v>33</v>
      </c>
    </row>
    <row r="9044" spans="1:5" x14ac:dyDescent="0.4">
      <c r="A9044" t="s">
        <v>32</v>
      </c>
      <c r="B9044">
        <v>12115700</v>
      </c>
      <c r="C9044" s="1">
        <v>39391</v>
      </c>
      <c r="D9044">
        <v>3.37</v>
      </c>
      <c r="E9044" t="s">
        <v>33</v>
      </c>
    </row>
    <row r="9045" spans="1:5" x14ac:dyDescent="0.4">
      <c r="A9045" t="s">
        <v>32</v>
      </c>
      <c r="B9045">
        <v>12115700</v>
      </c>
      <c r="C9045" s="1">
        <v>39392</v>
      </c>
      <c r="D9045">
        <v>2.65</v>
      </c>
      <c r="E9045" t="s">
        <v>33</v>
      </c>
    </row>
    <row r="9046" spans="1:5" x14ac:dyDescent="0.4">
      <c r="A9046" t="s">
        <v>32</v>
      </c>
      <c r="B9046">
        <v>12115700</v>
      </c>
      <c r="C9046" s="1">
        <v>39393</v>
      </c>
      <c r="D9046">
        <v>2.13</v>
      </c>
      <c r="E9046" t="s">
        <v>33</v>
      </c>
    </row>
    <row r="9047" spans="1:5" x14ac:dyDescent="0.4">
      <c r="A9047" t="s">
        <v>32</v>
      </c>
      <c r="B9047">
        <v>12115700</v>
      </c>
      <c r="C9047" s="1">
        <v>39394</v>
      </c>
      <c r="D9047">
        <v>1.87</v>
      </c>
      <c r="E9047" t="s">
        <v>33</v>
      </c>
    </row>
    <row r="9048" spans="1:5" x14ac:dyDescent="0.4">
      <c r="A9048" t="s">
        <v>32</v>
      </c>
      <c r="B9048">
        <v>12115700</v>
      </c>
      <c r="C9048" s="1">
        <v>39395</v>
      </c>
      <c r="D9048">
        <v>1.75</v>
      </c>
      <c r="E9048" t="s">
        <v>33</v>
      </c>
    </row>
    <row r="9049" spans="1:5" x14ac:dyDescent="0.4">
      <c r="A9049" t="s">
        <v>32</v>
      </c>
      <c r="B9049">
        <v>12115700</v>
      </c>
      <c r="C9049" s="1">
        <v>39396</v>
      </c>
      <c r="D9049">
        <v>5.87</v>
      </c>
      <c r="E9049" t="s">
        <v>33</v>
      </c>
    </row>
    <row r="9050" spans="1:5" x14ac:dyDescent="0.4">
      <c r="A9050" t="s">
        <v>32</v>
      </c>
      <c r="B9050">
        <v>12115700</v>
      </c>
      <c r="C9050" s="1">
        <v>39397</v>
      </c>
      <c r="D9050">
        <v>3.82</v>
      </c>
      <c r="E9050" t="s">
        <v>33</v>
      </c>
    </row>
    <row r="9051" spans="1:5" x14ac:dyDescent="0.4">
      <c r="A9051" t="s">
        <v>32</v>
      </c>
      <c r="B9051">
        <v>12115700</v>
      </c>
      <c r="C9051" s="1">
        <v>39398</v>
      </c>
      <c r="D9051">
        <v>6.7</v>
      </c>
      <c r="E9051" t="s">
        <v>33</v>
      </c>
    </row>
    <row r="9052" spans="1:5" x14ac:dyDescent="0.4">
      <c r="A9052" t="s">
        <v>32</v>
      </c>
      <c r="B9052">
        <v>12115700</v>
      </c>
      <c r="C9052" s="1">
        <v>39399</v>
      </c>
      <c r="D9052">
        <v>6.65</v>
      </c>
      <c r="E9052" t="s">
        <v>33</v>
      </c>
    </row>
    <row r="9053" spans="1:5" x14ac:dyDescent="0.4">
      <c r="A9053" t="s">
        <v>32</v>
      </c>
      <c r="B9053">
        <v>12115700</v>
      </c>
      <c r="C9053" s="1">
        <v>39400</v>
      </c>
      <c r="D9053">
        <v>5.43</v>
      </c>
      <c r="E9053" t="s">
        <v>33</v>
      </c>
    </row>
    <row r="9054" spans="1:5" x14ac:dyDescent="0.4">
      <c r="A9054" t="s">
        <v>32</v>
      </c>
      <c r="B9054">
        <v>12115700</v>
      </c>
      <c r="C9054" s="1">
        <v>39401</v>
      </c>
      <c r="D9054">
        <v>7.58</v>
      </c>
      <c r="E9054" t="s">
        <v>33</v>
      </c>
    </row>
    <row r="9055" spans="1:5" x14ac:dyDescent="0.4">
      <c r="A9055" t="s">
        <v>32</v>
      </c>
      <c r="B9055">
        <v>12115700</v>
      </c>
      <c r="C9055" s="1">
        <v>39402</v>
      </c>
      <c r="D9055">
        <v>21.6</v>
      </c>
      <c r="E9055" t="s">
        <v>33</v>
      </c>
    </row>
    <row r="9056" spans="1:5" x14ac:dyDescent="0.4">
      <c r="A9056" t="s">
        <v>32</v>
      </c>
      <c r="B9056">
        <v>12115700</v>
      </c>
      <c r="C9056" s="1">
        <v>39403</v>
      </c>
      <c r="D9056">
        <v>23.4</v>
      </c>
      <c r="E9056" t="s">
        <v>33</v>
      </c>
    </row>
    <row r="9057" spans="1:5" x14ac:dyDescent="0.4">
      <c r="A9057" t="s">
        <v>32</v>
      </c>
      <c r="B9057">
        <v>12115700</v>
      </c>
      <c r="C9057" s="1">
        <v>39404</v>
      </c>
      <c r="D9057">
        <v>25.2</v>
      </c>
      <c r="E9057" t="s">
        <v>33</v>
      </c>
    </row>
    <row r="9058" spans="1:5" x14ac:dyDescent="0.4">
      <c r="A9058" t="s">
        <v>32</v>
      </c>
      <c r="B9058">
        <v>12115700</v>
      </c>
      <c r="C9058" s="1">
        <v>39405</v>
      </c>
      <c r="D9058">
        <v>19.600000000000001</v>
      </c>
      <c r="E9058" t="s">
        <v>33</v>
      </c>
    </row>
    <row r="9059" spans="1:5" x14ac:dyDescent="0.4">
      <c r="A9059" t="s">
        <v>32</v>
      </c>
      <c r="B9059">
        <v>12115700</v>
      </c>
      <c r="C9059" s="1">
        <v>39406</v>
      </c>
      <c r="D9059">
        <v>15</v>
      </c>
      <c r="E9059" t="s">
        <v>33</v>
      </c>
    </row>
    <row r="9060" spans="1:5" x14ac:dyDescent="0.4">
      <c r="A9060" t="s">
        <v>32</v>
      </c>
      <c r="B9060">
        <v>12115700</v>
      </c>
      <c r="C9060" s="1">
        <v>39407</v>
      </c>
      <c r="D9060">
        <v>12</v>
      </c>
      <c r="E9060" t="s">
        <v>33</v>
      </c>
    </row>
    <row r="9061" spans="1:5" x14ac:dyDescent="0.4">
      <c r="A9061" t="s">
        <v>32</v>
      </c>
      <c r="B9061">
        <v>12115700</v>
      </c>
      <c r="C9061" s="1">
        <v>39408</v>
      </c>
      <c r="D9061">
        <v>9.92</v>
      </c>
      <c r="E9061" t="s">
        <v>33</v>
      </c>
    </row>
    <row r="9062" spans="1:5" x14ac:dyDescent="0.4">
      <c r="A9062" t="s">
        <v>32</v>
      </c>
      <c r="B9062">
        <v>12115700</v>
      </c>
      <c r="C9062" s="1">
        <v>39409</v>
      </c>
      <c r="D9062">
        <v>8.4600000000000009</v>
      </c>
      <c r="E9062" t="s">
        <v>33</v>
      </c>
    </row>
    <row r="9063" spans="1:5" x14ac:dyDescent="0.4">
      <c r="A9063" t="s">
        <v>32</v>
      </c>
      <c r="B9063">
        <v>12115700</v>
      </c>
      <c r="C9063" s="1">
        <v>39410</v>
      </c>
      <c r="D9063">
        <v>7.43</v>
      </c>
      <c r="E9063" t="s">
        <v>33</v>
      </c>
    </row>
    <row r="9064" spans="1:5" x14ac:dyDescent="0.4">
      <c r="A9064" t="s">
        <v>32</v>
      </c>
      <c r="B9064">
        <v>12115700</v>
      </c>
      <c r="C9064" s="1">
        <v>39411</v>
      </c>
      <c r="D9064">
        <v>6.29</v>
      </c>
      <c r="E9064" t="s">
        <v>33</v>
      </c>
    </row>
    <row r="9065" spans="1:5" x14ac:dyDescent="0.4">
      <c r="A9065" t="s">
        <v>32</v>
      </c>
      <c r="B9065">
        <v>12115700</v>
      </c>
      <c r="C9065" s="1">
        <v>39412</v>
      </c>
      <c r="D9065">
        <v>5.83</v>
      </c>
      <c r="E9065" t="s">
        <v>33</v>
      </c>
    </row>
    <row r="9066" spans="1:5" x14ac:dyDescent="0.4">
      <c r="A9066" t="s">
        <v>32</v>
      </c>
      <c r="B9066">
        <v>12115700</v>
      </c>
      <c r="C9066" s="1">
        <v>39413</v>
      </c>
      <c r="D9066">
        <v>5.79</v>
      </c>
      <c r="E9066" t="s">
        <v>33</v>
      </c>
    </row>
    <row r="9067" spans="1:5" x14ac:dyDescent="0.4">
      <c r="A9067" t="s">
        <v>32</v>
      </c>
      <c r="B9067">
        <v>12115700</v>
      </c>
      <c r="C9067" s="1">
        <v>39414</v>
      </c>
      <c r="D9067">
        <v>5.08</v>
      </c>
      <c r="E9067" t="s">
        <v>33</v>
      </c>
    </row>
    <row r="9068" spans="1:5" x14ac:dyDescent="0.4">
      <c r="A9068" t="s">
        <v>32</v>
      </c>
      <c r="B9068">
        <v>12115700</v>
      </c>
      <c r="C9068" s="1">
        <v>39415</v>
      </c>
      <c r="D9068">
        <v>4.43</v>
      </c>
      <c r="E9068" t="s">
        <v>33</v>
      </c>
    </row>
    <row r="9069" spans="1:5" x14ac:dyDescent="0.4">
      <c r="A9069" t="s">
        <v>32</v>
      </c>
      <c r="B9069">
        <v>12115700</v>
      </c>
      <c r="C9069" s="1">
        <v>39416</v>
      </c>
      <c r="D9069">
        <v>3.88</v>
      </c>
      <c r="E9069" t="s">
        <v>33</v>
      </c>
    </row>
    <row r="9070" spans="1:5" x14ac:dyDescent="0.4">
      <c r="A9070" t="s">
        <v>32</v>
      </c>
      <c r="B9070">
        <v>12115700</v>
      </c>
      <c r="C9070" s="1">
        <v>39417</v>
      </c>
      <c r="D9070">
        <v>3.82</v>
      </c>
      <c r="E9070" t="s">
        <v>33</v>
      </c>
    </row>
    <row r="9071" spans="1:5" x14ac:dyDescent="0.4">
      <c r="A9071" t="s">
        <v>32</v>
      </c>
      <c r="B9071">
        <v>12115700</v>
      </c>
      <c r="C9071" s="1">
        <v>39418</v>
      </c>
      <c r="D9071">
        <v>18</v>
      </c>
      <c r="E9071" t="s">
        <v>33</v>
      </c>
    </row>
    <row r="9072" spans="1:5" x14ac:dyDescent="0.4">
      <c r="A9072" t="s">
        <v>32</v>
      </c>
      <c r="B9072">
        <v>12115700</v>
      </c>
      <c r="C9072" s="1">
        <v>39419</v>
      </c>
      <c r="D9072">
        <v>102</v>
      </c>
      <c r="E9072" t="s">
        <v>33</v>
      </c>
    </row>
    <row r="9073" spans="1:5" x14ac:dyDescent="0.4">
      <c r="A9073" t="s">
        <v>32</v>
      </c>
      <c r="B9073">
        <v>12115700</v>
      </c>
      <c r="C9073" s="1">
        <v>39420</v>
      </c>
      <c r="D9073">
        <v>164</v>
      </c>
      <c r="E9073" t="s">
        <v>33</v>
      </c>
    </row>
    <row r="9074" spans="1:5" x14ac:dyDescent="0.4">
      <c r="A9074" t="s">
        <v>32</v>
      </c>
      <c r="B9074">
        <v>12115700</v>
      </c>
      <c r="C9074" s="1">
        <v>39421</v>
      </c>
      <c r="D9074">
        <v>99.5</v>
      </c>
      <c r="E9074" t="s">
        <v>33</v>
      </c>
    </row>
    <row r="9075" spans="1:5" x14ac:dyDescent="0.4">
      <c r="A9075" t="s">
        <v>32</v>
      </c>
      <c r="B9075">
        <v>12115700</v>
      </c>
      <c r="C9075" s="1">
        <v>39422</v>
      </c>
      <c r="D9075">
        <v>52.7</v>
      </c>
      <c r="E9075" t="s">
        <v>33</v>
      </c>
    </row>
    <row r="9076" spans="1:5" x14ac:dyDescent="0.4">
      <c r="A9076" t="s">
        <v>32</v>
      </c>
      <c r="B9076">
        <v>12115700</v>
      </c>
      <c r="C9076" s="1">
        <v>39423</v>
      </c>
      <c r="D9076">
        <v>35.1</v>
      </c>
      <c r="E9076" t="s">
        <v>33</v>
      </c>
    </row>
    <row r="9077" spans="1:5" x14ac:dyDescent="0.4">
      <c r="A9077" t="s">
        <v>32</v>
      </c>
      <c r="B9077">
        <v>12115700</v>
      </c>
      <c r="C9077" s="1">
        <v>39424</v>
      </c>
      <c r="D9077">
        <v>25</v>
      </c>
      <c r="E9077" t="s">
        <v>33</v>
      </c>
    </row>
    <row r="9078" spans="1:5" x14ac:dyDescent="0.4">
      <c r="A9078" t="s">
        <v>32</v>
      </c>
      <c r="B9078">
        <v>12115700</v>
      </c>
      <c r="C9078" s="1">
        <v>39425</v>
      </c>
      <c r="D9078">
        <v>19.3</v>
      </c>
      <c r="E9078" t="s">
        <v>33</v>
      </c>
    </row>
    <row r="9079" spans="1:5" x14ac:dyDescent="0.4">
      <c r="A9079" t="s">
        <v>32</v>
      </c>
      <c r="B9079">
        <v>12115700</v>
      </c>
      <c r="C9079" s="1">
        <v>39426</v>
      </c>
      <c r="D9079">
        <v>15.8</v>
      </c>
      <c r="E9079" t="s">
        <v>33</v>
      </c>
    </row>
    <row r="9080" spans="1:5" x14ac:dyDescent="0.4">
      <c r="A9080" t="s">
        <v>32</v>
      </c>
      <c r="B9080">
        <v>12115700</v>
      </c>
      <c r="C9080" s="1">
        <v>39427</v>
      </c>
      <c r="D9080">
        <v>13</v>
      </c>
      <c r="E9080" t="s">
        <v>33</v>
      </c>
    </row>
    <row r="9081" spans="1:5" x14ac:dyDescent="0.4">
      <c r="A9081" t="s">
        <v>32</v>
      </c>
      <c r="B9081">
        <v>12115700</v>
      </c>
      <c r="C9081" s="1">
        <v>39428</v>
      </c>
      <c r="D9081">
        <v>11.4</v>
      </c>
      <c r="E9081" t="s">
        <v>33</v>
      </c>
    </row>
    <row r="9082" spans="1:5" x14ac:dyDescent="0.4">
      <c r="A9082" t="s">
        <v>32</v>
      </c>
      <c r="B9082">
        <v>12115700</v>
      </c>
      <c r="C9082" s="1">
        <v>39429</v>
      </c>
      <c r="D9082">
        <v>9.9</v>
      </c>
      <c r="E9082" t="s">
        <v>33</v>
      </c>
    </row>
    <row r="9083" spans="1:5" x14ac:dyDescent="0.4">
      <c r="A9083" t="s">
        <v>32</v>
      </c>
      <c r="B9083">
        <v>12115700</v>
      </c>
      <c r="C9083" s="1">
        <v>39430</v>
      </c>
      <c r="D9083">
        <v>9.31</v>
      </c>
      <c r="E9083" t="s">
        <v>33</v>
      </c>
    </row>
    <row r="9084" spans="1:5" x14ac:dyDescent="0.4">
      <c r="A9084" t="s">
        <v>32</v>
      </c>
      <c r="B9084">
        <v>12115700</v>
      </c>
      <c r="C9084" s="1">
        <v>39431</v>
      </c>
      <c r="D9084">
        <v>8.8800000000000008</v>
      </c>
      <c r="E9084" t="s">
        <v>33</v>
      </c>
    </row>
    <row r="9085" spans="1:5" x14ac:dyDescent="0.4">
      <c r="A9085" t="s">
        <v>32</v>
      </c>
      <c r="B9085">
        <v>12115700</v>
      </c>
      <c r="C9085" s="1">
        <v>39432</v>
      </c>
      <c r="D9085">
        <v>8.33</v>
      </c>
      <c r="E9085" t="s">
        <v>33</v>
      </c>
    </row>
    <row r="9086" spans="1:5" x14ac:dyDescent="0.4">
      <c r="A9086" t="s">
        <v>32</v>
      </c>
      <c r="B9086">
        <v>12115700</v>
      </c>
      <c r="C9086" s="1">
        <v>39433</v>
      </c>
      <c r="D9086">
        <v>7.59</v>
      </c>
      <c r="E9086" t="s">
        <v>33</v>
      </c>
    </row>
    <row r="9087" spans="1:5" x14ac:dyDescent="0.4">
      <c r="A9087" t="s">
        <v>32</v>
      </c>
      <c r="B9087">
        <v>12115700</v>
      </c>
      <c r="C9087" s="1">
        <v>39434</v>
      </c>
      <c r="D9087">
        <v>7.79</v>
      </c>
      <c r="E9087" t="s">
        <v>33</v>
      </c>
    </row>
    <row r="9088" spans="1:5" x14ac:dyDescent="0.4">
      <c r="A9088" t="s">
        <v>32</v>
      </c>
      <c r="B9088">
        <v>12115700</v>
      </c>
      <c r="C9088" s="1">
        <v>39435</v>
      </c>
      <c r="D9088">
        <v>12.2</v>
      </c>
      <c r="E9088" t="s">
        <v>33</v>
      </c>
    </row>
    <row r="9089" spans="1:5" x14ac:dyDescent="0.4">
      <c r="A9089" t="s">
        <v>32</v>
      </c>
      <c r="B9089">
        <v>12115700</v>
      </c>
      <c r="C9089" s="1">
        <v>39436</v>
      </c>
      <c r="D9089">
        <v>14.4</v>
      </c>
      <c r="E9089" t="s">
        <v>33</v>
      </c>
    </row>
    <row r="9090" spans="1:5" x14ac:dyDescent="0.4">
      <c r="A9090" t="s">
        <v>32</v>
      </c>
      <c r="B9090">
        <v>12115700</v>
      </c>
      <c r="C9090" s="1">
        <v>39437</v>
      </c>
      <c r="D9090">
        <v>11.6</v>
      </c>
      <c r="E9090" t="s">
        <v>33</v>
      </c>
    </row>
    <row r="9091" spans="1:5" x14ac:dyDescent="0.4">
      <c r="A9091" t="s">
        <v>32</v>
      </c>
      <c r="B9091">
        <v>12115700</v>
      </c>
      <c r="C9091" s="1">
        <v>39438</v>
      </c>
      <c r="D9091">
        <v>10.3</v>
      </c>
      <c r="E9091" t="s">
        <v>33</v>
      </c>
    </row>
    <row r="9092" spans="1:5" x14ac:dyDescent="0.4">
      <c r="A9092" t="s">
        <v>32</v>
      </c>
      <c r="B9092">
        <v>12115700</v>
      </c>
      <c r="C9092" s="1">
        <v>39439</v>
      </c>
      <c r="D9092">
        <v>21.5</v>
      </c>
      <c r="E9092" t="s">
        <v>33</v>
      </c>
    </row>
    <row r="9093" spans="1:5" x14ac:dyDescent="0.4">
      <c r="A9093" t="s">
        <v>32</v>
      </c>
      <c r="B9093">
        <v>12115700</v>
      </c>
      <c r="C9093" s="1">
        <v>39440</v>
      </c>
      <c r="D9093">
        <v>34.4</v>
      </c>
      <c r="E9093" t="s">
        <v>33</v>
      </c>
    </row>
    <row r="9094" spans="1:5" x14ac:dyDescent="0.4">
      <c r="A9094" t="s">
        <v>32</v>
      </c>
      <c r="B9094">
        <v>12115700</v>
      </c>
      <c r="C9094" s="1">
        <v>39441</v>
      </c>
      <c r="D9094">
        <v>24</v>
      </c>
      <c r="E9094" t="s">
        <v>33</v>
      </c>
    </row>
    <row r="9095" spans="1:5" x14ac:dyDescent="0.4">
      <c r="A9095" t="s">
        <v>32</v>
      </c>
      <c r="B9095">
        <v>12115700</v>
      </c>
      <c r="C9095" s="1">
        <v>39442</v>
      </c>
      <c r="D9095">
        <v>18.100000000000001</v>
      </c>
      <c r="E9095" t="s">
        <v>33</v>
      </c>
    </row>
    <row r="9096" spans="1:5" x14ac:dyDescent="0.4">
      <c r="A9096" t="s">
        <v>32</v>
      </c>
      <c r="B9096">
        <v>12115700</v>
      </c>
      <c r="C9096" s="1">
        <v>39443</v>
      </c>
      <c r="D9096">
        <v>14.1</v>
      </c>
      <c r="E9096" t="s">
        <v>33</v>
      </c>
    </row>
    <row r="9097" spans="1:5" x14ac:dyDescent="0.4">
      <c r="A9097" t="s">
        <v>32</v>
      </c>
      <c r="B9097">
        <v>12115700</v>
      </c>
      <c r="C9097" s="1">
        <v>39444</v>
      </c>
      <c r="D9097">
        <v>12.5</v>
      </c>
      <c r="E9097" t="s">
        <v>33</v>
      </c>
    </row>
    <row r="9098" spans="1:5" x14ac:dyDescent="0.4">
      <c r="A9098" t="s">
        <v>32</v>
      </c>
      <c r="B9098">
        <v>12115700</v>
      </c>
      <c r="C9098" s="1">
        <v>39445</v>
      </c>
      <c r="D9098">
        <v>10.199999999999999</v>
      </c>
      <c r="E9098" t="s">
        <v>33</v>
      </c>
    </row>
    <row r="9099" spans="1:5" x14ac:dyDescent="0.4">
      <c r="A9099" t="s">
        <v>32</v>
      </c>
      <c r="B9099">
        <v>12115700</v>
      </c>
      <c r="C9099" s="1">
        <v>39446</v>
      </c>
      <c r="D9099">
        <v>8.9600000000000009</v>
      </c>
      <c r="E9099" t="s">
        <v>33</v>
      </c>
    </row>
    <row r="9100" spans="1:5" x14ac:dyDescent="0.4">
      <c r="A9100" t="s">
        <v>32</v>
      </c>
      <c r="B9100">
        <v>12115700</v>
      </c>
      <c r="C9100" s="1">
        <v>39447</v>
      </c>
      <c r="D9100">
        <v>7.65</v>
      </c>
      <c r="E9100" t="s">
        <v>33</v>
      </c>
    </row>
    <row r="9101" spans="1:5" x14ac:dyDescent="0.4">
      <c r="A9101" t="s">
        <v>32</v>
      </c>
      <c r="B9101">
        <v>12115700</v>
      </c>
      <c r="C9101" s="1">
        <v>39448</v>
      </c>
      <c r="D9101">
        <v>6.7</v>
      </c>
      <c r="E9101" t="s">
        <v>33</v>
      </c>
    </row>
    <row r="9102" spans="1:5" x14ac:dyDescent="0.4">
      <c r="A9102" t="s">
        <v>32</v>
      </c>
      <c r="B9102">
        <v>12115700</v>
      </c>
      <c r="C9102" s="1">
        <v>39449</v>
      </c>
      <c r="D9102">
        <v>6.25</v>
      </c>
      <c r="E9102" t="s">
        <v>33</v>
      </c>
    </row>
    <row r="9103" spans="1:5" x14ac:dyDescent="0.4">
      <c r="A9103" t="s">
        <v>32</v>
      </c>
      <c r="B9103">
        <v>12115700</v>
      </c>
      <c r="C9103" s="1">
        <v>39450</v>
      </c>
      <c r="D9103">
        <v>6.04</v>
      </c>
      <c r="E9103" t="s">
        <v>33</v>
      </c>
    </row>
    <row r="9104" spans="1:5" x14ac:dyDescent="0.4">
      <c r="A9104" t="s">
        <v>32</v>
      </c>
      <c r="B9104">
        <v>12115700</v>
      </c>
      <c r="C9104" s="1">
        <v>39451</v>
      </c>
      <c r="D9104">
        <v>6.25</v>
      </c>
      <c r="E9104" t="s">
        <v>33</v>
      </c>
    </row>
    <row r="9105" spans="1:5" x14ac:dyDescent="0.4">
      <c r="A9105" t="s">
        <v>32</v>
      </c>
      <c r="B9105">
        <v>12115700</v>
      </c>
      <c r="C9105" s="1">
        <v>39452</v>
      </c>
      <c r="D9105">
        <v>5.69</v>
      </c>
      <c r="E9105" t="s">
        <v>33</v>
      </c>
    </row>
    <row r="9106" spans="1:5" x14ac:dyDescent="0.4">
      <c r="A9106" t="s">
        <v>32</v>
      </c>
      <c r="B9106">
        <v>12115700</v>
      </c>
      <c r="C9106" s="1">
        <v>39453</v>
      </c>
      <c r="D9106">
        <v>5.04</v>
      </c>
      <c r="E9106" t="s">
        <v>33</v>
      </c>
    </row>
    <row r="9107" spans="1:5" x14ac:dyDescent="0.4">
      <c r="A9107" t="s">
        <v>32</v>
      </c>
      <c r="B9107">
        <v>12115700</v>
      </c>
      <c r="C9107" s="1">
        <v>39454</v>
      </c>
      <c r="D9107">
        <v>4.55</v>
      </c>
      <c r="E9107" t="s">
        <v>33</v>
      </c>
    </row>
    <row r="9108" spans="1:5" x14ac:dyDescent="0.4">
      <c r="A9108" t="s">
        <v>32</v>
      </c>
      <c r="B9108">
        <v>12115700</v>
      </c>
      <c r="C9108" s="1">
        <v>39455</v>
      </c>
      <c r="D9108">
        <v>4.4000000000000004</v>
      </c>
      <c r="E9108" t="s">
        <v>33</v>
      </c>
    </row>
    <row r="9109" spans="1:5" x14ac:dyDescent="0.4">
      <c r="A9109" t="s">
        <v>32</v>
      </c>
      <c r="B9109">
        <v>12115700</v>
      </c>
      <c r="C9109" s="1">
        <v>39456</v>
      </c>
      <c r="D9109">
        <v>3.9</v>
      </c>
      <c r="E9109" t="s">
        <v>33</v>
      </c>
    </row>
    <row r="9110" spans="1:5" x14ac:dyDescent="0.4">
      <c r="A9110" t="s">
        <v>32</v>
      </c>
      <c r="B9110">
        <v>12115700</v>
      </c>
      <c r="C9110" s="1">
        <v>39457</v>
      </c>
      <c r="D9110">
        <v>9.36</v>
      </c>
      <c r="E9110" t="s">
        <v>33</v>
      </c>
    </row>
    <row r="9111" spans="1:5" x14ac:dyDescent="0.4">
      <c r="A9111" t="s">
        <v>32</v>
      </c>
      <c r="B9111">
        <v>12115700</v>
      </c>
      <c r="C9111" s="1">
        <v>39458</v>
      </c>
      <c r="D9111">
        <v>33.9</v>
      </c>
      <c r="E9111" t="s">
        <v>33</v>
      </c>
    </row>
    <row r="9112" spans="1:5" x14ac:dyDescent="0.4">
      <c r="A9112" t="s">
        <v>32</v>
      </c>
      <c r="B9112">
        <v>12115700</v>
      </c>
      <c r="C9112" s="1">
        <v>39459</v>
      </c>
      <c r="D9112">
        <v>35.6</v>
      </c>
      <c r="E9112" t="s">
        <v>33</v>
      </c>
    </row>
    <row r="9113" spans="1:5" x14ac:dyDescent="0.4">
      <c r="A9113" t="s">
        <v>32</v>
      </c>
      <c r="B9113">
        <v>12115700</v>
      </c>
      <c r="C9113" s="1">
        <v>39460</v>
      </c>
      <c r="D9113">
        <v>40.700000000000003</v>
      </c>
      <c r="E9113" t="s">
        <v>33</v>
      </c>
    </row>
    <row r="9114" spans="1:5" x14ac:dyDescent="0.4">
      <c r="A9114" t="s">
        <v>32</v>
      </c>
      <c r="B9114">
        <v>12115700</v>
      </c>
      <c r="C9114" s="1">
        <v>39461</v>
      </c>
      <c r="D9114">
        <v>33</v>
      </c>
      <c r="E9114" t="s">
        <v>33</v>
      </c>
    </row>
    <row r="9115" spans="1:5" x14ac:dyDescent="0.4">
      <c r="A9115" t="s">
        <v>32</v>
      </c>
      <c r="B9115">
        <v>12115700</v>
      </c>
      <c r="C9115" s="1">
        <v>39462</v>
      </c>
      <c r="D9115">
        <v>28.2</v>
      </c>
      <c r="E9115" t="s">
        <v>33</v>
      </c>
    </row>
    <row r="9116" spans="1:5" x14ac:dyDescent="0.4">
      <c r="A9116" t="s">
        <v>32</v>
      </c>
      <c r="B9116">
        <v>12115700</v>
      </c>
      <c r="C9116" s="1">
        <v>39463</v>
      </c>
      <c r="D9116">
        <v>21.9</v>
      </c>
      <c r="E9116" t="s">
        <v>33</v>
      </c>
    </row>
    <row r="9117" spans="1:5" x14ac:dyDescent="0.4">
      <c r="A9117" t="s">
        <v>32</v>
      </c>
      <c r="B9117">
        <v>12115700</v>
      </c>
      <c r="C9117" s="1">
        <v>39464</v>
      </c>
      <c r="D9117">
        <v>17.399999999999999</v>
      </c>
      <c r="E9117" t="s">
        <v>33</v>
      </c>
    </row>
    <row r="9118" spans="1:5" x14ac:dyDescent="0.4">
      <c r="A9118" t="s">
        <v>32</v>
      </c>
      <c r="B9118">
        <v>12115700</v>
      </c>
      <c r="C9118" s="1">
        <v>39465</v>
      </c>
      <c r="D9118">
        <v>13.9</v>
      </c>
      <c r="E9118" t="s">
        <v>33</v>
      </c>
    </row>
    <row r="9119" spans="1:5" x14ac:dyDescent="0.4">
      <c r="A9119" t="s">
        <v>32</v>
      </c>
      <c r="B9119">
        <v>12115700</v>
      </c>
      <c r="C9119" s="1">
        <v>39466</v>
      </c>
      <c r="D9119">
        <v>12.2</v>
      </c>
      <c r="E9119" t="s">
        <v>33</v>
      </c>
    </row>
    <row r="9120" spans="1:5" x14ac:dyDescent="0.4">
      <c r="A9120" t="s">
        <v>32</v>
      </c>
      <c r="B9120">
        <v>12115700</v>
      </c>
      <c r="C9120" s="1">
        <v>39467</v>
      </c>
      <c r="D9120">
        <v>10.3</v>
      </c>
      <c r="E9120" t="s">
        <v>33</v>
      </c>
    </row>
    <row r="9121" spans="1:5" x14ac:dyDescent="0.4">
      <c r="A9121" t="s">
        <v>32</v>
      </c>
      <c r="B9121">
        <v>12115700</v>
      </c>
      <c r="C9121" s="1">
        <v>39468</v>
      </c>
      <c r="D9121">
        <v>8.57</v>
      </c>
      <c r="E9121" t="s">
        <v>33</v>
      </c>
    </row>
    <row r="9122" spans="1:5" x14ac:dyDescent="0.4">
      <c r="A9122" t="s">
        <v>32</v>
      </c>
      <c r="B9122">
        <v>12115700</v>
      </c>
      <c r="C9122" s="1">
        <v>39469</v>
      </c>
      <c r="D9122">
        <v>7.44</v>
      </c>
      <c r="E9122" t="s">
        <v>33</v>
      </c>
    </row>
    <row r="9123" spans="1:5" x14ac:dyDescent="0.4">
      <c r="A9123" t="s">
        <v>32</v>
      </c>
      <c r="B9123">
        <v>12115700</v>
      </c>
      <c r="C9123" s="1">
        <v>39470</v>
      </c>
      <c r="D9123">
        <v>6.67</v>
      </c>
      <c r="E9123" t="s">
        <v>33</v>
      </c>
    </row>
    <row r="9124" spans="1:5" x14ac:dyDescent="0.4">
      <c r="A9124" t="s">
        <v>32</v>
      </c>
      <c r="B9124">
        <v>12115700</v>
      </c>
      <c r="C9124" s="1">
        <v>39471</v>
      </c>
      <c r="D9124">
        <v>6.09</v>
      </c>
      <c r="E9124" t="s">
        <v>33</v>
      </c>
    </row>
    <row r="9125" spans="1:5" x14ac:dyDescent="0.4">
      <c r="A9125" t="s">
        <v>32</v>
      </c>
      <c r="B9125">
        <v>12115700</v>
      </c>
      <c r="C9125" s="1">
        <v>39472</v>
      </c>
      <c r="D9125">
        <v>5.61</v>
      </c>
      <c r="E9125" t="s">
        <v>33</v>
      </c>
    </row>
    <row r="9126" spans="1:5" x14ac:dyDescent="0.4">
      <c r="A9126" t="s">
        <v>32</v>
      </c>
      <c r="B9126">
        <v>12115700</v>
      </c>
      <c r="C9126" s="1">
        <v>39473</v>
      </c>
      <c r="D9126">
        <v>5.31</v>
      </c>
      <c r="E9126" t="s">
        <v>33</v>
      </c>
    </row>
    <row r="9127" spans="1:5" x14ac:dyDescent="0.4">
      <c r="A9127" t="s">
        <v>32</v>
      </c>
      <c r="B9127">
        <v>12115700</v>
      </c>
      <c r="C9127" s="1">
        <v>39474</v>
      </c>
      <c r="D9127">
        <v>5.0999999999999996</v>
      </c>
      <c r="E9127" t="s">
        <v>33</v>
      </c>
    </row>
    <row r="9128" spans="1:5" x14ac:dyDescent="0.4">
      <c r="A9128" t="s">
        <v>32</v>
      </c>
      <c r="B9128">
        <v>12115700</v>
      </c>
      <c r="C9128" s="1">
        <v>39475</v>
      </c>
      <c r="D9128">
        <v>4.57</v>
      </c>
      <c r="E9128" t="s">
        <v>33</v>
      </c>
    </row>
    <row r="9129" spans="1:5" x14ac:dyDescent="0.4">
      <c r="A9129" t="s">
        <v>32</v>
      </c>
      <c r="B9129">
        <v>12115700</v>
      </c>
      <c r="C9129" s="1">
        <v>39476</v>
      </c>
      <c r="D9129">
        <v>4.68</v>
      </c>
      <c r="E9129" t="s">
        <v>33</v>
      </c>
    </row>
    <row r="9130" spans="1:5" x14ac:dyDescent="0.4">
      <c r="A9130" t="s">
        <v>32</v>
      </c>
      <c r="B9130">
        <v>12115700</v>
      </c>
      <c r="C9130" s="1">
        <v>39477</v>
      </c>
      <c r="D9130">
        <v>4.16</v>
      </c>
      <c r="E9130" t="s">
        <v>33</v>
      </c>
    </row>
    <row r="9131" spans="1:5" x14ac:dyDescent="0.4">
      <c r="A9131" t="s">
        <v>32</v>
      </c>
      <c r="B9131">
        <v>12115700</v>
      </c>
      <c r="C9131" s="1">
        <v>39478</v>
      </c>
      <c r="D9131">
        <v>3.99</v>
      </c>
      <c r="E9131" t="s">
        <v>33</v>
      </c>
    </row>
    <row r="9132" spans="1:5" x14ac:dyDescent="0.4">
      <c r="A9132" t="s">
        <v>32</v>
      </c>
      <c r="B9132">
        <v>12115700</v>
      </c>
      <c r="C9132" s="1">
        <v>39479</v>
      </c>
      <c r="D9132">
        <v>3.7</v>
      </c>
      <c r="E9132" t="s">
        <v>33</v>
      </c>
    </row>
    <row r="9133" spans="1:5" x14ac:dyDescent="0.4">
      <c r="A9133" t="s">
        <v>32</v>
      </c>
      <c r="B9133">
        <v>12115700</v>
      </c>
      <c r="C9133" s="1">
        <v>39480</v>
      </c>
      <c r="D9133">
        <v>3.34</v>
      </c>
      <c r="E9133" t="s">
        <v>33</v>
      </c>
    </row>
    <row r="9134" spans="1:5" x14ac:dyDescent="0.4">
      <c r="A9134" t="s">
        <v>32</v>
      </c>
      <c r="B9134">
        <v>12115700</v>
      </c>
      <c r="C9134" s="1">
        <v>39481</v>
      </c>
      <c r="D9134">
        <v>3.01</v>
      </c>
      <c r="E9134" t="s">
        <v>33</v>
      </c>
    </row>
    <row r="9135" spans="1:5" x14ac:dyDescent="0.4">
      <c r="A9135" t="s">
        <v>32</v>
      </c>
      <c r="B9135">
        <v>12115700</v>
      </c>
      <c r="C9135" s="1">
        <v>39482</v>
      </c>
      <c r="D9135">
        <v>2.82</v>
      </c>
      <c r="E9135" t="s">
        <v>33</v>
      </c>
    </row>
    <row r="9136" spans="1:5" x14ac:dyDescent="0.4">
      <c r="A9136" t="s">
        <v>32</v>
      </c>
      <c r="B9136">
        <v>12115700</v>
      </c>
      <c r="C9136" s="1">
        <v>39483</v>
      </c>
      <c r="D9136">
        <v>3.09</v>
      </c>
      <c r="E9136" t="s">
        <v>33</v>
      </c>
    </row>
    <row r="9137" spans="1:5" x14ac:dyDescent="0.4">
      <c r="A9137" t="s">
        <v>32</v>
      </c>
      <c r="B9137">
        <v>12115700</v>
      </c>
      <c r="C9137" s="1">
        <v>39484</v>
      </c>
      <c r="D9137">
        <v>2.76</v>
      </c>
      <c r="E9137" t="s">
        <v>33</v>
      </c>
    </row>
    <row r="9138" spans="1:5" x14ac:dyDescent="0.4">
      <c r="A9138" t="s">
        <v>32</v>
      </c>
      <c r="B9138">
        <v>12115700</v>
      </c>
      <c r="C9138" s="1">
        <v>39485</v>
      </c>
      <c r="D9138">
        <v>3.83</v>
      </c>
      <c r="E9138" t="s">
        <v>33</v>
      </c>
    </row>
    <row r="9139" spans="1:5" x14ac:dyDescent="0.4">
      <c r="A9139" t="s">
        <v>32</v>
      </c>
      <c r="B9139">
        <v>12115700</v>
      </c>
      <c r="C9139" s="1">
        <v>39486</v>
      </c>
      <c r="D9139">
        <v>4.9400000000000004</v>
      </c>
      <c r="E9139" t="s">
        <v>33</v>
      </c>
    </row>
    <row r="9140" spans="1:5" x14ac:dyDescent="0.4">
      <c r="A9140" t="s">
        <v>32</v>
      </c>
      <c r="B9140">
        <v>12115700</v>
      </c>
      <c r="C9140" s="1">
        <v>39487</v>
      </c>
      <c r="D9140">
        <v>33.5</v>
      </c>
      <c r="E9140" t="s">
        <v>33</v>
      </c>
    </row>
    <row r="9141" spans="1:5" x14ac:dyDescent="0.4">
      <c r="A9141" t="s">
        <v>32</v>
      </c>
      <c r="B9141">
        <v>12115700</v>
      </c>
      <c r="C9141" s="1">
        <v>39488</v>
      </c>
      <c r="D9141">
        <v>56.9</v>
      </c>
      <c r="E9141" t="s">
        <v>33</v>
      </c>
    </row>
    <row r="9142" spans="1:5" x14ac:dyDescent="0.4">
      <c r="A9142" t="s">
        <v>32</v>
      </c>
      <c r="B9142">
        <v>12115700</v>
      </c>
      <c r="C9142" s="1">
        <v>39489</v>
      </c>
      <c r="D9142">
        <v>55.4</v>
      </c>
      <c r="E9142" t="s">
        <v>33</v>
      </c>
    </row>
    <row r="9143" spans="1:5" x14ac:dyDescent="0.4">
      <c r="A9143" t="s">
        <v>32</v>
      </c>
      <c r="B9143">
        <v>12115700</v>
      </c>
      <c r="C9143" s="1">
        <v>39490</v>
      </c>
      <c r="D9143">
        <v>42.3</v>
      </c>
      <c r="E9143" t="s">
        <v>33</v>
      </c>
    </row>
    <row r="9144" spans="1:5" x14ac:dyDescent="0.4">
      <c r="A9144" t="s">
        <v>32</v>
      </c>
      <c r="B9144">
        <v>12115700</v>
      </c>
      <c r="C9144" s="1">
        <v>39491</v>
      </c>
      <c r="D9144">
        <v>35.700000000000003</v>
      </c>
      <c r="E9144" t="s">
        <v>33</v>
      </c>
    </row>
    <row r="9145" spans="1:5" x14ac:dyDescent="0.4">
      <c r="A9145" t="s">
        <v>32</v>
      </c>
      <c r="B9145">
        <v>12115700</v>
      </c>
      <c r="C9145" s="1">
        <v>39492</v>
      </c>
      <c r="D9145">
        <v>27.3</v>
      </c>
      <c r="E9145" t="s">
        <v>33</v>
      </c>
    </row>
    <row r="9146" spans="1:5" x14ac:dyDescent="0.4">
      <c r="A9146" t="s">
        <v>32</v>
      </c>
      <c r="B9146">
        <v>12115700</v>
      </c>
      <c r="C9146" s="1">
        <v>39493</v>
      </c>
      <c r="D9146">
        <v>20.6</v>
      </c>
      <c r="E9146" t="s">
        <v>33</v>
      </c>
    </row>
    <row r="9147" spans="1:5" x14ac:dyDescent="0.4">
      <c r="A9147" t="s">
        <v>32</v>
      </c>
      <c r="B9147">
        <v>12115700</v>
      </c>
      <c r="C9147" s="1">
        <v>39494</v>
      </c>
      <c r="D9147">
        <v>18.3</v>
      </c>
      <c r="E9147" t="s">
        <v>33</v>
      </c>
    </row>
    <row r="9148" spans="1:5" x14ac:dyDescent="0.4">
      <c r="A9148" t="s">
        <v>32</v>
      </c>
      <c r="B9148">
        <v>12115700</v>
      </c>
      <c r="C9148" s="1">
        <v>39495</v>
      </c>
      <c r="D9148">
        <v>15.7</v>
      </c>
      <c r="E9148" t="s">
        <v>33</v>
      </c>
    </row>
    <row r="9149" spans="1:5" x14ac:dyDescent="0.4">
      <c r="A9149" t="s">
        <v>32</v>
      </c>
      <c r="B9149">
        <v>12115700</v>
      </c>
      <c r="C9149" s="1">
        <v>39496</v>
      </c>
      <c r="D9149">
        <v>13.7</v>
      </c>
      <c r="E9149" t="s">
        <v>33</v>
      </c>
    </row>
    <row r="9150" spans="1:5" x14ac:dyDescent="0.4">
      <c r="A9150" t="s">
        <v>32</v>
      </c>
      <c r="B9150">
        <v>12115700</v>
      </c>
      <c r="C9150" s="1">
        <v>39497</v>
      </c>
      <c r="D9150">
        <v>13</v>
      </c>
      <c r="E9150" t="s">
        <v>33</v>
      </c>
    </row>
    <row r="9151" spans="1:5" x14ac:dyDescent="0.4">
      <c r="A9151" t="s">
        <v>32</v>
      </c>
      <c r="B9151">
        <v>12115700</v>
      </c>
      <c r="C9151" s="1">
        <v>39498</v>
      </c>
      <c r="D9151">
        <v>12.5</v>
      </c>
      <c r="E9151" t="s">
        <v>33</v>
      </c>
    </row>
    <row r="9152" spans="1:5" x14ac:dyDescent="0.4">
      <c r="A9152" t="s">
        <v>32</v>
      </c>
      <c r="B9152">
        <v>12115700</v>
      </c>
      <c r="C9152" s="1">
        <v>39499</v>
      </c>
      <c r="D9152">
        <v>12.2</v>
      </c>
      <c r="E9152" t="s">
        <v>33</v>
      </c>
    </row>
    <row r="9153" spans="1:5" x14ac:dyDescent="0.4">
      <c r="A9153" t="s">
        <v>32</v>
      </c>
      <c r="B9153">
        <v>12115700</v>
      </c>
      <c r="C9153" s="1">
        <v>39500</v>
      </c>
      <c r="D9153">
        <v>12.2</v>
      </c>
      <c r="E9153" t="s">
        <v>33</v>
      </c>
    </row>
    <row r="9154" spans="1:5" x14ac:dyDescent="0.4">
      <c r="A9154" t="s">
        <v>32</v>
      </c>
      <c r="B9154">
        <v>12115700</v>
      </c>
      <c r="C9154" s="1">
        <v>39501</v>
      </c>
      <c r="D9154">
        <v>12</v>
      </c>
      <c r="E9154" t="s">
        <v>33</v>
      </c>
    </row>
    <row r="9155" spans="1:5" x14ac:dyDescent="0.4">
      <c r="A9155" t="s">
        <v>32</v>
      </c>
      <c r="B9155">
        <v>12115700</v>
      </c>
      <c r="C9155" s="1">
        <v>39502</v>
      </c>
      <c r="D9155">
        <v>12</v>
      </c>
      <c r="E9155" t="s">
        <v>33</v>
      </c>
    </row>
    <row r="9156" spans="1:5" x14ac:dyDescent="0.4">
      <c r="A9156" t="s">
        <v>32</v>
      </c>
      <c r="B9156">
        <v>12115700</v>
      </c>
      <c r="C9156" s="1">
        <v>39503</v>
      </c>
      <c r="D9156">
        <v>12.5</v>
      </c>
      <c r="E9156" t="s">
        <v>33</v>
      </c>
    </row>
    <row r="9157" spans="1:5" x14ac:dyDescent="0.4">
      <c r="A9157" t="s">
        <v>32</v>
      </c>
      <c r="B9157">
        <v>12115700</v>
      </c>
      <c r="C9157" s="1">
        <v>39504</v>
      </c>
      <c r="D9157">
        <v>13.4</v>
      </c>
      <c r="E9157" t="s">
        <v>33</v>
      </c>
    </row>
    <row r="9158" spans="1:5" x14ac:dyDescent="0.4">
      <c r="A9158" t="s">
        <v>32</v>
      </c>
      <c r="B9158">
        <v>12115700</v>
      </c>
      <c r="C9158" s="1">
        <v>39505</v>
      </c>
      <c r="D9158">
        <v>14.3</v>
      </c>
      <c r="E9158" t="s">
        <v>33</v>
      </c>
    </row>
    <row r="9159" spans="1:5" x14ac:dyDescent="0.4">
      <c r="A9159" t="s">
        <v>32</v>
      </c>
      <c r="B9159">
        <v>12115700</v>
      </c>
      <c r="C9159" s="1">
        <v>39506</v>
      </c>
      <c r="D9159">
        <v>20.7</v>
      </c>
      <c r="E9159" t="s">
        <v>33</v>
      </c>
    </row>
    <row r="9160" spans="1:5" x14ac:dyDescent="0.4">
      <c r="A9160" t="s">
        <v>32</v>
      </c>
      <c r="B9160">
        <v>12115700</v>
      </c>
      <c r="C9160" s="1">
        <v>39507</v>
      </c>
      <c r="D9160">
        <v>29.5</v>
      </c>
      <c r="E9160" t="s">
        <v>33</v>
      </c>
    </row>
    <row r="9161" spans="1:5" x14ac:dyDescent="0.4">
      <c r="A9161" t="s">
        <v>32</v>
      </c>
      <c r="B9161">
        <v>12115700</v>
      </c>
      <c r="C9161" s="1">
        <v>39508</v>
      </c>
      <c r="D9161">
        <v>49.4</v>
      </c>
      <c r="E9161" t="s">
        <v>33</v>
      </c>
    </row>
    <row r="9162" spans="1:5" x14ac:dyDescent="0.4">
      <c r="A9162" t="s">
        <v>32</v>
      </c>
      <c r="B9162">
        <v>12115700</v>
      </c>
      <c r="C9162" s="1">
        <v>39509</v>
      </c>
      <c r="D9162">
        <v>37</v>
      </c>
      <c r="E9162" t="s">
        <v>33</v>
      </c>
    </row>
    <row r="9163" spans="1:5" x14ac:dyDescent="0.4">
      <c r="A9163" t="s">
        <v>32</v>
      </c>
      <c r="B9163">
        <v>12115700</v>
      </c>
      <c r="C9163" s="1">
        <v>39510</v>
      </c>
      <c r="D9163">
        <v>28.7</v>
      </c>
      <c r="E9163" t="s">
        <v>33</v>
      </c>
    </row>
    <row r="9164" spans="1:5" x14ac:dyDescent="0.4">
      <c r="A9164" t="s">
        <v>32</v>
      </c>
      <c r="B9164">
        <v>12115700</v>
      </c>
      <c r="C9164" s="1">
        <v>39511</v>
      </c>
      <c r="D9164">
        <v>24.7</v>
      </c>
      <c r="E9164" t="s">
        <v>33</v>
      </c>
    </row>
    <row r="9165" spans="1:5" x14ac:dyDescent="0.4">
      <c r="A9165" t="s">
        <v>32</v>
      </c>
      <c r="B9165">
        <v>12115700</v>
      </c>
      <c r="C9165" s="1">
        <v>39512</v>
      </c>
      <c r="D9165">
        <v>20.2</v>
      </c>
      <c r="E9165" t="s">
        <v>33</v>
      </c>
    </row>
    <row r="9166" spans="1:5" x14ac:dyDescent="0.4">
      <c r="A9166" t="s">
        <v>32</v>
      </c>
      <c r="B9166">
        <v>12115700</v>
      </c>
      <c r="C9166" s="1">
        <v>39513</v>
      </c>
      <c r="D9166">
        <v>17.399999999999999</v>
      </c>
      <c r="E9166" t="s">
        <v>33</v>
      </c>
    </row>
    <row r="9167" spans="1:5" x14ac:dyDescent="0.4">
      <c r="A9167" t="s">
        <v>32</v>
      </c>
      <c r="B9167">
        <v>12115700</v>
      </c>
      <c r="C9167" s="1">
        <v>39514</v>
      </c>
      <c r="D9167">
        <v>15.4</v>
      </c>
      <c r="E9167" t="s">
        <v>33</v>
      </c>
    </row>
    <row r="9168" spans="1:5" x14ac:dyDescent="0.4">
      <c r="A9168" t="s">
        <v>32</v>
      </c>
      <c r="B9168">
        <v>12115700</v>
      </c>
      <c r="C9168" s="1">
        <v>39515</v>
      </c>
      <c r="D9168">
        <v>17.100000000000001</v>
      </c>
      <c r="E9168" t="s">
        <v>33</v>
      </c>
    </row>
    <row r="9169" spans="1:5" x14ac:dyDescent="0.4">
      <c r="A9169" t="s">
        <v>32</v>
      </c>
      <c r="B9169">
        <v>12115700</v>
      </c>
      <c r="C9169" s="1">
        <v>39516</v>
      </c>
      <c r="D9169">
        <v>17.899999999999999</v>
      </c>
      <c r="E9169" t="s">
        <v>33</v>
      </c>
    </row>
    <row r="9170" spans="1:5" x14ac:dyDescent="0.4">
      <c r="A9170" t="s">
        <v>32</v>
      </c>
      <c r="B9170">
        <v>12115700</v>
      </c>
      <c r="C9170" s="1">
        <v>39517</v>
      </c>
      <c r="D9170">
        <v>19.899999999999999</v>
      </c>
      <c r="E9170" t="s">
        <v>33</v>
      </c>
    </row>
    <row r="9171" spans="1:5" x14ac:dyDescent="0.4">
      <c r="A9171" t="s">
        <v>32</v>
      </c>
      <c r="B9171">
        <v>12115700</v>
      </c>
      <c r="C9171" s="1">
        <v>39518</v>
      </c>
      <c r="D9171">
        <v>37</v>
      </c>
      <c r="E9171" t="s">
        <v>33</v>
      </c>
    </row>
    <row r="9172" spans="1:5" x14ac:dyDescent="0.4">
      <c r="A9172" t="s">
        <v>32</v>
      </c>
      <c r="B9172">
        <v>12115700</v>
      </c>
      <c r="C9172" s="1">
        <v>39519</v>
      </c>
      <c r="D9172">
        <v>33.700000000000003</v>
      </c>
      <c r="E9172" t="s">
        <v>33</v>
      </c>
    </row>
    <row r="9173" spans="1:5" x14ac:dyDescent="0.4">
      <c r="A9173" t="s">
        <v>32</v>
      </c>
      <c r="B9173">
        <v>12115700</v>
      </c>
      <c r="C9173" s="1">
        <v>39520</v>
      </c>
      <c r="D9173">
        <v>28.1</v>
      </c>
      <c r="E9173" t="s">
        <v>33</v>
      </c>
    </row>
    <row r="9174" spans="1:5" x14ac:dyDescent="0.4">
      <c r="A9174" t="s">
        <v>32</v>
      </c>
      <c r="B9174">
        <v>12115700</v>
      </c>
      <c r="C9174" s="1">
        <v>39521</v>
      </c>
      <c r="D9174">
        <v>26.2</v>
      </c>
      <c r="E9174" t="s">
        <v>33</v>
      </c>
    </row>
    <row r="9175" spans="1:5" x14ac:dyDescent="0.4">
      <c r="A9175" t="s">
        <v>32</v>
      </c>
      <c r="B9175">
        <v>12115700</v>
      </c>
      <c r="C9175" s="1">
        <v>39522</v>
      </c>
      <c r="D9175">
        <v>25</v>
      </c>
      <c r="E9175" t="s">
        <v>33</v>
      </c>
    </row>
    <row r="9176" spans="1:5" x14ac:dyDescent="0.4">
      <c r="A9176" t="s">
        <v>32</v>
      </c>
      <c r="B9176">
        <v>12115700</v>
      </c>
      <c r="C9176" s="1">
        <v>39523</v>
      </c>
      <c r="D9176">
        <v>21.2</v>
      </c>
      <c r="E9176" t="s">
        <v>33</v>
      </c>
    </row>
    <row r="9177" spans="1:5" x14ac:dyDescent="0.4">
      <c r="A9177" t="s">
        <v>32</v>
      </c>
      <c r="B9177">
        <v>12115700</v>
      </c>
      <c r="C9177" s="1">
        <v>39524</v>
      </c>
      <c r="D9177">
        <v>19</v>
      </c>
      <c r="E9177" t="s">
        <v>33</v>
      </c>
    </row>
    <row r="9178" spans="1:5" x14ac:dyDescent="0.4">
      <c r="A9178" t="s">
        <v>32</v>
      </c>
      <c r="B9178">
        <v>12115700</v>
      </c>
      <c r="C9178" s="1">
        <v>39525</v>
      </c>
      <c r="D9178">
        <v>19.600000000000001</v>
      </c>
      <c r="E9178" t="s">
        <v>33</v>
      </c>
    </row>
    <row r="9179" spans="1:5" x14ac:dyDescent="0.4">
      <c r="A9179" t="s">
        <v>32</v>
      </c>
      <c r="B9179">
        <v>12115700</v>
      </c>
      <c r="C9179" s="1">
        <v>39526</v>
      </c>
      <c r="D9179">
        <v>18.2</v>
      </c>
      <c r="E9179" t="s">
        <v>33</v>
      </c>
    </row>
    <row r="9180" spans="1:5" x14ac:dyDescent="0.4">
      <c r="A9180" t="s">
        <v>32</v>
      </c>
      <c r="B9180">
        <v>12115700</v>
      </c>
      <c r="C9180" s="1">
        <v>39527</v>
      </c>
      <c r="D9180">
        <v>16.399999999999999</v>
      </c>
      <c r="E9180" t="s">
        <v>33</v>
      </c>
    </row>
    <row r="9181" spans="1:5" x14ac:dyDescent="0.4">
      <c r="A9181" t="s">
        <v>32</v>
      </c>
      <c r="B9181">
        <v>12115700</v>
      </c>
      <c r="C9181" s="1">
        <v>39528</v>
      </c>
      <c r="D9181">
        <v>14.1</v>
      </c>
      <c r="E9181" t="s">
        <v>33</v>
      </c>
    </row>
    <row r="9182" spans="1:5" x14ac:dyDescent="0.4">
      <c r="A9182" t="s">
        <v>32</v>
      </c>
      <c r="B9182">
        <v>12115700</v>
      </c>
      <c r="C9182" s="1">
        <v>39529</v>
      </c>
      <c r="D9182">
        <v>12.2</v>
      </c>
      <c r="E9182" t="s">
        <v>33</v>
      </c>
    </row>
    <row r="9183" spans="1:5" x14ac:dyDescent="0.4">
      <c r="A9183" t="s">
        <v>32</v>
      </c>
      <c r="B9183">
        <v>12115700</v>
      </c>
      <c r="C9183" s="1">
        <v>39530</v>
      </c>
      <c r="D9183">
        <v>13.5</v>
      </c>
      <c r="E9183" t="s">
        <v>33</v>
      </c>
    </row>
    <row r="9184" spans="1:5" x14ac:dyDescent="0.4">
      <c r="A9184" t="s">
        <v>32</v>
      </c>
      <c r="B9184">
        <v>12115700</v>
      </c>
      <c r="C9184" s="1">
        <v>39531</v>
      </c>
      <c r="D9184">
        <v>14.8</v>
      </c>
      <c r="E9184" t="s">
        <v>33</v>
      </c>
    </row>
    <row r="9185" spans="1:5" x14ac:dyDescent="0.4">
      <c r="A9185" t="s">
        <v>32</v>
      </c>
      <c r="B9185">
        <v>12115700</v>
      </c>
      <c r="C9185" s="1">
        <v>39532</v>
      </c>
      <c r="D9185">
        <v>13.1</v>
      </c>
      <c r="E9185" t="s">
        <v>33</v>
      </c>
    </row>
    <row r="9186" spans="1:5" x14ac:dyDescent="0.4">
      <c r="A9186" t="s">
        <v>32</v>
      </c>
      <c r="B9186">
        <v>12115700</v>
      </c>
      <c r="C9186" s="1">
        <v>39533</v>
      </c>
      <c r="D9186">
        <v>12.2</v>
      </c>
      <c r="E9186" t="s">
        <v>33</v>
      </c>
    </row>
    <row r="9187" spans="1:5" x14ac:dyDescent="0.4">
      <c r="A9187" t="s">
        <v>32</v>
      </c>
      <c r="B9187">
        <v>12115700</v>
      </c>
      <c r="C9187" s="1">
        <v>39534</v>
      </c>
      <c r="D9187">
        <v>10.4</v>
      </c>
      <c r="E9187" t="s">
        <v>33</v>
      </c>
    </row>
    <row r="9188" spans="1:5" x14ac:dyDescent="0.4">
      <c r="A9188" t="s">
        <v>32</v>
      </c>
      <c r="B9188">
        <v>12115700</v>
      </c>
      <c r="C9188" s="1">
        <v>39535</v>
      </c>
      <c r="D9188">
        <v>9.3800000000000008</v>
      </c>
      <c r="E9188" t="s">
        <v>33</v>
      </c>
    </row>
    <row r="9189" spans="1:5" x14ac:dyDescent="0.4">
      <c r="A9189" t="s">
        <v>32</v>
      </c>
      <c r="B9189">
        <v>12115700</v>
      </c>
      <c r="C9189" s="1">
        <v>39536</v>
      </c>
      <c r="D9189">
        <v>8.7200000000000006</v>
      </c>
      <c r="E9189" t="s">
        <v>33</v>
      </c>
    </row>
    <row r="9190" spans="1:5" x14ac:dyDescent="0.4">
      <c r="A9190" t="s">
        <v>32</v>
      </c>
      <c r="B9190">
        <v>12115700</v>
      </c>
      <c r="C9190" s="1">
        <v>39537</v>
      </c>
      <c r="D9190">
        <v>8.0299999999999994</v>
      </c>
      <c r="E9190" t="s">
        <v>33</v>
      </c>
    </row>
    <row r="9191" spans="1:5" x14ac:dyDescent="0.4">
      <c r="A9191" t="s">
        <v>32</v>
      </c>
      <c r="B9191">
        <v>12115700</v>
      </c>
      <c r="C9191" s="1">
        <v>39538</v>
      </c>
      <c r="D9191">
        <v>7.16</v>
      </c>
      <c r="E9191" t="s">
        <v>33</v>
      </c>
    </row>
    <row r="9192" spans="1:5" x14ac:dyDescent="0.4">
      <c r="A9192" t="s">
        <v>32</v>
      </c>
      <c r="B9192">
        <v>12115700</v>
      </c>
      <c r="C9192" s="1">
        <v>39539</v>
      </c>
      <c r="D9192">
        <v>6.41</v>
      </c>
      <c r="E9192" t="s">
        <v>33</v>
      </c>
    </row>
    <row r="9193" spans="1:5" x14ac:dyDescent="0.4">
      <c r="A9193" t="s">
        <v>32</v>
      </c>
      <c r="B9193">
        <v>12115700</v>
      </c>
      <c r="C9193" s="1">
        <v>39540</v>
      </c>
      <c r="D9193">
        <v>5.84</v>
      </c>
      <c r="E9193" t="s">
        <v>33</v>
      </c>
    </row>
    <row r="9194" spans="1:5" x14ac:dyDescent="0.4">
      <c r="A9194" t="s">
        <v>32</v>
      </c>
      <c r="B9194">
        <v>12115700</v>
      </c>
      <c r="C9194" s="1">
        <v>39541</v>
      </c>
      <c r="D9194">
        <v>5.69</v>
      </c>
      <c r="E9194" t="s">
        <v>33</v>
      </c>
    </row>
    <row r="9195" spans="1:5" x14ac:dyDescent="0.4">
      <c r="A9195" t="s">
        <v>32</v>
      </c>
      <c r="B9195">
        <v>12115700</v>
      </c>
      <c r="C9195" s="1">
        <v>39542</v>
      </c>
      <c r="D9195">
        <v>5.75</v>
      </c>
      <c r="E9195" t="s">
        <v>33</v>
      </c>
    </row>
    <row r="9196" spans="1:5" x14ac:dyDescent="0.4">
      <c r="A9196" t="s">
        <v>32</v>
      </c>
      <c r="B9196">
        <v>12115700</v>
      </c>
      <c r="C9196" s="1">
        <v>39543</v>
      </c>
      <c r="D9196">
        <v>5.58</v>
      </c>
      <c r="E9196" t="s">
        <v>33</v>
      </c>
    </row>
    <row r="9197" spans="1:5" x14ac:dyDescent="0.4">
      <c r="A9197" t="s">
        <v>32</v>
      </c>
      <c r="B9197">
        <v>12115700</v>
      </c>
      <c r="C9197" s="1">
        <v>39544</v>
      </c>
      <c r="D9197">
        <v>6.08</v>
      </c>
      <c r="E9197" t="s">
        <v>33</v>
      </c>
    </row>
    <row r="9198" spans="1:5" x14ac:dyDescent="0.4">
      <c r="A9198" t="s">
        <v>32</v>
      </c>
      <c r="B9198">
        <v>12115700</v>
      </c>
      <c r="C9198" s="1">
        <v>39545</v>
      </c>
      <c r="D9198">
        <v>7.08</v>
      </c>
      <c r="E9198" t="s">
        <v>33</v>
      </c>
    </row>
    <row r="9199" spans="1:5" x14ac:dyDescent="0.4">
      <c r="A9199" t="s">
        <v>32</v>
      </c>
      <c r="B9199">
        <v>12115700</v>
      </c>
      <c r="C9199" s="1">
        <v>39546</v>
      </c>
      <c r="D9199">
        <v>7.7</v>
      </c>
      <c r="E9199" t="s">
        <v>33</v>
      </c>
    </row>
    <row r="9200" spans="1:5" x14ac:dyDescent="0.4">
      <c r="A9200" t="s">
        <v>32</v>
      </c>
      <c r="B9200">
        <v>12115700</v>
      </c>
      <c r="C9200" s="1">
        <v>39547</v>
      </c>
      <c r="D9200">
        <v>7.31</v>
      </c>
      <c r="E9200" t="s">
        <v>33</v>
      </c>
    </row>
    <row r="9201" spans="1:5" x14ac:dyDescent="0.4">
      <c r="A9201" t="s">
        <v>32</v>
      </c>
      <c r="B9201">
        <v>12115700</v>
      </c>
      <c r="C9201" s="1">
        <v>39548</v>
      </c>
      <c r="D9201">
        <v>8.2899999999999991</v>
      </c>
      <c r="E9201" t="s">
        <v>33</v>
      </c>
    </row>
    <row r="9202" spans="1:5" x14ac:dyDescent="0.4">
      <c r="A9202" t="s">
        <v>32</v>
      </c>
      <c r="B9202">
        <v>12115700</v>
      </c>
      <c r="C9202" s="1">
        <v>39549</v>
      </c>
      <c r="D9202">
        <v>10.4</v>
      </c>
      <c r="E9202" t="s">
        <v>33</v>
      </c>
    </row>
    <row r="9203" spans="1:5" x14ac:dyDescent="0.4">
      <c r="A9203" t="s">
        <v>32</v>
      </c>
      <c r="B9203">
        <v>12115700</v>
      </c>
      <c r="C9203" s="1">
        <v>39550</v>
      </c>
      <c r="D9203">
        <v>16.399999999999999</v>
      </c>
      <c r="E9203" t="s">
        <v>33</v>
      </c>
    </row>
    <row r="9204" spans="1:5" x14ac:dyDescent="0.4">
      <c r="A9204" t="s">
        <v>32</v>
      </c>
      <c r="B9204">
        <v>12115700</v>
      </c>
      <c r="C9204" s="1">
        <v>39551</v>
      </c>
      <c r="D9204">
        <v>32.799999999999997</v>
      </c>
      <c r="E9204" t="s">
        <v>33</v>
      </c>
    </row>
    <row r="9205" spans="1:5" x14ac:dyDescent="0.4">
      <c r="A9205" t="s">
        <v>32</v>
      </c>
      <c r="B9205">
        <v>12115700</v>
      </c>
      <c r="C9205" s="1">
        <v>39552</v>
      </c>
      <c r="D9205">
        <v>37</v>
      </c>
      <c r="E9205" t="s">
        <v>33</v>
      </c>
    </row>
    <row r="9206" spans="1:5" x14ac:dyDescent="0.4">
      <c r="A9206" t="s">
        <v>32</v>
      </c>
      <c r="B9206">
        <v>12115700</v>
      </c>
      <c r="C9206" s="1">
        <v>39553</v>
      </c>
      <c r="D9206">
        <v>28.7</v>
      </c>
      <c r="E9206" t="s">
        <v>33</v>
      </c>
    </row>
    <row r="9207" spans="1:5" x14ac:dyDescent="0.4">
      <c r="A9207" t="s">
        <v>32</v>
      </c>
      <c r="B9207">
        <v>12115700</v>
      </c>
      <c r="C9207" s="1">
        <v>39554</v>
      </c>
      <c r="D9207">
        <v>23.1</v>
      </c>
      <c r="E9207" t="s">
        <v>33</v>
      </c>
    </row>
    <row r="9208" spans="1:5" x14ac:dyDescent="0.4">
      <c r="A9208" t="s">
        <v>32</v>
      </c>
      <c r="B9208">
        <v>12115700</v>
      </c>
      <c r="C9208" s="1">
        <v>39555</v>
      </c>
      <c r="D9208">
        <v>20.6</v>
      </c>
      <c r="E9208" t="s">
        <v>33</v>
      </c>
    </row>
    <row r="9209" spans="1:5" x14ac:dyDescent="0.4">
      <c r="A9209" t="s">
        <v>32</v>
      </c>
      <c r="B9209">
        <v>12115700</v>
      </c>
      <c r="C9209" s="1">
        <v>39556</v>
      </c>
      <c r="D9209">
        <v>21.7</v>
      </c>
      <c r="E9209" t="s">
        <v>33</v>
      </c>
    </row>
    <row r="9210" spans="1:5" x14ac:dyDescent="0.4">
      <c r="A9210" t="s">
        <v>32</v>
      </c>
      <c r="B9210">
        <v>12115700</v>
      </c>
      <c r="C9210" s="1">
        <v>39557</v>
      </c>
      <c r="D9210">
        <v>19</v>
      </c>
      <c r="E9210" t="s">
        <v>33</v>
      </c>
    </row>
    <row r="9211" spans="1:5" x14ac:dyDescent="0.4">
      <c r="A9211" t="s">
        <v>32</v>
      </c>
      <c r="B9211">
        <v>12115700</v>
      </c>
      <c r="C9211" s="1">
        <v>39558</v>
      </c>
      <c r="D9211">
        <v>16.7</v>
      </c>
      <c r="E9211" t="s">
        <v>33</v>
      </c>
    </row>
    <row r="9212" spans="1:5" x14ac:dyDescent="0.4">
      <c r="A9212" t="s">
        <v>32</v>
      </c>
      <c r="B9212">
        <v>12115700</v>
      </c>
      <c r="C9212" s="1">
        <v>39559</v>
      </c>
      <c r="D9212">
        <v>14</v>
      </c>
      <c r="E9212" t="s">
        <v>33</v>
      </c>
    </row>
    <row r="9213" spans="1:5" x14ac:dyDescent="0.4">
      <c r="A9213" t="s">
        <v>32</v>
      </c>
      <c r="B9213">
        <v>12115700</v>
      </c>
      <c r="C9213" s="1">
        <v>39560</v>
      </c>
      <c r="D9213">
        <v>12.4</v>
      </c>
      <c r="E9213" t="s">
        <v>33</v>
      </c>
    </row>
    <row r="9214" spans="1:5" x14ac:dyDescent="0.4">
      <c r="A9214" t="s">
        <v>32</v>
      </c>
      <c r="B9214">
        <v>12115700</v>
      </c>
      <c r="C9214" s="1">
        <v>39561</v>
      </c>
      <c r="D9214">
        <v>11.8</v>
      </c>
      <c r="E9214" t="s">
        <v>33</v>
      </c>
    </row>
    <row r="9215" spans="1:5" x14ac:dyDescent="0.4">
      <c r="A9215" t="s">
        <v>32</v>
      </c>
      <c r="B9215">
        <v>12115700</v>
      </c>
      <c r="C9215" s="1">
        <v>39562</v>
      </c>
      <c r="D9215">
        <v>12.9</v>
      </c>
      <c r="E9215" t="s">
        <v>33</v>
      </c>
    </row>
    <row r="9216" spans="1:5" x14ac:dyDescent="0.4">
      <c r="A9216" t="s">
        <v>32</v>
      </c>
      <c r="B9216">
        <v>12115700</v>
      </c>
      <c r="C9216" s="1">
        <v>39563</v>
      </c>
      <c r="D9216">
        <v>12</v>
      </c>
      <c r="E9216" t="s">
        <v>33</v>
      </c>
    </row>
    <row r="9217" spans="1:5" x14ac:dyDescent="0.4">
      <c r="A9217" t="s">
        <v>32</v>
      </c>
      <c r="B9217">
        <v>12115700</v>
      </c>
      <c r="C9217" s="1">
        <v>39564</v>
      </c>
      <c r="D9217">
        <v>11.8</v>
      </c>
      <c r="E9217" t="s">
        <v>33</v>
      </c>
    </row>
    <row r="9218" spans="1:5" x14ac:dyDescent="0.4">
      <c r="A9218" t="s">
        <v>32</v>
      </c>
      <c r="B9218">
        <v>12115700</v>
      </c>
      <c r="C9218" s="1">
        <v>39565</v>
      </c>
      <c r="D9218">
        <v>15.8</v>
      </c>
      <c r="E9218" t="s">
        <v>33</v>
      </c>
    </row>
    <row r="9219" spans="1:5" x14ac:dyDescent="0.4">
      <c r="A9219" t="s">
        <v>32</v>
      </c>
      <c r="B9219">
        <v>12115700</v>
      </c>
      <c r="C9219" s="1">
        <v>39566</v>
      </c>
      <c r="D9219">
        <v>34.299999999999997</v>
      </c>
      <c r="E9219" t="s">
        <v>33</v>
      </c>
    </row>
    <row r="9220" spans="1:5" x14ac:dyDescent="0.4">
      <c r="A9220" t="s">
        <v>32</v>
      </c>
      <c r="B9220">
        <v>12115700</v>
      </c>
      <c r="C9220" s="1">
        <v>39567</v>
      </c>
      <c r="D9220">
        <v>55</v>
      </c>
      <c r="E9220" t="s">
        <v>33</v>
      </c>
    </row>
    <row r="9221" spans="1:5" x14ac:dyDescent="0.4">
      <c r="A9221" t="s">
        <v>32</v>
      </c>
      <c r="B9221">
        <v>12115700</v>
      </c>
      <c r="C9221" s="1">
        <v>39568</v>
      </c>
      <c r="D9221">
        <v>42.2</v>
      </c>
      <c r="E9221" t="s">
        <v>33</v>
      </c>
    </row>
    <row r="9222" spans="1:5" x14ac:dyDescent="0.4">
      <c r="A9222" t="s">
        <v>32</v>
      </c>
      <c r="B9222">
        <v>12115700</v>
      </c>
      <c r="C9222" s="1">
        <v>39569</v>
      </c>
      <c r="D9222">
        <v>33.1</v>
      </c>
      <c r="E9222" t="s">
        <v>33</v>
      </c>
    </row>
    <row r="9223" spans="1:5" x14ac:dyDescent="0.4">
      <c r="A9223" t="s">
        <v>32</v>
      </c>
      <c r="B9223">
        <v>12115700</v>
      </c>
      <c r="C9223" s="1">
        <v>39570</v>
      </c>
      <c r="D9223">
        <v>28.9</v>
      </c>
      <c r="E9223" t="s">
        <v>33</v>
      </c>
    </row>
    <row r="9224" spans="1:5" x14ac:dyDescent="0.4">
      <c r="A9224" t="s">
        <v>32</v>
      </c>
      <c r="B9224">
        <v>12115700</v>
      </c>
      <c r="C9224" s="1">
        <v>39571</v>
      </c>
      <c r="D9224">
        <v>28.5</v>
      </c>
      <c r="E9224" t="s">
        <v>33</v>
      </c>
    </row>
    <row r="9225" spans="1:5" x14ac:dyDescent="0.4">
      <c r="A9225" t="s">
        <v>32</v>
      </c>
      <c r="B9225">
        <v>12115700</v>
      </c>
      <c r="C9225" s="1">
        <v>39572</v>
      </c>
      <c r="D9225">
        <v>32.700000000000003</v>
      </c>
      <c r="E9225" t="s">
        <v>33</v>
      </c>
    </row>
    <row r="9226" spans="1:5" x14ac:dyDescent="0.4">
      <c r="A9226" t="s">
        <v>32</v>
      </c>
      <c r="B9226">
        <v>12115700</v>
      </c>
      <c r="C9226" s="1">
        <v>39573</v>
      </c>
      <c r="D9226">
        <v>45.6</v>
      </c>
      <c r="E9226" t="s">
        <v>33</v>
      </c>
    </row>
    <row r="9227" spans="1:5" x14ac:dyDescent="0.4">
      <c r="A9227" t="s">
        <v>32</v>
      </c>
      <c r="B9227">
        <v>12115700</v>
      </c>
      <c r="C9227" s="1">
        <v>39574</v>
      </c>
      <c r="D9227">
        <v>53.9</v>
      </c>
      <c r="E9227" t="s">
        <v>33</v>
      </c>
    </row>
    <row r="9228" spans="1:5" x14ac:dyDescent="0.4">
      <c r="A9228" t="s">
        <v>32</v>
      </c>
      <c r="B9228">
        <v>12115700</v>
      </c>
      <c r="C9228" s="1">
        <v>39575</v>
      </c>
      <c r="D9228">
        <v>50.1</v>
      </c>
      <c r="E9228" t="s">
        <v>33</v>
      </c>
    </row>
    <row r="9229" spans="1:5" x14ac:dyDescent="0.4">
      <c r="A9229" t="s">
        <v>32</v>
      </c>
      <c r="B9229">
        <v>12115700</v>
      </c>
      <c r="C9229" s="1">
        <v>39576</v>
      </c>
      <c r="D9229">
        <v>42.2</v>
      </c>
      <c r="E9229" t="s">
        <v>33</v>
      </c>
    </row>
    <row r="9230" spans="1:5" x14ac:dyDescent="0.4">
      <c r="A9230" t="s">
        <v>32</v>
      </c>
      <c r="B9230">
        <v>12115700</v>
      </c>
      <c r="C9230" s="1">
        <v>39577</v>
      </c>
      <c r="D9230">
        <v>35.299999999999997</v>
      </c>
      <c r="E9230" t="s">
        <v>33</v>
      </c>
    </row>
    <row r="9231" spans="1:5" x14ac:dyDescent="0.4">
      <c r="A9231" t="s">
        <v>32</v>
      </c>
      <c r="B9231">
        <v>12115700</v>
      </c>
      <c r="C9231" s="1">
        <v>39578</v>
      </c>
      <c r="D9231">
        <v>34.200000000000003</v>
      </c>
      <c r="E9231" t="s">
        <v>33</v>
      </c>
    </row>
    <row r="9232" spans="1:5" x14ac:dyDescent="0.4">
      <c r="A9232" t="s">
        <v>32</v>
      </c>
      <c r="B9232">
        <v>12115700</v>
      </c>
      <c r="C9232" s="1">
        <v>39579</v>
      </c>
      <c r="D9232">
        <v>49.5</v>
      </c>
      <c r="E9232" t="s">
        <v>33</v>
      </c>
    </row>
    <row r="9233" spans="1:5" x14ac:dyDescent="0.4">
      <c r="A9233" t="s">
        <v>32</v>
      </c>
      <c r="B9233">
        <v>12115700</v>
      </c>
      <c r="C9233" s="1">
        <v>39580</v>
      </c>
      <c r="D9233">
        <v>42.2</v>
      </c>
      <c r="E9233" t="s">
        <v>33</v>
      </c>
    </row>
    <row r="9234" spans="1:5" x14ac:dyDescent="0.4">
      <c r="A9234" t="s">
        <v>32</v>
      </c>
      <c r="B9234">
        <v>12115700</v>
      </c>
      <c r="C9234" s="1">
        <v>39581</v>
      </c>
      <c r="D9234">
        <v>39.700000000000003</v>
      </c>
      <c r="E9234" t="s">
        <v>33</v>
      </c>
    </row>
    <row r="9235" spans="1:5" x14ac:dyDescent="0.4">
      <c r="A9235" t="s">
        <v>32</v>
      </c>
      <c r="B9235">
        <v>12115700</v>
      </c>
      <c r="C9235" s="1">
        <v>39582</v>
      </c>
      <c r="D9235">
        <v>108</v>
      </c>
      <c r="E9235" t="s">
        <v>33</v>
      </c>
    </row>
    <row r="9236" spans="1:5" x14ac:dyDescent="0.4">
      <c r="A9236" t="s">
        <v>32</v>
      </c>
      <c r="B9236">
        <v>12115700</v>
      </c>
      <c r="C9236" s="1">
        <v>39583</v>
      </c>
      <c r="D9236">
        <v>133</v>
      </c>
      <c r="E9236" t="s">
        <v>33</v>
      </c>
    </row>
    <row r="9237" spans="1:5" x14ac:dyDescent="0.4">
      <c r="A9237" t="s">
        <v>32</v>
      </c>
      <c r="B9237">
        <v>12115700</v>
      </c>
      <c r="C9237" s="1">
        <v>39584</v>
      </c>
      <c r="D9237">
        <v>147</v>
      </c>
      <c r="E9237" t="s">
        <v>33</v>
      </c>
    </row>
    <row r="9238" spans="1:5" x14ac:dyDescent="0.4">
      <c r="A9238" t="s">
        <v>32</v>
      </c>
      <c r="B9238">
        <v>12115700</v>
      </c>
      <c r="C9238" s="1">
        <v>39585</v>
      </c>
      <c r="D9238">
        <v>173</v>
      </c>
      <c r="E9238" t="s">
        <v>33</v>
      </c>
    </row>
    <row r="9239" spans="1:5" x14ac:dyDescent="0.4">
      <c r="A9239" t="s">
        <v>32</v>
      </c>
      <c r="B9239">
        <v>12115700</v>
      </c>
      <c r="C9239" s="1">
        <v>39586</v>
      </c>
      <c r="D9239">
        <v>163</v>
      </c>
      <c r="E9239" t="s">
        <v>33</v>
      </c>
    </row>
    <row r="9240" spans="1:5" x14ac:dyDescent="0.4">
      <c r="A9240" t="s">
        <v>32</v>
      </c>
      <c r="B9240">
        <v>12115700</v>
      </c>
      <c r="C9240" s="1">
        <v>39587</v>
      </c>
      <c r="D9240">
        <v>139</v>
      </c>
      <c r="E9240" t="s">
        <v>33</v>
      </c>
    </row>
    <row r="9241" spans="1:5" x14ac:dyDescent="0.4">
      <c r="A9241" t="s">
        <v>32</v>
      </c>
      <c r="B9241">
        <v>12115700</v>
      </c>
      <c r="C9241" s="1">
        <v>39588</v>
      </c>
      <c r="D9241">
        <v>146</v>
      </c>
      <c r="E9241" t="s">
        <v>33</v>
      </c>
    </row>
    <row r="9242" spans="1:5" x14ac:dyDescent="0.4">
      <c r="A9242" t="s">
        <v>32</v>
      </c>
      <c r="B9242">
        <v>12115700</v>
      </c>
      <c r="C9242" s="1">
        <v>39589</v>
      </c>
      <c r="D9242">
        <v>154</v>
      </c>
      <c r="E9242" t="s">
        <v>33</v>
      </c>
    </row>
    <row r="9243" spans="1:5" x14ac:dyDescent="0.4">
      <c r="A9243" t="s">
        <v>32</v>
      </c>
      <c r="B9243">
        <v>12115700</v>
      </c>
      <c r="C9243" s="1">
        <v>39590</v>
      </c>
      <c r="D9243">
        <v>146</v>
      </c>
      <c r="E9243" t="s">
        <v>33</v>
      </c>
    </row>
    <row r="9244" spans="1:5" x14ac:dyDescent="0.4">
      <c r="A9244" t="s">
        <v>32</v>
      </c>
      <c r="B9244">
        <v>12115700</v>
      </c>
      <c r="C9244" s="1">
        <v>39591</v>
      </c>
      <c r="D9244">
        <v>107</v>
      </c>
      <c r="E9244" t="s">
        <v>33</v>
      </c>
    </row>
    <row r="9245" spans="1:5" x14ac:dyDescent="0.4">
      <c r="A9245" t="s">
        <v>32</v>
      </c>
      <c r="B9245">
        <v>12115700</v>
      </c>
      <c r="C9245" s="1">
        <v>39592</v>
      </c>
      <c r="D9245">
        <v>97.4</v>
      </c>
      <c r="E9245" t="s">
        <v>33</v>
      </c>
    </row>
    <row r="9246" spans="1:5" x14ac:dyDescent="0.4">
      <c r="A9246" t="s">
        <v>32</v>
      </c>
      <c r="B9246">
        <v>12115700</v>
      </c>
      <c r="C9246" s="1">
        <v>39593</v>
      </c>
      <c r="D9246">
        <v>111</v>
      </c>
      <c r="E9246" t="s">
        <v>33</v>
      </c>
    </row>
    <row r="9247" spans="1:5" x14ac:dyDescent="0.4">
      <c r="A9247" t="s">
        <v>32</v>
      </c>
      <c r="B9247">
        <v>12115700</v>
      </c>
      <c r="C9247" s="1">
        <v>39594</v>
      </c>
      <c r="D9247">
        <v>117</v>
      </c>
      <c r="E9247" t="s">
        <v>33</v>
      </c>
    </row>
    <row r="9248" spans="1:5" x14ac:dyDescent="0.4">
      <c r="A9248" t="s">
        <v>32</v>
      </c>
      <c r="B9248">
        <v>12115700</v>
      </c>
      <c r="C9248" s="1">
        <v>39595</v>
      </c>
      <c r="D9248">
        <v>113</v>
      </c>
      <c r="E9248" t="s">
        <v>33</v>
      </c>
    </row>
    <row r="9249" spans="1:5" x14ac:dyDescent="0.4">
      <c r="A9249" t="s">
        <v>32</v>
      </c>
      <c r="B9249">
        <v>12115700</v>
      </c>
      <c r="C9249" s="1">
        <v>39596</v>
      </c>
      <c r="D9249">
        <v>102</v>
      </c>
      <c r="E9249" t="s">
        <v>33</v>
      </c>
    </row>
    <row r="9250" spans="1:5" x14ac:dyDescent="0.4">
      <c r="A9250" t="s">
        <v>32</v>
      </c>
      <c r="B9250">
        <v>12115700</v>
      </c>
      <c r="C9250" s="1">
        <v>39597</v>
      </c>
      <c r="D9250">
        <v>86.3</v>
      </c>
      <c r="E9250" t="s">
        <v>33</v>
      </c>
    </row>
    <row r="9251" spans="1:5" x14ac:dyDescent="0.4">
      <c r="A9251" t="s">
        <v>32</v>
      </c>
      <c r="B9251">
        <v>12115700</v>
      </c>
      <c r="C9251" s="1">
        <v>39598</v>
      </c>
      <c r="D9251">
        <v>68.8</v>
      </c>
      <c r="E9251" t="s">
        <v>33</v>
      </c>
    </row>
    <row r="9252" spans="1:5" x14ac:dyDescent="0.4">
      <c r="A9252" t="s">
        <v>32</v>
      </c>
      <c r="B9252">
        <v>12115700</v>
      </c>
      <c r="C9252" s="1">
        <v>39599</v>
      </c>
      <c r="D9252">
        <v>59.6</v>
      </c>
      <c r="E9252" t="s">
        <v>33</v>
      </c>
    </row>
    <row r="9253" spans="1:5" x14ac:dyDescent="0.4">
      <c r="A9253" t="s">
        <v>32</v>
      </c>
      <c r="B9253">
        <v>12115700</v>
      </c>
      <c r="C9253" s="1">
        <v>39600</v>
      </c>
      <c r="D9253">
        <v>54.8</v>
      </c>
      <c r="E9253" t="s">
        <v>33</v>
      </c>
    </row>
    <row r="9254" spans="1:5" x14ac:dyDescent="0.4">
      <c r="A9254" t="s">
        <v>32</v>
      </c>
      <c r="B9254">
        <v>12115700</v>
      </c>
      <c r="C9254" s="1">
        <v>39601</v>
      </c>
      <c r="D9254">
        <v>49.6</v>
      </c>
      <c r="E9254" t="s">
        <v>33</v>
      </c>
    </row>
    <row r="9255" spans="1:5" x14ac:dyDescent="0.4">
      <c r="A9255" t="s">
        <v>32</v>
      </c>
      <c r="B9255">
        <v>12115700</v>
      </c>
      <c r="C9255" s="1">
        <v>39602</v>
      </c>
      <c r="D9255">
        <v>63.9</v>
      </c>
      <c r="E9255" t="s">
        <v>33</v>
      </c>
    </row>
    <row r="9256" spans="1:5" x14ac:dyDescent="0.4">
      <c r="A9256" t="s">
        <v>32</v>
      </c>
      <c r="B9256">
        <v>12115700</v>
      </c>
      <c r="C9256" s="1">
        <v>39603</v>
      </c>
      <c r="D9256">
        <v>73.2</v>
      </c>
      <c r="E9256" t="s">
        <v>33</v>
      </c>
    </row>
    <row r="9257" spans="1:5" x14ac:dyDescent="0.4">
      <c r="A9257" t="s">
        <v>32</v>
      </c>
      <c r="B9257">
        <v>12115700</v>
      </c>
      <c r="C9257" s="1">
        <v>39604</v>
      </c>
      <c r="D9257">
        <v>60.8</v>
      </c>
      <c r="E9257" t="s">
        <v>33</v>
      </c>
    </row>
    <row r="9258" spans="1:5" x14ac:dyDescent="0.4">
      <c r="A9258" t="s">
        <v>32</v>
      </c>
      <c r="B9258">
        <v>12115700</v>
      </c>
      <c r="C9258" s="1">
        <v>39605</v>
      </c>
      <c r="D9258">
        <v>97</v>
      </c>
      <c r="E9258" t="s">
        <v>33</v>
      </c>
    </row>
    <row r="9259" spans="1:5" x14ac:dyDescent="0.4">
      <c r="A9259" t="s">
        <v>32</v>
      </c>
      <c r="B9259">
        <v>12115700</v>
      </c>
      <c r="C9259" s="1">
        <v>39606</v>
      </c>
      <c r="D9259">
        <v>119</v>
      </c>
      <c r="E9259" t="s">
        <v>33</v>
      </c>
    </row>
    <row r="9260" spans="1:5" x14ac:dyDescent="0.4">
      <c r="A9260" t="s">
        <v>32</v>
      </c>
      <c r="B9260">
        <v>12115700</v>
      </c>
      <c r="C9260" s="1">
        <v>39607</v>
      </c>
      <c r="D9260">
        <v>88.1</v>
      </c>
      <c r="E9260" t="s">
        <v>33</v>
      </c>
    </row>
    <row r="9261" spans="1:5" x14ac:dyDescent="0.4">
      <c r="A9261" t="s">
        <v>32</v>
      </c>
      <c r="B9261">
        <v>12115700</v>
      </c>
      <c r="C9261" s="1">
        <v>39608</v>
      </c>
      <c r="D9261">
        <v>75.400000000000006</v>
      </c>
      <c r="E9261" t="s">
        <v>33</v>
      </c>
    </row>
    <row r="9262" spans="1:5" x14ac:dyDescent="0.4">
      <c r="A9262" t="s">
        <v>32</v>
      </c>
      <c r="B9262">
        <v>12115700</v>
      </c>
      <c r="C9262" s="1">
        <v>39609</v>
      </c>
      <c r="D9262">
        <v>114</v>
      </c>
      <c r="E9262" t="s">
        <v>33</v>
      </c>
    </row>
    <row r="9263" spans="1:5" x14ac:dyDescent="0.4">
      <c r="A9263" t="s">
        <v>32</v>
      </c>
      <c r="B9263">
        <v>12115700</v>
      </c>
      <c r="C9263" s="1">
        <v>39610</v>
      </c>
      <c r="D9263">
        <v>121</v>
      </c>
      <c r="E9263" t="s">
        <v>33</v>
      </c>
    </row>
    <row r="9264" spans="1:5" x14ac:dyDescent="0.4">
      <c r="A9264" t="s">
        <v>32</v>
      </c>
      <c r="B9264">
        <v>12115700</v>
      </c>
      <c r="C9264" s="1">
        <v>39611</v>
      </c>
      <c r="D9264">
        <v>85.3</v>
      </c>
      <c r="E9264" t="s">
        <v>33</v>
      </c>
    </row>
    <row r="9265" spans="1:5" x14ac:dyDescent="0.4">
      <c r="A9265" t="s">
        <v>32</v>
      </c>
      <c r="B9265">
        <v>12115700</v>
      </c>
      <c r="C9265" s="1">
        <v>39612</v>
      </c>
      <c r="D9265">
        <v>67.900000000000006</v>
      </c>
      <c r="E9265" t="s">
        <v>33</v>
      </c>
    </row>
    <row r="9266" spans="1:5" x14ac:dyDescent="0.4">
      <c r="A9266" t="s">
        <v>32</v>
      </c>
      <c r="B9266">
        <v>12115700</v>
      </c>
      <c r="C9266" s="1">
        <v>39613</v>
      </c>
      <c r="D9266">
        <v>62.9</v>
      </c>
      <c r="E9266" t="s">
        <v>33</v>
      </c>
    </row>
    <row r="9267" spans="1:5" x14ac:dyDescent="0.4">
      <c r="A9267" t="s">
        <v>32</v>
      </c>
      <c r="B9267">
        <v>12115700</v>
      </c>
      <c r="C9267" s="1">
        <v>39614</v>
      </c>
      <c r="D9267">
        <v>57.7</v>
      </c>
      <c r="E9267" t="s">
        <v>33</v>
      </c>
    </row>
    <row r="9268" spans="1:5" x14ac:dyDescent="0.4">
      <c r="A9268" t="s">
        <v>32</v>
      </c>
      <c r="B9268">
        <v>12115700</v>
      </c>
      <c r="C9268" s="1">
        <v>39615</v>
      </c>
      <c r="D9268">
        <v>54.7</v>
      </c>
      <c r="E9268" t="s">
        <v>33</v>
      </c>
    </row>
    <row r="9269" spans="1:5" x14ac:dyDescent="0.4">
      <c r="A9269" t="s">
        <v>32</v>
      </c>
      <c r="B9269">
        <v>12115700</v>
      </c>
      <c r="C9269" s="1">
        <v>39616</v>
      </c>
      <c r="D9269">
        <v>50</v>
      </c>
      <c r="E9269" t="s">
        <v>33</v>
      </c>
    </row>
    <row r="9270" spans="1:5" x14ac:dyDescent="0.4">
      <c r="A9270" t="s">
        <v>32</v>
      </c>
      <c r="B9270">
        <v>12115700</v>
      </c>
      <c r="C9270" s="1">
        <v>39617</v>
      </c>
      <c r="D9270">
        <v>42.7</v>
      </c>
      <c r="E9270" t="s">
        <v>33</v>
      </c>
    </row>
    <row r="9271" spans="1:5" x14ac:dyDescent="0.4">
      <c r="A9271" t="s">
        <v>32</v>
      </c>
      <c r="B9271">
        <v>12115700</v>
      </c>
      <c r="C9271" s="1">
        <v>39618</v>
      </c>
      <c r="D9271">
        <v>39.799999999999997</v>
      </c>
      <c r="E9271" t="s">
        <v>33</v>
      </c>
    </row>
    <row r="9272" spans="1:5" x14ac:dyDescent="0.4">
      <c r="A9272" t="s">
        <v>32</v>
      </c>
      <c r="B9272">
        <v>12115700</v>
      </c>
      <c r="C9272" s="1">
        <v>39619</v>
      </c>
      <c r="D9272">
        <v>44.4</v>
      </c>
      <c r="E9272" t="s">
        <v>33</v>
      </c>
    </row>
    <row r="9273" spans="1:5" x14ac:dyDescent="0.4">
      <c r="A9273" t="s">
        <v>32</v>
      </c>
      <c r="B9273">
        <v>12115700</v>
      </c>
      <c r="C9273" s="1">
        <v>39620</v>
      </c>
      <c r="D9273">
        <v>51.8</v>
      </c>
      <c r="E9273" t="s">
        <v>33</v>
      </c>
    </row>
    <row r="9274" spans="1:5" x14ac:dyDescent="0.4">
      <c r="A9274" t="s">
        <v>32</v>
      </c>
      <c r="B9274">
        <v>12115700</v>
      </c>
      <c r="C9274" s="1">
        <v>39621</v>
      </c>
      <c r="D9274">
        <v>51.3</v>
      </c>
      <c r="E9274" t="s">
        <v>33</v>
      </c>
    </row>
    <row r="9275" spans="1:5" x14ac:dyDescent="0.4">
      <c r="A9275" t="s">
        <v>32</v>
      </c>
      <c r="B9275">
        <v>12115700</v>
      </c>
      <c r="C9275" s="1">
        <v>39622</v>
      </c>
      <c r="D9275">
        <v>43.4</v>
      </c>
      <c r="E9275" t="s">
        <v>33</v>
      </c>
    </row>
    <row r="9276" spans="1:5" x14ac:dyDescent="0.4">
      <c r="A9276" t="s">
        <v>32</v>
      </c>
      <c r="B9276">
        <v>12115700</v>
      </c>
      <c r="C9276" s="1">
        <v>39623</v>
      </c>
      <c r="D9276">
        <v>38.799999999999997</v>
      </c>
      <c r="E9276" t="s">
        <v>33</v>
      </c>
    </row>
    <row r="9277" spans="1:5" x14ac:dyDescent="0.4">
      <c r="A9277" t="s">
        <v>32</v>
      </c>
      <c r="B9277">
        <v>12115700</v>
      </c>
      <c r="C9277" s="1">
        <v>39624</v>
      </c>
      <c r="D9277">
        <v>36.200000000000003</v>
      </c>
      <c r="E9277" t="s">
        <v>33</v>
      </c>
    </row>
    <row r="9278" spans="1:5" x14ac:dyDescent="0.4">
      <c r="A9278" t="s">
        <v>32</v>
      </c>
      <c r="B9278">
        <v>12115700</v>
      </c>
      <c r="C9278" s="1">
        <v>39625</v>
      </c>
      <c r="D9278">
        <v>35</v>
      </c>
      <c r="E9278" t="s">
        <v>33</v>
      </c>
    </row>
    <row r="9279" spans="1:5" x14ac:dyDescent="0.4">
      <c r="A9279" t="s">
        <v>32</v>
      </c>
      <c r="B9279">
        <v>12115700</v>
      </c>
      <c r="C9279" s="1">
        <v>39626</v>
      </c>
      <c r="D9279">
        <v>34.299999999999997</v>
      </c>
      <c r="E9279" t="s">
        <v>33</v>
      </c>
    </row>
    <row r="9280" spans="1:5" x14ac:dyDescent="0.4">
      <c r="A9280" t="s">
        <v>32</v>
      </c>
      <c r="B9280">
        <v>12115700</v>
      </c>
      <c r="C9280" s="1">
        <v>39627</v>
      </c>
      <c r="D9280">
        <v>45</v>
      </c>
      <c r="E9280" t="s">
        <v>33</v>
      </c>
    </row>
    <row r="9281" spans="1:5" x14ac:dyDescent="0.4">
      <c r="A9281" t="s">
        <v>32</v>
      </c>
      <c r="B9281">
        <v>12115700</v>
      </c>
      <c r="C9281" s="1">
        <v>39628</v>
      </c>
      <c r="D9281">
        <v>56</v>
      </c>
      <c r="E9281" t="s">
        <v>33</v>
      </c>
    </row>
    <row r="9282" spans="1:5" x14ac:dyDescent="0.4">
      <c r="A9282" t="s">
        <v>32</v>
      </c>
      <c r="B9282">
        <v>12115700</v>
      </c>
      <c r="C9282" s="1">
        <v>39629</v>
      </c>
      <c r="D9282">
        <v>60.4</v>
      </c>
      <c r="E9282" t="s">
        <v>33</v>
      </c>
    </row>
    <row r="9283" spans="1:5" x14ac:dyDescent="0.4">
      <c r="A9283" t="s">
        <v>32</v>
      </c>
      <c r="B9283">
        <v>12115700</v>
      </c>
      <c r="C9283" s="1">
        <v>39630</v>
      </c>
      <c r="D9283">
        <v>49.1</v>
      </c>
      <c r="E9283" t="s">
        <v>33</v>
      </c>
    </row>
    <row r="9284" spans="1:5" x14ac:dyDescent="0.4">
      <c r="A9284" t="s">
        <v>32</v>
      </c>
      <c r="B9284">
        <v>12115700</v>
      </c>
      <c r="C9284" s="1">
        <v>39631</v>
      </c>
      <c r="D9284">
        <v>41.3</v>
      </c>
      <c r="E9284" t="s">
        <v>33</v>
      </c>
    </row>
    <row r="9285" spans="1:5" x14ac:dyDescent="0.4">
      <c r="A9285" t="s">
        <v>32</v>
      </c>
      <c r="B9285">
        <v>12115700</v>
      </c>
      <c r="C9285" s="1">
        <v>39632</v>
      </c>
      <c r="D9285">
        <v>50.2</v>
      </c>
      <c r="E9285" t="s">
        <v>33</v>
      </c>
    </row>
    <row r="9286" spans="1:5" x14ac:dyDescent="0.4">
      <c r="A9286" t="s">
        <v>32</v>
      </c>
      <c r="B9286">
        <v>12115700</v>
      </c>
      <c r="C9286" s="1">
        <v>39633</v>
      </c>
      <c r="D9286">
        <v>34.700000000000003</v>
      </c>
      <c r="E9286" t="s">
        <v>33</v>
      </c>
    </row>
    <row r="9287" spans="1:5" x14ac:dyDescent="0.4">
      <c r="A9287" t="s">
        <v>32</v>
      </c>
      <c r="B9287">
        <v>12115700</v>
      </c>
      <c r="C9287" s="1">
        <v>39634</v>
      </c>
      <c r="D9287">
        <v>30.2</v>
      </c>
      <c r="E9287" t="s">
        <v>33</v>
      </c>
    </row>
    <row r="9288" spans="1:5" x14ac:dyDescent="0.4">
      <c r="A9288" t="s">
        <v>32</v>
      </c>
      <c r="B9288">
        <v>12115700</v>
      </c>
      <c r="C9288" s="1">
        <v>39635</v>
      </c>
      <c r="D9288">
        <v>31.2</v>
      </c>
      <c r="E9288" t="s">
        <v>33</v>
      </c>
    </row>
    <row r="9289" spans="1:5" x14ac:dyDescent="0.4">
      <c r="A9289" t="s">
        <v>32</v>
      </c>
      <c r="B9289">
        <v>12115700</v>
      </c>
      <c r="C9289" s="1">
        <v>39636</v>
      </c>
      <c r="D9289">
        <v>23.6</v>
      </c>
      <c r="E9289" t="s">
        <v>33</v>
      </c>
    </row>
    <row r="9290" spans="1:5" x14ac:dyDescent="0.4">
      <c r="A9290" t="s">
        <v>32</v>
      </c>
      <c r="B9290">
        <v>12115700</v>
      </c>
      <c r="C9290" s="1">
        <v>39637</v>
      </c>
      <c r="D9290">
        <v>20.399999999999999</v>
      </c>
      <c r="E9290" t="s">
        <v>33</v>
      </c>
    </row>
    <row r="9291" spans="1:5" x14ac:dyDescent="0.4">
      <c r="A9291" t="s">
        <v>32</v>
      </c>
      <c r="B9291">
        <v>12115700</v>
      </c>
      <c r="C9291" s="1">
        <v>39638</v>
      </c>
      <c r="D9291">
        <v>18.8</v>
      </c>
      <c r="E9291" t="s">
        <v>33</v>
      </c>
    </row>
    <row r="9292" spans="1:5" x14ac:dyDescent="0.4">
      <c r="A9292" t="s">
        <v>32</v>
      </c>
      <c r="B9292">
        <v>12115700</v>
      </c>
      <c r="C9292" s="1">
        <v>39639</v>
      </c>
      <c r="D9292">
        <v>16.600000000000001</v>
      </c>
      <c r="E9292" t="s">
        <v>33</v>
      </c>
    </row>
    <row r="9293" spans="1:5" x14ac:dyDescent="0.4">
      <c r="A9293" t="s">
        <v>32</v>
      </c>
      <c r="B9293">
        <v>12115700</v>
      </c>
      <c r="C9293" s="1">
        <v>39640</v>
      </c>
      <c r="D9293">
        <v>13.9</v>
      </c>
      <c r="E9293" t="s">
        <v>33</v>
      </c>
    </row>
    <row r="9294" spans="1:5" x14ac:dyDescent="0.4">
      <c r="A9294" t="s">
        <v>32</v>
      </c>
      <c r="B9294">
        <v>12115700</v>
      </c>
      <c r="C9294" s="1">
        <v>39641</v>
      </c>
      <c r="D9294">
        <v>12.9</v>
      </c>
      <c r="E9294" t="s">
        <v>33</v>
      </c>
    </row>
    <row r="9295" spans="1:5" x14ac:dyDescent="0.4">
      <c r="A9295" t="s">
        <v>32</v>
      </c>
      <c r="B9295">
        <v>12115700</v>
      </c>
      <c r="C9295" s="1">
        <v>39642</v>
      </c>
      <c r="D9295">
        <v>11.9</v>
      </c>
      <c r="E9295" t="s">
        <v>33</v>
      </c>
    </row>
    <row r="9296" spans="1:5" x14ac:dyDescent="0.4">
      <c r="A9296" t="s">
        <v>32</v>
      </c>
      <c r="B9296">
        <v>12115700</v>
      </c>
      <c r="C9296" s="1">
        <v>39643</v>
      </c>
      <c r="D9296">
        <v>10.7</v>
      </c>
      <c r="E9296" t="s">
        <v>33</v>
      </c>
    </row>
    <row r="9297" spans="1:5" x14ac:dyDescent="0.4">
      <c r="A9297" t="s">
        <v>32</v>
      </c>
      <c r="B9297">
        <v>12115700</v>
      </c>
      <c r="C9297" s="1">
        <v>39644</v>
      </c>
      <c r="D9297">
        <v>9.57</v>
      </c>
      <c r="E9297" t="s">
        <v>33</v>
      </c>
    </row>
    <row r="9298" spans="1:5" x14ac:dyDescent="0.4">
      <c r="A9298" t="s">
        <v>32</v>
      </c>
      <c r="B9298">
        <v>12115700</v>
      </c>
      <c r="C9298" s="1">
        <v>39645</v>
      </c>
      <c r="D9298">
        <v>8.6199999999999992</v>
      </c>
      <c r="E9298" t="s">
        <v>33</v>
      </c>
    </row>
    <row r="9299" spans="1:5" x14ac:dyDescent="0.4">
      <c r="A9299" t="s">
        <v>32</v>
      </c>
      <c r="B9299">
        <v>12115700</v>
      </c>
      <c r="C9299" s="1">
        <v>39646</v>
      </c>
      <c r="D9299">
        <v>7.83</v>
      </c>
      <c r="E9299" t="s">
        <v>33</v>
      </c>
    </row>
    <row r="9300" spans="1:5" x14ac:dyDescent="0.4">
      <c r="A9300" t="s">
        <v>32</v>
      </c>
      <c r="B9300">
        <v>12115700</v>
      </c>
      <c r="C9300" s="1">
        <v>39647</v>
      </c>
      <c r="D9300">
        <v>7.02</v>
      </c>
      <c r="E9300" t="s">
        <v>33</v>
      </c>
    </row>
    <row r="9301" spans="1:5" x14ac:dyDescent="0.4">
      <c r="A9301" t="s">
        <v>32</v>
      </c>
      <c r="B9301">
        <v>12115700</v>
      </c>
      <c r="C9301" s="1">
        <v>39648</v>
      </c>
      <c r="D9301">
        <v>6.24</v>
      </c>
      <c r="E9301" t="s">
        <v>33</v>
      </c>
    </row>
    <row r="9302" spans="1:5" x14ac:dyDescent="0.4">
      <c r="A9302" t="s">
        <v>32</v>
      </c>
      <c r="B9302">
        <v>12115700</v>
      </c>
      <c r="C9302" s="1">
        <v>39649</v>
      </c>
      <c r="D9302">
        <v>5.66</v>
      </c>
      <c r="E9302" t="s">
        <v>33</v>
      </c>
    </row>
    <row r="9303" spans="1:5" x14ac:dyDescent="0.4">
      <c r="A9303" t="s">
        <v>32</v>
      </c>
      <c r="B9303">
        <v>12115700</v>
      </c>
      <c r="C9303" s="1">
        <v>39650</v>
      </c>
      <c r="D9303">
        <v>5.05</v>
      </c>
      <c r="E9303" t="s">
        <v>33</v>
      </c>
    </row>
    <row r="9304" spans="1:5" x14ac:dyDescent="0.4">
      <c r="A9304" t="s">
        <v>32</v>
      </c>
      <c r="B9304">
        <v>12115700</v>
      </c>
      <c r="C9304" s="1">
        <v>39651</v>
      </c>
      <c r="D9304">
        <v>4.57</v>
      </c>
      <c r="E9304" t="s">
        <v>33</v>
      </c>
    </row>
    <row r="9305" spans="1:5" x14ac:dyDescent="0.4">
      <c r="A9305" t="s">
        <v>32</v>
      </c>
      <c r="B9305">
        <v>12115700</v>
      </c>
      <c r="C9305" s="1">
        <v>39652</v>
      </c>
      <c r="D9305">
        <v>4.05</v>
      </c>
      <c r="E9305" t="s">
        <v>33</v>
      </c>
    </row>
    <row r="9306" spans="1:5" x14ac:dyDescent="0.4">
      <c r="A9306" t="s">
        <v>32</v>
      </c>
      <c r="B9306">
        <v>12115700</v>
      </c>
      <c r="C9306" s="1">
        <v>39653</v>
      </c>
      <c r="D9306">
        <v>3.6</v>
      </c>
      <c r="E9306" t="s">
        <v>33</v>
      </c>
    </row>
    <row r="9307" spans="1:5" x14ac:dyDescent="0.4">
      <c r="A9307" t="s">
        <v>32</v>
      </c>
      <c r="B9307">
        <v>12115700</v>
      </c>
      <c r="C9307" s="1">
        <v>39654</v>
      </c>
      <c r="D9307">
        <v>3.24</v>
      </c>
      <c r="E9307" t="s">
        <v>33</v>
      </c>
    </row>
    <row r="9308" spans="1:5" x14ac:dyDescent="0.4">
      <c r="A9308" t="s">
        <v>32</v>
      </c>
      <c r="B9308">
        <v>12115700</v>
      </c>
      <c r="C9308" s="1">
        <v>39655</v>
      </c>
      <c r="D9308">
        <v>2.93</v>
      </c>
      <c r="E9308" t="s">
        <v>33</v>
      </c>
    </row>
    <row r="9309" spans="1:5" x14ac:dyDescent="0.4">
      <c r="A9309" t="s">
        <v>32</v>
      </c>
      <c r="B9309">
        <v>12115700</v>
      </c>
      <c r="C9309" s="1">
        <v>39656</v>
      </c>
      <c r="D9309">
        <v>3.5</v>
      </c>
      <c r="E9309" t="s">
        <v>33</v>
      </c>
    </row>
    <row r="9310" spans="1:5" x14ac:dyDescent="0.4">
      <c r="A9310" t="s">
        <v>32</v>
      </c>
      <c r="B9310">
        <v>12115700</v>
      </c>
      <c r="C9310" s="1">
        <v>39657</v>
      </c>
      <c r="D9310">
        <v>2.84</v>
      </c>
      <c r="E9310" t="s">
        <v>33</v>
      </c>
    </row>
    <row r="9311" spans="1:5" x14ac:dyDescent="0.4">
      <c r="A9311" t="s">
        <v>32</v>
      </c>
      <c r="B9311">
        <v>12115700</v>
      </c>
      <c r="C9311" s="1">
        <v>39658</v>
      </c>
      <c r="D9311">
        <v>2.85</v>
      </c>
      <c r="E9311" t="s">
        <v>33</v>
      </c>
    </row>
    <row r="9312" spans="1:5" x14ac:dyDescent="0.4">
      <c r="A9312" t="s">
        <v>32</v>
      </c>
      <c r="B9312">
        <v>12115700</v>
      </c>
      <c r="C9312" s="1">
        <v>39659</v>
      </c>
      <c r="D9312">
        <v>5.1100000000000003</v>
      </c>
      <c r="E9312" t="s">
        <v>33</v>
      </c>
    </row>
    <row r="9313" spans="1:5" x14ac:dyDescent="0.4">
      <c r="A9313" t="s">
        <v>32</v>
      </c>
      <c r="B9313">
        <v>12115700</v>
      </c>
      <c r="C9313" s="1">
        <v>39660</v>
      </c>
      <c r="D9313">
        <v>2.89</v>
      </c>
      <c r="E9313" t="s">
        <v>33</v>
      </c>
    </row>
    <row r="9314" spans="1:5" x14ac:dyDescent="0.4">
      <c r="A9314" t="s">
        <v>32</v>
      </c>
      <c r="B9314">
        <v>12115700</v>
      </c>
      <c r="C9314" s="1">
        <v>39661</v>
      </c>
      <c r="D9314">
        <v>5.87</v>
      </c>
      <c r="E9314" t="s">
        <v>33</v>
      </c>
    </row>
    <row r="9315" spans="1:5" x14ac:dyDescent="0.4">
      <c r="A9315" t="s">
        <v>32</v>
      </c>
      <c r="B9315">
        <v>12115700</v>
      </c>
      <c r="C9315" s="1">
        <v>39662</v>
      </c>
      <c r="D9315">
        <v>3.59</v>
      </c>
      <c r="E9315" t="s">
        <v>33</v>
      </c>
    </row>
    <row r="9316" spans="1:5" x14ac:dyDescent="0.4">
      <c r="A9316" t="s">
        <v>32</v>
      </c>
      <c r="B9316">
        <v>12115700</v>
      </c>
      <c r="C9316" s="1">
        <v>39663</v>
      </c>
      <c r="D9316">
        <v>2.85</v>
      </c>
      <c r="E9316" t="s">
        <v>33</v>
      </c>
    </row>
    <row r="9317" spans="1:5" x14ac:dyDescent="0.4">
      <c r="A9317" t="s">
        <v>32</v>
      </c>
      <c r="B9317">
        <v>12115700</v>
      </c>
      <c r="C9317" s="1">
        <v>39664</v>
      </c>
      <c r="D9317">
        <v>2.2599999999999998</v>
      </c>
      <c r="E9317" t="s">
        <v>33</v>
      </c>
    </row>
    <row r="9318" spans="1:5" x14ac:dyDescent="0.4">
      <c r="A9318" t="s">
        <v>32</v>
      </c>
      <c r="B9318">
        <v>12115700</v>
      </c>
      <c r="C9318" s="1">
        <v>39665</v>
      </c>
      <c r="D9318">
        <v>1.6</v>
      </c>
      <c r="E9318" t="s">
        <v>34</v>
      </c>
    </row>
    <row r="9319" spans="1:5" x14ac:dyDescent="0.4">
      <c r="A9319" t="s">
        <v>32</v>
      </c>
      <c r="B9319">
        <v>12115700</v>
      </c>
      <c r="C9319" s="1">
        <v>39666</v>
      </c>
      <c r="D9319">
        <v>1.1000000000000001</v>
      </c>
      <c r="E9319" t="s">
        <v>34</v>
      </c>
    </row>
    <row r="9320" spans="1:5" x14ac:dyDescent="0.4">
      <c r="A9320" t="s">
        <v>32</v>
      </c>
      <c r="B9320">
        <v>12115700</v>
      </c>
      <c r="C9320" s="1">
        <v>39667</v>
      </c>
      <c r="D9320">
        <v>1</v>
      </c>
      <c r="E9320" t="s">
        <v>34</v>
      </c>
    </row>
    <row r="9321" spans="1:5" x14ac:dyDescent="0.4">
      <c r="A9321" t="s">
        <v>32</v>
      </c>
      <c r="B9321">
        <v>12115700</v>
      </c>
      <c r="C9321" s="1">
        <v>39668</v>
      </c>
      <c r="D9321">
        <v>0.9</v>
      </c>
      <c r="E9321" t="s">
        <v>34</v>
      </c>
    </row>
    <row r="9322" spans="1:5" x14ac:dyDescent="0.4">
      <c r="A9322" t="s">
        <v>32</v>
      </c>
      <c r="B9322">
        <v>12115700</v>
      </c>
      <c r="C9322" s="1">
        <v>39669</v>
      </c>
      <c r="D9322">
        <v>2</v>
      </c>
      <c r="E9322" t="s">
        <v>33</v>
      </c>
    </row>
    <row r="9323" spans="1:5" x14ac:dyDescent="0.4">
      <c r="A9323" t="s">
        <v>32</v>
      </c>
      <c r="B9323">
        <v>12115700</v>
      </c>
      <c r="C9323" s="1">
        <v>39670</v>
      </c>
      <c r="D9323">
        <v>3.98</v>
      </c>
      <c r="E9323" t="s">
        <v>33</v>
      </c>
    </row>
    <row r="9324" spans="1:5" x14ac:dyDescent="0.4">
      <c r="A9324" t="s">
        <v>32</v>
      </c>
      <c r="B9324">
        <v>12115700</v>
      </c>
      <c r="C9324" s="1">
        <v>39671</v>
      </c>
      <c r="D9324">
        <v>1.9</v>
      </c>
      <c r="E9324" t="s">
        <v>34</v>
      </c>
    </row>
    <row r="9325" spans="1:5" x14ac:dyDescent="0.4">
      <c r="A9325" t="s">
        <v>32</v>
      </c>
      <c r="B9325">
        <v>12115700</v>
      </c>
      <c r="C9325" s="1">
        <v>39672</v>
      </c>
      <c r="D9325">
        <v>1.3</v>
      </c>
      <c r="E9325" t="s">
        <v>34</v>
      </c>
    </row>
    <row r="9326" spans="1:5" x14ac:dyDescent="0.4">
      <c r="A9326" t="s">
        <v>32</v>
      </c>
      <c r="B9326">
        <v>12115700</v>
      </c>
      <c r="C9326" s="1">
        <v>39673</v>
      </c>
      <c r="D9326">
        <v>0.9</v>
      </c>
      <c r="E9326" t="s">
        <v>34</v>
      </c>
    </row>
    <row r="9327" spans="1:5" x14ac:dyDescent="0.4">
      <c r="A9327" t="s">
        <v>32</v>
      </c>
      <c r="B9327">
        <v>12115700</v>
      </c>
      <c r="C9327" s="1">
        <v>39674</v>
      </c>
      <c r="D9327">
        <v>0.7</v>
      </c>
      <c r="E9327" t="s">
        <v>34</v>
      </c>
    </row>
    <row r="9328" spans="1:5" x14ac:dyDescent="0.4">
      <c r="A9328" t="s">
        <v>32</v>
      </c>
      <c r="B9328">
        <v>12115700</v>
      </c>
      <c r="C9328" s="1">
        <v>39675</v>
      </c>
      <c r="D9328">
        <v>0.4</v>
      </c>
      <c r="E9328" t="s">
        <v>34</v>
      </c>
    </row>
    <row r="9329" spans="1:5" x14ac:dyDescent="0.4">
      <c r="A9329" t="s">
        <v>32</v>
      </c>
      <c r="B9329">
        <v>12115700</v>
      </c>
      <c r="C9329" s="1">
        <v>39676</v>
      </c>
      <c r="D9329">
        <v>0.3</v>
      </c>
      <c r="E9329" t="s">
        <v>34</v>
      </c>
    </row>
    <row r="9330" spans="1:5" x14ac:dyDescent="0.4">
      <c r="A9330" t="s">
        <v>32</v>
      </c>
      <c r="B9330">
        <v>12115700</v>
      </c>
      <c r="C9330" s="1">
        <v>39677</v>
      </c>
      <c r="D9330">
        <v>0.28000000000000003</v>
      </c>
      <c r="E9330" t="s">
        <v>34</v>
      </c>
    </row>
    <row r="9331" spans="1:5" x14ac:dyDescent="0.4">
      <c r="A9331" t="s">
        <v>32</v>
      </c>
      <c r="B9331">
        <v>12115700</v>
      </c>
      <c r="C9331" s="1">
        <v>39678</v>
      </c>
      <c r="D9331">
        <v>0.64</v>
      </c>
      <c r="E9331" t="s">
        <v>33</v>
      </c>
    </row>
    <row r="9332" spans="1:5" x14ac:dyDescent="0.4">
      <c r="A9332" t="s">
        <v>32</v>
      </c>
      <c r="B9332">
        <v>12115700</v>
      </c>
      <c r="C9332" s="1">
        <v>39679</v>
      </c>
      <c r="D9332">
        <v>0.86</v>
      </c>
      <c r="E9332" t="s">
        <v>33</v>
      </c>
    </row>
    <row r="9333" spans="1:5" x14ac:dyDescent="0.4">
      <c r="A9333" t="s">
        <v>32</v>
      </c>
      <c r="B9333">
        <v>12115700</v>
      </c>
      <c r="C9333" s="1">
        <v>39680</v>
      </c>
      <c r="D9333">
        <v>9.76</v>
      </c>
      <c r="E9333" t="s">
        <v>33</v>
      </c>
    </row>
    <row r="9334" spans="1:5" x14ac:dyDescent="0.4">
      <c r="A9334" t="s">
        <v>32</v>
      </c>
      <c r="B9334">
        <v>12115700</v>
      </c>
      <c r="C9334" s="1">
        <v>39681</v>
      </c>
      <c r="D9334">
        <v>9.35</v>
      </c>
      <c r="E9334" t="s">
        <v>33</v>
      </c>
    </row>
    <row r="9335" spans="1:5" x14ac:dyDescent="0.4">
      <c r="A9335" t="s">
        <v>32</v>
      </c>
      <c r="B9335">
        <v>12115700</v>
      </c>
      <c r="C9335" s="1">
        <v>39682</v>
      </c>
      <c r="D9335">
        <v>5.39</v>
      </c>
      <c r="E9335" t="s">
        <v>33</v>
      </c>
    </row>
    <row r="9336" spans="1:5" x14ac:dyDescent="0.4">
      <c r="A9336" t="s">
        <v>32</v>
      </c>
      <c r="B9336">
        <v>12115700</v>
      </c>
      <c r="C9336" s="1">
        <v>39683</v>
      </c>
      <c r="D9336">
        <v>3.63</v>
      </c>
      <c r="E9336" t="s">
        <v>33</v>
      </c>
    </row>
    <row r="9337" spans="1:5" x14ac:dyDescent="0.4">
      <c r="A9337" t="s">
        <v>32</v>
      </c>
      <c r="B9337">
        <v>12115700</v>
      </c>
      <c r="C9337" s="1">
        <v>39684</v>
      </c>
      <c r="D9337">
        <v>3.03</v>
      </c>
      <c r="E9337" t="s">
        <v>33</v>
      </c>
    </row>
    <row r="9338" spans="1:5" x14ac:dyDescent="0.4">
      <c r="A9338" t="s">
        <v>32</v>
      </c>
      <c r="B9338">
        <v>12115700</v>
      </c>
      <c r="C9338" s="1">
        <v>39685</v>
      </c>
      <c r="D9338">
        <v>4.24</v>
      </c>
      <c r="E9338" t="s">
        <v>33</v>
      </c>
    </row>
    <row r="9339" spans="1:5" x14ac:dyDescent="0.4">
      <c r="A9339" t="s">
        <v>32</v>
      </c>
      <c r="B9339">
        <v>12115700</v>
      </c>
      <c r="C9339" s="1">
        <v>39686</v>
      </c>
      <c r="D9339">
        <v>7.69</v>
      </c>
      <c r="E9339" t="s">
        <v>33</v>
      </c>
    </row>
    <row r="9340" spans="1:5" x14ac:dyDescent="0.4">
      <c r="A9340" t="s">
        <v>32</v>
      </c>
      <c r="B9340">
        <v>12115700</v>
      </c>
      <c r="C9340" s="1">
        <v>39687</v>
      </c>
      <c r="D9340">
        <v>11.7</v>
      </c>
      <c r="E9340" t="s">
        <v>33</v>
      </c>
    </row>
    <row r="9341" spans="1:5" x14ac:dyDescent="0.4">
      <c r="A9341" t="s">
        <v>32</v>
      </c>
      <c r="B9341">
        <v>12115700</v>
      </c>
      <c r="C9341" s="1">
        <v>39688</v>
      </c>
      <c r="D9341">
        <v>8.5399999999999991</v>
      </c>
      <c r="E9341" t="s">
        <v>33</v>
      </c>
    </row>
    <row r="9342" spans="1:5" x14ac:dyDescent="0.4">
      <c r="A9342" t="s">
        <v>32</v>
      </c>
      <c r="B9342">
        <v>12115700</v>
      </c>
      <c r="C9342" s="1">
        <v>39689</v>
      </c>
      <c r="D9342">
        <v>7.78</v>
      </c>
      <c r="E9342" t="s">
        <v>33</v>
      </c>
    </row>
    <row r="9343" spans="1:5" x14ac:dyDescent="0.4">
      <c r="A9343" t="s">
        <v>32</v>
      </c>
      <c r="B9343">
        <v>12115700</v>
      </c>
      <c r="C9343" s="1">
        <v>39690</v>
      </c>
      <c r="D9343">
        <v>6.85</v>
      </c>
      <c r="E9343" t="s">
        <v>33</v>
      </c>
    </row>
    <row r="9344" spans="1:5" x14ac:dyDescent="0.4">
      <c r="A9344" t="s">
        <v>32</v>
      </c>
      <c r="B9344">
        <v>12115700</v>
      </c>
      <c r="C9344" s="1">
        <v>39691</v>
      </c>
      <c r="D9344">
        <v>7.04</v>
      </c>
      <c r="E9344" t="s">
        <v>33</v>
      </c>
    </row>
    <row r="9345" spans="1:5" x14ac:dyDescent="0.4">
      <c r="A9345" t="s">
        <v>32</v>
      </c>
      <c r="B9345">
        <v>12115700</v>
      </c>
      <c r="C9345" s="1">
        <v>39692</v>
      </c>
      <c r="D9345">
        <v>6.29</v>
      </c>
      <c r="E9345" t="s">
        <v>33</v>
      </c>
    </row>
    <row r="9346" spans="1:5" x14ac:dyDescent="0.4">
      <c r="A9346" t="s">
        <v>32</v>
      </c>
      <c r="B9346">
        <v>12115700</v>
      </c>
      <c r="C9346" s="1">
        <v>39693</v>
      </c>
      <c r="D9346">
        <v>5.45</v>
      </c>
      <c r="E9346" t="s">
        <v>33</v>
      </c>
    </row>
    <row r="9347" spans="1:5" x14ac:dyDescent="0.4">
      <c r="A9347" t="s">
        <v>32</v>
      </c>
      <c r="B9347">
        <v>12115700</v>
      </c>
      <c r="C9347" s="1">
        <v>39694</v>
      </c>
      <c r="D9347">
        <v>4.72</v>
      </c>
      <c r="E9347" t="s">
        <v>33</v>
      </c>
    </row>
    <row r="9348" spans="1:5" x14ac:dyDescent="0.4">
      <c r="A9348" t="s">
        <v>32</v>
      </c>
      <c r="B9348">
        <v>12115700</v>
      </c>
      <c r="C9348" s="1">
        <v>39695</v>
      </c>
      <c r="D9348">
        <v>4.04</v>
      </c>
      <c r="E9348" t="s">
        <v>33</v>
      </c>
    </row>
    <row r="9349" spans="1:5" x14ac:dyDescent="0.4">
      <c r="A9349" t="s">
        <v>32</v>
      </c>
      <c r="B9349">
        <v>12115700</v>
      </c>
      <c r="C9349" s="1">
        <v>39696</v>
      </c>
      <c r="D9349">
        <v>3.58</v>
      </c>
      <c r="E9349" t="s">
        <v>33</v>
      </c>
    </row>
    <row r="9350" spans="1:5" x14ac:dyDescent="0.4">
      <c r="A9350" t="s">
        <v>32</v>
      </c>
      <c r="B9350">
        <v>12115700</v>
      </c>
      <c r="C9350" s="1">
        <v>39697</v>
      </c>
      <c r="D9350">
        <v>3.15</v>
      </c>
      <c r="E9350" t="s">
        <v>33</v>
      </c>
    </row>
    <row r="9351" spans="1:5" x14ac:dyDescent="0.4">
      <c r="A9351" t="s">
        <v>32</v>
      </c>
      <c r="B9351">
        <v>12115700</v>
      </c>
      <c r="C9351" s="1">
        <v>39698</v>
      </c>
      <c r="D9351">
        <v>2.64</v>
      </c>
      <c r="E9351" t="s">
        <v>33</v>
      </c>
    </row>
    <row r="9352" spans="1:5" x14ac:dyDescent="0.4">
      <c r="A9352" t="s">
        <v>32</v>
      </c>
      <c r="B9352">
        <v>12115700</v>
      </c>
      <c r="C9352" s="1">
        <v>39699</v>
      </c>
      <c r="D9352">
        <v>2.2000000000000002</v>
      </c>
      <c r="E9352" t="s">
        <v>34</v>
      </c>
    </row>
    <row r="9353" spans="1:5" x14ac:dyDescent="0.4">
      <c r="A9353" t="s">
        <v>32</v>
      </c>
      <c r="B9353">
        <v>12115700</v>
      </c>
      <c r="C9353" s="1">
        <v>39700</v>
      </c>
      <c r="D9353">
        <v>1.7</v>
      </c>
      <c r="E9353" t="s">
        <v>34</v>
      </c>
    </row>
    <row r="9354" spans="1:5" x14ac:dyDescent="0.4">
      <c r="A9354" t="s">
        <v>32</v>
      </c>
      <c r="B9354">
        <v>12115700</v>
      </c>
      <c r="C9354" s="1">
        <v>39701</v>
      </c>
      <c r="D9354">
        <v>1.5</v>
      </c>
      <c r="E9354" t="s">
        <v>34</v>
      </c>
    </row>
    <row r="9355" spans="1:5" x14ac:dyDescent="0.4">
      <c r="A9355" t="s">
        <v>32</v>
      </c>
      <c r="B9355">
        <v>12115700</v>
      </c>
      <c r="C9355" s="1">
        <v>39702</v>
      </c>
      <c r="D9355">
        <v>1.3</v>
      </c>
      <c r="E9355" t="s">
        <v>34</v>
      </c>
    </row>
    <row r="9356" spans="1:5" x14ac:dyDescent="0.4">
      <c r="A9356" t="s">
        <v>32</v>
      </c>
      <c r="B9356">
        <v>12115700</v>
      </c>
      <c r="C9356" s="1">
        <v>39703</v>
      </c>
      <c r="D9356">
        <v>1.1000000000000001</v>
      </c>
      <c r="E9356" t="s">
        <v>34</v>
      </c>
    </row>
    <row r="9357" spans="1:5" x14ac:dyDescent="0.4">
      <c r="A9357" t="s">
        <v>32</v>
      </c>
      <c r="B9357">
        <v>12115700</v>
      </c>
      <c r="C9357" s="1">
        <v>39704</v>
      </c>
      <c r="D9357">
        <v>0.9</v>
      </c>
      <c r="E9357" t="s">
        <v>34</v>
      </c>
    </row>
    <row r="9358" spans="1:5" x14ac:dyDescent="0.4">
      <c r="A9358" t="s">
        <v>32</v>
      </c>
      <c r="B9358">
        <v>12115700</v>
      </c>
      <c r="C9358" s="1">
        <v>39705</v>
      </c>
      <c r="D9358">
        <v>0.7</v>
      </c>
      <c r="E9358" t="s">
        <v>34</v>
      </c>
    </row>
    <row r="9359" spans="1:5" x14ac:dyDescent="0.4">
      <c r="A9359" t="s">
        <v>32</v>
      </c>
      <c r="B9359">
        <v>12115700</v>
      </c>
      <c r="C9359" s="1">
        <v>39706</v>
      </c>
      <c r="D9359">
        <v>0.5</v>
      </c>
      <c r="E9359" t="s">
        <v>34</v>
      </c>
    </row>
    <row r="9360" spans="1:5" x14ac:dyDescent="0.4">
      <c r="A9360" t="s">
        <v>32</v>
      </c>
      <c r="B9360">
        <v>12115700</v>
      </c>
      <c r="C9360" s="1">
        <v>39707</v>
      </c>
      <c r="D9360">
        <v>0.45</v>
      </c>
      <c r="E9360" t="s">
        <v>34</v>
      </c>
    </row>
    <row r="9361" spans="1:5" x14ac:dyDescent="0.4">
      <c r="A9361" t="s">
        <v>32</v>
      </c>
      <c r="B9361">
        <v>12115700</v>
      </c>
      <c r="C9361" s="1">
        <v>39708</v>
      </c>
      <c r="D9361">
        <v>0.4</v>
      </c>
      <c r="E9361" t="s">
        <v>34</v>
      </c>
    </row>
    <row r="9362" spans="1:5" x14ac:dyDescent="0.4">
      <c r="A9362" t="s">
        <v>32</v>
      </c>
      <c r="B9362">
        <v>12115700</v>
      </c>
      <c r="C9362" s="1">
        <v>39709</v>
      </c>
      <c r="D9362">
        <v>0.4</v>
      </c>
      <c r="E9362" t="s">
        <v>34</v>
      </c>
    </row>
    <row r="9363" spans="1:5" x14ac:dyDescent="0.4">
      <c r="A9363" t="s">
        <v>32</v>
      </c>
      <c r="B9363">
        <v>12115700</v>
      </c>
      <c r="C9363" s="1">
        <v>39710</v>
      </c>
      <c r="D9363">
        <v>0.4</v>
      </c>
      <c r="E9363" t="s">
        <v>34</v>
      </c>
    </row>
    <row r="9364" spans="1:5" x14ac:dyDescent="0.4">
      <c r="A9364" t="s">
        <v>32</v>
      </c>
      <c r="B9364">
        <v>12115700</v>
      </c>
      <c r="C9364" s="1">
        <v>39711</v>
      </c>
      <c r="D9364">
        <v>1.5</v>
      </c>
      <c r="E9364" t="s">
        <v>34</v>
      </c>
    </row>
    <row r="9365" spans="1:5" x14ac:dyDescent="0.4">
      <c r="A9365" t="s">
        <v>32</v>
      </c>
      <c r="B9365">
        <v>12115700</v>
      </c>
      <c r="C9365" s="1">
        <v>39712</v>
      </c>
      <c r="D9365">
        <v>3.62</v>
      </c>
      <c r="E9365" t="s">
        <v>33</v>
      </c>
    </row>
    <row r="9366" spans="1:5" x14ac:dyDescent="0.4">
      <c r="A9366" t="s">
        <v>32</v>
      </c>
      <c r="B9366">
        <v>12115700</v>
      </c>
      <c r="C9366" s="1">
        <v>39713</v>
      </c>
      <c r="D9366">
        <v>2.95</v>
      </c>
      <c r="E9366" t="s">
        <v>33</v>
      </c>
    </row>
    <row r="9367" spans="1:5" x14ac:dyDescent="0.4">
      <c r="A9367" t="s">
        <v>32</v>
      </c>
      <c r="B9367">
        <v>12115700</v>
      </c>
      <c r="C9367" s="1">
        <v>39714</v>
      </c>
      <c r="D9367">
        <v>1.78</v>
      </c>
      <c r="E9367" t="s">
        <v>33</v>
      </c>
    </row>
    <row r="9368" spans="1:5" x14ac:dyDescent="0.4">
      <c r="A9368" t="s">
        <v>32</v>
      </c>
      <c r="B9368">
        <v>12115700</v>
      </c>
      <c r="C9368" s="1">
        <v>39715</v>
      </c>
      <c r="D9368">
        <v>1.23</v>
      </c>
      <c r="E9368" t="s">
        <v>33</v>
      </c>
    </row>
    <row r="9369" spans="1:5" x14ac:dyDescent="0.4">
      <c r="A9369" t="s">
        <v>32</v>
      </c>
      <c r="B9369">
        <v>12115700</v>
      </c>
      <c r="C9369" s="1">
        <v>39716</v>
      </c>
      <c r="D9369">
        <v>3.12</v>
      </c>
      <c r="E9369" t="s">
        <v>33</v>
      </c>
    </row>
    <row r="9370" spans="1:5" x14ac:dyDescent="0.4">
      <c r="A9370" t="s">
        <v>32</v>
      </c>
      <c r="B9370">
        <v>12115700</v>
      </c>
      <c r="C9370" s="1">
        <v>39717</v>
      </c>
      <c r="D9370">
        <v>2.82</v>
      </c>
      <c r="E9370" t="s">
        <v>33</v>
      </c>
    </row>
    <row r="9371" spans="1:5" x14ac:dyDescent="0.4">
      <c r="A9371" t="s">
        <v>32</v>
      </c>
      <c r="B9371">
        <v>12115700</v>
      </c>
      <c r="C9371" s="1">
        <v>39718</v>
      </c>
      <c r="D9371">
        <v>1.78</v>
      </c>
      <c r="E9371" t="s">
        <v>33</v>
      </c>
    </row>
    <row r="9372" spans="1:5" x14ac:dyDescent="0.4">
      <c r="A9372" t="s">
        <v>32</v>
      </c>
      <c r="B9372">
        <v>12115700</v>
      </c>
      <c r="C9372" s="1">
        <v>39719</v>
      </c>
      <c r="D9372">
        <v>1.39</v>
      </c>
      <c r="E9372" t="s">
        <v>33</v>
      </c>
    </row>
    <row r="9373" spans="1:5" x14ac:dyDescent="0.4">
      <c r="A9373" t="s">
        <v>32</v>
      </c>
      <c r="B9373">
        <v>12115700</v>
      </c>
      <c r="C9373" s="1">
        <v>39720</v>
      </c>
      <c r="D9373">
        <v>1.07</v>
      </c>
      <c r="E9373" t="s">
        <v>33</v>
      </c>
    </row>
    <row r="9374" spans="1:5" x14ac:dyDescent="0.4">
      <c r="A9374" t="s">
        <v>32</v>
      </c>
      <c r="B9374">
        <v>12115700</v>
      </c>
      <c r="C9374" s="1">
        <v>39721</v>
      </c>
      <c r="D9374">
        <v>0.88</v>
      </c>
      <c r="E9374" t="s">
        <v>33</v>
      </c>
    </row>
    <row r="9375" spans="1:5" x14ac:dyDescent="0.4">
      <c r="A9375" t="s">
        <v>32</v>
      </c>
      <c r="B9375">
        <v>12115700</v>
      </c>
      <c r="C9375" s="1">
        <v>39722</v>
      </c>
      <c r="D9375">
        <v>0.65</v>
      </c>
      <c r="E9375" t="s">
        <v>33</v>
      </c>
    </row>
    <row r="9376" spans="1:5" x14ac:dyDescent="0.4">
      <c r="A9376" t="s">
        <v>32</v>
      </c>
      <c r="B9376">
        <v>12115700</v>
      </c>
      <c r="C9376" s="1">
        <v>39723</v>
      </c>
      <c r="D9376">
        <v>0.55000000000000004</v>
      </c>
      <c r="E9376" t="s">
        <v>33</v>
      </c>
    </row>
    <row r="9377" spans="1:5" x14ac:dyDescent="0.4">
      <c r="A9377" t="s">
        <v>32</v>
      </c>
      <c r="B9377">
        <v>12115700</v>
      </c>
      <c r="C9377" s="1">
        <v>39724</v>
      </c>
      <c r="D9377">
        <v>0.9</v>
      </c>
      <c r="E9377" t="s">
        <v>33</v>
      </c>
    </row>
    <row r="9378" spans="1:5" x14ac:dyDescent="0.4">
      <c r="A9378" t="s">
        <v>32</v>
      </c>
      <c r="B9378">
        <v>12115700</v>
      </c>
      <c r="C9378" s="1">
        <v>39725</v>
      </c>
      <c r="D9378">
        <v>3.06</v>
      </c>
      <c r="E9378" t="s">
        <v>33</v>
      </c>
    </row>
    <row r="9379" spans="1:5" x14ac:dyDescent="0.4">
      <c r="A9379" t="s">
        <v>32</v>
      </c>
      <c r="B9379">
        <v>12115700</v>
      </c>
      <c r="C9379" s="1">
        <v>39726</v>
      </c>
      <c r="D9379">
        <v>2.81</v>
      </c>
      <c r="E9379" t="s">
        <v>33</v>
      </c>
    </row>
    <row r="9380" spans="1:5" x14ac:dyDescent="0.4">
      <c r="A9380" t="s">
        <v>32</v>
      </c>
      <c r="B9380">
        <v>12115700</v>
      </c>
      <c r="C9380" s="1">
        <v>39727</v>
      </c>
      <c r="D9380">
        <v>2.15</v>
      </c>
      <c r="E9380" t="s">
        <v>33</v>
      </c>
    </row>
    <row r="9381" spans="1:5" x14ac:dyDescent="0.4">
      <c r="A9381" t="s">
        <v>32</v>
      </c>
      <c r="B9381">
        <v>12115700</v>
      </c>
      <c r="C9381" s="1">
        <v>39728</v>
      </c>
      <c r="D9381">
        <v>5.9</v>
      </c>
      <c r="E9381" t="s">
        <v>33</v>
      </c>
    </row>
    <row r="9382" spans="1:5" x14ac:dyDescent="0.4">
      <c r="A9382" t="s">
        <v>32</v>
      </c>
      <c r="B9382">
        <v>12115700</v>
      </c>
      <c r="C9382" s="1">
        <v>39729</v>
      </c>
      <c r="D9382">
        <v>3.46</v>
      </c>
      <c r="E9382" t="s">
        <v>33</v>
      </c>
    </row>
    <row r="9383" spans="1:5" x14ac:dyDescent="0.4">
      <c r="A9383" t="s">
        <v>32</v>
      </c>
      <c r="B9383">
        <v>12115700</v>
      </c>
      <c r="C9383" s="1">
        <v>39730</v>
      </c>
      <c r="D9383">
        <v>2.74</v>
      </c>
      <c r="E9383" t="s">
        <v>33</v>
      </c>
    </row>
    <row r="9384" spans="1:5" x14ac:dyDescent="0.4">
      <c r="A9384" t="s">
        <v>32</v>
      </c>
      <c r="B9384">
        <v>12115700</v>
      </c>
      <c r="C9384" s="1">
        <v>39731</v>
      </c>
      <c r="D9384">
        <v>2.3199999999999998</v>
      </c>
      <c r="E9384" t="s">
        <v>33</v>
      </c>
    </row>
    <row r="9385" spans="1:5" x14ac:dyDescent="0.4">
      <c r="A9385" t="s">
        <v>32</v>
      </c>
      <c r="B9385">
        <v>12115700</v>
      </c>
      <c r="C9385" s="1">
        <v>39732</v>
      </c>
      <c r="D9385">
        <v>2.02</v>
      </c>
      <c r="E9385" t="s">
        <v>33</v>
      </c>
    </row>
    <row r="9386" spans="1:5" x14ac:dyDescent="0.4">
      <c r="A9386" t="s">
        <v>32</v>
      </c>
      <c r="B9386">
        <v>12115700</v>
      </c>
      <c r="C9386" s="1">
        <v>39733</v>
      </c>
      <c r="D9386">
        <v>1.87</v>
      </c>
      <c r="E9386" t="s">
        <v>33</v>
      </c>
    </row>
    <row r="9387" spans="1:5" x14ac:dyDescent="0.4">
      <c r="A9387" t="s">
        <v>32</v>
      </c>
      <c r="B9387">
        <v>12115700</v>
      </c>
      <c r="C9387" s="1">
        <v>39734</v>
      </c>
      <c r="D9387">
        <v>4.6100000000000003</v>
      </c>
      <c r="E9387" t="s">
        <v>33</v>
      </c>
    </row>
    <row r="9388" spans="1:5" x14ac:dyDescent="0.4">
      <c r="A9388" t="s">
        <v>32</v>
      </c>
      <c r="B9388">
        <v>12115700</v>
      </c>
      <c r="C9388" s="1">
        <v>39735</v>
      </c>
      <c r="D9388">
        <v>10.7</v>
      </c>
      <c r="E9388" t="s">
        <v>33</v>
      </c>
    </row>
    <row r="9389" spans="1:5" x14ac:dyDescent="0.4">
      <c r="A9389" t="s">
        <v>32</v>
      </c>
      <c r="B9389">
        <v>12115700</v>
      </c>
      <c r="C9389" s="1">
        <v>39736</v>
      </c>
      <c r="D9389">
        <v>6.05</v>
      </c>
      <c r="E9389" t="s">
        <v>33</v>
      </c>
    </row>
    <row r="9390" spans="1:5" x14ac:dyDescent="0.4">
      <c r="A9390" t="s">
        <v>32</v>
      </c>
      <c r="B9390">
        <v>12115700</v>
      </c>
      <c r="C9390" s="1">
        <v>39737</v>
      </c>
      <c r="D9390">
        <v>8.5500000000000007</v>
      </c>
      <c r="E9390" t="s">
        <v>33</v>
      </c>
    </row>
    <row r="9391" spans="1:5" x14ac:dyDescent="0.4">
      <c r="A9391" t="s">
        <v>32</v>
      </c>
      <c r="B9391">
        <v>12115700</v>
      </c>
      <c r="C9391" s="1">
        <v>39738</v>
      </c>
      <c r="D9391">
        <v>6.6</v>
      </c>
      <c r="E9391" t="s">
        <v>33</v>
      </c>
    </row>
    <row r="9392" spans="1:5" x14ac:dyDescent="0.4">
      <c r="A9392" t="s">
        <v>32</v>
      </c>
      <c r="B9392">
        <v>12115700</v>
      </c>
      <c r="C9392" s="1">
        <v>39739</v>
      </c>
      <c r="D9392">
        <v>8.59</v>
      </c>
      <c r="E9392" t="s">
        <v>33</v>
      </c>
    </row>
    <row r="9393" spans="1:5" x14ac:dyDescent="0.4">
      <c r="A9393" t="s">
        <v>32</v>
      </c>
      <c r="B9393">
        <v>12115700</v>
      </c>
      <c r="C9393" s="1">
        <v>39740</v>
      </c>
      <c r="D9393">
        <v>6.69</v>
      </c>
      <c r="E9393" t="s">
        <v>33</v>
      </c>
    </row>
    <row r="9394" spans="1:5" x14ac:dyDescent="0.4">
      <c r="A9394" t="s">
        <v>32</v>
      </c>
      <c r="B9394">
        <v>12115700</v>
      </c>
      <c r="C9394" s="1">
        <v>39741</v>
      </c>
      <c r="D9394">
        <v>7.31</v>
      </c>
      <c r="E9394" t="s">
        <v>33</v>
      </c>
    </row>
    <row r="9395" spans="1:5" x14ac:dyDescent="0.4">
      <c r="A9395" t="s">
        <v>32</v>
      </c>
      <c r="B9395">
        <v>12115700</v>
      </c>
      <c r="C9395" s="1">
        <v>39742</v>
      </c>
      <c r="D9395">
        <v>7.08</v>
      </c>
      <c r="E9395" t="s">
        <v>33</v>
      </c>
    </row>
    <row r="9396" spans="1:5" x14ac:dyDescent="0.4">
      <c r="A9396" t="s">
        <v>32</v>
      </c>
      <c r="B9396">
        <v>12115700</v>
      </c>
      <c r="C9396" s="1">
        <v>39743</v>
      </c>
      <c r="D9396">
        <v>5.87</v>
      </c>
      <c r="E9396" t="s">
        <v>33</v>
      </c>
    </row>
    <row r="9397" spans="1:5" x14ac:dyDescent="0.4">
      <c r="A9397" t="s">
        <v>32</v>
      </c>
      <c r="B9397">
        <v>12115700</v>
      </c>
      <c r="C9397" s="1">
        <v>39744</v>
      </c>
      <c r="D9397">
        <v>5.38</v>
      </c>
      <c r="E9397" t="s">
        <v>33</v>
      </c>
    </row>
    <row r="9398" spans="1:5" x14ac:dyDescent="0.4">
      <c r="A9398" t="s">
        <v>32</v>
      </c>
      <c r="B9398">
        <v>12115700</v>
      </c>
      <c r="C9398" s="1">
        <v>39745</v>
      </c>
      <c r="D9398">
        <v>4.76</v>
      </c>
      <c r="E9398" t="s">
        <v>33</v>
      </c>
    </row>
    <row r="9399" spans="1:5" x14ac:dyDescent="0.4">
      <c r="A9399" t="s">
        <v>32</v>
      </c>
      <c r="B9399">
        <v>12115700</v>
      </c>
      <c r="C9399" s="1">
        <v>39746</v>
      </c>
      <c r="D9399">
        <v>4.2</v>
      </c>
      <c r="E9399" t="s">
        <v>33</v>
      </c>
    </row>
    <row r="9400" spans="1:5" x14ac:dyDescent="0.4">
      <c r="A9400" t="s">
        <v>32</v>
      </c>
      <c r="B9400">
        <v>12115700</v>
      </c>
      <c r="C9400" s="1">
        <v>39747</v>
      </c>
      <c r="D9400">
        <v>3.8</v>
      </c>
      <c r="E9400" t="s">
        <v>33</v>
      </c>
    </row>
    <row r="9401" spans="1:5" x14ac:dyDescent="0.4">
      <c r="A9401" t="s">
        <v>32</v>
      </c>
      <c r="B9401">
        <v>12115700</v>
      </c>
      <c r="C9401" s="1">
        <v>39748</v>
      </c>
      <c r="D9401">
        <v>3.58</v>
      </c>
      <c r="E9401" t="s">
        <v>33</v>
      </c>
    </row>
    <row r="9402" spans="1:5" x14ac:dyDescent="0.4">
      <c r="A9402" t="s">
        <v>32</v>
      </c>
      <c r="B9402">
        <v>12115700</v>
      </c>
      <c r="C9402" s="1">
        <v>39749</v>
      </c>
      <c r="D9402">
        <v>3.28</v>
      </c>
      <c r="E9402" t="s">
        <v>33</v>
      </c>
    </row>
    <row r="9403" spans="1:5" x14ac:dyDescent="0.4">
      <c r="A9403" t="s">
        <v>32</v>
      </c>
      <c r="B9403">
        <v>12115700</v>
      </c>
      <c r="C9403" s="1">
        <v>39750</v>
      </c>
      <c r="D9403">
        <v>2.99</v>
      </c>
      <c r="E9403" t="s">
        <v>33</v>
      </c>
    </row>
    <row r="9404" spans="1:5" x14ac:dyDescent="0.4">
      <c r="A9404" t="s">
        <v>32</v>
      </c>
      <c r="B9404">
        <v>12115700</v>
      </c>
      <c r="C9404" s="1">
        <v>39751</v>
      </c>
      <c r="D9404">
        <v>2.72</v>
      </c>
      <c r="E9404" t="s">
        <v>33</v>
      </c>
    </row>
    <row r="9405" spans="1:5" x14ac:dyDescent="0.4">
      <c r="A9405" t="s">
        <v>32</v>
      </c>
      <c r="B9405">
        <v>12115700</v>
      </c>
      <c r="C9405" s="1">
        <v>39752</v>
      </c>
      <c r="D9405">
        <v>3.51</v>
      </c>
      <c r="E9405" t="s">
        <v>33</v>
      </c>
    </row>
    <row r="9406" spans="1:5" x14ac:dyDescent="0.4">
      <c r="A9406" t="s">
        <v>32</v>
      </c>
      <c r="B9406">
        <v>12115700</v>
      </c>
      <c r="C9406" s="1">
        <v>39753</v>
      </c>
      <c r="D9406">
        <v>3.32</v>
      </c>
      <c r="E9406" t="s">
        <v>33</v>
      </c>
    </row>
    <row r="9407" spans="1:5" x14ac:dyDescent="0.4">
      <c r="A9407" t="s">
        <v>32</v>
      </c>
      <c r="B9407">
        <v>12115700</v>
      </c>
      <c r="C9407" s="1">
        <v>39754</v>
      </c>
      <c r="D9407">
        <v>7.19</v>
      </c>
      <c r="E9407" t="s">
        <v>33</v>
      </c>
    </row>
    <row r="9408" spans="1:5" x14ac:dyDescent="0.4">
      <c r="A9408" t="s">
        <v>32</v>
      </c>
      <c r="B9408">
        <v>12115700</v>
      </c>
      <c r="C9408" s="1">
        <v>39755</v>
      </c>
      <c r="D9408">
        <v>10.1</v>
      </c>
      <c r="E9408" t="s">
        <v>33</v>
      </c>
    </row>
    <row r="9409" spans="1:5" x14ac:dyDescent="0.4">
      <c r="A9409" t="s">
        <v>32</v>
      </c>
      <c r="B9409">
        <v>12115700</v>
      </c>
      <c r="C9409" s="1">
        <v>39756</v>
      </c>
      <c r="D9409">
        <v>10.7</v>
      </c>
      <c r="E9409" t="s">
        <v>33</v>
      </c>
    </row>
    <row r="9410" spans="1:5" x14ac:dyDescent="0.4">
      <c r="A9410" t="s">
        <v>32</v>
      </c>
      <c r="B9410">
        <v>12115700</v>
      </c>
      <c r="C9410" s="1">
        <v>39757</v>
      </c>
      <c r="D9410">
        <v>9.2200000000000006</v>
      </c>
      <c r="E9410" t="s">
        <v>33</v>
      </c>
    </row>
    <row r="9411" spans="1:5" x14ac:dyDescent="0.4">
      <c r="A9411" t="s">
        <v>32</v>
      </c>
      <c r="B9411">
        <v>12115700</v>
      </c>
      <c r="C9411" s="1">
        <v>39758</v>
      </c>
      <c r="D9411">
        <v>58.8</v>
      </c>
      <c r="E9411" t="s">
        <v>33</v>
      </c>
    </row>
    <row r="9412" spans="1:5" x14ac:dyDescent="0.4">
      <c r="A9412" t="s">
        <v>32</v>
      </c>
      <c r="B9412">
        <v>12115700</v>
      </c>
      <c r="C9412" s="1">
        <v>39759</v>
      </c>
      <c r="D9412">
        <v>178</v>
      </c>
      <c r="E9412" t="s">
        <v>33</v>
      </c>
    </row>
    <row r="9413" spans="1:5" x14ac:dyDescent="0.4">
      <c r="A9413" t="s">
        <v>32</v>
      </c>
      <c r="B9413">
        <v>12115700</v>
      </c>
      <c r="C9413" s="1">
        <v>39760</v>
      </c>
      <c r="D9413">
        <v>90</v>
      </c>
      <c r="E9413" t="s">
        <v>33</v>
      </c>
    </row>
    <row r="9414" spans="1:5" x14ac:dyDescent="0.4">
      <c r="A9414" t="s">
        <v>32</v>
      </c>
      <c r="B9414">
        <v>12115700</v>
      </c>
      <c r="C9414" s="1">
        <v>39761</v>
      </c>
      <c r="D9414">
        <v>49.5</v>
      </c>
      <c r="E9414" t="s">
        <v>33</v>
      </c>
    </row>
    <row r="9415" spans="1:5" x14ac:dyDescent="0.4">
      <c r="A9415" t="s">
        <v>32</v>
      </c>
      <c r="B9415">
        <v>12115700</v>
      </c>
      <c r="C9415" s="1">
        <v>39762</v>
      </c>
      <c r="D9415">
        <v>38.9</v>
      </c>
      <c r="E9415" t="s">
        <v>33</v>
      </c>
    </row>
    <row r="9416" spans="1:5" x14ac:dyDescent="0.4">
      <c r="A9416" t="s">
        <v>32</v>
      </c>
      <c r="B9416">
        <v>12115700</v>
      </c>
      <c r="C9416" s="1">
        <v>39763</v>
      </c>
      <c r="D9416">
        <v>37.799999999999997</v>
      </c>
      <c r="E9416" t="s">
        <v>33</v>
      </c>
    </row>
    <row r="9417" spans="1:5" x14ac:dyDescent="0.4">
      <c r="A9417" t="s">
        <v>32</v>
      </c>
      <c r="B9417">
        <v>12115700</v>
      </c>
      <c r="C9417" s="1">
        <v>39764</v>
      </c>
      <c r="D9417">
        <v>388</v>
      </c>
      <c r="E9417" t="s">
        <v>33</v>
      </c>
    </row>
    <row r="9418" spans="1:5" x14ac:dyDescent="0.4">
      <c r="A9418" t="s">
        <v>32</v>
      </c>
      <c r="B9418">
        <v>12115700</v>
      </c>
      <c r="C9418" s="1">
        <v>39765</v>
      </c>
      <c r="D9418">
        <v>301</v>
      </c>
      <c r="E9418" t="s">
        <v>33</v>
      </c>
    </row>
    <row r="9419" spans="1:5" x14ac:dyDescent="0.4">
      <c r="A9419" t="s">
        <v>32</v>
      </c>
      <c r="B9419">
        <v>12115700</v>
      </c>
      <c r="C9419" s="1">
        <v>39766</v>
      </c>
      <c r="D9419">
        <v>114</v>
      </c>
      <c r="E9419" t="s">
        <v>33</v>
      </c>
    </row>
    <row r="9420" spans="1:5" x14ac:dyDescent="0.4">
      <c r="A9420" t="s">
        <v>32</v>
      </c>
      <c r="B9420">
        <v>12115700</v>
      </c>
      <c r="C9420" s="1">
        <v>39767</v>
      </c>
      <c r="D9420">
        <v>62.6</v>
      </c>
      <c r="E9420" t="s">
        <v>33</v>
      </c>
    </row>
    <row r="9421" spans="1:5" x14ac:dyDescent="0.4">
      <c r="A9421" t="s">
        <v>32</v>
      </c>
      <c r="B9421">
        <v>12115700</v>
      </c>
      <c r="C9421" s="1">
        <v>39768</v>
      </c>
      <c r="D9421">
        <v>42.3</v>
      </c>
      <c r="E9421" t="s">
        <v>33</v>
      </c>
    </row>
    <row r="9422" spans="1:5" x14ac:dyDescent="0.4">
      <c r="A9422" t="s">
        <v>32</v>
      </c>
      <c r="B9422">
        <v>12115700</v>
      </c>
      <c r="C9422" s="1">
        <v>39769</v>
      </c>
      <c r="D9422">
        <v>30.5</v>
      </c>
      <c r="E9422" t="s">
        <v>33</v>
      </c>
    </row>
    <row r="9423" spans="1:5" x14ac:dyDescent="0.4">
      <c r="A9423" t="s">
        <v>32</v>
      </c>
      <c r="B9423">
        <v>12115700</v>
      </c>
      <c r="C9423" s="1">
        <v>39770</v>
      </c>
      <c r="D9423">
        <v>23.6</v>
      </c>
      <c r="E9423" t="s">
        <v>33</v>
      </c>
    </row>
    <row r="9424" spans="1:5" x14ac:dyDescent="0.4">
      <c r="A9424" t="s">
        <v>32</v>
      </c>
      <c r="B9424">
        <v>12115700</v>
      </c>
      <c r="C9424" s="1">
        <v>39771</v>
      </c>
      <c r="D9424">
        <v>17.8</v>
      </c>
      <c r="E9424" t="s">
        <v>33</v>
      </c>
    </row>
    <row r="9425" spans="1:5" x14ac:dyDescent="0.4">
      <c r="A9425" t="s">
        <v>32</v>
      </c>
      <c r="B9425">
        <v>12115700</v>
      </c>
      <c r="C9425" s="1">
        <v>39772</v>
      </c>
      <c r="D9425">
        <v>16.5</v>
      </c>
      <c r="E9425" t="s">
        <v>33</v>
      </c>
    </row>
    <row r="9426" spans="1:5" x14ac:dyDescent="0.4">
      <c r="A9426" t="s">
        <v>32</v>
      </c>
      <c r="B9426">
        <v>12115700</v>
      </c>
      <c r="C9426" s="1">
        <v>39773</v>
      </c>
      <c r="D9426">
        <v>13.9</v>
      </c>
      <c r="E9426" t="s">
        <v>33</v>
      </c>
    </row>
    <row r="9427" spans="1:5" x14ac:dyDescent="0.4">
      <c r="A9427" t="s">
        <v>32</v>
      </c>
      <c r="B9427">
        <v>12115700</v>
      </c>
      <c r="C9427" s="1">
        <v>39774</v>
      </c>
      <c r="D9427">
        <v>11.9</v>
      </c>
      <c r="E9427" t="s">
        <v>33</v>
      </c>
    </row>
    <row r="9428" spans="1:5" x14ac:dyDescent="0.4">
      <c r="A9428" t="s">
        <v>32</v>
      </c>
      <c r="B9428">
        <v>12115700</v>
      </c>
      <c r="C9428" s="1">
        <v>39775</v>
      </c>
      <c r="D9428">
        <v>9.2899999999999991</v>
      </c>
      <c r="E9428" t="s">
        <v>33</v>
      </c>
    </row>
    <row r="9429" spans="1:5" x14ac:dyDescent="0.4">
      <c r="A9429" t="s">
        <v>32</v>
      </c>
      <c r="B9429">
        <v>12115700</v>
      </c>
      <c r="C9429" s="1">
        <v>39776</v>
      </c>
      <c r="D9429">
        <v>7.63</v>
      </c>
      <c r="E9429" t="s">
        <v>33</v>
      </c>
    </row>
    <row r="9430" spans="1:5" x14ac:dyDescent="0.4">
      <c r="A9430" t="s">
        <v>32</v>
      </c>
      <c r="B9430">
        <v>12115700</v>
      </c>
      <c r="C9430" s="1">
        <v>39777</v>
      </c>
      <c r="D9430">
        <v>7.16</v>
      </c>
      <c r="E9430" t="s">
        <v>33</v>
      </c>
    </row>
    <row r="9431" spans="1:5" x14ac:dyDescent="0.4">
      <c r="A9431" t="s">
        <v>32</v>
      </c>
      <c r="B9431">
        <v>12115700</v>
      </c>
      <c r="C9431" s="1">
        <v>39778</v>
      </c>
      <c r="D9431">
        <v>6.36</v>
      </c>
      <c r="E9431" t="s">
        <v>33</v>
      </c>
    </row>
    <row r="9432" spans="1:5" x14ac:dyDescent="0.4">
      <c r="A9432" t="s">
        <v>32</v>
      </c>
      <c r="B9432">
        <v>12115700</v>
      </c>
      <c r="C9432" s="1">
        <v>39779</v>
      </c>
      <c r="D9432">
        <v>5.16</v>
      </c>
      <c r="E9432" t="s">
        <v>33</v>
      </c>
    </row>
    <row r="9433" spans="1:5" x14ac:dyDescent="0.4">
      <c r="A9433" t="s">
        <v>32</v>
      </c>
      <c r="B9433">
        <v>12115700</v>
      </c>
      <c r="C9433" s="1">
        <v>39780</v>
      </c>
      <c r="D9433">
        <v>7.14</v>
      </c>
      <c r="E9433" t="s">
        <v>33</v>
      </c>
    </row>
    <row r="9434" spans="1:5" x14ac:dyDescent="0.4">
      <c r="A9434" t="s">
        <v>32</v>
      </c>
      <c r="B9434">
        <v>12115700</v>
      </c>
      <c r="C9434" s="1">
        <v>39781</v>
      </c>
      <c r="D9434">
        <v>22.8</v>
      </c>
      <c r="E9434" t="s">
        <v>33</v>
      </c>
    </row>
    <row r="9435" spans="1:5" x14ac:dyDescent="0.4">
      <c r="A9435" t="s">
        <v>32</v>
      </c>
      <c r="B9435">
        <v>12115700</v>
      </c>
      <c r="C9435" s="1">
        <v>39782</v>
      </c>
      <c r="D9435">
        <v>27.9</v>
      </c>
      <c r="E9435" t="s">
        <v>33</v>
      </c>
    </row>
    <row r="9436" spans="1:5" x14ac:dyDescent="0.4">
      <c r="A9436" t="s">
        <v>32</v>
      </c>
      <c r="B9436">
        <v>12115700</v>
      </c>
      <c r="C9436" s="1">
        <v>39783</v>
      </c>
      <c r="D9436">
        <v>23.2</v>
      </c>
      <c r="E9436" t="s">
        <v>33</v>
      </c>
    </row>
    <row r="9437" spans="1:5" x14ac:dyDescent="0.4">
      <c r="A9437" t="s">
        <v>32</v>
      </c>
      <c r="B9437">
        <v>12115700</v>
      </c>
      <c r="C9437" s="1">
        <v>39784</v>
      </c>
      <c r="D9437">
        <v>29.2</v>
      </c>
      <c r="E9437" t="s">
        <v>33</v>
      </c>
    </row>
    <row r="9438" spans="1:5" x14ac:dyDescent="0.4">
      <c r="A9438" t="s">
        <v>32</v>
      </c>
      <c r="B9438">
        <v>12115700</v>
      </c>
      <c r="C9438" s="1">
        <v>39785</v>
      </c>
      <c r="D9438">
        <v>27.2</v>
      </c>
      <c r="E9438" t="s">
        <v>33</v>
      </c>
    </row>
    <row r="9439" spans="1:5" x14ac:dyDescent="0.4">
      <c r="A9439" t="s">
        <v>32</v>
      </c>
      <c r="B9439">
        <v>12115700</v>
      </c>
      <c r="C9439" s="1">
        <v>39786</v>
      </c>
      <c r="D9439">
        <v>22.7</v>
      </c>
      <c r="E9439" t="s">
        <v>33</v>
      </c>
    </row>
    <row r="9440" spans="1:5" x14ac:dyDescent="0.4">
      <c r="A9440" t="s">
        <v>32</v>
      </c>
      <c r="B9440">
        <v>12115700</v>
      </c>
      <c r="C9440" s="1">
        <v>39787</v>
      </c>
      <c r="D9440">
        <v>18.600000000000001</v>
      </c>
      <c r="E9440" t="s">
        <v>33</v>
      </c>
    </row>
    <row r="9441" spans="1:5" x14ac:dyDescent="0.4">
      <c r="A9441" t="s">
        <v>32</v>
      </c>
      <c r="B9441">
        <v>12115700</v>
      </c>
      <c r="C9441" s="1">
        <v>39788</v>
      </c>
      <c r="D9441">
        <v>14.7</v>
      </c>
      <c r="E9441" t="s">
        <v>33</v>
      </c>
    </row>
    <row r="9442" spans="1:5" x14ac:dyDescent="0.4">
      <c r="A9442" t="s">
        <v>32</v>
      </c>
      <c r="B9442">
        <v>12115700</v>
      </c>
      <c r="C9442" s="1">
        <v>39789</v>
      </c>
      <c r="D9442">
        <v>23.6</v>
      </c>
      <c r="E9442" t="s">
        <v>33</v>
      </c>
    </row>
    <row r="9443" spans="1:5" x14ac:dyDescent="0.4">
      <c r="A9443" t="s">
        <v>32</v>
      </c>
      <c r="B9443">
        <v>12115700</v>
      </c>
      <c r="C9443" s="1">
        <v>39790</v>
      </c>
      <c r="D9443">
        <v>22.6</v>
      </c>
      <c r="E9443" t="s">
        <v>33</v>
      </c>
    </row>
    <row r="9444" spans="1:5" x14ac:dyDescent="0.4">
      <c r="A9444" t="s">
        <v>32</v>
      </c>
      <c r="B9444">
        <v>12115700</v>
      </c>
      <c r="C9444" s="1">
        <v>39791</v>
      </c>
      <c r="D9444">
        <v>19.600000000000001</v>
      </c>
      <c r="E9444" t="s">
        <v>33</v>
      </c>
    </row>
    <row r="9445" spans="1:5" x14ac:dyDescent="0.4">
      <c r="A9445" t="s">
        <v>32</v>
      </c>
      <c r="B9445">
        <v>12115700</v>
      </c>
      <c r="C9445" s="1">
        <v>39792</v>
      </c>
      <c r="D9445">
        <v>23.9</v>
      </c>
      <c r="E9445" t="s">
        <v>33</v>
      </c>
    </row>
    <row r="9446" spans="1:5" x14ac:dyDescent="0.4">
      <c r="A9446" t="s">
        <v>32</v>
      </c>
      <c r="B9446">
        <v>12115700</v>
      </c>
      <c r="C9446" s="1">
        <v>39793</v>
      </c>
      <c r="D9446">
        <v>22.3</v>
      </c>
      <c r="E9446" t="s">
        <v>33</v>
      </c>
    </row>
    <row r="9447" spans="1:5" x14ac:dyDescent="0.4">
      <c r="A9447" t="s">
        <v>32</v>
      </c>
      <c r="B9447">
        <v>12115700</v>
      </c>
      <c r="C9447" s="1">
        <v>39794</v>
      </c>
      <c r="D9447">
        <v>22.4</v>
      </c>
      <c r="E9447" t="s">
        <v>33</v>
      </c>
    </row>
    <row r="9448" spans="1:5" x14ac:dyDescent="0.4">
      <c r="A9448" t="s">
        <v>32</v>
      </c>
      <c r="B9448">
        <v>12115700</v>
      </c>
      <c r="C9448" s="1">
        <v>39795</v>
      </c>
      <c r="D9448">
        <v>21</v>
      </c>
      <c r="E9448" t="s">
        <v>34</v>
      </c>
    </row>
    <row r="9449" spans="1:5" x14ac:dyDescent="0.4">
      <c r="A9449" t="s">
        <v>32</v>
      </c>
      <c r="B9449">
        <v>12115700</v>
      </c>
      <c r="C9449" s="1">
        <v>39796</v>
      </c>
      <c r="D9449">
        <v>17.3</v>
      </c>
      <c r="E9449" t="s">
        <v>34</v>
      </c>
    </row>
    <row r="9450" spans="1:5" x14ac:dyDescent="0.4">
      <c r="A9450" t="s">
        <v>32</v>
      </c>
      <c r="B9450">
        <v>12115700</v>
      </c>
      <c r="C9450" s="1">
        <v>39797</v>
      </c>
      <c r="D9450">
        <v>13.7</v>
      </c>
      <c r="E9450" t="s">
        <v>34</v>
      </c>
    </row>
    <row r="9451" spans="1:5" x14ac:dyDescent="0.4">
      <c r="A9451" t="s">
        <v>32</v>
      </c>
      <c r="B9451">
        <v>12115700</v>
      </c>
      <c r="C9451" s="1">
        <v>39798</v>
      </c>
      <c r="D9451">
        <v>11.5</v>
      </c>
      <c r="E9451" t="s">
        <v>34</v>
      </c>
    </row>
    <row r="9452" spans="1:5" x14ac:dyDescent="0.4">
      <c r="A9452" t="s">
        <v>32</v>
      </c>
      <c r="B9452">
        <v>12115700</v>
      </c>
      <c r="C9452" s="1">
        <v>39799</v>
      </c>
      <c r="D9452">
        <v>9.5</v>
      </c>
      <c r="E9452" t="s">
        <v>34</v>
      </c>
    </row>
    <row r="9453" spans="1:5" x14ac:dyDescent="0.4">
      <c r="A9453" t="s">
        <v>32</v>
      </c>
      <c r="B9453">
        <v>12115700</v>
      </c>
      <c r="C9453" s="1">
        <v>39800</v>
      </c>
      <c r="D9453">
        <v>8</v>
      </c>
      <c r="E9453" t="s">
        <v>34</v>
      </c>
    </row>
    <row r="9454" spans="1:5" x14ac:dyDescent="0.4">
      <c r="A9454" t="s">
        <v>32</v>
      </c>
      <c r="B9454">
        <v>12115700</v>
      </c>
      <c r="C9454" s="1">
        <v>39801</v>
      </c>
      <c r="D9454">
        <v>6.6</v>
      </c>
      <c r="E9454" t="s">
        <v>34</v>
      </c>
    </row>
    <row r="9455" spans="1:5" x14ac:dyDescent="0.4">
      <c r="A9455" t="s">
        <v>32</v>
      </c>
      <c r="B9455">
        <v>12115700</v>
      </c>
      <c r="C9455" s="1">
        <v>39802</v>
      </c>
      <c r="D9455">
        <v>5.7</v>
      </c>
      <c r="E9455" t="s">
        <v>34</v>
      </c>
    </row>
    <row r="9456" spans="1:5" x14ac:dyDescent="0.4">
      <c r="A9456" t="s">
        <v>32</v>
      </c>
      <c r="B9456">
        <v>12115700</v>
      </c>
      <c r="C9456" s="1">
        <v>39803</v>
      </c>
      <c r="D9456">
        <v>4.9000000000000004</v>
      </c>
      <c r="E9456" t="s">
        <v>34</v>
      </c>
    </row>
    <row r="9457" spans="1:5" x14ac:dyDescent="0.4">
      <c r="A9457" t="s">
        <v>32</v>
      </c>
      <c r="B9457">
        <v>12115700</v>
      </c>
      <c r="C9457" s="1">
        <v>39804</v>
      </c>
      <c r="D9457">
        <v>4.2</v>
      </c>
      <c r="E9457" t="s">
        <v>34</v>
      </c>
    </row>
    <row r="9458" spans="1:5" x14ac:dyDescent="0.4">
      <c r="A9458" t="s">
        <v>32</v>
      </c>
      <c r="B9458">
        <v>12115700</v>
      </c>
      <c r="C9458" s="1">
        <v>39805</v>
      </c>
      <c r="D9458">
        <v>3.7</v>
      </c>
      <c r="E9458" t="s">
        <v>34</v>
      </c>
    </row>
    <row r="9459" spans="1:5" x14ac:dyDescent="0.4">
      <c r="A9459" t="s">
        <v>32</v>
      </c>
      <c r="B9459">
        <v>12115700</v>
      </c>
      <c r="C9459" s="1">
        <v>39806</v>
      </c>
      <c r="D9459">
        <v>3.3</v>
      </c>
      <c r="E9459" t="s">
        <v>34</v>
      </c>
    </row>
    <row r="9460" spans="1:5" x14ac:dyDescent="0.4">
      <c r="A9460" t="s">
        <v>32</v>
      </c>
      <c r="B9460">
        <v>12115700</v>
      </c>
      <c r="C9460" s="1">
        <v>39807</v>
      </c>
      <c r="D9460">
        <v>2.9</v>
      </c>
      <c r="E9460" t="s">
        <v>34</v>
      </c>
    </row>
    <row r="9461" spans="1:5" x14ac:dyDescent="0.4">
      <c r="A9461" t="s">
        <v>32</v>
      </c>
      <c r="B9461">
        <v>12115700</v>
      </c>
      <c r="C9461" s="1">
        <v>39808</v>
      </c>
      <c r="D9461">
        <v>2.6</v>
      </c>
      <c r="E9461" t="s">
        <v>34</v>
      </c>
    </row>
    <row r="9462" spans="1:5" x14ac:dyDescent="0.4">
      <c r="A9462" t="s">
        <v>32</v>
      </c>
      <c r="B9462">
        <v>12115700</v>
      </c>
      <c r="C9462" s="1">
        <v>39809</v>
      </c>
      <c r="D9462">
        <v>38.1</v>
      </c>
      <c r="E9462" t="s">
        <v>33</v>
      </c>
    </row>
    <row r="9463" spans="1:5" x14ac:dyDescent="0.4">
      <c r="A9463" t="s">
        <v>32</v>
      </c>
      <c r="B9463">
        <v>12115700</v>
      </c>
      <c r="C9463" s="1">
        <v>39810</v>
      </c>
      <c r="D9463">
        <v>41</v>
      </c>
      <c r="E9463" t="s">
        <v>33</v>
      </c>
    </row>
    <row r="9464" spans="1:5" x14ac:dyDescent="0.4">
      <c r="A9464" t="s">
        <v>32</v>
      </c>
      <c r="B9464">
        <v>12115700</v>
      </c>
      <c r="C9464" s="1">
        <v>39811</v>
      </c>
      <c r="D9464">
        <v>26.7</v>
      </c>
      <c r="E9464" t="s">
        <v>33</v>
      </c>
    </row>
    <row r="9465" spans="1:5" x14ac:dyDescent="0.4">
      <c r="A9465" t="s">
        <v>32</v>
      </c>
      <c r="B9465">
        <v>12115700</v>
      </c>
      <c r="C9465" s="1">
        <v>39812</v>
      </c>
      <c r="D9465">
        <v>19.100000000000001</v>
      </c>
      <c r="E9465" t="s">
        <v>33</v>
      </c>
    </row>
    <row r="9466" spans="1:5" x14ac:dyDescent="0.4">
      <c r="A9466" t="s">
        <v>32</v>
      </c>
      <c r="B9466">
        <v>12115700</v>
      </c>
      <c r="C9466" s="1">
        <v>39813</v>
      </c>
      <c r="D9466">
        <v>15.7</v>
      </c>
      <c r="E9466" t="s">
        <v>33</v>
      </c>
    </row>
    <row r="9467" spans="1:5" x14ac:dyDescent="0.4">
      <c r="A9467" t="s">
        <v>32</v>
      </c>
      <c r="B9467">
        <v>12115700</v>
      </c>
      <c r="C9467" s="1">
        <v>39814</v>
      </c>
      <c r="D9467">
        <v>20.8</v>
      </c>
      <c r="E9467" t="s">
        <v>33</v>
      </c>
    </row>
    <row r="9468" spans="1:5" x14ac:dyDescent="0.4">
      <c r="A9468" t="s">
        <v>32</v>
      </c>
      <c r="B9468">
        <v>12115700</v>
      </c>
      <c r="C9468" s="1">
        <v>39815</v>
      </c>
      <c r="D9468">
        <v>23.8</v>
      </c>
      <c r="E9468" t="s">
        <v>33</v>
      </c>
    </row>
    <row r="9469" spans="1:5" x14ac:dyDescent="0.4">
      <c r="A9469" t="s">
        <v>32</v>
      </c>
      <c r="B9469">
        <v>12115700</v>
      </c>
      <c r="C9469" s="1">
        <v>39816</v>
      </c>
      <c r="D9469">
        <v>18.600000000000001</v>
      </c>
      <c r="E9469" t="s">
        <v>33</v>
      </c>
    </row>
    <row r="9470" spans="1:5" x14ac:dyDescent="0.4">
      <c r="A9470" t="s">
        <v>32</v>
      </c>
      <c r="B9470">
        <v>12115700</v>
      </c>
      <c r="C9470" s="1">
        <v>39817</v>
      </c>
      <c r="D9470">
        <v>15.2</v>
      </c>
      <c r="E9470" t="s">
        <v>33</v>
      </c>
    </row>
    <row r="9471" spans="1:5" x14ac:dyDescent="0.4">
      <c r="A9471" t="s">
        <v>32</v>
      </c>
      <c r="B9471">
        <v>12115700</v>
      </c>
      <c r="C9471" s="1">
        <v>39818</v>
      </c>
      <c r="D9471">
        <v>26.6</v>
      </c>
      <c r="E9471" t="s">
        <v>33</v>
      </c>
    </row>
    <row r="9472" spans="1:5" x14ac:dyDescent="0.4">
      <c r="A9472" t="s">
        <v>32</v>
      </c>
      <c r="B9472">
        <v>12115700</v>
      </c>
      <c r="C9472" s="1">
        <v>39819</v>
      </c>
      <c r="D9472">
        <v>125</v>
      </c>
      <c r="E9472" t="s">
        <v>33</v>
      </c>
    </row>
    <row r="9473" spans="1:5" x14ac:dyDescent="0.4">
      <c r="A9473" t="s">
        <v>32</v>
      </c>
      <c r="B9473">
        <v>12115700</v>
      </c>
      <c r="C9473" s="1">
        <v>39820</v>
      </c>
      <c r="D9473">
        <v>890</v>
      </c>
      <c r="E9473" t="s">
        <v>34</v>
      </c>
    </row>
    <row r="9474" spans="1:5" x14ac:dyDescent="0.4">
      <c r="A9474" t="s">
        <v>32</v>
      </c>
      <c r="B9474">
        <v>12115700</v>
      </c>
      <c r="C9474" s="1">
        <v>39821</v>
      </c>
      <c r="D9474">
        <v>401</v>
      </c>
      <c r="E9474" t="s">
        <v>33</v>
      </c>
    </row>
    <row r="9475" spans="1:5" x14ac:dyDescent="0.4">
      <c r="A9475" t="s">
        <v>32</v>
      </c>
      <c r="B9475">
        <v>12115700</v>
      </c>
      <c r="C9475" s="1">
        <v>39822</v>
      </c>
      <c r="D9475">
        <v>157</v>
      </c>
      <c r="E9475" t="s">
        <v>33</v>
      </c>
    </row>
    <row r="9476" spans="1:5" x14ac:dyDescent="0.4">
      <c r="A9476" t="s">
        <v>32</v>
      </c>
      <c r="B9476">
        <v>12115700</v>
      </c>
      <c r="C9476" s="1">
        <v>39823</v>
      </c>
      <c r="D9476">
        <v>87.1</v>
      </c>
      <c r="E9476" t="s">
        <v>33</v>
      </c>
    </row>
    <row r="9477" spans="1:5" x14ac:dyDescent="0.4">
      <c r="A9477" t="s">
        <v>32</v>
      </c>
      <c r="B9477">
        <v>12115700</v>
      </c>
      <c r="C9477" s="1">
        <v>39824</v>
      </c>
      <c r="D9477">
        <v>110</v>
      </c>
      <c r="E9477" t="s">
        <v>33</v>
      </c>
    </row>
    <row r="9478" spans="1:5" x14ac:dyDescent="0.4">
      <c r="A9478" t="s">
        <v>32</v>
      </c>
      <c r="B9478">
        <v>12115700</v>
      </c>
      <c r="C9478" s="1">
        <v>39825</v>
      </c>
      <c r="D9478">
        <v>96</v>
      </c>
      <c r="E9478" t="s">
        <v>33</v>
      </c>
    </row>
    <row r="9479" spans="1:5" x14ac:dyDescent="0.4">
      <c r="A9479" t="s">
        <v>32</v>
      </c>
      <c r="B9479">
        <v>12115700</v>
      </c>
      <c r="C9479" s="1">
        <v>39826</v>
      </c>
      <c r="D9479">
        <v>74.2</v>
      </c>
      <c r="E9479" t="s">
        <v>33</v>
      </c>
    </row>
    <row r="9480" spans="1:5" x14ac:dyDescent="0.4">
      <c r="A9480" t="s">
        <v>32</v>
      </c>
      <c r="B9480">
        <v>12115700</v>
      </c>
      <c r="C9480" s="1">
        <v>39827</v>
      </c>
      <c r="D9480">
        <v>52</v>
      </c>
      <c r="E9480" t="s">
        <v>33</v>
      </c>
    </row>
    <row r="9481" spans="1:5" x14ac:dyDescent="0.4">
      <c r="A9481" t="s">
        <v>32</v>
      </c>
      <c r="B9481">
        <v>12115700</v>
      </c>
      <c r="C9481" s="1">
        <v>39828</v>
      </c>
      <c r="D9481">
        <v>40.299999999999997</v>
      </c>
      <c r="E9481" t="s">
        <v>33</v>
      </c>
    </row>
    <row r="9482" spans="1:5" x14ac:dyDescent="0.4">
      <c r="A9482" t="s">
        <v>32</v>
      </c>
      <c r="B9482">
        <v>12115700</v>
      </c>
      <c r="C9482" s="1">
        <v>39829</v>
      </c>
      <c r="D9482">
        <v>33.4</v>
      </c>
      <c r="E9482" t="s">
        <v>33</v>
      </c>
    </row>
    <row r="9483" spans="1:5" x14ac:dyDescent="0.4">
      <c r="A9483" t="s">
        <v>32</v>
      </c>
      <c r="B9483">
        <v>12115700</v>
      </c>
      <c r="C9483" s="1">
        <v>39830</v>
      </c>
      <c r="D9483">
        <v>31.2</v>
      </c>
      <c r="E9483" t="s">
        <v>33</v>
      </c>
    </row>
    <row r="9484" spans="1:5" x14ac:dyDescent="0.4">
      <c r="A9484" t="s">
        <v>32</v>
      </c>
      <c r="B9484">
        <v>12115700</v>
      </c>
      <c r="C9484" s="1">
        <v>39831</v>
      </c>
      <c r="D9484">
        <v>30.3</v>
      </c>
      <c r="E9484" t="s">
        <v>33</v>
      </c>
    </row>
    <row r="9485" spans="1:5" x14ac:dyDescent="0.4">
      <c r="A9485" t="s">
        <v>32</v>
      </c>
      <c r="B9485">
        <v>12115700</v>
      </c>
      <c r="C9485" s="1">
        <v>39832</v>
      </c>
      <c r="D9485">
        <v>28.8</v>
      </c>
      <c r="E9485" t="s">
        <v>33</v>
      </c>
    </row>
    <row r="9486" spans="1:5" x14ac:dyDescent="0.4">
      <c r="A9486" t="s">
        <v>32</v>
      </c>
      <c r="B9486">
        <v>12115700</v>
      </c>
      <c r="C9486" s="1">
        <v>39833</v>
      </c>
      <c r="D9486">
        <v>26.9</v>
      </c>
      <c r="E9486" t="s">
        <v>33</v>
      </c>
    </row>
    <row r="9487" spans="1:5" x14ac:dyDescent="0.4">
      <c r="A9487" t="s">
        <v>32</v>
      </c>
      <c r="B9487">
        <v>12115700</v>
      </c>
      <c r="C9487" s="1">
        <v>39834</v>
      </c>
      <c r="D9487">
        <v>24.6</v>
      </c>
      <c r="E9487" t="s">
        <v>33</v>
      </c>
    </row>
    <row r="9488" spans="1:5" x14ac:dyDescent="0.4">
      <c r="A9488" t="s">
        <v>32</v>
      </c>
      <c r="B9488">
        <v>12115700</v>
      </c>
      <c r="C9488" s="1">
        <v>39835</v>
      </c>
      <c r="D9488">
        <v>22.1</v>
      </c>
      <c r="E9488" t="s">
        <v>33</v>
      </c>
    </row>
    <row r="9489" spans="1:5" x14ac:dyDescent="0.4">
      <c r="A9489" t="s">
        <v>32</v>
      </c>
      <c r="B9489">
        <v>12115700</v>
      </c>
      <c r="C9489" s="1">
        <v>39836</v>
      </c>
      <c r="D9489">
        <v>19.7</v>
      </c>
      <c r="E9489" t="s">
        <v>33</v>
      </c>
    </row>
    <row r="9490" spans="1:5" x14ac:dyDescent="0.4">
      <c r="A9490" t="s">
        <v>32</v>
      </c>
      <c r="B9490">
        <v>12115700</v>
      </c>
      <c r="C9490" s="1">
        <v>39837</v>
      </c>
      <c r="D9490">
        <v>17.899999999999999</v>
      </c>
      <c r="E9490" t="s">
        <v>33</v>
      </c>
    </row>
    <row r="9491" spans="1:5" x14ac:dyDescent="0.4">
      <c r="A9491" t="s">
        <v>32</v>
      </c>
      <c r="B9491">
        <v>12115700</v>
      </c>
      <c r="C9491" s="1">
        <v>39838</v>
      </c>
      <c r="D9491">
        <v>15.9</v>
      </c>
      <c r="E9491" t="s">
        <v>33</v>
      </c>
    </row>
    <row r="9492" spans="1:5" x14ac:dyDescent="0.4">
      <c r="A9492" t="s">
        <v>32</v>
      </c>
      <c r="B9492">
        <v>12115700</v>
      </c>
      <c r="C9492" s="1">
        <v>39839</v>
      </c>
      <c r="D9492">
        <v>13.6</v>
      </c>
      <c r="E9492" t="s">
        <v>33</v>
      </c>
    </row>
    <row r="9493" spans="1:5" x14ac:dyDescent="0.4">
      <c r="A9493" t="s">
        <v>32</v>
      </c>
      <c r="B9493">
        <v>12115700</v>
      </c>
      <c r="C9493" s="1">
        <v>39840</v>
      </c>
      <c r="D9493">
        <v>14.6</v>
      </c>
      <c r="E9493" t="s">
        <v>33</v>
      </c>
    </row>
    <row r="9494" spans="1:5" x14ac:dyDescent="0.4">
      <c r="A9494" t="s">
        <v>32</v>
      </c>
      <c r="B9494">
        <v>12115700</v>
      </c>
      <c r="C9494" s="1">
        <v>39841</v>
      </c>
      <c r="D9494">
        <v>14</v>
      </c>
      <c r="E9494" t="s">
        <v>33</v>
      </c>
    </row>
    <row r="9495" spans="1:5" x14ac:dyDescent="0.4">
      <c r="A9495" t="s">
        <v>32</v>
      </c>
      <c r="B9495">
        <v>12115700</v>
      </c>
      <c r="C9495" s="1">
        <v>39842</v>
      </c>
      <c r="D9495">
        <v>12.3</v>
      </c>
      <c r="E9495" t="s">
        <v>33</v>
      </c>
    </row>
    <row r="9496" spans="1:5" x14ac:dyDescent="0.4">
      <c r="A9496" t="s">
        <v>32</v>
      </c>
      <c r="B9496">
        <v>12115700</v>
      </c>
      <c r="C9496" s="1">
        <v>39843</v>
      </c>
      <c r="D9496">
        <v>12.3</v>
      </c>
      <c r="E9496" t="s">
        <v>33</v>
      </c>
    </row>
    <row r="9497" spans="1:5" x14ac:dyDescent="0.4">
      <c r="A9497" t="s">
        <v>32</v>
      </c>
      <c r="B9497">
        <v>12115700</v>
      </c>
      <c r="C9497" s="1">
        <v>39844</v>
      </c>
      <c r="D9497">
        <v>13</v>
      </c>
      <c r="E9497" t="s">
        <v>33</v>
      </c>
    </row>
    <row r="9498" spans="1:5" x14ac:dyDescent="0.4">
      <c r="A9498" t="s">
        <v>32</v>
      </c>
      <c r="B9498">
        <v>12115700</v>
      </c>
      <c r="C9498" s="1">
        <v>39845</v>
      </c>
      <c r="D9498">
        <v>11.6</v>
      </c>
      <c r="E9498" t="s">
        <v>33</v>
      </c>
    </row>
    <row r="9499" spans="1:5" x14ac:dyDescent="0.4">
      <c r="A9499" t="s">
        <v>32</v>
      </c>
      <c r="B9499">
        <v>12115700</v>
      </c>
      <c r="C9499" s="1">
        <v>39846</v>
      </c>
      <c r="D9499">
        <v>11</v>
      </c>
      <c r="E9499" t="s">
        <v>33</v>
      </c>
    </row>
    <row r="9500" spans="1:5" x14ac:dyDescent="0.4">
      <c r="A9500" t="s">
        <v>32</v>
      </c>
      <c r="B9500">
        <v>12115700</v>
      </c>
      <c r="C9500" s="1">
        <v>39847</v>
      </c>
      <c r="D9500">
        <v>10.4</v>
      </c>
      <c r="E9500" t="s">
        <v>33</v>
      </c>
    </row>
    <row r="9501" spans="1:5" x14ac:dyDescent="0.4">
      <c r="A9501" t="s">
        <v>32</v>
      </c>
      <c r="B9501">
        <v>12115700</v>
      </c>
      <c r="C9501" s="1">
        <v>39848</v>
      </c>
      <c r="D9501">
        <v>10.1</v>
      </c>
      <c r="E9501" t="s">
        <v>33</v>
      </c>
    </row>
    <row r="9502" spans="1:5" x14ac:dyDescent="0.4">
      <c r="A9502" t="s">
        <v>32</v>
      </c>
      <c r="B9502">
        <v>12115700</v>
      </c>
      <c r="C9502" s="1">
        <v>39849</v>
      </c>
      <c r="D9502">
        <v>10.3</v>
      </c>
      <c r="E9502" t="s">
        <v>33</v>
      </c>
    </row>
    <row r="9503" spans="1:5" x14ac:dyDescent="0.4">
      <c r="A9503" t="s">
        <v>32</v>
      </c>
      <c r="B9503">
        <v>12115700</v>
      </c>
      <c r="C9503" s="1">
        <v>39850</v>
      </c>
      <c r="D9503">
        <v>11.2</v>
      </c>
      <c r="E9503" t="s">
        <v>33</v>
      </c>
    </row>
    <row r="9504" spans="1:5" x14ac:dyDescent="0.4">
      <c r="A9504" t="s">
        <v>32</v>
      </c>
      <c r="B9504">
        <v>12115700</v>
      </c>
      <c r="C9504" s="1">
        <v>39851</v>
      </c>
      <c r="D9504">
        <v>11</v>
      </c>
      <c r="E9504" t="s">
        <v>33</v>
      </c>
    </row>
    <row r="9505" spans="1:5" x14ac:dyDescent="0.4">
      <c r="A9505" t="s">
        <v>32</v>
      </c>
      <c r="B9505">
        <v>12115700</v>
      </c>
      <c r="C9505" s="1">
        <v>39852</v>
      </c>
      <c r="D9505">
        <v>10.7</v>
      </c>
      <c r="E9505" t="s">
        <v>33</v>
      </c>
    </row>
    <row r="9506" spans="1:5" x14ac:dyDescent="0.4">
      <c r="A9506" t="s">
        <v>32</v>
      </c>
      <c r="B9506">
        <v>12115700</v>
      </c>
      <c r="C9506" s="1">
        <v>39853</v>
      </c>
      <c r="D9506">
        <v>9.7200000000000006</v>
      </c>
      <c r="E9506" t="s">
        <v>33</v>
      </c>
    </row>
    <row r="9507" spans="1:5" x14ac:dyDescent="0.4">
      <c r="A9507" t="s">
        <v>32</v>
      </c>
      <c r="B9507">
        <v>12115700</v>
      </c>
      <c r="C9507" s="1">
        <v>39854</v>
      </c>
      <c r="D9507">
        <v>8.66</v>
      </c>
      <c r="E9507" t="s">
        <v>33</v>
      </c>
    </row>
    <row r="9508" spans="1:5" x14ac:dyDescent="0.4">
      <c r="A9508" t="s">
        <v>32</v>
      </c>
      <c r="B9508">
        <v>12115700</v>
      </c>
      <c r="C9508" s="1">
        <v>39855</v>
      </c>
      <c r="D9508">
        <v>7.8</v>
      </c>
      <c r="E9508" t="s">
        <v>33</v>
      </c>
    </row>
    <row r="9509" spans="1:5" x14ac:dyDescent="0.4">
      <c r="A9509" t="s">
        <v>32</v>
      </c>
      <c r="B9509">
        <v>12115700</v>
      </c>
      <c r="C9509" s="1">
        <v>39856</v>
      </c>
      <c r="D9509">
        <v>6.9</v>
      </c>
      <c r="E9509" t="s">
        <v>33</v>
      </c>
    </row>
    <row r="9510" spans="1:5" x14ac:dyDescent="0.4">
      <c r="A9510" t="s">
        <v>32</v>
      </c>
      <c r="B9510">
        <v>12115700</v>
      </c>
      <c r="C9510" s="1">
        <v>39857</v>
      </c>
      <c r="D9510">
        <v>6.33</v>
      </c>
      <c r="E9510" t="s">
        <v>33</v>
      </c>
    </row>
    <row r="9511" spans="1:5" x14ac:dyDescent="0.4">
      <c r="A9511" t="s">
        <v>32</v>
      </c>
      <c r="B9511">
        <v>12115700</v>
      </c>
      <c r="C9511" s="1">
        <v>39858</v>
      </c>
      <c r="D9511">
        <v>5.79</v>
      </c>
      <c r="E9511" t="s">
        <v>33</v>
      </c>
    </row>
    <row r="9512" spans="1:5" x14ac:dyDescent="0.4">
      <c r="A9512" t="s">
        <v>32</v>
      </c>
      <c r="B9512">
        <v>12115700</v>
      </c>
      <c r="C9512" s="1">
        <v>39859</v>
      </c>
      <c r="D9512">
        <v>5.14</v>
      </c>
      <c r="E9512" t="s">
        <v>33</v>
      </c>
    </row>
    <row r="9513" spans="1:5" x14ac:dyDescent="0.4">
      <c r="A9513" t="s">
        <v>32</v>
      </c>
      <c r="B9513">
        <v>12115700</v>
      </c>
      <c r="C9513" s="1">
        <v>39860</v>
      </c>
      <c r="D9513">
        <v>4.47</v>
      </c>
      <c r="E9513" t="s">
        <v>33</v>
      </c>
    </row>
    <row r="9514" spans="1:5" x14ac:dyDescent="0.4">
      <c r="A9514" t="s">
        <v>32</v>
      </c>
      <c r="B9514">
        <v>12115700</v>
      </c>
      <c r="C9514" s="1">
        <v>39861</v>
      </c>
      <c r="D9514">
        <v>4.05</v>
      </c>
      <c r="E9514" t="s">
        <v>33</v>
      </c>
    </row>
    <row r="9515" spans="1:5" x14ac:dyDescent="0.4">
      <c r="A9515" t="s">
        <v>32</v>
      </c>
      <c r="B9515">
        <v>12115700</v>
      </c>
      <c r="C9515" s="1">
        <v>39862</v>
      </c>
      <c r="D9515">
        <v>3.62</v>
      </c>
      <c r="E9515" t="s">
        <v>33</v>
      </c>
    </row>
    <row r="9516" spans="1:5" x14ac:dyDescent="0.4">
      <c r="A9516" t="s">
        <v>32</v>
      </c>
      <c r="B9516">
        <v>12115700</v>
      </c>
      <c r="C9516" s="1">
        <v>39863</v>
      </c>
      <c r="D9516">
        <v>3.21</v>
      </c>
      <c r="E9516" t="s">
        <v>33</v>
      </c>
    </row>
    <row r="9517" spans="1:5" x14ac:dyDescent="0.4">
      <c r="A9517" t="s">
        <v>32</v>
      </c>
      <c r="B9517">
        <v>12115700</v>
      </c>
      <c r="C9517" s="1">
        <v>39864</v>
      </c>
      <c r="D9517">
        <v>2.83</v>
      </c>
      <c r="E9517" t="s">
        <v>33</v>
      </c>
    </row>
    <row r="9518" spans="1:5" x14ac:dyDescent="0.4">
      <c r="A9518" t="s">
        <v>32</v>
      </c>
      <c r="B9518">
        <v>12115700</v>
      </c>
      <c r="C9518" s="1">
        <v>39865</v>
      </c>
      <c r="D9518">
        <v>2.57</v>
      </c>
      <c r="E9518" t="s">
        <v>33</v>
      </c>
    </row>
    <row r="9519" spans="1:5" x14ac:dyDescent="0.4">
      <c r="A9519" t="s">
        <v>32</v>
      </c>
      <c r="B9519">
        <v>12115700</v>
      </c>
      <c r="C9519" s="1">
        <v>39866</v>
      </c>
      <c r="D9519">
        <v>2.57</v>
      </c>
      <c r="E9519" t="s">
        <v>33</v>
      </c>
    </row>
    <row r="9520" spans="1:5" x14ac:dyDescent="0.4">
      <c r="A9520" t="s">
        <v>32</v>
      </c>
      <c r="B9520">
        <v>12115700</v>
      </c>
      <c r="C9520" s="1">
        <v>39867</v>
      </c>
      <c r="D9520">
        <v>3.4</v>
      </c>
      <c r="E9520" t="s">
        <v>33</v>
      </c>
    </row>
    <row r="9521" spans="1:5" x14ac:dyDescent="0.4">
      <c r="A9521" t="s">
        <v>32</v>
      </c>
      <c r="B9521">
        <v>12115700</v>
      </c>
      <c r="C9521" s="1">
        <v>39868</v>
      </c>
      <c r="D9521">
        <v>10.6</v>
      </c>
      <c r="E9521" t="s">
        <v>33</v>
      </c>
    </row>
    <row r="9522" spans="1:5" x14ac:dyDescent="0.4">
      <c r="A9522" t="s">
        <v>32</v>
      </c>
      <c r="B9522">
        <v>12115700</v>
      </c>
      <c r="C9522" s="1">
        <v>39869</v>
      </c>
      <c r="D9522">
        <v>18.399999999999999</v>
      </c>
      <c r="E9522" t="s">
        <v>33</v>
      </c>
    </row>
    <row r="9523" spans="1:5" x14ac:dyDescent="0.4">
      <c r="A9523" t="s">
        <v>32</v>
      </c>
      <c r="B9523">
        <v>12115700</v>
      </c>
      <c r="C9523" s="1">
        <v>39870</v>
      </c>
      <c r="D9523">
        <v>13.8</v>
      </c>
      <c r="E9523" t="s">
        <v>33</v>
      </c>
    </row>
    <row r="9524" spans="1:5" x14ac:dyDescent="0.4">
      <c r="A9524" t="s">
        <v>32</v>
      </c>
      <c r="B9524">
        <v>12115700</v>
      </c>
      <c r="C9524" s="1">
        <v>39871</v>
      </c>
      <c r="D9524">
        <v>10.9</v>
      </c>
      <c r="E9524" t="s">
        <v>33</v>
      </c>
    </row>
    <row r="9525" spans="1:5" x14ac:dyDescent="0.4">
      <c r="A9525" t="s">
        <v>32</v>
      </c>
      <c r="B9525">
        <v>12115700</v>
      </c>
      <c r="C9525" s="1">
        <v>39872</v>
      </c>
      <c r="D9525">
        <v>9.18</v>
      </c>
      <c r="E9525" t="s">
        <v>33</v>
      </c>
    </row>
    <row r="9526" spans="1:5" x14ac:dyDescent="0.4">
      <c r="A9526" t="s">
        <v>32</v>
      </c>
      <c r="B9526">
        <v>12115700</v>
      </c>
      <c r="C9526" s="1">
        <v>39873</v>
      </c>
      <c r="D9526">
        <v>8.48</v>
      </c>
      <c r="E9526" t="s">
        <v>33</v>
      </c>
    </row>
    <row r="9527" spans="1:5" x14ac:dyDescent="0.4">
      <c r="A9527" t="s">
        <v>32</v>
      </c>
      <c r="B9527">
        <v>12115700</v>
      </c>
      <c r="C9527" s="1">
        <v>39874</v>
      </c>
      <c r="D9527">
        <v>10.1</v>
      </c>
      <c r="E9527" t="s">
        <v>33</v>
      </c>
    </row>
    <row r="9528" spans="1:5" x14ac:dyDescent="0.4">
      <c r="A9528" t="s">
        <v>32</v>
      </c>
      <c r="B9528">
        <v>12115700</v>
      </c>
      <c r="C9528" s="1">
        <v>39875</v>
      </c>
      <c r="D9528">
        <v>11.8</v>
      </c>
      <c r="E9528" t="s">
        <v>33</v>
      </c>
    </row>
    <row r="9529" spans="1:5" x14ac:dyDescent="0.4">
      <c r="A9529" t="s">
        <v>32</v>
      </c>
      <c r="B9529">
        <v>12115700</v>
      </c>
      <c r="C9529" s="1">
        <v>39876</v>
      </c>
      <c r="D9529">
        <v>12.9</v>
      </c>
      <c r="E9529" t="s">
        <v>33</v>
      </c>
    </row>
    <row r="9530" spans="1:5" x14ac:dyDescent="0.4">
      <c r="A9530" t="s">
        <v>32</v>
      </c>
      <c r="B9530">
        <v>12115700</v>
      </c>
      <c r="C9530" s="1">
        <v>39877</v>
      </c>
      <c r="D9530">
        <v>13.8</v>
      </c>
      <c r="E9530" t="s">
        <v>33</v>
      </c>
    </row>
    <row r="9531" spans="1:5" x14ac:dyDescent="0.4">
      <c r="A9531" t="s">
        <v>32</v>
      </c>
      <c r="B9531">
        <v>12115700</v>
      </c>
      <c r="C9531" s="1">
        <v>39878</v>
      </c>
      <c r="D9531">
        <v>11.7</v>
      </c>
      <c r="E9531" t="s">
        <v>33</v>
      </c>
    </row>
    <row r="9532" spans="1:5" x14ac:dyDescent="0.4">
      <c r="A9532" t="s">
        <v>32</v>
      </c>
      <c r="B9532">
        <v>12115700</v>
      </c>
      <c r="C9532" s="1">
        <v>39879</v>
      </c>
      <c r="D9532">
        <v>10.5</v>
      </c>
      <c r="E9532" t="s">
        <v>33</v>
      </c>
    </row>
    <row r="9533" spans="1:5" x14ac:dyDescent="0.4">
      <c r="A9533" t="s">
        <v>32</v>
      </c>
      <c r="B9533">
        <v>12115700</v>
      </c>
      <c r="C9533" s="1">
        <v>39880</v>
      </c>
      <c r="D9533">
        <v>9.06</v>
      </c>
      <c r="E9533" t="s">
        <v>33</v>
      </c>
    </row>
    <row r="9534" spans="1:5" x14ac:dyDescent="0.4">
      <c r="A9534" t="s">
        <v>32</v>
      </c>
      <c r="B9534">
        <v>12115700</v>
      </c>
      <c r="C9534" s="1">
        <v>39881</v>
      </c>
      <c r="D9534">
        <v>7.77</v>
      </c>
      <c r="E9534" t="s">
        <v>33</v>
      </c>
    </row>
    <row r="9535" spans="1:5" x14ac:dyDescent="0.4">
      <c r="A9535" t="s">
        <v>32</v>
      </c>
      <c r="B9535">
        <v>12115700</v>
      </c>
      <c r="C9535" s="1">
        <v>39882</v>
      </c>
      <c r="D9535">
        <v>6.35</v>
      </c>
      <c r="E9535" t="s">
        <v>33</v>
      </c>
    </row>
    <row r="9536" spans="1:5" x14ac:dyDescent="0.4">
      <c r="A9536" t="s">
        <v>32</v>
      </c>
      <c r="B9536">
        <v>12115700</v>
      </c>
      <c r="C9536" s="1">
        <v>39883</v>
      </c>
      <c r="D9536">
        <v>5.39</v>
      </c>
      <c r="E9536" t="s">
        <v>33</v>
      </c>
    </row>
    <row r="9537" spans="1:5" x14ac:dyDescent="0.4">
      <c r="A9537" t="s">
        <v>32</v>
      </c>
      <c r="B9537">
        <v>12115700</v>
      </c>
      <c r="C9537" s="1">
        <v>39884</v>
      </c>
      <c r="D9537">
        <v>4.82</v>
      </c>
      <c r="E9537" t="s">
        <v>33</v>
      </c>
    </row>
    <row r="9538" spans="1:5" x14ac:dyDescent="0.4">
      <c r="A9538" t="s">
        <v>32</v>
      </c>
      <c r="B9538">
        <v>12115700</v>
      </c>
      <c r="C9538" s="1">
        <v>39885</v>
      </c>
      <c r="D9538">
        <v>4.42</v>
      </c>
      <c r="E9538" t="s">
        <v>33</v>
      </c>
    </row>
    <row r="9539" spans="1:5" x14ac:dyDescent="0.4">
      <c r="A9539" t="s">
        <v>32</v>
      </c>
      <c r="B9539">
        <v>12115700</v>
      </c>
      <c r="C9539" s="1">
        <v>39886</v>
      </c>
      <c r="D9539">
        <v>4.7699999999999996</v>
      </c>
      <c r="E9539" t="s">
        <v>33</v>
      </c>
    </row>
    <row r="9540" spans="1:5" x14ac:dyDescent="0.4">
      <c r="A9540" t="s">
        <v>32</v>
      </c>
      <c r="B9540">
        <v>12115700</v>
      </c>
      <c r="C9540" s="1">
        <v>39887</v>
      </c>
      <c r="D9540">
        <v>4.88</v>
      </c>
      <c r="E9540" t="s">
        <v>33</v>
      </c>
    </row>
    <row r="9541" spans="1:5" x14ac:dyDescent="0.4">
      <c r="A9541" t="s">
        <v>32</v>
      </c>
      <c r="B9541">
        <v>12115700</v>
      </c>
      <c r="C9541" s="1">
        <v>39888</v>
      </c>
      <c r="D9541">
        <v>4.16</v>
      </c>
      <c r="E9541" t="s">
        <v>33</v>
      </c>
    </row>
    <row r="9542" spans="1:5" x14ac:dyDescent="0.4">
      <c r="A9542" t="s">
        <v>32</v>
      </c>
      <c r="B9542">
        <v>12115700</v>
      </c>
      <c r="C9542" s="1">
        <v>39889</v>
      </c>
      <c r="D9542">
        <v>3.8</v>
      </c>
      <c r="E9542" t="s">
        <v>33</v>
      </c>
    </row>
    <row r="9543" spans="1:5" x14ac:dyDescent="0.4">
      <c r="A9543" t="s">
        <v>32</v>
      </c>
      <c r="B9543">
        <v>12115700</v>
      </c>
      <c r="C9543" s="1">
        <v>39890</v>
      </c>
      <c r="D9543">
        <v>3.6</v>
      </c>
      <c r="E9543" t="s">
        <v>33</v>
      </c>
    </row>
    <row r="9544" spans="1:5" x14ac:dyDescent="0.4">
      <c r="A9544" t="s">
        <v>32</v>
      </c>
      <c r="B9544">
        <v>12115700</v>
      </c>
      <c r="C9544" s="1">
        <v>39891</v>
      </c>
      <c r="D9544">
        <v>4.87</v>
      </c>
      <c r="E9544" t="s">
        <v>33</v>
      </c>
    </row>
    <row r="9545" spans="1:5" x14ac:dyDescent="0.4">
      <c r="A9545" t="s">
        <v>32</v>
      </c>
      <c r="B9545">
        <v>12115700</v>
      </c>
      <c r="C9545" s="1">
        <v>39892</v>
      </c>
      <c r="D9545">
        <v>9.33</v>
      </c>
      <c r="E9545" t="s">
        <v>33</v>
      </c>
    </row>
    <row r="9546" spans="1:5" x14ac:dyDescent="0.4">
      <c r="A9546" t="s">
        <v>32</v>
      </c>
      <c r="B9546">
        <v>12115700</v>
      </c>
      <c r="C9546" s="1">
        <v>39893</v>
      </c>
      <c r="D9546">
        <v>14.3</v>
      </c>
      <c r="E9546" t="s">
        <v>33</v>
      </c>
    </row>
    <row r="9547" spans="1:5" x14ac:dyDescent="0.4">
      <c r="A9547" t="s">
        <v>32</v>
      </c>
      <c r="B9547">
        <v>12115700</v>
      </c>
      <c r="C9547" s="1">
        <v>39894</v>
      </c>
      <c r="D9547">
        <v>12.2</v>
      </c>
      <c r="E9547" t="s">
        <v>33</v>
      </c>
    </row>
    <row r="9548" spans="1:5" x14ac:dyDescent="0.4">
      <c r="A9548" t="s">
        <v>32</v>
      </c>
      <c r="B9548">
        <v>12115700</v>
      </c>
      <c r="C9548" s="1">
        <v>39895</v>
      </c>
      <c r="D9548">
        <v>10.1</v>
      </c>
      <c r="E9548" t="s">
        <v>33</v>
      </c>
    </row>
    <row r="9549" spans="1:5" x14ac:dyDescent="0.4">
      <c r="A9549" t="s">
        <v>32</v>
      </c>
      <c r="B9549">
        <v>12115700</v>
      </c>
      <c r="C9549" s="1">
        <v>39896</v>
      </c>
      <c r="D9549">
        <v>12.6</v>
      </c>
      <c r="E9549" t="s">
        <v>33</v>
      </c>
    </row>
    <row r="9550" spans="1:5" x14ac:dyDescent="0.4">
      <c r="A9550" t="s">
        <v>32</v>
      </c>
      <c r="B9550">
        <v>12115700</v>
      </c>
      <c r="C9550" s="1">
        <v>39897</v>
      </c>
      <c r="D9550">
        <v>18</v>
      </c>
      <c r="E9550" t="s">
        <v>33</v>
      </c>
    </row>
    <row r="9551" spans="1:5" x14ac:dyDescent="0.4">
      <c r="A9551" t="s">
        <v>32</v>
      </c>
      <c r="B9551">
        <v>12115700</v>
      </c>
      <c r="C9551" s="1">
        <v>39898</v>
      </c>
      <c r="D9551">
        <v>15.6</v>
      </c>
      <c r="E9551" t="s">
        <v>33</v>
      </c>
    </row>
    <row r="9552" spans="1:5" x14ac:dyDescent="0.4">
      <c r="A9552" t="s">
        <v>32</v>
      </c>
      <c r="B9552">
        <v>12115700</v>
      </c>
      <c r="C9552" s="1">
        <v>39899</v>
      </c>
      <c r="D9552">
        <v>13.4</v>
      </c>
      <c r="E9552" t="s">
        <v>33</v>
      </c>
    </row>
    <row r="9553" spans="1:5" x14ac:dyDescent="0.4">
      <c r="A9553" t="s">
        <v>32</v>
      </c>
      <c r="B9553">
        <v>12115700</v>
      </c>
      <c r="C9553" s="1">
        <v>39900</v>
      </c>
      <c r="D9553">
        <v>12.7</v>
      </c>
      <c r="E9553" t="s">
        <v>33</v>
      </c>
    </row>
    <row r="9554" spans="1:5" x14ac:dyDescent="0.4">
      <c r="A9554" t="s">
        <v>32</v>
      </c>
      <c r="B9554">
        <v>12115700</v>
      </c>
      <c r="C9554" s="1">
        <v>39901</v>
      </c>
      <c r="D9554">
        <v>11.3</v>
      </c>
      <c r="E9554" t="s">
        <v>33</v>
      </c>
    </row>
    <row r="9555" spans="1:5" x14ac:dyDescent="0.4">
      <c r="A9555" t="s">
        <v>32</v>
      </c>
      <c r="B9555">
        <v>12115700</v>
      </c>
      <c r="C9555" s="1">
        <v>39902</v>
      </c>
      <c r="D9555">
        <v>9.42</v>
      </c>
      <c r="E9555" t="s">
        <v>33</v>
      </c>
    </row>
    <row r="9556" spans="1:5" x14ac:dyDescent="0.4">
      <c r="A9556" t="s">
        <v>32</v>
      </c>
      <c r="B9556">
        <v>12115700</v>
      </c>
      <c r="C9556" s="1">
        <v>39903</v>
      </c>
      <c r="D9556">
        <v>13.7</v>
      </c>
      <c r="E9556" t="s">
        <v>33</v>
      </c>
    </row>
    <row r="9557" spans="1:5" x14ac:dyDescent="0.4">
      <c r="A9557" t="s">
        <v>32</v>
      </c>
      <c r="B9557">
        <v>12115700</v>
      </c>
      <c r="C9557" s="1">
        <v>39904</v>
      </c>
      <c r="D9557">
        <v>13.7</v>
      </c>
      <c r="E9557" t="s">
        <v>33</v>
      </c>
    </row>
    <row r="9558" spans="1:5" x14ac:dyDescent="0.4">
      <c r="A9558" t="s">
        <v>32</v>
      </c>
      <c r="B9558">
        <v>12115700</v>
      </c>
      <c r="C9558" s="1">
        <v>39905</v>
      </c>
      <c r="D9558">
        <v>27.5</v>
      </c>
      <c r="E9558" t="s">
        <v>33</v>
      </c>
    </row>
    <row r="9559" spans="1:5" x14ac:dyDescent="0.4">
      <c r="A9559" t="s">
        <v>32</v>
      </c>
      <c r="B9559">
        <v>12115700</v>
      </c>
      <c r="C9559" s="1">
        <v>39906</v>
      </c>
      <c r="D9559">
        <v>28.9</v>
      </c>
      <c r="E9559" t="s">
        <v>33</v>
      </c>
    </row>
    <row r="9560" spans="1:5" x14ac:dyDescent="0.4">
      <c r="A9560" t="s">
        <v>32</v>
      </c>
      <c r="B9560">
        <v>12115700</v>
      </c>
      <c r="C9560" s="1">
        <v>39907</v>
      </c>
      <c r="D9560">
        <v>21</v>
      </c>
      <c r="E9560" t="s">
        <v>33</v>
      </c>
    </row>
    <row r="9561" spans="1:5" x14ac:dyDescent="0.4">
      <c r="A9561" t="s">
        <v>32</v>
      </c>
      <c r="B9561">
        <v>12115700</v>
      </c>
      <c r="C9561" s="1">
        <v>39908</v>
      </c>
      <c r="D9561">
        <v>18.600000000000001</v>
      </c>
      <c r="E9561" t="s">
        <v>33</v>
      </c>
    </row>
    <row r="9562" spans="1:5" x14ac:dyDescent="0.4">
      <c r="A9562" t="s">
        <v>32</v>
      </c>
      <c r="B9562">
        <v>12115700</v>
      </c>
      <c r="C9562" s="1">
        <v>39909</v>
      </c>
      <c r="D9562">
        <v>22.2</v>
      </c>
      <c r="E9562" t="s">
        <v>33</v>
      </c>
    </row>
    <row r="9563" spans="1:5" x14ac:dyDescent="0.4">
      <c r="A9563" t="s">
        <v>32</v>
      </c>
      <c r="B9563">
        <v>12115700</v>
      </c>
      <c r="C9563" s="1">
        <v>39910</v>
      </c>
      <c r="D9563">
        <v>30.9</v>
      </c>
      <c r="E9563" t="s">
        <v>33</v>
      </c>
    </row>
    <row r="9564" spans="1:5" x14ac:dyDescent="0.4">
      <c r="A9564" t="s">
        <v>32</v>
      </c>
      <c r="B9564">
        <v>12115700</v>
      </c>
      <c r="C9564" s="1">
        <v>39911</v>
      </c>
      <c r="D9564">
        <v>41.3</v>
      </c>
      <c r="E9564" t="s">
        <v>33</v>
      </c>
    </row>
    <row r="9565" spans="1:5" x14ac:dyDescent="0.4">
      <c r="A9565" t="s">
        <v>32</v>
      </c>
      <c r="B9565">
        <v>12115700</v>
      </c>
      <c r="C9565" s="1">
        <v>39912</v>
      </c>
      <c r="D9565">
        <v>35</v>
      </c>
      <c r="E9565" t="s">
        <v>33</v>
      </c>
    </row>
    <row r="9566" spans="1:5" x14ac:dyDescent="0.4">
      <c r="A9566" t="s">
        <v>32</v>
      </c>
      <c r="B9566">
        <v>12115700</v>
      </c>
      <c r="C9566" s="1">
        <v>39913</v>
      </c>
      <c r="D9566">
        <v>31</v>
      </c>
      <c r="E9566" t="s">
        <v>33</v>
      </c>
    </row>
    <row r="9567" spans="1:5" x14ac:dyDescent="0.4">
      <c r="A9567" t="s">
        <v>32</v>
      </c>
      <c r="B9567">
        <v>12115700</v>
      </c>
      <c r="C9567" s="1">
        <v>39914</v>
      </c>
      <c r="D9567">
        <v>28.8</v>
      </c>
      <c r="E9567" t="s">
        <v>33</v>
      </c>
    </row>
    <row r="9568" spans="1:5" x14ac:dyDescent="0.4">
      <c r="A9568" t="s">
        <v>32</v>
      </c>
      <c r="B9568">
        <v>12115700</v>
      </c>
      <c r="C9568" s="1">
        <v>39915</v>
      </c>
      <c r="D9568">
        <v>56.1</v>
      </c>
      <c r="E9568" t="s">
        <v>33</v>
      </c>
    </row>
    <row r="9569" spans="1:5" x14ac:dyDescent="0.4">
      <c r="A9569" t="s">
        <v>32</v>
      </c>
      <c r="B9569">
        <v>12115700</v>
      </c>
      <c r="C9569" s="1">
        <v>39916</v>
      </c>
      <c r="D9569">
        <v>96.4</v>
      </c>
      <c r="E9569" t="s">
        <v>33</v>
      </c>
    </row>
    <row r="9570" spans="1:5" x14ac:dyDescent="0.4">
      <c r="A9570" t="s">
        <v>32</v>
      </c>
      <c r="B9570">
        <v>12115700</v>
      </c>
      <c r="C9570" s="1">
        <v>39917</v>
      </c>
      <c r="D9570">
        <v>58.5</v>
      </c>
      <c r="E9570" t="s">
        <v>33</v>
      </c>
    </row>
    <row r="9571" spans="1:5" x14ac:dyDescent="0.4">
      <c r="A9571" t="s">
        <v>32</v>
      </c>
      <c r="B9571">
        <v>12115700</v>
      </c>
      <c r="C9571" s="1">
        <v>39918</v>
      </c>
      <c r="D9571">
        <v>39.5</v>
      </c>
      <c r="E9571" t="s">
        <v>33</v>
      </c>
    </row>
    <row r="9572" spans="1:5" x14ac:dyDescent="0.4">
      <c r="A9572" t="s">
        <v>32</v>
      </c>
      <c r="B9572">
        <v>12115700</v>
      </c>
      <c r="C9572" s="1">
        <v>39919</v>
      </c>
      <c r="D9572">
        <v>31.6</v>
      </c>
      <c r="E9572" t="s">
        <v>33</v>
      </c>
    </row>
    <row r="9573" spans="1:5" x14ac:dyDescent="0.4">
      <c r="A9573" t="s">
        <v>32</v>
      </c>
      <c r="B9573">
        <v>12115700</v>
      </c>
      <c r="C9573" s="1">
        <v>39920</v>
      </c>
      <c r="D9573">
        <v>39.9</v>
      </c>
      <c r="E9573" t="s">
        <v>33</v>
      </c>
    </row>
    <row r="9574" spans="1:5" x14ac:dyDescent="0.4">
      <c r="A9574" t="s">
        <v>32</v>
      </c>
      <c r="B9574">
        <v>12115700</v>
      </c>
      <c r="C9574" s="1">
        <v>39921</v>
      </c>
      <c r="D9574">
        <v>45.2</v>
      </c>
      <c r="E9574" t="s">
        <v>33</v>
      </c>
    </row>
    <row r="9575" spans="1:5" x14ac:dyDescent="0.4">
      <c r="A9575" t="s">
        <v>32</v>
      </c>
      <c r="B9575">
        <v>12115700</v>
      </c>
      <c r="C9575" s="1">
        <v>39922</v>
      </c>
      <c r="D9575">
        <v>44.8</v>
      </c>
      <c r="E9575" t="s">
        <v>33</v>
      </c>
    </row>
    <row r="9576" spans="1:5" x14ac:dyDescent="0.4">
      <c r="A9576" t="s">
        <v>32</v>
      </c>
      <c r="B9576">
        <v>12115700</v>
      </c>
      <c r="C9576" s="1">
        <v>39923</v>
      </c>
      <c r="D9576">
        <v>59</v>
      </c>
      <c r="E9576" t="s">
        <v>33</v>
      </c>
    </row>
    <row r="9577" spans="1:5" x14ac:dyDescent="0.4">
      <c r="A9577" t="s">
        <v>32</v>
      </c>
      <c r="B9577">
        <v>12115700</v>
      </c>
      <c r="C9577" s="1">
        <v>39924</v>
      </c>
      <c r="D9577">
        <v>81.099999999999994</v>
      </c>
      <c r="E9577" t="s">
        <v>33</v>
      </c>
    </row>
    <row r="9578" spans="1:5" x14ac:dyDescent="0.4">
      <c r="A9578" t="s">
        <v>32</v>
      </c>
      <c r="B9578">
        <v>12115700</v>
      </c>
      <c r="C9578" s="1">
        <v>39925</v>
      </c>
      <c r="D9578">
        <v>86.6</v>
      </c>
      <c r="E9578" t="s">
        <v>33</v>
      </c>
    </row>
    <row r="9579" spans="1:5" x14ac:dyDescent="0.4">
      <c r="A9579" t="s">
        <v>32</v>
      </c>
      <c r="B9579">
        <v>12115700</v>
      </c>
      <c r="C9579" s="1">
        <v>39926</v>
      </c>
      <c r="D9579">
        <v>61.8</v>
      </c>
      <c r="E9579" t="s">
        <v>33</v>
      </c>
    </row>
    <row r="9580" spans="1:5" x14ac:dyDescent="0.4">
      <c r="A9580" t="s">
        <v>32</v>
      </c>
      <c r="B9580">
        <v>12115700</v>
      </c>
      <c r="C9580" s="1">
        <v>39927</v>
      </c>
      <c r="D9580">
        <v>43.1</v>
      </c>
      <c r="E9580" t="s">
        <v>33</v>
      </c>
    </row>
    <row r="9581" spans="1:5" x14ac:dyDescent="0.4">
      <c r="A9581" t="s">
        <v>32</v>
      </c>
      <c r="B9581">
        <v>12115700</v>
      </c>
      <c r="C9581" s="1">
        <v>39928</v>
      </c>
      <c r="D9581">
        <v>33.5</v>
      </c>
      <c r="E9581" t="s">
        <v>33</v>
      </c>
    </row>
    <row r="9582" spans="1:5" x14ac:dyDescent="0.4">
      <c r="A9582" t="s">
        <v>32</v>
      </c>
      <c r="B9582">
        <v>12115700</v>
      </c>
      <c r="C9582" s="1">
        <v>39929</v>
      </c>
      <c r="D9582">
        <v>26.9</v>
      </c>
      <c r="E9582" t="s">
        <v>33</v>
      </c>
    </row>
    <row r="9583" spans="1:5" x14ac:dyDescent="0.4">
      <c r="A9583" t="s">
        <v>32</v>
      </c>
      <c r="B9583">
        <v>12115700</v>
      </c>
      <c r="C9583" s="1">
        <v>39930</v>
      </c>
      <c r="D9583">
        <v>24.2</v>
      </c>
      <c r="E9583" t="s">
        <v>33</v>
      </c>
    </row>
    <row r="9584" spans="1:5" x14ac:dyDescent="0.4">
      <c r="A9584" t="s">
        <v>32</v>
      </c>
      <c r="B9584">
        <v>12115700</v>
      </c>
      <c r="C9584" s="1">
        <v>39931</v>
      </c>
      <c r="D9584">
        <v>23.9</v>
      </c>
      <c r="E9584" t="s">
        <v>33</v>
      </c>
    </row>
    <row r="9585" spans="1:5" x14ac:dyDescent="0.4">
      <c r="A9585" t="s">
        <v>32</v>
      </c>
      <c r="B9585">
        <v>12115700</v>
      </c>
      <c r="C9585" s="1">
        <v>39932</v>
      </c>
      <c r="D9585">
        <v>22.4</v>
      </c>
      <c r="E9585" t="s">
        <v>33</v>
      </c>
    </row>
    <row r="9586" spans="1:5" x14ac:dyDescent="0.4">
      <c r="A9586" t="s">
        <v>32</v>
      </c>
      <c r="B9586">
        <v>12115700</v>
      </c>
      <c r="C9586" s="1">
        <v>39933</v>
      </c>
      <c r="D9586">
        <v>21.3</v>
      </c>
      <c r="E9586" t="s">
        <v>33</v>
      </c>
    </row>
    <row r="9587" spans="1:5" x14ac:dyDescent="0.4">
      <c r="A9587" t="s">
        <v>32</v>
      </c>
      <c r="B9587">
        <v>12115700</v>
      </c>
      <c r="C9587" s="1">
        <v>39934</v>
      </c>
      <c r="D9587">
        <v>23.5</v>
      </c>
      <c r="E9587" t="s">
        <v>33</v>
      </c>
    </row>
    <row r="9588" spans="1:5" x14ac:dyDescent="0.4">
      <c r="A9588" t="s">
        <v>32</v>
      </c>
      <c r="B9588">
        <v>12115700</v>
      </c>
      <c r="C9588" s="1">
        <v>39935</v>
      </c>
      <c r="D9588">
        <v>31.8</v>
      </c>
      <c r="E9588" t="s">
        <v>33</v>
      </c>
    </row>
    <row r="9589" spans="1:5" x14ac:dyDescent="0.4">
      <c r="A9589" t="s">
        <v>32</v>
      </c>
      <c r="B9589">
        <v>12115700</v>
      </c>
      <c r="C9589" s="1">
        <v>39936</v>
      </c>
      <c r="D9589">
        <v>38.6</v>
      </c>
      <c r="E9589" t="s">
        <v>33</v>
      </c>
    </row>
    <row r="9590" spans="1:5" x14ac:dyDescent="0.4">
      <c r="A9590" t="s">
        <v>32</v>
      </c>
      <c r="B9590">
        <v>12115700</v>
      </c>
      <c r="C9590" s="1">
        <v>39937</v>
      </c>
      <c r="D9590">
        <v>39.5</v>
      </c>
      <c r="E9590" t="s">
        <v>33</v>
      </c>
    </row>
    <row r="9591" spans="1:5" x14ac:dyDescent="0.4">
      <c r="A9591" t="s">
        <v>32</v>
      </c>
      <c r="B9591">
        <v>12115700</v>
      </c>
      <c r="C9591" s="1">
        <v>39938</v>
      </c>
      <c r="D9591">
        <v>58</v>
      </c>
      <c r="E9591" t="s">
        <v>33</v>
      </c>
    </row>
    <row r="9592" spans="1:5" x14ac:dyDescent="0.4">
      <c r="A9592" t="s">
        <v>32</v>
      </c>
      <c r="B9592">
        <v>12115700</v>
      </c>
      <c r="C9592" s="1">
        <v>39939</v>
      </c>
      <c r="D9592">
        <v>75.5</v>
      </c>
      <c r="E9592" t="s">
        <v>33</v>
      </c>
    </row>
    <row r="9593" spans="1:5" x14ac:dyDescent="0.4">
      <c r="A9593" t="s">
        <v>32</v>
      </c>
      <c r="B9593">
        <v>12115700</v>
      </c>
      <c r="C9593" s="1">
        <v>39940</v>
      </c>
      <c r="D9593">
        <v>95.6</v>
      </c>
      <c r="E9593" t="s">
        <v>33</v>
      </c>
    </row>
    <row r="9594" spans="1:5" x14ac:dyDescent="0.4">
      <c r="A9594" t="s">
        <v>32</v>
      </c>
      <c r="B9594">
        <v>12115700</v>
      </c>
      <c r="C9594" s="1">
        <v>39941</v>
      </c>
      <c r="D9594">
        <v>61.8</v>
      </c>
      <c r="E9594" t="s">
        <v>33</v>
      </c>
    </row>
    <row r="9595" spans="1:5" x14ac:dyDescent="0.4">
      <c r="A9595" t="s">
        <v>32</v>
      </c>
      <c r="B9595">
        <v>12115700</v>
      </c>
      <c r="C9595" s="1">
        <v>39942</v>
      </c>
      <c r="D9595">
        <v>47.1</v>
      </c>
      <c r="E9595" t="s">
        <v>33</v>
      </c>
    </row>
    <row r="9596" spans="1:5" x14ac:dyDescent="0.4">
      <c r="A9596" t="s">
        <v>32</v>
      </c>
      <c r="B9596">
        <v>12115700</v>
      </c>
      <c r="C9596" s="1">
        <v>39943</v>
      </c>
      <c r="D9596">
        <v>44.5</v>
      </c>
      <c r="E9596" t="s">
        <v>33</v>
      </c>
    </row>
    <row r="9597" spans="1:5" x14ac:dyDescent="0.4">
      <c r="A9597" t="s">
        <v>32</v>
      </c>
      <c r="B9597">
        <v>12115700</v>
      </c>
      <c r="C9597" s="1">
        <v>39944</v>
      </c>
      <c r="D9597">
        <v>65</v>
      </c>
      <c r="E9597" t="s">
        <v>33</v>
      </c>
    </row>
    <row r="9598" spans="1:5" x14ac:dyDescent="0.4">
      <c r="A9598" t="s">
        <v>32</v>
      </c>
      <c r="B9598">
        <v>12115700</v>
      </c>
      <c r="C9598" s="1">
        <v>39945</v>
      </c>
      <c r="D9598">
        <v>67.400000000000006</v>
      </c>
      <c r="E9598" t="s">
        <v>33</v>
      </c>
    </row>
    <row r="9599" spans="1:5" x14ac:dyDescent="0.4">
      <c r="A9599" t="s">
        <v>32</v>
      </c>
      <c r="B9599">
        <v>12115700</v>
      </c>
      <c r="C9599" s="1">
        <v>39946</v>
      </c>
      <c r="D9599">
        <v>56.7</v>
      </c>
      <c r="E9599" t="s">
        <v>33</v>
      </c>
    </row>
    <row r="9600" spans="1:5" x14ac:dyDescent="0.4">
      <c r="A9600" t="s">
        <v>32</v>
      </c>
      <c r="B9600">
        <v>12115700</v>
      </c>
      <c r="C9600" s="1">
        <v>39947</v>
      </c>
      <c r="D9600">
        <v>87.6</v>
      </c>
      <c r="E9600" t="s">
        <v>33</v>
      </c>
    </row>
    <row r="9601" spans="1:5" x14ac:dyDescent="0.4">
      <c r="A9601" t="s">
        <v>32</v>
      </c>
      <c r="B9601">
        <v>12115700</v>
      </c>
      <c r="C9601" s="1">
        <v>39948</v>
      </c>
      <c r="D9601">
        <v>83.5</v>
      </c>
      <c r="E9601" t="s">
        <v>33</v>
      </c>
    </row>
    <row r="9602" spans="1:5" x14ac:dyDescent="0.4">
      <c r="A9602" t="s">
        <v>32</v>
      </c>
      <c r="B9602">
        <v>12115700</v>
      </c>
      <c r="C9602" s="1">
        <v>39949</v>
      </c>
      <c r="D9602">
        <v>74.099999999999994</v>
      </c>
      <c r="E9602" t="s">
        <v>33</v>
      </c>
    </row>
    <row r="9603" spans="1:5" x14ac:dyDescent="0.4">
      <c r="A9603" t="s">
        <v>32</v>
      </c>
      <c r="B9603">
        <v>12115700</v>
      </c>
      <c r="C9603" s="1">
        <v>39950</v>
      </c>
      <c r="D9603">
        <v>79.8</v>
      </c>
      <c r="E9603" t="s">
        <v>33</v>
      </c>
    </row>
    <row r="9604" spans="1:5" x14ac:dyDescent="0.4">
      <c r="A9604" t="s">
        <v>32</v>
      </c>
      <c r="B9604">
        <v>12115700</v>
      </c>
      <c r="C9604" s="1">
        <v>39951</v>
      </c>
      <c r="D9604">
        <v>85.8</v>
      </c>
      <c r="E9604" t="s">
        <v>33</v>
      </c>
    </row>
    <row r="9605" spans="1:5" x14ac:dyDescent="0.4">
      <c r="A9605" t="s">
        <v>32</v>
      </c>
      <c r="B9605">
        <v>12115700</v>
      </c>
      <c r="C9605" s="1">
        <v>39952</v>
      </c>
      <c r="D9605">
        <v>97</v>
      </c>
      <c r="E9605" t="s">
        <v>33</v>
      </c>
    </row>
    <row r="9606" spans="1:5" x14ac:dyDescent="0.4">
      <c r="A9606" t="s">
        <v>32</v>
      </c>
      <c r="B9606">
        <v>12115700</v>
      </c>
      <c r="C9606" s="1">
        <v>39953</v>
      </c>
      <c r="D9606">
        <v>87.2</v>
      </c>
      <c r="E9606" t="s">
        <v>33</v>
      </c>
    </row>
    <row r="9607" spans="1:5" x14ac:dyDescent="0.4">
      <c r="A9607" t="s">
        <v>32</v>
      </c>
      <c r="B9607">
        <v>12115700</v>
      </c>
      <c r="C9607" s="1">
        <v>39954</v>
      </c>
      <c r="D9607">
        <v>65.5</v>
      </c>
      <c r="E9607" t="s">
        <v>33</v>
      </c>
    </row>
    <row r="9608" spans="1:5" x14ac:dyDescent="0.4">
      <c r="A9608" t="s">
        <v>32</v>
      </c>
      <c r="B9608">
        <v>12115700</v>
      </c>
      <c r="C9608" s="1">
        <v>39955</v>
      </c>
      <c r="D9608">
        <v>57.3</v>
      </c>
      <c r="E9608" t="s">
        <v>33</v>
      </c>
    </row>
    <row r="9609" spans="1:5" x14ac:dyDescent="0.4">
      <c r="A9609" t="s">
        <v>32</v>
      </c>
      <c r="B9609">
        <v>12115700</v>
      </c>
      <c r="C9609" s="1">
        <v>39956</v>
      </c>
      <c r="D9609">
        <v>57.4</v>
      </c>
      <c r="E9609" t="s">
        <v>33</v>
      </c>
    </row>
    <row r="9610" spans="1:5" x14ac:dyDescent="0.4">
      <c r="A9610" t="s">
        <v>32</v>
      </c>
      <c r="B9610">
        <v>12115700</v>
      </c>
      <c r="C9610" s="1">
        <v>39957</v>
      </c>
      <c r="D9610">
        <v>54.1</v>
      </c>
      <c r="E9610" t="s">
        <v>33</v>
      </c>
    </row>
    <row r="9611" spans="1:5" x14ac:dyDescent="0.4">
      <c r="A9611" t="s">
        <v>32</v>
      </c>
      <c r="B9611">
        <v>12115700</v>
      </c>
      <c r="C9611" s="1">
        <v>39958</v>
      </c>
      <c r="D9611">
        <v>50.8</v>
      </c>
      <c r="E9611" t="s">
        <v>33</v>
      </c>
    </row>
    <row r="9612" spans="1:5" x14ac:dyDescent="0.4">
      <c r="A9612" t="s">
        <v>32</v>
      </c>
      <c r="B9612">
        <v>12115700</v>
      </c>
      <c r="C9612" s="1">
        <v>39959</v>
      </c>
      <c r="D9612">
        <v>46.3</v>
      </c>
      <c r="E9612" t="s">
        <v>33</v>
      </c>
    </row>
    <row r="9613" spans="1:5" x14ac:dyDescent="0.4">
      <c r="A9613" t="s">
        <v>32</v>
      </c>
      <c r="B9613">
        <v>12115700</v>
      </c>
      <c r="C9613" s="1">
        <v>39960</v>
      </c>
      <c r="D9613">
        <v>44.8</v>
      </c>
      <c r="E9613" t="s">
        <v>33</v>
      </c>
    </row>
    <row r="9614" spans="1:5" x14ac:dyDescent="0.4">
      <c r="A9614" t="s">
        <v>32</v>
      </c>
      <c r="B9614">
        <v>12115700</v>
      </c>
      <c r="C9614" s="1">
        <v>39961</v>
      </c>
      <c r="D9614">
        <v>43.2</v>
      </c>
      <c r="E9614" t="s">
        <v>33</v>
      </c>
    </row>
    <row r="9615" spans="1:5" x14ac:dyDescent="0.4">
      <c r="A9615" t="s">
        <v>32</v>
      </c>
      <c r="B9615">
        <v>12115700</v>
      </c>
      <c r="C9615" s="1">
        <v>39962</v>
      </c>
      <c r="D9615">
        <v>53.9</v>
      </c>
      <c r="E9615" t="s">
        <v>33</v>
      </c>
    </row>
    <row r="9616" spans="1:5" x14ac:dyDescent="0.4">
      <c r="A9616" t="s">
        <v>32</v>
      </c>
      <c r="B9616">
        <v>12115700</v>
      </c>
      <c r="C9616" s="1">
        <v>39963</v>
      </c>
      <c r="D9616">
        <v>56.1</v>
      </c>
      <c r="E9616" t="s">
        <v>33</v>
      </c>
    </row>
    <row r="9617" spans="1:5" x14ac:dyDescent="0.4">
      <c r="A9617" t="s">
        <v>32</v>
      </c>
      <c r="B9617">
        <v>12115700</v>
      </c>
      <c r="C9617" s="1">
        <v>39964</v>
      </c>
      <c r="D9617">
        <v>49.8</v>
      </c>
      <c r="E9617" t="s">
        <v>33</v>
      </c>
    </row>
    <row r="9618" spans="1:5" x14ac:dyDescent="0.4">
      <c r="A9618" t="s">
        <v>32</v>
      </c>
      <c r="B9618">
        <v>12115700</v>
      </c>
      <c r="C9618" s="1">
        <v>39965</v>
      </c>
      <c r="D9618">
        <v>46.9</v>
      </c>
      <c r="E9618" t="s">
        <v>33</v>
      </c>
    </row>
    <row r="9619" spans="1:5" x14ac:dyDescent="0.4">
      <c r="A9619" t="s">
        <v>32</v>
      </c>
      <c r="B9619">
        <v>12115700</v>
      </c>
      <c r="C9619" s="1">
        <v>39966</v>
      </c>
      <c r="D9619">
        <v>46.7</v>
      </c>
      <c r="E9619" t="s">
        <v>33</v>
      </c>
    </row>
    <row r="9620" spans="1:5" x14ac:dyDescent="0.4">
      <c r="A9620" t="s">
        <v>32</v>
      </c>
      <c r="B9620">
        <v>12115700</v>
      </c>
      <c r="C9620" s="1">
        <v>39967</v>
      </c>
      <c r="D9620">
        <v>40.700000000000003</v>
      </c>
      <c r="E9620" t="s">
        <v>33</v>
      </c>
    </row>
    <row r="9621" spans="1:5" x14ac:dyDescent="0.4">
      <c r="A9621" t="s">
        <v>32</v>
      </c>
      <c r="B9621">
        <v>12115700</v>
      </c>
      <c r="C9621" s="1">
        <v>39968</v>
      </c>
      <c r="D9621">
        <v>36.700000000000003</v>
      </c>
      <c r="E9621" t="s">
        <v>33</v>
      </c>
    </row>
    <row r="9622" spans="1:5" x14ac:dyDescent="0.4">
      <c r="A9622" t="s">
        <v>32</v>
      </c>
      <c r="B9622">
        <v>12115700</v>
      </c>
      <c r="C9622" s="1">
        <v>39969</v>
      </c>
      <c r="D9622">
        <v>32.9</v>
      </c>
      <c r="E9622" t="s">
        <v>33</v>
      </c>
    </row>
    <row r="9623" spans="1:5" x14ac:dyDescent="0.4">
      <c r="A9623" t="s">
        <v>32</v>
      </c>
      <c r="B9623">
        <v>12115700</v>
      </c>
      <c r="C9623" s="1">
        <v>39970</v>
      </c>
      <c r="D9623">
        <v>27.5</v>
      </c>
      <c r="E9623" t="s">
        <v>33</v>
      </c>
    </row>
    <row r="9624" spans="1:5" x14ac:dyDescent="0.4">
      <c r="A9624" t="s">
        <v>32</v>
      </c>
      <c r="B9624">
        <v>12115700</v>
      </c>
      <c r="C9624" s="1">
        <v>39971</v>
      </c>
      <c r="D9624">
        <v>22.6</v>
      </c>
      <c r="E9624" t="s">
        <v>33</v>
      </c>
    </row>
    <row r="9625" spans="1:5" x14ac:dyDescent="0.4">
      <c r="A9625" t="s">
        <v>32</v>
      </c>
      <c r="B9625">
        <v>12115700</v>
      </c>
      <c r="C9625" s="1">
        <v>39972</v>
      </c>
      <c r="D9625">
        <v>19.3</v>
      </c>
      <c r="E9625" t="s">
        <v>33</v>
      </c>
    </row>
    <row r="9626" spans="1:5" x14ac:dyDescent="0.4">
      <c r="A9626" t="s">
        <v>32</v>
      </c>
      <c r="B9626">
        <v>12115700</v>
      </c>
      <c r="C9626" s="1">
        <v>39973</v>
      </c>
      <c r="D9626">
        <v>17.899999999999999</v>
      </c>
      <c r="E9626" t="s">
        <v>33</v>
      </c>
    </row>
    <row r="9627" spans="1:5" x14ac:dyDescent="0.4">
      <c r="A9627" t="s">
        <v>32</v>
      </c>
      <c r="B9627">
        <v>12115700</v>
      </c>
      <c r="C9627" s="1">
        <v>39974</v>
      </c>
      <c r="D9627">
        <v>17.3</v>
      </c>
      <c r="E9627" t="s">
        <v>33</v>
      </c>
    </row>
    <row r="9628" spans="1:5" x14ac:dyDescent="0.4">
      <c r="A9628" t="s">
        <v>32</v>
      </c>
      <c r="B9628">
        <v>12115700</v>
      </c>
      <c r="C9628" s="1">
        <v>39975</v>
      </c>
      <c r="D9628">
        <v>16.2</v>
      </c>
      <c r="E9628" t="s">
        <v>33</v>
      </c>
    </row>
    <row r="9629" spans="1:5" x14ac:dyDescent="0.4">
      <c r="A9629" t="s">
        <v>32</v>
      </c>
      <c r="B9629">
        <v>12115700</v>
      </c>
      <c r="C9629" s="1">
        <v>39976</v>
      </c>
      <c r="D9629">
        <v>14.6</v>
      </c>
      <c r="E9629" t="s">
        <v>33</v>
      </c>
    </row>
    <row r="9630" spans="1:5" x14ac:dyDescent="0.4">
      <c r="A9630" t="s">
        <v>32</v>
      </c>
      <c r="B9630">
        <v>12115700</v>
      </c>
      <c r="C9630" s="1">
        <v>39977</v>
      </c>
      <c r="D9630">
        <v>13.4</v>
      </c>
      <c r="E9630" t="s">
        <v>33</v>
      </c>
    </row>
    <row r="9631" spans="1:5" x14ac:dyDescent="0.4">
      <c r="A9631" t="s">
        <v>32</v>
      </c>
      <c r="B9631">
        <v>12115700</v>
      </c>
      <c r="C9631" s="1">
        <v>39978</v>
      </c>
      <c r="D9631">
        <v>12.1</v>
      </c>
      <c r="E9631" t="s">
        <v>33</v>
      </c>
    </row>
    <row r="9632" spans="1:5" x14ac:dyDescent="0.4">
      <c r="A9632" t="s">
        <v>32</v>
      </c>
      <c r="B9632">
        <v>12115700</v>
      </c>
      <c r="C9632" s="1">
        <v>39979</v>
      </c>
      <c r="D9632">
        <v>10.4</v>
      </c>
      <c r="E9632" t="s">
        <v>33</v>
      </c>
    </row>
    <row r="9633" spans="1:5" x14ac:dyDescent="0.4">
      <c r="A9633" t="s">
        <v>32</v>
      </c>
      <c r="B9633">
        <v>12115700</v>
      </c>
      <c r="C9633" s="1">
        <v>39980</v>
      </c>
      <c r="D9633">
        <v>8.94</v>
      </c>
      <c r="E9633" t="s">
        <v>33</v>
      </c>
    </row>
    <row r="9634" spans="1:5" x14ac:dyDescent="0.4">
      <c r="A9634" t="s">
        <v>32</v>
      </c>
      <c r="B9634">
        <v>12115700</v>
      </c>
      <c r="C9634" s="1">
        <v>39981</v>
      </c>
      <c r="D9634">
        <v>7.83</v>
      </c>
      <c r="E9634" t="s">
        <v>33</v>
      </c>
    </row>
    <row r="9635" spans="1:5" x14ac:dyDescent="0.4">
      <c r="A9635" t="s">
        <v>32</v>
      </c>
      <c r="B9635">
        <v>12115700</v>
      </c>
      <c r="C9635" s="1">
        <v>39982</v>
      </c>
      <c r="D9635">
        <v>7.14</v>
      </c>
      <c r="E9635" t="s">
        <v>33</v>
      </c>
    </row>
    <row r="9636" spans="1:5" x14ac:dyDescent="0.4">
      <c r="A9636" t="s">
        <v>32</v>
      </c>
      <c r="B9636">
        <v>12115700</v>
      </c>
      <c r="C9636" s="1">
        <v>39983</v>
      </c>
      <c r="D9636">
        <v>9.17</v>
      </c>
      <c r="E9636" t="s">
        <v>33</v>
      </c>
    </row>
    <row r="9637" spans="1:5" x14ac:dyDescent="0.4">
      <c r="A9637" t="s">
        <v>32</v>
      </c>
      <c r="B9637">
        <v>12115700</v>
      </c>
      <c r="C9637" s="1">
        <v>39984</v>
      </c>
      <c r="D9637">
        <v>8.81</v>
      </c>
      <c r="E9637" t="s">
        <v>33</v>
      </c>
    </row>
    <row r="9638" spans="1:5" x14ac:dyDescent="0.4">
      <c r="A9638" t="s">
        <v>32</v>
      </c>
      <c r="B9638">
        <v>12115700</v>
      </c>
      <c r="C9638" s="1">
        <v>39985</v>
      </c>
      <c r="D9638">
        <v>6.67</v>
      </c>
      <c r="E9638" t="s">
        <v>33</v>
      </c>
    </row>
    <row r="9639" spans="1:5" x14ac:dyDescent="0.4">
      <c r="A9639" t="s">
        <v>32</v>
      </c>
      <c r="B9639">
        <v>12115700</v>
      </c>
      <c r="C9639" s="1">
        <v>39986</v>
      </c>
      <c r="D9639">
        <v>12.4</v>
      </c>
      <c r="E9639" t="s">
        <v>33</v>
      </c>
    </row>
    <row r="9640" spans="1:5" x14ac:dyDescent="0.4">
      <c r="A9640" t="s">
        <v>32</v>
      </c>
      <c r="B9640">
        <v>12115700</v>
      </c>
      <c r="C9640" s="1">
        <v>39987</v>
      </c>
      <c r="D9640">
        <v>7.38</v>
      </c>
      <c r="E9640" t="s">
        <v>33</v>
      </c>
    </row>
    <row r="9641" spans="1:5" x14ac:dyDescent="0.4">
      <c r="A9641" t="s">
        <v>32</v>
      </c>
      <c r="B9641">
        <v>12115700</v>
      </c>
      <c r="C9641" s="1">
        <v>39988</v>
      </c>
      <c r="D9641">
        <v>5.98</v>
      </c>
      <c r="E9641" t="s">
        <v>33</v>
      </c>
    </row>
    <row r="9642" spans="1:5" x14ac:dyDescent="0.4">
      <c r="A9642" t="s">
        <v>32</v>
      </c>
      <c r="B9642">
        <v>12115700</v>
      </c>
      <c r="C9642" s="1">
        <v>39989</v>
      </c>
      <c r="D9642">
        <v>7.33</v>
      </c>
      <c r="E9642" t="s">
        <v>33</v>
      </c>
    </row>
    <row r="9643" spans="1:5" x14ac:dyDescent="0.4">
      <c r="A9643" t="s">
        <v>32</v>
      </c>
      <c r="B9643">
        <v>12115700</v>
      </c>
      <c r="C9643" s="1">
        <v>39990</v>
      </c>
      <c r="D9643">
        <v>5.51</v>
      </c>
      <c r="E9643" t="s">
        <v>33</v>
      </c>
    </row>
    <row r="9644" spans="1:5" x14ac:dyDescent="0.4">
      <c r="A9644" t="s">
        <v>32</v>
      </c>
      <c r="B9644">
        <v>12115700</v>
      </c>
      <c r="C9644" s="1">
        <v>39991</v>
      </c>
      <c r="D9644">
        <v>4.34</v>
      </c>
      <c r="E9644" t="s">
        <v>33</v>
      </c>
    </row>
    <row r="9645" spans="1:5" x14ac:dyDescent="0.4">
      <c r="A9645" t="s">
        <v>32</v>
      </c>
      <c r="B9645">
        <v>12115700</v>
      </c>
      <c r="C9645" s="1">
        <v>39992</v>
      </c>
      <c r="D9645">
        <v>3.66</v>
      </c>
      <c r="E9645" t="s">
        <v>33</v>
      </c>
    </row>
    <row r="9646" spans="1:5" x14ac:dyDescent="0.4">
      <c r="A9646" t="s">
        <v>32</v>
      </c>
      <c r="B9646">
        <v>12115700</v>
      </c>
      <c r="C9646" s="1">
        <v>39993</v>
      </c>
      <c r="D9646">
        <v>3.08</v>
      </c>
      <c r="E9646" t="s">
        <v>33</v>
      </c>
    </row>
    <row r="9647" spans="1:5" x14ac:dyDescent="0.4">
      <c r="A9647" t="s">
        <v>32</v>
      </c>
      <c r="B9647">
        <v>12115700</v>
      </c>
      <c r="C9647" s="1">
        <v>39994</v>
      </c>
      <c r="D9647">
        <v>2.57</v>
      </c>
      <c r="E9647" t="s">
        <v>33</v>
      </c>
    </row>
    <row r="9648" spans="1:5" x14ac:dyDescent="0.4">
      <c r="A9648" t="s">
        <v>32</v>
      </c>
      <c r="B9648">
        <v>12115700</v>
      </c>
      <c r="C9648" s="1">
        <v>39995</v>
      </c>
      <c r="D9648">
        <v>2.13</v>
      </c>
      <c r="E9648" t="s">
        <v>33</v>
      </c>
    </row>
    <row r="9649" spans="1:5" x14ac:dyDescent="0.4">
      <c r="A9649" t="s">
        <v>32</v>
      </c>
      <c r="B9649">
        <v>12115700</v>
      </c>
      <c r="C9649" s="1">
        <v>39996</v>
      </c>
      <c r="D9649">
        <v>1.72</v>
      </c>
      <c r="E9649" t="s">
        <v>33</v>
      </c>
    </row>
    <row r="9650" spans="1:5" x14ac:dyDescent="0.4">
      <c r="A9650" t="s">
        <v>32</v>
      </c>
      <c r="B9650">
        <v>12115700</v>
      </c>
      <c r="C9650" s="1">
        <v>39997</v>
      </c>
      <c r="D9650">
        <v>1.38</v>
      </c>
      <c r="E9650" t="s">
        <v>33</v>
      </c>
    </row>
    <row r="9651" spans="1:5" x14ac:dyDescent="0.4">
      <c r="A9651" t="s">
        <v>32</v>
      </c>
      <c r="B9651">
        <v>12115700</v>
      </c>
      <c r="C9651" s="1">
        <v>39998</v>
      </c>
      <c r="D9651">
        <v>1.1000000000000001</v>
      </c>
      <c r="E9651" t="s">
        <v>33</v>
      </c>
    </row>
    <row r="9652" spans="1:5" x14ac:dyDescent="0.4">
      <c r="A9652" t="s">
        <v>32</v>
      </c>
      <c r="B9652">
        <v>12115700</v>
      </c>
      <c r="C9652" s="1">
        <v>39999</v>
      </c>
      <c r="D9652">
        <v>0.9</v>
      </c>
      <c r="E9652" t="s">
        <v>33</v>
      </c>
    </row>
    <row r="9653" spans="1:5" x14ac:dyDescent="0.4">
      <c r="A9653" t="s">
        <v>32</v>
      </c>
      <c r="B9653">
        <v>12115700</v>
      </c>
      <c r="C9653" s="1">
        <v>40000</v>
      </c>
      <c r="D9653">
        <v>0.91</v>
      </c>
      <c r="E9653" t="s">
        <v>33</v>
      </c>
    </row>
    <row r="9654" spans="1:5" x14ac:dyDescent="0.4">
      <c r="A9654" t="s">
        <v>32</v>
      </c>
      <c r="B9654">
        <v>12115700</v>
      </c>
      <c r="C9654" s="1">
        <v>40001</v>
      </c>
      <c r="D9654">
        <v>1.08</v>
      </c>
      <c r="E9654" t="s">
        <v>33</v>
      </c>
    </row>
    <row r="9655" spans="1:5" x14ac:dyDescent="0.4">
      <c r="A9655" t="s">
        <v>32</v>
      </c>
      <c r="B9655">
        <v>12115700</v>
      </c>
      <c r="C9655" s="1">
        <v>40002</v>
      </c>
      <c r="D9655">
        <v>1.29</v>
      </c>
      <c r="E9655" t="s">
        <v>33</v>
      </c>
    </row>
    <row r="9656" spans="1:5" x14ac:dyDescent="0.4">
      <c r="A9656" t="s">
        <v>32</v>
      </c>
      <c r="B9656">
        <v>12115700</v>
      </c>
      <c r="C9656" s="1">
        <v>40003</v>
      </c>
      <c r="D9656">
        <v>0.89</v>
      </c>
      <c r="E9656" t="s">
        <v>33</v>
      </c>
    </row>
    <row r="9657" spans="1:5" x14ac:dyDescent="0.4">
      <c r="A9657" t="s">
        <v>32</v>
      </c>
      <c r="B9657">
        <v>12115700</v>
      </c>
      <c r="C9657" s="1">
        <v>40004</v>
      </c>
      <c r="D9657">
        <v>0.62</v>
      </c>
      <c r="E9657" t="s">
        <v>33</v>
      </c>
    </row>
    <row r="9658" spans="1:5" x14ac:dyDescent="0.4">
      <c r="A9658" t="s">
        <v>32</v>
      </c>
      <c r="B9658">
        <v>12115700</v>
      </c>
      <c r="C9658" s="1">
        <v>40005</v>
      </c>
      <c r="D9658">
        <v>0.4</v>
      </c>
      <c r="E9658" t="s">
        <v>33</v>
      </c>
    </row>
    <row r="9659" spans="1:5" x14ac:dyDescent="0.4">
      <c r="A9659" t="s">
        <v>32</v>
      </c>
      <c r="B9659">
        <v>12115700</v>
      </c>
      <c r="C9659" s="1">
        <v>40006</v>
      </c>
      <c r="D9659">
        <v>0.38</v>
      </c>
      <c r="E9659" t="s">
        <v>33</v>
      </c>
    </row>
    <row r="9660" spans="1:5" x14ac:dyDescent="0.4">
      <c r="A9660" t="s">
        <v>32</v>
      </c>
      <c r="B9660">
        <v>12115700</v>
      </c>
      <c r="C9660" s="1">
        <v>40007</v>
      </c>
      <c r="D9660">
        <v>0.62</v>
      </c>
      <c r="E9660" t="s">
        <v>33</v>
      </c>
    </row>
    <row r="9661" spans="1:5" x14ac:dyDescent="0.4">
      <c r="A9661" t="s">
        <v>32</v>
      </c>
      <c r="B9661">
        <v>12115700</v>
      </c>
      <c r="C9661" s="1">
        <v>40008</v>
      </c>
      <c r="D9661">
        <v>0.42</v>
      </c>
      <c r="E9661" t="s">
        <v>33</v>
      </c>
    </row>
    <row r="9662" spans="1:5" x14ac:dyDescent="0.4">
      <c r="A9662" t="s">
        <v>32</v>
      </c>
      <c r="B9662">
        <v>12115700</v>
      </c>
      <c r="C9662" s="1">
        <v>40009</v>
      </c>
      <c r="D9662">
        <v>0.23</v>
      </c>
      <c r="E9662" t="s">
        <v>33</v>
      </c>
    </row>
    <row r="9663" spans="1:5" x14ac:dyDescent="0.4">
      <c r="A9663" t="s">
        <v>32</v>
      </c>
      <c r="B9663">
        <v>12115700</v>
      </c>
      <c r="C9663" s="1">
        <v>40010</v>
      </c>
      <c r="D9663">
        <v>0.1</v>
      </c>
      <c r="E9663" t="s">
        <v>34</v>
      </c>
    </row>
    <row r="9664" spans="1:5" x14ac:dyDescent="0.4">
      <c r="A9664" t="s">
        <v>32</v>
      </c>
      <c r="B9664">
        <v>12115700</v>
      </c>
      <c r="C9664" s="1">
        <v>40011</v>
      </c>
      <c r="D9664">
        <v>0</v>
      </c>
      <c r="E9664" t="s">
        <v>34</v>
      </c>
    </row>
    <row r="9665" spans="1:5" x14ac:dyDescent="0.4">
      <c r="A9665" t="s">
        <v>32</v>
      </c>
      <c r="B9665">
        <v>12115700</v>
      </c>
      <c r="C9665" s="1">
        <v>40012</v>
      </c>
      <c r="D9665">
        <v>0</v>
      </c>
      <c r="E9665" t="s">
        <v>33</v>
      </c>
    </row>
    <row r="9666" spans="1:5" x14ac:dyDescent="0.4">
      <c r="A9666" t="s">
        <v>32</v>
      </c>
      <c r="B9666">
        <v>12115700</v>
      </c>
      <c r="C9666" s="1">
        <v>40013</v>
      </c>
      <c r="D9666">
        <v>0</v>
      </c>
      <c r="E9666" t="s">
        <v>33</v>
      </c>
    </row>
    <row r="9667" spans="1:5" x14ac:dyDescent="0.4">
      <c r="A9667" t="s">
        <v>32</v>
      </c>
      <c r="B9667">
        <v>12115700</v>
      </c>
      <c r="C9667" s="1">
        <v>40014</v>
      </c>
      <c r="D9667">
        <v>0</v>
      </c>
      <c r="E9667" t="s">
        <v>33</v>
      </c>
    </row>
    <row r="9668" spans="1:5" x14ac:dyDescent="0.4">
      <c r="A9668" t="s">
        <v>32</v>
      </c>
      <c r="B9668">
        <v>12115700</v>
      </c>
      <c r="C9668" s="1">
        <v>40015</v>
      </c>
      <c r="D9668">
        <v>0</v>
      </c>
      <c r="E9668" t="s">
        <v>33</v>
      </c>
    </row>
    <row r="9669" spans="1:5" x14ac:dyDescent="0.4">
      <c r="A9669" t="s">
        <v>32</v>
      </c>
      <c r="B9669">
        <v>12115700</v>
      </c>
      <c r="C9669" s="1">
        <v>40016</v>
      </c>
      <c r="D9669">
        <v>0</v>
      </c>
      <c r="E9669" t="s">
        <v>33</v>
      </c>
    </row>
    <row r="9670" spans="1:5" x14ac:dyDescent="0.4">
      <c r="A9670" t="s">
        <v>32</v>
      </c>
      <c r="B9670">
        <v>12115700</v>
      </c>
      <c r="C9670" s="1">
        <v>40017</v>
      </c>
      <c r="D9670">
        <v>0</v>
      </c>
      <c r="E9670" t="s">
        <v>33</v>
      </c>
    </row>
    <row r="9671" spans="1:5" x14ac:dyDescent="0.4">
      <c r="A9671" t="s">
        <v>32</v>
      </c>
      <c r="B9671">
        <v>12115700</v>
      </c>
      <c r="C9671" s="1">
        <v>40018</v>
      </c>
      <c r="D9671">
        <v>0</v>
      </c>
      <c r="E9671" t="s">
        <v>33</v>
      </c>
    </row>
    <row r="9672" spans="1:5" x14ac:dyDescent="0.4">
      <c r="A9672" t="s">
        <v>32</v>
      </c>
      <c r="B9672">
        <v>12115700</v>
      </c>
      <c r="C9672" s="1">
        <v>40019</v>
      </c>
      <c r="D9672">
        <v>0</v>
      </c>
      <c r="E9672" t="s">
        <v>33</v>
      </c>
    </row>
    <row r="9673" spans="1:5" x14ac:dyDescent="0.4">
      <c r="A9673" t="s">
        <v>32</v>
      </c>
      <c r="B9673">
        <v>12115700</v>
      </c>
      <c r="C9673" s="1">
        <v>40020</v>
      </c>
      <c r="D9673">
        <v>0</v>
      </c>
      <c r="E9673" t="s">
        <v>33</v>
      </c>
    </row>
    <row r="9674" spans="1:5" x14ac:dyDescent="0.4">
      <c r="A9674" t="s">
        <v>32</v>
      </c>
      <c r="B9674">
        <v>12115700</v>
      </c>
      <c r="C9674" s="1">
        <v>40021</v>
      </c>
      <c r="D9674">
        <v>0</v>
      </c>
      <c r="E9674" t="s">
        <v>33</v>
      </c>
    </row>
    <row r="9675" spans="1:5" x14ac:dyDescent="0.4">
      <c r="A9675" t="s">
        <v>32</v>
      </c>
      <c r="B9675">
        <v>12115700</v>
      </c>
      <c r="C9675" s="1">
        <v>40022</v>
      </c>
      <c r="D9675">
        <v>0</v>
      </c>
      <c r="E9675" t="s">
        <v>33</v>
      </c>
    </row>
    <row r="9676" spans="1:5" x14ac:dyDescent="0.4">
      <c r="A9676" t="s">
        <v>32</v>
      </c>
      <c r="B9676">
        <v>12115700</v>
      </c>
      <c r="C9676" s="1">
        <v>40023</v>
      </c>
      <c r="D9676">
        <v>0</v>
      </c>
      <c r="E9676" t="s">
        <v>33</v>
      </c>
    </row>
    <row r="9677" spans="1:5" x14ac:dyDescent="0.4">
      <c r="A9677" t="s">
        <v>32</v>
      </c>
      <c r="B9677">
        <v>12115700</v>
      </c>
      <c r="C9677" s="1">
        <v>40024</v>
      </c>
      <c r="D9677">
        <v>0</v>
      </c>
      <c r="E9677" t="s">
        <v>33</v>
      </c>
    </row>
    <row r="9678" spans="1:5" x14ac:dyDescent="0.4">
      <c r="A9678" t="s">
        <v>32</v>
      </c>
      <c r="B9678">
        <v>12115700</v>
      </c>
      <c r="C9678" s="1">
        <v>40025</v>
      </c>
      <c r="D9678">
        <v>0</v>
      </c>
      <c r="E9678" t="s">
        <v>33</v>
      </c>
    </row>
    <row r="9679" spans="1:5" x14ac:dyDescent="0.4">
      <c r="A9679" t="s">
        <v>32</v>
      </c>
      <c r="B9679">
        <v>12115700</v>
      </c>
      <c r="C9679" s="1">
        <v>40026</v>
      </c>
      <c r="D9679">
        <v>0</v>
      </c>
      <c r="E9679" t="s">
        <v>33</v>
      </c>
    </row>
    <row r="9680" spans="1:5" x14ac:dyDescent="0.4">
      <c r="A9680" t="s">
        <v>32</v>
      </c>
      <c r="B9680">
        <v>12115700</v>
      </c>
      <c r="C9680" s="1">
        <v>40027</v>
      </c>
      <c r="D9680">
        <v>0</v>
      </c>
      <c r="E9680" t="s">
        <v>33</v>
      </c>
    </row>
    <row r="9681" spans="1:5" x14ac:dyDescent="0.4">
      <c r="A9681" t="s">
        <v>32</v>
      </c>
      <c r="B9681">
        <v>12115700</v>
      </c>
      <c r="C9681" s="1">
        <v>40028</v>
      </c>
      <c r="D9681">
        <v>0</v>
      </c>
      <c r="E9681" t="s">
        <v>33</v>
      </c>
    </row>
    <row r="9682" spans="1:5" x14ac:dyDescent="0.4">
      <c r="A9682" t="s">
        <v>32</v>
      </c>
      <c r="B9682">
        <v>12115700</v>
      </c>
      <c r="C9682" s="1">
        <v>40029</v>
      </c>
      <c r="D9682">
        <v>0</v>
      </c>
      <c r="E9682" t="s">
        <v>33</v>
      </c>
    </row>
    <row r="9683" spans="1:5" x14ac:dyDescent="0.4">
      <c r="A9683" t="s">
        <v>32</v>
      </c>
      <c r="B9683">
        <v>12115700</v>
      </c>
      <c r="C9683" s="1">
        <v>40030</v>
      </c>
      <c r="D9683">
        <v>0</v>
      </c>
      <c r="E9683" t="s">
        <v>33</v>
      </c>
    </row>
    <row r="9684" spans="1:5" x14ac:dyDescent="0.4">
      <c r="A9684" t="s">
        <v>32</v>
      </c>
      <c r="B9684">
        <v>12115700</v>
      </c>
      <c r="C9684" s="1">
        <v>40031</v>
      </c>
      <c r="D9684">
        <v>0</v>
      </c>
      <c r="E9684" t="s">
        <v>33</v>
      </c>
    </row>
    <row r="9685" spans="1:5" x14ac:dyDescent="0.4">
      <c r="A9685" t="s">
        <v>32</v>
      </c>
      <c r="B9685">
        <v>12115700</v>
      </c>
      <c r="C9685" s="1">
        <v>40032</v>
      </c>
      <c r="D9685">
        <v>0</v>
      </c>
      <c r="E9685" t="s">
        <v>33</v>
      </c>
    </row>
    <row r="9686" spans="1:5" x14ac:dyDescent="0.4">
      <c r="A9686" t="s">
        <v>32</v>
      </c>
      <c r="B9686">
        <v>12115700</v>
      </c>
      <c r="C9686" s="1">
        <v>40033</v>
      </c>
      <c r="D9686">
        <v>0</v>
      </c>
      <c r="E9686" t="s">
        <v>33</v>
      </c>
    </row>
    <row r="9687" spans="1:5" x14ac:dyDescent="0.4">
      <c r="A9687" t="s">
        <v>32</v>
      </c>
      <c r="B9687">
        <v>12115700</v>
      </c>
      <c r="C9687" s="1">
        <v>40034</v>
      </c>
      <c r="D9687">
        <v>0</v>
      </c>
      <c r="E9687" t="s">
        <v>33</v>
      </c>
    </row>
    <row r="9688" spans="1:5" x14ac:dyDescent="0.4">
      <c r="A9688" t="s">
        <v>32</v>
      </c>
      <c r="B9688">
        <v>12115700</v>
      </c>
      <c r="C9688" s="1">
        <v>40035</v>
      </c>
      <c r="D9688">
        <v>0</v>
      </c>
      <c r="E9688" t="s">
        <v>33</v>
      </c>
    </row>
    <row r="9689" spans="1:5" x14ac:dyDescent="0.4">
      <c r="A9689" t="s">
        <v>32</v>
      </c>
      <c r="B9689">
        <v>12115700</v>
      </c>
      <c r="C9689" s="1">
        <v>40036</v>
      </c>
      <c r="D9689">
        <v>0</v>
      </c>
      <c r="E9689" t="s">
        <v>33</v>
      </c>
    </row>
    <row r="9690" spans="1:5" x14ac:dyDescent="0.4">
      <c r="A9690" t="s">
        <v>32</v>
      </c>
      <c r="B9690">
        <v>12115700</v>
      </c>
      <c r="C9690" s="1">
        <v>40037</v>
      </c>
      <c r="D9690">
        <v>0</v>
      </c>
      <c r="E9690" t="s">
        <v>33</v>
      </c>
    </row>
    <row r="9691" spans="1:5" x14ac:dyDescent="0.4">
      <c r="A9691" t="s">
        <v>32</v>
      </c>
      <c r="B9691">
        <v>12115700</v>
      </c>
      <c r="C9691" s="1">
        <v>40038</v>
      </c>
      <c r="D9691">
        <v>0</v>
      </c>
      <c r="E9691" t="s">
        <v>33</v>
      </c>
    </row>
    <row r="9692" spans="1:5" x14ac:dyDescent="0.4">
      <c r="A9692" t="s">
        <v>32</v>
      </c>
      <c r="B9692">
        <v>12115700</v>
      </c>
      <c r="C9692" s="1">
        <v>40039</v>
      </c>
      <c r="D9692">
        <v>0</v>
      </c>
      <c r="E9692" t="s">
        <v>33</v>
      </c>
    </row>
    <row r="9693" spans="1:5" x14ac:dyDescent="0.4">
      <c r="A9693" t="s">
        <v>32</v>
      </c>
      <c r="B9693">
        <v>12115700</v>
      </c>
      <c r="C9693" s="1">
        <v>40040</v>
      </c>
      <c r="D9693">
        <v>0</v>
      </c>
      <c r="E9693" t="s">
        <v>33</v>
      </c>
    </row>
    <row r="9694" spans="1:5" x14ac:dyDescent="0.4">
      <c r="A9694" t="s">
        <v>32</v>
      </c>
      <c r="B9694">
        <v>12115700</v>
      </c>
      <c r="C9694" s="1">
        <v>40041</v>
      </c>
      <c r="D9694">
        <v>0</v>
      </c>
      <c r="E9694" t="s">
        <v>33</v>
      </c>
    </row>
    <row r="9695" spans="1:5" x14ac:dyDescent="0.4">
      <c r="A9695" t="s">
        <v>32</v>
      </c>
      <c r="B9695">
        <v>12115700</v>
      </c>
      <c r="C9695" s="1">
        <v>40042</v>
      </c>
      <c r="D9695">
        <v>0</v>
      </c>
      <c r="E9695" t="s">
        <v>33</v>
      </c>
    </row>
    <row r="9696" spans="1:5" x14ac:dyDescent="0.4">
      <c r="A9696" t="s">
        <v>32</v>
      </c>
      <c r="B9696">
        <v>12115700</v>
      </c>
      <c r="C9696" s="1">
        <v>40043</v>
      </c>
      <c r="D9696">
        <v>0</v>
      </c>
      <c r="E9696" t="s">
        <v>33</v>
      </c>
    </row>
    <row r="9697" spans="1:5" x14ac:dyDescent="0.4">
      <c r="A9697" t="s">
        <v>32</v>
      </c>
      <c r="B9697">
        <v>12115700</v>
      </c>
      <c r="C9697" s="1">
        <v>40044</v>
      </c>
      <c r="D9697">
        <v>0</v>
      </c>
      <c r="E9697" t="s">
        <v>33</v>
      </c>
    </row>
    <row r="9698" spans="1:5" x14ac:dyDescent="0.4">
      <c r="A9698" t="s">
        <v>32</v>
      </c>
      <c r="B9698">
        <v>12115700</v>
      </c>
      <c r="C9698" s="1">
        <v>40045</v>
      </c>
      <c r="D9698">
        <v>0</v>
      </c>
      <c r="E9698" t="s">
        <v>33</v>
      </c>
    </row>
    <row r="9699" spans="1:5" x14ac:dyDescent="0.4">
      <c r="A9699" t="s">
        <v>32</v>
      </c>
      <c r="B9699">
        <v>12115700</v>
      </c>
      <c r="C9699" s="1">
        <v>40046</v>
      </c>
      <c r="D9699">
        <v>0</v>
      </c>
      <c r="E9699" t="s">
        <v>33</v>
      </c>
    </row>
    <row r="9700" spans="1:5" x14ac:dyDescent="0.4">
      <c r="A9700" t="s">
        <v>32</v>
      </c>
      <c r="B9700">
        <v>12115700</v>
      </c>
      <c r="C9700" s="1">
        <v>40047</v>
      </c>
      <c r="D9700">
        <v>0</v>
      </c>
      <c r="E9700" t="s">
        <v>33</v>
      </c>
    </row>
    <row r="9701" spans="1:5" x14ac:dyDescent="0.4">
      <c r="A9701" t="s">
        <v>32</v>
      </c>
      <c r="B9701">
        <v>12115700</v>
      </c>
      <c r="C9701" s="1">
        <v>40048</v>
      </c>
      <c r="D9701">
        <v>0</v>
      </c>
      <c r="E9701" t="s">
        <v>33</v>
      </c>
    </row>
    <row r="9702" spans="1:5" x14ac:dyDescent="0.4">
      <c r="A9702" t="s">
        <v>32</v>
      </c>
      <c r="B9702">
        <v>12115700</v>
      </c>
      <c r="C9702" s="1">
        <v>40049</v>
      </c>
      <c r="D9702">
        <v>0</v>
      </c>
      <c r="E9702" t="s">
        <v>33</v>
      </c>
    </row>
    <row r="9703" spans="1:5" x14ac:dyDescent="0.4">
      <c r="A9703" t="s">
        <v>32</v>
      </c>
      <c r="B9703">
        <v>12115700</v>
      </c>
      <c r="C9703" s="1">
        <v>40050</v>
      </c>
      <c r="D9703">
        <v>0</v>
      </c>
      <c r="E9703" t="s">
        <v>33</v>
      </c>
    </row>
    <row r="9704" spans="1:5" x14ac:dyDescent="0.4">
      <c r="A9704" t="s">
        <v>32</v>
      </c>
      <c r="B9704">
        <v>12115700</v>
      </c>
      <c r="C9704" s="1">
        <v>40051</v>
      </c>
      <c r="D9704">
        <v>0</v>
      </c>
      <c r="E9704" t="s">
        <v>33</v>
      </c>
    </row>
    <row r="9705" spans="1:5" x14ac:dyDescent="0.4">
      <c r="A9705" t="s">
        <v>32</v>
      </c>
      <c r="B9705">
        <v>12115700</v>
      </c>
      <c r="C9705" s="1">
        <v>40052</v>
      </c>
      <c r="D9705">
        <v>0</v>
      </c>
      <c r="E9705" t="s">
        <v>33</v>
      </c>
    </row>
    <row r="9706" spans="1:5" x14ac:dyDescent="0.4">
      <c r="A9706" t="s">
        <v>32</v>
      </c>
      <c r="B9706">
        <v>12115700</v>
      </c>
      <c r="C9706" s="1">
        <v>40053</v>
      </c>
      <c r="D9706">
        <v>0</v>
      </c>
      <c r="E9706" t="s">
        <v>33</v>
      </c>
    </row>
    <row r="9707" spans="1:5" x14ac:dyDescent="0.4">
      <c r="A9707" t="s">
        <v>32</v>
      </c>
      <c r="B9707">
        <v>12115700</v>
      </c>
      <c r="C9707" s="1">
        <v>40054</v>
      </c>
      <c r="D9707">
        <v>0</v>
      </c>
      <c r="E9707" t="s">
        <v>33</v>
      </c>
    </row>
    <row r="9708" spans="1:5" x14ac:dyDescent="0.4">
      <c r="A9708" t="s">
        <v>32</v>
      </c>
      <c r="B9708">
        <v>12115700</v>
      </c>
      <c r="C9708" s="1">
        <v>40055</v>
      </c>
      <c r="D9708">
        <v>0</v>
      </c>
      <c r="E9708" t="s">
        <v>33</v>
      </c>
    </row>
    <row r="9709" spans="1:5" x14ac:dyDescent="0.4">
      <c r="A9709" t="s">
        <v>32</v>
      </c>
      <c r="B9709">
        <v>12115700</v>
      </c>
      <c r="C9709" s="1">
        <v>40056</v>
      </c>
      <c r="D9709">
        <v>0</v>
      </c>
      <c r="E9709" t="s">
        <v>33</v>
      </c>
    </row>
    <row r="9710" spans="1:5" x14ac:dyDescent="0.4">
      <c r="A9710" t="s">
        <v>32</v>
      </c>
      <c r="B9710">
        <v>12115700</v>
      </c>
      <c r="C9710" s="1">
        <v>40057</v>
      </c>
      <c r="D9710">
        <v>0</v>
      </c>
      <c r="E9710" t="s">
        <v>33</v>
      </c>
    </row>
    <row r="9711" spans="1:5" x14ac:dyDescent="0.4">
      <c r="A9711" t="s">
        <v>32</v>
      </c>
      <c r="B9711">
        <v>12115700</v>
      </c>
      <c r="C9711" s="1">
        <v>40058</v>
      </c>
      <c r="D9711">
        <v>0</v>
      </c>
      <c r="E9711" t="s">
        <v>33</v>
      </c>
    </row>
    <row r="9712" spans="1:5" x14ac:dyDescent="0.4">
      <c r="A9712" t="s">
        <v>32</v>
      </c>
      <c r="B9712">
        <v>12115700</v>
      </c>
      <c r="C9712" s="1">
        <v>40059</v>
      </c>
      <c r="D9712">
        <v>0</v>
      </c>
      <c r="E9712" t="s">
        <v>33</v>
      </c>
    </row>
    <row r="9713" spans="1:5" x14ac:dyDescent="0.4">
      <c r="A9713" t="s">
        <v>32</v>
      </c>
      <c r="B9713">
        <v>12115700</v>
      </c>
      <c r="C9713" s="1">
        <v>40060</v>
      </c>
      <c r="D9713">
        <v>0</v>
      </c>
      <c r="E9713" t="s">
        <v>33</v>
      </c>
    </row>
    <row r="9714" spans="1:5" x14ac:dyDescent="0.4">
      <c r="A9714" t="s">
        <v>32</v>
      </c>
      <c r="B9714">
        <v>12115700</v>
      </c>
      <c r="C9714" s="1">
        <v>40061</v>
      </c>
      <c r="D9714">
        <v>0</v>
      </c>
      <c r="E9714" t="s">
        <v>33</v>
      </c>
    </row>
    <row r="9715" spans="1:5" x14ac:dyDescent="0.4">
      <c r="A9715" t="s">
        <v>32</v>
      </c>
      <c r="B9715">
        <v>12115700</v>
      </c>
      <c r="C9715" s="1">
        <v>40062</v>
      </c>
      <c r="D9715">
        <v>0</v>
      </c>
      <c r="E9715" t="s">
        <v>33</v>
      </c>
    </row>
    <row r="9716" spans="1:5" x14ac:dyDescent="0.4">
      <c r="A9716" t="s">
        <v>32</v>
      </c>
      <c r="B9716">
        <v>12115700</v>
      </c>
      <c r="C9716" s="1">
        <v>40063</v>
      </c>
      <c r="D9716">
        <v>0.6</v>
      </c>
      <c r="E9716" t="s">
        <v>34</v>
      </c>
    </row>
    <row r="9717" spans="1:5" x14ac:dyDescent="0.4">
      <c r="A9717" t="s">
        <v>32</v>
      </c>
      <c r="B9717">
        <v>12115700</v>
      </c>
      <c r="C9717" s="1">
        <v>40064</v>
      </c>
      <c r="D9717">
        <v>0</v>
      </c>
      <c r="E9717" t="s">
        <v>34</v>
      </c>
    </row>
    <row r="9718" spans="1:5" x14ac:dyDescent="0.4">
      <c r="A9718" t="s">
        <v>32</v>
      </c>
      <c r="B9718">
        <v>12115700</v>
      </c>
      <c r="C9718" s="1">
        <v>40065</v>
      </c>
      <c r="D9718">
        <v>0</v>
      </c>
      <c r="E9718" t="s">
        <v>33</v>
      </c>
    </row>
    <row r="9719" spans="1:5" x14ac:dyDescent="0.4">
      <c r="A9719" t="s">
        <v>32</v>
      </c>
      <c r="B9719">
        <v>12115700</v>
      </c>
      <c r="C9719" s="1">
        <v>40066</v>
      </c>
      <c r="D9719">
        <v>0</v>
      </c>
      <c r="E9719" t="s">
        <v>33</v>
      </c>
    </row>
    <row r="9720" spans="1:5" x14ac:dyDescent="0.4">
      <c r="A9720" t="s">
        <v>32</v>
      </c>
      <c r="B9720">
        <v>12115700</v>
      </c>
      <c r="C9720" s="1">
        <v>40067</v>
      </c>
      <c r="D9720">
        <v>0</v>
      </c>
      <c r="E9720" t="s">
        <v>33</v>
      </c>
    </row>
    <row r="9721" spans="1:5" x14ac:dyDescent="0.4">
      <c r="A9721" t="s">
        <v>32</v>
      </c>
      <c r="B9721">
        <v>12115700</v>
      </c>
      <c r="C9721" s="1">
        <v>40068</v>
      </c>
      <c r="D9721">
        <v>0</v>
      </c>
      <c r="E9721" t="s">
        <v>33</v>
      </c>
    </row>
    <row r="9722" spans="1:5" x14ac:dyDescent="0.4">
      <c r="A9722" t="s">
        <v>32</v>
      </c>
      <c r="B9722">
        <v>12115700</v>
      </c>
      <c r="C9722" s="1">
        <v>40069</v>
      </c>
      <c r="D9722">
        <v>0</v>
      </c>
      <c r="E9722" t="s">
        <v>33</v>
      </c>
    </row>
    <row r="9723" spans="1:5" x14ac:dyDescent="0.4">
      <c r="A9723" t="s">
        <v>32</v>
      </c>
      <c r="B9723">
        <v>12115700</v>
      </c>
      <c r="C9723" s="1">
        <v>40070</v>
      </c>
      <c r="D9723">
        <v>0</v>
      </c>
      <c r="E9723" t="s">
        <v>33</v>
      </c>
    </row>
    <row r="9724" spans="1:5" x14ac:dyDescent="0.4">
      <c r="A9724" t="s">
        <v>32</v>
      </c>
      <c r="B9724">
        <v>12115700</v>
      </c>
      <c r="C9724" s="1">
        <v>40071</v>
      </c>
      <c r="D9724">
        <v>0</v>
      </c>
      <c r="E9724" t="s">
        <v>33</v>
      </c>
    </row>
    <row r="9725" spans="1:5" x14ac:dyDescent="0.4">
      <c r="A9725" t="s">
        <v>32</v>
      </c>
      <c r="B9725">
        <v>12115700</v>
      </c>
      <c r="C9725" s="1">
        <v>40072</v>
      </c>
      <c r="D9725">
        <v>0</v>
      </c>
      <c r="E9725" t="s">
        <v>33</v>
      </c>
    </row>
    <row r="9726" spans="1:5" x14ac:dyDescent="0.4">
      <c r="A9726" t="s">
        <v>32</v>
      </c>
      <c r="B9726">
        <v>12115700</v>
      </c>
      <c r="C9726" s="1">
        <v>40073</v>
      </c>
      <c r="D9726">
        <v>0</v>
      </c>
      <c r="E9726" t="s">
        <v>33</v>
      </c>
    </row>
    <row r="9727" spans="1:5" x14ac:dyDescent="0.4">
      <c r="A9727" t="s">
        <v>32</v>
      </c>
      <c r="B9727">
        <v>12115700</v>
      </c>
      <c r="C9727" s="1">
        <v>40074</v>
      </c>
      <c r="D9727">
        <v>0</v>
      </c>
      <c r="E9727" t="s">
        <v>33</v>
      </c>
    </row>
    <row r="9728" spans="1:5" x14ac:dyDescent="0.4">
      <c r="A9728" t="s">
        <v>32</v>
      </c>
      <c r="B9728">
        <v>12115700</v>
      </c>
      <c r="C9728" s="1">
        <v>40075</v>
      </c>
      <c r="D9728">
        <v>0</v>
      </c>
      <c r="E9728" t="s">
        <v>33</v>
      </c>
    </row>
    <row r="9729" spans="1:5" x14ac:dyDescent="0.4">
      <c r="A9729" t="s">
        <v>32</v>
      </c>
      <c r="B9729">
        <v>12115700</v>
      </c>
      <c r="C9729" s="1">
        <v>40076</v>
      </c>
      <c r="D9729">
        <v>0</v>
      </c>
      <c r="E9729" t="s">
        <v>33</v>
      </c>
    </row>
    <row r="9730" spans="1:5" x14ac:dyDescent="0.4">
      <c r="A9730" t="s">
        <v>32</v>
      </c>
      <c r="B9730">
        <v>12115700</v>
      </c>
      <c r="C9730" s="1">
        <v>40077</v>
      </c>
      <c r="D9730">
        <v>0</v>
      </c>
      <c r="E9730" t="s">
        <v>33</v>
      </c>
    </row>
    <row r="9731" spans="1:5" x14ac:dyDescent="0.4">
      <c r="A9731" t="s">
        <v>32</v>
      </c>
      <c r="B9731">
        <v>12115700</v>
      </c>
      <c r="C9731" s="1">
        <v>40078</v>
      </c>
      <c r="D9731">
        <v>0</v>
      </c>
      <c r="E9731" t="s">
        <v>33</v>
      </c>
    </row>
    <row r="9732" spans="1:5" x14ac:dyDescent="0.4">
      <c r="A9732" t="s">
        <v>32</v>
      </c>
      <c r="B9732">
        <v>12115700</v>
      </c>
      <c r="C9732" s="1">
        <v>40079</v>
      </c>
      <c r="D9732">
        <v>0</v>
      </c>
      <c r="E9732" t="s">
        <v>33</v>
      </c>
    </row>
    <row r="9733" spans="1:5" x14ac:dyDescent="0.4">
      <c r="A9733" t="s">
        <v>32</v>
      </c>
      <c r="B9733">
        <v>12115700</v>
      </c>
      <c r="C9733" s="1">
        <v>40080</v>
      </c>
      <c r="D9733">
        <v>0</v>
      </c>
      <c r="E9733" t="s">
        <v>33</v>
      </c>
    </row>
    <row r="9734" spans="1:5" x14ac:dyDescent="0.4">
      <c r="A9734" t="s">
        <v>32</v>
      </c>
      <c r="B9734">
        <v>12115700</v>
      </c>
      <c r="C9734" s="1">
        <v>40081</v>
      </c>
      <c r="D9734">
        <v>0</v>
      </c>
      <c r="E9734" t="s">
        <v>33</v>
      </c>
    </row>
    <row r="9735" spans="1:5" x14ac:dyDescent="0.4">
      <c r="A9735" t="s">
        <v>32</v>
      </c>
      <c r="B9735">
        <v>12115700</v>
      </c>
      <c r="C9735" s="1">
        <v>40082</v>
      </c>
      <c r="D9735">
        <v>0</v>
      </c>
      <c r="E9735" t="s">
        <v>33</v>
      </c>
    </row>
    <row r="9736" spans="1:5" x14ac:dyDescent="0.4">
      <c r="A9736" t="s">
        <v>32</v>
      </c>
      <c r="B9736">
        <v>12115700</v>
      </c>
      <c r="C9736" s="1">
        <v>40083</v>
      </c>
      <c r="D9736">
        <v>0</v>
      </c>
      <c r="E9736" t="s">
        <v>33</v>
      </c>
    </row>
    <row r="9737" spans="1:5" x14ac:dyDescent="0.4">
      <c r="A9737" t="s">
        <v>32</v>
      </c>
      <c r="B9737">
        <v>12115700</v>
      </c>
      <c r="C9737" s="1">
        <v>40084</v>
      </c>
      <c r="D9737">
        <v>0</v>
      </c>
      <c r="E9737" t="s">
        <v>33</v>
      </c>
    </row>
    <row r="9738" spans="1:5" x14ac:dyDescent="0.4">
      <c r="A9738" t="s">
        <v>32</v>
      </c>
      <c r="B9738">
        <v>12115700</v>
      </c>
      <c r="C9738" s="1">
        <v>40085</v>
      </c>
      <c r="D9738">
        <v>0</v>
      </c>
      <c r="E9738" t="s">
        <v>33</v>
      </c>
    </row>
    <row r="9739" spans="1:5" x14ac:dyDescent="0.4">
      <c r="A9739" t="s">
        <v>32</v>
      </c>
      <c r="B9739">
        <v>12115700</v>
      </c>
      <c r="C9739" s="1">
        <v>40086</v>
      </c>
      <c r="D9739">
        <v>0</v>
      </c>
      <c r="E9739" t="s">
        <v>33</v>
      </c>
    </row>
    <row r="9740" spans="1:5" x14ac:dyDescent="0.4">
      <c r="A9740" t="s">
        <v>32</v>
      </c>
      <c r="B9740">
        <v>12115700</v>
      </c>
      <c r="C9740" s="1">
        <v>40087</v>
      </c>
      <c r="D9740">
        <v>0</v>
      </c>
      <c r="E9740" t="s">
        <v>33</v>
      </c>
    </row>
    <row r="9741" spans="1:5" x14ac:dyDescent="0.4">
      <c r="A9741" t="s">
        <v>32</v>
      </c>
      <c r="B9741">
        <v>12115700</v>
      </c>
      <c r="C9741" s="1">
        <v>40088</v>
      </c>
      <c r="D9741">
        <v>0</v>
      </c>
      <c r="E9741" t="s">
        <v>33</v>
      </c>
    </row>
    <row r="9742" spans="1:5" x14ac:dyDescent="0.4">
      <c r="A9742" t="s">
        <v>32</v>
      </c>
      <c r="B9742">
        <v>12115700</v>
      </c>
      <c r="C9742" s="1">
        <v>40089</v>
      </c>
      <c r="D9742">
        <v>0</v>
      </c>
      <c r="E9742" t="s">
        <v>33</v>
      </c>
    </row>
    <row r="9743" spans="1:5" x14ac:dyDescent="0.4">
      <c r="A9743" t="s">
        <v>32</v>
      </c>
      <c r="B9743">
        <v>12115700</v>
      </c>
      <c r="C9743" s="1">
        <v>40090</v>
      </c>
      <c r="D9743">
        <v>0</v>
      </c>
      <c r="E9743" t="s">
        <v>33</v>
      </c>
    </row>
    <row r="9744" spans="1:5" x14ac:dyDescent="0.4">
      <c r="A9744" t="s">
        <v>32</v>
      </c>
      <c r="B9744">
        <v>12115700</v>
      </c>
      <c r="C9744" s="1">
        <v>40091</v>
      </c>
      <c r="D9744">
        <v>0</v>
      </c>
      <c r="E9744" t="s">
        <v>33</v>
      </c>
    </row>
    <row r="9745" spans="1:5" x14ac:dyDescent="0.4">
      <c r="A9745" t="s">
        <v>32</v>
      </c>
      <c r="B9745">
        <v>12115700</v>
      </c>
      <c r="C9745" s="1">
        <v>40092</v>
      </c>
      <c r="D9745">
        <v>0</v>
      </c>
      <c r="E9745" t="s">
        <v>33</v>
      </c>
    </row>
    <row r="9746" spans="1:5" x14ac:dyDescent="0.4">
      <c r="A9746" t="s">
        <v>32</v>
      </c>
      <c r="B9746">
        <v>12115700</v>
      </c>
      <c r="C9746" s="1">
        <v>40093</v>
      </c>
      <c r="D9746">
        <v>0</v>
      </c>
      <c r="E9746" t="s">
        <v>33</v>
      </c>
    </row>
    <row r="9747" spans="1:5" x14ac:dyDescent="0.4">
      <c r="A9747" t="s">
        <v>32</v>
      </c>
      <c r="B9747">
        <v>12115700</v>
      </c>
      <c r="C9747" s="1">
        <v>40094</v>
      </c>
      <c r="D9747">
        <v>0</v>
      </c>
      <c r="E9747" t="s">
        <v>33</v>
      </c>
    </row>
    <row r="9748" spans="1:5" x14ac:dyDescent="0.4">
      <c r="A9748" t="s">
        <v>32</v>
      </c>
      <c r="B9748">
        <v>12115700</v>
      </c>
      <c r="C9748" s="1">
        <v>40095</v>
      </c>
      <c r="D9748">
        <v>0</v>
      </c>
      <c r="E9748" t="s">
        <v>33</v>
      </c>
    </row>
    <row r="9749" spans="1:5" x14ac:dyDescent="0.4">
      <c r="A9749" t="s">
        <v>32</v>
      </c>
      <c r="B9749">
        <v>12115700</v>
      </c>
      <c r="C9749" s="1">
        <v>40096</v>
      </c>
      <c r="D9749">
        <v>0</v>
      </c>
      <c r="E9749" t="s">
        <v>33</v>
      </c>
    </row>
    <row r="9750" spans="1:5" x14ac:dyDescent="0.4">
      <c r="A9750" t="s">
        <v>32</v>
      </c>
      <c r="B9750">
        <v>12115700</v>
      </c>
      <c r="C9750" s="1">
        <v>40097</v>
      </c>
      <c r="D9750">
        <v>0</v>
      </c>
      <c r="E9750" t="s">
        <v>33</v>
      </c>
    </row>
    <row r="9751" spans="1:5" x14ac:dyDescent="0.4">
      <c r="A9751" t="s">
        <v>32</v>
      </c>
      <c r="B9751">
        <v>12115700</v>
      </c>
      <c r="C9751" s="1">
        <v>40098</v>
      </c>
      <c r="D9751">
        <v>0</v>
      </c>
      <c r="E9751" t="s">
        <v>33</v>
      </c>
    </row>
    <row r="9752" spans="1:5" x14ac:dyDescent="0.4">
      <c r="A9752" t="s">
        <v>32</v>
      </c>
      <c r="B9752">
        <v>12115700</v>
      </c>
      <c r="C9752" s="1">
        <v>40099</v>
      </c>
      <c r="D9752">
        <v>0</v>
      </c>
      <c r="E9752" t="s">
        <v>33</v>
      </c>
    </row>
    <row r="9753" spans="1:5" x14ac:dyDescent="0.4">
      <c r="A9753" t="s">
        <v>32</v>
      </c>
      <c r="B9753">
        <v>12115700</v>
      </c>
      <c r="C9753" s="1">
        <v>40100</v>
      </c>
      <c r="D9753">
        <v>0.03</v>
      </c>
      <c r="E9753" t="s">
        <v>34</v>
      </c>
    </row>
    <row r="9754" spans="1:5" x14ac:dyDescent="0.4">
      <c r="A9754" t="s">
        <v>32</v>
      </c>
      <c r="B9754">
        <v>12115700</v>
      </c>
      <c r="C9754" s="1">
        <v>40101</v>
      </c>
      <c r="D9754">
        <v>0</v>
      </c>
      <c r="E9754" t="s">
        <v>34</v>
      </c>
    </row>
    <row r="9755" spans="1:5" x14ac:dyDescent="0.4">
      <c r="A9755" t="s">
        <v>32</v>
      </c>
      <c r="B9755">
        <v>12115700</v>
      </c>
      <c r="C9755" s="1">
        <v>40102</v>
      </c>
      <c r="D9755">
        <v>0</v>
      </c>
      <c r="E9755" t="s">
        <v>33</v>
      </c>
    </row>
    <row r="9756" spans="1:5" x14ac:dyDescent="0.4">
      <c r="A9756" t="s">
        <v>32</v>
      </c>
      <c r="B9756">
        <v>12115700</v>
      </c>
      <c r="C9756" s="1">
        <v>40103</v>
      </c>
      <c r="D9756">
        <v>3.8</v>
      </c>
      <c r="E9756" t="s">
        <v>34</v>
      </c>
    </row>
    <row r="9757" spans="1:5" x14ac:dyDescent="0.4">
      <c r="A9757" t="s">
        <v>32</v>
      </c>
      <c r="B9757">
        <v>12115700</v>
      </c>
      <c r="C9757" s="1">
        <v>40104</v>
      </c>
      <c r="D9757">
        <v>10.199999999999999</v>
      </c>
      <c r="E9757" t="s">
        <v>33</v>
      </c>
    </row>
    <row r="9758" spans="1:5" x14ac:dyDescent="0.4">
      <c r="A9758" t="s">
        <v>32</v>
      </c>
      <c r="B9758">
        <v>12115700</v>
      </c>
      <c r="C9758" s="1">
        <v>40105</v>
      </c>
      <c r="D9758">
        <v>2.39</v>
      </c>
      <c r="E9758" t="s">
        <v>33</v>
      </c>
    </row>
    <row r="9759" spans="1:5" x14ac:dyDescent="0.4">
      <c r="A9759" t="s">
        <v>32</v>
      </c>
      <c r="B9759">
        <v>12115700</v>
      </c>
      <c r="C9759" s="1">
        <v>40106</v>
      </c>
      <c r="D9759">
        <v>0.12</v>
      </c>
      <c r="E9759" t="s">
        <v>34</v>
      </c>
    </row>
    <row r="9760" spans="1:5" x14ac:dyDescent="0.4">
      <c r="A9760" t="s">
        <v>32</v>
      </c>
      <c r="B9760">
        <v>12115700</v>
      </c>
      <c r="C9760" s="1">
        <v>40107</v>
      </c>
      <c r="D9760">
        <v>0.01</v>
      </c>
      <c r="E9760" t="s">
        <v>34</v>
      </c>
    </row>
    <row r="9761" spans="1:5" x14ac:dyDescent="0.4">
      <c r="A9761" t="s">
        <v>32</v>
      </c>
      <c r="B9761">
        <v>12115700</v>
      </c>
      <c r="C9761" s="1">
        <v>40108</v>
      </c>
      <c r="D9761">
        <v>0.36</v>
      </c>
      <c r="E9761" t="s">
        <v>34</v>
      </c>
    </row>
    <row r="9762" spans="1:5" x14ac:dyDescent="0.4">
      <c r="A9762" t="s">
        <v>32</v>
      </c>
      <c r="B9762">
        <v>12115700</v>
      </c>
      <c r="C9762" s="1">
        <v>40109</v>
      </c>
      <c r="D9762">
        <v>38.299999999999997</v>
      </c>
      <c r="E9762" t="s">
        <v>34</v>
      </c>
    </row>
    <row r="9763" spans="1:5" x14ac:dyDescent="0.4">
      <c r="A9763" t="s">
        <v>32</v>
      </c>
      <c r="B9763">
        <v>12115700</v>
      </c>
      <c r="C9763" s="1">
        <v>40110</v>
      </c>
      <c r="D9763">
        <v>25</v>
      </c>
      <c r="E9763" t="s">
        <v>33</v>
      </c>
    </row>
    <row r="9764" spans="1:5" x14ac:dyDescent="0.4">
      <c r="A9764" t="s">
        <v>32</v>
      </c>
      <c r="B9764">
        <v>12115700</v>
      </c>
      <c r="C9764" s="1">
        <v>40111</v>
      </c>
      <c r="D9764">
        <v>13.1</v>
      </c>
      <c r="E9764" t="s">
        <v>33</v>
      </c>
    </row>
    <row r="9765" spans="1:5" x14ac:dyDescent="0.4">
      <c r="A9765" t="s">
        <v>32</v>
      </c>
      <c r="B9765">
        <v>12115700</v>
      </c>
      <c r="C9765" s="1">
        <v>40112</v>
      </c>
      <c r="D9765">
        <v>97</v>
      </c>
      <c r="E9765" t="s">
        <v>33</v>
      </c>
    </row>
    <row r="9766" spans="1:5" x14ac:dyDescent="0.4">
      <c r="A9766" t="s">
        <v>32</v>
      </c>
      <c r="B9766">
        <v>12115700</v>
      </c>
      <c r="C9766" s="1">
        <v>40113</v>
      </c>
      <c r="D9766">
        <v>65.8</v>
      </c>
      <c r="E9766" t="s">
        <v>33</v>
      </c>
    </row>
    <row r="9767" spans="1:5" x14ac:dyDescent="0.4">
      <c r="A9767" t="s">
        <v>32</v>
      </c>
      <c r="B9767">
        <v>12115700</v>
      </c>
      <c r="C9767" s="1">
        <v>40114</v>
      </c>
      <c r="D9767">
        <v>32.299999999999997</v>
      </c>
      <c r="E9767" t="s">
        <v>33</v>
      </c>
    </row>
    <row r="9768" spans="1:5" x14ac:dyDescent="0.4">
      <c r="A9768" t="s">
        <v>32</v>
      </c>
      <c r="B9768">
        <v>12115700</v>
      </c>
      <c r="C9768" s="1">
        <v>40115</v>
      </c>
      <c r="D9768">
        <v>33.700000000000003</v>
      </c>
      <c r="E9768" t="s">
        <v>33</v>
      </c>
    </row>
    <row r="9769" spans="1:5" x14ac:dyDescent="0.4">
      <c r="A9769" t="s">
        <v>32</v>
      </c>
      <c r="B9769">
        <v>12115700</v>
      </c>
      <c r="C9769" s="1">
        <v>40116</v>
      </c>
      <c r="D9769">
        <v>59</v>
      </c>
      <c r="E9769" t="s">
        <v>33</v>
      </c>
    </row>
    <row r="9770" spans="1:5" x14ac:dyDescent="0.4">
      <c r="A9770" t="s">
        <v>32</v>
      </c>
      <c r="B9770">
        <v>12115700</v>
      </c>
      <c r="C9770" s="1">
        <v>40117</v>
      </c>
      <c r="D9770">
        <v>94.4</v>
      </c>
      <c r="E9770" t="s">
        <v>33</v>
      </c>
    </row>
    <row r="9771" spans="1:5" x14ac:dyDescent="0.4">
      <c r="A9771" t="s">
        <v>32</v>
      </c>
      <c r="B9771">
        <v>12115700</v>
      </c>
      <c r="C9771" s="1">
        <v>40118</v>
      </c>
      <c r="D9771">
        <v>53.8</v>
      </c>
      <c r="E9771" t="s">
        <v>33</v>
      </c>
    </row>
    <row r="9772" spans="1:5" x14ac:dyDescent="0.4">
      <c r="A9772" t="s">
        <v>32</v>
      </c>
      <c r="B9772">
        <v>12115700</v>
      </c>
      <c r="C9772" s="1">
        <v>40119</v>
      </c>
      <c r="D9772">
        <v>32.299999999999997</v>
      </c>
      <c r="E9772" t="s">
        <v>33</v>
      </c>
    </row>
    <row r="9773" spans="1:5" x14ac:dyDescent="0.4">
      <c r="A9773" t="s">
        <v>32</v>
      </c>
      <c r="B9773">
        <v>12115700</v>
      </c>
      <c r="C9773" s="1">
        <v>40120</v>
      </c>
      <c r="D9773">
        <v>23.1</v>
      </c>
      <c r="E9773" t="s">
        <v>33</v>
      </c>
    </row>
    <row r="9774" spans="1:5" x14ac:dyDescent="0.4">
      <c r="A9774" t="s">
        <v>32</v>
      </c>
      <c r="B9774">
        <v>12115700</v>
      </c>
      <c r="C9774" s="1">
        <v>40121</v>
      </c>
      <c r="D9774">
        <v>17.2</v>
      </c>
      <c r="E9774" t="s">
        <v>33</v>
      </c>
    </row>
    <row r="9775" spans="1:5" x14ac:dyDescent="0.4">
      <c r="A9775" t="s">
        <v>32</v>
      </c>
      <c r="B9775">
        <v>12115700</v>
      </c>
      <c r="C9775" s="1">
        <v>40122</v>
      </c>
      <c r="D9775">
        <v>14.6</v>
      </c>
      <c r="E9775" t="s">
        <v>33</v>
      </c>
    </row>
    <row r="9776" spans="1:5" x14ac:dyDescent="0.4">
      <c r="A9776" t="s">
        <v>32</v>
      </c>
      <c r="B9776">
        <v>12115700</v>
      </c>
      <c r="C9776" s="1">
        <v>40123</v>
      </c>
      <c r="D9776">
        <v>21.4</v>
      </c>
      <c r="E9776" t="s">
        <v>33</v>
      </c>
    </row>
    <row r="9777" spans="1:5" x14ac:dyDescent="0.4">
      <c r="A9777" t="s">
        <v>32</v>
      </c>
      <c r="B9777">
        <v>12115700</v>
      </c>
      <c r="C9777" s="1">
        <v>40124</v>
      </c>
      <c r="D9777">
        <v>32.9</v>
      </c>
      <c r="E9777" t="s">
        <v>33</v>
      </c>
    </row>
    <row r="9778" spans="1:5" x14ac:dyDescent="0.4">
      <c r="A9778" t="s">
        <v>32</v>
      </c>
      <c r="B9778">
        <v>12115700</v>
      </c>
      <c r="C9778" s="1">
        <v>40125</v>
      </c>
      <c r="D9778">
        <v>34</v>
      </c>
      <c r="E9778" t="s">
        <v>33</v>
      </c>
    </row>
    <row r="9779" spans="1:5" x14ac:dyDescent="0.4">
      <c r="A9779" t="s">
        <v>32</v>
      </c>
      <c r="B9779">
        <v>12115700</v>
      </c>
      <c r="C9779" s="1">
        <v>40126</v>
      </c>
      <c r="D9779">
        <v>30.6</v>
      </c>
      <c r="E9779" t="s">
        <v>33</v>
      </c>
    </row>
    <row r="9780" spans="1:5" x14ac:dyDescent="0.4">
      <c r="A9780" t="s">
        <v>32</v>
      </c>
      <c r="B9780">
        <v>12115700</v>
      </c>
      <c r="C9780" s="1">
        <v>40127</v>
      </c>
      <c r="D9780">
        <v>34.6</v>
      </c>
      <c r="E9780" t="s">
        <v>33</v>
      </c>
    </row>
    <row r="9781" spans="1:5" x14ac:dyDescent="0.4">
      <c r="A9781" t="s">
        <v>32</v>
      </c>
      <c r="B9781">
        <v>12115700</v>
      </c>
      <c r="C9781" s="1">
        <v>40128</v>
      </c>
      <c r="D9781">
        <v>32.700000000000003</v>
      </c>
      <c r="E9781" t="s">
        <v>33</v>
      </c>
    </row>
    <row r="9782" spans="1:5" x14ac:dyDescent="0.4">
      <c r="A9782" t="s">
        <v>32</v>
      </c>
      <c r="B9782">
        <v>12115700</v>
      </c>
      <c r="C9782" s="1">
        <v>40129</v>
      </c>
      <c r="D9782">
        <v>26.8</v>
      </c>
      <c r="E9782" t="s">
        <v>33</v>
      </c>
    </row>
    <row r="9783" spans="1:5" x14ac:dyDescent="0.4">
      <c r="A9783" t="s">
        <v>32</v>
      </c>
      <c r="B9783">
        <v>12115700</v>
      </c>
      <c r="C9783" s="1">
        <v>40130</v>
      </c>
      <c r="D9783">
        <v>22.2</v>
      </c>
      <c r="E9783" t="s">
        <v>33</v>
      </c>
    </row>
    <row r="9784" spans="1:5" x14ac:dyDescent="0.4">
      <c r="A9784" t="s">
        <v>32</v>
      </c>
      <c r="B9784">
        <v>12115700</v>
      </c>
      <c r="C9784" s="1">
        <v>40131</v>
      </c>
      <c r="D9784">
        <v>17.399999999999999</v>
      </c>
      <c r="E9784" t="s">
        <v>33</v>
      </c>
    </row>
    <row r="9785" spans="1:5" x14ac:dyDescent="0.4">
      <c r="A9785" t="s">
        <v>32</v>
      </c>
      <c r="B9785">
        <v>12115700</v>
      </c>
      <c r="C9785" s="1">
        <v>40132</v>
      </c>
      <c r="D9785">
        <v>27.4</v>
      </c>
      <c r="E9785" t="s">
        <v>33</v>
      </c>
    </row>
    <row r="9786" spans="1:5" x14ac:dyDescent="0.4">
      <c r="A9786" t="s">
        <v>32</v>
      </c>
      <c r="B9786">
        <v>12115700</v>
      </c>
      <c r="C9786" s="1">
        <v>40133</v>
      </c>
      <c r="D9786">
        <v>57.1</v>
      </c>
      <c r="E9786" t="s">
        <v>33</v>
      </c>
    </row>
    <row r="9787" spans="1:5" x14ac:dyDescent="0.4">
      <c r="A9787" t="s">
        <v>32</v>
      </c>
      <c r="B9787">
        <v>12115700</v>
      </c>
      <c r="C9787" s="1">
        <v>40134</v>
      </c>
      <c r="D9787">
        <v>92.1</v>
      </c>
      <c r="E9787" t="s">
        <v>33</v>
      </c>
    </row>
    <row r="9788" spans="1:5" x14ac:dyDescent="0.4">
      <c r="A9788" t="s">
        <v>32</v>
      </c>
      <c r="B9788">
        <v>12115700</v>
      </c>
      <c r="C9788" s="1">
        <v>40135</v>
      </c>
      <c r="D9788">
        <v>61.6</v>
      </c>
      <c r="E9788" t="s">
        <v>33</v>
      </c>
    </row>
    <row r="9789" spans="1:5" x14ac:dyDescent="0.4">
      <c r="A9789" t="s">
        <v>32</v>
      </c>
      <c r="B9789">
        <v>12115700</v>
      </c>
      <c r="C9789" s="1">
        <v>40136</v>
      </c>
      <c r="D9789">
        <v>63.9</v>
      </c>
      <c r="E9789" t="s">
        <v>33</v>
      </c>
    </row>
    <row r="9790" spans="1:5" x14ac:dyDescent="0.4">
      <c r="A9790" t="s">
        <v>32</v>
      </c>
      <c r="B9790">
        <v>12115700</v>
      </c>
      <c r="C9790" s="1">
        <v>40137</v>
      </c>
      <c r="D9790">
        <v>65.7</v>
      </c>
      <c r="E9790" t="s">
        <v>33</v>
      </c>
    </row>
    <row r="9791" spans="1:5" x14ac:dyDescent="0.4">
      <c r="A9791" t="s">
        <v>32</v>
      </c>
      <c r="B9791">
        <v>12115700</v>
      </c>
      <c r="C9791" s="1">
        <v>40138</v>
      </c>
      <c r="D9791">
        <v>48.6</v>
      </c>
      <c r="E9791" t="s">
        <v>33</v>
      </c>
    </row>
    <row r="9792" spans="1:5" x14ac:dyDescent="0.4">
      <c r="A9792" t="s">
        <v>32</v>
      </c>
      <c r="B9792">
        <v>12115700</v>
      </c>
      <c r="C9792" s="1">
        <v>40139</v>
      </c>
      <c r="D9792">
        <v>40.6</v>
      </c>
      <c r="E9792" t="s">
        <v>33</v>
      </c>
    </row>
    <row r="9793" spans="1:5" x14ac:dyDescent="0.4">
      <c r="A9793" t="s">
        <v>32</v>
      </c>
      <c r="B9793">
        <v>12115700</v>
      </c>
      <c r="C9793" s="1">
        <v>40140</v>
      </c>
      <c r="D9793">
        <v>33.700000000000003</v>
      </c>
      <c r="E9793" t="s">
        <v>33</v>
      </c>
    </row>
    <row r="9794" spans="1:5" x14ac:dyDescent="0.4">
      <c r="A9794" t="s">
        <v>32</v>
      </c>
      <c r="B9794">
        <v>12115700</v>
      </c>
      <c r="C9794" s="1">
        <v>40141</v>
      </c>
      <c r="D9794">
        <v>80.7</v>
      </c>
      <c r="E9794" t="s">
        <v>33</v>
      </c>
    </row>
    <row r="9795" spans="1:5" x14ac:dyDescent="0.4">
      <c r="A9795" t="s">
        <v>32</v>
      </c>
      <c r="B9795">
        <v>12115700</v>
      </c>
      <c r="C9795" s="1">
        <v>40142</v>
      </c>
      <c r="D9795">
        <v>75</v>
      </c>
      <c r="E9795" t="s">
        <v>33</v>
      </c>
    </row>
    <row r="9796" spans="1:5" x14ac:dyDescent="0.4">
      <c r="A9796" t="s">
        <v>32</v>
      </c>
      <c r="B9796">
        <v>12115700</v>
      </c>
      <c r="C9796" s="1">
        <v>40143</v>
      </c>
      <c r="D9796">
        <v>67.5</v>
      </c>
      <c r="E9796" t="s">
        <v>33</v>
      </c>
    </row>
    <row r="9797" spans="1:5" x14ac:dyDescent="0.4">
      <c r="A9797" t="s">
        <v>32</v>
      </c>
      <c r="B9797">
        <v>12115700</v>
      </c>
      <c r="C9797" s="1">
        <v>40144</v>
      </c>
      <c r="D9797">
        <v>67.3</v>
      </c>
      <c r="E9797" t="s">
        <v>33</v>
      </c>
    </row>
    <row r="9798" spans="1:5" x14ac:dyDescent="0.4">
      <c r="A9798" t="s">
        <v>32</v>
      </c>
      <c r="B9798">
        <v>12115700</v>
      </c>
      <c r="C9798" s="1">
        <v>40145</v>
      </c>
      <c r="D9798">
        <v>50.2</v>
      </c>
      <c r="E9798" t="s">
        <v>33</v>
      </c>
    </row>
    <row r="9799" spans="1:5" x14ac:dyDescent="0.4">
      <c r="A9799" t="s">
        <v>32</v>
      </c>
      <c r="B9799">
        <v>12115700</v>
      </c>
      <c r="C9799" s="1">
        <v>40146</v>
      </c>
      <c r="D9799">
        <v>46.1</v>
      </c>
      <c r="E9799" t="s">
        <v>33</v>
      </c>
    </row>
    <row r="9800" spans="1:5" x14ac:dyDescent="0.4">
      <c r="A9800" t="s">
        <v>32</v>
      </c>
      <c r="B9800">
        <v>12115700</v>
      </c>
      <c r="C9800" s="1">
        <v>40147</v>
      </c>
      <c r="D9800">
        <v>39.9</v>
      </c>
      <c r="E9800" t="s">
        <v>33</v>
      </c>
    </row>
    <row r="9801" spans="1:5" x14ac:dyDescent="0.4">
      <c r="A9801" t="s">
        <v>32</v>
      </c>
      <c r="B9801">
        <v>12115700</v>
      </c>
      <c r="C9801" s="1">
        <v>40148</v>
      </c>
      <c r="D9801">
        <v>37.700000000000003</v>
      </c>
      <c r="E9801" t="s">
        <v>33</v>
      </c>
    </row>
    <row r="9802" spans="1:5" x14ac:dyDescent="0.4">
      <c r="A9802" t="s">
        <v>32</v>
      </c>
      <c r="B9802">
        <v>12115700</v>
      </c>
      <c r="C9802" s="1">
        <v>40149</v>
      </c>
      <c r="D9802">
        <v>30.5</v>
      </c>
      <c r="E9802" t="s">
        <v>33</v>
      </c>
    </row>
    <row r="9803" spans="1:5" x14ac:dyDescent="0.4">
      <c r="A9803" t="s">
        <v>32</v>
      </c>
      <c r="B9803">
        <v>12115700</v>
      </c>
      <c r="C9803" s="1">
        <v>40150</v>
      </c>
      <c r="D9803">
        <v>25.4</v>
      </c>
      <c r="E9803" t="s">
        <v>33</v>
      </c>
    </row>
    <row r="9804" spans="1:5" x14ac:dyDescent="0.4">
      <c r="A9804" t="s">
        <v>32</v>
      </c>
      <c r="B9804">
        <v>12115700</v>
      </c>
      <c r="C9804" s="1">
        <v>40151</v>
      </c>
      <c r="D9804">
        <v>21.4</v>
      </c>
      <c r="E9804" t="s">
        <v>33</v>
      </c>
    </row>
    <row r="9805" spans="1:5" x14ac:dyDescent="0.4">
      <c r="A9805" t="s">
        <v>32</v>
      </c>
      <c r="B9805">
        <v>12115700</v>
      </c>
      <c r="C9805" s="1">
        <v>40152</v>
      </c>
      <c r="D9805">
        <v>18</v>
      </c>
      <c r="E9805" t="s">
        <v>33</v>
      </c>
    </row>
    <row r="9806" spans="1:5" x14ac:dyDescent="0.4">
      <c r="A9806" t="s">
        <v>32</v>
      </c>
      <c r="B9806">
        <v>12115700</v>
      </c>
      <c r="C9806" s="1">
        <v>40153</v>
      </c>
      <c r="D9806">
        <v>15.2</v>
      </c>
      <c r="E9806" t="s">
        <v>33</v>
      </c>
    </row>
    <row r="9807" spans="1:5" x14ac:dyDescent="0.4">
      <c r="A9807" t="s">
        <v>32</v>
      </c>
      <c r="B9807">
        <v>12115700</v>
      </c>
      <c r="C9807" s="1">
        <v>40154</v>
      </c>
      <c r="D9807">
        <v>11.6</v>
      </c>
      <c r="E9807" t="s">
        <v>33</v>
      </c>
    </row>
    <row r="9808" spans="1:5" x14ac:dyDescent="0.4">
      <c r="A9808" t="s">
        <v>32</v>
      </c>
      <c r="B9808">
        <v>12115700</v>
      </c>
      <c r="C9808" s="1">
        <v>40155</v>
      </c>
      <c r="D9808">
        <v>10</v>
      </c>
      <c r="E9808" t="s">
        <v>34</v>
      </c>
    </row>
    <row r="9809" spans="1:5" x14ac:dyDescent="0.4">
      <c r="A9809" t="s">
        <v>32</v>
      </c>
      <c r="B9809">
        <v>12115700</v>
      </c>
      <c r="C9809" s="1">
        <v>40156</v>
      </c>
      <c r="D9809">
        <v>8.9</v>
      </c>
      <c r="E9809" t="s">
        <v>33</v>
      </c>
    </row>
    <row r="9810" spans="1:5" x14ac:dyDescent="0.4">
      <c r="A9810" t="s">
        <v>32</v>
      </c>
      <c r="B9810">
        <v>12115700</v>
      </c>
      <c r="C9810" s="1">
        <v>40157</v>
      </c>
      <c r="D9810">
        <v>7.89</v>
      </c>
      <c r="E9810" t="s">
        <v>33</v>
      </c>
    </row>
    <row r="9811" spans="1:5" x14ac:dyDescent="0.4">
      <c r="A9811" t="s">
        <v>32</v>
      </c>
      <c r="B9811">
        <v>12115700</v>
      </c>
      <c r="C9811" s="1">
        <v>40158</v>
      </c>
      <c r="D9811">
        <v>7.1</v>
      </c>
      <c r="E9811" t="s">
        <v>33</v>
      </c>
    </row>
    <row r="9812" spans="1:5" x14ac:dyDescent="0.4">
      <c r="A9812" t="s">
        <v>32</v>
      </c>
      <c r="B9812">
        <v>12115700</v>
      </c>
      <c r="C9812" s="1">
        <v>40159</v>
      </c>
      <c r="D9812">
        <v>6.53</v>
      </c>
      <c r="E9812" t="s">
        <v>33</v>
      </c>
    </row>
    <row r="9813" spans="1:5" x14ac:dyDescent="0.4">
      <c r="A9813" t="s">
        <v>32</v>
      </c>
      <c r="B9813">
        <v>12115700</v>
      </c>
      <c r="C9813" s="1">
        <v>40160</v>
      </c>
      <c r="D9813">
        <v>5.89</v>
      </c>
      <c r="E9813" t="s">
        <v>33</v>
      </c>
    </row>
    <row r="9814" spans="1:5" x14ac:dyDescent="0.4">
      <c r="A9814" t="s">
        <v>32</v>
      </c>
      <c r="B9814">
        <v>12115700</v>
      </c>
      <c r="C9814" s="1">
        <v>40161</v>
      </c>
      <c r="D9814">
        <v>5.4</v>
      </c>
      <c r="E9814" t="s">
        <v>33</v>
      </c>
    </row>
    <row r="9815" spans="1:5" x14ac:dyDescent="0.4">
      <c r="A9815" t="s">
        <v>32</v>
      </c>
      <c r="B9815">
        <v>12115700</v>
      </c>
      <c r="C9815" s="1">
        <v>40162</v>
      </c>
      <c r="D9815">
        <v>6.13</v>
      </c>
      <c r="E9815" t="s">
        <v>33</v>
      </c>
    </row>
    <row r="9816" spans="1:5" x14ac:dyDescent="0.4">
      <c r="A9816" t="s">
        <v>32</v>
      </c>
      <c r="B9816">
        <v>12115700</v>
      </c>
      <c r="C9816" s="1">
        <v>40163</v>
      </c>
      <c r="D9816">
        <v>8.4</v>
      </c>
      <c r="E9816" t="s">
        <v>33</v>
      </c>
    </row>
    <row r="9817" spans="1:5" x14ac:dyDescent="0.4">
      <c r="A9817" t="s">
        <v>32</v>
      </c>
      <c r="B9817">
        <v>12115700</v>
      </c>
      <c r="C9817" s="1">
        <v>40164</v>
      </c>
      <c r="D9817">
        <v>10.1</v>
      </c>
      <c r="E9817" t="s">
        <v>33</v>
      </c>
    </row>
    <row r="9818" spans="1:5" x14ac:dyDescent="0.4">
      <c r="A9818" t="s">
        <v>32</v>
      </c>
      <c r="B9818">
        <v>12115700</v>
      </c>
      <c r="C9818" s="1">
        <v>40165</v>
      </c>
      <c r="D9818">
        <v>8.07</v>
      </c>
      <c r="E9818" t="s">
        <v>33</v>
      </c>
    </row>
    <row r="9819" spans="1:5" x14ac:dyDescent="0.4">
      <c r="A9819" t="s">
        <v>32</v>
      </c>
      <c r="B9819">
        <v>12115700</v>
      </c>
      <c r="C9819" s="1">
        <v>40166</v>
      </c>
      <c r="D9819">
        <v>16.8</v>
      </c>
      <c r="E9819" t="s">
        <v>33</v>
      </c>
    </row>
    <row r="9820" spans="1:5" x14ac:dyDescent="0.4">
      <c r="A9820" t="s">
        <v>32</v>
      </c>
      <c r="B9820">
        <v>12115700</v>
      </c>
      <c r="C9820" s="1">
        <v>40167</v>
      </c>
      <c r="D9820">
        <v>23.7</v>
      </c>
      <c r="E9820" t="s">
        <v>33</v>
      </c>
    </row>
    <row r="9821" spans="1:5" x14ac:dyDescent="0.4">
      <c r="A9821" t="s">
        <v>32</v>
      </c>
      <c r="B9821">
        <v>12115700</v>
      </c>
      <c r="C9821" s="1">
        <v>40168</v>
      </c>
      <c r="D9821">
        <v>42.7</v>
      </c>
      <c r="E9821" t="s">
        <v>33</v>
      </c>
    </row>
    <row r="9822" spans="1:5" x14ac:dyDescent="0.4">
      <c r="A9822" t="s">
        <v>32</v>
      </c>
      <c r="B9822">
        <v>12115700</v>
      </c>
      <c r="C9822" s="1">
        <v>40169</v>
      </c>
      <c r="D9822">
        <v>34.1</v>
      </c>
      <c r="E9822" t="s">
        <v>33</v>
      </c>
    </row>
    <row r="9823" spans="1:5" x14ac:dyDescent="0.4">
      <c r="A9823" t="s">
        <v>32</v>
      </c>
      <c r="B9823">
        <v>12115700</v>
      </c>
      <c r="C9823" s="1">
        <v>40170</v>
      </c>
      <c r="D9823">
        <v>25.9</v>
      </c>
      <c r="E9823" t="s">
        <v>33</v>
      </c>
    </row>
    <row r="9824" spans="1:5" x14ac:dyDescent="0.4">
      <c r="A9824" t="s">
        <v>32</v>
      </c>
      <c r="B9824">
        <v>12115700</v>
      </c>
      <c r="C9824" s="1">
        <v>40171</v>
      </c>
      <c r="D9824">
        <v>20.8</v>
      </c>
      <c r="E9824" t="s">
        <v>33</v>
      </c>
    </row>
    <row r="9825" spans="1:5" x14ac:dyDescent="0.4">
      <c r="A9825" t="s">
        <v>32</v>
      </c>
      <c r="B9825">
        <v>12115700</v>
      </c>
      <c r="C9825" s="1">
        <v>40172</v>
      </c>
      <c r="D9825">
        <v>16.899999999999999</v>
      </c>
      <c r="E9825" t="s">
        <v>33</v>
      </c>
    </row>
    <row r="9826" spans="1:5" x14ac:dyDescent="0.4">
      <c r="A9826" t="s">
        <v>32</v>
      </c>
      <c r="B9826">
        <v>12115700</v>
      </c>
      <c r="C9826" s="1">
        <v>40173</v>
      </c>
      <c r="D9826">
        <v>14.1</v>
      </c>
      <c r="E9826" t="s">
        <v>33</v>
      </c>
    </row>
    <row r="9827" spans="1:5" x14ac:dyDescent="0.4">
      <c r="A9827" t="s">
        <v>32</v>
      </c>
      <c r="B9827">
        <v>12115700</v>
      </c>
      <c r="C9827" s="1">
        <v>40174</v>
      </c>
      <c r="D9827">
        <v>11.9</v>
      </c>
      <c r="E9827" t="s">
        <v>33</v>
      </c>
    </row>
    <row r="9828" spans="1:5" x14ac:dyDescent="0.4">
      <c r="A9828" t="s">
        <v>32</v>
      </c>
      <c r="B9828">
        <v>12115700</v>
      </c>
      <c r="C9828" s="1">
        <v>40175</v>
      </c>
      <c r="D9828">
        <v>10.1</v>
      </c>
      <c r="E9828" t="s">
        <v>33</v>
      </c>
    </row>
    <row r="9829" spans="1:5" x14ac:dyDescent="0.4">
      <c r="A9829" t="s">
        <v>32</v>
      </c>
      <c r="B9829">
        <v>12115700</v>
      </c>
      <c r="C9829" s="1">
        <v>40176</v>
      </c>
      <c r="D9829">
        <v>8.9</v>
      </c>
      <c r="E9829" t="s">
        <v>33</v>
      </c>
    </row>
    <row r="9830" spans="1:5" x14ac:dyDescent="0.4">
      <c r="A9830" t="s">
        <v>32</v>
      </c>
      <c r="B9830">
        <v>12115700</v>
      </c>
      <c r="C9830" s="1">
        <v>40177</v>
      </c>
      <c r="D9830">
        <v>8.74</v>
      </c>
      <c r="E9830" t="s">
        <v>33</v>
      </c>
    </row>
    <row r="9831" spans="1:5" x14ac:dyDescent="0.4">
      <c r="A9831" t="s">
        <v>32</v>
      </c>
      <c r="B9831">
        <v>12115700</v>
      </c>
      <c r="C9831" s="1">
        <v>40178</v>
      </c>
      <c r="D9831">
        <v>8.98</v>
      </c>
      <c r="E9831" t="s">
        <v>33</v>
      </c>
    </row>
    <row r="9832" spans="1:5" x14ac:dyDescent="0.4">
      <c r="A9832" t="s">
        <v>32</v>
      </c>
      <c r="B9832">
        <v>12115700</v>
      </c>
      <c r="C9832" s="1">
        <v>40179</v>
      </c>
      <c r="D9832">
        <v>18.600000000000001</v>
      </c>
      <c r="E9832" t="s">
        <v>33</v>
      </c>
    </row>
    <row r="9833" spans="1:5" x14ac:dyDescent="0.4">
      <c r="A9833" t="s">
        <v>32</v>
      </c>
      <c r="B9833">
        <v>12115700</v>
      </c>
      <c r="C9833" s="1">
        <v>40180</v>
      </c>
      <c r="D9833">
        <v>66.900000000000006</v>
      </c>
      <c r="E9833" t="s">
        <v>33</v>
      </c>
    </row>
    <row r="9834" spans="1:5" x14ac:dyDescent="0.4">
      <c r="A9834" t="s">
        <v>32</v>
      </c>
      <c r="B9834">
        <v>12115700</v>
      </c>
      <c r="C9834" s="1">
        <v>40181</v>
      </c>
      <c r="D9834">
        <v>52.7</v>
      </c>
      <c r="E9834" t="s">
        <v>33</v>
      </c>
    </row>
    <row r="9835" spans="1:5" x14ac:dyDescent="0.4">
      <c r="A9835" t="s">
        <v>32</v>
      </c>
      <c r="B9835">
        <v>12115700</v>
      </c>
      <c r="C9835" s="1">
        <v>40182</v>
      </c>
      <c r="D9835">
        <v>69.7</v>
      </c>
      <c r="E9835" t="s">
        <v>33</v>
      </c>
    </row>
    <row r="9836" spans="1:5" x14ac:dyDescent="0.4">
      <c r="A9836" t="s">
        <v>32</v>
      </c>
      <c r="B9836">
        <v>12115700</v>
      </c>
      <c r="C9836" s="1">
        <v>40183</v>
      </c>
      <c r="D9836">
        <v>157</v>
      </c>
      <c r="E9836" t="s">
        <v>33</v>
      </c>
    </row>
    <row r="9837" spans="1:5" x14ac:dyDescent="0.4">
      <c r="A9837" t="s">
        <v>32</v>
      </c>
      <c r="B9837">
        <v>12115700</v>
      </c>
      <c r="C9837" s="1">
        <v>40184</v>
      </c>
      <c r="D9837">
        <v>120</v>
      </c>
      <c r="E9837" t="s">
        <v>33</v>
      </c>
    </row>
    <row r="9838" spans="1:5" x14ac:dyDescent="0.4">
      <c r="A9838" t="s">
        <v>32</v>
      </c>
      <c r="B9838">
        <v>12115700</v>
      </c>
      <c r="C9838" s="1">
        <v>40185</v>
      </c>
      <c r="D9838">
        <v>59.8</v>
      </c>
      <c r="E9838" t="s">
        <v>33</v>
      </c>
    </row>
    <row r="9839" spans="1:5" x14ac:dyDescent="0.4">
      <c r="A9839" t="s">
        <v>32</v>
      </c>
      <c r="B9839">
        <v>12115700</v>
      </c>
      <c r="C9839" s="1">
        <v>40186</v>
      </c>
      <c r="D9839">
        <v>40.9</v>
      </c>
      <c r="E9839" t="s">
        <v>33</v>
      </c>
    </row>
    <row r="9840" spans="1:5" x14ac:dyDescent="0.4">
      <c r="A9840" t="s">
        <v>32</v>
      </c>
      <c r="B9840">
        <v>12115700</v>
      </c>
      <c r="C9840" s="1">
        <v>40187</v>
      </c>
      <c r="D9840">
        <v>48.9</v>
      </c>
      <c r="E9840" t="s">
        <v>33</v>
      </c>
    </row>
    <row r="9841" spans="1:5" x14ac:dyDescent="0.4">
      <c r="A9841" t="s">
        <v>32</v>
      </c>
      <c r="B9841">
        <v>12115700</v>
      </c>
      <c r="C9841" s="1">
        <v>40188</v>
      </c>
      <c r="D9841">
        <v>37.799999999999997</v>
      </c>
      <c r="E9841" t="s">
        <v>33</v>
      </c>
    </row>
    <row r="9842" spans="1:5" x14ac:dyDescent="0.4">
      <c r="A9842" t="s">
        <v>32</v>
      </c>
      <c r="B9842">
        <v>12115700</v>
      </c>
      <c r="C9842" s="1">
        <v>40189</v>
      </c>
      <c r="D9842">
        <v>41.8</v>
      </c>
      <c r="E9842" t="s">
        <v>33</v>
      </c>
    </row>
    <row r="9843" spans="1:5" x14ac:dyDescent="0.4">
      <c r="A9843" t="s">
        <v>32</v>
      </c>
      <c r="B9843">
        <v>12115700</v>
      </c>
      <c r="C9843" s="1">
        <v>40190</v>
      </c>
      <c r="D9843">
        <v>41.8</v>
      </c>
      <c r="E9843" t="s">
        <v>33</v>
      </c>
    </row>
    <row r="9844" spans="1:5" x14ac:dyDescent="0.4">
      <c r="A9844" t="s">
        <v>32</v>
      </c>
      <c r="B9844">
        <v>12115700</v>
      </c>
      <c r="C9844" s="1">
        <v>40191</v>
      </c>
      <c r="D9844">
        <v>55.4</v>
      </c>
      <c r="E9844" t="s">
        <v>33</v>
      </c>
    </row>
    <row r="9845" spans="1:5" x14ac:dyDescent="0.4">
      <c r="A9845" t="s">
        <v>32</v>
      </c>
      <c r="B9845">
        <v>12115700</v>
      </c>
      <c r="C9845" s="1">
        <v>40192</v>
      </c>
      <c r="D9845">
        <v>105</v>
      </c>
      <c r="E9845" t="s">
        <v>33</v>
      </c>
    </row>
    <row r="9846" spans="1:5" x14ac:dyDescent="0.4">
      <c r="A9846" t="s">
        <v>32</v>
      </c>
      <c r="B9846">
        <v>12115700</v>
      </c>
      <c r="C9846" s="1">
        <v>40193</v>
      </c>
      <c r="D9846">
        <v>105</v>
      </c>
      <c r="E9846" t="s">
        <v>33</v>
      </c>
    </row>
    <row r="9847" spans="1:5" x14ac:dyDescent="0.4">
      <c r="A9847" t="s">
        <v>32</v>
      </c>
      <c r="B9847">
        <v>12115700</v>
      </c>
      <c r="C9847" s="1">
        <v>40194</v>
      </c>
      <c r="D9847">
        <v>77.599999999999994</v>
      </c>
      <c r="E9847" t="s">
        <v>33</v>
      </c>
    </row>
    <row r="9848" spans="1:5" x14ac:dyDescent="0.4">
      <c r="A9848" t="s">
        <v>32</v>
      </c>
      <c r="B9848">
        <v>12115700</v>
      </c>
      <c r="C9848" s="1">
        <v>40195</v>
      </c>
      <c r="D9848">
        <v>51.9</v>
      </c>
      <c r="E9848" t="s">
        <v>33</v>
      </c>
    </row>
    <row r="9849" spans="1:5" x14ac:dyDescent="0.4">
      <c r="A9849" t="s">
        <v>32</v>
      </c>
      <c r="B9849">
        <v>12115700</v>
      </c>
      <c r="C9849" s="1">
        <v>40196</v>
      </c>
      <c r="D9849">
        <v>36.6</v>
      </c>
      <c r="E9849" t="s">
        <v>33</v>
      </c>
    </row>
    <row r="9850" spans="1:5" x14ac:dyDescent="0.4">
      <c r="A9850" t="s">
        <v>32</v>
      </c>
      <c r="B9850">
        <v>12115700</v>
      </c>
      <c r="C9850" s="1">
        <v>40197</v>
      </c>
      <c r="D9850">
        <v>28.7</v>
      </c>
      <c r="E9850" t="s">
        <v>33</v>
      </c>
    </row>
    <row r="9851" spans="1:5" x14ac:dyDescent="0.4">
      <c r="A9851" t="s">
        <v>32</v>
      </c>
      <c r="B9851">
        <v>12115700</v>
      </c>
      <c r="C9851" s="1">
        <v>40198</v>
      </c>
      <c r="D9851">
        <v>23.8</v>
      </c>
      <c r="E9851" t="s">
        <v>33</v>
      </c>
    </row>
    <row r="9852" spans="1:5" x14ac:dyDescent="0.4">
      <c r="A9852" t="s">
        <v>32</v>
      </c>
      <c r="B9852">
        <v>12115700</v>
      </c>
      <c r="C9852" s="1">
        <v>40199</v>
      </c>
      <c r="D9852">
        <v>19.7</v>
      </c>
      <c r="E9852" t="s">
        <v>33</v>
      </c>
    </row>
    <row r="9853" spans="1:5" x14ac:dyDescent="0.4">
      <c r="A9853" t="s">
        <v>32</v>
      </c>
      <c r="B9853">
        <v>12115700</v>
      </c>
      <c r="C9853" s="1">
        <v>40200</v>
      </c>
      <c r="D9853">
        <v>16.7</v>
      </c>
      <c r="E9853" t="s">
        <v>33</v>
      </c>
    </row>
    <row r="9854" spans="1:5" x14ac:dyDescent="0.4">
      <c r="A9854" t="s">
        <v>32</v>
      </c>
      <c r="B9854">
        <v>12115700</v>
      </c>
      <c r="C9854" s="1">
        <v>40201</v>
      </c>
      <c r="D9854">
        <v>17.899999999999999</v>
      </c>
      <c r="E9854" t="s">
        <v>33</v>
      </c>
    </row>
    <row r="9855" spans="1:5" x14ac:dyDescent="0.4">
      <c r="A9855" t="s">
        <v>32</v>
      </c>
      <c r="B9855">
        <v>12115700</v>
      </c>
      <c r="C9855" s="1">
        <v>40202</v>
      </c>
      <c r="D9855">
        <v>15.3</v>
      </c>
      <c r="E9855" t="s">
        <v>33</v>
      </c>
    </row>
    <row r="9856" spans="1:5" x14ac:dyDescent="0.4">
      <c r="A9856" t="s">
        <v>32</v>
      </c>
      <c r="B9856">
        <v>12115700</v>
      </c>
      <c r="C9856" s="1">
        <v>40203</v>
      </c>
      <c r="D9856">
        <v>14.9</v>
      </c>
      <c r="E9856" t="s">
        <v>33</v>
      </c>
    </row>
    <row r="9857" spans="1:5" x14ac:dyDescent="0.4">
      <c r="A9857" t="s">
        <v>32</v>
      </c>
      <c r="B9857">
        <v>12115700</v>
      </c>
      <c r="C9857" s="1">
        <v>40204</v>
      </c>
      <c r="D9857">
        <v>13.6</v>
      </c>
      <c r="E9857" t="s">
        <v>33</v>
      </c>
    </row>
    <row r="9858" spans="1:5" x14ac:dyDescent="0.4">
      <c r="A9858" t="s">
        <v>32</v>
      </c>
      <c r="B9858">
        <v>12115700</v>
      </c>
      <c r="C9858" s="1">
        <v>40205</v>
      </c>
      <c r="D9858">
        <v>12.3</v>
      </c>
      <c r="E9858" t="s">
        <v>33</v>
      </c>
    </row>
    <row r="9859" spans="1:5" x14ac:dyDescent="0.4">
      <c r="A9859" t="s">
        <v>32</v>
      </c>
      <c r="B9859">
        <v>12115700</v>
      </c>
      <c r="C9859" s="1">
        <v>40206</v>
      </c>
      <c r="D9859">
        <v>11.4</v>
      </c>
      <c r="E9859" t="s">
        <v>33</v>
      </c>
    </row>
    <row r="9860" spans="1:5" x14ac:dyDescent="0.4">
      <c r="A9860" t="s">
        <v>32</v>
      </c>
      <c r="B9860">
        <v>12115700</v>
      </c>
      <c r="C9860" s="1">
        <v>40207</v>
      </c>
      <c r="D9860">
        <v>10.5</v>
      </c>
      <c r="E9860" t="s">
        <v>33</v>
      </c>
    </row>
    <row r="9861" spans="1:5" x14ac:dyDescent="0.4">
      <c r="A9861" t="s">
        <v>32</v>
      </c>
      <c r="B9861">
        <v>12115700</v>
      </c>
      <c r="C9861" s="1">
        <v>40208</v>
      </c>
      <c r="D9861">
        <v>10.4</v>
      </c>
      <c r="E9861" t="s">
        <v>33</v>
      </c>
    </row>
    <row r="9862" spans="1:5" x14ac:dyDescent="0.4">
      <c r="A9862" t="s">
        <v>32</v>
      </c>
      <c r="B9862">
        <v>12115700</v>
      </c>
      <c r="C9862" s="1">
        <v>40209</v>
      </c>
      <c r="D9862">
        <v>11.5</v>
      </c>
      <c r="E9862" t="s">
        <v>33</v>
      </c>
    </row>
    <row r="9863" spans="1:5" x14ac:dyDescent="0.4">
      <c r="A9863" t="s">
        <v>32</v>
      </c>
      <c r="B9863">
        <v>12115700</v>
      </c>
      <c r="C9863" s="1">
        <v>40210</v>
      </c>
      <c r="D9863">
        <v>10.5</v>
      </c>
      <c r="E9863" t="s">
        <v>33</v>
      </c>
    </row>
    <row r="9864" spans="1:5" x14ac:dyDescent="0.4">
      <c r="A9864" t="s">
        <v>32</v>
      </c>
      <c r="B9864">
        <v>12115700</v>
      </c>
      <c r="C9864" s="1">
        <v>40211</v>
      </c>
      <c r="D9864">
        <v>9.94</v>
      </c>
      <c r="E9864" t="s">
        <v>33</v>
      </c>
    </row>
    <row r="9865" spans="1:5" x14ac:dyDescent="0.4">
      <c r="A9865" t="s">
        <v>32</v>
      </c>
      <c r="B9865">
        <v>12115700</v>
      </c>
      <c r="C9865" s="1">
        <v>40212</v>
      </c>
      <c r="D9865">
        <v>9.24</v>
      </c>
      <c r="E9865" t="s">
        <v>33</v>
      </c>
    </row>
    <row r="9866" spans="1:5" x14ac:dyDescent="0.4">
      <c r="A9866" t="s">
        <v>32</v>
      </c>
      <c r="B9866">
        <v>12115700</v>
      </c>
      <c r="C9866" s="1">
        <v>40213</v>
      </c>
      <c r="D9866">
        <v>8.57</v>
      </c>
      <c r="E9866" t="s">
        <v>33</v>
      </c>
    </row>
    <row r="9867" spans="1:5" x14ac:dyDescent="0.4">
      <c r="A9867" t="s">
        <v>32</v>
      </c>
      <c r="B9867">
        <v>12115700</v>
      </c>
      <c r="C9867" s="1">
        <v>40214</v>
      </c>
      <c r="D9867">
        <v>8.7100000000000009</v>
      </c>
      <c r="E9867" t="s">
        <v>33</v>
      </c>
    </row>
    <row r="9868" spans="1:5" x14ac:dyDescent="0.4">
      <c r="A9868" t="s">
        <v>32</v>
      </c>
      <c r="B9868">
        <v>12115700</v>
      </c>
      <c r="C9868" s="1">
        <v>40215</v>
      </c>
      <c r="D9868">
        <v>8.06</v>
      </c>
      <c r="E9868" t="s">
        <v>33</v>
      </c>
    </row>
    <row r="9869" spans="1:5" x14ac:dyDescent="0.4">
      <c r="A9869" t="s">
        <v>32</v>
      </c>
      <c r="B9869">
        <v>12115700</v>
      </c>
      <c r="C9869" s="1">
        <v>40216</v>
      </c>
      <c r="D9869">
        <v>7.97</v>
      </c>
      <c r="E9869" t="s">
        <v>33</v>
      </c>
    </row>
    <row r="9870" spans="1:5" x14ac:dyDescent="0.4">
      <c r="A9870" t="s">
        <v>32</v>
      </c>
      <c r="B9870">
        <v>12115700</v>
      </c>
      <c r="C9870" s="1">
        <v>40217</v>
      </c>
      <c r="D9870">
        <v>7.33</v>
      </c>
      <c r="E9870" t="s">
        <v>33</v>
      </c>
    </row>
    <row r="9871" spans="1:5" x14ac:dyDescent="0.4">
      <c r="A9871" t="s">
        <v>32</v>
      </c>
      <c r="B9871">
        <v>12115700</v>
      </c>
      <c r="C9871" s="1">
        <v>40218</v>
      </c>
      <c r="D9871">
        <v>6.78</v>
      </c>
      <c r="E9871" t="s">
        <v>33</v>
      </c>
    </row>
    <row r="9872" spans="1:5" x14ac:dyDescent="0.4">
      <c r="A9872" t="s">
        <v>32</v>
      </c>
      <c r="B9872">
        <v>12115700</v>
      </c>
      <c r="C9872" s="1">
        <v>40219</v>
      </c>
      <c r="D9872">
        <v>6.49</v>
      </c>
      <c r="E9872" t="s">
        <v>33</v>
      </c>
    </row>
    <row r="9873" spans="1:5" x14ac:dyDescent="0.4">
      <c r="A9873" t="s">
        <v>32</v>
      </c>
      <c r="B9873">
        <v>12115700</v>
      </c>
      <c r="C9873" s="1">
        <v>40220</v>
      </c>
      <c r="D9873">
        <v>9.16</v>
      </c>
      <c r="E9873" t="s">
        <v>33</v>
      </c>
    </row>
    <row r="9874" spans="1:5" x14ac:dyDescent="0.4">
      <c r="A9874" t="s">
        <v>32</v>
      </c>
      <c r="B9874">
        <v>12115700</v>
      </c>
      <c r="C9874" s="1">
        <v>40221</v>
      </c>
      <c r="D9874">
        <v>14.5</v>
      </c>
      <c r="E9874" t="s">
        <v>33</v>
      </c>
    </row>
    <row r="9875" spans="1:5" x14ac:dyDescent="0.4">
      <c r="A9875" t="s">
        <v>32</v>
      </c>
      <c r="B9875">
        <v>12115700</v>
      </c>
      <c r="C9875" s="1">
        <v>40222</v>
      </c>
      <c r="D9875">
        <v>18</v>
      </c>
      <c r="E9875" t="s">
        <v>33</v>
      </c>
    </row>
    <row r="9876" spans="1:5" x14ac:dyDescent="0.4">
      <c r="A9876" t="s">
        <v>32</v>
      </c>
      <c r="B9876">
        <v>12115700</v>
      </c>
      <c r="C9876" s="1">
        <v>40223</v>
      </c>
      <c r="D9876">
        <v>24.3</v>
      </c>
      <c r="E9876" t="s">
        <v>33</v>
      </c>
    </row>
    <row r="9877" spans="1:5" x14ac:dyDescent="0.4">
      <c r="A9877" t="s">
        <v>32</v>
      </c>
      <c r="B9877">
        <v>12115700</v>
      </c>
      <c r="C9877" s="1">
        <v>40224</v>
      </c>
      <c r="D9877">
        <v>23.4</v>
      </c>
      <c r="E9877" t="s">
        <v>33</v>
      </c>
    </row>
    <row r="9878" spans="1:5" x14ac:dyDescent="0.4">
      <c r="A9878" t="s">
        <v>32</v>
      </c>
      <c r="B9878">
        <v>12115700</v>
      </c>
      <c r="C9878" s="1">
        <v>40225</v>
      </c>
      <c r="D9878">
        <v>29</v>
      </c>
      <c r="E9878" t="s">
        <v>33</v>
      </c>
    </row>
    <row r="9879" spans="1:5" x14ac:dyDescent="0.4">
      <c r="A9879" t="s">
        <v>32</v>
      </c>
      <c r="B9879">
        <v>12115700</v>
      </c>
      <c r="C9879" s="1">
        <v>40226</v>
      </c>
      <c r="D9879">
        <v>25.6</v>
      </c>
      <c r="E9879" t="s">
        <v>33</v>
      </c>
    </row>
    <row r="9880" spans="1:5" x14ac:dyDescent="0.4">
      <c r="A9880" t="s">
        <v>32</v>
      </c>
      <c r="B9880">
        <v>12115700</v>
      </c>
      <c r="C9880" s="1">
        <v>40227</v>
      </c>
      <c r="D9880">
        <v>21.7</v>
      </c>
      <c r="E9880" t="s">
        <v>33</v>
      </c>
    </row>
    <row r="9881" spans="1:5" x14ac:dyDescent="0.4">
      <c r="A9881" t="s">
        <v>32</v>
      </c>
      <c r="B9881">
        <v>12115700</v>
      </c>
      <c r="C9881" s="1">
        <v>40228</v>
      </c>
      <c r="D9881">
        <v>18.2</v>
      </c>
      <c r="E9881" t="s">
        <v>33</v>
      </c>
    </row>
    <row r="9882" spans="1:5" x14ac:dyDescent="0.4">
      <c r="A9882" t="s">
        <v>32</v>
      </c>
      <c r="B9882">
        <v>12115700</v>
      </c>
      <c r="C9882" s="1">
        <v>40229</v>
      </c>
      <c r="D9882">
        <v>15.2</v>
      </c>
      <c r="E9882" t="s">
        <v>33</v>
      </c>
    </row>
    <row r="9883" spans="1:5" x14ac:dyDescent="0.4">
      <c r="A9883" t="s">
        <v>32</v>
      </c>
      <c r="B9883">
        <v>12115700</v>
      </c>
      <c r="C9883" s="1">
        <v>40230</v>
      </c>
      <c r="D9883">
        <v>13</v>
      </c>
      <c r="E9883" t="s">
        <v>33</v>
      </c>
    </row>
    <row r="9884" spans="1:5" x14ac:dyDescent="0.4">
      <c r="A9884" t="s">
        <v>32</v>
      </c>
      <c r="B9884">
        <v>12115700</v>
      </c>
      <c r="C9884" s="1">
        <v>40231</v>
      </c>
      <c r="D9884">
        <v>11.2</v>
      </c>
      <c r="E9884" t="s">
        <v>33</v>
      </c>
    </row>
    <row r="9885" spans="1:5" x14ac:dyDescent="0.4">
      <c r="A9885" t="s">
        <v>32</v>
      </c>
      <c r="B9885">
        <v>12115700</v>
      </c>
      <c r="C9885" s="1">
        <v>40232</v>
      </c>
      <c r="D9885">
        <v>10</v>
      </c>
      <c r="E9885" t="s">
        <v>33</v>
      </c>
    </row>
    <row r="9886" spans="1:5" x14ac:dyDescent="0.4">
      <c r="A9886" t="s">
        <v>32</v>
      </c>
      <c r="B9886">
        <v>12115700</v>
      </c>
      <c r="C9886" s="1">
        <v>40233</v>
      </c>
      <c r="D9886">
        <v>12.8</v>
      </c>
      <c r="E9886" t="s">
        <v>33</v>
      </c>
    </row>
    <row r="9887" spans="1:5" x14ac:dyDescent="0.4">
      <c r="A9887" t="s">
        <v>32</v>
      </c>
      <c r="B9887">
        <v>12115700</v>
      </c>
      <c r="C9887" s="1">
        <v>40234</v>
      </c>
      <c r="D9887">
        <v>14.7</v>
      </c>
      <c r="E9887" t="s">
        <v>33</v>
      </c>
    </row>
    <row r="9888" spans="1:5" x14ac:dyDescent="0.4">
      <c r="A9888" t="s">
        <v>32</v>
      </c>
      <c r="B9888">
        <v>12115700</v>
      </c>
      <c r="C9888" s="1">
        <v>40235</v>
      </c>
      <c r="D9888">
        <v>15.2</v>
      </c>
      <c r="E9888" t="s">
        <v>33</v>
      </c>
    </row>
    <row r="9889" spans="1:5" x14ac:dyDescent="0.4">
      <c r="A9889" t="s">
        <v>32</v>
      </c>
      <c r="B9889">
        <v>12115700</v>
      </c>
      <c r="C9889" s="1">
        <v>40236</v>
      </c>
      <c r="D9889">
        <v>15.2</v>
      </c>
      <c r="E9889" t="s">
        <v>33</v>
      </c>
    </row>
    <row r="9890" spans="1:5" x14ac:dyDescent="0.4">
      <c r="A9890" t="s">
        <v>32</v>
      </c>
      <c r="B9890">
        <v>12115700</v>
      </c>
      <c r="C9890" s="1">
        <v>40237</v>
      </c>
      <c r="D9890">
        <v>14</v>
      </c>
      <c r="E9890" t="s">
        <v>33</v>
      </c>
    </row>
    <row r="9891" spans="1:5" x14ac:dyDescent="0.4">
      <c r="A9891" t="s">
        <v>32</v>
      </c>
      <c r="B9891">
        <v>12115700</v>
      </c>
      <c r="C9891" s="1">
        <v>40238</v>
      </c>
      <c r="D9891">
        <v>13</v>
      </c>
      <c r="E9891" t="s">
        <v>33</v>
      </c>
    </row>
    <row r="9892" spans="1:5" x14ac:dyDescent="0.4">
      <c r="A9892" t="s">
        <v>32</v>
      </c>
      <c r="B9892">
        <v>12115700</v>
      </c>
      <c r="C9892" s="1">
        <v>40239</v>
      </c>
      <c r="D9892">
        <v>14.8</v>
      </c>
      <c r="E9892" t="s">
        <v>33</v>
      </c>
    </row>
    <row r="9893" spans="1:5" x14ac:dyDescent="0.4">
      <c r="A9893" t="s">
        <v>32</v>
      </c>
      <c r="B9893">
        <v>12115700</v>
      </c>
      <c r="C9893" s="1">
        <v>40240</v>
      </c>
      <c r="D9893">
        <v>17.3</v>
      </c>
      <c r="E9893" t="s">
        <v>33</v>
      </c>
    </row>
    <row r="9894" spans="1:5" x14ac:dyDescent="0.4">
      <c r="A9894" t="s">
        <v>32</v>
      </c>
      <c r="B9894">
        <v>12115700</v>
      </c>
      <c r="C9894" s="1">
        <v>40241</v>
      </c>
      <c r="D9894">
        <v>14.3</v>
      </c>
      <c r="E9894" t="s">
        <v>33</v>
      </c>
    </row>
    <row r="9895" spans="1:5" x14ac:dyDescent="0.4">
      <c r="A9895" t="s">
        <v>32</v>
      </c>
      <c r="B9895">
        <v>12115700</v>
      </c>
      <c r="C9895" s="1">
        <v>40242</v>
      </c>
      <c r="D9895">
        <v>12.8</v>
      </c>
      <c r="E9895" t="s">
        <v>33</v>
      </c>
    </row>
    <row r="9896" spans="1:5" x14ac:dyDescent="0.4">
      <c r="A9896" t="s">
        <v>32</v>
      </c>
      <c r="B9896">
        <v>12115700</v>
      </c>
      <c r="C9896" s="1">
        <v>40243</v>
      </c>
      <c r="D9896">
        <v>11.6</v>
      </c>
      <c r="E9896" t="s">
        <v>33</v>
      </c>
    </row>
    <row r="9897" spans="1:5" x14ac:dyDescent="0.4">
      <c r="A9897" t="s">
        <v>32</v>
      </c>
      <c r="B9897">
        <v>12115700</v>
      </c>
      <c r="C9897" s="1">
        <v>40244</v>
      </c>
      <c r="D9897">
        <v>10.9</v>
      </c>
      <c r="E9897" t="s">
        <v>33</v>
      </c>
    </row>
    <row r="9898" spans="1:5" x14ac:dyDescent="0.4">
      <c r="A9898" t="s">
        <v>32</v>
      </c>
      <c r="B9898">
        <v>12115700</v>
      </c>
      <c r="C9898" s="1">
        <v>40245</v>
      </c>
      <c r="D9898">
        <v>10.9</v>
      </c>
      <c r="E9898" t="s">
        <v>33</v>
      </c>
    </row>
    <row r="9899" spans="1:5" x14ac:dyDescent="0.4">
      <c r="A9899" t="s">
        <v>32</v>
      </c>
      <c r="B9899">
        <v>12115700</v>
      </c>
      <c r="C9899" s="1">
        <v>40246</v>
      </c>
      <c r="D9899">
        <v>9.15</v>
      </c>
      <c r="E9899" t="s">
        <v>33</v>
      </c>
    </row>
    <row r="9900" spans="1:5" x14ac:dyDescent="0.4">
      <c r="A9900" t="s">
        <v>32</v>
      </c>
      <c r="B9900">
        <v>12115700</v>
      </c>
      <c r="C9900" s="1">
        <v>40247</v>
      </c>
      <c r="D9900">
        <v>8.42</v>
      </c>
      <c r="E9900" t="s">
        <v>33</v>
      </c>
    </row>
    <row r="9901" spans="1:5" x14ac:dyDescent="0.4">
      <c r="A9901" t="s">
        <v>32</v>
      </c>
      <c r="B9901">
        <v>12115700</v>
      </c>
      <c r="C9901" s="1">
        <v>40248</v>
      </c>
      <c r="D9901">
        <v>8.66</v>
      </c>
      <c r="E9901" t="s">
        <v>33</v>
      </c>
    </row>
    <row r="9902" spans="1:5" x14ac:dyDescent="0.4">
      <c r="A9902" t="s">
        <v>32</v>
      </c>
      <c r="B9902">
        <v>12115700</v>
      </c>
      <c r="C9902" s="1">
        <v>40249</v>
      </c>
      <c r="D9902">
        <v>11.2</v>
      </c>
      <c r="E9902" t="s">
        <v>33</v>
      </c>
    </row>
    <row r="9903" spans="1:5" x14ac:dyDescent="0.4">
      <c r="A9903" t="s">
        <v>32</v>
      </c>
      <c r="B9903">
        <v>12115700</v>
      </c>
      <c r="C9903" s="1">
        <v>40250</v>
      </c>
      <c r="D9903">
        <v>10.199999999999999</v>
      </c>
      <c r="E9903" t="s">
        <v>33</v>
      </c>
    </row>
    <row r="9904" spans="1:5" x14ac:dyDescent="0.4">
      <c r="A9904" t="s">
        <v>32</v>
      </c>
      <c r="B9904">
        <v>12115700</v>
      </c>
      <c r="C9904" s="1">
        <v>40251</v>
      </c>
      <c r="D9904">
        <v>9.1999999999999993</v>
      </c>
      <c r="E9904" t="s">
        <v>33</v>
      </c>
    </row>
    <row r="9905" spans="1:5" x14ac:dyDescent="0.4">
      <c r="A9905" t="s">
        <v>32</v>
      </c>
      <c r="B9905">
        <v>12115700</v>
      </c>
      <c r="C9905" s="1">
        <v>40252</v>
      </c>
      <c r="D9905">
        <v>9.49</v>
      </c>
      <c r="E9905" t="s">
        <v>33</v>
      </c>
    </row>
    <row r="9906" spans="1:5" x14ac:dyDescent="0.4">
      <c r="A9906" t="s">
        <v>32</v>
      </c>
      <c r="B9906">
        <v>12115700</v>
      </c>
      <c r="C9906" s="1">
        <v>40253</v>
      </c>
      <c r="D9906">
        <v>11.5</v>
      </c>
      <c r="E9906" t="s">
        <v>33</v>
      </c>
    </row>
    <row r="9907" spans="1:5" x14ac:dyDescent="0.4">
      <c r="A9907" t="s">
        <v>32</v>
      </c>
      <c r="B9907">
        <v>12115700</v>
      </c>
      <c r="C9907" s="1">
        <v>40254</v>
      </c>
      <c r="D9907">
        <v>13.7</v>
      </c>
      <c r="E9907" t="s">
        <v>33</v>
      </c>
    </row>
    <row r="9908" spans="1:5" x14ac:dyDescent="0.4">
      <c r="A9908" t="s">
        <v>32</v>
      </c>
      <c r="B9908">
        <v>12115700</v>
      </c>
      <c r="C9908" s="1">
        <v>40255</v>
      </c>
      <c r="D9908">
        <v>11.9</v>
      </c>
      <c r="E9908" t="s">
        <v>33</v>
      </c>
    </row>
    <row r="9909" spans="1:5" x14ac:dyDescent="0.4">
      <c r="A9909" t="s">
        <v>32</v>
      </c>
      <c r="B9909">
        <v>12115700</v>
      </c>
      <c r="C9909" s="1">
        <v>40256</v>
      </c>
      <c r="D9909">
        <v>11</v>
      </c>
      <c r="E9909" t="s">
        <v>33</v>
      </c>
    </row>
    <row r="9910" spans="1:5" x14ac:dyDescent="0.4">
      <c r="A9910" t="s">
        <v>32</v>
      </c>
      <c r="B9910">
        <v>12115700</v>
      </c>
      <c r="C9910" s="1">
        <v>40257</v>
      </c>
      <c r="D9910">
        <v>10.199999999999999</v>
      </c>
      <c r="E9910" t="s">
        <v>33</v>
      </c>
    </row>
    <row r="9911" spans="1:5" x14ac:dyDescent="0.4">
      <c r="A9911" t="s">
        <v>32</v>
      </c>
      <c r="B9911">
        <v>12115700</v>
      </c>
      <c r="C9911" s="1">
        <v>40258</v>
      </c>
      <c r="D9911">
        <v>14.4</v>
      </c>
      <c r="E9911" t="s">
        <v>33</v>
      </c>
    </row>
    <row r="9912" spans="1:5" x14ac:dyDescent="0.4">
      <c r="A9912" t="s">
        <v>32</v>
      </c>
      <c r="B9912">
        <v>12115700</v>
      </c>
      <c r="C9912" s="1">
        <v>40259</v>
      </c>
      <c r="D9912">
        <v>17.100000000000001</v>
      </c>
      <c r="E9912" t="s">
        <v>33</v>
      </c>
    </row>
    <row r="9913" spans="1:5" x14ac:dyDescent="0.4">
      <c r="A9913" t="s">
        <v>32</v>
      </c>
      <c r="B9913">
        <v>12115700</v>
      </c>
      <c r="C9913" s="1">
        <v>40260</v>
      </c>
      <c r="D9913">
        <v>14.9</v>
      </c>
      <c r="E9913" t="s">
        <v>33</v>
      </c>
    </row>
    <row r="9914" spans="1:5" x14ac:dyDescent="0.4">
      <c r="A9914" t="s">
        <v>32</v>
      </c>
      <c r="B9914">
        <v>12115700</v>
      </c>
      <c r="C9914" s="1">
        <v>40261</v>
      </c>
      <c r="D9914">
        <v>13.9</v>
      </c>
      <c r="E9914" t="s">
        <v>33</v>
      </c>
    </row>
    <row r="9915" spans="1:5" x14ac:dyDescent="0.4">
      <c r="A9915" t="s">
        <v>32</v>
      </c>
      <c r="B9915">
        <v>12115700</v>
      </c>
      <c r="C9915" s="1">
        <v>40262</v>
      </c>
      <c r="D9915">
        <v>16.899999999999999</v>
      </c>
      <c r="E9915" t="s">
        <v>33</v>
      </c>
    </row>
    <row r="9916" spans="1:5" x14ac:dyDescent="0.4">
      <c r="A9916" t="s">
        <v>32</v>
      </c>
      <c r="B9916">
        <v>12115700</v>
      </c>
      <c r="C9916" s="1">
        <v>40263</v>
      </c>
      <c r="D9916">
        <v>21.9</v>
      </c>
      <c r="E9916" t="s">
        <v>33</v>
      </c>
    </row>
    <row r="9917" spans="1:5" x14ac:dyDescent="0.4">
      <c r="A9917" t="s">
        <v>32</v>
      </c>
      <c r="B9917">
        <v>12115700</v>
      </c>
      <c r="C9917" s="1">
        <v>40264</v>
      </c>
      <c r="D9917">
        <v>19.5</v>
      </c>
      <c r="E9917" t="s">
        <v>33</v>
      </c>
    </row>
    <row r="9918" spans="1:5" x14ac:dyDescent="0.4">
      <c r="A9918" t="s">
        <v>32</v>
      </c>
      <c r="B9918">
        <v>12115700</v>
      </c>
      <c r="C9918" s="1">
        <v>40265</v>
      </c>
      <c r="D9918">
        <v>21.1</v>
      </c>
      <c r="E9918" t="s">
        <v>33</v>
      </c>
    </row>
    <row r="9919" spans="1:5" x14ac:dyDescent="0.4">
      <c r="A9919" t="s">
        <v>32</v>
      </c>
      <c r="B9919">
        <v>12115700</v>
      </c>
      <c r="C9919" s="1">
        <v>40266</v>
      </c>
      <c r="D9919">
        <v>36.200000000000003</v>
      </c>
      <c r="E9919" t="s">
        <v>33</v>
      </c>
    </row>
    <row r="9920" spans="1:5" x14ac:dyDescent="0.4">
      <c r="A9920" t="s">
        <v>32</v>
      </c>
      <c r="B9920">
        <v>12115700</v>
      </c>
      <c r="C9920" s="1">
        <v>40267</v>
      </c>
      <c r="D9920">
        <v>35.200000000000003</v>
      </c>
      <c r="E9920" t="s">
        <v>33</v>
      </c>
    </row>
    <row r="9921" spans="1:5" x14ac:dyDescent="0.4">
      <c r="A9921" t="s">
        <v>32</v>
      </c>
      <c r="B9921">
        <v>12115700</v>
      </c>
      <c r="C9921" s="1">
        <v>40268</v>
      </c>
      <c r="D9921">
        <v>30.3</v>
      </c>
      <c r="E9921" t="s">
        <v>33</v>
      </c>
    </row>
    <row r="9922" spans="1:5" x14ac:dyDescent="0.4">
      <c r="A9922" t="s">
        <v>32</v>
      </c>
      <c r="B9922">
        <v>12115700</v>
      </c>
      <c r="C9922" s="1">
        <v>40269</v>
      </c>
      <c r="D9922">
        <v>25.7</v>
      </c>
      <c r="E9922" t="s">
        <v>33</v>
      </c>
    </row>
    <row r="9923" spans="1:5" x14ac:dyDescent="0.4">
      <c r="A9923" t="s">
        <v>32</v>
      </c>
      <c r="B9923">
        <v>12115700</v>
      </c>
      <c r="C9923" s="1">
        <v>40270</v>
      </c>
      <c r="D9923">
        <v>23.2</v>
      </c>
      <c r="E9923" t="s">
        <v>33</v>
      </c>
    </row>
    <row r="9924" spans="1:5" x14ac:dyDescent="0.4">
      <c r="A9924" t="s">
        <v>32</v>
      </c>
      <c r="B9924">
        <v>12115700</v>
      </c>
      <c r="C9924" s="1">
        <v>40271</v>
      </c>
      <c r="D9924">
        <v>20.8</v>
      </c>
      <c r="E9924" t="s">
        <v>33</v>
      </c>
    </row>
    <row r="9925" spans="1:5" x14ac:dyDescent="0.4">
      <c r="A9925" t="s">
        <v>32</v>
      </c>
      <c r="B9925">
        <v>12115700</v>
      </c>
      <c r="C9925" s="1">
        <v>40272</v>
      </c>
      <c r="D9925">
        <v>18.3</v>
      </c>
      <c r="E9925" t="s">
        <v>33</v>
      </c>
    </row>
    <row r="9926" spans="1:5" x14ac:dyDescent="0.4">
      <c r="A9926" t="s">
        <v>32</v>
      </c>
      <c r="B9926">
        <v>12115700</v>
      </c>
      <c r="C9926" s="1">
        <v>40273</v>
      </c>
      <c r="D9926">
        <v>16.600000000000001</v>
      </c>
      <c r="E9926" t="s">
        <v>33</v>
      </c>
    </row>
    <row r="9927" spans="1:5" x14ac:dyDescent="0.4">
      <c r="A9927" t="s">
        <v>32</v>
      </c>
      <c r="B9927">
        <v>12115700</v>
      </c>
      <c r="C9927" s="1">
        <v>40274</v>
      </c>
      <c r="D9927">
        <v>16.8</v>
      </c>
      <c r="E9927" t="s">
        <v>33</v>
      </c>
    </row>
    <row r="9928" spans="1:5" x14ac:dyDescent="0.4">
      <c r="A9928" t="s">
        <v>32</v>
      </c>
      <c r="B9928">
        <v>12115700</v>
      </c>
      <c r="C9928" s="1">
        <v>40275</v>
      </c>
      <c r="D9928">
        <v>17.600000000000001</v>
      </c>
      <c r="E9928" t="s">
        <v>33</v>
      </c>
    </row>
    <row r="9929" spans="1:5" x14ac:dyDescent="0.4">
      <c r="A9929" t="s">
        <v>32</v>
      </c>
      <c r="B9929">
        <v>12115700</v>
      </c>
      <c r="C9929" s="1">
        <v>40276</v>
      </c>
      <c r="D9929">
        <v>21</v>
      </c>
      <c r="E9929" t="s">
        <v>33</v>
      </c>
    </row>
    <row r="9930" spans="1:5" x14ac:dyDescent="0.4">
      <c r="A9930" t="s">
        <v>32</v>
      </c>
      <c r="B9930">
        <v>12115700</v>
      </c>
      <c r="C9930" s="1">
        <v>40277</v>
      </c>
      <c r="D9930">
        <v>18.3</v>
      </c>
      <c r="E9930" t="s">
        <v>33</v>
      </c>
    </row>
    <row r="9931" spans="1:5" x14ac:dyDescent="0.4">
      <c r="A9931" t="s">
        <v>32</v>
      </c>
      <c r="B9931">
        <v>12115700</v>
      </c>
      <c r="C9931" s="1">
        <v>40278</v>
      </c>
      <c r="D9931">
        <v>16</v>
      </c>
      <c r="E9931" t="s">
        <v>33</v>
      </c>
    </row>
    <row r="9932" spans="1:5" x14ac:dyDescent="0.4">
      <c r="A9932" t="s">
        <v>32</v>
      </c>
      <c r="B9932">
        <v>12115700</v>
      </c>
      <c r="C9932" s="1">
        <v>40279</v>
      </c>
      <c r="D9932">
        <v>14.6</v>
      </c>
      <c r="E9932" t="s">
        <v>33</v>
      </c>
    </row>
    <row r="9933" spans="1:5" x14ac:dyDescent="0.4">
      <c r="A9933" t="s">
        <v>32</v>
      </c>
      <c r="B9933">
        <v>12115700</v>
      </c>
      <c r="C9933" s="1">
        <v>40280</v>
      </c>
      <c r="D9933">
        <v>14.4</v>
      </c>
      <c r="E9933" t="s">
        <v>33</v>
      </c>
    </row>
    <row r="9934" spans="1:5" x14ac:dyDescent="0.4">
      <c r="A9934" t="s">
        <v>32</v>
      </c>
      <c r="B9934">
        <v>12115700</v>
      </c>
      <c r="C9934" s="1">
        <v>40281</v>
      </c>
      <c r="D9934">
        <v>21.6</v>
      </c>
      <c r="E9934" t="s">
        <v>33</v>
      </c>
    </row>
    <row r="9935" spans="1:5" x14ac:dyDescent="0.4">
      <c r="A9935" t="s">
        <v>32</v>
      </c>
      <c r="B9935">
        <v>12115700</v>
      </c>
      <c r="C9935" s="1">
        <v>40282</v>
      </c>
      <c r="D9935">
        <v>22.8</v>
      </c>
      <c r="E9935" t="s">
        <v>33</v>
      </c>
    </row>
    <row r="9936" spans="1:5" x14ac:dyDescent="0.4">
      <c r="A9936" t="s">
        <v>32</v>
      </c>
      <c r="B9936">
        <v>12115700</v>
      </c>
      <c r="C9936" s="1">
        <v>40283</v>
      </c>
      <c r="D9936">
        <v>22.5</v>
      </c>
      <c r="E9936" t="s">
        <v>33</v>
      </c>
    </row>
    <row r="9937" spans="1:5" x14ac:dyDescent="0.4">
      <c r="A9937" t="s">
        <v>32</v>
      </c>
      <c r="B9937">
        <v>12115700</v>
      </c>
      <c r="C9937" s="1">
        <v>40284</v>
      </c>
      <c r="D9937">
        <v>25.5</v>
      </c>
      <c r="E9937" t="s">
        <v>33</v>
      </c>
    </row>
    <row r="9938" spans="1:5" x14ac:dyDescent="0.4">
      <c r="A9938" t="s">
        <v>32</v>
      </c>
      <c r="B9938">
        <v>12115700</v>
      </c>
      <c r="C9938" s="1">
        <v>40285</v>
      </c>
      <c r="D9938">
        <v>31.8</v>
      </c>
      <c r="E9938" t="s">
        <v>33</v>
      </c>
    </row>
    <row r="9939" spans="1:5" x14ac:dyDescent="0.4">
      <c r="A9939" t="s">
        <v>32</v>
      </c>
      <c r="B9939">
        <v>12115700</v>
      </c>
      <c r="C9939" s="1">
        <v>40286</v>
      </c>
      <c r="D9939">
        <v>37.1</v>
      </c>
      <c r="E9939" t="s">
        <v>33</v>
      </c>
    </row>
    <row r="9940" spans="1:5" x14ac:dyDescent="0.4">
      <c r="A9940" t="s">
        <v>32</v>
      </c>
      <c r="B9940">
        <v>12115700</v>
      </c>
      <c r="C9940" s="1">
        <v>40287</v>
      </c>
      <c r="D9940">
        <v>39.1</v>
      </c>
      <c r="E9940" t="s">
        <v>33</v>
      </c>
    </row>
    <row r="9941" spans="1:5" x14ac:dyDescent="0.4">
      <c r="A9941" t="s">
        <v>32</v>
      </c>
      <c r="B9941">
        <v>12115700</v>
      </c>
      <c r="C9941" s="1">
        <v>40288</v>
      </c>
      <c r="D9941">
        <v>37.9</v>
      </c>
      <c r="E9941" t="s">
        <v>33</v>
      </c>
    </row>
    <row r="9942" spans="1:5" x14ac:dyDescent="0.4">
      <c r="A9942" t="s">
        <v>32</v>
      </c>
      <c r="B9942">
        <v>12115700</v>
      </c>
      <c r="C9942" s="1">
        <v>40289</v>
      </c>
      <c r="D9942">
        <v>55.3</v>
      </c>
      <c r="E9942" t="s">
        <v>33</v>
      </c>
    </row>
    <row r="9943" spans="1:5" x14ac:dyDescent="0.4">
      <c r="A9943" t="s">
        <v>32</v>
      </c>
      <c r="B9943">
        <v>12115700</v>
      </c>
      <c r="C9943" s="1">
        <v>40290</v>
      </c>
      <c r="D9943">
        <v>39.5</v>
      </c>
      <c r="E9943" t="s">
        <v>33</v>
      </c>
    </row>
    <row r="9944" spans="1:5" x14ac:dyDescent="0.4">
      <c r="A9944" t="s">
        <v>32</v>
      </c>
      <c r="B9944">
        <v>12115700</v>
      </c>
      <c r="C9944" s="1">
        <v>40291</v>
      </c>
      <c r="D9944">
        <v>30.9</v>
      </c>
      <c r="E9944" t="s">
        <v>33</v>
      </c>
    </row>
    <row r="9945" spans="1:5" x14ac:dyDescent="0.4">
      <c r="A9945" t="s">
        <v>32</v>
      </c>
      <c r="B9945">
        <v>12115700</v>
      </c>
      <c r="C9945" s="1">
        <v>40292</v>
      </c>
      <c r="D9945">
        <v>30.5</v>
      </c>
      <c r="E9945" t="s">
        <v>33</v>
      </c>
    </row>
    <row r="9946" spans="1:5" x14ac:dyDescent="0.4">
      <c r="A9946" t="s">
        <v>32</v>
      </c>
      <c r="B9946">
        <v>12115700</v>
      </c>
      <c r="C9946" s="1">
        <v>40293</v>
      </c>
      <c r="D9946">
        <v>26.7</v>
      </c>
      <c r="E9946" t="s">
        <v>33</v>
      </c>
    </row>
    <row r="9947" spans="1:5" x14ac:dyDescent="0.4">
      <c r="A9947" t="s">
        <v>32</v>
      </c>
      <c r="B9947">
        <v>12115700</v>
      </c>
      <c r="C9947" s="1">
        <v>40294</v>
      </c>
      <c r="D9947">
        <v>24.6</v>
      </c>
      <c r="E9947" t="s">
        <v>33</v>
      </c>
    </row>
    <row r="9948" spans="1:5" x14ac:dyDescent="0.4">
      <c r="A9948" t="s">
        <v>32</v>
      </c>
      <c r="B9948">
        <v>12115700</v>
      </c>
      <c r="C9948" s="1">
        <v>40295</v>
      </c>
      <c r="D9948">
        <v>25.3</v>
      </c>
      <c r="E9948" t="s">
        <v>33</v>
      </c>
    </row>
    <row r="9949" spans="1:5" x14ac:dyDescent="0.4">
      <c r="A9949" t="s">
        <v>32</v>
      </c>
      <c r="B9949">
        <v>12115700</v>
      </c>
      <c r="C9949" s="1">
        <v>40296</v>
      </c>
      <c r="D9949">
        <v>27.1</v>
      </c>
      <c r="E9949" t="s">
        <v>33</v>
      </c>
    </row>
    <row r="9950" spans="1:5" x14ac:dyDescent="0.4">
      <c r="A9950" t="s">
        <v>32</v>
      </c>
      <c r="B9950">
        <v>12115700</v>
      </c>
      <c r="C9950" s="1">
        <v>40297</v>
      </c>
      <c r="D9950">
        <v>34</v>
      </c>
      <c r="E9950" t="s">
        <v>33</v>
      </c>
    </row>
    <row r="9951" spans="1:5" x14ac:dyDescent="0.4">
      <c r="A9951" t="s">
        <v>32</v>
      </c>
      <c r="B9951">
        <v>12115700</v>
      </c>
      <c r="C9951" s="1">
        <v>40298</v>
      </c>
      <c r="D9951">
        <v>37.299999999999997</v>
      </c>
      <c r="E9951" t="s">
        <v>33</v>
      </c>
    </row>
    <row r="9952" spans="1:5" x14ac:dyDescent="0.4">
      <c r="A9952" t="s">
        <v>32</v>
      </c>
      <c r="B9952">
        <v>12115700</v>
      </c>
      <c r="C9952" s="1">
        <v>40299</v>
      </c>
      <c r="D9952">
        <v>46.8</v>
      </c>
      <c r="E9952" t="s">
        <v>33</v>
      </c>
    </row>
    <row r="9953" spans="1:5" x14ac:dyDescent="0.4">
      <c r="A9953" t="s">
        <v>32</v>
      </c>
      <c r="B9953">
        <v>12115700</v>
      </c>
      <c r="C9953" s="1">
        <v>40300</v>
      </c>
      <c r="D9953">
        <v>64.599999999999994</v>
      </c>
      <c r="E9953" t="s">
        <v>33</v>
      </c>
    </row>
    <row r="9954" spans="1:5" x14ac:dyDescent="0.4">
      <c r="A9954" t="s">
        <v>32</v>
      </c>
      <c r="B9954">
        <v>12115700</v>
      </c>
      <c r="C9954" s="1">
        <v>40301</v>
      </c>
      <c r="D9954">
        <v>129</v>
      </c>
      <c r="E9954" t="s">
        <v>33</v>
      </c>
    </row>
    <row r="9955" spans="1:5" x14ac:dyDescent="0.4">
      <c r="A9955" t="s">
        <v>32</v>
      </c>
      <c r="B9955">
        <v>12115700</v>
      </c>
      <c r="C9955" s="1">
        <v>40302</v>
      </c>
      <c r="D9955">
        <v>69.400000000000006</v>
      </c>
      <c r="E9955" t="s">
        <v>33</v>
      </c>
    </row>
    <row r="9956" spans="1:5" x14ac:dyDescent="0.4">
      <c r="A9956" t="s">
        <v>32</v>
      </c>
      <c r="B9956">
        <v>12115700</v>
      </c>
      <c r="C9956" s="1">
        <v>40303</v>
      </c>
      <c r="D9956">
        <v>46.5</v>
      </c>
      <c r="E9956" t="s">
        <v>33</v>
      </c>
    </row>
    <row r="9957" spans="1:5" x14ac:dyDescent="0.4">
      <c r="A9957" t="s">
        <v>32</v>
      </c>
      <c r="B9957">
        <v>12115700</v>
      </c>
      <c r="C9957" s="1">
        <v>40304</v>
      </c>
      <c r="D9957">
        <v>34.799999999999997</v>
      </c>
      <c r="E9957" t="s">
        <v>33</v>
      </c>
    </row>
    <row r="9958" spans="1:5" x14ac:dyDescent="0.4">
      <c r="A9958" t="s">
        <v>32</v>
      </c>
      <c r="B9958">
        <v>12115700</v>
      </c>
      <c r="C9958" s="1">
        <v>40305</v>
      </c>
      <c r="D9958">
        <v>30</v>
      </c>
      <c r="E9958" t="s">
        <v>33</v>
      </c>
    </row>
    <row r="9959" spans="1:5" x14ac:dyDescent="0.4">
      <c r="A9959" t="s">
        <v>32</v>
      </c>
      <c r="B9959">
        <v>12115700</v>
      </c>
      <c r="C9959" s="1">
        <v>40306</v>
      </c>
      <c r="D9959">
        <v>25.9</v>
      </c>
      <c r="E9959" t="s">
        <v>33</v>
      </c>
    </row>
    <row r="9960" spans="1:5" x14ac:dyDescent="0.4">
      <c r="A9960" t="s">
        <v>32</v>
      </c>
      <c r="B9960">
        <v>12115700</v>
      </c>
      <c r="C9960" s="1">
        <v>40307</v>
      </c>
      <c r="D9960">
        <v>22.8</v>
      </c>
      <c r="E9960" t="s">
        <v>33</v>
      </c>
    </row>
    <row r="9961" spans="1:5" x14ac:dyDescent="0.4">
      <c r="A9961" t="s">
        <v>32</v>
      </c>
      <c r="B9961">
        <v>12115700</v>
      </c>
      <c r="C9961" s="1">
        <v>40308</v>
      </c>
      <c r="D9961">
        <v>20.7</v>
      </c>
      <c r="E9961" t="s">
        <v>33</v>
      </c>
    </row>
    <row r="9962" spans="1:5" x14ac:dyDescent="0.4">
      <c r="A9962" t="s">
        <v>32</v>
      </c>
      <c r="B9962">
        <v>12115700</v>
      </c>
      <c r="C9962" s="1">
        <v>40309</v>
      </c>
      <c r="D9962">
        <v>18.7</v>
      </c>
      <c r="E9962" t="s">
        <v>33</v>
      </c>
    </row>
    <row r="9963" spans="1:5" x14ac:dyDescent="0.4">
      <c r="A9963" t="s">
        <v>32</v>
      </c>
      <c r="B9963">
        <v>12115700</v>
      </c>
      <c r="C9963" s="1">
        <v>40310</v>
      </c>
      <c r="D9963">
        <v>17.899999999999999</v>
      </c>
      <c r="E9963" t="s">
        <v>33</v>
      </c>
    </row>
    <row r="9964" spans="1:5" x14ac:dyDescent="0.4">
      <c r="A9964" t="s">
        <v>32</v>
      </c>
      <c r="B9964">
        <v>12115700</v>
      </c>
      <c r="C9964" s="1">
        <v>40311</v>
      </c>
      <c r="D9964">
        <v>17.3</v>
      </c>
      <c r="E9964" t="s">
        <v>33</v>
      </c>
    </row>
    <row r="9965" spans="1:5" x14ac:dyDescent="0.4">
      <c r="A9965" t="s">
        <v>32</v>
      </c>
      <c r="B9965">
        <v>12115700</v>
      </c>
      <c r="C9965" s="1">
        <v>40312</v>
      </c>
      <c r="D9965">
        <v>17.2</v>
      </c>
      <c r="E9965" t="s">
        <v>33</v>
      </c>
    </row>
    <row r="9966" spans="1:5" x14ac:dyDescent="0.4">
      <c r="A9966" t="s">
        <v>32</v>
      </c>
      <c r="B9966">
        <v>12115700</v>
      </c>
      <c r="C9966" s="1">
        <v>40313</v>
      </c>
      <c r="D9966">
        <v>18.100000000000001</v>
      </c>
      <c r="E9966" t="s">
        <v>33</v>
      </c>
    </row>
    <row r="9967" spans="1:5" x14ac:dyDescent="0.4">
      <c r="A9967" t="s">
        <v>32</v>
      </c>
      <c r="B9967">
        <v>12115700</v>
      </c>
      <c r="C9967" s="1">
        <v>40314</v>
      </c>
      <c r="D9967">
        <v>19.3</v>
      </c>
      <c r="E9967" t="s">
        <v>33</v>
      </c>
    </row>
    <row r="9968" spans="1:5" x14ac:dyDescent="0.4">
      <c r="A9968" t="s">
        <v>32</v>
      </c>
      <c r="B9968">
        <v>12115700</v>
      </c>
      <c r="C9968" s="1">
        <v>40315</v>
      </c>
      <c r="D9968">
        <v>20.6</v>
      </c>
      <c r="E9968" t="s">
        <v>33</v>
      </c>
    </row>
    <row r="9969" spans="1:5" x14ac:dyDescent="0.4">
      <c r="A9969" t="s">
        <v>32</v>
      </c>
      <c r="B9969">
        <v>12115700</v>
      </c>
      <c r="C9969" s="1">
        <v>40316</v>
      </c>
      <c r="D9969">
        <v>24.8</v>
      </c>
      <c r="E9969" t="s">
        <v>33</v>
      </c>
    </row>
    <row r="9970" spans="1:5" x14ac:dyDescent="0.4">
      <c r="A9970" t="s">
        <v>32</v>
      </c>
      <c r="B9970">
        <v>12115700</v>
      </c>
      <c r="C9970" s="1">
        <v>40317</v>
      </c>
      <c r="D9970">
        <v>27</v>
      </c>
      <c r="E9970" t="s">
        <v>33</v>
      </c>
    </row>
    <row r="9971" spans="1:5" x14ac:dyDescent="0.4">
      <c r="A9971" t="s">
        <v>32</v>
      </c>
      <c r="B9971">
        <v>12115700</v>
      </c>
      <c r="C9971" s="1">
        <v>40318</v>
      </c>
      <c r="D9971">
        <v>26.4</v>
      </c>
      <c r="E9971" t="s">
        <v>33</v>
      </c>
    </row>
    <row r="9972" spans="1:5" x14ac:dyDescent="0.4">
      <c r="A9972" t="s">
        <v>32</v>
      </c>
      <c r="B9972">
        <v>12115700</v>
      </c>
      <c r="C9972" s="1">
        <v>40319</v>
      </c>
      <c r="D9972">
        <v>22.7</v>
      </c>
      <c r="E9972" t="s">
        <v>33</v>
      </c>
    </row>
    <row r="9973" spans="1:5" x14ac:dyDescent="0.4">
      <c r="A9973" t="s">
        <v>32</v>
      </c>
      <c r="B9973">
        <v>12115700</v>
      </c>
      <c r="C9973" s="1">
        <v>40320</v>
      </c>
      <c r="D9973">
        <v>21.4</v>
      </c>
      <c r="E9973" t="s">
        <v>33</v>
      </c>
    </row>
    <row r="9974" spans="1:5" x14ac:dyDescent="0.4">
      <c r="A9974" t="s">
        <v>32</v>
      </c>
      <c r="B9974">
        <v>12115700</v>
      </c>
      <c r="C9974" s="1">
        <v>40321</v>
      </c>
      <c r="D9974">
        <v>20.399999999999999</v>
      </c>
      <c r="E9974" t="s">
        <v>33</v>
      </c>
    </row>
    <row r="9975" spans="1:5" x14ac:dyDescent="0.4">
      <c r="A9975" t="s">
        <v>32</v>
      </c>
      <c r="B9975">
        <v>12115700</v>
      </c>
      <c r="C9975" s="1">
        <v>40322</v>
      </c>
      <c r="D9975">
        <v>18.899999999999999</v>
      </c>
      <c r="E9975" t="s">
        <v>33</v>
      </c>
    </row>
    <row r="9976" spans="1:5" x14ac:dyDescent="0.4">
      <c r="A9976" t="s">
        <v>32</v>
      </c>
      <c r="B9976">
        <v>12115700</v>
      </c>
      <c r="C9976" s="1">
        <v>40323</v>
      </c>
      <c r="D9976">
        <v>18.3</v>
      </c>
      <c r="E9976" t="s">
        <v>33</v>
      </c>
    </row>
    <row r="9977" spans="1:5" x14ac:dyDescent="0.4">
      <c r="A9977" t="s">
        <v>32</v>
      </c>
      <c r="B9977">
        <v>12115700</v>
      </c>
      <c r="C9977" s="1">
        <v>40324</v>
      </c>
      <c r="D9977">
        <v>22.2</v>
      </c>
      <c r="E9977" t="s">
        <v>33</v>
      </c>
    </row>
    <row r="9978" spans="1:5" x14ac:dyDescent="0.4">
      <c r="A9978" t="s">
        <v>32</v>
      </c>
      <c r="B9978">
        <v>12115700</v>
      </c>
      <c r="C9978" s="1">
        <v>40325</v>
      </c>
      <c r="D9978">
        <v>24.7</v>
      </c>
      <c r="E9978" t="s">
        <v>33</v>
      </c>
    </row>
    <row r="9979" spans="1:5" x14ac:dyDescent="0.4">
      <c r="A9979" t="s">
        <v>32</v>
      </c>
      <c r="B9979">
        <v>12115700</v>
      </c>
      <c r="C9979" s="1">
        <v>40326</v>
      </c>
      <c r="D9979">
        <v>72.3</v>
      </c>
      <c r="E9979" t="s">
        <v>33</v>
      </c>
    </row>
    <row r="9980" spans="1:5" x14ac:dyDescent="0.4">
      <c r="A9980" t="s">
        <v>32</v>
      </c>
      <c r="B9980">
        <v>12115700</v>
      </c>
      <c r="C9980" s="1">
        <v>40327</v>
      </c>
      <c r="D9980">
        <v>87.2</v>
      </c>
      <c r="E9980" t="s">
        <v>33</v>
      </c>
    </row>
    <row r="9981" spans="1:5" x14ac:dyDescent="0.4">
      <c r="A9981" t="s">
        <v>32</v>
      </c>
      <c r="B9981">
        <v>12115700</v>
      </c>
      <c r="C9981" s="1">
        <v>40328</v>
      </c>
      <c r="D9981">
        <v>65.2</v>
      </c>
      <c r="E9981" t="s">
        <v>33</v>
      </c>
    </row>
    <row r="9982" spans="1:5" x14ac:dyDescent="0.4">
      <c r="A9982" t="s">
        <v>32</v>
      </c>
      <c r="B9982">
        <v>12115700</v>
      </c>
      <c r="C9982" s="1">
        <v>40329</v>
      </c>
      <c r="D9982">
        <v>51.5</v>
      </c>
      <c r="E9982" t="s">
        <v>33</v>
      </c>
    </row>
    <row r="9983" spans="1:5" x14ac:dyDescent="0.4">
      <c r="A9983" t="s">
        <v>32</v>
      </c>
      <c r="B9983">
        <v>12115700</v>
      </c>
      <c r="C9983" s="1">
        <v>40330</v>
      </c>
      <c r="D9983">
        <v>40.799999999999997</v>
      </c>
      <c r="E9983" t="s">
        <v>33</v>
      </c>
    </row>
    <row r="9984" spans="1:5" x14ac:dyDescent="0.4">
      <c r="A9984" t="s">
        <v>32</v>
      </c>
      <c r="B9984">
        <v>12115700</v>
      </c>
      <c r="C9984" s="1">
        <v>40331</v>
      </c>
      <c r="D9984">
        <v>59.2</v>
      </c>
      <c r="E9984" t="s">
        <v>33</v>
      </c>
    </row>
    <row r="9985" spans="1:5" x14ac:dyDescent="0.4">
      <c r="A9985" t="s">
        <v>32</v>
      </c>
      <c r="B9985">
        <v>12115700</v>
      </c>
      <c r="C9985" s="1">
        <v>40332</v>
      </c>
      <c r="D9985">
        <v>71.2</v>
      </c>
      <c r="E9985" t="s">
        <v>33</v>
      </c>
    </row>
    <row r="9986" spans="1:5" x14ac:dyDescent="0.4">
      <c r="A9986" t="s">
        <v>32</v>
      </c>
      <c r="B9986">
        <v>12115700</v>
      </c>
      <c r="C9986" s="1">
        <v>40333</v>
      </c>
      <c r="D9986">
        <v>53.8</v>
      </c>
      <c r="E9986" t="s">
        <v>33</v>
      </c>
    </row>
    <row r="9987" spans="1:5" x14ac:dyDescent="0.4">
      <c r="A9987" t="s">
        <v>32</v>
      </c>
      <c r="B9987">
        <v>12115700</v>
      </c>
      <c r="C9987" s="1">
        <v>40334</v>
      </c>
      <c r="D9987">
        <v>40</v>
      </c>
      <c r="E9987" t="s">
        <v>33</v>
      </c>
    </row>
    <row r="9988" spans="1:5" x14ac:dyDescent="0.4">
      <c r="A9988" t="s">
        <v>32</v>
      </c>
      <c r="B9988">
        <v>12115700</v>
      </c>
      <c r="C9988" s="1">
        <v>40335</v>
      </c>
      <c r="D9988">
        <v>34.299999999999997</v>
      </c>
      <c r="E9988" t="s">
        <v>33</v>
      </c>
    </row>
    <row r="9989" spans="1:5" x14ac:dyDescent="0.4">
      <c r="A9989" t="s">
        <v>32</v>
      </c>
      <c r="B9989">
        <v>12115700</v>
      </c>
      <c r="C9989" s="1">
        <v>40336</v>
      </c>
      <c r="D9989">
        <v>38.4</v>
      </c>
      <c r="E9989" t="s">
        <v>33</v>
      </c>
    </row>
    <row r="9990" spans="1:5" x14ac:dyDescent="0.4">
      <c r="A9990" t="s">
        <v>32</v>
      </c>
      <c r="B9990">
        <v>12115700</v>
      </c>
      <c r="C9990" s="1">
        <v>40337</v>
      </c>
      <c r="D9990">
        <v>33.200000000000003</v>
      </c>
      <c r="E9990" t="s">
        <v>33</v>
      </c>
    </row>
    <row r="9991" spans="1:5" x14ac:dyDescent="0.4">
      <c r="A9991" t="s">
        <v>32</v>
      </c>
      <c r="B9991">
        <v>12115700</v>
      </c>
      <c r="C9991" s="1">
        <v>40338</v>
      </c>
      <c r="D9991">
        <v>40.700000000000003</v>
      </c>
      <c r="E9991" t="s">
        <v>33</v>
      </c>
    </row>
    <row r="9992" spans="1:5" x14ac:dyDescent="0.4">
      <c r="A9992" t="s">
        <v>32</v>
      </c>
      <c r="B9992">
        <v>12115700</v>
      </c>
      <c r="C9992" s="1">
        <v>40339</v>
      </c>
      <c r="D9992">
        <v>55.5</v>
      </c>
      <c r="E9992" t="s">
        <v>33</v>
      </c>
    </row>
    <row r="9993" spans="1:5" x14ac:dyDescent="0.4">
      <c r="A9993" t="s">
        <v>32</v>
      </c>
      <c r="B9993">
        <v>12115700</v>
      </c>
      <c r="C9993" s="1">
        <v>40340</v>
      </c>
      <c r="D9993">
        <v>70.5</v>
      </c>
      <c r="E9993" t="s">
        <v>33</v>
      </c>
    </row>
    <row r="9994" spans="1:5" x14ac:dyDescent="0.4">
      <c r="A9994" t="s">
        <v>32</v>
      </c>
      <c r="B9994">
        <v>12115700</v>
      </c>
      <c r="C9994" s="1">
        <v>40341</v>
      </c>
      <c r="D9994">
        <v>50.1</v>
      </c>
      <c r="E9994" t="s">
        <v>33</v>
      </c>
    </row>
    <row r="9995" spans="1:5" x14ac:dyDescent="0.4">
      <c r="A9995" t="s">
        <v>32</v>
      </c>
      <c r="B9995">
        <v>12115700</v>
      </c>
      <c r="C9995" s="1">
        <v>40342</v>
      </c>
      <c r="D9995">
        <v>37.5</v>
      </c>
      <c r="E9995" t="s">
        <v>33</v>
      </c>
    </row>
    <row r="9996" spans="1:5" x14ac:dyDescent="0.4">
      <c r="A9996" t="s">
        <v>32</v>
      </c>
      <c r="B9996">
        <v>12115700</v>
      </c>
      <c r="C9996" s="1">
        <v>40343</v>
      </c>
      <c r="D9996">
        <v>29.8</v>
      </c>
      <c r="E9996" t="s">
        <v>33</v>
      </c>
    </row>
    <row r="9997" spans="1:5" x14ac:dyDescent="0.4">
      <c r="A9997" t="s">
        <v>32</v>
      </c>
      <c r="B9997">
        <v>12115700</v>
      </c>
      <c r="C9997" s="1">
        <v>40344</v>
      </c>
      <c r="D9997">
        <v>26.5</v>
      </c>
      <c r="E9997" t="s">
        <v>33</v>
      </c>
    </row>
    <row r="9998" spans="1:5" x14ac:dyDescent="0.4">
      <c r="A9998" t="s">
        <v>32</v>
      </c>
      <c r="B9998">
        <v>12115700</v>
      </c>
      <c r="C9998" s="1">
        <v>40345</v>
      </c>
      <c r="D9998">
        <v>28.1</v>
      </c>
      <c r="E9998" t="s">
        <v>33</v>
      </c>
    </row>
    <row r="9999" spans="1:5" x14ac:dyDescent="0.4">
      <c r="A9999" t="s">
        <v>32</v>
      </c>
      <c r="B9999">
        <v>12115700</v>
      </c>
      <c r="C9999" s="1">
        <v>40346</v>
      </c>
      <c r="D9999">
        <v>23.3</v>
      </c>
      <c r="E9999" t="s">
        <v>33</v>
      </c>
    </row>
    <row r="10000" spans="1:5" x14ac:dyDescent="0.4">
      <c r="A10000" t="s">
        <v>32</v>
      </c>
      <c r="B10000">
        <v>12115700</v>
      </c>
      <c r="C10000" s="1">
        <v>40347</v>
      </c>
      <c r="D10000">
        <v>20.8</v>
      </c>
      <c r="E10000" t="s">
        <v>33</v>
      </c>
    </row>
    <row r="10001" spans="1:5" x14ac:dyDescent="0.4">
      <c r="A10001" t="s">
        <v>32</v>
      </c>
      <c r="B10001">
        <v>12115700</v>
      </c>
      <c r="C10001" s="1">
        <v>40348</v>
      </c>
      <c r="D10001">
        <v>18.899999999999999</v>
      </c>
      <c r="E10001" t="s">
        <v>33</v>
      </c>
    </row>
    <row r="10002" spans="1:5" x14ac:dyDescent="0.4">
      <c r="A10002" t="s">
        <v>32</v>
      </c>
      <c r="B10002">
        <v>12115700</v>
      </c>
      <c r="C10002" s="1">
        <v>40349</v>
      </c>
      <c r="D10002">
        <v>18.899999999999999</v>
      </c>
      <c r="E10002" t="s">
        <v>33</v>
      </c>
    </row>
    <row r="10003" spans="1:5" x14ac:dyDescent="0.4">
      <c r="A10003" t="s">
        <v>32</v>
      </c>
      <c r="B10003">
        <v>12115700</v>
      </c>
      <c r="C10003" s="1">
        <v>40350</v>
      </c>
      <c r="D10003">
        <v>17.899999999999999</v>
      </c>
      <c r="E10003" t="s">
        <v>33</v>
      </c>
    </row>
    <row r="10004" spans="1:5" x14ac:dyDescent="0.4">
      <c r="A10004" t="s">
        <v>32</v>
      </c>
      <c r="B10004">
        <v>12115700</v>
      </c>
      <c r="C10004" s="1">
        <v>40351</v>
      </c>
      <c r="D10004">
        <v>15.5</v>
      </c>
      <c r="E10004" t="s">
        <v>33</v>
      </c>
    </row>
    <row r="10005" spans="1:5" x14ac:dyDescent="0.4">
      <c r="A10005" t="s">
        <v>32</v>
      </c>
      <c r="B10005">
        <v>12115700</v>
      </c>
      <c r="C10005" s="1">
        <v>40352</v>
      </c>
      <c r="D10005">
        <v>13.9</v>
      </c>
      <c r="E10005" t="s">
        <v>33</v>
      </c>
    </row>
    <row r="10006" spans="1:5" x14ac:dyDescent="0.4">
      <c r="A10006" t="s">
        <v>32</v>
      </c>
      <c r="B10006">
        <v>12115700</v>
      </c>
      <c r="C10006" s="1">
        <v>40353</v>
      </c>
      <c r="D10006">
        <v>12.4</v>
      </c>
      <c r="E10006" t="s">
        <v>33</v>
      </c>
    </row>
    <row r="10007" spans="1:5" x14ac:dyDescent="0.4">
      <c r="A10007" t="s">
        <v>32</v>
      </c>
      <c r="B10007">
        <v>12115700</v>
      </c>
      <c r="C10007" s="1">
        <v>40354</v>
      </c>
      <c r="D10007">
        <v>11.3</v>
      </c>
      <c r="E10007" t="s">
        <v>33</v>
      </c>
    </row>
    <row r="10008" spans="1:5" x14ac:dyDescent="0.4">
      <c r="A10008" t="s">
        <v>32</v>
      </c>
      <c r="B10008">
        <v>12115700</v>
      </c>
      <c r="C10008" s="1">
        <v>40355</v>
      </c>
      <c r="D10008">
        <v>10.4</v>
      </c>
      <c r="E10008" t="s">
        <v>33</v>
      </c>
    </row>
    <row r="10009" spans="1:5" x14ac:dyDescent="0.4">
      <c r="A10009" t="s">
        <v>32</v>
      </c>
      <c r="B10009">
        <v>12115700</v>
      </c>
      <c r="C10009" s="1">
        <v>40356</v>
      </c>
      <c r="D10009">
        <v>9.48</v>
      </c>
      <c r="E10009" t="s">
        <v>33</v>
      </c>
    </row>
    <row r="10010" spans="1:5" x14ac:dyDescent="0.4">
      <c r="A10010" t="s">
        <v>32</v>
      </c>
      <c r="B10010">
        <v>12115700</v>
      </c>
      <c r="C10010" s="1">
        <v>40357</v>
      </c>
      <c r="D10010">
        <v>8.5</v>
      </c>
      <c r="E10010" t="s">
        <v>33</v>
      </c>
    </row>
    <row r="10011" spans="1:5" x14ac:dyDescent="0.4">
      <c r="A10011" t="s">
        <v>32</v>
      </c>
      <c r="B10011">
        <v>12115700</v>
      </c>
      <c r="C10011" s="1">
        <v>40358</v>
      </c>
      <c r="D10011">
        <v>7.88</v>
      </c>
      <c r="E10011" t="s">
        <v>33</v>
      </c>
    </row>
    <row r="10012" spans="1:5" x14ac:dyDescent="0.4">
      <c r="A10012" t="s">
        <v>32</v>
      </c>
      <c r="B10012">
        <v>12115700</v>
      </c>
      <c r="C10012" s="1">
        <v>40359</v>
      </c>
      <c r="D10012">
        <v>7.13</v>
      </c>
      <c r="E10012" t="s">
        <v>33</v>
      </c>
    </row>
    <row r="10013" spans="1:5" x14ac:dyDescent="0.4">
      <c r="A10013" t="s">
        <v>32</v>
      </c>
      <c r="B10013">
        <v>12115700</v>
      </c>
      <c r="C10013" s="1">
        <v>40360</v>
      </c>
      <c r="D10013">
        <v>6.85</v>
      </c>
      <c r="E10013" t="s">
        <v>33</v>
      </c>
    </row>
    <row r="10014" spans="1:5" x14ac:dyDescent="0.4">
      <c r="A10014" t="s">
        <v>32</v>
      </c>
      <c r="B10014">
        <v>12115700</v>
      </c>
      <c r="C10014" s="1">
        <v>40361</v>
      </c>
      <c r="D10014">
        <v>8.06</v>
      </c>
      <c r="E10014" t="s">
        <v>33</v>
      </c>
    </row>
    <row r="10015" spans="1:5" x14ac:dyDescent="0.4">
      <c r="A10015" t="s">
        <v>32</v>
      </c>
      <c r="B10015">
        <v>12115700</v>
      </c>
      <c r="C10015" s="1">
        <v>40362</v>
      </c>
      <c r="D10015">
        <v>7.51</v>
      </c>
      <c r="E10015" t="s">
        <v>33</v>
      </c>
    </row>
    <row r="10016" spans="1:5" x14ac:dyDescent="0.4">
      <c r="A10016" t="s">
        <v>32</v>
      </c>
      <c r="B10016">
        <v>12115700</v>
      </c>
      <c r="C10016" s="1">
        <v>40363</v>
      </c>
      <c r="D10016">
        <v>6.47</v>
      </c>
      <c r="E10016" t="s">
        <v>33</v>
      </c>
    </row>
    <row r="10017" spans="1:5" x14ac:dyDescent="0.4">
      <c r="A10017" t="s">
        <v>32</v>
      </c>
      <c r="B10017">
        <v>12115700</v>
      </c>
      <c r="C10017" s="1">
        <v>40364</v>
      </c>
      <c r="D10017">
        <v>7.98</v>
      </c>
      <c r="E10017" t="s">
        <v>33</v>
      </c>
    </row>
    <row r="10018" spans="1:5" x14ac:dyDescent="0.4">
      <c r="A10018" t="s">
        <v>32</v>
      </c>
      <c r="B10018">
        <v>12115700</v>
      </c>
      <c r="C10018" s="1">
        <v>40365</v>
      </c>
      <c r="D10018">
        <v>6.08</v>
      </c>
      <c r="E10018" t="s">
        <v>33</v>
      </c>
    </row>
    <row r="10019" spans="1:5" x14ac:dyDescent="0.4">
      <c r="A10019" t="s">
        <v>32</v>
      </c>
      <c r="B10019">
        <v>12115700</v>
      </c>
      <c r="C10019" s="1">
        <v>40366</v>
      </c>
      <c r="D10019">
        <v>5.08</v>
      </c>
      <c r="E10019" t="s">
        <v>33</v>
      </c>
    </row>
    <row r="10020" spans="1:5" x14ac:dyDescent="0.4">
      <c r="A10020" t="s">
        <v>32</v>
      </c>
      <c r="B10020">
        <v>12115700</v>
      </c>
      <c r="C10020" s="1">
        <v>40367</v>
      </c>
      <c r="D10020">
        <v>4.2699999999999996</v>
      </c>
      <c r="E10020" t="s">
        <v>33</v>
      </c>
    </row>
    <row r="10021" spans="1:5" x14ac:dyDescent="0.4">
      <c r="A10021" t="s">
        <v>32</v>
      </c>
      <c r="B10021">
        <v>12115700</v>
      </c>
      <c r="C10021" s="1">
        <v>40368</v>
      </c>
      <c r="D10021">
        <v>3.61</v>
      </c>
      <c r="E10021" t="s">
        <v>33</v>
      </c>
    </row>
    <row r="10022" spans="1:5" x14ac:dyDescent="0.4">
      <c r="A10022" t="s">
        <v>32</v>
      </c>
      <c r="B10022">
        <v>12115700</v>
      </c>
      <c r="C10022" s="1">
        <v>40369</v>
      </c>
      <c r="D10022">
        <v>3.26</v>
      </c>
      <c r="E10022" t="s">
        <v>33</v>
      </c>
    </row>
    <row r="10023" spans="1:5" x14ac:dyDescent="0.4">
      <c r="A10023" t="s">
        <v>32</v>
      </c>
      <c r="B10023">
        <v>12115700</v>
      </c>
      <c r="C10023" s="1">
        <v>40370</v>
      </c>
      <c r="D10023">
        <v>2.98</v>
      </c>
      <c r="E10023" t="s">
        <v>33</v>
      </c>
    </row>
    <row r="10024" spans="1:5" x14ac:dyDescent="0.4">
      <c r="A10024" t="s">
        <v>32</v>
      </c>
      <c r="B10024">
        <v>12115700</v>
      </c>
      <c r="C10024" s="1">
        <v>40371</v>
      </c>
      <c r="D10024">
        <v>3.01</v>
      </c>
      <c r="E10024" t="s">
        <v>33</v>
      </c>
    </row>
    <row r="10025" spans="1:5" x14ac:dyDescent="0.4">
      <c r="A10025" t="s">
        <v>32</v>
      </c>
      <c r="B10025">
        <v>12115700</v>
      </c>
      <c r="C10025" s="1">
        <v>40372</v>
      </c>
      <c r="D10025">
        <v>2.83</v>
      </c>
      <c r="E10025" t="s">
        <v>33</v>
      </c>
    </row>
    <row r="10026" spans="1:5" x14ac:dyDescent="0.4">
      <c r="A10026" t="s">
        <v>32</v>
      </c>
      <c r="B10026">
        <v>12115700</v>
      </c>
      <c r="C10026" s="1">
        <v>40373</v>
      </c>
      <c r="D10026">
        <v>2.48</v>
      </c>
      <c r="E10026" t="s">
        <v>33</v>
      </c>
    </row>
    <row r="10027" spans="1:5" x14ac:dyDescent="0.4">
      <c r="A10027" t="s">
        <v>32</v>
      </c>
      <c r="B10027">
        <v>12115700</v>
      </c>
      <c r="C10027" s="1">
        <v>40374</v>
      </c>
      <c r="D10027">
        <v>2.17</v>
      </c>
      <c r="E10027" t="s">
        <v>33</v>
      </c>
    </row>
    <row r="10028" spans="1:5" x14ac:dyDescent="0.4">
      <c r="A10028" t="s">
        <v>32</v>
      </c>
      <c r="B10028">
        <v>12115700</v>
      </c>
      <c r="C10028" s="1">
        <v>40375</v>
      </c>
      <c r="D10028">
        <v>1.97</v>
      </c>
      <c r="E10028" t="s">
        <v>33</v>
      </c>
    </row>
    <row r="10029" spans="1:5" x14ac:dyDescent="0.4">
      <c r="A10029" t="s">
        <v>32</v>
      </c>
      <c r="B10029">
        <v>12115700</v>
      </c>
      <c r="C10029" s="1">
        <v>40376</v>
      </c>
      <c r="D10029">
        <v>1.82</v>
      </c>
      <c r="E10029" t="s">
        <v>33</v>
      </c>
    </row>
    <row r="10030" spans="1:5" x14ac:dyDescent="0.4">
      <c r="A10030" t="s">
        <v>32</v>
      </c>
      <c r="B10030">
        <v>12115700</v>
      </c>
      <c r="C10030" s="1">
        <v>40377</v>
      </c>
      <c r="D10030">
        <v>1.69</v>
      </c>
      <c r="E10030" t="s">
        <v>33</v>
      </c>
    </row>
    <row r="10031" spans="1:5" x14ac:dyDescent="0.4">
      <c r="A10031" t="s">
        <v>32</v>
      </c>
      <c r="B10031">
        <v>12115700</v>
      </c>
      <c r="C10031" s="1">
        <v>40378</v>
      </c>
      <c r="D10031">
        <v>1.56</v>
      </c>
      <c r="E10031" t="s">
        <v>33</v>
      </c>
    </row>
    <row r="10032" spans="1:5" x14ac:dyDescent="0.4">
      <c r="A10032" t="s">
        <v>32</v>
      </c>
      <c r="B10032">
        <v>12115700</v>
      </c>
      <c r="C10032" s="1">
        <v>40379</v>
      </c>
      <c r="D10032">
        <v>1.45</v>
      </c>
      <c r="E10032" t="s">
        <v>33</v>
      </c>
    </row>
    <row r="10033" spans="1:5" x14ac:dyDescent="0.4">
      <c r="A10033" t="s">
        <v>32</v>
      </c>
      <c r="B10033">
        <v>12115700</v>
      </c>
      <c r="C10033" s="1">
        <v>40380</v>
      </c>
      <c r="D10033">
        <v>1.27</v>
      </c>
      <c r="E10033" t="s">
        <v>33</v>
      </c>
    </row>
    <row r="10034" spans="1:5" x14ac:dyDescent="0.4">
      <c r="A10034" t="s">
        <v>32</v>
      </c>
      <c r="B10034">
        <v>12115700</v>
      </c>
      <c r="C10034" s="1">
        <v>40381</v>
      </c>
      <c r="D10034">
        <v>1.21</v>
      </c>
      <c r="E10034" t="s">
        <v>33</v>
      </c>
    </row>
    <row r="10035" spans="1:5" x14ac:dyDescent="0.4">
      <c r="A10035" t="s">
        <v>32</v>
      </c>
      <c r="B10035">
        <v>12115700</v>
      </c>
      <c r="C10035" s="1">
        <v>40382</v>
      </c>
      <c r="D10035">
        <v>1.1299999999999999</v>
      </c>
      <c r="E10035" t="s">
        <v>33</v>
      </c>
    </row>
    <row r="10036" spans="1:5" x14ac:dyDescent="0.4">
      <c r="A10036" t="s">
        <v>32</v>
      </c>
      <c r="B10036">
        <v>12115700</v>
      </c>
      <c r="C10036" s="1">
        <v>40383</v>
      </c>
      <c r="D10036">
        <v>0.96</v>
      </c>
      <c r="E10036" t="s">
        <v>33</v>
      </c>
    </row>
    <row r="10037" spans="1:5" x14ac:dyDescent="0.4">
      <c r="A10037" t="s">
        <v>32</v>
      </c>
      <c r="B10037">
        <v>12115700</v>
      </c>
      <c r="C10037" s="1">
        <v>40384</v>
      </c>
      <c r="D10037">
        <v>0.81</v>
      </c>
      <c r="E10037" t="s">
        <v>33</v>
      </c>
    </row>
    <row r="10038" spans="1:5" x14ac:dyDescent="0.4">
      <c r="A10038" t="s">
        <v>32</v>
      </c>
      <c r="B10038">
        <v>12115700</v>
      </c>
      <c r="C10038" s="1">
        <v>40385</v>
      </c>
      <c r="D10038">
        <v>0.72</v>
      </c>
      <c r="E10038" t="s">
        <v>33</v>
      </c>
    </row>
    <row r="10039" spans="1:5" x14ac:dyDescent="0.4">
      <c r="A10039" t="s">
        <v>32</v>
      </c>
      <c r="B10039">
        <v>12115700</v>
      </c>
      <c r="C10039" s="1">
        <v>40386</v>
      </c>
      <c r="D10039">
        <v>0.61</v>
      </c>
      <c r="E10039" t="s">
        <v>33</v>
      </c>
    </row>
    <row r="10040" spans="1:5" x14ac:dyDescent="0.4">
      <c r="A10040" t="s">
        <v>32</v>
      </c>
      <c r="B10040">
        <v>12115700</v>
      </c>
      <c r="C10040" s="1">
        <v>40387</v>
      </c>
      <c r="D10040">
        <v>0.53</v>
      </c>
      <c r="E10040" t="s">
        <v>33</v>
      </c>
    </row>
    <row r="10041" spans="1:5" x14ac:dyDescent="0.4">
      <c r="A10041" t="s">
        <v>32</v>
      </c>
      <c r="B10041">
        <v>12115700</v>
      </c>
      <c r="C10041" s="1">
        <v>40388</v>
      </c>
      <c r="D10041">
        <v>0.46</v>
      </c>
      <c r="E10041" t="s">
        <v>33</v>
      </c>
    </row>
    <row r="10042" spans="1:5" x14ac:dyDescent="0.4">
      <c r="A10042" t="s">
        <v>32</v>
      </c>
      <c r="B10042">
        <v>12115700</v>
      </c>
      <c r="C10042" s="1">
        <v>40389</v>
      </c>
      <c r="D10042">
        <v>0.4</v>
      </c>
      <c r="E10042" t="s">
        <v>33</v>
      </c>
    </row>
    <row r="10043" spans="1:5" x14ac:dyDescent="0.4">
      <c r="A10043" t="s">
        <v>32</v>
      </c>
      <c r="B10043">
        <v>12115700</v>
      </c>
      <c r="C10043" s="1">
        <v>40390</v>
      </c>
      <c r="D10043">
        <v>0.4</v>
      </c>
      <c r="E10043" t="s">
        <v>33</v>
      </c>
    </row>
    <row r="10044" spans="1:5" x14ac:dyDescent="0.4">
      <c r="A10044" t="s">
        <v>32</v>
      </c>
      <c r="B10044">
        <v>12115700</v>
      </c>
      <c r="C10044" s="1">
        <v>40391</v>
      </c>
      <c r="D10044">
        <v>0.35</v>
      </c>
      <c r="E10044" t="s">
        <v>33</v>
      </c>
    </row>
    <row r="10045" spans="1:5" x14ac:dyDescent="0.4">
      <c r="A10045" t="s">
        <v>32</v>
      </c>
      <c r="B10045">
        <v>12115700</v>
      </c>
      <c r="C10045" s="1">
        <v>40392</v>
      </c>
      <c r="D10045">
        <v>0.28999999999999998</v>
      </c>
      <c r="E10045" t="s">
        <v>33</v>
      </c>
    </row>
    <row r="10046" spans="1:5" x14ac:dyDescent="0.4">
      <c r="A10046" t="s">
        <v>32</v>
      </c>
      <c r="B10046">
        <v>12115700</v>
      </c>
      <c r="C10046" s="1">
        <v>40393</v>
      </c>
      <c r="D10046">
        <v>0.23</v>
      </c>
      <c r="E10046" t="s">
        <v>33</v>
      </c>
    </row>
    <row r="10047" spans="1:5" x14ac:dyDescent="0.4">
      <c r="A10047" t="s">
        <v>32</v>
      </c>
      <c r="B10047">
        <v>12115700</v>
      </c>
      <c r="C10047" s="1">
        <v>40394</v>
      </c>
      <c r="D10047">
        <v>0.52</v>
      </c>
      <c r="E10047" t="s">
        <v>33</v>
      </c>
    </row>
    <row r="10048" spans="1:5" x14ac:dyDescent="0.4">
      <c r="A10048" t="s">
        <v>32</v>
      </c>
      <c r="B10048">
        <v>12115700</v>
      </c>
      <c r="C10048" s="1">
        <v>40395</v>
      </c>
      <c r="D10048">
        <v>0.22</v>
      </c>
      <c r="E10048" t="s">
        <v>33</v>
      </c>
    </row>
    <row r="10049" spans="1:5" x14ac:dyDescent="0.4">
      <c r="A10049" t="s">
        <v>32</v>
      </c>
      <c r="B10049">
        <v>12115700</v>
      </c>
      <c r="C10049" s="1">
        <v>40396</v>
      </c>
      <c r="D10049">
        <v>0.13</v>
      </c>
      <c r="E10049" t="s">
        <v>34</v>
      </c>
    </row>
    <row r="10050" spans="1:5" x14ac:dyDescent="0.4">
      <c r="A10050" t="s">
        <v>32</v>
      </c>
      <c r="B10050">
        <v>12115700</v>
      </c>
      <c r="C10050" s="1">
        <v>40397</v>
      </c>
      <c r="D10050">
        <v>0.2</v>
      </c>
      <c r="E10050" t="s">
        <v>33</v>
      </c>
    </row>
    <row r="10051" spans="1:5" x14ac:dyDescent="0.4">
      <c r="A10051" t="s">
        <v>32</v>
      </c>
      <c r="B10051">
        <v>12115700</v>
      </c>
      <c r="C10051" s="1">
        <v>40398</v>
      </c>
      <c r="D10051">
        <v>0.56999999999999995</v>
      </c>
      <c r="E10051" t="s">
        <v>33</v>
      </c>
    </row>
    <row r="10052" spans="1:5" x14ac:dyDescent="0.4">
      <c r="A10052" t="s">
        <v>32</v>
      </c>
      <c r="B10052">
        <v>12115700</v>
      </c>
      <c r="C10052" s="1">
        <v>40399</v>
      </c>
      <c r="D10052">
        <v>0.34</v>
      </c>
      <c r="E10052" t="s">
        <v>33</v>
      </c>
    </row>
    <row r="10053" spans="1:5" x14ac:dyDescent="0.4">
      <c r="A10053" t="s">
        <v>32</v>
      </c>
      <c r="B10053">
        <v>12115700</v>
      </c>
      <c r="C10053" s="1">
        <v>40400</v>
      </c>
      <c r="D10053">
        <v>0.23</v>
      </c>
      <c r="E10053" t="s">
        <v>33</v>
      </c>
    </row>
    <row r="10054" spans="1:5" x14ac:dyDescent="0.4">
      <c r="A10054" t="s">
        <v>32</v>
      </c>
      <c r="B10054">
        <v>12115700</v>
      </c>
      <c r="C10054" s="1">
        <v>40401</v>
      </c>
      <c r="D10054">
        <v>0.11</v>
      </c>
      <c r="E10054" t="s">
        <v>34</v>
      </c>
    </row>
    <row r="10055" spans="1:5" x14ac:dyDescent="0.4">
      <c r="A10055" t="s">
        <v>32</v>
      </c>
      <c r="B10055">
        <v>12115700</v>
      </c>
      <c r="C10055" s="1">
        <v>40402</v>
      </c>
      <c r="D10055">
        <v>0.04</v>
      </c>
      <c r="E10055" t="s">
        <v>34</v>
      </c>
    </row>
    <row r="10056" spans="1:5" x14ac:dyDescent="0.4">
      <c r="A10056" t="s">
        <v>32</v>
      </c>
      <c r="B10056">
        <v>12115700</v>
      </c>
      <c r="C10056" s="1">
        <v>40403</v>
      </c>
      <c r="D10056">
        <v>0</v>
      </c>
      <c r="E10056" t="s">
        <v>34</v>
      </c>
    </row>
    <row r="10057" spans="1:5" x14ac:dyDescent="0.4">
      <c r="A10057" t="s">
        <v>32</v>
      </c>
      <c r="B10057">
        <v>12115700</v>
      </c>
      <c r="C10057" s="1">
        <v>40404</v>
      </c>
      <c r="D10057">
        <v>0</v>
      </c>
      <c r="E10057" t="s">
        <v>33</v>
      </c>
    </row>
    <row r="10058" spans="1:5" x14ac:dyDescent="0.4">
      <c r="A10058" t="s">
        <v>32</v>
      </c>
      <c r="B10058">
        <v>12115700</v>
      </c>
      <c r="C10058" s="1">
        <v>40405</v>
      </c>
      <c r="D10058">
        <v>0</v>
      </c>
      <c r="E10058" t="s">
        <v>33</v>
      </c>
    </row>
    <row r="10059" spans="1:5" x14ac:dyDescent="0.4">
      <c r="A10059" t="s">
        <v>32</v>
      </c>
      <c r="B10059">
        <v>12115700</v>
      </c>
      <c r="C10059" s="1">
        <v>40406</v>
      </c>
      <c r="D10059">
        <v>0</v>
      </c>
      <c r="E10059" t="s">
        <v>33</v>
      </c>
    </row>
    <row r="10060" spans="1:5" x14ac:dyDescent="0.4">
      <c r="A10060" t="s">
        <v>32</v>
      </c>
      <c r="B10060">
        <v>12115700</v>
      </c>
      <c r="C10060" s="1">
        <v>40407</v>
      </c>
      <c r="D10060">
        <v>0</v>
      </c>
      <c r="E10060" t="s">
        <v>33</v>
      </c>
    </row>
    <row r="10061" spans="1:5" x14ac:dyDescent="0.4">
      <c r="A10061" t="s">
        <v>32</v>
      </c>
      <c r="B10061">
        <v>12115700</v>
      </c>
      <c r="C10061" s="1">
        <v>40408</v>
      </c>
      <c r="D10061">
        <v>0</v>
      </c>
      <c r="E10061" t="s">
        <v>33</v>
      </c>
    </row>
    <row r="10062" spans="1:5" x14ac:dyDescent="0.4">
      <c r="A10062" t="s">
        <v>32</v>
      </c>
      <c r="B10062">
        <v>12115700</v>
      </c>
      <c r="C10062" s="1">
        <v>40409</v>
      </c>
      <c r="D10062">
        <v>0</v>
      </c>
      <c r="E10062" t="s">
        <v>33</v>
      </c>
    </row>
    <row r="10063" spans="1:5" x14ac:dyDescent="0.4">
      <c r="A10063" t="s">
        <v>32</v>
      </c>
      <c r="B10063">
        <v>12115700</v>
      </c>
      <c r="C10063" s="1">
        <v>40410</v>
      </c>
      <c r="D10063">
        <v>0</v>
      </c>
      <c r="E10063" t="s">
        <v>33</v>
      </c>
    </row>
    <row r="10064" spans="1:5" x14ac:dyDescent="0.4">
      <c r="A10064" t="s">
        <v>32</v>
      </c>
      <c r="B10064">
        <v>12115700</v>
      </c>
      <c r="C10064" s="1">
        <v>40411</v>
      </c>
      <c r="D10064">
        <v>0</v>
      </c>
      <c r="E10064" t="s">
        <v>33</v>
      </c>
    </row>
    <row r="10065" spans="1:5" x14ac:dyDescent="0.4">
      <c r="A10065" t="s">
        <v>32</v>
      </c>
      <c r="B10065">
        <v>12115700</v>
      </c>
      <c r="C10065" s="1">
        <v>40412</v>
      </c>
      <c r="D10065">
        <v>0</v>
      </c>
      <c r="E10065" t="s">
        <v>33</v>
      </c>
    </row>
    <row r="10066" spans="1:5" x14ac:dyDescent="0.4">
      <c r="A10066" t="s">
        <v>32</v>
      </c>
      <c r="B10066">
        <v>12115700</v>
      </c>
      <c r="C10066" s="1">
        <v>40413</v>
      </c>
      <c r="D10066">
        <v>0</v>
      </c>
      <c r="E10066" t="s">
        <v>33</v>
      </c>
    </row>
    <row r="10067" spans="1:5" x14ac:dyDescent="0.4">
      <c r="A10067" t="s">
        <v>32</v>
      </c>
      <c r="B10067">
        <v>12115700</v>
      </c>
      <c r="C10067" s="1">
        <v>40414</v>
      </c>
      <c r="D10067">
        <v>0</v>
      </c>
      <c r="E10067" t="s">
        <v>33</v>
      </c>
    </row>
    <row r="10068" spans="1:5" x14ac:dyDescent="0.4">
      <c r="A10068" t="s">
        <v>32</v>
      </c>
      <c r="B10068">
        <v>12115700</v>
      </c>
      <c r="C10068" s="1">
        <v>40415</v>
      </c>
      <c r="D10068">
        <v>0</v>
      </c>
      <c r="E10068" t="s">
        <v>33</v>
      </c>
    </row>
    <row r="10069" spans="1:5" x14ac:dyDescent="0.4">
      <c r="A10069" t="s">
        <v>32</v>
      </c>
      <c r="B10069">
        <v>12115700</v>
      </c>
      <c r="C10069" s="1">
        <v>40416</v>
      </c>
      <c r="D10069">
        <v>0</v>
      </c>
      <c r="E10069" t="s">
        <v>33</v>
      </c>
    </row>
    <row r="10070" spans="1:5" x14ac:dyDescent="0.4">
      <c r="A10070" t="s">
        <v>32</v>
      </c>
      <c r="B10070">
        <v>12115700</v>
      </c>
      <c r="C10070" s="1">
        <v>40417</v>
      </c>
      <c r="D10070">
        <v>0</v>
      </c>
      <c r="E10070" t="s">
        <v>33</v>
      </c>
    </row>
    <row r="10071" spans="1:5" x14ac:dyDescent="0.4">
      <c r="A10071" t="s">
        <v>32</v>
      </c>
      <c r="B10071">
        <v>12115700</v>
      </c>
      <c r="C10071" s="1">
        <v>40418</v>
      </c>
      <c r="D10071">
        <v>0</v>
      </c>
      <c r="E10071" t="s">
        <v>33</v>
      </c>
    </row>
    <row r="10072" spans="1:5" x14ac:dyDescent="0.4">
      <c r="A10072" t="s">
        <v>32</v>
      </c>
      <c r="B10072">
        <v>12115700</v>
      </c>
      <c r="C10072" s="1">
        <v>40419</v>
      </c>
      <c r="D10072">
        <v>0</v>
      </c>
      <c r="E10072" t="s">
        <v>33</v>
      </c>
    </row>
    <row r="10073" spans="1:5" x14ac:dyDescent="0.4">
      <c r="A10073" t="s">
        <v>32</v>
      </c>
      <c r="B10073">
        <v>12115700</v>
      </c>
      <c r="C10073" s="1">
        <v>40420</v>
      </c>
      <c r="D10073">
        <v>0</v>
      </c>
      <c r="E10073" t="s">
        <v>33</v>
      </c>
    </row>
    <row r="10074" spans="1:5" x14ac:dyDescent="0.4">
      <c r="A10074" t="s">
        <v>32</v>
      </c>
      <c r="B10074">
        <v>12115700</v>
      </c>
      <c r="C10074" s="1">
        <v>40421</v>
      </c>
      <c r="D10074">
        <v>2.6</v>
      </c>
      <c r="E10074" t="s">
        <v>34</v>
      </c>
    </row>
    <row r="10075" spans="1:5" x14ac:dyDescent="0.4">
      <c r="A10075" t="s">
        <v>32</v>
      </c>
      <c r="B10075">
        <v>12115700</v>
      </c>
      <c r="C10075" s="1">
        <v>40422</v>
      </c>
      <c r="D10075">
        <v>8.07</v>
      </c>
      <c r="E10075" t="s">
        <v>33</v>
      </c>
    </row>
    <row r="10076" spans="1:5" x14ac:dyDescent="0.4">
      <c r="A10076" t="s">
        <v>32</v>
      </c>
      <c r="B10076">
        <v>12115700</v>
      </c>
      <c r="C10076" s="1">
        <v>40423</v>
      </c>
      <c r="D10076">
        <v>0.75</v>
      </c>
      <c r="E10076" t="s">
        <v>33</v>
      </c>
    </row>
    <row r="10077" spans="1:5" x14ac:dyDescent="0.4">
      <c r="A10077" t="s">
        <v>32</v>
      </c>
      <c r="B10077">
        <v>12115700</v>
      </c>
      <c r="C10077" s="1">
        <v>40424</v>
      </c>
      <c r="D10077">
        <v>0.01</v>
      </c>
      <c r="E10077" t="s">
        <v>34</v>
      </c>
    </row>
    <row r="10078" spans="1:5" x14ac:dyDescent="0.4">
      <c r="A10078" t="s">
        <v>32</v>
      </c>
      <c r="B10078">
        <v>12115700</v>
      </c>
      <c r="C10078" s="1">
        <v>40425</v>
      </c>
      <c r="D10078">
        <v>0</v>
      </c>
      <c r="E10078" t="s">
        <v>33</v>
      </c>
    </row>
    <row r="10079" spans="1:5" x14ac:dyDescent="0.4">
      <c r="A10079" t="s">
        <v>32</v>
      </c>
      <c r="B10079">
        <v>12115700</v>
      </c>
      <c r="C10079" s="1">
        <v>40426</v>
      </c>
      <c r="D10079">
        <v>0.24</v>
      </c>
      <c r="E10079" t="s">
        <v>34</v>
      </c>
    </row>
    <row r="10080" spans="1:5" x14ac:dyDescent="0.4">
      <c r="A10080" t="s">
        <v>32</v>
      </c>
      <c r="B10080">
        <v>12115700</v>
      </c>
      <c r="C10080" s="1">
        <v>40427</v>
      </c>
      <c r="D10080">
        <v>0.25</v>
      </c>
      <c r="E10080" t="s">
        <v>34</v>
      </c>
    </row>
    <row r="10081" spans="1:5" x14ac:dyDescent="0.4">
      <c r="A10081" t="s">
        <v>32</v>
      </c>
      <c r="B10081">
        <v>12115700</v>
      </c>
      <c r="C10081" s="1">
        <v>40428</v>
      </c>
      <c r="D10081">
        <v>2.74</v>
      </c>
      <c r="E10081" t="s">
        <v>33</v>
      </c>
    </row>
    <row r="10082" spans="1:5" x14ac:dyDescent="0.4">
      <c r="A10082" t="s">
        <v>32</v>
      </c>
      <c r="B10082">
        <v>12115700</v>
      </c>
      <c r="C10082" s="1">
        <v>40429</v>
      </c>
      <c r="D10082">
        <v>5.74</v>
      </c>
      <c r="E10082" t="s">
        <v>33</v>
      </c>
    </row>
    <row r="10083" spans="1:5" x14ac:dyDescent="0.4">
      <c r="A10083" t="s">
        <v>32</v>
      </c>
      <c r="B10083">
        <v>12115700</v>
      </c>
      <c r="C10083" s="1">
        <v>40430</v>
      </c>
      <c r="D10083">
        <v>5.96</v>
      </c>
      <c r="E10083" t="s">
        <v>33</v>
      </c>
    </row>
    <row r="10084" spans="1:5" x14ac:dyDescent="0.4">
      <c r="A10084" t="s">
        <v>32</v>
      </c>
      <c r="B10084">
        <v>12115700</v>
      </c>
      <c r="C10084" s="1">
        <v>40431</v>
      </c>
      <c r="D10084">
        <v>3.86</v>
      </c>
      <c r="E10084" t="s">
        <v>33</v>
      </c>
    </row>
    <row r="10085" spans="1:5" x14ac:dyDescent="0.4">
      <c r="A10085" t="s">
        <v>32</v>
      </c>
      <c r="B10085">
        <v>12115700</v>
      </c>
      <c r="C10085" s="1">
        <v>40432</v>
      </c>
      <c r="D10085">
        <v>2.2400000000000002</v>
      </c>
      <c r="E10085" t="s">
        <v>33</v>
      </c>
    </row>
    <row r="10086" spans="1:5" x14ac:dyDescent="0.4">
      <c r="A10086" t="s">
        <v>32</v>
      </c>
      <c r="B10086">
        <v>12115700</v>
      </c>
      <c r="C10086" s="1">
        <v>40433</v>
      </c>
      <c r="D10086">
        <v>1.38</v>
      </c>
      <c r="E10086" t="s">
        <v>33</v>
      </c>
    </row>
    <row r="10087" spans="1:5" x14ac:dyDescent="0.4">
      <c r="A10087" t="s">
        <v>32</v>
      </c>
      <c r="B10087">
        <v>12115700</v>
      </c>
      <c r="C10087" s="1">
        <v>40434</v>
      </c>
      <c r="D10087">
        <v>0.92</v>
      </c>
      <c r="E10087" t="s">
        <v>33</v>
      </c>
    </row>
    <row r="10088" spans="1:5" x14ac:dyDescent="0.4">
      <c r="A10088" t="s">
        <v>32</v>
      </c>
      <c r="B10088">
        <v>12115700</v>
      </c>
      <c r="C10088" s="1">
        <v>40435</v>
      </c>
      <c r="D10088">
        <v>0.57999999999999996</v>
      </c>
      <c r="E10088" t="s">
        <v>33</v>
      </c>
    </row>
    <row r="10089" spans="1:5" x14ac:dyDescent="0.4">
      <c r="A10089" t="s">
        <v>32</v>
      </c>
      <c r="B10089">
        <v>12115700</v>
      </c>
      <c r="C10089" s="1">
        <v>40436</v>
      </c>
      <c r="D10089">
        <v>0.41</v>
      </c>
      <c r="E10089" t="s">
        <v>33</v>
      </c>
    </row>
    <row r="10090" spans="1:5" x14ac:dyDescent="0.4">
      <c r="A10090" t="s">
        <v>32</v>
      </c>
      <c r="B10090">
        <v>12115700</v>
      </c>
      <c r="C10090" s="1">
        <v>40437</v>
      </c>
      <c r="D10090">
        <v>2.31</v>
      </c>
      <c r="E10090" t="s">
        <v>33</v>
      </c>
    </row>
    <row r="10091" spans="1:5" x14ac:dyDescent="0.4">
      <c r="A10091" t="s">
        <v>32</v>
      </c>
      <c r="B10091">
        <v>12115700</v>
      </c>
      <c r="C10091" s="1">
        <v>40438</v>
      </c>
      <c r="D10091">
        <v>1.61</v>
      </c>
      <c r="E10091" t="s">
        <v>33</v>
      </c>
    </row>
    <row r="10092" spans="1:5" x14ac:dyDescent="0.4">
      <c r="A10092" t="s">
        <v>32</v>
      </c>
      <c r="B10092">
        <v>12115700</v>
      </c>
      <c r="C10092" s="1">
        <v>40439</v>
      </c>
      <c r="D10092">
        <v>1.46</v>
      </c>
      <c r="E10092" t="s">
        <v>33</v>
      </c>
    </row>
    <row r="10093" spans="1:5" x14ac:dyDescent="0.4">
      <c r="A10093" t="s">
        <v>32</v>
      </c>
      <c r="B10093">
        <v>12115700</v>
      </c>
      <c r="C10093" s="1">
        <v>40440</v>
      </c>
      <c r="D10093">
        <v>5.6</v>
      </c>
      <c r="E10093" t="s">
        <v>33</v>
      </c>
    </row>
    <row r="10094" spans="1:5" x14ac:dyDescent="0.4">
      <c r="A10094" t="s">
        <v>32</v>
      </c>
      <c r="B10094">
        <v>12115700</v>
      </c>
      <c r="C10094" s="1">
        <v>40441</v>
      </c>
      <c r="D10094">
        <v>24.2</v>
      </c>
      <c r="E10094" t="s">
        <v>33</v>
      </c>
    </row>
    <row r="10095" spans="1:5" x14ac:dyDescent="0.4">
      <c r="A10095" t="s">
        <v>32</v>
      </c>
      <c r="B10095">
        <v>12115700</v>
      </c>
      <c r="C10095" s="1">
        <v>40442</v>
      </c>
      <c r="D10095">
        <v>22.8</v>
      </c>
      <c r="E10095" t="s">
        <v>33</v>
      </c>
    </row>
    <row r="10096" spans="1:5" x14ac:dyDescent="0.4">
      <c r="A10096" t="s">
        <v>32</v>
      </c>
      <c r="B10096">
        <v>12115700</v>
      </c>
      <c r="C10096" s="1">
        <v>40443</v>
      </c>
      <c r="D10096">
        <v>13.5</v>
      </c>
      <c r="E10096" t="s">
        <v>33</v>
      </c>
    </row>
    <row r="10097" spans="1:5" x14ac:dyDescent="0.4">
      <c r="A10097" t="s">
        <v>32</v>
      </c>
      <c r="B10097">
        <v>12115700</v>
      </c>
      <c r="C10097" s="1">
        <v>40444</v>
      </c>
      <c r="D10097">
        <v>10.8</v>
      </c>
      <c r="E10097" t="s">
        <v>33</v>
      </c>
    </row>
    <row r="10098" spans="1:5" x14ac:dyDescent="0.4">
      <c r="A10098" t="s">
        <v>32</v>
      </c>
      <c r="B10098">
        <v>12115700</v>
      </c>
      <c r="C10098" s="1">
        <v>40445</v>
      </c>
      <c r="D10098">
        <v>11.1</v>
      </c>
      <c r="E10098" t="s">
        <v>33</v>
      </c>
    </row>
    <row r="10099" spans="1:5" x14ac:dyDescent="0.4">
      <c r="A10099" t="s">
        <v>32</v>
      </c>
      <c r="B10099">
        <v>12115700</v>
      </c>
      <c r="C10099" s="1">
        <v>40446</v>
      </c>
      <c r="D10099">
        <v>7.94</v>
      </c>
      <c r="E10099" t="s">
        <v>33</v>
      </c>
    </row>
    <row r="10100" spans="1:5" x14ac:dyDescent="0.4">
      <c r="A10100" t="s">
        <v>32</v>
      </c>
      <c r="B10100">
        <v>12115700</v>
      </c>
      <c r="C10100" s="1">
        <v>40447</v>
      </c>
      <c r="D10100">
        <v>8.24</v>
      </c>
      <c r="E10100" t="s">
        <v>33</v>
      </c>
    </row>
    <row r="10101" spans="1:5" x14ac:dyDescent="0.4">
      <c r="A10101" t="s">
        <v>32</v>
      </c>
      <c r="B10101">
        <v>12115700</v>
      </c>
      <c r="C10101" s="1">
        <v>40448</v>
      </c>
      <c r="D10101">
        <v>7.46</v>
      </c>
      <c r="E10101" t="s">
        <v>33</v>
      </c>
    </row>
    <row r="10102" spans="1:5" x14ac:dyDescent="0.4">
      <c r="A10102" t="s">
        <v>32</v>
      </c>
      <c r="B10102">
        <v>12115700</v>
      </c>
      <c r="C10102" s="1">
        <v>40449</v>
      </c>
      <c r="D10102">
        <v>8.01</v>
      </c>
      <c r="E10102" t="s">
        <v>33</v>
      </c>
    </row>
    <row r="10103" spans="1:5" x14ac:dyDescent="0.4">
      <c r="A10103" t="s">
        <v>32</v>
      </c>
      <c r="B10103">
        <v>12115700</v>
      </c>
      <c r="C10103" s="1">
        <v>40450</v>
      </c>
      <c r="D10103">
        <v>7.25</v>
      </c>
      <c r="E10103" t="s">
        <v>33</v>
      </c>
    </row>
    <row r="10104" spans="1:5" x14ac:dyDescent="0.4">
      <c r="A10104" t="s">
        <v>32</v>
      </c>
      <c r="B10104">
        <v>12115700</v>
      </c>
      <c r="C10104" s="1">
        <v>40451</v>
      </c>
      <c r="D10104">
        <v>5.97</v>
      </c>
      <c r="E10104" t="s">
        <v>33</v>
      </c>
    </row>
    <row r="10105" spans="1:5" x14ac:dyDescent="0.4">
      <c r="A10105" t="s">
        <v>32</v>
      </c>
      <c r="B10105">
        <v>12115700</v>
      </c>
      <c r="C10105" s="1">
        <v>40452</v>
      </c>
      <c r="D10105">
        <v>5</v>
      </c>
      <c r="E10105" t="s">
        <v>33</v>
      </c>
    </row>
    <row r="10106" spans="1:5" x14ac:dyDescent="0.4">
      <c r="A10106" t="s">
        <v>32</v>
      </c>
      <c r="B10106">
        <v>12115700</v>
      </c>
      <c r="C10106" s="1">
        <v>40453</v>
      </c>
      <c r="D10106">
        <v>4.37</v>
      </c>
      <c r="E10106" t="s">
        <v>33</v>
      </c>
    </row>
    <row r="10107" spans="1:5" x14ac:dyDescent="0.4">
      <c r="A10107" t="s">
        <v>32</v>
      </c>
      <c r="B10107">
        <v>12115700</v>
      </c>
      <c r="C10107" s="1">
        <v>40454</v>
      </c>
      <c r="D10107">
        <v>4.05</v>
      </c>
      <c r="E10107" t="s">
        <v>33</v>
      </c>
    </row>
    <row r="10108" spans="1:5" x14ac:dyDescent="0.4">
      <c r="A10108" t="s">
        <v>32</v>
      </c>
      <c r="B10108">
        <v>12115700</v>
      </c>
      <c r="C10108" s="1">
        <v>40455</v>
      </c>
      <c r="D10108">
        <v>4.0199999999999996</v>
      </c>
      <c r="E10108" t="s">
        <v>33</v>
      </c>
    </row>
    <row r="10109" spans="1:5" x14ac:dyDescent="0.4">
      <c r="A10109" t="s">
        <v>32</v>
      </c>
      <c r="B10109">
        <v>12115700</v>
      </c>
      <c r="C10109" s="1">
        <v>40456</v>
      </c>
      <c r="D10109">
        <v>3.47</v>
      </c>
      <c r="E10109" t="s">
        <v>33</v>
      </c>
    </row>
    <row r="10110" spans="1:5" x14ac:dyDescent="0.4">
      <c r="A10110" t="s">
        <v>32</v>
      </c>
      <c r="B10110">
        <v>12115700</v>
      </c>
      <c r="C10110" s="1">
        <v>40457</v>
      </c>
      <c r="D10110">
        <v>3.05</v>
      </c>
      <c r="E10110" t="s">
        <v>33</v>
      </c>
    </row>
    <row r="10111" spans="1:5" x14ac:dyDescent="0.4">
      <c r="A10111" t="s">
        <v>32</v>
      </c>
      <c r="B10111">
        <v>12115700</v>
      </c>
      <c r="C10111" s="1">
        <v>40458</v>
      </c>
      <c r="D10111">
        <v>2.72</v>
      </c>
      <c r="E10111" t="s">
        <v>33</v>
      </c>
    </row>
    <row r="10112" spans="1:5" x14ac:dyDescent="0.4">
      <c r="A10112" t="s">
        <v>32</v>
      </c>
      <c r="B10112">
        <v>12115700</v>
      </c>
      <c r="C10112" s="1">
        <v>40459</v>
      </c>
      <c r="D10112">
        <v>2.84</v>
      </c>
      <c r="E10112" t="s">
        <v>33</v>
      </c>
    </row>
    <row r="10113" spans="1:5" x14ac:dyDescent="0.4">
      <c r="A10113" t="s">
        <v>32</v>
      </c>
      <c r="B10113">
        <v>12115700</v>
      </c>
      <c r="C10113" s="1">
        <v>40460</v>
      </c>
      <c r="D10113">
        <v>4.93</v>
      </c>
      <c r="E10113" t="s">
        <v>33</v>
      </c>
    </row>
    <row r="10114" spans="1:5" x14ac:dyDescent="0.4">
      <c r="A10114" t="s">
        <v>32</v>
      </c>
      <c r="B10114">
        <v>12115700</v>
      </c>
      <c r="C10114" s="1">
        <v>40461</v>
      </c>
      <c r="D10114">
        <v>27.2</v>
      </c>
      <c r="E10114" t="s">
        <v>33</v>
      </c>
    </row>
    <row r="10115" spans="1:5" x14ac:dyDescent="0.4">
      <c r="A10115" t="s">
        <v>32</v>
      </c>
      <c r="B10115">
        <v>12115700</v>
      </c>
      <c r="C10115" s="1">
        <v>40462</v>
      </c>
      <c r="D10115">
        <v>16.399999999999999</v>
      </c>
      <c r="E10115" t="s">
        <v>33</v>
      </c>
    </row>
    <row r="10116" spans="1:5" x14ac:dyDescent="0.4">
      <c r="A10116" t="s">
        <v>32</v>
      </c>
      <c r="B10116">
        <v>12115700</v>
      </c>
      <c r="C10116" s="1">
        <v>40463</v>
      </c>
      <c r="D10116">
        <v>11.9</v>
      </c>
      <c r="E10116" t="s">
        <v>33</v>
      </c>
    </row>
    <row r="10117" spans="1:5" x14ac:dyDescent="0.4">
      <c r="A10117" t="s">
        <v>32</v>
      </c>
      <c r="B10117">
        <v>12115700</v>
      </c>
      <c r="C10117" s="1">
        <v>40464</v>
      </c>
      <c r="D10117">
        <v>9.56</v>
      </c>
      <c r="E10117" t="s">
        <v>33</v>
      </c>
    </row>
    <row r="10118" spans="1:5" x14ac:dyDescent="0.4">
      <c r="A10118" t="s">
        <v>32</v>
      </c>
      <c r="B10118">
        <v>12115700</v>
      </c>
      <c r="C10118" s="1">
        <v>40465</v>
      </c>
      <c r="D10118">
        <v>8.39</v>
      </c>
      <c r="E10118" t="s">
        <v>33</v>
      </c>
    </row>
    <row r="10119" spans="1:5" x14ac:dyDescent="0.4">
      <c r="A10119" t="s">
        <v>32</v>
      </c>
      <c r="B10119">
        <v>12115700</v>
      </c>
      <c r="C10119" s="1">
        <v>40466</v>
      </c>
      <c r="D10119">
        <v>8.3800000000000008</v>
      </c>
      <c r="E10119" t="s">
        <v>33</v>
      </c>
    </row>
    <row r="10120" spans="1:5" x14ac:dyDescent="0.4">
      <c r="A10120" t="s">
        <v>32</v>
      </c>
      <c r="B10120">
        <v>12115700</v>
      </c>
      <c r="C10120" s="1">
        <v>40467</v>
      </c>
      <c r="D10120">
        <v>7</v>
      </c>
      <c r="E10120" t="s">
        <v>33</v>
      </c>
    </row>
    <row r="10121" spans="1:5" x14ac:dyDescent="0.4">
      <c r="A10121" t="s">
        <v>32</v>
      </c>
      <c r="B10121">
        <v>12115700</v>
      </c>
      <c r="C10121" s="1">
        <v>40468</v>
      </c>
      <c r="D10121">
        <v>6.08</v>
      </c>
      <c r="E10121" t="s">
        <v>33</v>
      </c>
    </row>
    <row r="10122" spans="1:5" x14ac:dyDescent="0.4">
      <c r="A10122" t="s">
        <v>32</v>
      </c>
      <c r="B10122">
        <v>12115700</v>
      </c>
      <c r="C10122" s="1">
        <v>40469</v>
      </c>
      <c r="D10122">
        <v>5.29</v>
      </c>
      <c r="E10122" t="s">
        <v>33</v>
      </c>
    </row>
    <row r="10123" spans="1:5" x14ac:dyDescent="0.4">
      <c r="A10123" t="s">
        <v>32</v>
      </c>
      <c r="B10123">
        <v>12115700</v>
      </c>
      <c r="C10123" s="1">
        <v>40470</v>
      </c>
      <c r="D10123">
        <v>4.72</v>
      </c>
      <c r="E10123" t="s">
        <v>33</v>
      </c>
    </row>
    <row r="10124" spans="1:5" x14ac:dyDescent="0.4">
      <c r="A10124" t="s">
        <v>32</v>
      </c>
      <c r="B10124">
        <v>12115700</v>
      </c>
      <c r="C10124" s="1">
        <v>40471</v>
      </c>
      <c r="D10124">
        <v>4.24</v>
      </c>
      <c r="E10124" t="s">
        <v>33</v>
      </c>
    </row>
    <row r="10125" spans="1:5" x14ac:dyDescent="0.4">
      <c r="A10125" t="s">
        <v>32</v>
      </c>
      <c r="B10125">
        <v>12115700</v>
      </c>
      <c r="C10125" s="1">
        <v>40472</v>
      </c>
      <c r="D10125">
        <v>3.88</v>
      </c>
      <c r="E10125" t="s">
        <v>33</v>
      </c>
    </row>
    <row r="10126" spans="1:5" x14ac:dyDescent="0.4">
      <c r="A10126" t="s">
        <v>32</v>
      </c>
      <c r="B10126">
        <v>12115700</v>
      </c>
      <c r="C10126" s="1">
        <v>40473</v>
      </c>
      <c r="D10126">
        <v>4.07</v>
      </c>
      <c r="E10126" t="s">
        <v>33</v>
      </c>
    </row>
    <row r="10127" spans="1:5" x14ac:dyDescent="0.4">
      <c r="A10127" t="s">
        <v>32</v>
      </c>
      <c r="B10127">
        <v>12115700</v>
      </c>
      <c r="C10127" s="1">
        <v>40474</v>
      </c>
      <c r="D10127">
        <v>3.87</v>
      </c>
      <c r="E10127" t="s">
        <v>33</v>
      </c>
    </row>
    <row r="10128" spans="1:5" x14ac:dyDescent="0.4">
      <c r="A10128" t="s">
        <v>32</v>
      </c>
      <c r="B10128">
        <v>12115700</v>
      </c>
      <c r="C10128" s="1">
        <v>40475</v>
      </c>
      <c r="D10128">
        <v>9.93</v>
      </c>
      <c r="E10128" t="s">
        <v>33</v>
      </c>
    </row>
    <row r="10129" spans="1:5" x14ac:dyDescent="0.4">
      <c r="A10129" t="s">
        <v>32</v>
      </c>
      <c r="B10129">
        <v>12115700</v>
      </c>
      <c r="C10129" s="1">
        <v>40476</v>
      </c>
      <c r="D10129">
        <v>33</v>
      </c>
      <c r="E10129" t="s">
        <v>33</v>
      </c>
    </row>
    <row r="10130" spans="1:5" x14ac:dyDescent="0.4">
      <c r="A10130" t="s">
        <v>32</v>
      </c>
      <c r="B10130">
        <v>12115700</v>
      </c>
      <c r="C10130" s="1">
        <v>40477</v>
      </c>
      <c r="D10130">
        <v>40.9</v>
      </c>
      <c r="E10130" t="s">
        <v>33</v>
      </c>
    </row>
    <row r="10131" spans="1:5" x14ac:dyDescent="0.4">
      <c r="A10131" t="s">
        <v>32</v>
      </c>
      <c r="B10131">
        <v>12115700</v>
      </c>
      <c r="C10131" s="1">
        <v>40478</v>
      </c>
      <c r="D10131">
        <v>78.900000000000006</v>
      </c>
      <c r="E10131" t="s">
        <v>33</v>
      </c>
    </row>
    <row r="10132" spans="1:5" x14ac:dyDescent="0.4">
      <c r="A10132" t="s">
        <v>32</v>
      </c>
      <c r="B10132">
        <v>12115700</v>
      </c>
      <c r="C10132" s="1">
        <v>40479</v>
      </c>
      <c r="D10132">
        <v>46.5</v>
      </c>
      <c r="E10132" t="s">
        <v>33</v>
      </c>
    </row>
    <row r="10133" spans="1:5" x14ac:dyDescent="0.4">
      <c r="A10133" t="s">
        <v>32</v>
      </c>
      <c r="B10133">
        <v>12115700</v>
      </c>
      <c r="C10133" s="1">
        <v>40480</v>
      </c>
      <c r="D10133">
        <v>33.700000000000003</v>
      </c>
      <c r="E10133" t="s">
        <v>33</v>
      </c>
    </row>
    <row r="10134" spans="1:5" x14ac:dyDescent="0.4">
      <c r="A10134" t="s">
        <v>32</v>
      </c>
      <c r="B10134">
        <v>12115700</v>
      </c>
      <c r="C10134" s="1">
        <v>40481</v>
      </c>
      <c r="D10134">
        <v>27.4</v>
      </c>
      <c r="E10134" t="s">
        <v>33</v>
      </c>
    </row>
    <row r="10135" spans="1:5" x14ac:dyDescent="0.4">
      <c r="A10135" t="s">
        <v>32</v>
      </c>
      <c r="B10135">
        <v>12115700</v>
      </c>
      <c r="C10135" s="1">
        <v>40482</v>
      </c>
      <c r="D10135">
        <v>29.8</v>
      </c>
      <c r="E10135" t="s">
        <v>33</v>
      </c>
    </row>
    <row r="10136" spans="1:5" x14ac:dyDescent="0.4">
      <c r="A10136" t="s">
        <v>32</v>
      </c>
      <c r="B10136">
        <v>12115700</v>
      </c>
      <c r="C10136" s="1">
        <v>40483</v>
      </c>
      <c r="D10136">
        <v>69.2</v>
      </c>
      <c r="E10136" t="s">
        <v>33</v>
      </c>
    </row>
    <row r="10137" spans="1:5" x14ac:dyDescent="0.4">
      <c r="A10137" t="s">
        <v>32</v>
      </c>
      <c r="B10137">
        <v>12115700</v>
      </c>
      <c r="C10137" s="1">
        <v>40484</v>
      </c>
      <c r="D10137">
        <v>80.3</v>
      </c>
      <c r="E10137" t="s">
        <v>33</v>
      </c>
    </row>
    <row r="10138" spans="1:5" x14ac:dyDescent="0.4">
      <c r="A10138" t="s">
        <v>32</v>
      </c>
      <c r="B10138">
        <v>12115700</v>
      </c>
      <c r="C10138" s="1">
        <v>40485</v>
      </c>
      <c r="D10138">
        <v>46.7</v>
      </c>
      <c r="E10138" t="s">
        <v>33</v>
      </c>
    </row>
    <row r="10139" spans="1:5" x14ac:dyDescent="0.4">
      <c r="A10139" t="s">
        <v>32</v>
      </c>
      <c r="B10139">
        <v>12115700</v>
      </c>
      <c r="C10139" s="1">
        <v>40486</v>
      </c>
      <c r="D10139">
        <v>30.9</v>
      </c>
      <c r="E10139" t="s">
        <v>33</v>
      </c>
    </row>
    <row r="10140" spans="1:5" x14ac:dyDescent="0.4">
      <c r="A10140" t="s">
        <v>32</v>
      </c>
      <c r="B10140">
        <v>12115700</v>
      </c>
      <c r="C10140" s="1">
        <v>40487</v>
      </c>
      <c r="D10140">
        <v>24.2</v>
      </c>
      <c r="E10140" t="s">
        <v>33</v>
      </c>
    </row>
    <row r="10141" spans="1:5" x14ac:dyDescent="0.4">
      <c r="A10141" t="s">
        <v>32</v>
      </c>
      <c r="B10141">
        <v>12115700</v>
      </c>
      <c r="C10141" s="1">
        <v>40488</v>
      </c>
      <c r="D10141">
        <v>21.1</v>
      </c>
      <c r="E10141" t="s">
        <v>33</v>
      </c>
    </row>
    <row r="10142" spans="1:5" x14ac:dyDescent="0.4">
      <c r="A10142" t="s">
        <v>32</v>
      </c>
      <c r="B10142">
        <v>12115700</v>
      </c>
      <c r="C10142" s="1">
        <v>40489</v>
      </c>
      <c r="D10142">
        <v>30.7</v>
      </c>
      <c r="E10142" t="s">
        <v>33</v>
      </c>
    </row>
    <row r="10143" spans="1:5" x14ac:dyDescent="0.4">
      <c r="A10143" t="s">
        <v>32</v>
      </c>
      <c r="B10143">
        <v>12115700</v>
      </c>
      <c r="C10143" s="1">
        <v>40490</v>
      </c>
      <c r="D10143">
        <v>25.8</v>
      </c>
      <c r="E10143" t="s">
        <v>33</v>
      </c>
    </row>
    <row r="10144" spans="1:5" x14ac:dyDescent="0.4">
      <c r="A10144" t="s">
        <v>32</v>
      </c>
      <c r="B10144">
        <v>12115700</v>
      </c>
      <c r="C10144" s="1">
        <v>40491</v>
      </c>
      <c r="D10144">
        <v>23</v>
      </c>
      <c r="E10144" t="s">
        <v>33</v>
      </c>
    </row>
    <row r="10145" spans="1:5" x14ac:dyDescent="0.4">
      <c r="A10145" t="s">
        <v>32</v>
      </c>
      <c r="B10145">
        <v>12115700</v>
      </c>
      <c r="C10145" s="1">
        <v>40492</v>
      </c>
      <c r="D10145">
        <v>19.899999999999999</v>
      </c>
      <c r="E10145" t="s">
        <v>33</v>
      </c>
    </row>
    <row r="10146" spans="1:5" x14ac:dyDescent="0.4">
      <c r="A10146" t="s">
        <v>32</v>
      </c>
      <c r="B10146">
        <v>12115700</v>
      </c>
      <c r="C10146" s="1">
        <v>40493</v>
      </c>
      <c r="D10146">
        <v>18.2</v>
      </c>
      <c r="E10146" t="s">
        <v>33</v>
      </c>
    </row>
    <row r="10147" spans="1:5" x14ac:dyDescent="0.4">
      <c r="A10147" t="s">
        <v>32</v>
      </c>
      <c r="B10147">
        <v>12115700</v>
      </c>
      <c r="C10147" s="1">
        <v>40494</v>
      </c>
      <c r="D10147">
        <v>18.100000000000001</v>
      </c>
      <c r="E10147" t="s">
        <v>33</v>
      </c>
    </row>
    <row r="10148" spans="1:5" x14ac:dyDescent="0.4">
      <c r="A10148" t="s">
        <v>32</v>
      </c>
      <c r="B10148">
        <v>12115700</v>
      </c>
      <c r="C10148" s="1">
        <v>40495</v>
      </c>
      <c r="D10148">
        <v>16.7</v>
      </c>
      <c r="E10148" t="s">
        <v>33</v>
      </c>
    </row>
    <row r="10149" spans="1:5" x14ac:dyDescent="0.4">
      <c r="A10149" t="s">
        <v>32</v>
      </c>
      <c r="B10149">
        <v>12115700</v>
      </c>
      <c r="C10149" s="1">
        <v>40496</v>
      </c>
      <c r="D10149">
        <v>25.3</v>
      </c>
      <c r="E10149" t="s">
        <v>33</v>
      </c>
    </row>
    <row r="10150" spans="1:5" x14ac:dyDescent="0.4">
      <c r="A10150" t="s">
        <v>32</v>
      </c>
      <c r="B10150">
        <v>12115700</v>
      </c>
      <c r="C10150" s="1">
        <v>40497</v>
      </c>
      <c r="D10150">
        <v>48.1</v>
      </c>
      <c r="E10150" t="s">
        <v>33</v>
      </c>
    </row>
    <row r="10151" spans="1:5" x14ac:dyDescent="0.4">
      <c r="A10151" t="s">
        <v>32</v>
      </c>
      <c r="B10151">
        <v>12115700</v>
      </c>
      <c r="C10151" s="1">
        <v>40498</v>
      </c>
      <c r="D10151">
        <v>105</v>
      </c>
      <c r="E10151" t="s">
        <v>33</v>
      </c>
    </row>
    <row r="10152" spans="1:5" x14ac:dyDescent="0.4">
      <c r="A10152" t="s">
        <v>32</v>
      </c>
      <c r="B10152">
        <v>12115700</v>
      </c>
      <c r="C10152" s="1">
        <v>40499</v>
      </c>
      <c r="D10152">
        <v>75.3</v>
      </c>
      <c r="E10152" t="s">
        <v>33</v>
      </c>
    </row>
    <row r="10153" spans="1:5" x14ac:dyDescent="0.4">
      <c r="A10153" t="s">
        <v>32</v>
      </c>
      <c r="B10153">
        <v>12115700</v>
      </c>
      <c r="C10153" s="1">
        <v>40500</v>
      </c>
      <c r="D10153">
        <v>52.9</v>
      </c>
      <c r="E10153" t="s">
        <v>33</v>
      </c>
    </row>
    <row r="10154" spans="1:5" x14ac:dyDescent="0.4">
      <c r="A10154" t="s">
        <v>32</v>
      </c>
      <c r="B10154">
        <v>12115700</v>
      </c>
      <c r="C10154" s="1">
        <v>40501</v>
      </c>
      <c r="D10154">
        <v>38.4</v>
      </c>
      <c r="E10154" t="s">
        <v>33</v>
      </c>
    </row>
    <row r="10155" spans="1:5" x14ac:dyDescent="0.4">
      <c r="A10155" t="s">
        <v>32</v>
      </c>
      <c r="B10155">
        <v>12115700</v>
      </c>
      <c r="C10155" s="1">
        <v>40502</v>
      </c>
      <c r="D10155">
        <v>30.6</v>
      </c>
      <c r="E10155" t="s">
        <v>33</v>
      </c>
    </row>
    <row r="10156" spans="1:5" x14ac:dyDescent="0.4">
      <c r="A10156" t="s">
        <v>32</v>
      </c>
      <c r="B10156">
        <v>12115700</v>
      </c>
      <c r="C10156" s="1">
        <v>40503</v>
      </c>
      <c r="D10156">
        <v>26</v>
      </c>
      <c r="E10156" t="s">
        <v>33</v>
      </c>
    </row>
    <row r="10157" spans="1:5" x14ac:dyDescent="0.4">
      <c r="A10157" t="s">
        <v>32</v>
      </c>
      <c r="B10157">
        <v>12115700</v>
      </c>
      <c r="C10157" s="1">
        <v>40504</v>
      </c>
      <c r="D10157">
        <v>22.2</v>
      </c>
      <c r="E10157" t="s">
        <v>33</v>
      </c>
    </row>
    <row r="10158" spans="1:5" x14ac:dyDescent="0.4">
      <c r="A10158" t="s">
        <v>32</v>
      </c>
      <c r="B10158">
        <v>12115700</v>
      </c>
      <c r="C10158" s="1">
        <v>40505</v>
      </c>
      <c r="D10158">
        <v>18.3</v>
      </c>
      <c r="E10158" t="s">
        <v>33</v>
      </c>
    </row>
    <row r="10159" spans="1:5" x14ac:dyDescent="0.4">
      <c r="A10159" t="s">
        <v>32</v>
      </c>
      <c r="B10159">
        <v>12115700</v>
      </c>
      <c r="C10159" s="1">
        <v>40506</v>
      </c>
      <c r="D10159">
        <v>15.8</v>
      </c>
      <c r="E10159" t="s">
        <v>33</v>
      </c>
    </row>
    <row r="10160" spans="1:5" x14ac:dyDescent="0.4">
      <c r="A10160" t="s">
        <v>32</v>
      </c>
      <c r="B10160">
        <v>12115700</v>
      </c>
      <c r="C10160" s="1">
        <v>40507</v>
      </c>
      <c r="D10160">
        <v>14.9</v>
      </c>
      <c r="E10160" t="s">
        <v>33</v>
      </c>
    </row>
    <row r="10161" spans="1:5" x14ac:dyDescent="0.4">
      <c r="A10161" t="s">
        <v>32</v>
      </c>
      <c r="B10161">
        <v>12115700</v>
      </c>
      <c r="C10161" s="1">
        <v>40508</v>
      </c>
      <c r="D10161">
        <v>14.1</v>
      </c>
      <c r="E10161" t="s">
        <v>33</v>
      </c>
    </row>
    <row r="10162" spans="1:5" x14ac:dyDescent="0.4">
      <c r="A10162" t="s">
        <v>32</v>
      </c>
      <c r="B10162">
        <v>12115700</v>
      </c>
      <c r="C10162" s="1">
        <v>40509</v>
      </c>
      <c r="D10162">
        <v>13.1</v>
      </c>
      <c r="E10162" t="s">
        <v>33</v>
      </c>
    </row>
    <row r="10163" spans="1:5" x14ac:dyDescent="0.4">
      <c r="A10163" t="s">
        <v>32</v>
      </c>
      <c r="B10163">
        <v>12115700</v>
      </c>
      <c r="C10163" s="1">
        <v>40510</v>
      </c>
      <c r="D10163">
        <v>12</v>
      </c>
      <c r="E10163" t="s">
        <v>33</v>
      </c>
    </row>
    <row r="10164" spans="1:5" x14ac:dyDescent="0.4">
      <c r="A10164" t="s">
        <v>32</v>
      </c>
      <c r="B10164">
        <v>12115700</v>
      </c>
      <c r="C10164" s="1">
        <v>40511</v>
      </c>
      <c r="D10164">
        <v>10.9</v>
      </c>
      <c r="E10164" t="s">
        <v>33</v>
      </c>
    </row>
    <row r="10165" spans="1:5" x14ac:dyDescent="0.4">
      <c r="A10165" t="s">
        <v>32</v>
      </c>
      <c r="B10165">
        <v>12115700</v>
      </c>
      <c r="C10165" s="1">
        <v>40512</v>
      </c>
      <c r="D10165">
        <v>15</v>
      </c>
      <c r="E10165" t="s">
        <v>33</v>
      </c>
    </row>
    <row r="10166" spans="1:5" x14ac:dyDescent="0.4">
      <c r="A10166" t="s">
        <v>32</v>
      </c>
      <c r="B10166">
        <v>12115700</v>
      </c>
      <c r="C10166" s="1">
        <v>40513</v>
      </c>
      <c r="D10166">
        <v>24.4</v>
      </c>
      <c r="E10166" t="s">
        <v>33</v>
      </c>
    </row>
    <row r="10167" spans="1:5" x14ac:dyDescent="0.4">
      <c r="A10167" t="s">
        <v>32</v>
      </c>
      <c r="B10167">
        <v>12115700</v>
      </c>
      <c r="C10167" s="1">
        <v>40514</v>
      </c>
      <c r="D10167">
        <v>20.2</v>
      </c>
      <c r="E10167" t="s">
        <v>33</v>
      </c>
    </row>
    <row r="10168" spans="1:5" x14ac:dyDescent="0.4">
      <c r="A10168" t="s">
        <v>32</v>
      </c>
      <c r="B10168">
        <v>12115700</v>
      </c>
      <c r="C10168" s="1">
        <v>40515</v>
      </c>
      <c r="D10168">
        <v>17.7</v>
      </c>
      <c r="E10168" t="s">
        <v>33</v>
      </c>
    </row>
    <row r="10169" spans="1:5" x14ac:dyDescent="0.4">
      <c r="A10169" t="s">
        <v>32</v>
      </c>
      <c r="B10169">
        <v>12115700</v>
      </c>
      <c r="C10169" s="1">
        <v>40516</v>
      </c>
      <c r="D10169">
        <v>15.9</v>
      </c>
      <c r="E10169" t="s">
        <v>33</v>
      </c>
    </row>
    <row r="10170" spans="1:5" x14ac:dyDescent="0.4">
      <c r="A10170" t="s">
        <v>32</v>
      </c>
      <c r="B10170">
        <v>12115700</v>
      </c>
      <c r="C10170" s="1">
        <v>40517</v>
      </c>
      <c r="D10170">
        <v>14.8</v>
      </c>
      <c r="E10170" t="s">
        <v>33</v>
      </c>
    </row>
    <row r="10171" spans="1:5" x14ac:dyDescent="0.4">
      <c r="A10171" t="s">
        <v>32</v>
      </c>
      <c r="B10171">
        <v>12115700</v>
      </c>
      <c r="C10171" s="1">
        <v>40518</v>
      </c>
      <c r="D10171">
        <v>13.8</v>
      </c>
      <c r="E10171" t="s">
        <v>33</v>
      </c>
    </row>
    <row r="10172" spans="1:5" x14ac:dyDescent="0.4">
      <c r="A10172" t="s">
        <v>32</v>
      </c>
      <c r="B10172">
        <v>12115700</v>
      </c>
      <c r="C10172" s="1">
        <v>40519</v>
      </c>
      <c r="D10172">
        <v>14.4</v>
      </c>
      <c r="E10172" t="s">
        <v>33</v>
      </c>
    </row>
    <row r="10173" spans="1:5" x14ac:dyDescent="0.4">
      <c r="A10173" t="s">
        <v>32</v>
      </c>
      <c r="B10173">
        <v>12115700</v>
      </c>
      <c r="C10173" s="1">
        <v>40520</v>
      </c>
      <c r="D10173">
        <v>25.6</v>
      </c>
      <c r="E10173" t="s">
        <v>33</v>
      </c>
    </row>
    <row r="10174" spans="1:5" x14ac:dyDescent="0.4">
      <c r="A10174" t="s">
        <v>32</v>
      </c>
      <c r="B10174">
        <v>12115700</v>
      </c>
      <c r="C10174" s="1">
        <v>40521</v>
      </c>
      <c r="D10174">
        <v>51.8</v>
      </c>
      <c r="E10174" t="s">
        <v>33</v>
      </c>
    </row>
    <row r="10175" spans="1:5" x14ac:dyDescent="0.4">
      <c r="A10175" t="s">
        <v>32</v>
      </c>
      <c r="B10175">
        <v>12115700</v>
      </c>
      <c r="C10175" s="1">
        <v>40522</v>
      </c>
      <c r="D10175">
        <v>71.7</v>
      </c>
      <c r="E10175" t="s">
        <v>33</v>
      </c>
    </row>
    <row r="10176" spans="1:5" x14ac:dyDescent="0.4">
      <c r="A10176" t="s">
        <v>32</v>
      </c>
      <c r="B10176">
        <v>12115700</v>
      </c>
      <c r="C10176" s="1">
        <v>40523</v>
      </c>
      <c r="D10176">
        <v>63.9</v>
      </c>
      <c r="E10176" t="s">
        <v>33</v>
      </c>
    </row>
    <row r="10177" spans="1:5" x14ac:dyDescent="0.4">
      <c r="A10177" t="s">
        <v>32</v>
      </c>
      <c r="B10177">
        <v>12115700</v>
      </c>
      <c r="C10177" s="1">
        <v>40524</v>
      </c>
      <c r="D10177">
        <v>387</v>
      </c>
      <c r="E10177" t="s">
        <v>33</v>
      </c>
    </row>
    <row r="10178" spans="1:5" x14ac:dyDescent="0.4">
      <c r="A10178" t="s">
        <v>32</v>
      </c>
      <c r="B10178">
        <v>12115700</v>
      </c>
      <c r="C10178" s="1">
        <v>40525</v>
      </c>
      <c r="D10178">
        <v>323</v>
      </c>
      <c r="E10178" t="s">
        <v>33</v>
      </c>
    </row>
    <row r="10179" spans="1:5" x14ac:dyDescent="0.4">
      <c r="A10179" t="s">
        <v>32</v>
      </c>
      <c r="B10179">
        <v>12115700</v>
      </c>
      <c r="C10179" s="1">
        <v>40526</v>
      </c>
      <c r="D10179">
        <v>153</v>
      </c>
      <c r="E10179" t="s">
        <v>33</v>
      </c>
    </row>
    <row r="10180" spans="1:5" x14ac:dyDescent="0.4">
      <c r="A10180" t="s">
        <v>32</v>
      </c>
      <c r="B10180">
        <v>12115700</v>
      </c>
      <c r="C10180" s="1">
        <v>40527</v>
      </c>
      <c r="D10180">
        <v>81.599999999999994</v>
      </c>
      <c r="E10180" t="s">
        <v>33</v>
      </c>
    </row>
    <row r="10181" spans="1:5" x14ac:dyDescent="0.4">
      <c r="A10181" t="s">
        <v>32</v>
      </c>
      <c r="B10181">
        <v>12115700</v>
      </c>
      <c r="C10181" s="1">
        <v>40528</v>
      </c>
      <c r="D10181">
        <v>52.7</v>
      </c>
      <c r="E10181" t="s">
        <v>33</v>
      </c>
    </row>
    <row r="10182" spans="1:5" x14ac:dyDescent="0.4">
      <c r="A10182" t="s">
        <v>32</v>
      </c>
      <c r="B10182">
        <v>12115700</v>
      </c>
      <c r="C10182" s="1">
        <v>40529</v>
      </c>
      <c r="D10182">
        <v>38.9</v>
      </c>
      <c r="E10182" t="s">
        <v>33</v>
      </c>
    </row>
    <row r="10183" spans="1:5" x14ac:dyDescent="0.4">
      <c r="A10183" t="s">
        <v>32</v>
      </c>
      <c r="B10183">
        <v>12115700</v>
      </c>
      <c r="C10183" s="1">
        <v>40530</v>
      </c>
      <c r="D10183">
        <v>31.1</v>
      </c>
      <c r="E10183" t="s">
        <v>33</v>
      </c>
    </row>
    <row r="10184" spans="1:5" x14ac:dyDescent="0.4">
      <c r="A10184" t="s">
        <v>32</v>
      </c>
      <c r="B10184">
        <v>12115700</v>
      </c>
      <c r="C10184" s="1">
        <v>40531</v>
      </c>
      <c r="D10184">
        <v>26.1</v>
      </c>
      <c r="E10184" t="s">
        <v>33</v>
      </c>
    </row>
    <row r="10185" spans="1:5" x14ac:dyDescent="0.4">
      <c r="A10185" t="s">
        <v>32</v>
      </c>
      <c r="B10185">
        <v>12115700</v>
      </c>
      <c r="C10185" s="1">
        <v>40532</v>
      </c>
      <c r="D10185">
        <v>21.9</v>
      </c>
      <c r="E10185" t="s">
        <v>33</v>
      </c>
    </row>
    <row r="10186" spans="1:5" x14ac:dyDescent="0.4">
      <c r="A10186" t="s">
        <v>32</v>
      </c>
      <c r="B10186">
        <v>12115700</v>
      </c>
      <c r="C10186" s="1">
        <v>40533</v>
      </c>
      <c r="D10186">
        <v>18.3</v>
      </c>
      <c r="E10186" t="s">
        <v>33</v>
      </c>
    </row>
    <row r="10187" spans="1:5" x14ac:dyDescent="0.4">
      <c r="A10187" t="s">
        <v>32</v>
      </c>
      <c r="B10187">
        <v>12115700</v>
      </c>
      <c r="C10187" s="1">
        <v>40534</v>
      </c>
      <c r="D10187">
        <v>15.7</v>
      </c>
      <c r="E10187" t="s">
        <v>33</v>
      </c>
    </row>
    <row r="10188" spans="1:5" x14ac:dyDescent="0.4">
      <c r="A10188" t="s">
        <v>32</v>
      </c>
      <c r="B10188">
        <v>12115700</v>
      </c>
      <c r="C10188" s="1">
        <v>40535</v>
      </c>
      <c r="D10188">
        <v>13.4</v>
      </c>
      <c r="E10188" t="s">
        <v>33</v>
      </c>
    </row>
    <row r="10189" spans="1:5" x14ac:dyDescent="0.4">
      <c r="A10189" t="s">
        <v>32</v>
      </c>
      <c r="B10189">
        <v>12115700</v>
      </c>
      <c r="C10189" s="1">
        <v>40536</v>
      </c>
      <c r="D10189">
        <v>13.4</v>
      </c>
      <c r="E10189" t="s">
        <v>33</v>
      </c>
    </row>
    <row r="10190" spans="1:5" x14ac:dyDescent="0.4">
      <c r="A10190" t="s">
        <v>32</v>
      </c>
      <c r="B10190">
        <v>12115700</v>
      </c>
      <c r="C10190" s="1">
        <v>40537</v>
      </c>
      <c r="D10190">
        <v>20</v>
      </c>
      <c r="E10190" t="s">
        <v>34</v>
      </c>
    </row>
    <row r="10191" spans="1:5" x14ac:dyDescent="0.4">
      <c r="A10191" t="s">
        <v>32</v>
      </c>
      <c r="B10191">
        <v>12115700</v>
      </c>
      <c r="C10191" s="1">
        <v>40538</v>
      </c>
      <c r="D10191">
        <v>17</v>
      </c>
      <c r="E10191" t="s">
        <v>34</v>
      </c>
    </row>
    <row r="10192" spans="1:5" x14ac:dyDescent="0.4">
      <c r="A10192" t="s">
        <v>32</v>
      </c>
      <c r="B10192">
        <v>12115700</v>
      </c>
      <c r="C10192" s="1">
        <v>40539</v>
      </c>
      <c r="D10192">
        <v>16</v>
      </c>
      <c r="E10192" t="s">
        <v>34</v>
      </c>
    </row>
    <row r="10193" spans="1:5" x14ac:dyDescent="0.4">
      <c r="A10193" t="s">
        <v>32</v>
      </c>
      <c r="B10193">
        <v>12115700</v>
      </c>
      <c r="C10193" s="1">
        <v>40540</v>
      </c>
      <c r="D10193">
        <v>27</v>
      </c>
      <c r="E10193" t="s">
        <v>34</v>
      </c>
    </row>
    <row r="10194" spans="1:5" x14ac:dyDescent="0.4">
      <c r="A10194" t="s">
        <v>32</v>
      </c>
      <c r="B10194">
        <v>12115700</v>
      </c>
      <c r="C10194" s="1">
        <v>40541</v>
      </c>
      <c r="D10194">
        <v>25</v>
      </c>
      <c r="E10194" t="s">
        <v>34</v>
      </c>
    </row>
    <row r="10195" spans="1:5" x14ac:dyDescent="0.4">
      <c r="A10195" t="s">
        <v>32</v>
      </c>
      <c r="B10195">
        <v>12115700</v>
      </c>
      <c r="C10195" s="1">
        <v>40542</v>
      </c>
      <c r="D10195">
        <v>23</v>
      </c>
      <c r="E10195" t="s">
        <v>34</v>
      </c>
    </row>
    <row r="10196" spans="1:5" x14ac:dyDescent="0.4">
      <c r="A10196" t="s">
        <v>32</v>
      </c>
      <c r="B10196">
        <v>12115700</v>
      </c>
      <c r="C10196" s="1">
        <v>40543</v>
      </c>
      <c r="D10196">
        <v>22</v>
      </c>
      <c r="E10196" t="s">
        <v>34</v>
      </c>
    </row>
    <row r="10197" spans="1:5" x14ac:dyDescent="0.4">
      <c r="A10197" t="s">
        <v>32</v>
      </c>
      <c r="B10197">
        <v>12115700</v>
      </c>
      <c r="C10197" s="1">
        <v>40544</v>
      </c>
      <c r="D10197">
        <v>21</v>
      </c>
      <c r="E10197" t="s">
        <v>34</v>
      </c>
    </row>
    <row r="10198" spans="1:5" x14ac:dyDescent="0.4">
      <c r="A10198" t="s">
        <v>32</v>
      </c>
      <c r="B10198">
        <v>12115700</v>
      </c>
      <c r="C10198" s="1">
        <v>40545</v>
      </c>
      <c r="D10198">
        <v>20</v>
      </c>
      <c r="E10198" t="s">
        <v>34</v>
      </c>
    </row>
    <row r="10199" spans="1:5" x14ac:dyDescent="0.4">
      <c r="A10199" t="s">
        <v>32</v>
      </c>
      <c r="B10199">
        <v>12115700</v>
      </c>
      <c r="C10199" s="1">
        <v>40546</v>
      </c>
      <c r="D10199">
        <v>19</v>
      </c>
      <c r="E10199" t="s">
        <v>34</v>
      </c>
    </row>
    <row r="10200" spans="1:5" x14ac:dyDescent="0.4">
      <c r="A10200" t="s">
        <v>32</v>
      </c>
      <c r="B10200">
        <v>12115700</v>
      </c>
      <c r="C10200" s="1">
        <v>40547</v>
      </c>
      <c r="D10200">
        <v>18</v>
      </c>
      <c r="E10200" t="s">
        <v>34</v>
      </c>
    </row>
    <row r="10201" spans="1:5" x14ac:dyDescent="0.4">
      <c r="A10201" t="s">
        <v>32</v>
      </c>
      <c r="B10201">
        <v>12115700</v>
      </c>
      <c r="C10201" s="1">
        <v>40548</v>
      </c>
      <c r="D10201">
        <v>17</v>
      </c>
      <c r="E10201" t="s">
        <v>34</v>
      </c>
    </row>
    <row r="10202" spans="1:5" x14ac:dyDescent="0.4">
      <c r="A10202" t="s">
        <v>32</v>
      </c>
      <c r="B10202">
        <v>12115700</v>
      </c>
      <c r="C10202" s="1">
        <v>40549</v>
      </c>
      <c r="D10202">
        <v>62</v>
      </c>
      <c r="E10202" t="s">
        <v>34</v>
      </c>
    </row>
    <row r="10203" spans="1:5" x14ac:dyDescent="0.4">
      <c r="A10203" t="s">
        <v>32</v>
      </c>
      <c r="B10203">
        <v>12115700</v>
      </c>
      <c r="C10203" s="1">
        <v>40550</v>
      </c>
      <c r="D10203">
        <v>102</v>
      </c>
      <c r="E10203" t="s">
        <v>33</v>
      </c>
    </row>
    <row r="10204" spans="1:5" x14ac:dyDescent="0.4">
      <c r="A10204" t="s">
        <v>32</v>
      </c>
      <c r="B10204">
        <v>12115700</v>
      </c>
      <c r="C10204" s="1">
        <v>40551</v>
      </c>
      <c r="D10204">
        <v>83.1</v>
      </c>
      <c r="E10204" t="s">
        <v>33</v>
      </c>
    </row>
    <row r="10205" spans="1:5" x14ac:dyDescent="0.4">
      <c r="A10205" t="s">
        <v>32</v>
      </c>
      <c r="B10205">
        <v>12115700</v>
      </c>
      <c r="C10205" s="1">
        <v>40552</v>
      </c>
      <c r="D10205">
        <v>48.4</v>
      </c>
      <c r="E10205" t="s">
        <v>33</v>
      </c>
    </row>
    <row r="10206" spans="1:5" x14ac:dyDescent="0.4">
      <c r="A10206" t="s">
        <v>32</v>
      </c>
      <c r="B10206">
        <v>12115700</v>
      </c>
      <c r="C10206" s="1">
        <v>40553</v>
      </c>
      <c r="D10206">
        <v>33.4</v>
      </c>
      <c r="E10206" t="s">
        <v>33</v>
      </c>
    </row>
    <row r="10207" spans="1:5" x14ac:dyDescent="0.4">
      <c r="A10207" t="s">
        <v>32</v>
      </c>
      <c r="B10207">
        <v>12115700</v>
      </c>
      <c r="C10207" s="1">
        <v>40554</v>
      </c>
      <c r="D10207">
        <v>26.2</v>
      </c>
      <c r="E10207" t="s">
        <v>33</v>
      </c>
    </row>
    <row r="10208" spans="1:5" x14ac:dyDescent="0.4">
      <c r="A10208" t="s">
        <v>32</v>
      </c>
      <c r="B10208">
        <v>12115700</v>
      </c>
      <c r="C10208" s="1">
        <v>40555</v>
      </c>
      <c r="D10208">
        <v>69</v>
      </c>
      <c r="E10208" t="s">
        <v>33</v>
      </c>
    </row>
    <row r="10209" spans="1:5" x14ac:dyDescent="0.4">
      <c r="A10209" t="s">
        <v>32</v>
      </c>
      <c r="B10209">
        <v>12115700</v>
      </c>
      <c r="C10209" s="1">
        <v>40556</v>
      </c>
      <c r="D10209">
        <v>172</v>
      </c>
      <c r="E10209" t="s">
        <v>33</v>
      </c>
    </row>
    <row r="10210" spans="1:5" x14ac:dyDescent="0.4">
      <c r="A10210" t="s">
        <v>32</v>
      </c>
      <c r="B10210">
        <v>12115700</v>
      </c>
      <c r="C10210" s="1">
        <v>40557</v>
      </c>
      <c r="D10210">
        <v>202</v>
      </c>
      <c r="E10210" t="s">
        <v>33</v>
      </c>
    </row>
    <row r="10211" spans="1:5" x14ac:dyDescent="0.4">
      <c r="A10211" t="s">
        <v>32</v>
      </c>
      <c r="B10211">
        <v>12115700</v>
      </c>
      <c r="C10211" s="1">
        <v>40558</v>
      </c>
      <c r="D10211">
        <v>161</v>
      </c>
      <c r="E10211" t="s">
        <v>33</v>
      </c>
    </row>
    <row r="10212" spans="1:5" x14ac:dyDescent="0.4">
      <c r="A10212" t="s">
        <v>32</v>
      </c>
      <c r="B10212">
        <v>12115700</v>
      </c>
      <c r="C10212" s="1">
        <v>40559</v>
      </c>
      <c r="D10212">
        <v>455</v>
      </c>
      <c r="E10212" t="s">
        <v>33</v>
      </c>
    </row>
    <row r="10213" spans="1:5" x14ac:dyDescent="0.4">
      <c r="A10213" t="s">
        <v>32</v>
      </c>
      <c r="B10213">
        <v>12115700</v>
      </c>
      <c r="C10213" s="1">
        <v>40560</v>
      </c>
      <c r="D10213">
        <v>430</v>
      </c>
      <c r="E10213" t="s">
        <v>33</v>
      </c>
    </row>
    <row r="10214" spans="1:5" x14ac:dyDescent="0.4">
      <c r="A10214" t="s">
        <v>32</v>
      </c>
      <c r="B10214">
        <v>12115700</v>
      </c>
      <c r="C10214" s="1">
        <v>40561</v>
      </c>
      <c r="D10214">
        <v>166</v>
      </c>
      <c r="E10214" t="s">
        <v>33</v>
      </c>
    </row>
    <row r="10215" spans="1:5" x14ac:dyDescent="0.4">
      <c r="A10215" t="s">
        <v>32</v>
      </c>
      <c r="B10215">
        <v>12115700</v>
      </c>
      <c r="C10215" s="1">
        <v>40562</v>
      </c>
      <c r="D10215">
        <v>82.5</v>
      </c>
      <c r="E10215" t="s">
        <v>33</v>
      </c>
    </row>
    <row r="10216" spans="1:5" x14ac:dyDescent="0.4">
      <c r="A10216" t="s">
        <v>32</v>
      </c>
      <c r="B10216">
        <v>12115700</v>
      </c>
      <c r="C10216" s="1">
        <v>40563</v>
      </c>
      <c r="D10216">
        <v>55.7</v>
      </c>
      <c r="E10216" t="s">
        <v>33</v>
      </c>
    </row>
    <row r="10217" spans="1:5" x14ac:dyDescent="0.4">
      <c r="A10217" t="s">
        <v>32</v>
      </c>
      <c r="B10217">
        <v>12115700</v>
      </c>
      <c r="C10217" s="1">
        <v>40564</v>
      </c>
      <c r="D10217">
        <v>114</v>
      </c>
      <c r="E10217" t="s">
        <v>33</v>
      </c>
    </row>
    <row r="10218" spans="1:5" x14ac:dyDescent="0.4">
      <c r="A10218" t="s">
        <v>32</v>
      </c>
      <c r="B10218">
        <v>12115700</v>
      </c>
      <c r="C10218" s="1">
        <v>40565</v>
      </c>
      <c r="D10218">
        <v>127</v>
      </c>
      <c r="E10218" t="s">
        <v>33</v>
      </c>
    </row>
    <row r="10219" spans="1:5" x14ac:dyDescent="0.4">
      <c r="A10219" t="s">
        <v>32</v>
      </c>
      <c r="B10219">
        <v>12115700</v>
      </c>
      <c r="C10219" s="1">
        <v>40566</v>
      </c>
      <c r="D10219">
        <v>72.900000000000006</v>
      </c>
      <c r="E10219" t="s">
        <v>33</v>
      </c>
    </row>
    <row r="10220" spans="1:5" x14ac:dyDescent="0.4">
      <c r="A10220" t="s">
        <v>32</v>
      </c>
      <c r="B10220">
        <v>12115700</v>
      </c>
      <c r="C10220" s="1">
        <v>40567</v>
      </c>
      <c r="D10220">
        <v>60.3</v>
      </c>
      <c r="E10220" t="s">
        <v>33</v>
      </c>
    </row>
    <row r="10221" spans="1:5" x14ac:dyDescent="0.4">
      <c r="A10221" t="s">
        <v>32</v>
      </c>
      <c r="B10221">
        <v>12115700</v>
      </c>
      <c r="C10221" s="1">
        <v>40568</v>
      </c>
      <c r="D10221">
        <v>70.5</v>
      </c>
      <c r="E10221" t="s">
        <v>33</v>
      </c>
    </row>
    <row r="10222" spans="1:5" x14ac:dyDescent="0.4">
      <c r="A10222" t="s">
        <v>32</v>
      </c>
      <c r="B10222">
        <v>12115700</v>
      </c>
      <c r="C10222" s="1">
        <v>40569</v>
      </c>
      <c r="D10222">
        <v>54.5</v>
      </c>
      <c r="E10222" t="s">
        <v>33</v>
      </c>
    </row>
    <row r="10223" spans="1:5" x14ac:dyDescent="0.4">
      <c r="A10223" t="s">
        <v>32</v>
      </c>
      <c r="B10223">
        <v>12115700</v>
      </c>
      <c r="C10223" s="1">
        <v>40570</v>
      </c>
      <c r="D10223">
        <v>44.8</v>
      </c>
      <c r="E10223" t="s">
        <v>33</v>
      </c>
    </row>
    <row r="10224" spans="1:5" x14ac:dyDescent="0.4">
      <c r="A10224" t="s">
        <v>32</v>
      </c>
      <c r="B10224">
        <v>12115700</v>
      </c>
      <c r="C10224" s="1">
        <v>40571</v>
      </c>
      <c r="D10224">
        <v>41.7</v>
      </c>
      <c r="E10224" t="s">
        <v>33</v>
      </c>
    </row>
    <row r="10225" spans="1:5" x14ac:dyDescent="0.4">
      <c r="A10225" t="s">
        <v>32</v>
      </c>
      <c r="B10225">
        <v>12115700</v>
      </c>
      <c r="C10225" s="1">
        <v>40572</v>
      </c>
      <c r="D10225">
        <v>76.5</v>
      </c>
      <c r="E10225" t="s">
        <v>33</v>
      </c>
    </row>
    <row r="10226" spans="1:5" x14ac:dyDescent="0.4">
      <c r="A10226" t="s">
        <v>32</v>
      </c>
      <c r="B10226">
        <v>12115700</v>
      </c>
      <c r="C10226" s="1">
        <v>40573</v>
      </c>
      <c r="D10226">
        <v>75.8</v>
      </c>
      <c r="E10226" t="s">
        <v>33</v>
      </c>
    </row>
    <row r="10227" spans="1:5" x14ac:dyDescent="0.4">
      <c r="A10227" t="s">
        <v>32</v>
      </c>
      <c r="B10227">
        <v>12115700</v>
      </c>
      <c r="C10227" s="1">
        <v>40574</v>
      </c>
      <c r="D10227">
        <v>53.9</v>
      </c>
      <c r="E10227" t="s">
        <v>33</v>
      </c>
    </row>
    <row r="10228" spans="1:5" x14ac:dyDescent="0.4">
      <c r="A10228" t="s">
        <v>32</v>
      </c>
      <c r="B10228">
        <v>12115700</v>
      </c>
      <c r="C10228" s="1">
        <v>40575</v>
      </c>
      <c r="D10228">
        <v>39.799999999999997</v>
      </c>
      <c r="E10228" t="s">
        <v>33</v>
      </c>
    </row>
    <row r="10229" spans="1:5" x14ac:dyDescent="0.4">
      <c r="A10229" t="s">
        <v>32</v>
      </c>
      <c r="B10229">
        <v>12115700</v>
      </c>
      <c r="C10229" s="1">
        <v>40576</v>
      </c>
      <c r="D10229">
        <v>31.6</v>
      </c>
      <c r="E10229" t="s">
        <v>33</v>
      </c>
    </row>
    <row r="10230" spans="1:5" x14ac:dyDescent="0.4">
      <c r="A10230" t="s">
        <v>32</v>
      </c>
      <c r="B10230">
        <v>12115700</v>
      </c>
      <c r="C10230" s="1">
        <v>40577</v>
      </c>
      <c r="D10230">
        <v>29.1</v>
      </c>
      <c r="E10230" t="s">
        <v>33</v>
      </c>
    </row>
    <row r="10231" spans="1:5" x14ac:dyDescent="0.4">
      <c r="A10231" t="s">
        <v>32</v>
      </c>
      <c r="B10231">
        <v>12115700</v>
      </c>
      <c r="C10231" s="1">
        <v>40578</v>
      </c>
      <c r="D10231">
        <v>52.9</v>
      </c>
      <c r="E10231" t="s">
        <v>33</v>
      </c>
    </row>
    <row r="10232" spans="1:5" x14ac:dyDescent="0.4">
      <c r="A10232" t="s">
        <v>32</v>
      </c>
      <c r="B10232">
        <v>12115700</v>
      </c>
      <c r="C10232" s="1">
        <v>40579</v>
      </c>
      <c r="D10232">
        <v>63.5</v>
      </c>
      <c r="E10232" t="s">
        <v>33</v>
      </c>
    </row>
    <row r="10233" spans="1:5" x14ac:dyDescent="0.4">
      <c r="A10233" t="s">
        <v>32</v>
      </c>
      <c r="B10233">
        <v>12115700</v>
      </c>
      <c r="C10233" s="1">
        <v>40580</v>
      </c>
      <c r="D10233">
        <v>65.900000000000006</v>
      </c>
      <c r="E10233" t="s">
        <v>33</v>
      </c>
    </row>
    <row r="10234" spans="1:5" x14ac:dyDescent="0.4">
      <c r="A10234" t="s">
        <v>32</v>
      </c>
      <c r="B10234">
        <v>12115700</v>
      </c>
      <c r="C10234" s="1">
        <v>40581</v>
      </c>
      <c r="D10234">
        <v>93.1</v>
      </c>
      <c r="E10234" t="s">
        <v>33</v>
      </c>
    </row>
    <row r="10235" spans="1:5" x14ac:dyDescent="0.4">
      <c r="A10235" t="s">
        <v>32</v>
      </c>
      <c r="B10235">
        <v>12115700</v>
      </c>
      <c r="C10235" s="1">
        <v>40582</v>
      </c>
      <c r="D10235">
        <v>60.7</v>
      </c>
      <c r="E10235" t="s">
        <v>33</v>
      </c>
    </row>
    <row r="10236" spans="1:5" x14ac:dyDescent="0.4">
      <c r="A10236" t="s">
        <v>32</v>
      </c>
      <c r="B10236">
        <v>12115700</v>
      </c>
      <c r="C10236" s="1">
        <v>40583</v>
      </c>
      <c r="D10236">
        <v>43.2</v>
      </c>
      <c r="E10236" t="s">
        <v>33</v>
      </c>
    </row>
    <row r="10237" spans="1:5" x14ac:dyDescent="0.4">
      <c r="A10237" t="s">
        <v>32</v>
      </c>
      <c r="B10237">
        <v>12115700</v>
      </c>
      <c r="C10237" s="1">
        <v>40584</v>
      </c>
      <c r="D10237">
        <v>33.4</v>
      </c>
      <c r="E10237" t="s">
        <v>33</v>
      </c>
    </row>
    <row r="10238" spans="1:5" x14ac:dyDescent="0.4">
      <c r="A10238" t="s">
        <v>32</v>
      </c>
      <c r="B10238">
        <v>12115700</v>
      </c>
      <c r="C10238" s="1">
        <v>40585</v>
      </c>
      <c r="D10238">
        <v>28.4</v>
      </c>
      <c r="E10238" t="s">
        <v>33</v>
      </c>
    </row>
    <row r="10239" spans="1:5" x14ac:dyDescent="0.4">
      <c r="A10239" t="s">
        <v>32</v>
      </c>
      <c r="B10239">
        <v>12115700</v>
      </c>
      <c r="C10239" s="1">
        <v>40586</v>
      </c>
      <c r="D10239">
        <v>26.9</v>
      </c>
      <c r="E10239" t="s">
        <v>33</v>
      </c>
    </row>
    <row r="10240" spans="1:5" x14ac:dyDescent="0.4">
      <c r="A10240" t="s">
        <v>32</v>
      </c>
      <c r="B10240">
        <v>12115700</v>
      </c>
      <c r="C10240" s="1">
        <v>40587</v>
      </c>
      <c r="D10240">
        <v>27.1</v>
      </c>
      <c r="E10240" t="s">
        <v>33</v>
      </c>
    </row>
    <row r="10241" spans="1:5" x14ac:dyDescent="0.4">
      <c r="A10241" t="s">
        <v>32</v>
      </c>
      <c r="B10241">
        <v>12115700</v>
      </c>
      <c r="C10241" s="1">
        <v>40588</v>
      </c>
      <c r="D10241">
        <v>28.1</v>
      </c>
      <c r="E10241" t="s">
        <v>33</v>
      </c>
    </row>
    <row r="10242" spans="1:5" x14ac:dyDescent="0.4">
      <c r="A10242" t="s">
        <v>32</v>
      </c>
      <c r="B10242">
        <v>12115700</v>
      </c>
      <c r="C10242" s="1">
        <v>40589</v>
      </c>
      <c r="D10242">
        <v>28.9</v>
      </c>
      <c r="E10242" t="s">
        <v>33</v>
      </c>
    </row>
    <row r="10243" spans="1:5" x14ac:dyDescent="0.4">
      <c r="A10243" t="s">
        <v>32</v>
      </c>
      <c r="B10243">
        <v>12115700</v>
      </c>
      <c r="C10243" s="1">
        <v>40590</v>
      </c>
      <c r="D10243">
        <v>26.2</v>
      </c>
      <c r="E10243" t="s">
        <v>33</v>
      </c>
    </row>
    <row r="10244" spans="1:5" x14ac:dyDescent="0.4">
      <c r="A10244" t="s">
        <v>32</v>
      </c>
      <c r="B10244">
        <v>12115700</v>
      </c>
      <c r="C10244" s="1">
        <v>40591</v>
      </c>
      <c r="D10244">
        <v>22.4</v>
      </c>
      <c r="E10244" t="s">
        <v>33</v>
      </c>
    </row>
    <row r="10245" spans="1:5" x14ac:dyDescent="0.4">
      <c r="A10245" t="s">
        <v>32</v>
      </c>
      <c r="B10245">
        <v>12115700</v>
      </c>
      <c r="C10245" s="1">
        <v>40592</v>
      </c>
      <c r="D10245">
        <v>18.899999999999999</v>
      </c>
      <c r="E10245" t="s">
        <v>33</v>
      </c>
    </row>
    <row r="10246" spans="1:5" x14ac:dyDescent="0.4">
      <c r="A10246" t="s">
        <v>32</v>
      </c>
      <c r="B10246">
        <v>12115700</v>
      </c>
      <c r="C10246" s="1">
        <v>40593</v>
      </c>
      <c r="D10246">
        <v>16.3</v>
      </c>
      <c r="E10246" t="s">
        <v>33</v>
      </c>
    </row>
    <row r="10247" spans="1:5" x14ac:dyDescent="0.4">
      <c r="A10247" t="s">
        <v>32</v>
      </c>
      <c r="B10247">
        <v>12115700</v>
      </c>
      <c r="C10247" s="1">
        <v>40594</v>
      </c>
      <c r="D10247">
        <v>14</v>
      </c>
      <c r="E10247" t="s">
        <v>33</v>
      </c>
    </row>
    <row r="10248" spans="1:5" x14ac:dyDescent="0.4">
      <c r="A10248" t="s">
        <v>32</v>
      </c>
      <c r="B10248">
        <v>12115700</v>
      </c>
      <c r="C10248" s="1">
        <v>40595</v>
      </c>
      <c r="D10248">
        <v>12.6</v>
      </c>
      <c r="E10248" t="s">
        <v>33</v>
      </c>
    </row>
    <row r="10249" spans="1:5" x14ac:dyDescent="0.4">
      <c r="A10249" t="s">
        <v>32</v>
      </c>
      <c r="B10249">
        <v>12115700</v>
      </c>
      <c r="C10249" s="1">
        <v>40596</v>
      </c>
      <c r="D10249">
        <v>11.8</v>
      </c>
      <c r="E10249" t="s">
        <v>33</v>
      </c>
    </row>
    <row r="10250" spans="1:5" x14ac:dyDescent="0.4">
      <c r="A10250" t="s">
        <v>32</v>
      </c>
      <c r="B10250">
        <v>12115700</v>
      </c>
      <c r="C10250" s="1">
        <v>40597</v>
      </c>
      <c r="D10250">
        <v>10.9</v>
      </c>
      <c r="E10250" t="s">
        <v>33</v>
      </c>
    </row>
    <row r="10251" spans="1:5" x14ac:dyDescent="0.4">
      <c r="A10251" t="s">
        <v>32</v>
      </c>
      <c r="B10251">
        <v>12115700</v>
      </c>
      <c r="C10251" s="1">
        <v>40598</v>
      </c>
      <c r="D10251">
        <v>9.52</v>
      </c>
      <c r="E10251" t="s">
        <v>33</v>
      </c>
    </row>
    <row r="10252" spans="1:5" x14ac:dyDescent="0.4">
      <c r="A10252" t="s">
        <v>32</v>
      </c>
      <c r="B10252">
        <v>12115700</v>
      </c>
      <c r="C10252" s="1">
        <v>40599</v>
      </c>
      <c r="D10252">
        <v>8.1999999999999993</v>
      </c>
      <c r="E10252" t="s">
        <v>34</v>
      </c>
    </row>
    <row r="10253" spans="1:5" x14ac:dyDescent="0.4">
      <c r="A10253" t="s">
        <v>32</v>
      </c>
      <c r="B10253">
        <v>12115700</v>
      </c>
      <c r="C10253" s="1">
        <v>40600</v>
      </c>
      <c r="D10253">
        <v>7.6</v>
      </c>
      <c r="E10253" t="s">
        <v>34</v>
      </c>
    </row>
    <row r="10254" spans="1:5" x14ac:dyDescent="0.4">
      <c r="A10254" t="s">
        <v>32</v>
      </c>
      <c r="B10254">
        <v>12115700</v>
      </c>
      <c r="C10254" s="1">
        <v>40601</v>
      </c>
      <c r="D10254">
        <v>7.55</v>
      </c>
      <c r="E10254" t="s">
        <v>33</v>
      </c>
    </row>
    <row r="10255" spans="1:5" x14ac:dyDescent="0.4">
      <c r="A10255" t="s">
        <v>32</v>
      </c>
      <c r="B10255">
        <v>12115700</v>
      </c>
      <c r="C10255" s="1">
        <v>40602</v>
      </c>
      <c r="D10255">
        <v>7.53</v>
      </c>
      <c r="E10255" t="s">
        <v>33</v>
      </c>
    </row>
    <row r="10256" spans="1:5" x14ac:dyDescent="0.4">
      <c r="A10256" t="s">
        <v>32</v>
      </c>
      <c r="B10256">
        <v>12115700</v>
      </c>
      <c r="C10256" s="1">
        <v>40603</v>
      </c>
      <c r="D10256">
        <v>6.42</v>
      </c>
      <c r="E10256" t="s">
        <v>33</v>
      </c>
    </row>
    <row r="10257" spans="1:5" x14ac:dyDescent="0.4">
      <c r="A10257" t="s">
        <v>32</v>
      </c>
      <c r="B10257">
        <v>12115700</v>
      </c>
      <c r="C10257" s="1">
        <v>40604</v>
      </c>
      <c r="D10257">
        <v>6.52</v>
      </c>
      <c r="E10257" t="s">
        <v>33</v>
      </c>
    </row>
    <row r="10258" spans="1:5" x14ac:dyDescent="0.4">
      <c r="A10258" t="s">
        <v>32</v>
      </c>
      <c r="B10258">
        <v>12115700</v>
      </c>
      <c r="C10258" s="1">
        <v>40605</v>
      </c>
      <c r="D10258">
        <v>6.21</v>
      </c>
      <c r="E10258" t="s">
        <v>33</v>
      </c>
    </row>
    <row r="10259" spans="1:5" x14ac:dyDescent="0.4">
      <c r="A10259" t="s">
        <v>32</v>
      </c>
      <c r="B10259">
        <v>12115700</v>
      </c>
      <c r="C10259" s="1">
        <v>40606</v>
      </c>
      <c r="D10259">
        <v>5.4</v>
      </c>
      <c r="E10259" t="s">
        <v>33</v>
      </c>
    </row>
    <row r="10260" spans="1:5" x14ac:dyDescent="0.4">
      <c r="A10260" t="s">
        <v>32</v>
      </c>
      <c r="B10260">
        <v>12115700</v>
      </c>
      <c r="C10260" s="1">
        <v>40607</v>
      </c>
      <c r="D10260">
        <v>5.82</v>
      </c>
      <c r="E10260" t="s">
        <v>33</v>
      </c>
    </row>
    <row r="10261" spans="1:5" x14ac:dyDescent="0.4">
      <c r="A10261" t="s">
        <v>32</v>
      </c>
      <c r="B10261">
        <v>12115700</v>
      </c>
      <c r="C10261" s="1">
        <v>40608</v>
      </c>
      <c r="D10261">
        <v>5.47</v>
      </c>
      <c r="E10261" t="s">
        <v>33</v>
      </c>
    </row>
    <row r="10262" spans="1:5" x14ac:dyDescent="0.4">
      <c r="A10262" t="s">
        <v>32</v>
      </c>
      <c r="B10262">
        <v>12115700</v>
      </c>
      <c r="C10262" s="1">
        <v>40609</v>
      </c>
      <c r="D10262">
        <v>4.97</v>
      </c>
      <c r="E10262" t="s">
        <v>33</v>
      </c>
    </row>
    <row r="10263" spans="1:5" x14ac:dyDescent="0.4">
      <c r="A10263" t="s">
        <v>32</v>
      </c>
      <c r="B10263">
        <v>12115700</v>
      </c>
      <c r="C10263" s="1">
        <v>40610</v>
      </c>
      <c r="D10263">
        <v>5.42</v>
      </c>
      <c r="E10263" t="s">
        <v>33</v>
      </c>
    </row>
    <row r="10264" spans="1:5" x14ac:dyDescent="0.4">
      <c r="A10264" t="s">
        <v>32</v>
      </c>
      <c r="B10264">
        <v>12115700</v>
      </c>
      <c r="C10264" s="1">
        <v>40611</v>
      </c>
      <c r="D10264">
        <v>10.3</v>
      </c>
      <c r="E10264" t="s">
        <v>33</v>
      </c>
    </row>
    <row r="10265" spans="1:5" x14ac:dyDescent="0.4">
      <c r="A10265" t="s">
        <v>32</v>
      </c>
      <c r="B10265">
        <v>12115700</v>
      </c>
      <c r="C10265" s="1">
        <v>40612</v>
      </c>
      <c r="D10265">
        <v>39.9</v>
      </c>
      <c r="E10265" t="s">
        <v>33</v>
      </c>
    </row>
    <row r="10266" spans="1:5" x14ac:dyDescent="0.4">
      <c r="A10266" t="s">
        <v>32</v>
      </c>
      <c r="B10266">
        <v>12115700</v>
      </c>
      <c r="C10266" s="1">
        <v>40613</v>
      </c>
      <c r="D10266">
        <v>32</v>
      </c>
      <c r="E10266" t="s">
        <v>33</v>
      </c>
    </row>
    <row r="10267" spans="1:5" x14ac:dyDescent="0.4">
      <c r="A10267" t="s">
        <v>32</v>
      </c>
      <c r="B10267">
        <v>12115700</v>
      </c>
      <c r="C10267" s="1">
        <v>40614</v>
      </c>
      <c r="D10267">
        <v>25.3</v>
      </c>
      <c r="E10267" t="s">
        <v>33</v>
      </c>
    </row>
    <row r="10268" spans="1:5" x14ac:dyDescent="0.4">
      <c r="A10268" t="s">
        <v>32</v>
      </c>
      <c r="B10268">
        <v>12115700</v>
      </c>
      <c r="C10268" s="1">
        <v>40615</v>
      </c>
      <c r="D10268">
        <v>27</v>
      </c>
      <c r="E10268" t="s">
        <v>33</v>
      </c>
    </row>
    <row r="10269" spans="1:5" x14ac:dyDescent="0.4">
      <c r="A10269" t="s">
        <v>32</v>
      </c>
      <c r="B10269">
        <v>12115700</v>
      </c>
      <c r="C10269" s="1">
        <v>40616</v>
      </c>
      <c r="D10269">
        <v>35.5</v>
      </c>
      <c r="E10269" t="s">
        <v>33</v>
      </c>
    </row>
    <row r="10270" spans="1:5" x14ac:dyDescent="0.4">
      <c r="A10270" t="s">
        <v>32</v>
      </c>
      <c r="B10270">
        <v>12115700</v>
      </c>
      <c r="C10270" s="1">
        <v>40617</v>
      </c>
      <c r="D10270">
        <v>34.4</v>
      </c>
      <c r="E10270" t="s">
        <v>33</v>
      </c>
    </row>
    <row r="10271" spans="1:5" x14ac:dyDescent="0.4">
      <c r="A10271" t="s">
        <v>32</v>
      </c>
      <c r="B10271">
        <v>12115700</v>
      </c>
      <c r="C10271" s="1">
        <v>40618</v>
      </c>
      <c r="D10271">
        <v>35.799999999999997</v>
      </c>
      <c r="E10271" t="s">
        <v>33</v>
      </c>
    </row>
    <row r="10272" spans="1:5" x14ac:dyDescent="0.4">
      <c r="A10272" t="s">
        <v>32</v>
      </c>
      <c r="B10272">
        <v>12115700</v>
      </c>
      <c r="C10272" s="1">
        <v>40619</v>
      </c>
      <c r="D10272">
        <v>29.4</v>
      </c>
      <c r="E10272" t="s">
        <v>33</v>
      </c>
    </row>
    <row r="10273" spans="1:5" x14ac:dyDescent="0.4">
      <c r="A10273" t="s">
        <v>32</v>
      </c>
      <c r="B10273">
        <v>12115700</v>
      </c>
      <c r="C10273" s="1">
        <v>40620</v>
      </c>
      <c r="D10273">
        <v>24</v>
      </c>
      <c r="E10273" t="s">
        <v>33</v>
      </c>
    </row>
    <row r="10274" spans="1:5" x14ac:dyDescent="0.4">
      <c r="A10274" t="s">
        <v>32</v>
      </c>
      <c r="B10274">
        <v>12115700</v>
      </c>
      <c r="C10274" s="1">
        <v>40621</v>
      </c>
      <c r="D10274">
        <v>19.600000000000001</v>
      </c>
      <c r="E10274" t="s">
        <v>33</v>
      </c>
    </row>
    <row r="10275" spans="1:5" x14ac:dyDescent="0.4">
      <c r="A10275" t="s">
        <v>32</v>
      </c>
      <c r="B10275">
        <v>12115700</v>
      </c>
      <c r="C10275" s="1">
        <v>40622</v>
      </c>
      <c r="D10275">
        <v>16.600000000000001</v>
      </c>
      <c r="E10275" t="s">
        <v>33</v>
      </c>
    </row>
    <row r="10276" spans="1:5" x14ac:dyDescent="0.4">
      <c r="A10276" t="s">
        <v>32</v>
      </c>
      <c r="B10276">
        <v>12115700</v>
      </c>
      <c r="C10276" s="1">
        <v>40623</v>
      </c>
      <c r="D10276">
        <v>15.5</v>
      </c>
      <c r="E10276" t="s">
        <v>33</v>
      </c>
    </row>
    <row r="10277" spans="1:5" x14ac:dyDescent="0.4">
      <c r="A10277" t="s">
        <v>32</v>
      </c>
      <c r="B10277">
        <v>12115700</v>
      </c>
      <c r="C10277" s="1">
        <v>40624</v>
      </c>
      <c r="D10277">
        <v>15.1</v>
      </c>
      <c r="E10277" t="s">
        <v>33</v>
      </c>
    </row>
    <row r="10278" spans="1:5" x14ac:dyDescent="0.4">
      <c r="A10278" t="s">
        <v>32</v>
      </c>
      <c r="B10278">
        <v>12115700</v>
      </c>
      <c r="C10278" s="1">
        <v>40625</v>
      </c>
      <c r="D10278">
        <v>13.8</v>
      </c>
      <c r="E10278" t="s">
        <v>33</v>
      </c>
    </row>
    <row r="10279" spans="1:5" x14ac:dyDescent="0.4">
      <c r="A10279" t="s">
        <v>32</v>
      </c>
      <c r="B10279">
        <v>12115700</v>
      </c>
      <c r="C10279" s="1">
        <v>40626</v>
      </c>
      <c r="D10279">
        <v>14.1</v>
      </c>
      <c r="E10279" t="s">
        <v>33</v>
      </c>
    </row>
    <row r="10280" spans="1:5" x14ac:dyDescent="0.4">
      <c r="A10280" t="s">
        <v>32</v>
      </c>
      <c r="B10280">
        <v>12115700</v>
      </c>
      <c r="C10280" s="1">
        <v>40627</v>
      </c>
      <c r="D10280">
        <v>15.4</v>
      </c>
      <c r="E10280" t="s">
        <v>33</v>
      </c>
    </row>
    <row r="10281" spans="1:5" x14ac:dyDescent="0.4">
      <c r="A10281" t="s">
        <v>32</v>
      </c>
      <c r="B10281">
        <v>12115700</v>
      </c>
      <c r="C10281" s="1">
        <v>40628</v>
      </c>
      <c r="D10281">
        <v>15</v>
      </c>
      <c r="E10281" t="s">
        <v>33</v>
      </c>
    </row>
    <row r="10282" spans="1:5" x14ac:dyDescent="0.4">
      <c r="A10282" t="s">
        <v>32</v>
      </c>
      <c r="B10282">
        <v>12115700</v>
      </c>
      <c r="C10282" s="1">
        <v>40629</v>
      </c>
      <c r="D10282">
        <v>15.1</v>
      </c>
      <c r="E10282" t="s">
        <v>33</v>
      </c>
    </row>
    <row r="10283" spans="1:5" x14ac:dyDescent="0.4">
      <c r="A10283" t="s">
        <v>32</v>
      </c>
      <c r="B10283">
        <v>12115700</v>
      </c>
      <c r="C10283" s="1">
        <v>40630</v>
      </c>
      <c r="D10283">
        <v>16.2</v>
      </c>
      <c r="E10283" t="s">
        <v>33</v>
      </c>
    </row>
    <row r="10284" spans="1:5" x14ac:dyDescent="0.4">
      <c r="A10284" t="s">
        <v>32</v>
      </c>
      <c r="B10284">
        <v>12115700</v>
      </c>
      <c r="C10284" s="1">
        <v>40631</v>
      </c>
      <c r="D10284">
        <v>25.6</v>
      </c>
      <c r="E10284" t="s">
        <v>33</v>
      </c>
    </row>
    <row r="10285" spans="1:5" x14ac:dyDescent="0.4">
      <c r="A10285" t="s">
        <v>32</v>
      </c>
      <c r="B10285">
        <v>12115700</v>
      </c>
      <c r="C10285" s="1">
        <v>40632</v>
      </c>
      <c r="D10285">
        <v>252</v>
      </c>
      <c r="E10285" t="s">
        <v>33</v>
      </c>
    </row>
    <row r="10286" spans="1:5" x14ac:dyDescent="0.4">
      <c r="A10286" t="s">
        <v>32</v>
      </c>
      <c r="B10286">
        <v>12115700</v>
      </c>
      <c r="C10286" s="1">
        <v>40633</v>
      </c>
      <c r="D10286">
        <v>438</v>
      </c>
      <c r="E10286" t="s">
        <v>33</v>
      </c>
    </row>
    <row r="10287" spans="1:5" x14ac:dyDescent="0.4">
      <c r="A10287" t="s">
        <v>32</v>
      </c>
      <c r="B10287">
        <v>12115700</v>
      </c>
      <c r="C10287" s="1">
        <v>40634</v>
      </c>
      <c r="D10287">
        <v>184</v>
      </c>
      <c r="E10287" t="s">
        <v>33</v>
      </c>
    </row>
    <row r="10288" spans="1:5" x14ac:dyDescent="0.4">
      <c r="A10288" t="s">
        <v>32</v>
      </c>
      <c r="B10288">
        <v>12115700</v>
      </c>
      <c r="C10288" s="1">
        <v>40635</v>
      </c>
      <c r="D10288">
        <v>151</v>
      </c>
      <c r="E10288" t="s">
        <v>33</v>
      </c>
    </row>
    <row r="10289" spans="1:5" x14ac:dyDescent="0.4">
      <c r="A10289" t="s">
        <v>32</v>
      </c>
      <c r="B10289">
        <v>12115700</v>
      </c>
      <c r="C10289" s="1">
        <v>40636</v>
      </c>
      <c r="D10289">
        <v>93.6</v>
      </c>
      <c r="E10289" t="s">
        <v>33</v>
      </c>
    </row>
    <row r="10290" spans="1:5" x14ac:dyDescent="0.4">
      <c r="A10290" t="s">
        <v>32</v>
      </c>
      <c r="B10290">
        <v>12115700</v>
      </c>
      <c r="C10290" s="1">
        <v>40637</v>
      </c>
      <c r="D10290">
        <v>78.599999999999994</v>
      </c>
      <c r="E10290" t="s">
        <v>33</v>
      </c>
    </row>
    <row r="10291" spans="1:5" x14ac:dyDescent="0.4">
      <c r="A10291" t="s">
        <v>32</v>
      </c>
      <c r="B10291">
        <v>12115700</v>
      </c>
      <c r="C10291" s="1">
        <v>40638</v>
      </c>
      <c r="D10291">
        <v>83.2</v>
      </c>
      <c r="E10291" t="s">
        <v>33</v>
      </c>
    </row>
    <row r="10292" spans="1:5" x14ac:dyDescent="0.4">
      <c r="A10292" t="s">
        <v>32</v>
      </c>
      <c r="B10292">
        <v>12115700</v>
      </c>
      <c r="C10292" s="1">
        <v>40639</v>
      </c>
      <c r="D10292">
        <v>56.5</v>
      </c>
      <c r="E10292" t="s">
        <v>33</v>
      </c>
    </row>
    <row r="10293" spans="1:5" x14ac:dyDescent="0.4">
      <c r="A10293" t="s">
        <v>32</v>
      </c>
      <c r="B10293">
        <v>12115700</v>
      </c>
      <c r="C10293" s="1">
        <v>40640</v>
      </c>
      <c r="D10293">
        <v>38.299999999999997</v>
      </c>
      <c r="E10293" t="s">
        <v>33</v>
      </c>
    </row>
    <row r="10294" spans="1:5" x14ac:dyDescent="0.4">
      <c r="A10294" t="s">
        <v>32</v>
      </c>
      <c r="B10294">
        <v>12115700</v>
      </c>
      <c r="C10294" s="1">
        <v>40641</v>
      </c>
      <c r="D10294">
        <v>29.7</v>
      </c>
      <c r="E10294" t="s">
        <v>33</v>
      </c>
    </row>
    <row r="10295" spans="1:5" x14ac:dyDescent="0.4">
      <c r="A10295" t="s">
        <v>32</v>
      </c>
      <c r="B10295">
        <v>12115700</v>
      </c>
      <c r="C10295" s="1">
        <v>40642</v>
      </c>
      <c r="D10295">
        <v>25.5</v>
      </c>
      <c r="E10295" t="s">
        <v>33</v>
      </c>
    </row>
    <row r="10296" spans="1:5" x14ac:dyDescent="0.4">
      <c r="A10296" t="s">
        <v>32</v>
      </c>
      <c r="B10296">
        <v>12115700</v>
      </c>
      <c r="C10296" s="1">
        <v>40643</v>
      </c>
      <c r="D10296">
        <v>25.2</v>
      </c>
      <c r="E10296" t="s">
        <v>33</v>
      </c>
    </row>
    <row r="10297" spans="1:5" x14ac:dyDescent="0.4">
      <c r="A10297" t="s">
        <v>32</v>
      </c>
      <c r="B10297">
        <v>12115700</v>
      </c>
      <c r="C10297" s="1">
        <v>40644</v>
      </c>
      <c r="D10297">
        <v>30.5</v>
      </c>
      <c r="E10297" t="s">
        <v>33</v>
      </c>
    </row>
    <row r="10298" spans="1:5" x14ac:dyDescent="0.4">
      <c r="A10298" t="s">
        <v>32</v>
      </c>
      <c r="B10298">
        <v>12115700</v>
      </c>
      <c r="C10298" s="1">
        <v>40645</v>
      </c>
      <c r="D10298">
        <v>28.1</v>
      </c>
      <c r="E10298" t="s">
        <v>33</v>
      </c>
    </row>
    <row r="10299" spans="1:5" x14ac:dyDescent="0.4">
      <c r="A10299" t="s">
        <v>32</v>
      </c>
      <c r="B10299">
        <v>12115700</v>
      </c>
      <c r="C10299" s="1">
        <v>40646</v>
      </c>
      <c r="D10299">
        <v>25.8</v>
      </c>
      <c r="E10299" t="s">
        <v>33</v>
      </c>
    </row>
    <row r="10300" spans="1:5" x14ac:dyDescent="0.4">
      <c r="A10300" t="s">
        <v>32</v>
      </c>
      <c r="B10300">
        <v>12115700</v>
      </c>
      <c r="C10300" s="1">
        <v>40647</v>
      </c>
      <c r="D10300">
        <v>23.7</v>
      </c>
      <c r="E10300" t="s">
        <v>33</v>
      </c>
    </row>
    <row r="10301" spans="1:5" x14ac:dyDescent="0.4">
      <c r="A10301" t="s">
        <v>32</v>
      </c>
      <c r="B10301">
        <v>12115700</v>
      </c>
      <c r="C10301" s="1">
        <v>40648</v>
      </c>
      <c r="D10301">
        <v>22.9</v>
      </c>
      <c r="E10301" t="s">
        <v>33</v>
      </c>
    </row>
    <row r="10302" spans="1:5" x14ac:dyDescent="0.4">
      <c r="A10302" t="s">
        <v>32</v>
      </c>
      <c r="B10302">
        <v>12115700</v>
      </c>
      <c r="C10302" s="1">
        <v>40649</v>
      </c>
      <c r="D10302">
        <v>48.9</v>
      </c>
      <c r="E10302" t="s">
        <v>33</v>
      </c>
    </row>
    <row r="10303" spans="1:5" x14ac:dyDescent="0.4">
      <c r="A10303" t="s">
        <v>32</v>
      </c>
      <c r="B10303">
        <v>12115700</v>
      </c>
      <c r="C10303" s="1">
        <v>40650</v>
      </c>
      <c r="D10303">
        <v>49.9</v>
      </c>
      <c r="E10303" t="s">
        <v>33</v>
      </c>
    </row>
    <row r="10304" spans="1:5" x14ac:dyDescent="0.4">
      <c r="A10304" t="s">
        <v>32</v>
      </c>
      <c r="B10304">
        <v>12115700</v>
      </c>
      <c r="C10304" s="1">
        <v>40651</v>
      </c>
      <c r="D10304">
        <v>36.6</v>
      </c>
      <c r="E10304" t="s">
        <v>33</v>
      </c>
    </row>
    <row r="10305" spans="1:5" x14ac:dyDescent="0.4">
      <c r="A10305" t="s">
        <v>32</v>
      </c>
      <c r="B10305">
        <v>12115700</v>
      </c>
      <c r="C10305" s="1">
        <v>40652</v>
      </c>
      <c r="D10305">
        <v>28.4</v>
      </c>
      <c r="E10305" t="s">
        <v>33</v>
      </c>
    </row>
    <row r="10306" spans="1:5" x14ac:dyDescent="0.4">
      <c r="A10306" t="s">
        <v>32</v>
      </c>
      <c r="B10306">
        <v>12115700</v>
      </c>
      <c r="C10306" s="1">
        <v>40653</v>
      </c>
      <c r="D10306">
        <v>23.3</v>
      </c>
      <c r="E10306" t="s">
        <v>33</v>
      </c>
    </row>
    <row r="10307" spans="1:5" x14ac:dyDescent="0.4">
      <c r="A10307" t="s">
        <v>32</v>
      </c>
      <c r="B10307">
        <v>12115700</v>
      </c>
      <c r="C10307" s="1">
        <v>40654</v>
      </c>
      <c r="D10307">
        <v>20.8</v>
      </c>
      <c r="E10307" t="s">
        <v>33</v>
      </c>
    </row>
    <row r="10308" spans="1:5" x14ac:dyDescent="0.4">
      <c r="A10308" t="s">
        <v>32</v>
      </c>
      <c r="B10308">
        <v>12115700</v>
      </c>
      <c r="C10308" s="1">
        <v>40655</v>
      </c>
      <c r="D10308">
        <v>18</v>
      </c>
      <c r="E10308" t="s">
        <v>33</v>
      </c>
    </row>
    <row r="10309" spans="1:5" x14ac:dyDescent="0.4">
      <c r="A10309" t="s">
        <v>32</v>
      </c>
      <c r="B10309">
        <v>12115700</v>
      </c>
      <c r="C10309" s="1">
        <v>40656</v>
      </c>
      <c r="D10309">
        <v>16.899999999999999</v>
      </c>
      <c r="E10309" t="s">
        <v>33</v>
      </c>
    </row>
    <row r="10310" spans="1:5" x14ac:dyDescent="0.4">
      <c r="A10310" t="s">
        <v>32</v>
      </c>
      <c r="B10310">
        <v>12115700</v>
      </c>
      <c r="C10310" s="1">
        <v>40657</v>
      </c>
      <c r="D10310">
        <v>17.899999999999999</v>
      </c>
      <c r="E10310" t="s">
        <v>33</v>
      </c>
    </row>
    <row r="10311" spans="1:5" x14ac:dyDescent="0.4">
      <c r="A10311" t="s">
        <v>32</v>
      </c>
      <c r="B10311">
        <v>12115700</v>
      </c>
      <c r="C10311" s="1">
        <v>40658</v>
      </c>
      <c r="D10311">
        <v>25</v>
      </c>
      <c r="E10311" t="s">
        <v>33</v>
      </c>
    </row>
    <row r="10312" spans="1:5" x14ac:dyDescent="0.4">
      <c r="A10312" t="s">
        <v>32</v>
      </c>
      <c r="B10312">
        <v>12115700</v>
      </c>
      <c r="C10312" s="1">
        <v>40659</v>
      </c>
      <c r="D10312">
        <v>29.7</v>
      </c>
      <c r="E10312" t="s">
        <v>33</v>
      </c>
    </row>
    <row r="10313" spans="1:5" x14ac:dyDescent="0.4">
      <c r="A10313" t="s">
        <v>32</v>
      </c>
      <c r="B10313">
        <v>12115700</v>
      </c>
      <c r="C10313" s="1">
        <v>40660</v>
      </c>
      <c r="D10313">
        <v>33.799999999999997</v>
      </c>
      <c r="E10313" t="s">
        <v>33</v>
      </c>
    </row>
    <row r="10314" spans="1:5" x14ac:dyDescent="0.4">
      <c r="A10314" t="s">
        <v>32</v>
      </c>
      <c r="B10314">
        <v>12115700</v>
      </c>
      <c r="C10314" s="1">
        <v>40661</v>
      </c>
      <c r="D10314">
        <v>31.8</v>
      </c>
      <c r="E10314" t="s">
        <v>33</v>
      </c>
    </row>
    <row r="10315" spans="1:5" x14ac:dyDescent="0.4">
      <c r="A10315" t="s">
        <v>32</v>
      </c>
      <c r="B10315">
        <v>12115700</v>
      </c>
      <c r="C10315" s="1">
        <v>40662</v>
      </c>
      <c r="D10315">
        <v>28.6</v>
      </c>
      <c r="E10315" t="s">
        <v>33</v>
      </c>
    </row>
    <row r="10316" spans="1:5" x14ac:dyDescent="0.4">
      <c r="A10316" t="s">
        <v>32</v>
      </c>
      <c r="B10316">
        <v>12115700</v>
      </c>
      <c r="C10316" s="1">
        <v>40663</v>
      </c>
      <c r="D10316">
        <v>26.2</v>
      </c>
      <c r="E10316" t="s">
        <v>33</v>
      </c>
    </row>
    <row r="10317" spans="1:5" x14ac:dyDescent="0.4">
      <c r="A10317" t="s">
        <v>32</v>
      </c>
      <c r="B10317">
        <v>12115700</v>
      </c>
      <c r="C10317" s="1">
        <v>40664</v>
      </c>
      <c r="D10317">
        <v>24.5</v>
      </c>
      <c r="E10317" t="s">
        <v>33</v>
      </c>
    </row>
    <row r="10318" spans="1:5" x14ac:dyDescent="0.4">
      <c r="A10318" t="s">
        <v>32</v>
      </c>
      <c r="B10318">
        <v>12115700</v>
      </c>
      <c r="C10318" s="1">
        <v>40665</v>
      </c>
      <c r="D10318">
        <v>29.5</v>
      </c>
      <c r="E10318" t="s">
        <v>33</v>
      </c>
    </row>
    <row r="10319" spans="1:5" x14ac:dyDescent="0.4">
      <c r="A10319" t="s">
        <v>32</v>
      </c>
      <c r="B10319">
        <v>12115700</v>
      </c>
      <c r="C10319" s="1">
        <v>40666</v>
      </c>
      <c r="D10319">
        <v>36.5</v>
      </c>
      <c r="E10319" t="s">
        <v>33</v>
      </c>
    </row>
    <row r="10320" spans="1:5" x14ac:dyDescent="0.4">
      <c r="A10320" t="s">
        <v>32</v>
      </c>
      <c r="B10320">
        <v>12115700</v>
      </c>
      <c r="C10320" s="1">
        <v>40667</v>
      </c>
      <c r="D10320">
        <v>35.1</v>
      </c>
      <c r="E10320" t="s">
        <v>33</v>
      </c>
    </row>
    <row r="10321" spans="1:5" x14ac:dyDescent="0.4">
      <c r="A10321" t="s">
        <v>32</v>
      </c>
      <c r="B10321">
        <v>12115700</v>
      </c>
      <c r="C10321" s="1">
        <v>40668</v>
      </c>
      <c r="D10321">
        <v>35.700000000000003</v>
      </c>
      <c r="E10321" t="s">
        <v>33</v>
      </c>
    </row>
    <row r="10322" spans="1:5" x14ac:dyDescent="0.4">
      <c r="A10322" t="s">
        <v>32</v>
      </c>
      <c r="B10322">
        <v>12115700</v>
      </c>
      <c r="C10322" s="1">
        <v>40669</v>
      </c>
      <c r="D10322">
        <v>46.5</v>
      </c>
      <c r="E10322" t="s">
        <v>33</v>
      </c>
    </row>
    <row r="10323" spans="1:5" x14ac:dyDescent="0.4">
      <c r="A10323" t="s">
        <v>32</v>
      </c>
      <c r="B10323">
        <v>12115700</v>
      </c>
      <c r="C10323" s="1">
        <v>40670</v>
      </c>
      <c r="D10323">
        <v>69.5</v>
      </c>
      <c r="E10323" t="s">
        <v>33</v>
      </c>
    </row>
    <row r="10324" spans="1:5" x14ac:dyDescent="0.4">
      <c r="A10324" t="s">
        <v>32</v>
      </c>
      <c r="B10324">
        <v>12115700</v>
      </c>
      <c r="C10324" s="1">
        <v>40671</v>
      </c>
      <c r="D10324">
        <v>73.400000000000006</v>
      </c>
      <c r="E10324" t="s">
        <v>33</v>
      </c>
    </row>
    <row r="10325" spans="1:5" x14ac:dyDescent="0.4">
      <c r="A10325" t="s">
        <v>32</v>
      </c>
      <c r="B10325">
        <v>12115700</v>
      </c>
      <c r="C10325" s="1">
        <v>40672</v>
      </c>
      <c r="D10325">
        <v>57.5</v>
      </c>
      <c r="E10325" t="s">
        <v>33</v>
      </c>
    </row>
    <row r="10326" spans="1:5" x14ac:dyDescent="0.4">
      <c r="A10326" t="s">
        <v>32</v>
      </c>
      <c r="B10326">
        <v>12115700</v>
      </c>
      <c r="C10326" s="1">
        <v>40673</v>
      </c>
      <c r="D10326">
        <v>48.8</v>
      </c>
      <c r="E10326" t="s">
        <v>33</v>
      </c>
    </row>
    <row r="10327" spans="1:5" x14ac:dyDescent="0.4">
      <c r="A10327" t="s">
        <v>32</v>
      </c>
      <c r="B10327">
        <v>12115700</v>
      </c>
      <c r="C10327" s="1">
        <v>40674</v>
      </c>
      <c r="D10327">
        <v>52.8</v>
      </c>
      <c r="E10327" t="s">
        <v>33</v>
      </c>
    </row>
    <row r="10328" spans="1:5" x14ac:dyDescent="0.4">
      <c r="A10328" t="s">
        <v>32</v>
      </c>
      <c r="B10328">
        <v>12115700</v>
      </c>
      <c r="C10328" s="1">
        <v>40675</v>
      </c>
      <c r="D10328">
        <v>55.5</v>
      </c>
      <c r="E10328" t="s">
        <v>33</v>
      </c>
    </row>
    <row r="10329" spans="1:5" x14ac:dyDescent="0.4">
      <c r="A10329" t="s">
        <v>32</v>
      </c>
      <c r="B10329">
        <v>12115700</v>
      </c>
      <c r="C10329" s="1">
        <v>40676</v>
      </c>
      <c r="D10329">
        <v>45.7</v>
      </c>
      <c r="E10329" t="s">
        <v>33</v>
      </c>
    </row>
    <row r="10330" spans="1:5" x14ac:dyDescent="0.4">
      <c r="A10330" t="s">
        <v>32</v>
      </c>
      <c r="B10330">
        <v>12115700</v>
      </c>
      <c r="C10330" s="1">
        <v>40677</v>
      </c>
      <c r="D10330">
        <v>61.2</v>
      </c>
      <c r="E10330" t="s">
        <v>33</v>
      </c>
    </row>
    <row r="10331" spans="1:5" x14ac:dyDescent="0.4">
      <c r="A10331" t="s">
        <v>32</v>
      </c>
      <c r="B10331">
        <v>12115700</v>
      </c>
      <c r="C10331" s="1">
        <v>40678</v>
      </c>
      <c r="D10331">
        <v>228</v>
      </c>
      <c r="E10331" t="s">
        <v>33</v>
      </c>
    </row>
    <row r="10332" spans="1:5" x14ac:dyDescent="0.4">
      <c r="A10332" t="s">
        <v>32</v>
      </c>
      <c r="B10332">
        <v>12115700</v>
      </c>
      <c r="C10332" s="1">
        <v>40679</v>
      </c>
      <c r="D10332">
        <v>155</v>
      </c>
      <c r="E10332" t="s">
        <v>33</v>
      </c>
    </row>
    <row r="10333" spans="1:5" x14ac:dyDescent="0.4">
      <c r="A10333" t="s">
        <v>32</v>
      </c>
      <c r="B10333">
        <v>12115700</v>
      </c>
      <c r="C10333" s="1">
        <v>40680</v>
      </c>
      <c r="D10333">
        <v>96</v>
      </c>
      <c r="E10333" t="s">
        <v>33</v>
      </c>
    </row>
    <row r="10334" spans="1:5" x14ac:dyDescent="0.4">
      <c r="A10334" t="s">
        <v>32</v>
      </c>
      <c r="B10334">
        <v>12115700</v>
      </c>
      <c r="C10334" s="1">
        <v>40681</v>
      </c>
      <c r="D10334">
        <v>67.400000000000006</v>
      </c>
      <c r="E10334" t="s">
        <v>33</v>
      </c>
    </row>
    <row r="10335" spans="1:5" x14ac:dyDescent="0.4">
      <c r="A10335" t="s">
        <v>32</v>
      </c>
      <c r="B10335">
        <v>12115700</v>
      </c>
      <c r="C10335" s="1">
        <v>40682</v>
      </c>
      <c r="D10335">
        <v>53.4</v>
      </c>
      <c r="E10335" t="s">
        <v>33</v>
      </c>
    </row>
    <row r="10336" spans="1:5" x14ac:dyDescent="0.4">
      <c r="A10336" t="s">
        <v>32</v>
      </c>
      <c r="B10336">
        <v>12115700</v>
      </c>
      <c r="C10336" s="1">
        <v>40683</v>
      </c>
      <c r="D10336">
        <v>48.4</v>
      </c>
      <c r="E10336" t="s">
        <v>33</v>
      </c>
    </row>
    <row r="10337" spans="1:5" x14ac:dyDescent="0.4">
      <c r="A10337" t="s">
        <v>32</v>
      </c>
      <c r="B10337">
        <v>12115700</v>
      </c>
      <c r="C10337" s="1">
        <v>40684</v>
      </c>
      <c r="D10337">
        <v>46.7</v>
      </c>
      <c r="E10337" t="s">
        <v>33</v>
      </c>
    </row>
    <row r="10338" spans="1:5" x14ac:dyDescent="0.4">
      <c r="A10338" t="s">
        <v>32</v>
      </c>
      <c r="B10338">
        <v>12115700</v>
      </c>
      <c r="C10338" s="1">
        <v>40685</v>
      </c>
      <c r="D10338">
        <v>46</v>
      </c>
      <c r="E10338" t="s">
        <v>33</v>
      </c>
    </row>
    <row r="10339" spans="1:5" x14ac:dyDescent="0.4">
      <c r="A10339" t="s">
        <v>32</v>
      </c>
      <c r="B10339">
        <v>12115700</v>
      </c>
      <c r="C10339" s="1">
        <v>40686</v>
      </c>
      <c r="D10339">
        <v>39.4</v>
      </c>
      <c r="E10339" t="s">
        <v>33</v>
      </c>
    </row>
    <row r="10340" spans="1:5" x14ac:dyDescent="0.4">
      <c r="A10340" t="s">
        <v>32</v>
      </c>
      <c r="B10340">
        <v>12115700</v>
      </c>
      <c r="C10340" s="1">
        <v>40687</v>
      </c>
      <c r="D10340">
        <v>34.1</v>
      </c>
      <c r="E10340" t="s">
        <v>33</v>
      </c>
    </row>
    <row r="10341" spans="1:5" x14ac:dyDescent="0.4">
      <c r="A10341" t="s">
        <v>32</v>
      </c>
      <c r="B10341">
        <v>12115700</v>
      </c>
      <c r="C10341" s="1">
        <v>40688</v>
      </c>
      <c r="D10341">
        <v>39</v>
      </c>
      <c r="E10341" t="s">
        <v>33</v>
      </c>
    </row>
    <row r="10342" spans="1:5" x14ac:dyDescent="0.4">
      <c r="A10342" t="s">
        <v>32</v>
      </c>
      <c r="B10342">
        <v>12115700</v>
      </c>
      <c r="C10342" s="1">
        <v>40689</v>
      </c>
      <c r="D10342">
        <v>51</v>
      </c>
      <c r="E10342" t="s">
        <v>33</v>
      </c>
    </row>
    <row r="10343" spans="1:5" x14ac:dyDescent="0.4">
      <c r="A10343" t="s">
        <v>32</v>
      </c>
      <c r="B10343">
        <v>12115700</v>
      </c>
      <c r="C10343" s="1">
        <v>40690</v>
      </c>
      <c r="D10343">
        <v>45.4</v>
      </c>
      <c r="E10343" t="s">
        <v>33</v>
      </c>
    </row>
    <row r="10344" spans="1:5" x14ac:dyDescent="0.4">
      <c r="A10344" t="s">
        <v>32</v>
      </c>
      <c r="B10344">
        <v>12115700</v>
      </c>
      <c r="C10344" s="1">
        <v>40691</v>
      </c>
      <c r="D10344">
        <v>42.2</v>
      </c>
      <c r="E10344" t="s">
        <v>33</v>
      </c>
    </row>
    <row r="10345" spans="1:5" x14ac:dyDescent="0.4">
      <c r="A10345" t="s">
        <v>32</v>
      </c>
      <c r="B10345">
        <v>12115700</v>
      </c>
      <c r="C10345" s="1">
        <v>40692</v>
      </c>
      <c r="D10345">
        <v>36.299999999999997</v>
      </c>
      <c r="E10345" t="s">
        <v>33</v>
      </c>
    </row>
    <row r="10346" spans="1:5" x14ac:dyDescent="0.4">
      <c r="A10346" t="s">
        <v>32</v>
      </c>
      <c r="B10346">
        <v>12115700</v>
      </c>
      <c r="C10346" s="1">
        <v>40693</v>
      </c>
      <c r="D10346">
        <v>34.9</v>
      </c>
      <c r="E10346" t="s">
        <v>33</v>
      </c>
    </row>
    <row r="10347" spans="1:5" x14ac:dyDescent="0.4">
      <c r="A10347" t="s">
        <v>32</v>
      </c>
      <c r="B10347">
        <v>12115700</v>
      </c>
      <c r="C10347" s="1">
        <v>40694</v>
      </c>
      <c r="D10347">
        <v>36.299999999999997</v>
      </c>
      <c r="E10347" t="s">
        <v>33</v>
      </c>
    </row>
    <row r="10348" spans="1:5" x14ac:dyDescent="0.4">
      <c r="A10348" t="s">
        <v>32</v>
      </c>
      <c r="B10348">
        <v>12115700</v>
      </c>
      <c r="C10348" s="1">
        <v>40695</v>
      </c>
      <c r="D10348">
        <v>57.2</v>
      </c>
      <c r="E10348" t="s">
        <v>33</v>
      </c>
    </row>
    <row r="10349" spans="1:5" x14ac:dyDescent="0.4">
      <c r="A10349" t="s">
        <v>32</v>
      </c>
      <c r="B10349">
        <v>12115700</v>
      </c>
      <c r="C10349" s="1">
        <v>40696</v>
      </c>
      <c r="D10349">
        <v>77.7</v>
      </c>
      <c r="E10349" t="s">
        <v>33</v>
      </c>
    </row>
    <row r="10350" spans="1:5" x14ac:dyDescent="0.4">
      <c r="A10350" t="s">
        <v>32</v>
      </c>
      <c r="B10350">
        <v>12115700</v>
      </c>
      <c r="C10350" s="1">
        <v>40697</v>
      </c>
      <c r="D10350">
        <v>70</v>
      </c>
      <c r="E10350" t="s">
        <v>33</v>
      </c>
    </row>
    <row r="10351" spans="1:5" x14ac:dyDescent="0.4">
      <c r="A10351" t="s">
        <v>32</v>
      </c>
      <c r="B10351">
        <v>12115700</v>
      </c>
      <c r="C10351" s="1">
        <v>40698</v>
      </c>
      <c r="D10351">
        <v>62.8</v>
      </c>
      <c r="E10351" t="s">
        <v>33</v>
      </c>
    </row>
    <row r="10352" spans="1:5" x14ac:dyDescent="0.4">
      <c r="A10352" t="s">
        <v>32</v>
      </c>
      <c r="B10352">
        <v>12115700</v>
      </c>
      <c r="C10352" s="1">
        <v>40699</v>
      </c>
      <c r="D10352">
        <v>63.3</v>
      </c>
      <c r="E10352" t="s">
        <v>33</v>
      </c>
    </row>
    <row r="10353" spans="1:5" x14ac:dyDescent="0.4">
      <c r="A10353" t="s">
        <v>32</v>
      </c>
      <c r="B10353">
        <v>12115700</v>
      </c>
      <c r="C10353" s="1">
        <v>40700</v>
      </c>
      <c r="D10353">
        <v>62.7</v>
      </c>
      <c r="E10353" t="s">
        <v>33</v>
      </c>
    </row>
    <row r="10354" spans="1:5" x14ac:dyDescent="0.4">
      <c r="A10354" t="s">
        <v>32</v>
      </c>
      <c r="B10354">
        <v>12115700</v>
      </c>
      <c r="C10354" s="1">
        <v>40701</v>
      </c>
      <c r="D10354">
        <v>58</v>
      </c>
      <c r="E10354" t="s">
        <v>33</v>
      </c>
    </row>
    <row r="10355" spans="1:5" x14ac:dyDescent="0.4">
      <c r="A10355" t="s">
        <v>32</v>
      </c>
      <c r="B10355">
        <v>12115700</v>
      </c>
      <c r="C10355" s="1">
        <v>40702</v>
      </c>
      <c r="D10355">
        <v>76.900000000000006</v>
      </c>
      <c r="E10355" t="s">
        <v>33</v>
      </c>
    </row>
    <row r="10356" spans="1:5" x14ac:dyDescent="0.4">
      <c r="A10356" t="s">
        <v>32</v>
      </c>
      <c r="B10356">
        <v>12115700</v>
      </c>
      <c r="C10356" s="1">
        <v>40703</v>
      </c>
      <c r="D10356">
        <v>56.5</v>
      </c>
      <c r="E10356" t="s">
        <v>33</v>
      </c>
    </row>
    <row r="10357" spans="1:5" x14ac:dyDescent="0.4">
      <c r="A10357" t="s">
        <v>32</v>
      </c>
      <c r="B10357">
        <v>12115700</v>
      </c>
      <c r="C10357" s="1">
        <v>40704</v>
      </c>
      <c r="D10357">
        <v>45.2</v>
      </c>
      <c r="E10357" t="s">
        <v>33</v>
      </c>
    </row>
    <row r="10358" spans="1:5" x14ac:dyDescent="0.4">
      <c r="A10358" t="s">
        <v>32</v>
      </c>
      <c r="B10358">
        <v>12115700</v>
      </c>
      <c r="C10358" s="1">
        <v>40705</v>
      </c>
      <c r="D10358">
        <v>38.6</v>
      </c>
      <c r="E10358" t="s">
        <v>33</v>
      </c>
    </row>
    <row r="10359" spans="1:5" x14ac:dyDescent="0.4">
      <c r="A10359" t="s">
        <v>32</v>
      </c>
      <c r="B10359">
        <v>12115700</v>
      </c>
      <c r="C10359" s="1">
        <v>40706</v>
      </c>
      <c r="D10359">
        <v>32.9</v>
      </c>
      <c r="E10359" t="s">
        <v>33</v>
      </c>
    </row>
    <row r="10360" spans="1:5" x14ac:dyDescent="0.4">
      <c r="A10360" t="s">
        <v>32</v>
      </c>
      <c r="B10360">
        <v>12115700</v>
      </c>
      <c r="C10360" s="1">
        <v>40707</v>
      </c>
      <c r="D10360">
        <v>36.200000000000003</v>
      </c>
      <c r="E10360" t="s">
        <v>33</v>
      </c>
    </row>
    <row r="10361" spans="1:5" x14ac:dyDescent="0.4">
      <c r="A10361" t="s">
        <v>32</v>
      </c>
      <c r="B10361">
        <v>12115700</v>
      </c>
      <c r="C10361" s="1">
        <v>40708</v>
      </c>
      <c r="D10361">
        <v>33.5</v>
      </c>
      <c r="E10361" t="s">
        <v>33</v>
      </c>
    </row>
    <row r="10362" spans="1:5" x14ac:dyDescent="0.4">
      <c r="A10362" t="s">
        <v>32</v>
      </c>
      <c r="B10362">
        <v>12115700</v>
      </c>
      <c r="C10362" s="1">
        <v>40709</v>
      </c>
      <c r="D10362">
        <v>41.8</v>
      </c>
      <c r="E10362" t="s">
        <v>33</v>
      </c>
    </row>
    <row r="10363" spans="1:5" x14ac:dyDescent="0.4">
      <c r="A10363" t="s">
        <v>32</v>
      </c>
      <c r="B10363">
        <v>12115700</v>
      </c>
      <c r="C10363" s="1">
        <v>40710</v>
      </c>
      <c r="D10363">
        <v>31.9</v>
      </c>
      <c r="E10363" t="s">
        <v>33</v>
      </c>
    </row>
    <row r="10364" spans="1:5" x14ac:dyDescent="0.4">
      <c r="A10364" t="s">
        <v>32</v>
      </c>
      <c r="B10364">
        <v>12115700</v>
      </c>
      <c r="C10364" s="1">
        <v>40711</v>
      </c>
      <c r="D10364">
        <v>28.6</v>
      </c>
      <c r="E10364" t="s">
        <v>33</v>
      </c>
    </row>
    <row r="10365" spans="1:5" x14ac:dyDescent="0.4">
      <c r="A10365" t="s">
        <v>32</v>
      </c>
      <c r="B10365">
        <v>12115700</v>
      </c>
      <c r="C10365" s="1">
        <v>40712</v>
      </c>
      <c r="D10365">
        <v>36.5</v>
      </c>
      <c r="E10365" t="s">
        <v>33</v>
      </c>
    </row>
    <row r="10366" spans="1:5" x14ac:dyDescent="0.4">
      <c r="A10366" t="s">
        <v>32</v>
      </c>
      <c r="B10366">
        <v>12115700</v>
      </c>
      <c r="C10366" s="1">
        <v>40713</v>
      </c>
      <c r="D10366">
        <v>37.200000000000003</v>
      </c>
      <c r="E10366" t="s">
        <v>33</v>
      </c>
    </row>
    <row r="10367" spans="1:5" x14ac:dyDescent="0.4">
      <c r="A10367" t="s">
        <v>32</v>
      </c>
      <c r="B10367">
        <v>12115700</v>
      </c>
      <c r="C10367" s="1">
        <v>40714</v>
      </c>
      <c r="D10367">
        <v>31.4</v>
      </c>
      <c r="E10367" t="s">
        <v>33</v>
      </c>
    </row>
    <row r="10368" spans="1:5" x14ac:dyDescent="0.4">
      <c r="A10368" t="s">
        <v>32</v>
      </c>
      <c r="B10368">
        <v>12115700</v>
      </c>
      <c r="C10368" s="1">
        <v>40715</v>
      </c>
      <c r="D10368">
        <v>29.3</v>
      </c>
      <c r="E10368" t="s">
        <v>33</v>
      </c>
    </row>
    <row r="10369" spans="1:5" x14ac:dyDescent="0.4">
      <c r="A10369" t="s">
        <v>32</v>
      </c>
      <c r="B10369">
        <v>12115700</v>
      </c>
      <c r="C10369" s="1">
        <v>40716</v>
      </c>
      <c r="D10369">
        <v>29.3</v>
      </c>
      <c r="E10369" t="s">
        <v>33</v>
      </c>
    </row>
    <row r="10370" spans="1:5" x14ac:dyDescent="0.4">
      <c r="A10370" t="s">
        <v>32</v>
      </c>
      <c r="B10370">
        <v>12115700</v>
      </c>
      <c r="C10370" s="1">
        <v>40717</v>
      </c>
      <c r="D10370">
        <v>27.9</v>
      </c>
      <c r="E10370" t="s">
        <v>33</v>
      </c>
    </row>
    <row r="10371" spans="1:5" x14ac:dyDescent="0.4">
      <c r="A10371" t="s">
        <v>32</v>
      </c>
      <c r="B10371">
        <v>12115700</v>
      </c>
      <c r="C10371" s="1">
        <v>40718</v>
      </c>
      <c r="D10371">
        <v>30.6</v>
      </c>
      <c r="E10371" t="s">
        <v>33</v>
      </c>
    </row>
    <row r="10372" spans="1:5" x14ac:dyDescent="0.4">
      <c r="A10372" t="s">
        <v>32</v>
      </c>
      <c r="B10372">
        <v>12115700</v>
      </c>
      <c r="C10372" s="1">
        <v>40719</v>
      </c>
      <c r="D10372">
        <v>28.8</v>
      </c>
      <c r="E10372" t="s">
        <v>33</v>
      </c>
    </row>
    <row r="10373" spans="1:5" x14ac:dyDescent="0.4">
      <c r="A10373" t="s">
        <v>32</v>
      </c>
      <c r="B10373">
        <v>12115700</v>
      </c>
      <c r="C10373" s="1">
        <v>40720</v>
      </c>
      <c r="D10373">
        <v>23.6</v>
      </c>
      <c r="E10373" t="s">
        <v>33</v>
      </c>
    </row>
    <row r="10374" spans="1:5" x14ac:dyDescent="0.4">
      <c r="A10374" t="s">
        <v>32</v>
      </c>
      <c r="B10374">
        <v>12115700</v>
      </c>
      <c r="C10374" s="1">
        <v>40721</v>
      </c>
      <c r="D10374">
        <v>22.2</v>
      </c>
      <c r="E10374" t="s">
        <v>33</v>
      </c>
    </row>
    <row r="10375" spans="1:5" x14ac:dyDescent="0.4">
      <c r="A10375" t="s">
        <v>32</v>
      </c>
      <c r="B10375">
        <v>12115700</v>
      </c>
      <c r="C10375" s="1">
        <v>40722</v>
      </c>
      <c r="D10375">
        <v>21.8</v>
      </c>
      <c r="E10375" t="s">
        <v>33</v>
      </c>
    </row>
    <row r="10376" spans="1:5" x14ac:dyDescent="0.4">
      <c r="A10376" t="s">
        <v>32</v>
      </c>
      <c r="B10376">
        <v>12115700</v>
      </c>
      <c r="C10376" s="1">
        <v>40723</v>
      </c>
      <c r="D10376">
        <v>24.4</v>
      </c>
      <c r="E10376" t="s">
        <v>33</v>
      </c>
    </row>
    <row r="10377" spans="1:5" x14ac:dyDescent="0.4">
      <c r="A10377" t="s">
        <v>32</v>
      </c>
      <c r="B10377">
        <v>12115700</v>
      </c>
      <c r="C10377" s="1">
        <v>40724</v>
      </c>
      <c r="D10377">
        <v>28</v>
      </c>
      <c r="E10377" t="s">
        <v>33</v>
      </c>
    </row>
    <row r="10378" spans="1:5" x14ac:dyDescent="0.4">
      <c r="A10378" t="s">
        <v>32</v>
      </c>
      <c r="B10378">
        <v>12115700</v>
      </c>
      <c r="C10378" s="1">
        <v>40725</v>
      </c>
      <c r="D10378">
        <v>21.6</v>
      </c>
      <c r="E10378" t="s">
        <v>33</v>
      </c>
    </row>
    <row r="10379" spans="1:5" x14ac:dyDescent="0.4">
      <c r="A10379" t="s">
        <v>32</v>
      </c>
      <c r="B10379">
        <v>12115700</v>
      </c>
      <c r="C10379" s="1">
        <v>40726</v>
      </c>
      <c r="D10379">
        <v>19.100000000000001</v>
      </c>
      <c r="E10379" t="s">
        <v>33</v>
      </c>
    </row>
    <row r="10380" spans="1:5" x14ac:dyDescent="0.4">
      <c r="A10380" t="s">
        <v>32</v>
      </c>
      <c r="B10380">
        <v>12115700</v>
      </c>
      <c r="C10380" s="1">
        <v>40727</v>
      </c>
      <c r="D10380">
        <v>17.399999999999999</v>
      </c>
      <c r="E10380" t="s">
        <v>33</v>
      </c>
    </row>
    <row r="10381" spans="1:5" x14ac:dyDescent="0.4">
      <c r="A10381" t="s">
        <v>32</v>
      </c>
      <c r="B10381">
        <v>12115700</v>
      </c>
      <c r="C10381" s="1">
        <v>40728</v>
      </c>
      <c r="D10381">
        <v>15.4</v>
      </c>
      <c r="E10381" t="s">
        <v>33</v>
      </c>
    </row>
    <row r="10382" spans="1:5" x14ac:dyDescent="0.4">
      <c r="A10382" t="s">
        <v>32</v>
      </c>
      <c r="B10382">
        <v>12115700</v>
      </c>
      <c r="C10382" s="1">
        <v>40729</v>
      </c>
      <c r="D10382">
        <v>13.4</v>
      </c>
      <c r="E10382" t="s">
        <v>33</v>
      </c>
    </row>
    <row r="10383" spans="1:5" x14ac:dyDescent="0.4">
      <c r="A10383" t="s">
        <v>32</v>
      </c>
      <c r="B10383">
        <v>12115700</v>
      </c>
      <c r="C10383" s="1">
        <v>40730</v>
      </c>
      <c r="D10383">
        <v>12</v>
      </c>
      <c r="E10383" t="s">
        <v>33</v>
      </c>
    </row>
    <row r="10384" spans="1:5" x14ac:dyDescent="0.4">
      <c r="A10384" t="s">
        <v>32</v>
      </c>
      <c r="B10384">
        <v>12115700</v>
      </c>
      <c r="C10384" s="1">
        <v>40731</v>
      </c>
      <c r="D10384">
        <v>11.2</v>
      </c>
      <c r="E10384" t="s">
        <v>33</v>
      </c>
    </row>
    <row r="10385" spans="1:5" x14ac:dyDescent="0.4">
      <c r="A10385" t="s">
        <v>32</v>
      </c>
      <c r="B10385">
        <v>12115700</v>
      </c>
      <c r="C10385" s="1">
        <v>40732</v>
      </c>
      <c r="D10385">
        <v>10.199999999999999</v>
      </c>
      <c r="E10385" t="s">
        <v>33</v>
      </c>
    </row>
    <row r="10386" spans="1:5" x14ac:dyDescent="0.4">
      <c r="A10386" t="s">
        <v>32</v>
      </c>
      <c r="B10386">
        <v>12115700</v>
      </c>
      <c r="C10386" s="1">
        <v>40733</v>
      </c>
      <c r="D10386">
        <v>8.9</v>
      </c>
      <c r="E10386" t="s">
        <v>33</v>
      </c>
    </row>
    <row r="10387" spans="1:5" x14ac:dyDescent="0.4">
      <c r="A10387" t="s">
        <v>32</v>
      </c>
      <c r="B10387">
        <v>12115700</v>
      </c>
      <c r="C10387" s="1">
        <v>40734</v>
      </c>
      <c r="D10387">
        <v>7.96</v>
      </c>
      <c r="E10387" t="s">
        <v>33</v>
      </c>
    </row>
    <row r="10388" spans="1:5" x14ac:dyDescent="0.4">
      <c r="A10388" t="s">
        <v>32</v>
      </c>
      <c r="B10388">
        <v>12115700</v>
      </c>
      <c r="C10388" s="1">
        <v>40735</v>
      </c>
      <c r="D10388">
        <v>7.35</v>
      </c>
      <c r="E10388" t="s">
        <v>33</v>
      </c>
    </row>
    <row r="10389" spans="1:5" x14ac:dyDescent="0.4">
      <c r="A10389" t="s">
        <v>32</v>
      </c>
      <c r="B10389">
        <v>12115700</v>
      </c>
      <c r="C10389" s="1">
        <v>40736</v>
      </c>
      <c r="D10389">
        <v>6.99</v>
      </c>
      <c r="E10389" t="s">
        <v>33</v>
      </c>
    </row>
    <row r="10390" spans="1:5" x14ac:dyDescent="0.4">
      <c r="A10390" t="s">
        <v>32</v>
      </c>
      <c r="B10390">
        <v>12115700</v>
      </c>
      <c r="C10390" s="1">
        <v>40737</v>
      </c>
      <c r="D10390">
        <v>11.1</v>
      </c>
      <c r="E10390" t="s">
        <v>33</v>
      </c>
    </row>
    <row r="10391" spans="1:5" x14ac:dyDescent="0.4">
      <c r="A10391" t="s">
        <v>32</v>
      </c>
      <c r="B10391">
        <v>12115700</v>
      </c>
      <c r="C10391" s="1">
        <v>40738</v>
      </c>
      <c r="D10391">
        <v>11.5</v>
      </c>
      <c r="E10391" t="s">
        <v>33</v>
      </c>
    </row>
    <row r="10392" spans="1:5" x14ac:dyDescent="0.4">
      <c r="A10392" t="s">
        <v>32</v>
      </c>
      <c r="B10392">
        <v>12115700</v>
      </c>
      <c r="C10392" s="1">
        <v>40739</v>
      </c>
      <c r="D10392">
        <v>9.16</v>
      </c>
      <c r="E10392" t="s">
        <v>33</v>
      </c>
    </row>
    <row r="10393" spans="1:5" x14ac:dyDescent="0.4">
      <c r="A10393" t="s">
        <v>32</v>
      </c>
      <c r="B10393">
        <v>12115700</v>
      </c>
      <c r="C10393" s="1">
        <v>40740</v>
      </c>
      <c r="D10393">
        <v>10.9</v>
      </c>
      <c r="E10393" t="s">
        <v>33</v>
      </c>
    </row>
    <row r="10394" spans="1:5" x14ac:dyDescent="0.4">
      <c r="A10394" t="s">
        <v>32</v>
      </c>
      <c r="B10394">
        <v>12115700</v>
      </c>
      <c r="C10394" s="1">
        <v>40741</v>
      </c>
      <c r="D10394">
        <v>12.9</v>
      </c>
      <c r="E10394" t="s">
        <v>33</v>
      </c>
    </row>
    <row r="10395" spans="1:5" x14ac:dyDescent="0.4">
      <c r="A10395" t="s">
        <v>32</v>
      </c>
      <c r="B10395">
        <v>12115700</v>
      </c>
      <c r="C10395" s="1">
        <v>40742</v>
      </c>
      <c r="D10395">
        <v>10.5</v>
      </c>
      <c r="E10395" t="s">
        <v>33</v>
      </c>
    </row>
    <row r="10396" spans="1:5" x14ac:dyDescent="0.4">
      <c r="A10396" t="s">
        <v>32</v>
      </c>
      <c r="B10396">
        <v>12115700</v>
      </c>
      <c r="C10396" s="1">
        <v>40743</v>
      </c>
      <c r="D10396">
        <v>9.4</v>
      </c>
      <c r="E10396" t="s">
        <v>33</v>
      </c>
    </row>
    <row r="10397" spans="1:5" x14ac:dyDescent="0.4">
      <c r="A10397" t="s">
        <v>32</v>
      </c>
      <c r="B10397">
        <v>12115700</v>
      </c>
      <c r="C10397" s="1">
        <v>40744</v>
      </c>
      <c r="D10397">
        <v>8.49</v>
      </c>
      <c r="E10397" t="s">
        <v>33</v>
      </c>
    </row>
    <row r="10398" spans="1:5" x14ac:dyDescent="0.4">
      <c r="A10398" t="s">
        <v>32</v>
      </c>
      <c r="B10398">
        <v>12115700</v>
      </c>
      <c r="C10398" s="1">
        <v>40745</v>
      </c>
      <c r="D10398">
        <v>10.6</v>
      </c>
      <c r="E10398" t="s">
        <v>33</v>
      </c>
    </row>
    <row r="10399" spans="1:5" x14ac:dyDescent="0.4">
      <c r="A10399" t="s">
        <v>32</v>
      </c>
      <c r="B10399">
        <v>12115700</v>
      </c>
      <c r="C10399" s="1">
        <v>40746</v>
      </c>
      <c r="D10399">
        <v>9.02</v>
      </c>
      <c r="E10399" t="s">
        <v>33</v>
      </c>
    </row>
    <row r="10400" spans="1:5" x14ac:dyDescent="0.4">
      <c r="A10400" t="s">
        <v>32</v>
      </c>
      <c r="B10400">
        <v>12115700</v>
      </c>
      <c r="C10400" s="1">
        <v>40747</v>
      </c>
      <c r="D10400">
        <v>7.58</v>
      </c>
      <c r="E10400" t="s">
        <v>33</v>
      </c>
    </row>
    <row r="10401" spans="1:5" x14ac:dyDescent="0.4">
      <c r="A10401" t="s">
        <v>32</v>
      </c>
      <c r="B10401">
        <v>12115700</v>
      </c>
      <c r="C10401" s="1">
        <v>40748</v>
      </c>
      <c r="D10401">
        <v>6.86</v>
      </c>
      <c r="E10401" t="s">
        <v>33</v>
      </c>
    </row>
    <row r="10402" spans="1:5" x14ac:dyDescent="0.4">
      <c r="A10402" t="s">
        <v>32</v>
      </c>
      <c r="B10402">
        <v>12115700</v>
      </c>
      <c r="C10402" s="1">
        <v>40749</v>
      </c>
      <c r="D10402">
        <v>6.58</v>
      </c>
      <c r="E10402" t="s">
        <v>33</v>
      </c>
    </row>
    <row r="10403" spans="1:5" x14ac:dyDescent="0.4">
      <c r="A10403" t="s">
        <v>32</v>
      </c>
      <c r="B10403">
        <v>12115700</v>
      </c>
      <c r="C10403" s="1">
        <v>40750</v>
      </c>
      <c r="D10403">
        <v>7.74</v>
      </c>
      <c r="E10403" t="s">
        <v>33</v>
      </c>
    </row>
    <row r="10404" spans="1:5" x14ac:dyDescent="0.4">
      <c r="A10404" t="s">
        <v>32</v>
      </c>
      <c r="B10404">
        <v>12115700</v>
      </c>
      <c r="C10404" s="1">
        <v>40751</v>
      </c>
      <c r="D10404">
        <v>6.21</v>
      </c>
      <c r="E10404" t="s">
        <v>33</v>
      </c>
    </row>
    <row r="10405" spans="1:5" x14ac:dyDescent="0.4">
      <c r="A10405" t="s">
        <v>32</v>
      </c>
      <c r="B10405">
        <v>12115700</v>
      </c>
      <c r="C10405" s="1">
        <v>40752</v>
      </c>
      <c r="D10405">
        <v>5.4</v>
      </c>
      <c r="E10405" t="s">
        <v>33</v>
      </c>
    </row>
    <row r="10406" spans="1:5" x14ac:dyDescent="0.4">
      <c r="A10406" t="s">
        <v>32</v>
      </c>
      <c r="B10406">
        <v>12115700</v>
      </c>
      <c r="C10406" s="1">
        <v>40753</v>
      </c>
      <c r="D10406">
        <v>5</v>
      </c>
      <c r="E10406" t="s">
        <v>33</v>
      </c>
    </row>
    <row r="10407" spans="1:5" x14ac:dyDescent="0.4">
      <c r="A10407" t="s">
        <v>32</v>
      </c>
      <c r="B10407">
        <v>12115700</v>
      </c>
      <c r="C10407" s="1">
        <v>40754</v>
      </c>
      <c r="D10407">
        <v>4.68</v>
      </c>
      <c r="E10407" t="s">
        <v>33</v>
      </c>
    </row>
    <row r="10408" spans="1:5" x14ac:dyDescent="0.4">
      <c r="A10408" t="s">
        <v>32</v>
      </c>
      <c r="B10408">
        <v>12115700</v>
      </c>
      <c r="C10408" s="1">
        <v>40755</v>
      </c>
      <c r="D10408">
        <v>4.38</v>
      </c>
      <c r="E10408" t="s">
        <v>33</v>
      </c>
    </row>
    <row r="10409" spans="1:5" x14ac:dyDescent="0.4">
      <c r="A10409" t="s">
        <v>32</v>
      </c>
      <c r="B10409">
        <v>12115700</v>
      </c>
      <c r="C10409" s="1">
        <v>40756</v>
      </c>
      <c r="D10409">
        <v>4.0599999999999996</v>
      </c>
      <c r="E10409" t="s">
        <v>33</v>
      </c>
    </row>
    <row r="10410" spans="1:5" x14ac:dyDescent="0.4">
      <c r="A10410" t="s">
        <v>32</v>
      </c>
      <c r="B10410">
        <v>12115700</v>
      </c>
      <c r="C10410" s="1">
        <v>40757</v>
      </c>
      <c r="D10410">
        <v>3.67</v>
      </c>
      <c r="E10410" t="s">
        <v>33</v>
      </c>
    </row>
    <row r="10411" spans="1:5" x14ac:dyDescent="0.4">
      <c r="A10411" t="s">
        <v>32</v>
      </c>
      <c r="B10411">
        <v>12115700</v>
      </c>
      <c r="C10411" s="1">
        <v>40758</v>
      </c>
      <c r="D10411">
        <v>3.39</v>
      </c>
      <c r="E10411" t="s">
        <v>33</v>
      </c>
    </row>
    <row r="10412" spans="1:5" x14ac:dyDescent="0.4">
      <c r="A10412" t="s">
        <v>32</v>
      </c>
      <c r="B10412">
        <v>12115700</v>
      </c>
      <c r="C10412" s="1">
        <v>40759</v>
      </c>
      <c r="D10412">
        <v>3.08</v>
      </c>
      <c r="E10412" t="s">
        <v>33</v>
      </c>
    </row>
    <row r="10413" spans="1:5" x14ac:dyDescent="0.4">
      <c r="A10413" t="s">
        <v>32</v>
      </c>
      <c r="B10413">
        <v>12115700</v>
      </c>
      <c r="C10413" s="1">
        <v>40760</v>
      </c>
      <c r="D10413">
        <v>2.95</v>
      </c>
      <c r="E10413" t="s">
        <v>33</v>
      </c>
    </row>
    <row r="10414" spans="1:5" x14ac:dyDescent="0.4">
      <c r="A10414" t="s">
        <v>32</v>
      </c>
      <c r="B10414">
        <v>12115700</v>
      </c>
      <c r="C10414" s="1">
        <v>40761</v>
      </c>
      <c r="D10414">
        <v>2.85</v>
      </c>
      <c r="E10414" t="s">
        <v>33</v>
      </c>
    </row>
    <row r="10415" spans="1:5" x14ac:dyDescent="0.4">
      <c r="A10415" t="s">
        <v>32</v>
      </c>
      <c r="B10415">
        <v>12115700</v>
      </c>
      <c r="C10415" s="1">
        <v>40762</v>
      </c>
      <c r="D10415">
        <v>2.74</v>
      </c>
      <c r="E10415" t="s">
        <v>33</v>
      </c>
    </row>
    <row r="10416" spans="1:5" x14ac:dyDescent="0.4">
      <c r="A10416" t="s">
        <v>32</v>
      </c>
      <c r="B10416">
        <v>12115700</v>
      </c>
      <c r="C10416" s="1">
        <v>40763</v>
      </c>
      <c r="D10416">
        <v>2.57</v>
      </c>
      <c r="E10416" t="s">
        <v>33</v>
      </c>
    </row>
    <row r="10417" spans="1:5" x14ac:dyDescent="0.4">
      <c r="A10417" t="s">
        <v>32</v>
      </c>
      <c r="B10417">
        <v>12115700</v>
      </c>
      <c r="C10417" s="1">
        <v>40764</v>
      </c>
      <c r="D10417">
        <v>2.4500000000000002</v>
      </c>
      <c r="E10417" t="s">
        <v>33</v>
      </c>
    </row>
    <row r="10418" spans="1:5" x14ac:dyDescent="0.4">
      <c r="A10418" t="s">
        <v>32</v>
      </c>
      <c r="B10418">
        <v>12115700</v>
      </c>
      <c r="C10418" s="1">
        <v>40765</v>
      </c>
      <c r="D10418">
        <v>2.38</v>
      </c>
      <c r="E10418" t="s">
        <v>33</v>
      </c>
    </row>
    <row r="10419" spans="1:5" x14ac:dyDescent="0.4">
      <c r="A10419" t="s">
        <v>32</v>
      </c>
      <c r="B10419">
        <v>12115700</v>
      </c>
      <c r="C10419" s="1">
        <v>40766</v>
      </c>
      <c r="D10419">
        <v>2.2200000000000002</v>
      </c>
      <c r="E10419" t="s">
        <v>33</v>
      </c>
    </row>
    <row r="10420" spans="1:5" x14ac:dyDescent="0.4">
      <c r="A10420" t="s">
        <v>32</v>
      </c>
      <c r="B10420">
        <v>12115700</v>
      </c>
      <c r="C10420" s="1">
        <v>40767</v>
      </c>
      <c r="D10420">
        <v>1.95</v>
      </c>
      <c r="E10420" t="s">
        <v>33</v>
      </c>
    </row>
    <row r="10421" spans="1:5" x14ac:dyDescent="0.4">
      <c r="A10421" t="s">
        <v>32</v>
      </c>
      <c r="B10421">
        <v>12115700</v>
      </c>
      <c r="C10421" s="1">
        <v>40768</v>
      </c>
      <c r="D10421">
        <v>1.79</v>
      </c>
      <c r="E10421" t="s">
        <v>33</v>
      </c>
    </row>
    <row r="10422" spans="1:5" x14ac:dyDescent="0.4">
      <c r="A10422" t="s">
        <v>32</v>
      </c>
      <c r="B10422">
        <v>12115700</v>
      </c>
      <c r="C10422" s="1">
        <v>40769</v>
      </c>
      <c r="D10422">
        <v>1.67</v>
      </c>
      <c r="E10422" t="s">
        <v>33</v>
      </c>
    </row>
    <row r="10423" spans="1:5" x14ac:dyDescent="0.4">
      <c r="A10423" t="s">
        <v>32</v>
      </c>
      <c r="B10423">
        <v>12115700</v>
      </c>
      <c r="C10423" s="1">
        <v>40770</v>
      </c>
      <c r="D10423">
        <v>1.62</v>
      </c>
      <c r="E10423" t="s">
        <v>33</v>
      </c>
    </row>
    <row r="10424" spans="1:5" x14ac:dyDescent="0.4">
      <c r="A10424" t="s">
        <v>32</v>
      </c>
      <c r="B10424">
        <v>12115700</v>
      </c>
      <c r="C10424" s="1">
        <v>40771</v>
      </c>
      <c r="D10424">
        <v>1.48</v>
      </c>
      <c r="E10424" t="s">
        <v>33</v>
      </c>
    </row>
    <row r="10425" spans="1:5" x14ac:dyDescent="0.4">
      <c r="A10425" t="s">
        <v>32</v>
      </c>
      <c r="B10425">
        <v>12115700</v>
      </c>
      <c r="C10425" s="1">
        <v>40772</v>
      </c>
      <c r="D10425">
        <v>1.3</v>
      </c>
      <c r="E10425" t="s">
        <v>33</v>
      </c>
    </row>
    <row r="10426" spans="1:5" x14ac:dyDescent="0.4">
      <c r="A10426" t="s">
        <v>32</v>
      </c>
      <c r="B10426">
        <v>12115700</v>
      </c>
      <c r="C10426" s="1">
        <v>40773</v>
      </c>
      <c r="D10426">
        <v>1.1599999999999999</v>
      </c>
      <c r="E10426" t="s">
        <v>33</v>
      </c>
    </row>
    <row r="10427" spans="1:5" x14ac:dyDescent="0.4">
      <c r="A10427" t="s">
        <v>32</v>
      </c>
      <c r="B10427">
        <v>12115700</v>
      </c>
      <c r="C10427" s="1">
        <v>40774</v>
      </c>
      <c r="D10427">
        <v>1.05</v>
      </c>
      <c r="E10427" t="s">
        <v>33</v>
      </c>
    </row>
    <row r="10428" spans="1:5" x14ac:dyDescent="0.4">
      <c r="A10428" t="s">
        <v>32</v>
      </c>
      <c r="B10428">
        <v>12115700</v>
      </c>
      <c r="C10428" s="1">
        <v>40775</v>
      </c>
      <c r="D10428">
        <v>0.89</v>
      </c>
      <c r="E10428" t="s">
        <v>33</v>
      </c>
    </row>
    <row r="10429" spans="1:5" x14ac:dyDescent="0.4">
      <c r="A10429" t="s">
        <v>32</v>
      </c>
      <c r="B10429">
        <v>12115700</v>
      </c>
      <c r="C10429" s="1">
        <v>40776</v>
      </c>
      <c r="D10429">
        <v>0.71</v>
      </c>
      <c r="E10429" t="s">
        <v>33</v>
      </c>
    </row>
    <row r="10430" spans="1:5" x14ac:dyDescent="0.4">
      <c r="A10430" t="s">
        <v>32</v>
      </c>
      <c r="B10430">
        <v>12115700</v>
      </c>
      <c r="C10430" s="1">
        <v>40777</v>
      </c>
      <c r="D10430">
        <v>0.72</v>
      </c>
      <c r="E10430" t="s">
        <v>33</v>
      </c>
    </row>
    <row r="10431" spans="1:5" x14ac:dyDescent="0.4">
      <c r="A10431" t="s">
        <v>32</v>
      </c>
      <c r="B10431">
        <v>12115700</v>
      </c>
      <c r="C10431" s="1">
        <v>40778</v>
      </c>
      <c r="D10431">
        <v>2.5099999999999998</v>
      </c>
      <c r="E10431" t="s">
        <v>33</v>
      </c>
    </row>
    <row r="10432" spans="1:5" x14ac:dyDescent="0.4">
      <c r="A10432" t="s">
        <v>32</v>
      </c>
      <c r="B10432">
        <v>12115700</v>
      </c>
      <c r="C10432" s="1">
        <v>40779</v>
      </c>
      <c r="D10432">
        <v>1.33</v>
      </c>
      <c r="E10432" t="s">
        <v>33</v>
      </c>
    </row>
    <row r="10433" spans="1:5" x14ac:dyDescent="0.4">
      <c r="A10433" t="s">
        <v>32</v>
      </c>
      <c r="B10433">
        <v>12115700</v>
      </c>
      <c r="C10433" s="1">
        <v>40780</v>
      </c>
      <c r="D10433">
        <v>0.85</v>
      </c>
      <c r="E10433" t="s">
        <v>33</v>
      </c>
    </row>
    <row r="10434" spans="1:5" x14ac:dyDescent="0.4">
      <c r="A10434" t="s">
        <v>32</v>
      </c>
      <c r="B10434">
        <v>12115700</v>
      </c>
      <c r="C10434" s="1">
        <v>40781</v>
      </c>
      <c r="D10434">
        <v>0.61</v>
      </c>
      <c r="E10434" t="s">
        <v>33</v>
      </c>
    </row>
    <row r="10435" spans="1:5" x14ac:dyDescent="0.4">
      <c r="A10435" t="s">
        <v>32</v>
      </c>
      <c r="B10435">
        <v>12115700</v>
      </c>
      <c r="C10435" s="1">
        <v>40782</v>
      </c>
      <c r="D10435">
        <v>0.4</v>
      </c>
      <c r="E10435" t="s">
        <v>33</v>
      </c>
    </row>
    <row r="10436" spans="1:5" x14ac:dyDescent="0.4">
      <c r="A10436" t="s">
        <v>32</v>
      </c>
      <c r="B10436">
        <v>12115700</v>
      </c>
      <c r="C10436" s="1">
        <v>40783</v>
      </c>
      <c r="D10436">
        <v>0.23</v>
      </c>
      <c r="E10436" t="s">
        <v>33</v>
      </c>
    </row>
    <row r="10437" spans="1:5" x14ac:dyDescent="0.4">
      <c r="A10437" t="s">
        <v>32</v>
      </c>
      <c r="B10437">
        <v>12115700</v>
      </c>
      <c r="C10437" s="1">
        <v>40784</v>
      </c>
      <c r="D10437">
        <v>0.12</v>
      </c>
      <c r="E10437" t="s">
        <v>34</v>
      </c>
    </row>
    <row r="10438" spans="1:5" x14ac:dyDescent="0.4">
      <c r="A10438" t="s">
        <v>32</v>
      </c>
      <c r="B10438">
        <v>12115700</v>
      </c>
      <c r="C10438" s="1">
        <v>40785</v>
      </c>
      <c r="D10438">
        <v>0.24</v>
      </c>
      <c r="E10438" t="s">
        <v>33</v>
      </c>
    </row>
    <row r="10439" spans="1:5" x14ac:dyDescent="0.4">
      <c r="A10439" t="s">
        <v>32</v>
      </c>
      <c r="B10439">
        <v>12115700</v>
      </c>
      <c r="C10439" s="1">
        <v>40786</v>
      </c>
      <c r="D10439">
        <v>0.19</v>
      </c>
      <c r="E10439" t="s">
        <v>33</v>
      </c>
    </row>
    <row r="10440" spans="1:5" x14ac:dyDescent="0.4">
      <c r="A10440" t="s">
        <v>32</v>
      </c>
      <c r="B10440">
        <v>12115700</v>
      </c>
      <c r="C10440" s="1">
        <v>40787</v>
      </c>
      <c r="D10440">
        <v>0.1</v>
      </c>
      <c r="E10440" t="s">
        <v>34</v>
      </c>
    </row>
    <row r="10441" spans="1:5" x14ac:dyDescent="0.4">
      <c r="A10441" t="s">
        <v>32</v>
      </c>
      <c r="B10441">
        <v>12115700</v>
      </c>
      <c r="C10441" s="1">
        <v>40788</v>
      </c>
      <c r="D10441">
        <v>0.05</v>
      </c>
      <c r="E10441" t="s">
        <v>34</v>
      </c>
    </row>
    <row r="10442" spans="1:5" x14ac:dyDescent="0.4">
      <c r="A10442" t="s">
        <v>32</v>
      </c>
      <c r="B10442">
        <v>12115700</v>
      </c>
      <c r="C10442" s="1">
        <v>40789</v>
      </c>
      <c r="D10442">
        <v>0</v>
      </c>
      <c r="E10442" t="s">
        <v>34</v>
      </c>
    </row>
    <row r="10443" spans="1:5" x14ac:dyDescent="0.4">
      <c r="A10443" t="s">
        <v>32</v>
      </c>
      <c r="B10443">
        <v>12115700</v>
      </c>
      <c r="C10443" s="1">
        <v>40790</v>
      </c>
      <c r="D10443">
        <v>0</v>
      </c>
      <c r="E10443" t="s">
        <v>33</v>
      </c>
    </row>
    <row r="10444" spans="1:5" x14ac:dyDescent="0.4">
      <c r="A10444" t="s">
        <v>32</v>
      </c>
      <c r="B10444">
        <v>12115700</v>
      </c>
      <c r="C10444" s="1">
        <v>40791</v>
      </c>
      <c r="D10444">
        <v>0</v>
      </c>
      <c r="E10444" t="s">
        <v>33</v>
      </c>
    </row>
    <row r="10445" spans="1:5" x14ac:dyDescent="0.4">
      <c r="A10445" t="s">
        <v>32</v>
      </c>
      <c r="B10445">
        <v>12115700</v>
      </c>
      <c r="C10445" s="1">
        <v>40792</v>
      </c>
      <c r="D10445">
        <v>0</v>
      </c>
      <c r="E10445" t="s">
        <v>33</v>
      </c>
    </row>
    <row r="10446" spans="1:5" x14ac:dyDescent="0.4">
      <c r="A10446" t="s">
        <v>32</v>
      </c>
      <c r="B10446">
        <v>12115700</v>
      </c>
      <c r="C10446" s="1">
        <v>40793</v>
      </c>
      <c r="D10446">
        <v>0</v>
      </c>
      <c r="E10446" t="s">
        <v>33</v>
      </c>
    </row>
    <row r="10447" spans="1:5" x14ac:dyDescent="0.4">
      <c r="A10447" t="s">
        <v>32</v>
      </c>
      <c r="B10447">
        <v>12115700</v>
      </c>
      <c r="C10447" s="1">
        <v>40794</v>
      </c>
      <c r="D10447">
        <v>0</v>
      </c>
      <c r="E10447" t="s">
        <v>33</v>
      </c>
    </row>
    <row r="10448" spans="1:5" x14ac:dyDescent="0.4">
      <c r="A10448" t="s">
        <v>32</v>
      </c>
      <c r="B10448">
        <v>12115700</v>
      </c>
      <c r="C10448" s="1">
        <v>40795</v>
      </c>
      <c r="D10448">
        <v>0</v>
      </c>
      <c r="E10448" t="s">
        <v>33</v>
      </c>
    </row>
    <row r="10449" spans="1:5" x14ac:dyDescent="0.4">
      <c r="A10449" t="s">
        <v>32</v>
      </c>
      <c r="B10449">
        <v>12115700</v>
      </c>
      <c r="C10449" s="1">
        <v>40796</v>
      </c>
      <c r="D10449">
        <v>0</v>
      </c>
      <c r="E10449" t="s">
        <v>33</v>
      </c>
    </row>
    <row r="10450" spans="1:5" x14ac:dyDescent="0.4">
      <c r="A10450" t="s">
        <v>32</v>
      </c>
      <c r="B10450">
        <v>12115700</v>
      </c>
      <c r="C10450" s="1">
        <v>40797</v>
      </c>
      <c r="D10450">
        <v>0</v>
      </c>
      <c r="E10450" t="s">
        <v>33</v>
      </c>
    </row>
    <row r="10451" spans="1:5" x14ac:dyDescent="0.4">
      <c r="A10451" t="s">
        <v>32</v>
      </c>
      <c r="B10451">
        <v>12115700</v>
      </c>
      <c r="C10451" s="1">
        <v>40798</v>
      </c>
      <c r="D10451">
        <v>0</v>
      </c>
      <c r="E10451" t="s">
        <v>33</v>
      </c>
    </row>
    <row r="10452" spans="1:5" x14ac:dyDescent="0.4">
      <c r="A10452" t="s">
        <v>32</v>
      </c>
      <c r="B10452">
        <v>12115700</v>
      </c>
      <c r="C10452" s="1">
        <v>40799</v>
      </c>
      <c r="D10452">
        <v>0</v>
      </c>
      <c r="E10452" t="s">
        <v>33</v>
      </c>
    </row>
    <row r="10453" spans="1:5" x14ac:dyDescent="0.4">
      <c r="A10453" t="s">
        <v>32</v>
      </c>
      <c r="B10453">
        <v>12115700</v>
      </c>
      <c r="C10453" s="1">
        <v>40800</v>
      </c>
      <c r="D10453">
        <v>0</v>
      </c>
      <c r="E10453" t="s">
        <v>33</v>
      </c>
    </row>
    <row r="10454" spans="1:5" x14ac:dyDescent="0.4">
      <c r="A10454" t="s">
        <v>32</v>
      </c>
      <c r="B10454">
        <v>12115700</v>
      </c>
      <c r="C10454" s="1">
        <v>40801</v>
      </c>
      <c r="D10454">
        <v>0</v>
      </c>
      <c r="E10454" t="s">
        <v>33</v>
      </c>
    </row>
    <row r="10455" spans="1:5" x14ac:dyDescent="0.4">
      <c r="A10455" t="s">
        <v>32</v>
      </c>
      <c r="B10455">
        <v>12115700</v>
      </c>
      <c r="C10455" s="1">
        <v>40802</v>
      </c>
      <c r="D10455">
        <v>0</v>
      </c>
      <c r="E10455" t="s">
        <v>33</v>
      </c>
    </row>
    <row r="10456" spans="1:5" x14ac:dyDescent="0.4">
      <c r="A10456" t="s">
        <v>32</v>
      </c>
      <c r="B10456">
        <v>12115700</v>
      </c>
      <c r="C10456" s="1">
        <v>40803</v>
      </c>
      <c r="D10456">
        <v>0</v>
      </c>
      <c r="E10456" t="s">
        <v>33</v>
      </c>
    </row>
    <row r="10457" spans="1:5" x14ac:dyDescent="0.4">
      <c r="A10457" t="s">
        <v>32</v>
      </c>
      <c r="B10457">
        <v>12115700</v>
      </c>
      <c r="C10457" s="1">
        <v>40804</v>
      </c>
      <c r="D10457">
        <v>2.8</v>
      </c>
      <c r="E10457" t="s">
        <v>34</v>
      </c>
    </row>
    <row r="10458" spans="1:5" x14ac:dyDescent="0.4">
      <c r="A10458" t="s">
        <v>32</v>
      </c>
      <c r="B10458">
        <v>12115700</v>
      </c>
      <c r="C10458" s="1">
        <v>40805</v>
      </c>
      <c r="D10458">
        <v>4.2</v>
      </c>
      <c r="E10458" t="s">
        <v>33</v>
      </c>
    </row>
    <row r="10459" spans="1:5" x14ac:dyDescent="0.4">
      <c r="A10459" t="s">
        <v>32</v>
      </c>
      <c r="B10459">
        <v>12115700</v>
      </c>
      <c r="C10459" s="1">
        <v>40806</v>
      </c>
      <c r="D10459">
        <v>0.54</v>
      </c>
      <c r="E10459" t="s">
        <v>34</v>
      </c>
    </row>
    <row r="10460" spans="1:5" x14ac:dyDescent="0.4">
      <c r="A10460" t="s">
        <v>32</v>
      </c>
      <c r="B10460">
        <v>12115700</v>
      </c>
      <c r="C10460" s="1">
        <v>40807</v>
      </c>
      <c r="D10460">
        <v>0</v>
      </c>
      <c r="E10460" t="s">
        <v>34</v>
      </c>
    </row>
    <row r="10461" spans="1:5" x14ac:dyDescent="0.4">
      <c r="A10461" t="s">
        <v>32</v>
      </c>
      <c r="B10461">
        <v>12115700</v>
      </c>
      <c r="C10461" s="1">
        <v>40808</v>
      </c>
      <c r="D10461">
        <v>0</v>
      </c>
      <c r="E10461" t="s">
        <v>33</v>
      </c>
    </row>
    <row r="10462" spans="1:5" x14ac:dyDescent="0.4">
      <c r="A10462" t="s">
        <v>32</v>
      </c>
      <c r="B10462">
        <v>12115700</v>
      </c>
      <c r="C10462" s="1">
        <v>40809</v>
      </c>
      <c r="D10462">
        <v>0</v>
      </c>
      <c r="E10462" t="s">
        <v>33</v>
      </c>
    </row>
    <row r="10463" spans="1:5" x14ac:dyDescent="0.4">
      <c r="A10463" t="s">
        <v>32</v>
      </c>
      <c r="B10463">
        <v>12115700</v>
      </c>
      <c r="C10463" s="1">
        <v>40810</v>
      </c>
      <c r="D10463">
        <v>0</v>
      </c>
      <c r="E10463" t="s">
        <v>33</v>
      </c>
    </row>
    <row r="10464" spans="1:5" x14ac:dyDescent="0.4">
      <c r="A10464" t="s">
        <v>32</v>
      </c>
      <c r="B10464">
        <v>12115700</v>
      </c>
      <c r="C10464" s="1">
        <v>40811</v>
      </c>
      <c r="D10464">
        <v>0</v>
      </c>
      <c r="E10464" t="s">
        <v>34</v>
      </c>
    </row>
    <row r="10465" spans="1:5" x14ac:dyDescent="0.4">
      <c r="A10465" t="s">
        <v>32</v>
      </c>
      <c r="B10465">
        <v>12115700</v>
      </c>
      <c r="C10465" s="1">
        <v>40812</v>
      </c>
      <c r="D10465">
        <v>3.2</v>
      </c>
      <c r="E10465" t="s">
        <v>34</v>
      </c>
    </row>
    <row r="10466" spans="1:5" x14ac:dyDescent="0.4">
      <c r="A10466" t="s">
        <v>32</v>
      </c>
      <c r="B10466">
        <v>12115700</v>
      </c>
      <c r="C10466" s="1">
        <v>40813</v>
      </c>
      <c r="D10466">
        <v>8.0500000000000007</v>
      </c>
      <c r="E10466" t="s">
        <v>33</v>
      </c>
    </row>
    <row r="10467" spans="1:5" x14ac:dyDescent="0.4">
      <c r="A10467" t="s">
        <v>32</v>
      </c>
      <c r="B10467">
        <v>12115700</v>
      </c>
      <c r="C10467" s="1">
        <v>40814</v>
      </c>
      <c r="D10467">
        <v>3.78</v>
      </c>
      <c r="E10467" t="s">
        <v>33</v>
      </c>
    </row>
    <row r="10468" spans="1:5" x14ac:dyDescent="0.4">
      <c r="A10468" t="s">
        <v>32</v>
      </c>
      <c r="B10468">
        <v>12115700</v>
      </c>
      <c r="C10468" s="1">
        <v>40815</v>
      </c>
      <c r="D10468">
        <v>1.56</v>
      </c>
      <c r="E10468" t="s">
        <v>33</v>
      </c>
    </row>
    <row r="10469" spans="1:5" x14ac:dyDescent="0.4">
      <c r="A10469" t="s">
        <v>32</v>
      </c>
      <c r="B10469">
        <v>12115700</v>
      </c>
      <c r="C10469" s="1">
        <v>40816</v>
      </c>
      <c r="D10469">
        <v>0.69</v>
      </c>
      <c r="E10469" t="s">
        <v>33</v>
      </c>
    </row>
    <row r="10470" spans="1:5" x14ac:dyDescent="0.4">
      <c r="A10470" t="s">
        <v>32</v>
      </c>
      <c r="B10470">
        <v>12115700</v>
      </c>
      <c r="C10470" s="1">
        <v>40817</v>
      </c>
      <c r="D10470">
        <v>0.51</v>
      </c>
      <c r="E10470" t="s">
        <v>33</v>
      </c>
    </row>
    <row r="10471" spans="1:5" x14ac:dyDescent="0.4">
      <c r="A10471" t="s">
        <v>32</v>
      </c>
      <c r="B10471">
        <v>12115700</v>
      </c>
      <c r="C10471" s="1">
        <v>40818</v>
      </c>
      <c r="D10471">
        <v>0.42</v>
      </c>
      <c r="E10471" t="s">
        <v>33</v>
      </c>
    </row>
    <row r="10472" spans="1:5" x14ac:dyDescent="0.4">
      <c r="A10472" t="s">
        <v>32</v>
      </c>
      <c r="B10472">
        <v>12115700</v>
      </c>
      <c r="C10472" s="1">
        <v>40819</v>
      </c>
      <c r="D10472">
        <v>0.87</v>
      </c>
      <c r="E10472" t="s">
        <v>33</v>
      </c>
    </row>
    <row r="10473" spans="1:5" x14ac:dyDescent="0.4">
      <c r="A10473" t="s">
        <v>32</v>
      </c>
      <c r="B10473">
        <v>12115700</v>
      </c>
      <c r="C10473" s="1">
        <v>40820</v>
      </c>
      <c r="D10473">
        <v>1.02</v>
      </c>
      <c r="E10473" t="s">
        <v>33</v>
      </c>
    </row>
    <row r="10474" spans="1:5" x14ac:dyDescent="0.4">
      <c r="A10474" t="s">
        <v>32</v>
      </c>
      <c r="B10474">
        <v>12115700</v>
      </c>
      <c r="C10474" s="1">
        <v>40821</v>
      </c>
      <c r="D10474">
        <v>2.77</v>
      </c>
      <c r="E10474" t="s">
        <v>33</v>
      </c>
    </row>
    <row r="10475" spans="1:5" x14ac:dyDescent="0.4">
      <c r="A10475" t="s">
        <v>32</v>
      </c>
      <c r="B10475">
        <v>12115700</v>
      </c>
      <c r="C10475" s="1">
        <v>40822</v>
      </c>
      <c r="D10475">
        <v>5.82</v>
      </c>
      <c r="E10475" t="s">
        <v>33</v>
      </c>
    </row>
    <row r="10476" spans="1:5" x14ac:dyDescent="0.4">
      <c r="A10476" t="s">
        <v>32</v>
      </c>
      <c r="B10476">
        <v>12115700</v>
      </c>
      <c r="C10476" s="1">
        <v>40823</v>
      </c>
      <c r="D10476">
        <v>8.3699999999999992</v>
      </c>
      <c r="E10476" t="s">
        <v>33</v>
      </c>
    </row>
    <row r="10477" spans="1:5" x14ac:dyDescent="0.4">
      <c r="A10477" t="s">
        <v>32</v>
      </c>
      <c r="B10477">
        <v>12115700</v>
      </c>
      <c r="C10477" s="1">
        <v>40824</v>
      </c>
      <c r="D10477">
        <v>7.31</v>
      </c>
      <c r="E10477" t="s">
        <v>33</v>
      </c>
    </row>
    <row r="10478" spans="1:5" x14ac:dyDescent="0.4">
      <c r="A10478" t="s">
        <v>32</v>
      </c>
      <c r="B10478">
        <v>12115700</v>
      </c>
      <c r="C10478" s="1">
        <v>40825</v>
      </c>
      <c r="D10478">
        <v>4.97</v>
      </c>
      <c r="E10478" t="s">
        <v>33</v>
      </c>
    </row>
    <row r="10479" spans="1:5" x14ac:dyDescent="0.4">
      <c r="A10479" t="s">
        <v>32</v>
      </c>
      <c r="B10479">
        <v>12115700</v>
      </c>
      <c r="C10479" s="1">
        <v>40826</v>
      </c>
      <c r="D10479">
        <v>7.83</v>
      </c>
      <c r="E10479" t="s">
        <v>33</v>
      </c>
    </row>
    <row r="10480" spans="1:5" x14ac:dyDescent="0.4">
      <c r="A10480" t="s">
        <v>32</v>
      </c>
      <c r="B10480">
        <v>12115700</v>
      </c>
      <c r="C10480" s="1">
        <v>40827</v>
      </c>
      <c r="D10480">
        <v>38.700000000000003</v>
      </c>
      <c r="E10480" t="s">
        <v>33</v>
      </c>
    </row>
    <row r="10481" spans="1:5" x14ac:dyDescent="0.4">
      <c r="A10481" t="s">
        <v>32</v>
      </c>
      <c r="B10481">
        <v>12115700</v>
      </c>
      <c r="C10481" s="1">
        <v>40828</v>
      </c>
      <c r="D10481">
        <v>40.4</v>
      </c>
      <c r="E10481" t="s">
        <v>33</v>
      </c>
    </row>
    <row r="10482" spans="1:5" x14ac:dyDescent="0.4">
      <c r="A10482" t="s">
        <v>32</v>
      </c>
      <c r="B10482">
        <v>12115700</v>
      </c>
      <c r="C10482" s="1">
        <v>40829</v>
      </c>
      <c r="D10482">
        <v>22.4</v>
      </c>
      <c r="E10482" t="s">
        <v>33</v>
      </c>
    </row>
    <row r="10483" spans="1:5" x14ac:dyDescent="0.4">
      <c r="A10483" t="s">
        <v>32</v>
      </c>
      <c r="B10483">
        <v>12115700</v>
      </c>
      <c r="C10483" s="1">
        <v>40830</v>
      </c>
      <c r="D10483">
        <v>15.6</v>
      </c>
      <c r="E10483" t="s">
        <v>33</v>
      </c>
    </row>
    <row r="10484" spans="1:5" x14ac:dyDescent="0.4">
      <c r="A10484" t="s">
        <v>32</v>
      </c>
      <c r="B10484">
        <v>12115700</v>
      </c>
      <c r="C10484" s="1">
        <v>40831</v>
      </c>
      <c r="D10484">
        <v>11.6</v>
      </c>
      <c r="E10484" t="s">
        <v>33</v>
      </c>
    </row>
    <row r="10485" spans="1:5" x14ac:dyDescent="0.4">
      <c r="A10485" t="s">
        <v>32</v>
      </c>
      <c r="B10485">
        <v>12115700</v>
      </c>
      <c r="C10485" s="1">
        <v>40832</v>
      </c>
      <c r="D10485">
        <v>9.11</v>
      </c>
      <c r="E10485" t="s">
        <v>33</v>
      </c>
    </row>
    <row r="10486" spans="1:5" x14ac:dyDescent="0.4">
      <c r="A10486" t="s">
        <v>32</v>
      </c>
      <c r="B10486">
        <v>12115700</v>
      </c>
      <c r="C10486" s="1">
        <v>40833</v>
      </c>
      <c r="D10486">
        <v>7.46</v>
      </c>
      <c r="E10486" t="s">
        <v>33</v>
      </c>
    </row>
    <row r="10487" spans="1:5" x14ac:dyDescent="0.4">
      <c r="A10487" t="s">
        <v>32</v>
      </c>
      <c r="B10487">
        <v>12115700</v>
      </c>
      <c r="C10487" s="1">
        <v>40834</v>
      </c>
      <c r="D10487">
        <v>6.33</v>
      </c>
      <c r="E10487" t="s">
        <v>33</v>
      </c>
    </row>
    <row r="10488" spans="1:5" x14ac:dyDescent="0.4">
      <c r="A10488" t="s">
        <v>32</v>
      </c>
      <c r="B10488">
        <v>12115700</v>
      </c>
      <c r="C10488" s="1">
        <v>40835</v>
      </c>
      <c r="D10488">
        <v>5.59</v>
      </c>
      <c r="E10488" t="s">
        <v>33</v>
      </c>
    </row>
    <row r="10489" spans="1:5" x14ac:dyDescent="0.4">
      <c r="A10489" t="s">
        <v>32</v>
      </c>
      <c r="B10489">
        <v>12115700</v>
      </c>
      <c r="C10489" s="1">
        <v>40836</v>
      </c>
      <c r="D10489">
        <v>5.13</v>
      </c>
      <c r="E10489" t="s">
        <v>33</v>
      </c>
    </row>
    <row r="10490" spans="1:5" x14ac:dyDescent="0.4">
      <c r="A10490" t="s">
        <v>32</v>
      </c>
      <c r="B10490">
        <v>12115700</v>
      </c>
      <c r="C10490" s="1">
        <v>40837</v>
      </c>
      <c r="D10490">
        <v>6.39</v>
      </c>
      <c r="E10490" t="s">
        <v>33</v>
      </c>
    </row>
    <row r="10491" spans="1:5" x14ac:dyDescent="0.4">
      <c r="A10491" t="s">
        <v>32</v>
      </c>
      <c r="B10491">
        <v>12115700</v>
      </c>
      <c r="C10491" s="1">
        <v>40838</v>
      </c>
      <c r="D10491">
        <v>58.2</v>
      </c>
      <c r="E10491" t="s">
        <v>33</v>
      </c>
    </row>
    <row r="10492" spans="1:5" x14ac:dyDescent="0.4">
      <c r="A10492" t="s">
        <v>32</v>
      </c>
      <c r="B10492">
        <v>12115700</v>
      </c>
      <c r="C10492" s="1">
        <v>40839</v>
      </c>
      <c r="D10492">
        <v>79.900000000000006</v>
      </c>
      <c r="E10492" t="s">
        <v>33</v>
      </c>
    </row>
    <row r="10493" spans="1:5" x14ac:dyDescent="0.4">
      <c r="A10493" t="s">
        <v>32</v>
      </c>
      <c r="B10493">
        <v>12115700</v>
      </c>
      <c r="C10493" s="1">
        <v>40840</v>
      </c>
      <c r="D10493">
        <v>36.1</v>
      </c>
      <c r="E10493" t="s">
        <v>33</v>
      </c>
    </row>
    <row r="10494" spans="1:5" x14ac:dyDescent="0.4">
      <c r="A10494" t="s">
        <v>32</v>
      </c>
      <c r="B10494">
        <v>12115700</v>
      </c>
      <c r="C10494" s="1">
        <v>40841</v>
      </c>
      <c r="D10494">
        <v>21.4</v>
      </c>
      <c r="E10494" t="s">
        <v>33</v>
      </c>
    </row>
    <row r="10495" spans="1:5" x14ac:dyDescent="0.4">
      <c r="A10495" t="s">
        <v>32</v>
      </c>
      <c r="B10495">
        <v>12115700</v>
      </c>
      <c r="C10495" s="1">
        <v>40842</v>
      </c>
      <c r="D10495">
        <v>16.3</v>
      </c>
      <c r="E10495" t="s">
        <v>33</v>
      </c>
    </row>
    <row r="10496" spans="1:5" x14ac:dyDescent="0.4">
      <c r="A10496" t="s">
        <v>32</v>
      </c>
      <c r="B10496">
        <v>12115700</v>
      </c>
      <c r="C10496" s="1">
        <v>40843</v>
      </c>
      <c r="D10496">
        <v>13.4</v>
      </c>
      <c r="E10496" t="s">
        <v>33</v>
      </c>
    </row>
    <row r="10497" spans="1:5" x14ac:dyDescent="0.4">
      <c r="A10497" t="s">
        <v>32</v>
      </c>
      <c r="B10497">
        <v>12115700</v>
      </c>
      <c r="C10497" s="1">
        <v>40844</v>
      </c>
      <c r="D10497">
        <v>15.4</v>
      </c>
      <c r="E10497" t="s">
        <v>33</v>
      </c>
    </row>
    <row r="10498" spans="1:5" x14ac:dyDescent="0.4">
      <c r="A10498" t="s">
        <v>32</v>
      </c>
      <c r="B10498">
        <v>12115700</v>
      </c>
      <c r="C10498" s="1">
        <v>40845</v>
      </c>
      <c r="D10498">
        <v>14.7</v>
      </c>
      <c r="E10498" t="s">
        <v>33</v>
      </c>
    </row>
    <row r="10499" spans="1:5" x14ac:dyDescent="0.4">
      <c r="A10499" t="s">
        <v>32</v>
      </c>
      <c r="B10499">
        <v>12115700</v>
      </c>
      <c r="C10499" s="1">
        <v>40846</v>
      </c>
      <c r="D10499">
        <v>35.4</v>
      </c>
      <c r="E10499" t="s">
        <v>33</v>
      </c>
    </row>
    <row r="10500" spans="1:5" x14ac:dyDescent="0.4">
      <c r="A10500" t="s">
        <v>32</v>
      </c>
      <c r="B10500">
        <v>12115700</v>
      </c>
      <c r="C10500" s="1">
        <v>40847</v>
      </c>
      <c r="D10500">
        <v>62.3</v>
      </c>
      <c r="E10500" t="s">
        <v>33</v>
      </c>
    </row>
    <row r="10501" spans="1:5" x14ac:dyDescent="0.4">
      <c r="A10501" t="s">
        <v>32</v>
      </c>
      <c r="B10501">
        <v>12115700</v>
      </c>
      <c r="C10501" s="1">
        <v>40848</v>
      </c>
      <c r="D10501">
        <v>37.200000000000003</v>
      </c>
      <c r="E10501" t="s">
        <v>33</v>
      </c>
    </row>
    <row r="10502" spans="1:5" x14ac:dyDescent="0.4">
      <c r="A10502" t="s">
        <v>32</v>
      </c>
      <c r="B10502">
        <v>12115700</v>
      </c>
      <c r="C10502" s="1">
        <v>40849</v>
      </c>
      <c r="D10502">
        <v>24.5</v>
      </c>
      <c r="E10502" t="s">
        <v>33</v>
      </c>
    </row>
    <row r="10503" spans="1:5" x14ac:dyDescent="0.4">
      <c r="A10503" t="s">
        <v>32</v>
      </c>
      <c r="B10503">
        <v>12115700</v>
      </c>
      <c r="C10503" s="1">
        <v>40850</v>
      </c>
      <c r="D10503">
        <v>20.6</v>
      </c>
      <c r="E10503" t="s">
        <v>33</v>
      </c>
    </row>
    <row r="10504" spans="1:5" x14ac:dyDescent="0.4">
      <c r="A10504" t="s">
        <v>32</v>
      </c>
      <c r="B10504">
        <v>12115700</v>
      </c>
      <c r="C10504" s="1">
        <v>40851</v>
      </c>
      <c r="D10504">
        <v>16.7</v>
      </c>
      <c r="E10504" t="s">
        <v>33</v>
      </c>
    </row>
    <row r="10505" spans="1:5" x14ac:dyDescent="0.4">
      <c r="A10505" t="s">
        <v>32</v>
      </c>
      <c r="B10505">
        <v>12115700</v>
      </c>
      <c r="C10505" s="1">
        <v>40852</v>
      </c>
      <c r="D10505">
        <v>14</v>
      </c>
      <c r="E10505" t="s">
        <v>33</v>
      </c>
    </row>
    <row r="10506" spans="1:5" x14ac:dyDescent="0.4">
      <c r="A10506" t="s">
        <v>32</v>
      </c>
      <c r="B10506">
        <v>12115700</v>
      </c>
      <c r="C10506" s="1">
        <v>40853</v>
      </c>
      <c r="D10506">
        <v>12.2</v>
      </c>
      <c r="E10506" t="s">
        <v>33</v>
      </c>
    </row>
    <row r="10507" spans="1:5" x14ac:dyDescent="0.4">
      <c r="A10507" t="s">
        <v>32</v>
      </c>
      <c r="B10507">
        <v>12115700</v>
      </c>
      <c r="C10507" s="1">
        <v>40854</v>
      </c>
      <c r="D10507">
        <v>11</v>
      </c>
      <c r="E10507" t="s">
        <v>33</v>
      </c>
    </row>
    <row r="10508" spans="1:5" x14ac:dyDescent="0.4">
      <c r="A10508" t="s">
        <v>32</v>
      </c>
      <c r="B10508">
        <v>12115700</v>
      </c>
      <c r="C10508" s="1">
        <v>40855</v>
      </c>
      <c r="D10508">
        <v>10.5</v>
      </c>
      <c r="E10508" t="s">
        <v>33</v>
      </c>
    </row>
    <row r="10509" spans="1:5" x14ac:dyDescent="0.4">
      <c r="A10509" t="s">
        <v>32</v>
      </c>
      <c r="B10509">
        <v>12115700</v>
      </c>
      <c r="C10509" s="1">
        <v>40856</v>
      </c>
      <c r="D10509">
        <v>9.6</v>
      </c>
      <c r="E10509" t="s">
        <v>33</v>
      </c>
    </row>
    <row r="10510" spans="1:5" x14ac:dyDescent="0.4">
      <c r="A10510" t="s">
        <v>32</v>
      </c>
      <c r="B10510">
        <v>12115700</v>
      </c>
      <c r="C10510" s="1">
        <v>40857</v>
      </c>
      <c r="D10510">
        <v>8.68</v>
      </c>
      <c r="E10510" t="s">
        <v>33</v>
      </c>
    </row>
    <row r="10511" spans="1:5" x14ac:dyDescent="0.4">
      <c r="A10511" t="s">
        <v>32</v>
      </c>
      <c r="B10511">
        <v>12115700</v>
      </c>
      <c r="C10511" s="1">
        <v>40858</v>
      </c>
      <c r="D10511">
        <v>10.1</v>
      </c>
      <c r="E10511" t="s">
        <v>33</v>
      </c>
    </row>
    <row r="10512" spans="1:5" x14ac:dyDescent="0.4">
      <c r="A10512" t="s">
        <v>32</v>
      </c>
      <c r="B10512">
        <v>12115700</v>
      </c>
      <c r="C10512" s="1">
        <v>40859</v>
      </c>
      <c r="D10512">
        <v>12.4</v>
      </c>
      <c r="E10512" t="s">
        <v>33</v>
      </c>
    </row>
    <row r="10513" spans="1:5" x14ac:dyDescent="0.4">
      <c r="A10513" t="s">
        <v>32</v>
      </c>
      <c r="B10513">
        <v>12115700</v>
      </c>
      <c r="C10513" s="1">
        <v>40860</v>
      </c>
      <c r="D10513">
        <v>34.5</v>
      </c>
      <c r="E10513" t="s">
        <v>33</v>
      </c>
    </row>
    <row r="10514" spans="1:5" x14ac:dyDescent="0.4">
      <c r="A10514" t="s">
        <v>32</v>
      </c>
      <c r="B10514">
        <v>12115700</v>
      </c>
      <c r="C10514" s="1">
        <v>40861</v>
      </c>
      <c r="D10514">
        <v>34.200000000000003</v>
      </c>
      <c r="E10514" t="s">
        <v>33</v>
      </c>
    </row>
    <row r="10515" spans="1:5" x14ac:dyDescent="0.4">
      <c r="A10515" t="s">
        <v>32</v>
      </c>
      <c r="B10515">
        <v>12115700</v>
      </c>
      <c r="C10515" s="1">
        <v>40862</v>
      </c>
      <c r="D10515">
        <v>22.9</v>
      </c>
      <c r="E10515" t="s">
        <v>33</v>
      </c>
    </row>
    <row r="10516" spans="1:5" x14ac:dyDescent="0.4">
      <c r="A10516" t="s">
        <v>32</v>
      </c>
      <c r="B10516">
        <v>12115700</v>
      </c>
      <c r="C10516" s="1">
        <v>40863</v>
      </c>
      <c r="D10516">
        <v>21.7</v>
      </c>
      <c r="E10516" t="s">
        <v>33</v>
      </c>
    </row>
    <row r="10517" spans="1:5" x14ac:dyDescent="0.4">
      <c r="A10517" t="s">
        <v>32</v>
      </c>
      <c r="B10517">
        <v>12115700</v>
      </c>
      <c r="C10517" s="1">
        <v>40864</v>
      </c>
      <c r="D10517">
        <v>68.5</v>
      </c>
      <c r="E10517" t="s">
        <v>33</v>
      </c>
    </row>
    <row r="10518" spans="1:5" x14ac:dyDescent="0.4">
      <c r="A10518" t="s">
        <v>32</v>
      </c>
      <c r="B10518">
        <v>12115700</v>
      </c>
      <c r="C10518" s="1">
        <v>40865</v>
      </c>
      <c r="D10518">
        <v>39.9</v>
      </c>
      <c r="E10518" t="s">
        <v>33</v>
      </c>
    </row>
    <row r="10519" spans="1:5" x14ac:dyDescent="0.4">
      <c r="A10519" t="s">
        <v>32</v>
      </c>
      <c r="B10519">
        <v>12115700</v>
      </c>
      <c r="C10519" s="1">
        <v>40866</v>
      </c>
      <c r="D10519">
        <v>26.6</v>
      </c>
      <c r="E10519" t="s">
        <v>33</v>
      </c>
    </row>
    <row r="10520" spans="1:5" x14ac:dyDescent="0.4">
      <c r="A10520" t="s">
        <v>32</v>
      </c>
      <c r="B10520">
        <v>12115700</v>
      </c>
      <c r="C10520" s="1">
        <v>40867</v>
      </c>
      <c r="D10520">
        <v>19.7</v>
      </c>
      <c r="E10520" t="s">
        <v>33</v>
      </c>
    </row>
    <row r="10521" spans="1:5" x14ac:dyDescent="0.4">
      <c r="A10521" t="s">
        <v>32</v>
      </c>
      <c r="B10521">
        <v>12115700</v>
      </c>
      <c r="C10521" s="1">
        <v>40868</v>
      </c>
      <c r="D10521">
        <v>17.2</v>
      </c>
      <c r="E10521" t="s">
        <v>33</v>
      </c>
    </row>
    <row r="10522" spans="1:5" x14ac:dyDescent="0.4">
      <c r="A10522" t="s">
        <v>32</v>
      </c>
      <c r="B10522">
        <v>12115700</v>
      </c>
      <c r="C10522" s="1">
        <v>40869</v>
      </c>
      <c r="D10522">
        <v>30.9</v>
      </c>
      <c r="E10522" t="s">
        <v>33</v>
      </c>
    </row>
    <row r="10523" spans="1:5" x14ac:dyDescent="0.4">
      <c r="A10523" t="s">
        <v>32</v>
      </c>
      <c r="B10523">
        <v>12115700</v>
      </c>
      <c r="C10523" s="1">
        <v>40870</v>
      </c>
      <c r="D10523">
        <v>80.7</v>
      </c>
      <c r="E10523" t="s">
        <v>33</v>
      </c>
    </row>
    <row r="10524" spans="1:5" x14ac:dyDescent="0.4">
      <c r="A10524" t="s">
        <v>32</v>
      </c>
      <c r="B10524">
        <v>12115700</v>
      </c>
      <c r="C10524" s="1">
        <v>40871</v>
      </c>
      <c r="D10524">
        <v>67.3</v>
      </c>
      <c r="E10524" t="s">
        <v>33</v>
      </c>
    </row>
    <row r="10525" spans="1:5" x14ac:dyDescent="0.4">
      <c r="A10525" t="s">
        <v>32</v>
      </c>
      <c r="B10525">
        <v>12115700</v>
      </c>
      <c r="C10525" s="1">
        <v>40872</v>
      </c>
      <c r="D10525">
        <v>46.8</v>
      </c>
      <c r="E10525" t="s">
        <v>33</v>
      </c>
    </row>
    <row r="10526" spans="1:5" x14ac:dyDescent="0.4">
      <c r="A10526" t="s">
        <v>32</v>
      </c>
      <c r="B10526">
        <v>12115700</v>
      </c>
      <c r="C10526" s="1">
        <v>40873</v>
      </c>
      <c r="D10526">
        <v>34.5</v>
      </c>
      <c r="E10526" t="s">
        <v>33</v>
      </c>
    </row>
    <row r="10527" spans="1:5" x14ac:dyDescent="0.4">
      <c r="A10527" t="s">
        <v>32</v>
      </c>
      <c r="B10527">
        <v>12115700</v>
      </c>
      <c r="C10527" s="1">
        <v>40874</v>
      </c>
      <c r="D10527">
        <v>67.7</v>
      </c>
      <c r="E10527" t="s">
        <v>33</v>
      </c>
    </row>
    <row r="10528" spans="1:5" x14ac:dyDescent="0.4">
      <c r="A10528" t="s">
        <v>32</v>
      </c>
      <c r="B10528">
        <v>12115700</v>
      </c>
      <c r="C10528" s="1">
        <v>40875</v>
      </c>
      <c r="D10528">
        <v>81.900000000000006</v>
      </c>
      <c r="E10528" t="s">
        <v>33</v>
      </c>
    </row>
    <row r="10529" spans="1:5" x14ac:dyDescent="0.4">
      <c r="A10529" t="s">
        <v>32</v>
      </c>
      <c r="B10529">
        <v>12115700</v>
      </c>
      <c r="C10529" s="1">
        <v>40876</v>
      </c>
      <c r="D10529">
        <v>52.2</v>
      </c>
      <c r="E10529" t="s">
        <v>33</v>
      </c>
    </row>
    <row r="10530" spans="1:5" x14ac:dyDescent="0.4">
      <c r="A10530" t="s">
        <v>32</v>
      </c>
      <c r="B10530">
        <v>12115700</v>
      </c>
      <c r="C10530" s="1">
        <v>40877</v>
      </c>
      <c r="D10530">
        <v>41.6</v>
      </c>
      <c r="E10530" t="s">
        <v>33</v>
      </c>
    </row>
    <row r="10531" spans="1:5" x14ac:dyDescent="0.4">
      <c r="A10531" t="s">
        <v>32</v>
      </c>
      <c r="B10531">
        <v>12115700</v>
      </c>
      <c r="C10531" s="1">
        <v>40878</v>
      </c>
      <c r="D10531">
        <v>30.1</v>
      </c>
      <c r="E10531" t="s">
        <v>33</v>
      </c>
    </row>
    <row r="10532" spans="1:5" x14ac:dyDescent="0.4">
      <c r="A10532" t="s">
        <v>32</v>
      </c>
      <c r="B10532">
        <v>12115700</v>
      </c>
      <c r="C10532" s="1">
        <v>40879</v>
      </c>
      <c r="D10532">
        <v>23.3</v>
      </c>
      <c r="E10532" t="s">
        <v>33</v>
      </c>
    </row>
    <row r="10533" spans="1:5" x14ac:dyDescent="0.4">
      <c r="A10533" t="s">
        <v>32</v>
      </c>
      <c r="B10533">
        <v>12115700</v>
      </c>
      <c r="C10533" s="1">
        <v>40880</v>
      </c>
      <c r="D10533">
        <v>19.100000000000001</v>
      </c>
      <c r="E10533" t="s">
        <v>33</v>
      </c>
    </row>
    <row r="10534" spans="1:5" x14ac:dyDescent="0.4">
      <c r="A10534" t="s">
        <v>32</v>
      </c>
      <c r="B10534">
        <v>12115700</v>
      </c>
      <c r="C10534" s="1">
        <v>40881</v>
      </c>
      <c r="D10534">
        <v>16.399999999999999</v>
      </c>
      <c r="E10534" t="s">
        <v>33</v>
      </c>
    </row>
    <row r="10535" spans="1:5" x14ac:dyDescent="0.4">
      <c r="A10535" t="s">
        <v>32</v>
      </c>
      <c r="B10535">
        <v>12115700</v>
      </c>
      <c r="C10535" s="1">
        <v>40882</v>
      </c>
      <c r="D10535">
        <v>14.3</v>
      </c>
      <c r="E10535" t="s">
        <v>33</v>
      </c>
    </row>
    <row r="10536" spans="1:5" x14ac:dyDescent="0.4">
      <c r="A10536" t="s">
        <v>32</v>
      </c>
      <c r="B10536">
        <v>12115700</v>
      </c>
      <c r="C10536" s="1">
        <v>40883</v>
      </c>
      <c r="D10536">
        <v>12.9</v>
      </c>
      <c r="E10536" t="s">
        <v>33</v>
      </c>
    </row>
    <row r="10537" spans="1:5" x14ac:dyDescent="0.4">
      <c r="A10537" t="s">
        <v>32</v>
      </c>
      <c r="B10537">
        <v>12115700</v>
      </c>
      <c r="C10537" s="1">
        <v>40884</v>
      </c>
      <c r="D10537">
        <v>11.7</v>
      </c>
      <c r="E10537" t="s">
        <v>33</v>
      </c>
    </row>
    <row r="10538" spans="1:5" x14ac:dyDescent="0.4">
      <c r="A10538" t="s">
        <v>32</v>
      </c>
      <c r="B10538">
        <v>12115700</v>
      </c>
      <c r="C10538" s="1">
        <v>40885</v>
      </c>
      <c r="D10538">
        <v>10.7</v>
      </c>
      <c r="E10538" t="s">
        <v>33</v>
      </c>
    </row>
    <row r="10539" spans="1:5" x14ac:dyDescent="0.4">
      <c r="A10539" t="s">
        <v>32</v>
      </c>
      <c r="B10539">
        <v>12115700</v>
      </c>
      <c r="C10539" s="1">
        <v>40886</v>
      </c>
      <c r="D10539">
        <v>9.8699999999999992</v>
      </c>
      <c r="E10539" t="s">
        <v>33</v>
      </c>
    </row>
    <row r="10540" spans="1:5" x14ac:dyDescent="0.4">
      <c r="A10540" t="s">
        <v>32</v>
      </c>
      <c r="B10540">
        <v>12115700</v>
      </c>
      <c r="C10540" s="1">
        <v>40887</v>
      </c>
      <c r="D10540">
        <v>9.1</v>
      </c>
      <c r="E10540" t="s">
        <v>33</v>
      </c>
    </row>
    <row r="10541" spans="1:5" x14ac:dyDescent="0.4">
      <c r="A10541" t="s">
        <v>32</v>
      </c>
      <c r="B10541">
        <v>12115700</v>
      </c>
      <c r="C10541" s="1">
        <v>40888</v>
      </c>
      <c r="D10541">
        <v>8.4600000000000009</v>
      </c>
      <c r="E10541" t="s">
        <v>33</v>
      </c>
    </row>
    <row r="10542" spans="1:5" x14ac:dyDescent="0.4">
      <c r="A10542" t="s">
        <v>32</v>
      </c>
      <c r="B10542">
        <v>12115700</v>
      </c>
      <c r="C10542" s="1">
        <v>40889</v>
      </c>
      <c r="D10542">
        <v>8.06</v>
      </c>
      <c r="E10542" t="s">
        <v>33</v>
      </c>
    </row>
    <row r="10543" spans="1:5" x14ac:dyDescent="0.4">
      <c r="A10543" t="s">
        <v>32</v>
      </c>
      <c r="B10543">
        <v>12115700</v>
      </c>
      <c r="C10543" s="1">
        <v>40890</v>
      </c>
      <c r="D10543">
        <v>7.29</v>
      </c>
      <c r="E10543" t="s">
        <v>33</v>
      </c>
    </row>
    <row r="10544" spans="1:5" x14ac:dyDescent="0.4">
      <c r="A10544" t="s">
        <v>32</v>
      </c>
      <c r="B10544">
        <v>12115700</v>
      </c>
      <c r="C10544" s="1">
        <v>40891</v>
      </c>
      <c r="D10544">
        <v>6.7</v>
      </c>
      <c r="E10544" t="s">
        <v>33</v>
      </c>
    </row>
    <row r="10545" spans="1:5" x14ac:dyDescent="0.4">
      <c r="A10545" t="s">
        <v>32</v>
      </c>
      <c r="B10545">
        <v>12115700</v>
      </c>
      <c r="C10545" s="1">
        <v>40892</v>
      </c>
      <c r="D10545">
        <v>6.68</v>
      </c>
      <c r="E10545" t="s">
        <v>33</v>
      </c>
    </row>
    <row r="10546" spans="1:5" x14ac:dyDescent="0.4">
      <c r="A10546" t="s">
        <v>32</v>
      </c>
      <c r="B10546">
        <v>12115700</v>
      </c>
      <c r="C10546" s="1">
        <v>40893</v>
      </c>
      <c r="D10546">
        <v>6.44</v>
      </c>
      <c r="E10546" t="s">
        <v>33</v>
      </c>
    </row>
    <row r="10547" spans="1:5" x14ac:dyDescent="0.4">
      <c r="A10547" t="s">
        <v>32</v>
      </c>
      <c r="B10547">
        <v>12115700</v>
      </c>
      <c r="C10547" s="1">
        <v>40894</v>
      </c>
      <c r="D10547">
        <v>6.35</v>
      </c>
      <c r="E10547" t="s">
        <v>33</v>
      </c>
    </row>
    <row r="10548" spans="1:5" x14ac:dyDescent="0.4">
      <c r="A10548" t="s">
        <v>32</v>
      </c>
      <c r="B10548">
        <v>12115700</v>
      </c>
      <c r="C10548" s="1">
        <v>40895</v>
      </c>
      <c r="D10548">
        <v>7.96</v>
      </c>
      <c r="E10548" t="s">
        <v>33</v>
      </c>
    </row>
    <row r="10549" spans="1:5" x14ac:dyDescent="0.4">
      <c r="A10549" t="s">
        <v>32</v>
      </c>
      <c r="B10549">
        <v>12115700</v>
      </c>
      <c r="C10549" s="1">
        <v>40896</v>
      </c>
      <c r="D10549">
        <v>7.87</v>
      </c>
      <c r="E10549" t="s">
        <v>33</v>
      </c>
    </row>
    <row r="10550" spans="1:5" x14ac:dyDescent="0.4">
      <c r="A10550" t="s">
        <v>32</v>
      </c>
      <c r="B10550">
        <v>12115700</v>
      </c>
      <c r="C10550" s="1">
        <v>40897</v>
      </c>
      <c r="D10550">
        <v>8</v>
      </c>
      <c r="E10550" t="s">
        <v>33</v>
      </c>
    </row>
    <row r="10551" spans="1:5" x14ac:dyDescent="0.4">
      <c r="A10551" t="s">
        <v>32</v>
      </c>
      <c r="B10551">
        <v>12115700</v>
      </c>
      <c r="C10551" s="1">
        <v>40898</v>
      </c>
      <c r="D10551">
        <v>7.94</v>
      </c>
      <c r="E10551" t="s">
        <v>33</v>
      </c>
    </row>
    <row r="10552" spans="1:5" x14ac:dyDescent="0.4">
      <c r="A10552" t="s">
        <v>32</v>
      </c>
      <c r="B10552">
        <v>12115700</v>
      </c>
      <c r="C10552" s="1">
        <v>40899</v>
      </c>
      <c r="D10552">
        <v>7.35</v>
      </c>
      <c r="E10552" t="s">
        <v>33</v>
      </c>
    </row>
    <row r="10553" spans="1:5" x14ac:dyDescent="0.4">
      <c r="A10553" t="s">
        <v>32</v>
      </c>
      <c r="B10553">
        <v>12115700</v>
      </c>
      <c r="C10553" s="1">
        <v>40900</v>
      </c>
      <c r="D10553">
        <v>7.24</v>
      </c>
      <c r="E10553" t="s">
        <v>33</v>
      </c>
    </row>
    <row r="10554" spans="1:5" x14ac:dyDescent="0.4">
      <c r="A10554" t="s">
        <v>32</v>
      </c>
      <c r="B10554">
        <v>12115700</v>
      </c>
      <c r="C10554" s="1">
        <v>40901</v>
      </c>
      <c r="D10554">
        <v>7.87</v>
      </c>
      <c r="E10554" t="s">
        <v>33</v>
      </c>
    </row>
    <row r="10555" spans="1:5" x14ac:dyDescent="0.4">
      <c r="A10555" t="s">
        <v>32</v>
      </c>
      <c r="B10555">
        <v>12115700</v>
      </c>
      <c r="C10555" s="1">
        <v>40902</v>
      </c>
      <c r="D10555">
        <v>9.16</v>
      </c>
      <c r="E10555" t="s">
        <v>33</v>
      </c>
    </row>
    <row r="10556" spans="1:5" x14ac:dyDescent="0.4">
      <c r="A10556" t="s">
        <v>32</v>
      </c>
      <c r="B10556">
        <v>12115700</v>
      </c>
      <c r="C10556" s="1">
        <v>40903</v>
      </c>
      <c r="D10556">
        <v>9.01</v>
      </c>
      <c r="E10556" t="s">
        <v>33</v>
      </c>
    </row>
    <row r="10557" spans="1:5" x14ac:dyDescent="0.4">
      <c r="A10557" t="s">
        <v>32</v>
      </c>
      <c r="B10557">
        <v>12115700</v>
      </c>
      <c r="C10557" s="1">
        <v>40904</v>
      </c>
      <c r="D10557">
        <v>23.6</v>
      </c>
      <c r="E10557" t="s">
        <v>33</v>
      </c>
    </row>
    <row r="10558" spans="1:5" x14ac:dyDescent="0.4">
      <c r="A10558" t="s">
        <v>32</v>
      </c>
      <c r="B10558">
        <v>12115700</v>
      </c>
      <c r="C10558" s="1">
        <v>40905</v>
      </c>
      <c r="D10558">
        <v>169</v>
      </c>
      <c r="E10558" t="s">
        <v>33</v>
      </c>
    </row>
    <row r="10559" spans="1:5" x14ac:dyDescent="0.4">
      <c r="A10559" t="s">
        <v>32</v>
      </c>
      <c r="B10559">
        <v>12115700</v>
      </c>
      <c r="C10559" s="1">
        <v>40906</v>
      </c>
      <c r="D10559">
        <v>170</v>
      </c>
      <c r="E10559" t="s">
        <v>33</v>
      </c>
    </row>
    <row r="10560" spans="1:5" x14ac:dyDescent="0.4">
      <c r="A10560" t="s">
        <v>32</v>
      </c>
      <c r="B10560">
        <v>12115700</v>
      </c>
      <c r="C10560" s="1">
        <v>40907</v>
      </c>
      <c r="D10560">
        <v>163</v>
      </c>
      <c r="E10560" t="s">
        <v>33</v>
      </c>
    </row>
    <row r="10561" spans="1:5" x14ac:dyDescent="0.4">
      <c r="A10561" t="s">
        <v>32</v>
      </c>
      <c r="B10561">
        <v>12115700</v>
      </c>
      <c r="C10561" s="1">
        <v>40908</v>
      </c>
      <c r="D10561">
        <v>87.3</v>
      </c>
      <c r="E10561" t="s">
        <v>33</v>
      </c>
    </row>
    <row r="10562" spans="1:5" x14ac:dyDescent="0.4">
      <c r="A10562" t="s">
        <v>32</v>
      </c>
      <c r="B10562">
        <v>12115700</v>
      </c>
      <c r="C10562" s="1">
        <v>40909</v>
      </c>
      <c r="D10562">
        <v>50</v>
      </c>
      <c r="E10562" t="s">
        <v>33</v>
      </c>
    </row>
    <row r="10563" spans="1:5" x14ac:dyDescent="0.4">
      <c r="A10563" t="s">
        <v>32</v>
      </c>
      <c r="B10563">
        <v>12115700</v>
      </c>
      <c r="C10563" s="1">
        <v>40910</v>
      </c>
      <c r="D10563">
        <v>33.200000000000003</v>
      </c>
      <c r="E10563" t="s">
        <v>33</v>
      </c>
    </row>
    <row r="10564" spans="1:5" x14ac:dyDescent="0.4">
      <c r="A10564" t="s">
        <v>32</v>
      </c>
      <c r="B10564">
        <v>12115700</v>
      </c>
      <c r="C10564" s="1">
        <v>40911</v>
      </c>
      <c r="D10564">
        <v>25.2</v>
      </c>
      <c r="E10564" t="s">
        <v>33</v>
      </c>
    </row>
    <row r="10565" spans="1:5" x14ac:dyDescent="0.4">
      <c r="A10565" t="s">
        <v>32</v>
      </c>
      <c r="B10565">
        <v>12115700</v>
      </c>
      <c r="C10565" s="1">
        <v>40912</v>
      </c>
      <c r="D10565">
        <v>30.1</v>
      </c>
      <c r="E10565" t="s">
        <v>33</v>
      </c>
    </row>
    <row r="10566" spans="1:5" x14ac:dyDescent="0.4">
      <c r="A10566" t="s">
        <v>32</v>
      </c>
      <c r="B10566">
        <v>12115700</v>
      </c>
      <c r="C10566" s="1">
        <v>40913</v>
      </c>
      <c r="D10566">
        <v>48.4</v>
      </c>
      <c r="E10566" t="s">
        <v>33</v>
      </c>
    </row>
    <row r="10567" spans="1:5" x14ac:dyDescent="0.4">
      <c r="A10567" t="s">
        <v>32</v>
      </c>
      <c r="B10567">
        <v>12115700</v>
      </c>
      <c r="C10567" s="1">
        <v>40914</v>
      </c>
      <c r="D10567">
        <v>33.299999999999997</v>
      </c>
      <c r="E10567" t="s">
        <v>33</v>
      </c>
    </row>
    <row r="10568" spans="1:5" x14ac:dyDescent="0.4">
      <c r="A10568" t="s">
        <v>32</v>
      </c>
      <c r="B10568">
        <v>12115700</v>
      </c>
      <c r="C10568" s="1">
        <v>40915</v>
      </c>
      <c r="D10568">
        <v>25.6</v>
      </c>
      <c r="E10568" t="s">
        <v>33</v>
      </c>
    </row>
    <row r="10569" spans="1:5" x14ac:dyDescent="0.4">
      <c r="A10569" t="s">
        <v>32</v>
      </c>
      <c r="B10569">
        <v>12115700</v>
      </c>
      <c r="C10569" s="1">
        <v>40916</v>
      </c>
      <c r="D10569">
        <v>20.7</v>
      </c>
      <c r="E10569" t="s">
        <v>33</v>
      </c>
    </row>
    <row r="10570" spans="1:5" x14ac:dyDescent="0.4">
      <c r="A10570" t="s">
        <v>32</v>
      </c>
      <c r="B10570">
        <v>12115700</v>
      </c>
      <c r="C10570" s="1">
        <v>40917</v>
      </c>
      <c r="D10570">
        <v>18.600000000000001</v>
      </c>
      <c r="E10570" t="s">
        <v>33</v>
      </c>
    </row>
    <row r="10571" spans="1:5" x14ac:dyDescent="0.4">
      <c r="A10571" t="s">
        <v>32</v>
      </c>
      <c r="B10571">
        <v>12115700</v>
      </c>
      <c r="C10571" s="1">
        <v>40918</v>
      </c>
      <c r="D10571">
        <v>16.600000000000001</v>
      </c>
      <c r="E10571" t="s">
        <v>33</v>
      </c>
    </row>
    <row r="10572" spans="1:5" x14ac:dyDescent="0.4">
      <c r="A10572" t="s">
        <v>32</v>
      </c>
      <c r="B10572">
        <v>12115700</v>
      </c>
      <c r="C10572" s="1">
        <v>40919</v>
      </c>
      <c r="D10572">
        <v>14.1</v>
      </c>
      <c r="E10572" t="s">
        <v>33</v>
      </c>
    </row>
    <row r="10573" spans="1:5" x14ac:dyDescent="0.4">
      <c r="A10573" t="s">
        <v>32</v>
      </c>
      <c r="B10573">
        <v>12115700</v>
      </c>
      <c r="C10573" s="1">
        <v>40920</v>
      </c>
      <c r="D10573">
        <v>12.7</v>
      </c>
      <c r="E10573" t="s">
        <v>33</v>
      </c>
    </row>
    <row r="10574" spans="1:5" x14ac:dyDescent="0.4">
      <c r="A10574" t="s">
        <v>32</v>
      </c>
      <c r="B10574">
        <v>12115700</v>
      </c>
      <c r="C10574" s="1">
        <v>40921</v>
      </c>
      <c r="D10574">
        <v>11.4</v>
      </c>
      <c r="E10574" t="s">
        <v>33</v>
      </c>
    </row>
    <row r="10575" spans="1:5" x14ac:dyDescent="0.4">
      <c r="A10575" t="s">
        <v>32</v>
      </c>
      <c r="B10575">
        <v>12115700</v>
      </c>
      <c r="C10575" s="1">
        <v>40922</v>
      </c>
      <c r="D10575">
        <v>10.9</v>
      </c>
      <c r="E10575" t="s">
        <v>33</v>
      </c>
    </row>
    <row r="10576" spans="1:5" x14ac:dyDescent="0.4">
      <c r="A10576" t="s">
        <v>32</v>
      </c>
      <c r="B10576">
        <v>12115700</v>
      </c>
      <c r="C10576" s="1">
        <v>40923</v>
      </c>
      <c r="D10576">
        <v>9.84</v>
      </c>
      <c r="E10576" t="s">
        <v>33</v>
      </c>
    </row>
    <row r="10577" spans="1:5" x14ac:dyDescent="0.4">
      <c r="A10577" t="s">
        <v>32</v>
      </c>
      <c r="B10577">
        <v>12115700</v>
      </c>
      <c r="C10577" s="1">
        <v>40924</v>
      </c>
      <c r="D10577">
        <v>8.81</v>
      </c>
      <c r="E10577" t="s">
        <v>33</v>
      </c>
    </row>
    <row r="10578" spans="1:5" x14ac:dyDescent="0.4">
      <c r="A10578" t="s">
        <v>32</v>
      </c>
      <c r="B10578">
        <v>12115700</v>
      </c>
      <c r="C10578" s="1">
        <v>40925</v>
      </c>
      <c r="D10578">
        <v>8.7100000000000009</v>
      </c>
      <c r="E10578" t="s">
        <v>33</v>
      </c>
    </row>
    <row r="10579" spans="1:5" x14ac:dyDescent="0.4">
      <c r="A10579" t="s">
        <v>32</v>
      </c>
      <c r="B10579">
        <v>12115700</v>
      </c>
      <c r="C10579" s="1">
        <v>40926</v>
      </c>
      <c r="D10579">
        <v>8.43</v>
      </c>
      <c r="E10579" t="s">
        <v>33</v>
      </c>
    </row>
    <row r="10580" spans="1:5" x14ac:dyDescent="0.4">
      <c r="A10580" t="s">
        <v>32</v>
      </c>
      <c r="B10580">
        <v>12115700</v>
      </c>
      <c r="C10580" s="1">
        <v>40927</v>
      </c>
      <c r="D10580">
        <v>12.7</v>
      </c>
      <c r="E10580" t="s">
        <v>33</v>
      </c>
    </row>
    <row r="10581" spans="1:5" x14ac:dyDescent="0.4">
      <c r="A10581" t="s">
        <v>32</v>
      </c>
      <c r="B10581">
        <v>12115700</v>
      </c>
      <c r="C10581" s="1">
        <v>40928</v>
      </c>
      <c r="D10581">
        <v>17.100000000000001</v>
      </c>
      <c r="E10581" t="s">
        <v>33</v>
      </c>
    </row>
    <row r="10582" spans="1:5" x14ac:dyDescent="0.4">
      <c r="A10582" t="s">
        <v>32</v>
      </c>
      <c r="B10582">
        <v>12115700</v>
      </c>
      <c r="C10582" s="1">
        <v>40929</v>
      </c>
      <c r="D10582">
        <v>32.6</v>
      </c>
      <c r="E10582" t="s">
        <v>33</v>
      </c>
    </row>
    <row r="10583" spans="1:5" x14ac:dyDescent="0.4">
      <c r="A10583" t="s">
        <v>32</v>
      </c>
      <c r="B10583">
        <v>12115700</v>
      </c>
      <c r="C10583" s="1">
        <v>40930</v>
      </c>
      <c r="D10583">
        <v>23.4</v>
      </c>
      <c r="E10583" t="s">
        <v>33</v>
      </c>
    </row>
    <row r="10584" spans="1:5" x14ac:dyDescent="0.4">
      <c r="A10584" t="s">
        <v>32</v>
      </c>
      <c r="B10584">
        <v>12115700</v>
      </c>
      <c r="C10584" s="1">
        <v>40931</v>
      </c>
      <c r="D10584">
        <v>18.2</v>
      </c>
      <c r="E10584" t="s">
        <v>33</v>
      </c>
    </row>
    <row r="10585" spans="1:5" x14ac:dyDescent="0.4">
      <c r="A10585" t="s">
        <v>32</v>
      </c>
      <c r="B10585">
        <v>12115700</v>
      </c>
      <c r="C10585" s="1">
        <v>40932</v>
      </c>
      <c r="D10585">
        <v>35.299999999999997</v>
      </c>
      <c r="E10585" t="s">
        <v>33</v>
      </c>
    </row>
    <row r="10586" spans="1:5" x14ac:dyDescent="0.4">
      <c r="A10586" t="s">
        <v>32</v>
      </c>
      <c r="B10586">
        <v>12115700</v>
      </c>
      <c r="C10586" s="1">
        <v>40933</v>
      </c>
      <c r="D10586">
        <v>83.4</v>
      </c>
      <c r="E10586" t="s">
        <v>33</v>
      </c>
    </row>
    <row r="10587" spans="1:5" x14ac:dyDescent="0.4">
      <c r="A10587" t="s">
        <v>32</v>
      </c>
      <c r="B10587">
        <v>12115700</v>
      </c>
      <c r="C10587" s="1">
        <v>40934</v>
      </c>
      <c r="D10587">
        <v>74.5</v>
      </c>
      <c r="E10587" t="s">
        <v>33</v>
      </c>
    </row>
    <row r="10588" spans="1:5" x14ac:dyDescent="0.4">
      <c r="A10588" t="s">
        <v>32</v>
      </c>
      <c r="B10588">
        <v>12115700</v>
      </c>
      <c r="C10588" s="1">
        <v>40935</v>
      </c>
      <c r="D10588">
        <v>48</v>
      </c>
      <c r="E10588" t="s">
        <v>33</v>
      </c>
    </row>
    <row r="10589" spans="1:5" x14ac:dyDescent="0.4">
      <c r="A10589" t="s">
        <v>32</v>
      </c>
      <c r="B10589">
        <v>12115700</v>
      </c>
      <c r="C10589" s="1">
        <v>40936</v>
      </c>
      <c r="D10589">
        <v>32.200000000000003</v>
      </c>
      <c r="E10589" t="s">
        <v>33</v>
      </c>
    </row>
    <row r="10590" spans="1:5" x14ac:dyDescent="0.4">
      <c r="A10590" t="s">
        <v>32</v>
      </c>
      <c r="B10590">
        <v>12115700</v>
      </c>
      <c r="C10590" s="1">
        <v>40937</v>
      </c>
      <c r="D10590">
        <v>81.8</v>
      </c>
      <c r="E10590" t="s">
        <v>33</v>
      </c>
    </row>
    <row r="10591" spans="1:5" x14ac:dyDescent="0.4">
      <c r="A10591" t="s">
        <v>32</v>
      </c>
      <c r="B10591">
        <v>12115700</v>
      </c>
      <c r="C10591" s="1">
        <v>40938</v>
      </c>
      <c r="D10591">
        <v>157</v>
      </c>
      <c r="E10591" t="s">
        <v>33</v>
      </c>
    </row>
    <row r="10592" spans="1:5" x14ac:dyDescent="0.4">
      <c r="A10592" t="s">
        <v>32</v>
      </c>
      <c r="B10592">
        <v>12115700</v>
      </c>
      <c r="C10592" s="1">
        <v>40939</v>
      </c>
      <c r="D10592">
        <v>81.900000000000006</v>
      </c>
      <c r="E10592" t="s">
        <v>33</v>
      </c>
    </row>
    <row r="10593" spans="1:5" x14ac:dyDescent="0.4">
      <c r="A10593" t="s">
        <v>32</v>
      </c>
      <c r="B10593">
        <v>12115700</v>
      </c>
      <c r="C10593" s="1">
        <v>40940</v>
      </c>
      <c r="D10593">
        <v>58</v>
      </c>
      <c r="E10593" t="s">
        <v>33</v>
      </c>
    </row>
    <row r="10594" spans="1:5" x14ac:dyDescent="0.4">
      <c r="A10594" t="s">
        <v>32</v>
      </c>
      <c r="B10594">
        <v>12115700</v>
      </c>
      <c r="C10594" s="1">
        <v>40941</v>
      </c>
      <c r="D10594">
        <v>41.9</v>
      </c>
      <c r="E10594" t="s">
        <v>33</v>
      </c>
    </row>
    <row r="10595" spans="1:5" x14ac:dyDescent="0.4">
      <c r="A10595" t="s">
        <v>32</v>
      </c>
      <c r="B10595">
        <v>12115700</v>
      </c>
      <c r="C10595" s="1">
        <v>40942</v>
      </c>
      <c r="D10595">
        <v>31.1</v>
      </c>
      <c r="E10595" t="s">
        <v>33</v>
      </c>
    </row>
    <row r="10596" spans="1:5" x14ac:dyDescent="0.4">
      <c r="A10596" t="s">
        <v>32</v>
      </c>
      <c r="B10596">
        <v>12115700</v>
      </c>
      <c r="C10596" s="1">
        <v>40943</v>
      </c>
      <c r="D10596">
        <v>23.8</v>
      </c>
      <c r="E10596" t="s">
        <v>33</v>
      </c>
    </row>
    <row r="10597" spans="1:5" x14ac:dyDescent="0.4">
      <c r="A10597" t="s">
        <v>32</v>
      </c>
      <c r="B10597">
        <v>12115700</v>
      </c>
      <c r="C10597" s="1">
        <v>40944</v>
      </c>
      <c r="D10597">
        <v>19.8</v>
      </c>
      <c r="E10597" t="s">
        <v>33</v>
      </c>
    </row>
    <row r="10598" spans="1:5" x14ac:dyDescent="0.4">
      <c r="A10598" t="s">
        <v>32</v>
      </c>
      <c r="B10598">
        <v>12115700</v>
      </c>
      <c r="C10598" s="1">
        <v>40945</v>
      </c>
      <c r="D10598">
        <v>17.100000000000001</v>
      </c>
      <c r="E10598" t="s">
        <v>33</v>
      </c>
    </row>
    <row r="10599" spans="1:5" x14ac:dyDescent="0.4">
      <c r="A10599" t="s">
        <v>32</v>
      </c>
      <c r="B10599">
        <v>12115700</v>
      </c>
      <c r="C10599" s="1">
        <v>40946</v>
      </c>
      <c r="D10599">
        <v>15.6</v>
      </c>
      <c r="E10599" t="s">
        <v>33</v>
      </c>
    </row>
    <row r="10600" spans="1:5" x14ac:dyDescent="0.4">
      <c r="A10600" t="s">
        <v>32</v>
      </c>
      <c r="B10600">
        <v>12115700</v>
      </c>
      <c r="C10600" s="1">
        <v>40947</v>
      </c>
      <c r="D10600">
        <v>14.4</v>
      </c>
      <c r="E10600" t="s">
        <v>33</v>
      </c>
    </row>
    <row r="10601" spans="1:5" x14ac:dyDescent="0.4">
      <c r="A10601" t="s">
        <v>32</v>
      </c>
      <c r="B10601">
        <v>12115700</v>
      </c>
      <c r="C10601" s="1">
        <v>40948</v>
      </c>
      <c r="D10601">
        <v>15.3</v>
      </c>
      <c r="E10601" t="s">
        <v>33</v>
      </c>
    </row>
    <row r="10602" spans="1:5" x14ac:dyDescent="0.4">
      <c r="A10602" t="s">
        <v>32</v>
      </c>
      <c r="B10602">
        <v>12115700</v>
      </c>
      <c r="C10602" s="1">
        <v>40949</v>
      </c>
      <c r="D10602">
        <v>16.7</v>
      </c>
      <c r="E10602" t="s">
        <v>33</v>
      </c>
    </row>
    <row r="10603" spans="1:5" x14ac:dyDescent="0.4">
      <c r="A10603" t="s">
        <v>32</v>
      </c>
      <c r="B10603">
        <v>12115700</v>
      </c>
      <c r="C10603" s="1">
        <v>40950</v>
      </c>
      <c r="D10603">
        <v>18.3</v>
      </c>
      <c r="E10603" t="s">
        <v>33</v>
      </c>
    </row>
    <row r="10604" spans="1:5" x14ac:dyDescent="0.4">
      <c r="A10604" t="s">
        <v>32</v>
      </c>
      <c r="B10604">
        <v>12115700</v>
      </c>
      <c r="C10604" s="1">
        <v>40951</v>
      </c>
      <c r="D10604">
        <v>17.399999999999999</v>
      </c>
      <c r="E10604" t="s">
        <v>33</v>
      </c>
    </row>
    <row r="10605" spans="1:5" x14ac:dyDescent="0.4">
      <c r="A10605" t="s">
        <v>32</v>
      </c>
      <c r="B10605">
        <v>12115700</v>
      </c>
      <c r="C10605" s="1">
        <v>40952</v>
      </c>
      <c r="D10605">
        <v>16.5</v>
      </c>
      <c r="E10605" t="s">
        <v>33</v>
      </c>
    </row>
    <row r="10606" spans="1:5" x14ac:dyDescent="0.4">
      <c r="A10606" t="s">
        <v>32</v>
      </c>
      <c r="B10606">
        <v>12115700</v>
      </c>
      <c r="C10606" s="1">
        <v>40953</v>
      </c>
      <c r="D10606">
        <v>15.5</v>
      </c>
      <c r="E10606" t="s">
        <v>33</v>
      </c>
    </row>
    <row r="10607" spans="1:5" x14ac:dyDescent="0.4">
      <c r="A10607" t="s">
        <v>32</v>
      </c>
      <c r="B10607">
        <v>12115700</v>
      </c>
      <c r="C10607" s="1">
        <v>40954</v>
      </c>
      <c r="D10607">
        <v>13.5</v>
      </c>
      <c r="E10607" t="s">
        <v>33</v>
      </c>
    </row>
    <row r="10608" spans="1:5" x14ac:dyDescent="0.4">
      <c r="A10608" t="s">
        <v>32</v>
      </c>
      <c r="B10608">
        <v>12115700</v>
      </c>
      <c r="C10608" s="1">
        <v>40955</v>
      </c>
      <c r="D10608">
        <v>13.2</v>
      </c>
      <c r="E10608" t="s">
        <v>33</v>
      </c>
    </row>
    <row r="10609" spans="1:5" x14ac:dyDescent="0.4">
      <c r="A10609" t="s">
        <v>32</v>
      </c>
      <c r="B10609">
        <v>12115700</v>
      </c>
      <c r="C10609" s="1">
        <v>40956</v>
      </c>
      <c r="D10609">
        <v>14.5</v>
      </c>
      <c r="E10609" t="s">
        <v>33</v>
      </c>
    </row>
    <row r="10610" spans="1:5" x14ac:dyDescent="0.4">
      <c r="A10610" t="s">
        <v>32</v>
      </c>
      <c r="B10610">
        <v>12115700</v>
      </c>
      <c r="C10610" s="1">
        <v>40957</v>
      </c>
      <c r="D10610">
        <v>16.7</v>
      </c>
      <c r="E10610" t="s">
        <v>33</v>
      </c>
    </row>
    <row r="10611" spans="1:5" x14ac:dyDescent="0.4">
      <c r="A10611" t="s">
        <v>32</v>
      </c>
      <c r="B10611">
        <v>12115700</v>
      </c>
      <c r="C10611" s="1">
        <v>40958</v>
      </c>
      <c r="D10611">
        <v>16.5</v>
      </c>
      <c r="E10611" t="s">
        <v>33</v>
      </c>
    </row>
    <row r="10612" spans="1:5" x14ac:dyDescent="0.4">
      <c r="A10612" t="s">
        <v>32</v>
      </c>
      <c r="B10612">
        <v>12115700</v>
      </c>
      <c r="C10612" s="1">
        <v>40959</v>
      </c>
      <c r="D10612">
        <v>15.8</v>
      </c>
      <c r="E10612" t="s">
        <v>33</v>
      </c>
    </row>
    <row r="10613" spans="1:5" x14ac:dyDescent="0.4">
      <c r="A10613" t="s">
        <v>32</v>
      </c>
      <c r="B10613">
        <v>12115700</v>
      </c>
      <c r="C10613" s="1">
        <v>40960</v>
      </c>
      <c r="D10613">
        <v>225</v>
      </c>
      <c r="E10613" t="s">
        <v>33</v>
      </c>
    </row>
    <row r="10614" spans="1:5" x14ac:dyDescent="0.4">
      <c r="A10614" t="s">
        <v>32</v>
      </c>
      <c r="B10614">
        <v>12115700</v>
      </c>
      <c r="C10614" s="1">
        <v>40961</v>
      </c>
      <c r="D10614">
        <v>442</v>
      </c>
      <c r="E10614" t="s">
        <v>33</v>
      </c>
    </row>
    <row r="10615" spans="1:5" x14ac:dyDescent="0.4">
      <c r="A10615" t="s">
        <v>32</v>
      </c>
      <c r="B10615">
        <v>12115700</v>
      </c>
      <c r="C10615" s="1">
        <v>40962</v>
      </c>
      <c r="D10615">
        <v>111</v>
      </c>
      <c r="E10615" t="s">
        <v>33</v>
      </c>
    </row>
    <row r="10616" spans="1:5" x14ac:dyDescent="0.4">
      <c r="A10616" t="s">
        <v>32</v>
      </c>
      <c r="B10616">
        <v>12115700</v>
      </c>
      <c r="C10616" s="1">
        <v>40963</v>
      </c>
      <c r="D10616">
        <v>65.8</v>
      </c>
      <c r="E10616" t="s">
        <v>33</v>
      </c>
    </row>
    <row r="10617" spans="1:5" x14ac:dyDescent="0.4">
      <c r="A10617" t="s">
        <v>32</v>
      </c>
      <c r="B10617">
        <v>12115700</v>
      </c>
      <c r="C10617" s="1">
        <v>40964</v>
      </c>
      <c r="D10617">
        <v>57.1</v>
      </c>
      <c r="E10617" t="s">
        <v>33</v>
      </c>
    </row>
    <row r="10618" spans="1:5" x14ac:dyDescent="0.4">
      <c r="A10618" t="s">
        <v>32</v>
      </c>
      <c r="B10618">
        <v>12115700</v>
      </c>
      <c r="C10618" s="1">
        <v>40965</v>
      </c>
      <c r="D10618">
        <v>41.7</v>
      </c>
      <c r="E10618" t="s">
        <v>33</v>
      </c>
    </row>
    <row r="10619" spans="1:5" x14ac:dyDescent="0.4">
      <c r="A10619" t="s">
        <v>32</v>
      </c>
      <c r="B10619">
        <v>12115700</v>
      </c>
      <c r="C10619" s="1">
        <v>40966</v>
      </c>
      <c r="D10619">
        <v>32.4</v>
      </c>
      <c r="E10619" t="s">
        <v>33</v>
      </c>
    </row>
    <row r="10620" spans="1:5" x14ac:dyDescent="0.4">
      <c r="A10620" t="s">
        <v>32</v>
      </c>
      <c r="B10620">
        <v>12115700</v>
      </c>
      <c r="C10620" s="1">
        <v>40967</v>
      </c>
      <c r="D10620">
        <v>26.2</v>
      </c>
      <c r="E10620" t="s">
        <v>33</v>
      </c>
    </row>
    <row r="10621" spans="1:5" x14ac:dyDescent="0.4">
      <c r="A10621" t="s">
        <v>32</v>
      </c>
      <c r="B10621">
        <v>12115700</v>
      </c>
      <c r="C10621" s="1">
        <v>40968</v>
      </c>
      <c r="D10621">
        <v>21.8</v>
      </c>
      <c r="E10621" t="s">
        <v>33</v>
      </c>
    </row>
    <row r="10622" spans="1:5" x14ac:dyDescent="0.4">
      <c r="A10622" t="s">
        <v>32</v>
      </c>
      <c r="B10622">
        <v>12115700</v>
      </c>
      <c r="C10622" s="1">
        <v>40969</v>
      </c>
      <c r="D10622">
        <v>17.5</v>
      </c>
      <c r="E10622" t="s">
        <v>33</v>
      </c>
    </row>
    <row r="10623" spans="1:5" x14ac:dyDescent="0.4">
      <c r="A10623" t="s">
        <v>32</v>
      </c>
      <c r="B10623">
        <v>12115700</v>
      </c>
      <c r="C10623" s="1">
        <v>40970</v>
      </c>
      <c r="D10623">
        <v>15.4</v>
      </c>
      <c r="E10623" t="s">
        <v>33</v>
      </c>
    </row>
    <row r="10624" spans="1:5" x14ac:dyDescent="0.4">
      <c r="A10624" t="s">
        <v>32</v>
      </c>
      <c r="B10624">
        <v>12115700</v>
      </c>
      <c r="C10624" s="1">
        <v>40971</v>
      </c>
      <c r="D10624">
        <v>25.7</v>
      </c>
      <c r="E10624" t="s">
        <v>33</v>
      </c>
    </row>
    <row r="10625" spans="1:5" x14ac:dyDescent="0.4">
      <c r="A10625" t="s">
        <v>32</v>
      </c>
      <c r="B10625">
        <v>12115700</v>
      </c>
      <c r="C10625" s="1">
        <v>40972</v>
      </c>
      <c r="D10625">
        <v>28.9</v>
      </c>
      <c r="E10625" t="s">
        <v>33</v>
      </c>
    </row>
    <row r="10626" spans="1:5" x14ac:dyDescent="0.4">
      <c r="A10626" t="s">
        <v>32</v>
      </c>
      <c r="B10626">
        <v>12115700</v>
      </c>
      <c r="C10626" s="1">
        <v>40973</v>
      </c>
      <c r="D10626">
        <v>31.8</v>
      </c>
      <c r="E10626" t="s">
        <v>33</v>
      </c>
    </row>
    <row r="10627" spans="1:5" x14ac:dyDescent="0.4">
      <c r="A10627" t="s">
        <v>32</v>
      </c>
      <c r="B10627">
        <v>12115700</v>
      </c>
      <c r="C10627" s="1">
        <v>40974</v>
      </c>
      <c r="D10627">
        <v>29.8</v>
      </c>
      <c r="E10627" t="s">
        <v>33</v>
      </c>
    </row>
    <row r="10628" spans="1:5" x14ac:dyDescent="0.4">
      <c r="A10628" t="s">
        <v>32</v>
      </c>
      <c r="B10628">
        <v>12115700</v>
      </c>
      <c r="C10628" s="1">
        <v>40975</v>
      </c>
      <c r="D10628">
        <v>23.6</v>
      </c>
      <c r="E10628" t="s">
        <v>33</v>
      </c>
    </row>
    <row r="10629" spans="1:5" x14ac:dyDescent="0.4">
      <c r="A10629" t="s">
        <v>32</v>
      </c>
      <c r="B10629">
        <v>12115700</v>
      </c>
      <c r="C10629" s="1">
        <v>40976</v>
      </c>
      <c r="D10629">
        <v>19.8</v>
      </c>
      <c r="E10629" t="s">
        <v>33</v>
      </c>
    </row>
    <row r="10630" spans="1:5" x14ac:dyDescent="0.4">
      <c r="A10630" t="s">
        <v>32</v>
      </c>
      <c r="B10630">
        <v>12115700</v>
      </c>
      <c r="C10630" s="1">
        <v>40977</v>
      </c>
      <c r="D10630">
        <v>17.399999999999999</v>
      </c>
      <c r="E10630" t="s">
        <v>33</v>
      </c>
    </row>
    <row r="10631" spans="1:5" x14ac:dyDescent="0.4">
      <c r="A10631" t="s">
        <v>32</v>
      </c>
      <c r="B10631">
        <v>12115700</v>
      </c>
      <c r="C10631" s="1">
        <v>40978</v>
      </c>
      <c r="D10631">
        <v>19.7</v>
      </c>
      <c r="E10631" t="s">
        <v>33</v>
      </c>
    </row>
    <row r="10632" spans="1:5" x14ac:dyDescent="0.4">
      <c r="A10632" t="s">
        <v>32</v>
      </c>
      <c r="B10632">
        <v>12115700</v>
      </c>
      <c r="C10632" s="1">
        <v>40979</v>
      </c>
      <c r="D10632">
        <v>28.8</v>
      </c>
      <c r="E10632" t="s">
        <v>33</v>
      </c>
    </row>
    <row r="10633" spans="1:5" x14ac:dyDescent="0.4">
      <c r="A10633" t="s">
        <v>32</v>
      </c>
      <c r="B10633">
        <v>12115700</v>
      </c>
      <c r="C10633" s="1">
        <v>40980</v>
      </c>
      <c r="D10633">
        <v>25.5</v>
      </c>
      <c r="E10633" t="s">
        <v>33</v>
      </c>
    </row>
    <row r="10634" spans="1:5" x14ac:dyDescent="0.4">
      <c r="A10634" t="s">
        <v>32</v>
      </c>
      <c r="B10634">
        <v>12115700</v>
      </c>
      <c r="C10634" s="1">
        <v>40981</v>
      </c>
      <c r="D10634">
        <v>21.1</v>
      </c>
      <c r="E10634" t="s">
        <v>33</v>
      </c>
    </row>
    <row r="10635" spans="1:5" x14ac:dyDescent="0.4">
      <c r="A10635" t="s">
        <v>32</v>
      </c>
      <c r="B10635">
        <v>12115700</v>
      </c>
      <c r="C10635" s="1">
        <v>40982</v>
      </c>
      <c r="D10635">
        <v>17.2</v>
      </c>
      <c r="E10635" t="s">
        <v>33</v>
      </c>
    </row>
    <row r="10636" spans="1:5" x14ac:dyDescent="0.4">
      <c r="A10636" t="s">
        <v>32</v>
      </c>
      <c r="B10636">
        <v>12115700</v>
      </c>
      <c r="C10636" s="1">
        <v>40983</v>
      </c>
      <c r="D10636">
        <v>32.200000000000003</v>
      </c>
      <c r="E10636" t="s">
        <v>33</v>
      </c>
    </row>
    <row r="10637" spans="1:5" x14ac:dyDescent="0.4">
      <c r="A10637" t="s">
        <v>32</v>
      </c>
      <c r="B10637">
        <v>12115700</v>
      </c>
      <c r="C10637" s="1">
        <v>40984</v>
      </c>
      <c r="D10637">
        <v>47.3</v>
      </c>
      <c r="E10637" t="s">
        <v>33</v>
      </c>
    </row>
    <row r="10638" spans="1:5" x14ac:dyDescent="0.4">
      <c r="A10638" t="s">
        <v>32</v>
      </c>
      <c r="B10638">
        <v>12115700</v>
      </c>
      <c r="C10638" s="1">
        <v>40985</v>
      </c>
      <c r="D10638">
        <v>37</v>
      </c>
      <c r="E10638" t="s">
        <v>33</v>
      </c>
    </row>
    <row r="10639" spans="1:5" x14ac:dyDescent="0.4">
      <c r="A10639" t="s">
        <v>32</v>
      </c>
      <c r="B10639">
        <v>12115700</v>
      </c>
      <c r="C10639" s="1">
        <v>40986</v>
      </c>
      <c r="D10639">
        <v>28.7</v>
      </c>
      <c r="E10639" t="s">
        <v>33</v>
      </c>
    </row>
    <row r="10640" spans="1:5" x14ac:dyDescent="0.4">
      <c r="A10640" t="s">
        <v>32</v>
      </c>
      <c r="B10640">
        <v>12115700</v>
      </c>
      <c r="C10640" s="1">
        <v>40987</v>
      </c>
      <c r="D10640">
        <v>22.3</v>
      </c>
      <c r="E10640" t="s">
        <v>33</v>
      </c>
    </row>
    <row r="10641" spans="1:5" x14ac:dyDescent="0.4">
      <c r="A10641" t="s">
        <v>32</v>
      </c>
      <c r="B10641">
        <v>12115700</v>
      </c>
      <c r="C10641" s="1">
        <v>40988</v>
      </c>
      <c r="D10641">
        <v>20.7</v>
      </c>
      <c r="E10641" t="s">
        <v>33</v>
      </c>
    </row>
    <row r="10642" spans="1:5" x14ac:dyDescent="0.4">
      <c r="A10642" t="s">
        <v>32</v>
      </c>
      <c r="B10642">
        <v>12115700</v>
      </c>
      <c r="C10642" s="1">
        <v>40989</v>
      </c>
      <c r="D10642">
        <v>16.8</v>
      </c>
      <c r="E10642" t="s">
        <v>33</v>
      </c>
    </row>
    <row r="10643" spans="1:5" x14ac:dyDescent="0.4">
      <c r="A10643" t="s">
        <v>32</v>
      </c>
      <c r="B10643">
        <v>12115700</v>
      </c>
      <c r="C10643" s="1">
        <v>40990</v>
      </c>
      <c r="D10643">
        <v>14.3</v>
      </c>
      <c r="E10643" t="s">
        <v>33</v>
      </c>
    </row>
    <row r="10644" spans="1:5" x14ac:dyDescent="0.4">
      <c r="A10644" t="s">
        <v>32</v>
      </c>
      <c r="B10644">
        <v>12115700</v>
      </c>
      <c r="C10644" s="1">
        <v>40991</v>
      </c>
      <c r="D10644">
        <v>12.7</v>
      </c>
      <c r="E10644" t="s">
        <v>33</v>
      </c>
    </row>
    <row r="10645" spans="1:5" x14ac:dyDescent="0.4">
      <c r="A10645" t="s">
        <v>32</v>
      </c>
      <c r="B10645">
        <v>12115700</v>
      </c>
      <c r="C10645" s="1">
        <v>40992</v>
      </c>
      <c r="D10645">
        <v>11.4</v>
      </c>
      <c r="E10645" t="s">
        <v>33</v>
      </c>
    </row>
    <row r="10646" spans="1:5" x14ac:dyDescent="0.4">
      <c r="A10646" t="s">
        <v>32</v>
      </c>
      <c r="B10646">
        <v>12115700</v>
      </c>
      <c r="C10646" s="1">
        <v>40993</v>
      </c>
      <c r="D10646">
        <v>10.9</v>
      </c>
      <c r="E10646" t="s">
        <v>33</v>
      </c>
    </row>
    <row r="10647" spans="1:5" x14ac:dyDescent="0.4">
      <c r="A10647" t="s">
        <v>32</v>
      </c>
      <c r="B10647">
        <v>12115700</v>
      </c>
      <c r="C10647" s="1">
        <v>40994</v>
      </c>
      <c r="D10647">
        <v>11.7</v>
      </c>
      <c r="E10647" t="s">
        <v>33</v>
      </c>
    </row>
    <row r="10648" spans="1:5" x14ac:dyDescent="0.4">
      <c r="A10648" t="s">
        <v>32</v>
      </c>
      <c r="B10648">
        <v>12115700</v>
      </c>
      <c r="C10648" s="1">
        <v>40995</v>
      </c>
      <c r="D10648">
        <v>12.3</v>
      </c>
      <c r="E10648" t="s">
        <v>33</v>
      </c>
    </row>
    <row r="10649" spans="1:5" x14ac:dyDescent="0.4">
      <c r="A10649" t="s">
        <v>32</v>
      </c>
      <c r="B10649">
        <v>12115700</v>
      </c>
      <c r="C10649" s="1">
        <v>40996</v>
      </c>
      <c r="D10649">
        <v>13.5</v>
      </c>
      <c r="E10649" t="s">
        <v>33</v>
      </c>
    </row>
    <row r="10650" spans="1:5" x14ac:dyDescent="0.4">
      <c r="A10650" t="s">
        <v>32</v>
      </c>
      <c r="B10650">
        <v>12115700</v>
      </c>
      <c r="C10650" s="1">
        <v>40997</v>
      </c>
      <c r="D10650">
        <v>23.9</v>
      </c>
      <c r="E10650" t="s">
        <v>33</v>
      </c>
    </row>
    <row r="10651" spans="1:5" x14ac:dyDescent="0.4">
      <c r="A10651" t="s">
        <v>32</v>
      </c>
      <c r="B10651">
        <v>12115700</v>
      </c>
      <c r="C10651" s="1">
        <v>40998</v>
      </c>
      <c r="D10651">
        <v>64.7</v>
      </c>
      <c r="E10651" t="s">
        <v>33</v>
      </c>
    </row>
    <row r="10652" spans="1:5" x14ac:dyDescent="0.4">
      <c r="A10652" t="s">
        <v>32</v>
      </c>
      <c r="B10652">
        <v>12115700</v>
      </c>
      <c r="C10652" s="1">
        <v>40999</v>
      </c>
      <c r="D10652">
        <v>52.8</v>
      </c>
      <c r="E10652" t="s">
        <v>33</v>
      </c>
    </row>
    <row r="10653" spans="1:5" x14ac:dyDescent="0.4">
      <c r="A10653" t="s">
        <v>32</v>
      </c>
      <c r="B10653">
        <v>12115700</v>
      </c>
      <c r="C10653" s="1">
        <v>41000</v>
      </c>
      <c r="D10653">
        <v>37.9</v>
      </c>
      <c r="E10653" t="s">
        <v>33</v>
      </c>
    </row>
    <row r="10654" spans="1:5" x14ac:dyDescent="0.4">
      <c r="A10654" t="s">
        <v>32</v>
      </c>
      <c r="B10654">
        <v>12115700</v>
      </c>
      <c r="C10654" s="1">
        <v>41001</v>
      </c>
      <c r="D10654">
        <v>30.2</v>
      </c>
      <c r="E10654" t="s">
        <v>33</v>
      </c>
    </row>
    <row r="10655" spans="1:5" x14ac:dyDescent="0.4">
      <c r="A10655" t="s">
        <v>32</v>
      </c>
      <c r="B10655">
        <v>12115700</v>
      </c>
      <c r="C10655" s="1">
        <v>41002</v>
      </c>
      <c r="D10655">
        <v>27.2</v>
      </c>
      <c r="E10655" t="s">
        <v>33</v>
      </c>
    </row>
    <row r="10656" spans="1:5" x14ac:dyDescent="0.4">
      <c r="A10656" t="s">
        <v>32</v>
      </c>
      <c r="B10656">
        <v>12115700</v>
      </c>
      <c r="C10656" s="1">
        <v>41003</v>
      </c>
      <c r="D10656">
        <v>23.7</v>
      </c>
      <c r="E10656" t="s">
        <v>33</v>
      </c>
    </row>
    <row r="10657" spans="1:5" x14ac:dyDescent="0.4">
      <c r="A10657" t="s">
        <v>32</v>
      </c>
      <c r="B10657">
        <v>12115700</v>
      </c>
      <c r="C10657" s="1">
        <v>41004</v>
      </c>
      <c r="D10657">
        <v>20.100000000000001</v>
      </c>
      <c r="E10657" t="s">
        <v>33</v>
      </c>
    </row>
    <row r="10658" spans="1:5" x14ac:dyDescent="0.4">
      <c r="A10658" t="s">
        <v>32</v>
      </c>
      <c r="B10658">
        <v>12115700</v>
      </c>
      <c r="C10658" s="1">
        <v>41005</v>
      </c>
      <c r="D10658">
        <v>17.100000000000001</v>
      </c>
      <c r="E10658" t="s">
        <v>33</v>
      </c>
    </row>
    <row r="10659" spans="1:5" x14ac:dyDescent="0.4">
      <c r="A10659" t="s">
        <v>32</v>
      </c>
      <c r="B10659">
        <v>12115700</v>
      </c>
      <c r="C10659" s="1">
        <v>41006</v>
      </c>
      <c r="D10659">
        <v>14.8</v>
      </c>
      <c r="E10659" t="s">
        <v>33</v>
      </c>
    </row>
    <row r="10660" spans="1:5" x14ac:dyDescent="0.4">
      <c r="A10660" t="s">
        <v>32</v>
      </c>
      <c r="B10660">
        <v>12115700</v>
      </c>
      <c r="C10660" s="1">
        <v>41007</v>
      </c>
      <c r="D10660">
        <v>13.7</v>
      </c>
      <c r="E10660" t="s">
        <v>33</v>
      </c>
    </row>
    <row r="10661" spans="1:5" x14ac:dyDescent="0.4">
      <c r="A10661" t="s">
        <v>32</v>
      </c>
      <c r="B10661">
        <v>12115700</v>
      </c>
      <c r="C10661" s="1">
        <v>41008</v>
      </c>
      <c r="D10661">
        <v>15.5</v>
      </c>
      <c r="E10661" t="s">
        <v>33</v>
      </c>
    </row>
    <row r="10662" spans="1:5" x14ac:dyDescent="0.4">
      <c r="A10662" t="s">
        <v>32</v>
      </c>
      <c r="B10662">
        <v>12115700</v>
      </c>
      <c r="C10662" s="1">
        <v>41009</v>
      </c>
      <c r="D10662">
        <v>22.8</v>
      </c>
      <c r="E10662" t="s">
        <v>33</v>
      </c>
    </row>
    <row r="10663" spans="1:5" x14ac:dyDescent="0.4">
      <c r="A10663" t="s">
        <v>32</v>
      </c>
      <c r="B10663">
        <v>12115700</v>
      </c>
      <c r="C10663" s="1">
        <v>41010</v>
      </c>
      <c r="D10663">
        <v>31.1</v>
      </c>
      <c r="E10663" t="s">
        <v>33</v>
      </c>
    </row>
    <row r="10664" spans="1:5" x14ac:dyDescent="0.4">
      <c r="A10664" t="s">
        <v>32</v>
      </c>
      <c r="B10664">
        <v>12115700</v>
      </c>
      <c r="C10664" s="1">
        <v>41011</v>
      </c>
      <c r="D10664">
        <v>35.299999999999997</v>
      </c>
      <c r="E10664" t="s">
        <v>33</v>
      </c>
    </row>
    <row r="10665" spans="1:5" x14ac:dyDescent="0.4">
      <c r="A10665" t="s">
        <v>32</v>
      </c>
      <c r="B10665">
        <v>12115700</v>
      </c>
      <c r="C10665" s="1">
        <v>41012</v>
      </c>
      <c r="D10665">
        <v>32.6</v>
      </c>
      <c r="E10665" t="s">
        <v>33</v>
      </c>
    </row>
    <row r="10666" spans="1:5" x14ac:dyDescent="0.4">
      <c r="A10666" t="s">
        <v>32</v>
      </c>
      <c r="B10666">
        <v>12115700</v>
      </c>
      <c r="C10666" s="1">
        <v>41013</v>
      </c>
      <c r="D10666">
        <v>28.1</v>
      </c>
      <c r="E10666" t="s">
        <v>33</v>
      </c>
    </row>
    <row r="10667" spans="1:5" x14ac:dyDescent="0.4">
      <c r="A10667" t="s">
        <v>32</v>
      </c>
      <c r="B10667">
        <v>12115700</v>
      </c>
      <c r="C10667" s="1">
        <v>41014</v>
      </c>
      <c r="D10667">
        <v>26.2</v>
      </c>
      <c r="E10667" t="s">
        <v>33</v>
      </c>
    </row>
    <row r="10668" spans="1:5" x14ac:dyDescent="0.4">
      <c r="A10668" t="s">
        <v>32</v>
      </c>
      <c r="B10668">
        <v>12115700</v>
      </c>
      <c r="C10668" s="1">
        <v>41015</v>
      </c>
      <c r="D10668">
        <v>49.4</v>
      </c>
      <c r="E10668" t="s">
        <v>33</v>
      </c>
    </row>
    <row r="10669" spans="1:5" x14ac:dyDescent="0.4">
      <c r="A10669" t="s">
        <v>32</v>
      </c>
      <c r="B10669">
        <v>12115700</v>
      </c>
      <c r="C10669" s="1">
        <v>41016</v>
      </c>
      <c r="D10669">
        <v>55.1</v>
      </c>
      <c r="E10669" t="s">
        <v>33</v>
      </c>
    </row>
    <row r="10670" spans="1:5" x14ac:dyDescent="0.4">
      <c r="A10670" t="s">
        <v>32</v>
      </c>
      <c r="B10670">
        <v>12115700</v>
      </c>
      <c r="C10670" s="1">
        <v>41017</v>
      </c>
      <c r="D10670">
        <v>42.2</v>
      </c>
      <c r="E10670" t="s">
        <v>33</v>
      </c>
    </row>
    <row r="10671" spans="1:5" x14ac:dyDescent="0.4">
      <c r="A10671" t="s">
        <v>32</v>
      </c>
      <c r="B10671">
        <v>12115700</v>
      </c>
      <c r="C10671" s="1">
        <v>41018</v>
      </c>
      <c r="D10671">
        <v>39.1</v>
      </c>
      <c r="E10671" t="s">
        <v>33</v>
      </c>
    </row>
    <row r="10672" spans="1:5" x14ac:dyDescent="0.4">
      <c r="A10672" t="s">
        <v>32</v>
      </c>
      <c r="B10672">
        <v>12115700</v>
      </c>
      <c r="C10672" s="1">
        <v>41019</v>
      </c>
      <c r="D10672">
        <v>98.7</v>
      </c>
      <c r="E10672" t="s">
        <v>33</v>
      </c>
    </row>
    <row r="10673" spans="1:5" x14ac:dyDescent="0.4">
      <c r="A10673" t="s">
        <v>32</v>
      </c>
      <c r="B10673">
        <v>12115700</v>
      </c>
      <c r="C10673" s="1">
        <v>41020</v>
      </c>
      <c r="D10673">
        <v>78.8</v>
      </c>
      <c r="E10673" t="s">
        <v>33</v>
      </c>
    </row>
    <row r="10674" spans="1:5" x14ac:dyDescent="0.4">
      <c r="A10674" t="s">
        <v>32</v>
      </c>
      <c r="B10674">
        <v>12115700</v>
      </c>
      <c r="C10674" s="1">
        <v>41021</v>
      </c>
      <c r="D10674">
        <v>77.2</v>
      </c>
      <c r="E10674" t="s">
        <v>33</v>
      </c>
    </row>
    <row r="10675" spans="1:5" x14ac:dyDescent="0.4">
      <c r="A10675" t="s">
        <v>32</v>
      </c>
      <c r="B10675">
        <v>12115700</v>
      </c>
      <c r="C10675" s="1">
        <v>41022</v>
      </c>
      <c r="D10675">
        <v>89.8</v>
      </c>
      <c r="E10675" t="s">
        <v>33</v>
      </c>
    </row>
    <row r="10676" spans="1:5" x14ac:dyDescent="0.4">
      <c r="A10676" t="s">
        <v>32</v>
      </c>
      <c r="B10676">
        <v>12115700</v>
      </c>
      <c r="C10676" s="1">
        <v>41023</v>
      </c>
      <c r="D10676">
        <v>83.9</v>
      </c>
      <c r="E10676" t="s">
        <v>33</v>
      </c>
    </row>
    <row r="10677" spans="1:5" x14ac:dyDescent="0.4">
      <c r="A10677" t="s">
        <v>32</v>
      </c>
      <c r="B10677">
        <v>12115700</v>
      </c>
      <c r="C10677" s="1">
        <v>41024</v>
      </c>
      <c r="D10677">
        <v>69.599999999999994</v>
      </c>
      <c r="E10677" t="s">
        <v>33</v>
      </c>
    </row>
    <row r="10678" spans="1:5" x14ac:dyDescent="0.4">
      <c r="A10678" t="s">
        <v>32</v>
      </c>
      <c r="B10678">
        <v>12115700</v>
      </c>
      <c r="C10678" s="1">
        <v>41025</v>
      </c>
      <c r="D10678">
        <v>78.900000000000006</v>
      </c>
      <c r="E10678" t="s">
        <v>33</v>
      </c>
    </row>
    <row r="10679" spans="1:5" x14ac:dyDescent="0.4">
      <c r="A10679" t="s">
        <v>32</v>
      </c>
      <c r="B10679">
        <v>12115700</v>
      </c>
      <c r="C10679" s="1">
        <v>41026</v>
      </c>
      <c r="D10679">
        <v>63.6</v>
      </c>
      <c r="E10679" t="s">
        <v>33</v>
      </c>
    </row>
    <row r="10680" spans="1:5" x14ac:dyDescent="0.4">
      <c r="A10680" t="s">
        <v>32</v>
      </c>
      <c r="B10680">
        <v>12115700</v>
      </c>
      <c r="C10680" s="1">
        <v>41027</v>
      </c>
      <c r="D10680">
        <v>51</v>
      </c>
      <c r="E10680" t="s">
        <v>33</v>
      </c>
    </row>
    <row r="10681" spans="1:5" x14ac:dyDescent="0.4">
      <c r="A10681" t="s">
        <v>32</v>
      </c>
      <c r="B10681">
        <v>12115700</v>
      </c>
      <c r="C10681" s="1">
        <v>41028</v>
      </c>
      <c r="D10681">
        <v>45.7</v>
      </c>
      <c r="E10681" t="s">
        <v>33</v>
      </c>
    </row>
    <row r="10682" spans="1:5" x14ac:dyDescent="0.4">
      <c r="A10682" t="s">
        <v>32</v>
      </c>
      <c r="B10682">
        <v>12115700</v>
      </c>
      <c r="C10682" s="1">
        <v>41029</v>
      </c>
      <c r="D10682">
        <v>88</v>
      </c>
      <c r="E10682" t="s">
        <v>33</v>
      </c>
    </row>
    <row r="10683" spans="1:5" x14ac:dyDescent="0.4">
      <c r="A10683" t="s">
        <v>32</v>
      </c>
      <c r="B10683">
        <v>12115700</v>
      </c>
      <c r="C10683" s="1">
        <v>41030</v>
      </c>
      <c r="D10683">
        <v>90.3</v>
      </c>
      <c r="E10683" t="s">
        <v>33</v>
      </c>
    </row>
    <row r="10684" spans="1:5" x14ac:dyDescent="0.4">
      <c r="A10684" t="s">
        <v>32</v>
      </c>
      <c r="B10684">
        <v>12115700</v>
      </c>
      <c r="C10684" s="1">
        <v>41031</v>
      </c>
      <c r="D10684">
        <v>65.8</v>
      </c>
      <c r="E10684" t="s">
        <v>33</v>
      </c>
    </row>
    <row r="10685" spans="1:5" x14ac:dyDescent="0.4">
      <c r="A10685" t="s">
        <v>32</v>
      </c>
      <c r="B10685">
        <v>12115700</v>
      </c>
      <c r="C10685" s="1">
        <v>41032</v>
      </c>
      <c r="D10685">
        <v>60.3</v>
      </c>
      <c r="E10685" t="s">
        <v>33</v>
      </c>
    </row>
    <row r="10686" spans="1:5" x14ac:dyDescent="0.4">
      <c r="A10686" t="s">
        <v>32</v>
      </c>
      <c r="B10686">
        <v>12115700</v>
      </c>
      <c r="C10686" s="1">
        <v>41033</v>
      </c>
      <c r="D10686">
        <v>75.8</v>
      </c>
      <c r="E10686" t="s">
        <v>33</v>
      </c>
    </row>
    <row r="10687" spans="1:5" x14ac:dyDescent="0.4">
      <c r="A10687" t="s">
        <v>32</v>
      </c>
      <c r="B10687">
        <v>12115700</v>
      </c>
      <c r="C10687" s="1">
        <v>41034</v>
      </c>
      <c r="D10687">
        <v>63.7</v>
      </c>
      <c r="E10687" t="s">
        <v>33</v>
      </c>
    </row>
    <row r="10688" spans="1:5" x14ac:dyDescent="0.4">
      <c r="A10688" t="s">
        <v>32</v>
      </c>
      <c r="B10688">
        <v>12115700</v>
      </c>
      <c r="C10688" s="1">
        <v>41035</v>
      </c>
      <c r="D10688">
        <v>52.4</v>
      </c>
      <c r="E10688" t="s">
        <v>33</v>
      </c>
    </row>
    <row r="10689" spans="1:5" x14ac:dyDescent="0.4">
      <c r="A10689" t="s">
        <v>32</v>
      </c>
      <c r="B10689">
        <v>12115700</v>
      </c>
      <c r="C10689" s="1">
        <v>41036</v>
      </c>
      <c r="D10689">
        <v>46.6</v>
      </c>
      <c r="E10689" t="s">
        <v>33</v>
      </c>
    </row>
    <row r="10690" spans="1:5" x14ac:dyDescent="0.4">
      <c r="A10690" t="s">
        <v>32</v>
      </c>
      <c r="B10690">
        <v>12115700</v>
      </c>
      <c r="C10690" s="1">
        <v>41037</v>
      </c>
      <c r="D10690">
        <v>51.1</v>
      </c>
      <c r="E10690" t="s">
        <v>33</v>
      </c>
    </row>
    <row r="10691" spans="1:5" x14ac:dyDescent="0.4">
      <c r="A10691" t="s">
        <v>32</v>
      </c>
      <c r="B10691">
        <v>12115700</v>
      </c>
      <c r="C10691" s="1">
        <v>41038</v>
      </c>
      <c r="D10691">
        <v>47.2</v>
      </c>
      <c r="E10691" t="s">
        <v>33</v>
      </c>
    </row>
    <row r="10692" spans="1:5" x14ac:dyDescent="0.4">
      <c r="A10692" t="s">
        <v>32</v>
      </c>
      <c r="B10692">
        <v>12115700</v>
      </c>
      <c r="C10692" s="1">
        <v>41039</v>
      </c>
      <c r="D10692">
        <v>35.799999999999997</v>
      </c>
      <c r="E10692" t="s">
        <v>33</v>
      </c>
    </row>
    <row r="10693" spans="1:5" x14ac:dyDescent="0.4">
      <c r="A10693" t="s">
        <v>32</v>
      </c>
      <c r="B10693">
        <v>12115700</v>
      </c>
      <c r="C10693" s="1">
        <v>41040</v>
      </c>
      <c r="D10693">
        <v>30.3</v>
      </c>
      <c r="E10693" t="s">
        <v>33</v>
      </c>
    </row>
    <row r="10694" spans="1:5" x14ac:dyDescent="0.4">
      <c r="A10694" t="s">
        <v>32</v>
      </c>
      <c r="B10694">
        <v>12115700</v>
      </c>
      <c r="C10694" s="1">
        <v>41041</v>
      </c>
      <c r="D10694">
        <v>28.9</v>
      </c>
      <c r="E10694" t="s">
        <v>33</v>
      </c>
    </row>
    <row r="10695" spans="1:5" x14ac:dyDescent="0.4">
      <c r="A10695" t="s">
        <v>32</v>
      </c>
      <c r="B10695">
        <v>12115700</v>
      </c>
      <c r="C10695" s="1">
        <v>41042</v>
      </c>
      <c r="D10695">
        <v>34.5</v>
      </c>
      <c r="E10695" t="s">
        <v>33</v>
      </c>
    </row>
    <row r="10696" spans="1:5" x14ac:dyDescent="0.4">
      <c r="A10696" t="s">
        <v>32</v>
      </c>
      <c r="B10696">
        <v>12115700</v>
      </c>
      <c r="C10696" s="1">
        <v>41043</v>
      </c>
      <c r="D10696">
        <v>47.4</v>
      </c>
      <c r="E10696" t="s">
        <v>33</v>
      </c>
    </row>
    <row r="10697" spans="1:5" x14ac:dyDescent="0.4">
      <c r="A10697" t="s">
        <v>32</v>
      </c>
      <c r="B10697">
        <v>12115700</v>
      </c>
      <c r="C10697" s="1">
        <v>41044</v>
      </c>
      <c r="D10697">
        <v>53</v>
      </c>
      <c r="E10697" t="s">
        <v>33</v>
      </c>
    </row>
    <row r="10698" spans="1:5" x14ac:dyDescent="0.4">
      <c r="A10698" t="s">
        <v>32</v>
      </c>
      <c r="B10698">
        <v>12115700</v>
      </c>
      <c r="C10698" s="1">
        <v>41045</v>
      </c>
      <c r="D10698">
        <v>45.9</v>
      </c>
      <c r="E10698" t="s">
        <v>33</v>
      </c>
    </row>
    <row r="10699" spans="1:5" x14ac:dyDescent="0.4">
      <c r="A10699" t="s">
        <v>32</v>
      </c>
      <c r="B10699">
        <v>12115700</v>
      </c>
      <c r="C10699" s="1">
        <v>41046</v>
      </c>
      <c r="D10699">
        <v>37.4</v>
      </c>
      <c r="E10699" t="s">
        <v>33</v>
      </c>
    </row>
    <row r="10700" spans="1:5" x14ac:dyDescent="0.4">
      <c r="A10700" t="s">
        <v>32</v>
      </c>
      <c r="B10700">
        <v>12115700</v>
      </c>
      <c r="C10700" s="1">
        <v>41047</v>
      </c>
      <c r="D10700">
        <v>31</v>
      </c>
      <c r="E10700" t="s">
        <v>33</v>
      </c>
    </row>
    <row r="10701" spans="1:5" x14ac:dyDescent="0.4">
      <c r="A10701" t="s">
        <v>32</v>
      </c>
      <c r="B10701">
        <v>12115700</v>
      </c>
      <c r="C10701" s="1">
        <v>41048</v>
      </c>
      <c r="D10701">
        <v>25.6</v>
      </c>
      <c r="E10701" t="s">
        <v>33</v>
      </c>
    </row>
    <row r="10702" spans="1:5" x14ac:dyDescent="0.4">
      <c r="A10702" t="s">
        <v>32</v>
      </c>
      <c r="B10702">
        <v>12115700</v>
      </c>
      <c r="C10702" s="1">
        <v>41049</v>
      </c>
      <c r="D10702">
        <v>26.5</v>
      </c>
      <c r="E10702" t="s">
        <v>33</v>
      </c>
    </row>
    <row r="10703" spans="1:5" x14ac:dyDescent="0.4">
      <c r="A10703" t="s">
        <v>32</v>
      </c>
      <c r="B10703">
        <v>12115700</v>
      </c>
      <c r="C10703" s="1">
        <v>41050</v>
      </c>
      <c r="D10703">
        <v>39.1</v>
      </c>
      <c r="E10703" t="s">
        <v>33</v>
      </c>
    </row>
    <row r="10704" spans="1:5" x14ac:dyDescent="0.4">
      <c r="A10704" t="s">
        <v>32</v>
      </c>
      <c r="B10704">
        <v>12115700</v>
      </c>
      <c r="C10704" s="1">
        <v>41051</v>
      </c>
      <c r="D10704">
        <v>58.8</v>
      </c>
      <c r="E10704" t="s">
        <v>33</v>
      </c>
    </row>
    <row r="10705" spans="1:5" x14ac:dyDescent="0.4">
      <c r="A10705" t="s">
        <v>32</v>
      </c>
      <c r="B10705">
        <v>12115700</v>
      </c>
      <c r="C10705" s="1">
        <v>41052</v>
      </c>
      <c r="D10705">
        <v>92.5</v>
      </c>
      <c r="E10705" t="s">
        <v>33</v>
      </c>
    </row>
    <row r="10706" spans="1:5" x14ac:dyDescent="0.4">
      <c r="A10706" t="s">
        <v>32</v>
      </c>
      <c r="B10706">
        <v>12115700</v>
      </c>
      <c r="C10706" s="1">
        <v>41053</v>
      </c>
      <c r="D10706">
        <v>82.1</v>
      </c>
      <c r="E10706" t="s">
        <v>33</v>
      </c>
    </row>
    <row r="10707" spans="1:5" x14ac:dyDescent="0.4">
      <c r="A10707" t="s">
        <v>32</v>
      </c>
      <c r="B10707">
        <v>12115700</v>
      </c>
      <c r="C10707" s="1">
        <v>41054</v>
      </c>
      <c r="D10707">
        <v>57.6</v>
      </c>
      <c r="E10707" t="s">
        <v>33</v>
      </c>
    </row>
    <row r="10708" spans="1:5" x14ac:dyDescent="0.4">
      <c r="A10708" t="s">
        <v>32</v>
      </c>
      <c r="B10708">
        <v>12115700</v>
      </c>
      <c r="C10708" s="1">
        <v>41055</v>
      </c>
      <c r="D10708">
        <v>43.6</v>
      </c>
      <c r="E10708" t="s">
        <v>33</v>
      </c>
    </row>
    <row r="10709" spans="1:5" x14ac:dyDescent="0.4">
      <c r="A10709" t="s">
        <v>32</v>
      </c>
      <c r="B10709">
        <v>12115700</v>
      </c>
      <c r="C10709" s="1">
        <v>41056</v>
      </c>
      <c r="D10709">
        <v>36</v>
      </c>
      <c r="E10709" t="s">
        <v>33</v>
      </c>
    </row>
    <row r="10710" spans="1:5" x14ac:dyDescent="0.4">
      <c r="A10710" t="s">
        <v>32</v>
      </c>
      <c r="B10710">
        <v>12115700</v>
      </c>
      <c r="C10710" s="1">
        <v>41057</v>
      </c>
      <c r="D10710">
        <v>32.200000000000003</v>
      </c>
      <c r="E10710" t="s">
        <v>33</v>
      </c>
    </row>
    <row r="10711" spans="1:5" x14ac:dyDescent="0.4">
      <c r="A10711" t="s">
        <v>32</v>
      </c>
      <c r="B10711">
        <v>12115700</v>
      </c>
      <c r="C10711" s="1">
        <v>41058</v>
      </c>
      <c r="D10711">
        <v>27.9</v>
      </c>
      <c r="E10711" t="s">
        <v>33</v>
      </c>
    </row>
    <row r="10712" spans="1:5" x14ac:dyDescent="0.4">
      <c r="A10712" t="s">
        <v>32</v>
      </c>
      <c r="B10712">
        <v>12115700</v>
      </c>
      <c r="C10712" s="1">
        <v>41059</v>
      </c>
      <c r="D10712">
        <v>23.8</v>
      </c>
      <c r="E10712" t="s">
        <v>33</v>
      </c>
    </row>
    <row r="10713" spans="1:5" x14ac:dyDescent="0.4">
      <c r="A10713" t="s">
        <v>32</v>
      </c>
      <c r="B10713">
        <v>12115700</v>
      </c>
      <c r="C10713" s="1">
        <v>41060</v>
      </c>
      <c r="D10713">
        <v>32.6</v>
      </c>
      <c r="E10713" t="s">
        <v>33</v>
      </c>
    </row>
    <row r="10714" spans="1:5" x14ac:dyDescent="0.4">
      <c r="A10714" t="s">
        <v>32</v>
      </c>
      <c r="B10714">
        <v>12115700</v>
      </c>
      <c r="C10714" s="1">
        <v>41061</v>
      </c>
      <c r="D10714">
        <v>45.4</v>
      </c>
      <c r="E10714" t="s">
        <v>33</v>
      </c>
    </row>
    <row r="10715" spans="1:5" x14ac:dyDescent="0.4">
      <c r="A10715" t="s">
        <v>32</v>
      </c>
      <c r="B10715">
        <v>12115700</v>
      </c>
      <c r="C10715" s="1">
        <v>41062</v>
      </c>
      <c r="D10715">
        <v>44.1</v>
      </c>
      <c r="E10715" t="s">
        <v>33</v>
      </c>
    </row>
    <row r="10716" spans="1:5" x14ac:dyDescent="0.4">
      <c r="A10716" t="s">
        <v>32</v>
      </c>
      <c r="B10716">
        <v>12115700</v>
      </c>
      <c r="C10716" s="1">
        <v>41063</v>
      </c>
      <c r="D10716">
        <v>35.4</v>
      </c>
      <c r="E10716" t="s">
        <v>33</v>
      </c>
    </row>
    <row r="10717" spans="1:5" x14ac:dyDescent="0.4">
      <c r="A10717" t="s">
        <v>32</v>
      </c>
      <c r="B10717">
        <v>12115700</v>
      </c>
      <c r="C10717" s="1">
        <v>41064</v>
      </c>
      <c r="D10717">
        <v>29.3</v>
      </c>
      <c r="E10717" t="s">
        <v>33</v>
      </c>
    </row>
    <row r="10718" spans="1:5" x14ac:dyDescent="0.4">
      <c r="A10718" t="s">
        <v>32</v>
      </c>
      <c r="B10718">
        <v>12115700</v>
      </c>
      <c r="C10718" s="1">
        <v>41065</v>
      </c>
      <c r="D10718">
        <v>45.2</v>
      </c>
      <c r="E10718" t="s">
        <v>33</v>
      </c>
    </row>
    <row r="10719" spans="1:5" x14ac:dyDescent="0.4">
      <c r="A10719" t="s">
        <v>32</v>
      </c>
      <c r="B10719">
        <v>12115700</v>
      </c>
      <c r="C10719" s="1">
        <v>41066</v>
      </c>
      <c r="D10719">
        <v>40.700000000000003</v>
      </c>
      <c r="E10719" t="s">
        <v>33</v>
      </c>
    </row>
    <row r="10720" spans="1:5" x14ac:dyDescent="0.4">
      <c r="A10720" t="s">
        <v>32</v>
      </c>
      <c r="B10720">
        <v>12115700</v>
      </c>
      <c r="C10720" s="1">
        <v>41067</v>
      </c>
      <c r="D10720">
        <v>43.4</v>
      </c>
      <c r="E10720" t="s">
        <v>33</v>
      </c>
    </row>
    <row r="10721" spans="1:5" x14ac:dyDescent="0.4">
      <c r="A10721" t="s">
        <v>32</v>
      </c>
      <c r="B10721">
        <v>12115700</v>
      </c>
      <c r="C10721" s="1">
        <v>41068</v>
      </c>
      <c r="D10721">
        <v>45.3</v>
      </c>
      <c r="E10721" t="s">
        <v>33</v>
      </c>
    </row>
    <row r="10722" spans="1:5" x14ac:dyDescent="0.4">
      <c r="A10722" t="s">
        <v>32</v>
      </c>
      <c r="B10722">
        <v>12115700</v>
      </c>
      <c r="C10722" s="1">
        <v>41069</v>
      </c>
      <c r="D10722">
        <v>41</v>
      </c>
      <c r="E10722" t="s">
        <v>33</v>
      </c>
    </row>
    <row r="10723" spans="1:5" x14ac:dyDescent="0.4">
      <c r="A10723" t="s">
        <v>32</v>
      </c>
      <c r="B10723">
        <v>12115700</v>
      </c>
      <c r="C10723" s="1">
        <v>41070</v>
      </c>
      <c r="D10723">
        <v>38.6</v>
      </c>
      <c r="E10723" t="s">
        <v>33</v>
      </c>
    </row>
    <row r="10724" spans="1:5" x14ac:dyDescent="0.4">
      <c r="A10724" t="s">
        <v>32</v>
      </c>
      <c r="B10724">
        <v>12115700</v>
      </c>
      <c r="C10724" s="1">
        <v>41071</v>
      </c>
      <c r="D10724">
        <v>33.299999999999997</v>
      </c>
      <c r="E10724" t="s">
        <v>33</v>
      </c>
    </row>
    <row r="10725" spans="1:5" x14ac:dyDescent="0.4">
      <c r="A10725" t="s">
        <v>32</v>
      </c>
      <c r="B10725">
        <v>12115700</v>
      </c>
      <c r="C10725" s="1">
        <v>41072</v>
      </c>
      <c r="D10725">
        <v>33.299999999999997</v>
      </c>
      <c r="E10725" t="s">
        <v>33</v>
      </c>
    </row>
    <row r="10726" spans="1:5" x14ac:dyDescent="0.4">
      <c r="A10726" t="s">
        <v>32</v>
      </c>
      <c r="B10726">
        <v>12115700</v>
      </c>
      <c r="C10726" s="1">
        <v>41073</v>
      </c>
      <c r="D10726">
        <v>37.5</v>
      </c>
      <c r="E10726" t="s">
        <v>33</v>
      </c>
    </row>
    <row r="10727" spans="1:5" x14ac:dyDescent="0.4">
      <c r="A10727" t="s">
        <v>32</v>
      </c>
      <c r="B10727">
        <v>12115700</v>
      </c>
      <c r="C10727" s="1">
        <v>41074</v>
      </c>
      <c r="D10727">
        <v>29.7</v>
      </c>
      <c r="E10727" t="s">
        <v>33</v>
      </c>
    </row>
    <row r="10728" spans="1:5" x14ac:dyDescent="0.4">
      <c r="A10728" t="s">
        <v>32</v>
      </c>
      <c r="B10728">
        <v>12115700</v>
      </c>
      <c r="C10728" s="1">
        <v>41075</v>
      </c>
      <c r="D10728">
        <v>25.1</v>
      </c>
      <c r="E10728" t="s">
        <v>33</v>
      </c>
    </row>
    <row r="10729" spans="1:5" x14ac:dyDescent="0.4">
      <c r="A10729" t="s">
        <v>32</v>
      </c>
      <c r="B10729">
        <v>12115700</v>
      </c>
      <c r="C10729" s="1">
        <v>41076</v>
      </c>
      <c r="D10729">
        <v>23.2</v>
      </c>
      <c r="E10729" t="s">
        <v>33</v>
      </c>
    </row>
    <row r="10730" spans="1:5" x14ac:dyDescent="0.4">
      <c r="A10730" t="s">
        <v>32</v>
      </c>
      <c r="B10730">
        <v>12115700</v>
      </c>
      <c r="C10730" s="1">
        <v>41077</v>
      </c>
      <c r="D10730">
        <v>37.299999999999997</v>
      </c>
      <c r="E10730" t="s">
        <v>33</v>
      </c>
    </row>
    <row r="10731" spans="1:5" x14ac:dyDescent="0.4">
      <c r="A10731" t="s">
        <v>32</v>
      </c>
      <c r="B10731">
        <v>12115700</v>
      </c>
      <c r="C10731" s="1">
        <v>41078</v>
      </c>
      <c r="D10731">
        <v>56.6</v>
      </c>
      <c r="E10731" t="s">
        <v>33</v>
      </c>
    </row>
    <row r="10732" spans="1:5" x14ac:dyDescent="0.4">
      <c r="A10732" t="s">
        <v>32</v>
      </c>
      <c r="B10732">
        <v>12115700</v>
      </c>
      <c r="C10732" s="1">
        <v>41079</v>
      </c>
      <c r="D10732">
        <v>52.6</v>
      </c>
      <c r="E10732" t="s">
        <v>33</v>
      </c>
    </row>
    <row r="10733" spans="1:5" x14ac:dyDescent="0.4">
      <c r="A10733" t="s">
        <v>32</v>
      </c>
      <c r="B10733">
        <v>12115700</v>
      </c>
      <c r="C10733" s="1">
        <v>41080</v>
      </c>
      <c r="D10733">
        <v>40.5</v>
      </c>
      <c r="E10733" t="s">
        <v>33</v>
      </c>
    </row>
    <row r="10734" spans="1:5" x14ac:dyDescent="0.4">
      <c r="A10734" t="s">
        <v>32</v>
      </c>
      <c r="B10734">
        <v>12115700</v>
      </c>
      <c r="C10734" s="1">
        <v>41081</v>
      </c>
      <c r="D10734">
        <v>32.9</v>
      </c>
      <c r="E10734" t="s">
        <v>33</v>
      </c>
    </row>
    <row r="10735" spans="1:5" x14ac:dyDescent="0.4">
      <c r="A10735" t="s">
        <v>32</v>
      </c>
      <c r="B10735">
        <v>12115700</v>
      </c>
      <c r="C10735" s="1">
        <v>41082</v>
      </c>
      <c r="D10735">
        <v>31.1</v>
      </c>
      <c r="E10735" t="s">
        <v>33</v>
      </c>
    </row>
    <row r="10736" spans="1:5" x14ac:dyDescent="0.4">
      <c r="A10736" t="s">
        <v>32</v>
      </c>
      <c r="B10736">
        <v>12115700</v>
      </c>
      <c r="C10736" s="1">
        <v>41083</v>
      </c>
      <c r="D10736">
        <v>33.1</v>
      </c>
      <c r="E10736" t="s">
        <v>33</v>
      </c>
    </row>
    <row r="10737" spans="1:5" x14ac:dyDescent="0.4">
      <c r="A10737" t="s">
        <v>32</v>
      </c>
      <c r="B10737">
        <v>12115700</v>
      </c>
      <c r="C10737" s="1">
        <v>41084</v>
      </c>
      <c r="D10737">
        <v>29.2</v>
      </c>
      <c r="E10737" t="s">
        <v>33</v>
      </c>
    </row>
    <row r="10738" spans="1:5" x14ac:dyDescent="0.4">
      <c r="A10738" t="s">
        <v>32</v>
      </c>
      <c r="B10738">
        <v>12115700</v>
      </c>
      <c r="C10738" s="1">
        <v>41085</v>
      </c>
      <c r="D10738">
        <v>24.7</v>
      </c>
      <c r="E10738" t="s">
        <v>33</v>
      </c>
    </row>
    <row r="10739" spans="1:5" x14ac:dyDescent="0.4">
      <c r="A10739" t="s">
        <v>32</v>
      </c>
      <c r="B10739">
        <v>12115700</v>
      </c>
      <c r="C10739" s="1">
        <v>41086</v>
      </c>
      <c r="D10739">
        <v>25.3</v>
      </c>
      <c r="E10739" t="s">
        <v>33</v>
      </c>
    </row>
    <row r="10740" spans="1:5" x14ac:dyDescent="0.4">
      <c r="A10740" t="s">
        <v>32</v>
      </c>
      <c r="B10740">
        <v>12115700</v>
      </c>
      <c r="C10740" s="1">
        <v>41087</v>
      </c>
      <c r="D10740">
        <v>20.100000000000001</v>
      </c>
      <c r="E10740" t="s">
        <v>33</v>
      </c>
    </row>
    <row r="10741" spans="1:5" x14ac:dyDescent="0.4">
      <c r="A10741" t="s">
        <v>32</v>
      </c>
      <c r="B10741">
        <v>12115700</v>
      </c>
      <c r="C10741" s="1">
        <v>41088</v>
      </c>
      <c r="D10741">
        <v>17.100000000000001</v>
      </c>
      <c r="E10741" t="s">
        <v>33</v>
      </c>
    </row>
    <row r="10742" spans="1:5" x14ac:dyDescent="0.4">
      <c r="A10742" t="s">
        <v>32</v>
      </c>
      <c r="B10742">
        <v>12115700</v>
      </c>
      <c r="C10742" s="1">
        <v>41089</v>
      </c>
      <c r="D10742">
        <v>15</v>
      </c>
      <c r="E10742" t="s">
        <v>33</v>
      </c>
    </row>
    <row r="10743" spans="1:5" x14ac:dyDescent="0.4">
      <c r="A10743" t="s">
        <v>32</v>
      </c>
      <c r="B10743">
        <v>12115700</v>
      </c>
      <c r="C10743" s="1">
        <v>41090</v>
      </c>
      <c r="D10743">
        <v>14.8</v>
      </c>
      <c r="E10743" t="s">
        <v>33</v>
      </c>
    </row>
    <row r="10744" spans="1:5" x14ac:dyDescent="0.4">
      <c r="A10744" t="s">
        <v>32</v>
      </c>
      <c r="B10744">
        <v>12115700</v>
      </c>
      <c r="C10744" s="1">
        <v>41091</v>
      </c>
      <c r="D10744">
        <v>14.2</v>
      </c>
      <c r="E10744" t="s">
        <v>33</v>
      </c>
    </row>
    <row r="10745" spans="1:5" x14ac:dyDescent="0.4">
      <c r="A10745" t="s">
        <v>32</v>
      </c>
      <c r="B10745">
        <v>12115700</v>
      </c>
      <c r="C10745" s="1">
        <v>41092</v>
      </c>
      <c r="D10745">
        <v>12</v>
      </c>
      <c r="E10745" t="s">
        <v>33</v>
      </c>
    </row>
    <row r="10746" spans="1:5" x14ac:dyDescent="0.4">
      <c r="A10746" t="s">
        <v>32</v>
      </c>
      <c r="B10746">
        <v>12115700</v>
      </c>
      <c r="C10746" s="1">
        <v>41093</v>
      </c>
      <c r="D10746">
        <v>19.3</v>
      </c>
      <c r="E10746" t="s">
        <v>33</v>
      </c>
    </row>
    <row r="10747" spans="1:5" x14ac:dyDescent="0.4">
      <c r="A10747" t="s">
        <v>32</v>
      </c>
      <c r="B10747">
        <v>12115700</v>
      </c>
      <c r="C10747" s="1">
        <v>41094</v>
      </c>
      <c r="D10747">
        <v>14.8</v>
      </c>
      <c r="E10747" t="s">
        <v>33</v>
      </c>
    </row>
    <row r="10748" spans="1:5" x14ac:dyDescent="0.4">
      <c r="A10748" t="s">
        <v>32</v>
      </c>
      <c r="B10748">
        <v>12115700</v>
      </c>
      <c r="C10748" s="1">
        <v>41095</v>
      </c>
      <c r="D10748">
        <v>13</v>
      </c>
      <c r="E10748" t="s">
        <v>33</v>
      </c>
    </row>
    <row r="10749" spans="1:5" x14ac:dyDescent="0.4">
      <c r="A10749" t="s">
        <v>32</v>
      </c>
      <c r="B10749">
        <v>12115700</v>
      </c>
      <c r="C10749" s="1">
        <v>41096</v>
      </c>
      <c r="D10749">
        <v>11.7</v>
      </c>
      <c r="E10749" t="s">
        <v>33</v>
      </c>
    </row>
    <row r="10750" spans="1:5" x14ac:dyDescent="0.4">
      <c r="A10750" t="s">
        <v>32</v>
      </c>
      <c r="B10750">
        <v>12115700</v>
      </c>
      <c r="C10750" s="1">
        <v>41097</v>
      </c>
      <c r="D10750">
        <v>10.199999999999999</v>
      </c>
      <c r="E10750" t="s">
        <v>33</v>
      </c>
    </row>
    <row r="10751" spans="1:5" x14ac:dyDescent="0.4">
      <c r="A10751" t="s">
        <v>32</v>
      </c>
      <c r="B10751">
        <v>12115700</v>
      </c>
      <c r="C10751" s="1">
        <v>41098</v>
      </c>
      <c r="D10751">
        <v>8.98</v>
      </c>
      <c r="E10751" t="s">
        <v>33</v>
      </c>
    </row>
    <row r="10752" spans="1:5" x14ac:dyDescent="0.4">
      <c r="A10752" t="s">
        <v>32</v>
      </c>
      <c r="B10752">
        <v>12115700</v>
      </c>
      <c r="C10752" s="1">
        <v>41099</v>
      </c>
      <c r="D10752">
        <v>7.84</v>
      </c>
      <c r="E10752" t="s">
        <v>33</v>
      </c>
    </row>
    <row r="10753" spans="1:5" x14ac:dyDescent="0.4">
      <c r="A10753" t="s">
        <v>32</v>
      </c>
      <c r="B10753">
        <v>12115700</v>
      </c>
      <c r="C10753" s="1">
        <v>41100</v>
      </c>
      <c r="D10753">
        <v>6.81</v>
      </c>
      <c r="E10753" t="s">
        <v>33</v>
      </c>
    </row>
    <row r="10754" spans="1:5" x14ac:dyDescent="0.4">
      <c r="A10754" t="s">
        <v>32</v>
      </c>
      <c r="B10754">
        <v>12115700</v>
      </c>
      <c r="C10754" s="1">
        <v>41101</v>
      </c>
      <c r="D10754">
        <v>5.86</v>
      </c>
      <c r="E10754" t="s">
        <v>33</v>
      </c>
    </row>
    <row r="10755" spans="1:5" x14ac:dyDescent="0.4">
      <c r="A10755" t="s">
        <v>32</v>
      </c>
      <c r="B10755">
        <v>12115700</v>
      </c>
      <c r="C10755" s="1">
        <v>41102</v>
      </c>
      <c r="D10755">
        <v>5.13</v>
      </c>
      <c r="E10755" t="s">
        <v>33</v>
      </c>
    </row>
    <row r="10756" spans="1:5" x14ac:dyDescent="0.4">
      <c r="A10756" t="s">
        <v>32</v>
      </c>
      <c r="B10756">
        <v>12115700</v>
      </c>
      <c r="C10756" s="1">
        <v>41103</v>
      </c>
      <c r="D10756">
        <v>4.53</v>
      </c>
      <c r="E10756" t="s">
        <v>33</v>
      </c>
    </row>
    <row r="10757" spans="1:5" x14ac:dyDescent="0.4">
      <c r="A10757" t="s">
        <v>32</v>
      </c>
      <c r="B10757">
        <v>12115700</v>
      </c>
      <c r="C10757" s="1">
        <v>41104</v>
      </c>
      <c r="D10757">
        <v>4.07</v>
      </c>
      <c r="E10757" t="s">
        <v>33</v>
      </c>
    </row>
    <row r="10758" spans="1:5" x14ac:dyDescent="0.4">
      <c r="A10758" t="s">
        <v>32</v>
      </c>
      <c r="B10758">
        <v>12115700</v>
      </c>
      <c r="C10758" s="1">
        <v>41105</v>
      </c>
      <c r="D10758">
        <v>3.77</v>
      </c>
      <c r="E10758" t="s">
        <v>33</v>
      </c>
    </row>
    <row r="10759" spans="1:5" x14ac:dyDescent="0.4">
      <c r="A10759" t="s">
        <v>32</v>
      </c>
      <c r="B10759">
        <v>12115700</v>
      </c>
      <c r="C10759" s="1">
        <v>41106</v>
      </c>
      <c r="D10759">
        <v>3.39</v>
      </c>
      <c r="E10759" t="s">
        <v>33</v>
      </c>
    </row>
    <row r="10760" spans="1:5" x14ac:dyDescent="0.4">
      <c r="A10760" t="s">
        <v>32</v>
      </c>
      <c r="B10760">
        <v>12115700</v>
      </c>
      <c r="C10760" s="1">
        <v>41107</v>
      </c>
      <c r="D10760">
        <v>3.02</v>
      </c>
      <c r="E10760" t="s">
        <v>33</v>
      </c>
    </row>
    <row r="10761" spans="1:5" x14ac:dyDescent="0.4">
      <c r="A10761" t="s">
        <v>32</v>
      </c>
      <c r="B10761">
        <v>12115700</v>
      </c>
      <c r="C10761" s="1">
        <v>41108</v>
      </c>
      <c r="D10761">
        <v>2.7</v>
      </c>
      <c r="E10761" t="s">
        <v>33</v>
      </c>
    </row>
    <row r="10762" spans="1:5" x14ac:dyDescent="0.4">
      <c r="A10762" t="s">
        <v>32</v>
      </c>
      <c r="B10762">
        <v>12115700</v>
      </c>
      <c r="C10762" s="1">
        <v>41109</v>
      </c>
      <c r="D10762">
        <v>2.4</v>
      </c>
      <c r="E10762" t="s">
        <v>33</v>
      </c>
    </row>
    <row r="10763" spans="1:5" x14ac:dyDescent="0.4">
      <c r="A10763" t="s">
        <v>32</v>
      </c>
      <c r="B10763">
        <v>12115700</v>
      </c>
      <c r="C10763" s="1">
        <v>41110</v>
      </c>
      <c r="D10763">
        <v>3.44</v>
      </c>
      <c r="E10763" t="s">
        <v>33</v>
      </c>
    </row>
    <row r="10764" spans="1:5" x14ac:dyDescent="0.4">
      <c r="A10764" t="s">
        <v>32</v>
      </c>
      <c r="B10764">
        <v>12115700</v>
      </c>
      <c r="C10764" s="1">
        <v>41111</v>
      </c>
      <c r="D10764">
        <v>3.08</v>
      </c>
      <c r="E10764" t="s">
        <v>33</v>
      </c>
    </row>
    <row r="10765" spans="1:5" x14ac:dyDescent="0.4">
      <c r="A10765" t="s">
        <v>32</v>
      </c>
      <c r="B10765">
        <v>12115700</v>
      </c>
      <c r="C10765" s="1">
        <v>41112</v>
      </c>
      <c r="D10765">
        <v>2.5099999999999998</v>
      </c>
      <c r="E10765" t="s">
        <v>33</v>
      </c>
    </row>
    <row r="10766" spans="1:5" x14ac:dyDescent="0.4">
      <c r="A10766" t="s">
        <v>32</v>
      </c>
      <c r="B10766">
        <v>12115700</v>
      </c>
      <c r="C10766" s="1">
        <v>41113</v>
      </c>
      <c r="D10766">
        <v>2.87</v>
      </c>
      <c r="E10766" t="s">
        <v>33</v>
      </c>
    </row>
    <row r="10767" spans="1:5" x14ac:dyDescent="0.4">
      <c r="A10767" t="s">
        <v>32</v>
      </c>
      <c r="B10767">
        <v>12115700</v>
      </c>
      <c r="C10767" s="1">
        <v>41114</v>
      </c>
      <c r="D10767">
        <v>2.09</v>
      </c>
      <c r="E10767" t="s">
        <v>33</v>
      </c>
    </row>
    <row r="10768" spans="1:5" x14ac:dyDescent="0.4">
      <c r="A10768" t="s">
        <v>32</v>
      </c>
      <c r="B10768">
        <v>12115700</v>
      </c>
      <c r="C10768" s="1">
        <v>41115</v>
      </c>
      <c r="D10768">
        <v>1.75</v>
      </c>
      <c r="E10768" t="s">
        <v>33</v>
      </c>
    </row>
    <row r="10769" spans="1:5" x14ac:dyDescent="0.4">
      <c r="A10769" t="s">
        <v>32</v>
      </c>
      <c r="B10769">
        <v>12115700</v>
      </c>
      <c r="C10769" s="1">
        <v>41116</v>
      </c>
      <c r="D10769">
        <v>1.43</v>
      </c>
      <c r="E10769" t="s">
        <v>33</v>
      </c>
    </row>
    <row r="10770" spans="1:5" x14ac:dyDescent="0.4">
      <c r="A10770" t="s">
        <v>32</v>
      </c>
      <c r="B10770">
        <v>12115700</v>
      </c>
      <c r="C10770" s="1">
        <v>41117</v>
      </c>
      <c r="D10770">
        <v>1.31</v>
      </c>
      <c r="E10770" t="s">
        <v>33</v>
      </c>
    </row>
    <row r="10771" spans="1:5" x14ac:dyDescent="0.4">
      <c r="A10771" t="s">
        <v>32</v>
      </c>
      <c r="B10771">
        <v>12115700</v>
      </c>
      <c r="C10771" s="1">
        <v>41118</v>
      </c>
      <c r="D10771">
        <v>1.18</v>
      </c>
      <c r="E10771" t="s">
        <v>33</v>
      </c>
    </row>
    <row r="10772" spans="1:5" x14ac:dyDescent="0.4">
      <c r="A10772" t="s">
        <v>32</v>
      </c>
      <c r="B10772">
        <v>12115700</v>
      </c>
      <c r="C10772" s="1">
        <v>41119</v>
      </c>
      <c r="D10772">
        <v>1.01</v>
      </c>
      <c r="E10772" t="s">
        <v>33</v>
      </c>
    </row>
    <row r="10773" spans="1:5" x14ac:dyDescent="0.4">
      <c r="A10773" t="s">
        <v>32</v>
      </c>
      <c r="B10773">
        <v>12115700</v>
      </c>
      <c r="C10773" s="1">
        <v>41120</v>
      </c>
      <c r="D10773">
        <v>0.89</v>
      </c>
      <c r="E10773" t="s">
        <v>33</v>
      </c>
    </row>
    <row r="10774" spans="1:5" x14ac:dyDescent="0.4">
      <c r="A10774" t="s">
        <v>32</v>
      </c>
      <c r="B10774">
        <v>12115700</v>
      </c>
      <c r="C10774" s="1">
        <v>41121</v>
      </c>
      <c r="D10774">
        <v>0.77</v>
      </c>
      <c r="E10774" t="s">
        <v>33</v>
      </c>
    </row>
    <row r="10775" spans="1:5" x14ac:dyDescent="0.4">
      <c r="A10775" t="s">
        <v>32</v>
      </c>
      <c r="B10775">
        <v>12115700</v>
      </c>
      <c r="C10775" s="1">
        <v>41122</v>
      </c>
      <c r="D10775">
        <v>0.6</v>
      </c>
      <c r="E10775" t="s">
        <v>33</v>
      </c>
    </row>
    <row r="10776" spans="1:5" x14ac:dyDescent="0.4">
      <c r="A10776" t="s">
        <v>32</v>
      </c>
      <c r="B10776">
        <v>12115700</v>
      </c>
      <c r="C10776" s="1">
        <v>41123</v>
      </c>
      <c r="D10776">
        <v>0.44</v>
      </c>
      <c r="E10776" t="s">
        <v>33</v>
      </c>
    </row>
    <row r="10777" spans="1:5" x14ac:dyDescent="0.4">
      <c r="A10777" t="s">
        <v>32</v>
      </c>
      <c r="B10777">
        <v>12115700</v>
      </c>
      <c r="C10777" s="1">
        <v>41124</v>
      </c>
      <c r="D10777">
        <v>0.24</v>
      </c>
      <c r="E10777" t="s">
        <v>33</v>
      </c>
    </row>
    <row r="10778" spans="1:5" x14ac:dyDescent="0.4">
      <c r="A10778" t="s">
        <v>32</v>
      </c>
      <c r="B10778">
        <v>12115700</v>
      </c>
      <c r="C10778" s="1">
        <v>41125</v>
      </c>
      <c r="D10778">
        <v>0.08</v>
      </c>
      <c r="E10778" t="s">
        <v>33</v>
      </c>
    </row>
    <row r="10779" spans="1:5" x14ac:dyDescent="0.4">
      <c r="A10779" t="s">
        <v>32</v>
      </c>
      <c r="B10779">
        <v>12115700</v>
      </c>
      <c r="C10779" s="1">
        <v>41126</v>
      </c>
      <c r="D10779">
        <v>0</v>
      </c>
      <c r="E10779" t="s">
        <v>33</v>
      </c>
    </row>
    <row r="10780" spans="1:5" x14ac:dyDescent="0.4">
      <c r="A10780" t="s">
        <v>32</v>
      </c>
      <c r="B10780">
        <v>12115700</v>
      </c>
      <c r="C10780" s="1">
        <v>41127</v>
      </c>
      <c r="D10780">
        <v>0</v>
      </c>
      <c r="E10780" t="s">
        <v>33</v>
      </c>
    </row>
    <row r="10781" spans="1:5" x14ac:dyDescent="0.4">
      <c r="A10781" t="s">
        <v>32</v>
      </c>
      <c r="B10781">
        <v>12115700</v>
      </c>
      <c r="C10781" s="1">
        <v>41128</v>
      </c>
      <c r="D10781">
        <v>0</v>
      </c>
      <c r="E10781" t="s">
        <v>33</v>
      </c>
    </row>
    <row r="10782" spans="1:5" x14ac:dyDescent="0.4">
      <c r="A10782" t="s">
        <v>32</v>
      </c>
      <c r="B10782">
        <v>12115700</v>
      </c>
      <c r="C10782" s="1">
        <v>41129</v>
      </c>
      <c r="D10782">
        <v>0</v>
      </c>
      <c r="E10782" t="s">
        <v>33</v>
      </c>
    </row>
    <row r="10783" spans="1:5" x14ac:dyDescent="0.4">
      <c r="A10783" t="s">
        <v>32</v>
      </c>
      <c r="B10783">
        <v>12115700</v>
      </c>
      <c r="C10783" s="1">
        <v>41130</v>
      </c>
      <c r="D10783">
        <v>0</v>
      </c>
      <c r="E10783" t="s">
        <v>33</v>
      </c>
    </row>
    <row r="10784" spans="1:5" x14ac:dyDescent="0.4">
      <c r="A10784" t="s">
        <v>32</v>
      </c>
      <c r="B10784">
        <v>12115700</v>
      </c>
      <c r="C10784" s="1">
        <v>41131</v>
      </c>
      <c r="D10784">
        <v>0</v>
      </c>
      <c r="E10784" t="s">
        <v>33</v>
      </c>
    </row>
    <row r="10785" spans="1:5" x14ac:dyDescent="0.4">
      <c r="A10785" t="s">
        <v>32</v>
      </c>
      <c r="B10785">
        <v>12115700</v>
      </c>
      <c r="C10785" s="1">
        <v>41132</v>
      </c>
      <c r="D10785">
        <v>0</v>
      </c>
      <c r="E10785" t="s">
        <v>33</v>
      </c>
    </row>
    <row r="10786" spans="1:5" x14ac:dyDescent="0.4">
      <c r="A10786" t="s">
        <v>32</v>
      </c>
      <c r="B10786">
        <v>12115700</v>
      </c>
      <c r="C10786" s="1">
        <v>41133</v>
      </c>
      <c r="D10786">
        <v>0</v>
      </c>
      <c r="E10786" t="s">
        <v>33</v>
      </c>
    </row>
    <row r="10787" spans="1:5" x14ac:dyDescent="0.4">
      <c r="A10787" t="s">
        <v>32</v>
      </c>
      <c r="B10787">
        <v>12115700</v>
      </c>
      <c r="C10787" s="1">
        <v>41134</v>
      </c>
      <c r="D10787">
        <v>0</v>
      </c>
      <c r="E10787" t="s">
        <v>33</v>
      </c>
    </row>
    <row r="10788" spans="1:5" x14ac:dyDescent="0.4">
      <c r="A10788" t="s">
        <v>32</v>
      </c>
      <c r="B10788">
        <v>12115700</v>
      </c>
      <c r="C10788" s="1">
        <v>41135</v>
      </c>
      <c r="D10788">
        <v>0</v>
      </c>
      <c r="E10788" t="s">
        <v>33</v>
      </c>
    </row>
    <row r="10789" spans="1:5" x14ac:dyDescent="0.4">
      <c r="A10789" t="s">
        <v>32</v>
      </c>
      <c r="B10789">
        <v>12115700</v>
      </c>
      <c r="C10789" s="1">
        <v>41136</v>
      </c>
      <c r="D10789">
        <v>0</v>
      </c>
      <c r="E10789" t="s">
        <v>33</v>
      </c>
    </row>
    <row r="10790" spans="1:5" x14ac:dyDescent="0.4">
      <c r="A10790" t="s">
        <v>32</v>
      </c>
      <c r="B10790">
        <v>12115700</v>
      </c>
      <c r="C10790" s="1">
        <v>41137</v>
      </c>
      <c r="D10790">
        <v>0</v>
      </c>
      <c r="E10790" t="s">
        <v>33</v>
      </c>
    </row>
    <row r="10791" spans="1:5" x14ac:dyDescent="0.4">
      <c r="A10791" t="s">
        <v>32</v>
      </c>
      <c r="B10791">
        <v>12115700</v>
      </c>
      <c r="C10791" s="1">
        <v>41138</v>
      </c>
      <c r="D10791">
        <v>0</v>
      </c>
      <c r="E10791" t="s">
        <v>33</v>
      </c>
    </row>
    <row r="10792" spans="1:5" x14ac:dyDescent="0.4">
      <c r="A10792" t="s">
        <v>32</v>
      </c>
      <c r="B10792">
        <v>12115700</v>
      </c>
      <c r="C10792" s="1">
        <v>41139</v>
      </c>
      <c r="D10792">
        <v>0</v>
      </c>
      <c r="E10792" t="s">
        <v>33</v>
      </c>
    </row>
    <row r="10793" spans="1:5" x14ac:dyDescent="0.4">
      <c r="A10793" t="s">
        <v>32</v>
      </c>
      <c r="B10793">
        <v>12115700</v>
      </c>
      <c r="C10793" s="1">
        <v>41140</v>
      </c>
      <c r="D10793">
        <v>0</v>
      </c>
      <c r="E10793" t="s">
        <v>33</v>
      </c>
    </row>
    <row r="10794" spans="1:5" x14ac:dyDescent="0.4">
      <c r="A10794" t="s">
        <v>32</v>
      </c>
      <c r="B10794">
        <v>12115700</v>
      </c>
      <c r="C10794" s="1">
        <v>41141</v>
      </c>
      <c r="D10794">
        <v>0</v>
      </c>
      <c r="E10794" t="s">
        <v>33</v>
      </c>
    </row>
    <row r="10795" spans="1:5" x14ac:dyDescent="0.4">
      <c r="A10795" t="s">
        <v>32</v>
      </c>
      <c r="B10795">
        <v>12115700</v>
      </c>
      <c r="C10795" s="1">
        <v>41142</v>
      </c>
      <c r="D10795">
        <v>0</v>
      </c>
      <c r="E10795" t="s">
        <v>33</v>
      </c>
    </row>
    <row r="10796" spans="1:5" x14ac:dyDescent="0.4">
      <c r="A10796" t="s">
        <v>32</v>
      </c>
      <c r="B10796">
        <v>12115700</v>
      </c>
      <c r="C10796" s="1">
        <v>41143</v>
      </c>
      <c r="D10796">
        <v>0</v>
      </c>
      <c r="E10796" t="s">
        <v>33</v>
      </c>
    </row>
    <row r="10797" spans="1:5" x14ac:dyDescent="0.4">
      <c r="A10797" t="s">
        <v>32</v>
      </c>
      <c r="B10797">
        <v>12115700</v>
      </c>
      <c r="C10797" s="1">
        <v>41144</v>
      </c>
      <c r="D10797">
        <v>0</v>
      </c>
      <c r="E10797" t="s">
        <v>33</v>
      </c>
    </row>
    <row r="10798" spans="1:5" x14ac:dyDescent="0.4">
      <c r="A10798" t="s">
        <v>32</v>
      </c>
      <c r="B10798">
        <v>12115700</v>
      </c>
      <c r="C10798" s="1">
        <v>41145</v>
      </c>
      <c r="D10798">
        <v>0</v>
      </c>
      <c r="E10798" t="s">
        <v>33</v>
      </c>
    </row>
    <row r="10799" spans="1:5" x14ac:dyDescent="0.4">
      <c r="A10799" t="s">
        <v>32</v>
      </c>
      <c r="B10799">
        <v>12115700</v>
      </c>
      <c r="C10799" s="1">
        <v>41146</v>
      </c>
      <c r="D10799">
        <v>0</v>
      </c>
      <c r="E10799" t="s">
        <v>33</v>
      </c>
    </row>
    <row r="10800" spans="1:5" x14ac:dyDescent="0.4">
      <c r="A10800" t="s">
        <v>32</v>
      </c>
      <c r="B10800">
        <v>12115700</v>
      </c>
      <c r="C10800" s="1">
        <v>41147</v>
      </c>
      <c r="D10800">
        <v>0</v>
      </c>
      <c r="E10800" t="s">
        <v>33</v>
      </c>
    </row>
    <row r="10801" spans="1:5" x14ac:dyDescent="0.4">
      <c r="A10801" t="s">
        <v>32</v>
      </c>
      <c r="B10801">
        <v>12115700</v>
      </c>
      <c r="C10801" s="1">
        <v>41148</v>
      </c>
      <c r="D10801">
        <v>0</v>
      </c>
      <c r="E10801" t="s">
        <v>33</v>
      </c>
    </row>
    <row r="10802" spans="1:5" x14ac:dyDescent="0.4">
      <c r="A10802" t="s">
        <v>32</v>
      </c>
      <c r="B10802">
        <v>12115700</v>
      </c>
      <c r="C10802" s="1">
        <v>41149</v>
      </c>
      <c r="D10802">
        <v>0</v>
      </c>
      <c r="E10802" t="s">
        <v>33</v>
      </c>
    </row>
    <row r="10803" spans="1:5" x14ac:dyDescent="0.4">
      <c r="A10803" t="s">
        <v>32</v>
      </c>
      <c r="B10803">
        <v>12115700</v>
      </c>
      <c r="C10803" s="1">
        <v>41150</v>
      </c>
      <c r="D10803">
        <v>0</v>
      </c>
      <c r="E10803" t="s">
        <v>33</v>
      </c>
    </row>
    <row r="10804" spans="1:5" x14ac:dyDescent="0.4">
      <c r="A10804" t="s">
        <v>32</v>
      </c>
      <c r="B10804">
        <v>12115700</v>
      </c>
      <c r="C10804" s="1">
        <v>41151</v>
      </c>
      <c r="D10804">
        <v>0</v>
      </c>
      <c r="E10804" t="s">
        <v>33</v>
      </c>
    </row>
    <row r="10805" spans="1:5" x14ac:dyDescent="0.4">
      <c r="A10805" t="s">
        <v>32</v>
      </c>
      <c r="B10805">
        <v>12115700</v>
      </c>
      <c r="C10805" s="1">
        <v>41152</v>
      </c>
      <c r="D10805">
        <v>0</v>
      </c>
      <c r="E10805" t="s">
        <v>33</v>
      </c>
    </row>
    <row r="10806" spans="1:5" x14ac:dyDescent="0.4">
      <c r="A10806" t="s">
        <v>32</v>
      </c>
      <c r="B10806">
        <v>12115700</v>
      </c>
      <c r="C10806" s="1">
        <v>41153</v>
      </c>
      <c r="D10806">
        <v>0</v>
      </c>
      <c r="E10806" t="s">
        <v>33</v>
      </c>
    </row>
    <row r="10807" spans="1:5" x14ac:dyDescent="0.4">
      <c r="A10807" t="s">
        <v>32</v>
      </c>
      <c r="B10807">
        <v>12115700</v>
      </c>
      <c r="C10807" s="1">
        <v>41154</v>
      </c>
      <c r="D10807">
        <v>0</v>
      </c>
      <c r="E10807" t="s">
        <v>33</v>
      </c>
    </row>
    <row r="10808" spans="1:5" x14ac:dyDescent="0.4">
      <c r="A10808" t="s">
        <v>32</v>
      </c>
      <c r="B10808">
        <v>12115700</v>
      </c>
      <c r="C10808" s="1">
        <v>41155</v>
      </c>
      <c r="D10808">
        <v>0</v>
      </c>
      <c r="E10808" t="s">
        <v>33</v>
      </c>
    </row>
    <row r="10809" spans="1:5" x14ac:dyDescent="0.4">
      <c r="A10809" t="s">
        <v>32</v>
      </c>
      <c r="B10809">
        <v>12115700</v>
      </c>
      <c r="C10809" s="1">
        <v>41156</v>
      </c>
      <c r="D10809">
        <v>0</v>
      </c>
      <c r="E10809" t="s">
        <v>33</v>
      </c>
    </row>
    <row r="10810" spans="1:5" x14ac:dyDescent="0.4">
      <c r="A10810" t="s">
        <v>32</v>
      </c>
      <c r="B10810">
        <v>12115700</v>
      </c>
      <c r="C10810" s="1">
        <v>41157</v>
      </c>
      <c r="D10810">
        <v>0</v>
      </c>
      <c r="E10810" t="s">
        <v>33</v>
      </c>
    </row>
    <row r="10811" spans="1:5" x14ac:dyDescent="0.4">
      <c r="A10811" t="s">
        <v>32</v>
      </c>
      <c r="B10811">
        <v>12115700</v>
      </c>
      <c r="C10811" s="1">
        <v>41158</v>
      </c>
      <c r="D10811">
        <v>0</v>
      </c>
      <c r="E10811" t="s">
        <v>33</v>
      </c>
    </row>
    <row r="10812" spans="1:5" x14ac:dyDescent="0.4">
      <c r="A10812" t="s">
        <v>32</v>
      </c>
      <c r="B10812">
        <v>12115700</v>
      </c>
      <c r="C10812" s="1">
        <v>41159</v>
      </c>
      <c r="D10812">
        <v>0</v>
      </c>
      <c r="E10812" t="s">
        <v>33</v>
      </c>
    </row>
    <row r="10813" spans="1:5" x14ac:dyDescent="0.4">
      <c r="A10813" t="s">
        <v>32</v>
      </c>
      <c r="B10813">
        <v>12115700</v>
      </c>
      <c r="C10813" s="1">
        <v>41160</v>
      </c>
      <c r="D10813">
        <v>0</v>
      </c>
      <c r="E10813" t="s">
        <v>33</v>
      </c>
    </row>
    <row r="10814" spans="1:5" x14ac:dyDescent="0.4">
      <c r="A10814" t="s">
        <v>32</v>
      </c>
      <c r="B10814">
        <v>12115700</v>
      </c>
      <c r="C10814" s="1">
        <v>41161</v>
      </c>
      <c r="D10814">
        <v>0</v>
      </c>
      <c r="E10814" t="s">
        <v>33</v>
      </c>
    </row>
    <row r="10815" spans="1:5" x14ac:dyDescent="0.4">
      <c r="A10815" t="s">
        <v>32</v>
      </c>
      <c r="B10815">
        <v>12115700</v>
      </c>
      <c r="C10815" s="1">
        <v>41162</v>
      </c>
      <c r="D10815">
        <v>0</v>
      </c>
      <c r="E10815" t="s">
        <v>33</v>
      </c>
    </row>
    <row r="10816" spans="1:5" x14ac:dyDescent="0.4">
      <c r="A10816" t="s">
        <v>32</v>
      </c>
      <c r="B10816">
        <v>12115700</v>
      </c>
      <c r="C10816" s="1">
        <v>41163</v>
      </c>
      <c r="D10816">
        <v>0</v>
      </c>
      <c r="E10816" t="s">
        <v>33</v>
      </c>
    </row>
    <row r="10817" spans="1:5" x14ac:dyDescent="0.4">
      <c r="A10817" t="s">
        <v>32</v>
      </c>
      <c r="B10817">
        <v>12115700</v>
      </c>
      <c r="C10817" s="1">
        <v>41164</v>
      </c>
      <c r="D10817">
        <v>0</v>
      </c>
      <c r="E10817" t="s">
        <v>33</v>
      </c>
    </row>
    <row r="10818" spans="1:5" x14ac:dyDescent="0.4">
      <c r="A10818" t="s">
        <v>32</v>
      </c>
      <c r="B10818">
        <v>12115700</v>
      </c>
      <c r="C10818" s="1">
        <v>41165</v>
      </c>
      <c r="D10818">
        <v>0</v>
      </c>
      <c r="E10818" t="s">
        <v>33</v>
      </c>
    </row>
    <row r="10819" spans="1:5" x14ac:dyDescent="0.4">
      <c r="A10819" t="s">
        <v>32</v>
      </c>
      <c r="B10819">
        <v>12115700</v>
      </c>
      <c r="C10819" s="1">
        <v>41166</v>
      </c>
      <c r="D10819">
        <v>0</v>
      </c>
      <c r="E10819" t="s">
        <v>33</v>
      </c>
    </row>
    <row r="10820" spans="1:5" x14ac:dyDescent="0.4">
      <c r="A10820" t="s">
        <v>32</v>
      </c>
      <c r="B10820">
        <v>12115700</v>
      </c>
      <c r="C10820" s="1">
        <v>41167</v>
      </c>
      <c r="D10820">
        <v>0</v>
      </c>
      <c r="E10820" t="s">
        <v>33</v>
      </c>
    </row>
    <row r="10821" spans="1:5" x14ac:dyDescent="0.4">
      <c r="A10821" t="s">
        <v>32</v>
      </c>
      <c r="B10821">
        <v>12115700</v>
      </c>
      <c r="C10821" s="1">
        <v>41168</v>
      </c>
      <c r="D10821">
        <v>0</v>
      </c>
      <c r="E10821" t="s">
        <v>33</v>
      </c>
    </row>
    <row r="10822" spans="1:5" x14ac:dyDescent="0.4">
      <c r="A10822" t="s">
        <v>32</v>
      </c>
      <c r="B10822">
        <v>12115700</v>
      </c>
      <c r="C10822" s="1">
        <v>41169</v>
      </c>
      <c r="D10822">
        <v>0</v>
      </c>
      <c r="E10822" t="s">
        <v>33</v>
      </c>
    </row>
    <row r="10823" spans="1:5" x14ac:dyDescent="0.4">
      <c r="A10823" t="s">
        <v>32</v>
      </c>
      <c r="B10823">
        <v>12115700</v>
      </c>
      <c r="C10823" s="1">
        <v>41170</v>
      </c>
      <c r="D10823">
        <v>0</v>
      </c>
      <c r="E10823" t="s">
        <v>33</v>
      </c>
    </row>
    <row r="10824" spans="1:5" x14ac:dyDescent="0.4">
      <c r="A10824" t="s">
        <v>32</v>
      </c>
      <c r="B10824">
        <v>12115700</v>
      </c>
      <c r="C10824" s="1">
        <v>41171</v>
      </c>
      <c r="D10824">
        <v>0</v>
      </c>
      <c r="E10824" t="s">
        <v>33</v>
      </c>
    </row>
    <row r="10825" spans="1:5" x14ac:dyDescent="0.4">
      <c r="A10825" t="s">
        <v>32</v>
      </c>
      <c r="B10825">
        <v>12115700</v>
      </c>
      <c r="C10825" s="1">
        <v>41172</v>
      </c>
      <c r="D10825">
        <v>0</v>
      </c>
      <c r="E10825" t="s">
        <v>33</v>
      </c>
    </row>
    <row r="10826" spans="1:5" x14ac:dyDescent="0.4">
      <c r="A10826" t="s">
        <v>32</v>
      </c>
      <c r="B10826">
        <v>12115700</v>
      </c>
      <c r="C10826" s="1">
        <v>41173</v>
      </c>
      <c r="D10826">
        <v>0</v>
      </c>
      <c r="E10826" t="s">
        <v>33</v>
      </c>
    </row>
    <row r="10827" spans="1:5" x14ac:dyDescent="0.4">
      <c r="A10827" t="s">
        <v>32</v>
      </c>
      <c r="B10827">
        <v>12115700</v>
      </c>
      <c r="C10827" s="1">
        <v>41174</v>
      </c>
      <c r="D10827">
        <v>0</v>
      </c>
      <c r="E10827" t="s">
        <v>33</v>
      </c>
    </row>
    <row r="10828" spans="1:5" x14ac:dyDescent="0.4">
      <c r="A10828" t="s">
        <v>32</v>
      </c>
      <c r="B10828">
        <v>12115700</v>
      </c>
      <c r="C10828" s="1">
        <v>41175</v>
      </c>
      <c r="D10828">
        <v>0</v>
      </c>
      <c r="E10828" t="s">
        <v>33</v>
      </c>
    </row>
    <row r="10829" spans="1:5" x14ac:dyDescent="0.4">
      <c r="A10829" t="s">
        <v>32</v>
      </c>
      <c r="B10829">
        <v>12115700</v>
      </c>
      <c r="C10829" s="1">
        <v>41176</v>
      </c>
      <c r="D10829">
        <v>0</v>
      </c>
      <c r="E10829" t="s">
        <v>33</v>
      </c>
    </row>
    <row r="10830" spans="1:5" x14ac:dyDescent="0.4">
      <c r="A10830" t="s">
        <v>32</v>
      </c>
      <c r="B10830">
        <v>12115700</v>
      </c>
      <c r="C10830" s="1">
        <v>41177</v>
      </c>
      <c r="D10830">
        <v>0</v>
      </c>
      <c r="E10830" t="s">
        <v>33</v>
      </c>
    </row>
    <row r="10831" spans="1:5" x14ac:dyDescent="0.4">
      <c r="A10831" t="s">
        <v>32</v>
      </c>
      <c r="B10831">
        <v>12115700</v>
      </c>
      <c r="C10831" s="1">
        <v>41178</v>
      </c>
      <c r="D10831">
        <v>0</v>
      </c>
      <c r="E10831" t="s">
        <v>33</v>
      </c>
    </row>
    <row r="10832" spans="1:5" x14ac:dyDescent="0.4">
      <c r="A10832" t="s">
        <v>32</v>
      </c>
      <c r="B10832">
        <v>12115700</v>
      </c>
      <c r="C10832" s="1">
        <v>41179</v>
      </c>
      <c r="D10832">
        <v>0</v>
      </c>
      <c r="E10832" t="s">
        <v>33</v>
      </c>
    </row>
    <row r="10833" spans="1:5" x14ac:dyDescent="0.4">
      <c r="A10833" t="s">
        <v>32</v>
      </c>
      <c r="B10833">
        <v>12115700</v>
      </c>
      <c r="C10833" s="1">
        <v>41180</v>
      </c>
      <c r="D10833">
        <v>0</v>
      </c>
      <c r="E10833" t="s">
        <v>33</v>
      </c>
    </row>
    <row r="10834" spans="1:5" x14ac:dyDescent="0.4">
      <c r="A10834" t="s">
        <v>32</v>
      </c>
      <c r="B10834">
        <v>12115700</v>
      </c>
      <c r="C10834" s="1">
        <v>41181</v>
      </c>
      <c r="D10834">
        <v>0</v>
      </c>
      <c r="E10834" t="s">
        <v>33</v>
      </c>
    </row>
    <row r="10835" spans="1:5" x14ac:dyDescent="0.4">
      <c r="A10835" t="s">
        <v>32</v>
      </c>
      <c r="B10835">
        <v>12115700</v>
      </c>
      <c r="C10835" s="1">
        <v>41182</v>
      </c>
      <c r="D10835">
        <v>0</v>
      </c>
      <c r="E10835" t="s">
        <v>33</v>
      </c>
    </row>
    <row r="10836" spans="1:5" x14ac:dyDescent="0.4">
      <c r="A10836" t="s">
        <v>32</v>
      </c>
      <c r="B10836">
        <v>12115700</v>
      </c>
      <c r="C10836" s="1">
        <v>41183</v>
      </c>
      <c r="D10836">
        <v>0</v>
      </c>
      <c r="E10836" t="s">
        <v>33</v>
      </c>
    </row>
    <row r="10837" spans="1:5" x14ac:dyDescent="0.4">
      <c r="A10837" t="s">
        <v>32</v>
      </c>
      <c r="B10837">
        <v>12115700</v>
      </c>
      <c r="C10837" s="1">
        <v>41184</v>
      </c>
      <c r="D10837">
        <v>0</v>
      </c>
      <c r="E10837" t="s">
        <v>33</v>
      </c>
    </row>
    <row r="10838" spans="1:5" x14ac:dyDescent="0.4">
      <c r="A10838" t="s">
        <v>32</v>
      </c>
      <c r="B10838">
        <v>12115700</v>
      </c>
      <c r="C10838" s="1">
        <v>41185</v>
      </c>
      <c r="D10838">
        <v>0</v>
      </c>
      <c r="E10838" t="s">
        <v>33</v>
      </c>
    </row>
    <row r="10839" spans="1:5" x14ac:dyDescent="0.4">
      <c r="A10839" t="s">
        <v>32</v>
      </c>
      <c r="B10839">
        <v>12115700</v>
      </c>
      <c r="C10839" s="1">
        <v>41186</v>
      </c>
      <c r="D10839">
        <v>0</v>
      </c>
      <c r="E10839" t="s">
        <v>33</v>
      </c>
    </row>
    <row r="10840" spans="1:5" x14ac:dyDescent="0.4">
      <c r="A10840" t="s">
        <v>32</v>
      </c>
      <c r="B10840">
        <v>12115700</v>
      </c>
      <c r="C10840" s="1">
        <v>41187</v>
      </c>
      <c r="D10840">
        <v>0</v>
      </c>
      <c r="E10840" t="s">
        <v>33</v>
      </c>
    </row>
    <row r="10841" spans="1:5" x14ac:dyDescent="0.4">
      <c r="A10841" t="s">
        <v>32</v>
      </c>
      <c r="B10841">
        <v>12115700</v>
      </c>
      <c r="C10841" s="1">
        <v>41188</v>
      </c>
      <c r="D10841">
        <v>0</v>
      </c>
      <c r="E10841" t="s">
        <v>33</v>
      </c>
    </row>
    <row r="10842" spans="1:5" x14ac:dyDescent="0.4">
      <c r="A10842" t="s">
        <v>32</v>
      </c>
      <c r="B10842">
        <v>12115700</v>
      </c>
      <c r="C10842" s="1">
        <v>41189</v>
      </c>
      <c r="D10842">
        <v>0</v>
      </c>
      <c r="E10842" t="s">
        <v>33</v>
      </c>
    </row>
    <row r="10843" spans="1:5" x14ac:dyDescent="0.4">
      <c r="A10843" t="s">
        <v>32</v>
      </c>
      <c r="B10843">
        <v>12115700</v>
      </c>
      <c r="C10843" s="1">
        <v>41190</v>
      </c>
      <c r="D10843">
        <v>0</v>
      </c>
      <c r="E10843" t="s">
        <v>33</v>
      </c>
    </row>
    <row r="10844" spans="1:5" x14ac:dyDescent="0.4">
      <c r="A10844" t="s">
        <v>32</v>
      </c>
      <c r="B10844">
        <v>12115700</v>
      </c>
      <c r="C10844" s="1">
        <v>41191</v>
      </c>
      <c r="D10844">
        <v>0</v>
      </c>
      <c r="E10844" t="s">
        <v>33</v>
      </c>
    </row>
    <row r="10845" spans="1:5" x14ac:dyDescent="0.4">
      <c r="A10845" t="s">
        <v>32</v>
      </c>
      <c r="B10845">
        <v>12115700</v>
      </c>
      <c r="C10845" s="1">
        <v>41192</v>
      </c>
      <c r="D10845">
        <v>0</v>
      </c>
      <c r="E10845" t="s">
        <v>33</v>
      </c>
    </row>
    <row r="10846" spans="1:5" x14ac:dyDescent="0.4">
      <c r="A10846" t="s">
        <v>32</v>
      </c>
      <c r="B10846">
        <v>12115700</v>
      </c>
      <c r="C10846" s="1">
        <v>41193</v>
      </c>
      <c r="D10846">
        <v>0</v>
      </c>
      <c r="E10846" t="s">
        <v>33</v>
      </c>
    </row>
    <row r="10847" spans="1:5" x14ac:dyDescent="0.4">
      <c r="A10847" t="s">
        <v>32</v>
      </c>
      <c r="B10847">
        <v>12115700</v>
      </c>
      <c r="C10847" s="1">
        <v>41194</v>
      </c>
      <c r="D10847">
        <v>0</v>
      </c>
      <c r="E10847" t="s">
        <v>33</v>
      </c>
    </row>
    <row r="10848" spans="1:5" x14ac:dyDescent="0.4">
      <c r="A10848" t="s">
        <v>32</v>
      </c>
      <c r="B10848">
        <v>12115700</v>
      </c>
      <c r="C10848" s="1">
        <v>41195</v>
      </c>
      <c r="D10848">
        <v>0</v>
      </c>
      <c r="E10848" t="s">
        <v>33</v>
      </c>
    </row>
    <row r="10849" spans="1:5" x14ac:dyDescent="0.4">
      <c r="A10849" t="s">
        <v>32</v>
      </c>
      <c r="B10849">
        <v>12115700</v>
      </c>
      <c r="C10849" s="1">
        <v>41196</v>
      </c>
      <c r="D10849">
        <v>0</v>
      </c>
      <c r="E10849" t="s">
        <v>33</v>
      </c>
    </row>
    <row r="10850" spans="1:5" x14ac:dyDescent="0.4">
      <c r="A10850" t="s">
        <v>32</v>
      </c>
      <c r="B10850">
        <v>12115700</v>
      </c>
      <c r="C10850" s="1">
        <v>41197</v>
      </c>
      <c r="D10850">
        <v>2.9</v>
      </c>
      <c r="E10850" t="s">
        <v>33</v>
      </c>
    </row>
    <row r="10851" spans="1:5" x14ac:dyDescent="0.4">
      <c r="A10851" t="s">
        <v>32</v>
      </c>
      <c r="B10851">
        <v>12115700</v>
      </c>
      <c r="C10851" s="1">
        <v>41198</v>
      </c>
      <c r="D10851">
        <v>12.1</v>
      </c>
      <c r="E10851" t="s">
        <v>33</v>
      </c>
    </row>
    <row r="10852" spans="1:5" x14ac:dyDescent="0.4">
      <c r="A10852" t="s">
        <v>32</v>
      </c>
      <c r="B10852">
        <v>12115700</v>
      </c>
      <c r="C10852" s="1">
        <v>41199</v>
      </c>
      <c r="D10852">
        <v>0.37</v>
      </c>
      <c r="E10852" t="s">
        <v>33</v>
      </c>
    </row>
    <row r="10853" spans="1:5" x14ac:dyDescent="0.4">
      <c r="A10853" t="s">
        <v>32</v>
      </c>
      <c r="B10853">
        <v>12115700</v>
      </c>
      <c r="C10853" s="1">
        <v>41200</v>
      </c>
      <c r="D10853">
        <v>0</v>
      </c>
      <c r="E10853" t="s">
        <v>33</v>
      </c>
    </row>
    <row r="10854" spans="1:5" x14ac:dyDescent="0.4">
      <c r="A10854" t="s">
        <v>32</v>
      </c>
      <c r="B10854">
        <v>12115700</v>
      </c>
      <c r="C10854" s="1">
        <v>41201</v>
      </c>
      <c r="D10854">
        <v>16</v>
      </c>
      <c r="E10854" t="s">
        <v>33</v>
      </c>
    </row>
    <row r="10855" spans="1:5" x14ac:dyDescent="0.4">
      <c r="A10855" t="s">
        <v>32</v>
      </c>
      <c r="B10855">
        <v>12115700</v>
      </c>
      <c r="C10855" s="1">
        <v>41202</v>
      </c>
      <c r="D10855">
        <v>11.7</v>
      </c>
      <c r="E10855" t="s">
        <v>33</v>
      </c>
    </row>
    <row r="10856" spans="1:5" x14ac:dyDescent="0.4">
      <c r="A10856" t="s">
        <v>32</v>
      </c>
      <c r="B10856">
        <v>12115700</v>
      </c>
      <c r="C10856" s="1">
        <v>41203</v>
      </c>
      <c r="D10856">
        <v>5.21</v>
      </c>
      <c r="E10856" t="s">
        <v>33</v>
      </c>
    </row>
    <row r="10857" spans="1:5" x14ac:dyDescent="0.4">
      <c r="A10857" t="s">
        <v>32</v>
      </c>
      <c r="B10857">
        <v>12115700</v>
      </c>
      <c r="C10857" s="1">
        <v>41204</v>
      </c>
      <c r="D10857">
        <v>3.42</v>
      </c>
      <c r="E10857" t="s">
        <v>33</v>
      </c>
    </row>
    <row r="10858" spans="1:5" x14ac:dyDescent="0.4">
      <c r="A10858" t="s">
        <v>32</v>
      </c>
      <c r="B10858">
        <v>12115700</v>
      </c>
      <c r="C10858" s="1">
        <v>41205</v>
      </c>
      <c r="D10858">
        <v>2.89</v>
      </c>
      <c r="E10858" t="s">
        <v>33</v>
      </c>
    </row>
    <row r="10859" spans="1:5" x14ac:dyDescent="0.4">
      <c r="A10859" t="s">
        <v>32</v>
      </c>
      <c r="B10859">
        <v>12115700</v>
      </c>
      <c r="C10859" s="1">
        <v>41206</v>
      </c>
      <c r="D10859">
        <v>1.91</v>
      </c>
      <c r="E10859" t="s">
        <v>33</v>
      </c>
    </row>
    <row r="10860" spans="1:5" x14ac:dyDescent="0.4">
      <c r="A10860" t="s">
        <v>32</v>
      </c>
      <c r="B10860">
        <v>12115700</v>
      </c>
      <c r="C10860" s="1">
        <v>41207</v>
      </c>
      <c r="D10860">
        <v>1.8</v>
      </c>
      <c r="E10860" t="s">
        <v>33</v>
      </c>
    </row>
    <row r="10861" spans="1:5" x14ac:dyDescent="0.4">
      <c r="A10861" t="s">
        <v>32</v>
      </c>
      <c r="B10861">
        <v>12115700</v>
      </c>
      <c r="C10861" s="1">
        <v>41208</v>
      </c>
      <c r="D10861">
        <v>1.61</v>
      </c>
      <c r="E10861" t="s">
        <v>33</v>
      </c>
    </row>
    <row r="10862" spans="1:5" x14ac:dyDescent="0.4">
      <c r="A10862" t="s">
        <v>32</v>
      </c>
      <c r="B10862">
        <v>12115700</v>
      </c>
      <c r="C10862" s="1">
        <v>41209</v>
      </c>
      <c r="D10862">
        <v>25.2</v>
      </c>
      <c r="E10862" t="s">
        <v>33</v>
      </c>
    </row>
    <row r="10863" spans="1:5" x14ac:dyDescent="0.4">
      <c r="A10863" t="s">
        <v>32</v>
      </c>
      <c r="B10863">
        <v>12115700</v>
      </c>
      <c r="C10863" s="1">
        <v>41210</v>
      </c>
      <c r="D10863">
        <v>69.2</v>
      </c>
      <c r="E10863" t="s">
        <v>33</v>
      </c>
    </row>
    <row r="10864" spans="1:5" x14ac:dyDescent="0.4">
      <c r="A10864" t="s">
        <v>32</v>
      </c>
      <c r="B10864">
        <v>12115700</v>
      </c>
      <c r="C10864" s="1">
        <v>41211</v>
      </c>
      <c r="D10864">
        <v>110</v>
      </c>
      <c r="E10864" t="s">
        <v>33</v>
      </c>
    </row>
    <row r="10865" spans="1:5" x14ac:dyDescent="0.4">
      <c r="A10865" t="s">
        <v>32</v>
      </c>
      <c r="B10865">
        <v>12115700</v>
      </c>
      <c r="C10865" s="1">
        <v>41212</v>
      </c>
      <c r="D10865">
        <v>93.3</v>
      </c>
      <c r="E10865" t="s">
        <v>33</v>
      </c>
    </row>
    <row r="10866" spans="1:5" x14ac:dyDescent="0.4">
      <c r="A10866" t="s">
        <v>32</v>
      </c>
      <c r="B10866">
        <v>12115700</v>
      </c>
      <c r="C10866" s="1">
        <v>41213</v>
      </c>
      <c r="D10866">
        <v>84.6</v>
      </c>
      <c r="E10866" t="s">
        <v>33</v>
      </c>
    </row>
    <row r="10867" spans="1:5" x14ac:dyDescent="0.4">
      <c r="A10867" t="s">
        <v>32</v>
      </c>
      <c r="B10867">
        <v>12115700</v>
      </c>
      <c r="C10867" s="1">
        <v>41214</v>
      </c>
      <c r="D10867">
        <v>56.4</v>
      </c>
      <c r="E10867" t="s">
        <v>33</v>
      </c>
    </row>
    <row r="10868" spans="1:5" x14ac:dyDescent="0.4">
      <c r="A10868" t="s">
        <v>32</v>
      </c>
      <c r="B10868">
        <v>12115700</v>
      </c>
      <c r="C10868" s="1">
        <v>41215</v>
      </c>
      <c r="D10868">
        <v>42.9</v>
      </c>
      <c r="E10868" t="s">
        <v>33</v>
      </c>
    </row>
    <row r="10869" spans="1:5" x14ac:dyDescent="0.4">
      <c r="A10869" t="s">
        <v>32</v>
      </c>
      <c r="B10869">
        <v>12115700</v>
      </c>
      <c r="C10869" s="1">
        <v>41216</v>
      </c>
      <c r="D10869">
        <v>33.200000000000003</v>
      </c>
      <c r="E10869" t="s">
        <v>33</v>
      </c>
    </row>
    <row r="10870" spans="1:5" x14ac:dyDescent="0.4">
      <c r="A10870" t="s">
        <v>32</v>
      </c>
      <c r="B10870">
        <v>12115700</v>
      </c>
      <c r="C10870" s="1">
        <v>41217</v>
      </c>
      <c r="D10870">
        <v>30.6</v>
      </c>
      <c r="E10870" t="s">
        <v>33</v>
      </c>
    </row>
    <row r="10871" spans="1:5" x14ac:dyDescent="0.4">
      <c r="A10871" t="s">
        <v>32</v>
      </c>
      <c r="B10871">
        <v>12115700</v>
      </c>
      <c r="C10871" s="1">
        <v>41218</v>
      </c>
      <c r="D10871">
        <v>35.1</v>
      </c>
      <c r="E10871" t="s">
        <v>33</v>
      </c>
    </row>
    <row r="10872" spans="1:5" x14ac:dyDescent="0.4">
      <c r="A10872" t="s">
        <v>32</v>
      </c>
      <c r="B10872">
        <v>12115700</v>
      </c>
      <c r="C10872" s="1">
        <v>41219</v>
      </c>
      <c r="D10872">
        <v>29.5</v>
      </c>
      <c r="E10872" t="s">
        <v>33</v>
      </c>
    </row>
    <row r="10873" spans="1:5" x14ac:dyDescent="0.4">
      <c r="A10873" t="s">
        <v>32</v>
      </c>
      <c r="B10873">
        <v>12115700</v>
      </c>
      <c r="C10873" s="1">
        <v>41220</v>
      </c>
      <c r="D10873">
        <v>22.7</v>
      </c>
      <c r="E10873" t="s">
        <v>33</v>
      </c>
    </row>
    <row r="10874" spans="1:5" x14ac:dyDescent="0.4">
      <c r="A10874" t="s">
        <v>32</v>
      </c>
      <c r="B10874">
        <v>12115700</v>
      </c>
      <c r="C10874" s="1">
        <v>41221</v>
      </c>
      <c r="D10874">
        <v>17.2</v>
      </c>
      <c r="E10874" t="s">
        <v>33</v>
      </c>
    </row>
    <row r="10875" spans="1:5" x14ac:dyDescent="0.4">
      <c r="A10875" t="s">
        <v>32</v>
      </c>
      <c r="B10875">
        <v>12115700</v>
      </c>
      <c r="C10875" s="1">
        <v>41222</v>
      </c>
      <c r="D10875">
        <v>13.7</v>
      </c>
      <c r="E10875" t="s">
        <v>33</v>
      </c>
    </row>
    <row r="10876" spans="1:5" x14ac:dyDescent="0.4">
      <c r="A10876" t="s">
        <v>32</v>
      </c>
      <c r="B10876">
        <v>12115700</v>
      </c>
      <c r="C10876" s="1">
        <v>41223</v>
      </c>
      <c r="D10876">
        <v>11.3</v>
      </c>
      <c r="E10876" t="s">
        <v>33</v>
      </c>
    </row>
    <row r="10877" spans="1:5" x14ac:dyDescent="0.4">
      <c r="A10877" t="s">
        <v>32</v>
      </c>
      <c r="B10877">
        <v>12115700</v>
      </c>
      <c r="C10877" s="1">
        <v>41224</v>
      </c>
      <c r="D10877">
        <v>9.73</v>
      </c>
      <c r="E10877" t="s">
        <v>33</v>
      </c>
    </row>
    <row r="10878" spans="1:5" x14ac:dyDescent="0.4">
      <c r="A10878" t="s">
        <v>32</v>
      </c>
      <c r="B10878">
        <v>12115700</v>
      </c>
      <c r="C10878" s="1">
        <v>41225</v>
      </c>
      <c r="D10878">
        <v>18.7</v>
      </c>
      <c r="E10878" t="s">
        <v>33</v>
      </c>
    </row>
    <row r="10879" spans="1:5" x14ac:dyDescent="0.4">
      <c r="A10879" t="s">
        <v>32</v>
      </c>
      <c r="B10879">
        <v>12115700</v>
      </c>
      <c r="C10879" s="1">
        <v>41226</v>
      </c>
      <c r="D10879">
        <v>20.100000000000001</v>
      </c>
      <c r="E10879" t="s">
        <v>33</v>
      </c>
    </row>
    <row r="10880" spans="1:5" x14ac:dyDescent="0.4">
      <c r="A10880" t="s">
        <v>32</v>
      </c>
      <c r="B10880">
        <v>12115700</v>
      </c>
      <c r="C10880" s="1">
        <v>41227</v>
      </c>
      <c r="D10880">
        <v>36.700000000000003</v>
      </c>
      <c r="E10880" t="s">
        <v>33</v>
      </c>
    </row>
    <row r="10881" spans="1:5" x14ac:dyDescent="0.4">
      <c r="A10881" t="s">
        <v>32</v>
      </c>
      <c r="B10881">
        <v>12115700</v>
      </c>
      <c r="C10881" s="1">
        <v>41228</v>
      </c>
      <c r="D10881">
        <v>32.200000000000003</v>
      </c>
      <c r="E10881" t="s">
        <v>33</v>
      </c>
    </row>
    <row r="10882" spans="1:5" x14ac:dyDescent="0.4">
      <c r="A10882" t="s">
        <v>32</v>
      </c>
      <c r="B10882">
        <v>12115700</v>
      </c>
      <c r="C10882" s="1">
        <v>41229</v>
      </c>
      <c r="D10882">
        <v>24.6</v>
      </c>
      <c r="E10882" t="s">
        <v>33</v>
      </c>
    </row>
    <row r="10883" spans="1:5" x14ac:dyDescent="0.4">
      <c r="A10883" t="s">
        <v>32</v>
      </c>
      <c r="B10883">
        <v>12115700</v>
      </c>
      <c r="C10883" s="1">
        <v>41230</v>
      </c>
      <c r="D10883">
        <v>20.9</v>
      </c>
      <c r="E10883" t="s">
        <v>33</v>
      </c>
    </row>
    <row r="10884" spans="1:5" x14ac:dyDescent="0.4">
      <c r="A10884" t="s">
        <v>32</v>
      </c>
      <c r="B10884">
        <v>12115700</v>
      </c>
      <c r="C10884" s="1">
        <v>41231</v>
      </c>
      <c r="D10884">
        <v>23.8</v>
      </c>
      <c r="E10884" t="s">
        <v>33</v>
      </c>
    </row>
    <row r="10885" spans="1:5" x14ac:dyDescent="0.4">
      <c r="A10885" t="s">
        <v>32</v>
      </c>
      <c r="B10885">
        <v>12115700</v>
      </c>
      <c r="C10885" s="1">
        <v>41232</v>
      </c>
      <c r="D10885">
        <v>111</v>
      </c>
      <c r="E10885" t="s">
        <v>33</v>
      </c>
    </row>
    <row r="10886" spans="1:5" x14ac:dyDescent="0.4">
      <c r="A10886" t="s">
        <v>32</v>
      </c>
      <c r="B10886">
        <v>12115700</v>
      </c>
      <c r="C10886" s="1">
        <v>41233</v>
      </c>
      <c r="D10886">
        <v>88.4</v>
      </c>
      <c r="E10886" t="s">
        <v>33</v>
      </c>
    </row>
    <row r="10887" spans="1:5" x14ac:dyDescent="0.4">
      <c r="A10887" t="s">
        <v>32</v>
      </c>
      <c r="B10887">
        <v>12115700</v>
      </c>
      <c r="C10887" s="1">
        <v>41234</v>
      </c>
      <c r="D10887">
        <v>54.1</v>
      </c>
      <c r="E10887" t="s">
        <v>33</v>
      </c>
    </row>
    <row r="10888" spans="1:5" x14ac:dyDescent="0.4">
      <c r="A10888" t="s">
        <v>32</v>
      </c>
      <c r="B10888">
        <v>12115700</v>
      </c>
      <c r="C10888" s="1">
        <v>41235</v>
      </c>
      <c r="D10888">
        <v>36.799999999999997</v>
      </c>
      <c r="E10888" t="s">
        <v>33</v>
      </c>
    </row>
    <row r="10889" spans="1:5" x14ac:dyDescent="0.4">
      <c r="A10889" t="s">
        <v>32</v>
      </c>
      <c r="B10889">
        <v>12115700</v>
      </c>
      <c r="C10889" s="1">
        <v>41236</v>
      </c>
      <c r="D10889">
        <v>58.9</v>
      </c>
      <c r="E10889" t="s">
        <v>33</v>
      </c>
    </row>
    <row r="10890" spans="1:5" x14ac:dyDescent="0.4">
      <c r="A10890" t="s">
        <v>32</v>
      </c>
      <c r="B10890">
        <v>12115700</v>
      </c>
      <c r="C10890" s="1">
        <v>41237</v>
      </c>
      <c r="D10890">
        <v>78.599999999999994</v>
      </c>
      <c r="E10890" t="s">
        <v>33</v>
      </c>
    </row>
    <row r="10891" spans="1:5" x14ac:dyDescent="0.4">
      <c r="A10891" t="s">
        <v>32</v>
      </c>
      <c r="B10891">
        <v>12115700</v>
      </c>
      <c r="C10891" s="1">
        <v>41238</v>
      </c>
      <c r="D10891">
        <v>50.9</v>
      </c>
      <c r="E10891" t="s">
        <v>33</v>
      </c>
    </row>
    <row r="10892" spans="1:5" x14ac:dyDescent="0.4">
      <c r="A10892" t="s">
        <v>32</v>
      </c>
      <c r="B10892">
        <v>12115700</v>
      </c>
      <c r="C10892" s="1">
        <v>41239</v>
      </c>
      <c r="D10892">
        <v>35.799999999999997</v>
      </c>
      <c r="E10892" t="s">
        <v>33</v>
      </c>
    </row>
    <row r="10893" spans="1:5" x14ac:dyDescent="0.4">
      <c r="A10893" t="s">
        <v>32</v>
      </c>
      <c r="B10893">
        <v>12115700</v>
      </c>
      <c r="C10893" s="1">
        <v>41240</v>
      </c>
      <c r="D10893">
        <v>27.3</v>
      </c>
      <c r="E10893" t="s">
        <v>33</v>
      </c>
    </row>
    <row r="10894" spans="1:5" x14ac:dyDescent="0.4">
      <c r="A10894" t="s">
        <v>32</v>
      </c>
      <c r="B10894">
        <v>12115700</v>
      </c>
      <c r="C10894" s="1">
        <v>41241</v>
      </c>
      <c r="D10894">
        <v>22</v>
      </c>
      <c r="E10894" t="s">
        <v>33</v>
      </c>
    </row>
    <row r="10895" spans="1:5" x14ac:dyDescent="0.4">
      <c r="A10895" t="s">
        <v>32</v>
      </c>
      <c r="B10895">
        <v>12115700</v>
      </c>
      <c r="C10895" s="1">
        <v>41242</v>
      </c>
      <c r="D10895">
        <v>18.100000000000001</v>
      </c>
      <c r="E10895" t="s">
        <v>33</v>
      </c>
    </row>
    <row r="10896" spans="1:5" x14ac:dyDescent="0.4">
      <c r="A10896" t="s">
        <v>32</v>
      </c>
      <c r="B10896">
        <v>12115700</v>
      </c>
      <c r="C10896" s="1">
        <v>41243</v>
      </c>
      <c r="D10896">
        <v>17.5</v>
      </c>
      <c r="E10896" t="s">
        <v>33</v>
      </c>
    </row>
    <row r="10897" spans="1:5" x14ac:dyDescent="0.4">
      <c r="A10897" t="s">
        <v>32</v>
      </c>
      <c r="B10897">
        <v>12115700</v>
      </c>
      <c r="C10897" s="1">
        <v>41244</v>
      </c>
      <c r="D10897">
        <v>16.600000000000001</v>
      </c>
      <c r="E10897" t="s">
        <v>33</v>
      </c>
    </row>
    <row r="10898" spans="1:5" x14ac:dyDescent="0.4">
      <c r="A10898" t="s">
        <v>32</v>
      </c>
      <c r="B10898">
        <v>12115700</v>
      </c>
      <c r="C10898" s="1">
        <v>41245</v>
      </c>
      <c r="D10898">
        <v>27.9</v>
      </c>
      <c r="E10898" t="s">
        <v>33</v>
      </c>
    </row>
    <row r="10899" spans="1:5" x14ac:dyDescent="0.4">
      <c r="A10899" t="s">
        <v>32</v>
      </c>
      <c r="B10899">
        <v>12115700</v>
      </c>
      <c r="C10899" s="1">
        <v>41246</v>
      </c>
      <c r="D10899">
        <v>47.8</v>
      </c>
      <c r="E10899" t="s">
        <v>33</v>
      </c>
    </row>
    <row r="10900" spans="1:5" x14ac:dyDescent="0.4">
      <c r="A10900" t="s">
        <v>32</v>
      </c>
      <c r="B10900">
        <v>12115700</v>
      </c>
      <c r="C10900" s="1">
        <v>41247</v>
      </c>
      <c r="D10900">
        <v>87.7</v>
      </c>
      <c r="E10900" t="s">
        <v>33</v>
      </c>
    </row>
    <row r="10901" spans="1:5" x14ac:dyDescent="0.4">
      <c r="A10901" t="s">
        <v>32</v>
      </c>
      <c r="B10901">
        <v>12115700</v>
      </c>
      <c r="C10901" s="1">
        <v>41248</v>
      </c>
      <c r="D10901">
        <v>81.7</v>
      </c>
      <c r="E10901" t="s">
        <v>33</v>
      </c>
    </row>
    <row r="10902" spans="1:5" x14ac:dyDescent="0.4">
      <c r="A10902" t="s">
        <v>32</v>
      </c>
      <c r="B10902">
        <v>12115700</v>
      </c>
      <c r="C10902" s="1">
        <v>41249</v>
      </c>
      <c r="D10902">
        <v>56.5</v>
      </c>
      <c r="E10902" t="s">
        <v>33</v>
      </c>
    </row>
    <row r="10903" spans="1:5" x14ac:dyDescent="0.4">
      <c r="A10903" t="s">
        <v>32</v>
      </c>
      <c r="B10903">
        <v>12115700</v>
      </c>
      <c r="C10903" s="1">
        <v>41250</v>
      </c>
      <c r="D10903">
        <v>50.8</v>
      </c>
      <c r="E10903" t="s">
        <v>33</v>
      </c>
    </row>
    <row r="10904" spans="1:5" x14ac:dyDescent="0.4">
      <c r="A10904" t="s">
        <v>32</v>
      </c>
      <c r="B10904">
        <v>12115700</v>
      </c>
      <c r="C10904" s="1">
        <v>41251</v>
      </c>
      <c r="D10904">
        <v>39.5</v>
      </c>
      <c r="E10904" t="s">
        <v>33</v>
      </c>
    </row>
    <row r="10905" spans="1:5" x14ac:dyDescent="0.4">
      <c r="A10905" t="s">
        <v>32</v>
      </c>
      <c r="B10905">
        <v>12115700</v>
      </c>
      <c r="C10905" s="1">
        <v>41252</v>
      </c>
      <c r="D10905">
        <v>31</v>
      </c>
      <c r="E10905" t="s">
        <v>33</v>
      </c>
    </row>
    <row r="10906" spans="1:5" x14ac:dyDescent="0.4">
      <c r="A10906" t="s">
        <v>32</v>
      </c>
      <c r="B10906">
        <v>12115700</v>
      </c>
      <c r="C10906" s="1">
        <v>41253</v>
      </c>
      <c r="D10906">
        <v>40.6</v>
      </c>
      <c r="E10906" t="s">
        <v>33</v>
      </c>
    </row>
    <row r="10907" spans="1:5" x14ac:dyDescent="0.4">
      <c r="A10907" t="s">
        <v>32</v>
      </c>
      <c r="B10907">
        <v>12115700</v>
      </c>
      <c r="C10907" s="1">
        <v>41254</v>
      </c>
      <c r="D10907">
        <v>37.6</v>
      </c>
      <c r="E10907" t="s">
        <v>33</v>
      </c>
    </row>
    <row r="10908" spans="1:5" x14ac:dyDescent="0.4">
      <c r="A10908" t="s">
        <v>32</v>
      </c>
      <c r="B10908">
        <v>12115700</v>
      </c>
      <c r="C10908" s="1">
        <v>41255</v>
      </c>
      <c r="D10908">
        <v>34</v>
      </c>
      <c r="E10908" t="s">
        <v>33</v>
      </c>
    </row>
    <row r="10909" spans="1:5" x14ac:dyDescent="0.4">
      <c r="A10909" t="s">
        <v>32</v>
      </c>
      <c r="B10909">
        <v>12115700</v>
      </c>
      <c r="C10909" s="1">
        <v>41256</v>
      </c>
      <c r="D10909">
        <v>27.6</v>
      </c>
      <c r="E10909" t="s">
        <v>33</v>
      </c>
    </row>
    <row r="10910" spans="1:5" x14ac:dyDescent="0.4">
      <c r="A10910" t="s">
        <v>32</v>
      </c>
      <c r="B10910">
        <v>12115700</v>
      </c>
      <c r="C10910" s="1">
        <v>41257</v>
      </c>
      <c r="D10910">
        <v>23.1</v>
      </c>
      <c r="E10910" t="s">
        <v>33</v>
      </c>
    </row>
    <row r="10911" spans="1:5" x14ac:dyDescent="0.4">
      <c r="A10911" t="s">
        <v>32</v>
      </c>
      <c r="B10911">
        <v>12115700</v>
      </c>
      <c r="C10911" s="1">
        <v>41258</v>
      </c>
      <c r="D10911">
        <v>19</v>
      </c>
      <c r="E10911" t="s">
        <v>33</v>
      </c>
    </row>
    <row r="10912" spans="1:5" x14ac:dyDescent="0.4">
      <c r="A10912" t="s">
        <v>32</v>
      </c>
      <c r="B10912">
        <v>12115700</v>
      </c>
      <c r="C10912" s="1">
        <v>41259</v>
      </c>
      <c r="D10912">
        <v>16.7</v>
      </c>
      <c r="E10912" t="s">
        <v>33</v>
      </c>
    </row>
    <row r="10913" spans="1:5" x14ac:dyDescent="0.4">
      <c r="A10913" t="s">
        <v>32</v>
      </c>
      <c r="B10913">
        <v>12115700</v>
      </c>
      <c r="C10913" s="1">
        <v>41260</v>
      </c>
      <c r="D10913">
        <v>16.100000000000001</v>
      </c>
      <c r="E10913" t="s">
        <v>33</v>
      </c>
    </row>
    <row r="10914" spans="1:5" x14ac:dyDescent="0.4">
      <c r="A10914" t="s">
        <v>32</v>
      </c>
      <c r="B10914">
        <v>12115700</v>
      </c>
      <c r="C10914" s="1">
        <v>41261</v>
      </c>
      <c r="D10914">
        <v>13.3</v>
      </c>
      <c r="E10914" t="s">
        <v>33</v>
      </c>
    </row>
    <row r="10915" spans="1:5" x14ac:dyDescent="0.4">
      <c r="A10915" t="s">
        <v>32</v>
      </c>
      <c r="B10915">
        <v>12115700</v>
      </c>
      <c r="C10915" s="1">
        <v>41262</v>
      </c>
      <c r="D10915">
        <v>12</v>
      </c>
      <c r="E10915" t="s">
        <v>33</v>
      </c>
    </row>
    <row r="10916" spans="1:5" x14ac:dyDescent="0.4">
      <c r="A10916" t="s">
        <v>32</v>
      </c>
      <c r="B10916">
        <v>12115700</v>
      </c>
      <c r="C10916" s="1">
        <v>41263</v>
      </c>
      <c r="D10916">
        <v>11</v>
      </c>
      <c r="E10916" t="s">
        <v>33</v>
      </c>
    </row>
    <row r="10917" spans="1:5" x14ac:dyDescent="0.4">
      <c r="A10917" t="s">
        <v>32</v>
      </c>
      <c r="B10917">
        <v>12115700</v>
      </c>
      <c r="C10917" s="1">
        <v>41264</v>
      </c>
      <c r="D10917">
        <v>9.68</v>
      </c>
      <c r="E10917" t="s">
        <v>33</v>
      </c>
    </row>
    <row r="10918" spans="1:5" x14ac:dyDescent="0.4">
      <c r="A10918" t="s">
        <v>32</v>
      </c>
      <c r="B10918">
        <v>12115700</v>
      </c>
      <c r="C10918" s="1">
        <v>41265</v>
      </c>
      <c r="D10918">
        <v>8.99</v>
      </c>
      <c r="E10918" t="s">
        <v>33</v>
      </c>
    </row>
    <row r="10919" spans="1:5" x14ac:dyDescent="0.4">
      <c r="A10919" t="s">
        <v>32</v>
      </c>
      <c r="B10919">
        <v>12115700</v>
      </c>
      <c r="C10919" s="1">
        <v>41266</v>
      </c>
      <c r="D10919">
        <v>8.3000000000000007</v>
      </c>
      <c r="E10919" t="s">
        <v>33</v>
      </c>
    </row>
    <row r="10920" spans="1:5" x14ac:dyDescent="0.4">
      <c r="A10920" t="s">
        <v>32</v>
      </c>
      <c r="B10920">
        <v>12115700</v>
      </c>
      <c r="C10920" s="1">
        <v>41267</v>
      </c>
      <c r="D10920">
        <v>7.85</v>
      </c>
      <c r="E10920" t="s">
        <v>33</v>
      </c>
    </row>
    <row r="10921" spans="1:5" x14ac:dyDescent="0.4">
      <c r="A10921" t="s">
        <v>32</v>
      </c>
      <c r="B10921">
        <v>12115700</v>
      </c>
      <c r="C10921" s="1">
        <v>41268</v>
      </c>
      <c r="D10921">
        <v>7.29</v>
      </c>
      <c r="E10921" t="s">
        <v>33</v>
      </c>
    </row>
    <row r="10922" spans="1:5" x14ac:dyDescent="0.4">
      <c r="A10922" t="s">
        <v>32</v>
      </c>
      <c r="B10922">
        <v>12115700</v>
      </c>
      <c r="C10922" s="1">
        <v>41269</v>
      </c>
      <c r="D10922">
        <v>6.84</v>
      </c>
      <c r="E10922" t="s">
        <v>33</v>
      </c>
    </row>
    <row r="10923" spans="1:5" x14ac:dyDescent="0.4">
      <c r="A10923" t="s">
        <v>32</v>
      </c>
      <c r="B10923">
        <v>12115700</v>
      </c>
      <c r="C10923" s="1">
        <v>41270</v>
      </c>
      <c r="D10923">
        <v>7.01</v>
      </c>
      <c r="E10923" t="s">
        <v>33</v>
      </c>
    </row>
    <row r="10924" spans="1:5" x14ac:dyDescent="0.4">
      <c r="A10924" t="s">
        <v>32</v>
      </c>
      <c r="B10924">
        <v>12115700</v>
      </c>
      <c r="C10924" s="1">
        <v>41271</v>
      </c>
      <c r="D10924">
        <v>6.31</v>
      </c>
      <c r="E10924" t="s">
        <v>33</v>
      </c>
    </row>
    <row r="10925" spans="1:5" x14ac:dyDescent="0.4">
      <c r="A10925" t="s">
        <v>32</v>
      </c>
      <c r="B10925">
        <v>12115700</v>
      </c>
      <c r="C10925" s="1">
        <v>41272</v>
      </c>
      <c r="D10925">
        <v>5.85</v>
      </c>
      <c r="E10925" t="s">
        <v>33</v>
      </c>
    </row>
    <row r="10926" spans="1:5" x14ac:dyDescent="0.4">
      <c r="A10926" t="s">
        <v>32</v>
      </c>
      <c r="B10926">
        <v>12115700</v>
      </c>
      <c r="C10926" s="1">
        <v>41273</v>
      </c>
      <c r="D10926">
        <v>5.41</v>
      </c>
      <c r="E10926" t="s">
        <v>33</v>
      </c>
    </row>
    <row r="10927" spans="1:5" x14ac:dyDescent="0.4">
      <c r="A10927" t="s">
        <v>32</v>
      </c>
      <c r="B10927">
        <v>12115700</v>
      </c>
      <c r="C10927" s="1">
        <v>41274</v>
      </c>
      <c r="D10927">
        <v>5.05</v>
      </c>
      <c r="E10927" t="s">
        <v>33</v>
      </c>
    </row>
    <row r="10928" spans="1:5" x14ac:dyDescent="0.4">
      <c r="A10928" t="s">
        <v>32</v>
      </c>
      <c r="B10928">
        <v>12115700</v>
      </c>
      <c r="C10928" s="1">
        <v>41275</v>
      </c>
      <c r="D10928">
        <v>4.74</v>
      </c>
      <c r="E10928" t="s">
        <v>33</v>
      </c>
    </row>
    <row r="10929" spans="1:5" x14ac:dyDescent="0.4">
      <c r="A10929" t="s">
        <v>32</v>
      </c>
      <c r="B10929">
        <v>12115700</v>
      </c>
      <c r="C10929" s="1">
        <v>41276</v>
      </c>
      <c r="D10929">
        <v>4.3499999999999996</v>
      </c>
      <c r="E10929" t="s">
        <v>33</v>
      </c>
    </row>
    <row r="10930" spans="1:5" x14ac:dyDescent="0.4">
      <c r="A10930" t="s">
        <v>32</v>
      </c>
      <c r="B10930">
        <v>12115700</v>
      </c>
      <c r="C10930" s="1">
        <v>41277</v>
      </c>
      <c r="D10930">
        <v>3.94</v>
      </c>
      <c r="E10930" t="s">
        <v>33</v>
      </c>
    </row>
    <row r="10931" spans="1:5" x14ac:dyDescent="0.4">
      <c r="A10931" t="s">
        <v>32</v>
      </c>
      <c r="B10931">
        <v>12115700</v>
      </c>
      <c r="C10931" s="1">
        <v>41278</v>
      </c>
      <c r="D10931">
        <v>4.8899999999999997</v>
      </c>
      <c r="E10931" t="s">
        <v>33</v>
      </c>
    </row>
    <row r="10932" spans="1:5" x14ac:dyDescent="0.4">
      <c r="A10932" t="s">
        <v>32</v>
      </c>
      <c r="B10932">
        <v>12115700</v>
      </c>
      <c r="C10932" s="1">
        <v>41279</v>
      </c>
      <c r="D10932">
        <v>4.9400000000000004</v>
      </c>
      <c r="E10932" t="s">
        <v>33</v>
      </c>
    </row>
    <row r="10933" spans="1:5" x14ac:dyDescent="0.4">
      <c r="A10933" t="s">
        <v>32</v>
      </c>
      <c r="B10933">
        <v>12115700</v>
      </c>
      <c r="C10933" s="1">
        <v>41280</v>
      </c>
      <c r="D10933">
        <v>4.6399999999999997</v>
      </c>
      <c r="E10933" t="s">
        <v>33</v>
      </c>
    </row>
    <row r="10934" spans="1:5" x14ac:dyDescent="0.4">
      <c r="A10934" t="s">
        <v>32</v>
      </c>
      <c r="B10934">
        <v>12115700</v>
      </c>
      <c r="C10934" s="1">
        <v>41281</v>
      </c>
      <c r="D10934">
        <v>39.299999999999997</v>
      </c>
      <c r="E10934" t="s">
        <v>33</v>
      </c>
    </row>
    <row r="10935" spans="1:5" x14ac:dyDescent="0.4">
      <c r="A10935" t="s">
        <v>32</v>
      </c>
      <c r="B10935">
        <v>12115700</v>
      </c>
      <c r="C10935" s="1">
        <v>41282</v>
      </c>
      <c r="D10935">
        <v>64.5</v>
      </c>
      <c r="E10935" t="s">
        <v>33</v>
      </c>
    </row>
    <row r="10936" spans="1:5" x14ac:dyDescent="0.4">
      <c r="A10936" t="s">
        <v>32</v>
      </c>
      <c r="B10936">
        <v>12115700</v>
      </c>
      <c r="C10936" s="1">
        <v>41283</v>
      </c>
      <c r="D10936">
        <v>72.599999999999994</v>
      </c>
      <c r="E10936" t="s">
        <v>33</v>
      </c>
    </row>
    <row r="10937" spans="1:5" x14ac:dyDescent="0.4">
      <c r="A10937" t="s">
        <v>32</v>
      </c>
      <c r="B10937">
        <v>12115700</v>
      </c>
      <c r="C10937" s="1">
        <v>41284</v>
      </c>
      <c r="D10937">
        <v>45.1</v>
      </c>
      <c r="E10937" t="s">
        <v>33</v>
      </c>
    </row>
    <row r="10938" spans="1:5" x14ac:dyDescent="0.4">
      <c r="A10938" t="s">
        <v>32</v>
      </c>
      <c r="B10938">
        <v>12115700</v>
      </c>
      <c r="C10938" s="1">
        <v>41285</v>
      </c>
      <c r="D10938">
        <v>30.1</v>
      </c>
      <c r="E10938" t="s">
        <v>33</v>
      </c>
    </row>
    <row r="10939" spans="1:5" x14ac:dyDescent="0.4">
      <c r="A10939" t="s">
        <v>32</v>
      </c>
      <c r="B10939">
        <v>12115700</v>
      </c>
      <c r="C10939" s="1">
        <v>41286</v>
      </c>
      <c r="D10939">
        <v>21.9</v>
      </c>
      <c r="E10939" t="s">
        <v>33</v>
      </c>
    </row>
    <row r="10940" spans="1:5" x14ac:dyDescent="0.4">
      <c r="A10940" t="s">
        <v>32</v>
      </c>
      <c r="B10940">
        <v>12115700</v>
      </c>
      <c r="C10940" s="1">
        <v>41287</v>
      </c>
      <c r="D10940">
        <v>16.899999999999999</v>
      </c>
      <c r="E10940" t="s">
        <v>33</v>
      </c>
    </row>
    <row r="10941" spans="1:5" x14ac:dyDescent="0.4">
      <c r="A10941" t="s">
        <v>32</v>
      </c>
      <c r="B10941">
        <v>12115700</v>
      </c>
      <c r="C10941" s="1">
        <v>41288</v>
      </c>
      <c r="D10941">
        <v>14</v>
      </c>
      <c r="E10941" t="s">
        <v>33</v>
      </c>
    </row>
    <row r="10942" spans="1:5" x14ac:dyDescent="0.4">
      <c r="A10942" t="s">
        <v>32</v>
      </c>
      <c r="B10942">
        <v>12115700</v>
      </c>
      <c r="C10942" s="1">
        <v>41289</v>
      </c>
      <c r="D10942">
        <v>11.8</v>
      </c>
      <c r="E10942" t="s">
        <v>33</v>
      </c>
    </row>
    <row r="10943" spans="1:5" x14ac:dyDescent="0.4">
      <c r="A10943" t="s">
        <v>32</v>
      </c>
      <c r="B10943">
        <v>12115700</v>
      </c>
      <c r="C10943" s="1">
        <v>41290</v>
      </c>
      <c r="D10943">
        <v>10.4</v>
      </c>
      <c r="E10943" t="s">
        <v>33</v>
      </c>
    </row>
    <row r="10944" spans="1:5" x14ac:dyDescent="0.4">
      <c r="A10944" t="s">
        <v>32</v>
      </c>
      <c r="B10944">
        <v>12115700</v>
      </c>
      <c r="C10944" s="1">
        <v>41291</v>
      </c>
      <c r="D10944">
        <v>9.61</v>
      </c>
      <c r="E10944" t="s">
        <v>33</v>
      </c>
    </row>
    <row r="10945" spans="1:5" x14ac:dyDescent="0.4">
      <c r="A10945" t="s">
        <v>32</v>
      </c>
      <c r="B10945">
        <v>12115700</v>
      </c>
      <c r="C10945" s="1">
        <v>41292</v>
      </c>
      <c r="D10945">
        <v>9.07</v>
      </c>
      <c r="E10945" t="s">
        <v>33</v>
      </c>
    </row>
    <row r="10946" spans="1:5" x14ac:dyDescent="0.4">
      <c r="A10946" t="s">
        <v>32</v>
      </c>
      <c r="B10946">
        <v>12115700</v>
      </c>
      <c r="C10946" s="1">
        <v>41293</v>
      </c>
      <c r="D10946">
        <v>8.66</v>
      </c>
      <c r="E10946" t="s">
        <v>33</v>
      </c>
    </row>
    <row r="10947" spans="1:5" x14ac:dyDescent="0.4">
      <c r="A10947" t="s">
        <v>32</v>
      </c>
      <c r="B10947">
        <v>12115700</v>
      </c>
      <c r="C10947" s="1">
        <v>41294</v>
      </c>
      <c r="D10947">
        <v>9.09</v>
      </c>
      <c r="E10947" t="s">
        <v>33</v>
      </c>
    </row>
    <row r="10948" spans="1:5" x14ac:dyDescent="0.4">
      <c r="A10948" t="s">
        <v>32</v>
      </c>
      <c r="B10948">
        <v>12115700</v>
      </c>
      <c r="C10948" s="1">
        <v>41295</v>
      </c>
      <c r="D10948">
        <v>10.199999999999999</v>
      </c>
      <c r="E10948" t="s">
        <v>33</v>
      </c>
    </row>
    <row r="10949" spans="1:5" x14ac:dyDescent="0.4">
      <c r="A10949" t="s">
        <v>32</v>
      </c>
      <c r="B10949">
        <v>12115700</v>
      </c>
      <c r="C10949" s="1">
        <v>41296</v>
      </c>
      <c r="D10949">
        <v>10.9</v>
      </c>
      <c r="E10949" t="s">
        <v>33</v>
      </c>
    </row>
    <row r="10950" spans="1:5" x14ac:dyDescent="0.4">
      <c r="A10950" t="s">
        <v>32</v>
      </c>
      <c r="B10950">
        <v>12115700</v>
      </c>
      <c r="C10950" s="1">
        <v>41297</v>
      </c>
      <c r="D10950">
        <v>11.1</v>
      </c>
      <c r="E10950" t="s">
        <v>33</v>
      </c>
    </row>
    <row r="10951" spans="1:5" x14ac:dyDescent="0.4">
      <c r="A10951" t="s">
        <v>32</v>
      </c>
      <c r="B10951">
        <v>12115700</v>
      </c>
      <c r="C10951" s="1">
        <v>41298</v>
      </c>
      <c r="D10951">
        <v>11</v>
      </c>
      <c r="E10951" t="s">
        <v>33</v>
      </c>
    </row>
    <row r="10952" spans="1:5" x14ac:dyDescent="0.4">
      <c r="A10952" t="s">
        <v>32</v>
      </c>
      <c r="B10952">
        <v>12115700</v>
      </c>
      <c r="C10952" s="1">
        <v>41299</v>
      </c>
      <c r="D10952">
        <v>18</v>
      </c>
      <c r="E10952" t="s">
        <v>33</v>
      </c>
    </row>
    <row r="10953" spans="1:5" x14ac:dyDescent="0.4">
      <c r="A10953" t="s">
        <v>32</v>
      </c>
      <c r="B10953">
        <v>12115700</v>
      </c>
      <c r="C10953" s="1">
        <v>41300</v>
      </c>
      <c r="D10953">
        <v>20.3</v>
      </c>
      <c r="E10953" t="s">
        <v>33</v>
      </c>
    </row>
    <row r="10954" spans="1:5" x14ac:dyDescent="0.4">
      <c r="A10954" t="s">
        <v>32</v>
      </c>
      <c r="B10954">
        <v>12115700</v>
      </c>
      <c r="C10954" s="1">
        <v>41301</v>
      </c>
      <c r="D10954">
        <v>18.8</v>
      </c>
      <c r="E10954" t="s">
        <v>33</v>
      </c>
    </row>
    <row r="10955" spans="1:5" x14ac:dyDescent="0.4">
      <c r="A10955" t="s">
        <v>32</v>
      </c>
      <c r="B10955">
        <v>12115700</v>
      </c>
      <c r="C10955" s="1">
        <v>41302</v>
      </c>
      <c r="D10955">
        <v>17.399999999999999</v>
      </c>
      <c r="E10955" t="s">
        <v>33</v>
      </c>
    </row>
    <row r="10956" spans="1:5" x14ac:dyDescent="0.4">
      <c r="A10956" t="s">
        <v>32</v>
      </c>
      <c r="B10956">
        <v>12115700</v>
      </c>
      <c r="C10956" s="1">
        <v>41303</v>
      </c>
      <c r="D10956">
        <v>28</v>
      </c>
      <c r="E10956" t="s">
        <v>33</v>
      </c>
    </row>
    <row r="10957" spans="1:5" x14ac:dyDescent="0.4">
      <c r="A10957" t="s">
        <v>32</v>
      </c>
      <c r="B10957">
        <v>12115700</v>
      </c>
      <c r="C10957" s="1">
        <v>41304</v>
      </c>
      <c r="D10957">
        <v>61.5</v>
      </c>
      <c r="E10957" t="s">
        <v>33</v>
      </c>
    </row>
    <row r="10958" spans="1:5" x14ac:dyDescent="0.4">
      <c r="A10958" t="s">
        <v>32</v>
      </c>
      <c r="B10958">
        <v>12115700</v>
      </c>
      <c r="C10958" s="1">
        <v>41305</v>
      </c>
      <c r="D10958">
        <v>65.8</v>
      </c>
      <c r="E10958" t="s">
        <v>33</v>
      </c>
    </row>
    <row r="10959" spans="1:5" x14ac:dyDescent="0.4">
      <c r="A10959" t="s">
        <v>32</v>
      </c>
      <c r="B10959">
        <v>12115700</v>
      </c>
      <c r="C10959" s="1">
        <v>41306</v>
      </c>
      <c r="D10959">
        <v>68.5</v>
      </c>
      <c r="E10959" t="s">
        <v>33</v>
      </c>
    </row>
    <row r="10960" spans="1:5" x14ac:dyDescent="0.4">
      <c r="A10960" t="s">
        <v>32</v>
      </c>
      <c r="B10960">
        <v>12115700</v>
      </c>
      <c r="C10960" s="1">
        <v>41307</v>
      </c>
      <c r="D10960">
        <v>50.9</v>
      </c>
      <c r="E10960" t="s">
        <v>33</v>
      </c>
    </row>
    <row r="10961" spans="1:5" x14ac:dyDescent="0.4">
      <c r="A10961" t="s">
        <v>32</v>
      </c>
      <c r="B10961">
        <v>12115700</v>
      </c>
      <c r="C10961" s="1">
        <v>41308</v>
      </c>
      <c r="D10961">
        <v>39.200000000000003</v>
      </c>
      <c r="E10961" t="s">
        <v>33</v>
      </c>
    </row>
    <row r="10962" spans="1:5" x14ac:dyDescent="0.4">
      <c r="A10962" t="s">
        <v>32</v>
      </c>
      <c r="B10962">
        <v>12115700</v>
      </c>
      <c r="C10962" s="1">
        <v>41309</v>
      </c>
      <c r="D10962">
        <v>34.799999999999997</v>
      </c>
      <c r="E10962" t="s">
        <v>33</v>
      </c>
    </row>
    <row r="10963" spans="1:5" x14ac:dyDescent="0.4">
      <c r="A10963" t="s">
        <v>32</v>
      </c>
      <c r="B10963">
        <v>12115700</v>
      </c>
      <c r="C10963" s="1">
        <v>41310</v>
      </c>
      <c r="D10963">
        <v>33.1</v>
      </c>
      <c r="E10963" t="s">
        <v>33</v>
      </c>
    </row>
    <row r="10964" spans="1:5" x14ac:dyDescent="0.4">
      <c r="A10964" t="s">
        <v>32</v>
      </c>
      <c r="B10964">
        <v>12115700</v>
      </c>
      <c r="C10964" s="1">
        <v>41311</v>
      </c>
      <c r="D10964">
        <v>37.9</v>
      </c>
      <c r="E10964" t="s">
        <v>33</v>
      </c>
    </row>
    <row r="10965" spans="1:5" x14ac:dyDescent="0.4">
      <c r="A10965" t="s">
        <v>32</v>
      </c>
      <c r="B10965">
        <v>12115700</v>
      </c>
      <c r="C10965" s="1">
        <v>41312</v>
      </c>
      <c r="D10965">
        <v>34.700000000000003</v>
      </c>
      <c r="E10965" t="s">
        <v>33</v>
      </c>
    </row>
    <row r="10966" spans="1:5" x14ac:dyDescent="0.4">
      <c r="A10966" t="s">
        <v>32</v>
      </c>
      <c r="B10966">
        <v>12115700</v>
      </c>
      <c r="C10966" s="1">
        <v>41313</v>
      </c>
      <c r="D10966">
        <v>27.3</v>
      </c>
      <c r="E10966" t="s">
        <v>33</v>
      </c>
    </row>
    <row r="10967" spans="1:5" x14ac:dyDescent="0.4">
      <c r="A10967" t="s">
        <v>32</v>
      </c>
      <c r="B10967">
        <v>12115700</v>
      </c>
      <c r="C10967" s="1">
        <v>41314</v>
      </c>
      <c r="D10967">
        <v>21.7</v>
      </c>
      <c r="E10967" t="s">
        <v>33</v>
      </c>
    </row>
    <row r="10968" spans="1:5" x14ac:dyDescent="0.4">
      <c r="A10968" t="s">
        <v>32</v>
      </c>
      <c r="B10968">
        <v>12115700</v>
      </c>
      <c r="C10968" s="1">
        <v>41315</v>
      </c>
      <c r="D10968">
        <v>17.600000000000001</v>
      </c>
      <c r="E10968" t="s">
        <v>33</v>
      </c>
    </row>
    <row r="10969" spans="1:5" x14ac:dyDescent="0.4">
      <c r="A10969" t="s">
        <v>32</v>
      </c>
      <c r="B10969">
        <v>12115700</v>
      </c>
      <c r="C10969" s="1">
        <v>41316</v>
      </c>
      <c r="D10969">
        <v>15</v>
      </c>
      <c r="E10969" t="s">
        <v>33</v>
      </c>
    </row>
    <row r="10970" spans="1:5" x14ac:dyDescent="0.4">
      <c r="A10970" t="s">
        <v>32</v>
      </c>
      <c r="B10970">
        <v>12115700</v>
      </c>
      <c r="C10970" s="1">
        <v>41317</v>
      </c>
      <c r="D10970">
        <v>15.1</v>
      </c>
      <c r="E10970" t="s">
        <v>33</v>
      </c>
    </row>
    <row r="10971" spans="1:5" x14ac:dyDescent="0.4">
      <c r="A10971" t="s">
        <v>32</v>
      </c>
      <c r="B10971">
        <v>12115700</v>
      </c>
      <c r="C10971" s="1">
        <v>41318</v>
      </c>
      <c r="D10971">
        <v>29.9</v>
      </c>
      <c r="E10971" t="s">
        <v>33</v>
      </c>
    </row>
    <row r="10972" spans="1:5" x14ac:dyDescent="0.4">
      <c r="A10972" t="s">
        <v>32</v>
      </c>
      <c r="B10972">
        <v>12115700</v>
      </c>
      <c r="C10972" s="1">
        <v>41319</v>
      </c>
      <c r="D10972">
        <v>26.8</v>
      </c>
      <c r="E10972" t="s">
        <v>33</v>
      </c>
    </row>
    <row r="10973" spans="1:5" x14ac:dyDescent="0.4">
      <c r="A10973" t="s">
        <v>32</v>
      </c>
      <c r="B10973">
        <v>12115700</v>
      </c>
      <c r="C10973" s="1">
        <v>41320</v>
      </c>
      <c r="D10973">
        <v>24.9</v>
      </c>
      <c r="E10973" t="s">
        <v>33</v>
      </c>
    </row>
    <row r="10974" spans="1:5" x14ac:dyDescent="0.4">
      <c r="A10974" t="s">
        <v>32</v>
      </c>
      <c r="B10974">
        <v>12115700</v>
      </c>
      <c r="C10974" s="1">
        <v>41321</v>
      </c>
      <c r="D10974">
        <v>26.4</v>
      </c>
      <c r="E10974" t="s">
        <v>33</v>
      </c>
    </row>
    <row r="10975" spans="1:5" x14ac:dyDescent="0.4">
      <c r="A10975" t="s">
        <v>32</v>
      </c>
      <c r="B10975">
        <v>12115700</v>
      </c>
      <c r="C10975" s="1">
        <v>41322</v>
      </c>
      <c r="D10975">
        <v>27</v>
      </c>
      <c r="E10975" t="s">
        <v>33</v>
      </c>
    </row>
    <row r="10976" spans="1:5" x14ac:dyDescent="0.4">
      <c r="A10976" t="s">
        <v>32</v>
      </c>
      <c r="B10976">
        <v>12115700</v>
      </c>
      <c r="C10976" s="1">
        <v>41323</v>
      </c>
      <c r="D10976">
        <v>23.7</v>
      </c>
      <c r="E10976" t="s">
        <v>33</v>
      </c>
    </row>
    <row r="10977" spans="1:5" x14ac:dyDescent="0.4">
      <c r="A10977" t="s">
        <v>32</v>
      </c>
      <c r="B10977">
        <v>12115700</v>
      </c>
      <c r="C10977" s="1">
        <v>41324</v>
      </c>
      <c r="D10977">
        <v>20.100000000000001</v>
      </c>
      <c r="E10977" t="s">
        <v>33</v>
      </c>
    </row>
    <row r="10978" spans="1:5" x14ac:dyDescent="0.4">
      <c r="A10978" t="s">
        <v>32</v>
      </c>
      <c r="B10978">
        <v>12115700</v>
      </c>
      <c r="C10978" s="1">
        <v>41325</v>
      </c>
      <c r="D10978">
        <v>16.8</v>
      </c>
      <c r="E10978" t="s">
        <v>33</v>
      </c>
    </row>
    <row r="10979" spans="1:5" x14ac:dyDescent="0.4">
      <c r="A10979" t="s">
        <v>32</v>
      </c>
      <c r="B10979">
        <v>12115700</v>
      </c>
      <c r="C10979" s="1">
        <v>41326</v>
      </c>
      <c r="D10979">
        <v>15.2</v>
      </c>
      <c r="E10979" t="s">
        <v>33</v>
      </c>
    </row>
    <row r="10980" spans="1:5" x14ac:dyDescent="0.4">
      <c r="A10980" t="s">
        <v>32</v>
      </c>
      <c r="B10980">
        <v>12115700</v>
      </c>
      <c r="C10980" s="1">
        <v>41327</v>
      </c>
      <c r="D10980">
        <v>18</v>
      </c>
      <c r="E10980" t="s">
        <v>33</v>
      </c>
    </row>
    <row r="10981" spans="1:5" x14ac:dyDescent="0.4">
      <c r="A10981" t="s">
        <v>32</v>
      </c>
      <c r="B10981">
        <v>12115700</v>
      </c>
      <c r="C10981" s="1">
        <v>41328</v>
      </c>
      <c r="D10981">
        <v>17.399999999999999</v>
      </c>
      <c r="E10981" t="s">
        <v>33</v>
      </c>
    </row>
    <row r="10982" spans="1:5" x14ac:dyDescent="0.4">
      <c r="A10982" t="s">
        <v>32</v>
      </c>
      <c r="B10982">
        <v>12115700</v>
      </c>
      <c r="C10982" s="1">
        <v>41329</v>
      </c>
      <c r="D10982">
        <v>14.8</v>
      </c>
      <c r="E10982" t="s">
        <v>33</v>
      </c>
    </row>
    <row r="10983" spans="1:5" x14ac:dyDescent="0.4">
      <c r="A10983" t="s">
        <v>32</v>
      </c>
      <c r="B10983">
        <v>12115700</v>
      </c>
      <c r="C10983" s="1">
        <v>41330</v>
      </c>
      <c r="D10983">
        <v>13.9</v>
      </c>
      <c r="E10983" t="s">
        <v>33</v>
      </c>
    </row>
    <row r="10984" spans="1:5" x14ac:dyDescent="0.4">
      <c r="A10984" t="s">
        <v>32</v>
      </c>
      <c r="B10984">
        <v>12115700</v>
      </c>
      <c r="C10984" s="1">
        <v>41331</v>
      </c>
      <c r="D10984">
        <v>12.1</v>
      </c>
      <c r="E10984" t="s">
        <v>33</v>
      </c>
    </row>
    <row r="10985" spans="1:5" x14ac:dyDescent="0.4">
      <c r="A10985" t="s">
        <v>32</v>
      </c>
      <c r="B10985">
        <v>12115700</v>
      </c>
      <c r="C10985" s="1">
        <v>41332</v>
      </c>
      <c r="D10985">
        <v>11.5</v>
      </c>
      <c r="E10985" t="s">
        <v>33</v>
      </c>
    </row>
    <row r="10986" spans="1:5" x14ac:dyDescent="0.4">
      <c r="A10986" t="s">
        <v>32</v>
      </c>
      <c r="B10986">
        <v>12115700</v>
      </c>
      <c r="C10986" s="1">
        <v>41333</v>
      </c>
      <c r="D10986">
        <v>19.399999999999999</v>
      </c>
      <c r="E10986" t="s">
        <v>33</v>
      </c>
    </row>
    <row r="10987" spans="1:5" x14ac:dyDescent="0.4">
      <c r="A10987" t="s">
        <v>32</v>
      </c>
      <c r="B10987">
        <v>12115700</v>
      </c>
      <c r="C10987" s="1">
        <v>41334</v>
      </c>
      <c r="D10987">
        <v>61.7</v>
      </c>
      <c r="E10987" t="s">
        <v>33</v>
      </c>
    </row>
    <row r="10988" spans="1:5" x14ac:dyDescent="0.4">
      <c r="A10988" t="s">
        <v>32</v>
      </c>
      <c r="B10988">
        <v>12115700</v>
      </c>
      <c r="C10988" s="1">
        <v>41335</v>
      </c>
      <c r="D10988">
        <v>61.2</v>
      </c>
      <c r="E10988" t="s">
        <v>33</v>
      </c>
    </row>
    <row r="10989" spans="1:5" x14ac:dyDescent="0.4">
      <c r="A10989" t="s">
        <v>32</v>
      </c>
      <c r="B10989">
        <v>12115700</v>
      </c>
      <c r="C10989" s="1">
        <v>41336</v>
      </c>
      <c r="D10989">
        <v>52.7</v>
      </c>
      <c r="E10989" t="s">
        <v>33</v>
      </c>
    </row>
    <row r="10990" spans="1:5" x14ac:dyDescent="0.4">
      <c r="A10990" t="s">
        <v>32</v>
      </c>
      <c r="B10990">
        <v>12115700</v>
      </c>
      <c r="C10990" s="1">
        <v>41337</v>
      </c>
      <c r="D10990">
        <v>38.9</v>
      </c>
      <c r="E10990" t="s">
        <v>33</v>
      </c>
    </row>
    <row r="10991" spans="1:5" x14ac:dyDescent="0.4">
      <c r="A10991" t="s">
        <v>32</v>
      </c>
      <c r="B10991">
        <v>12115700</v>
      </c>
      <c r="C10991" s="1">
        <v>41338</v>
      </c>
      <c r="D10991">
        <v>29.8</v>
      </c>
      <c r="E10991" t="s">
        <v>33</v>
      </c>
    </row>
    <row r="10992" spans="1:5" x14ac:dyDescent="0.4">
      <c r="A10992" t="s">
        <v>32</v>
      </c>
      <c r="B10992">
        <v>12115700</v>
      </c>
      <c r="C10992" s="1">
        <v>41339</v>
      </c>
      <c r="D10992">
        <v>24</v>
      </c>
      <c r="E10992" t="s">
        <v>33</v>
      </c>
    </row>
    <row r="10993" spans="1:5" x14ac:dyDescent="0.4">
      <c r="A10993" t="s">
        <v>32</v>
      </c>
      <c r="B10993">
        <v>12115700</v>
      </c>
      <c r="C10993" s="1">
        <v>41340</v>
      </c>
      <c r="D10993">
        <v>20.7</v>
      </c>
      <c r="E10993" t="s">
        <v>33</v>
      </c>
    </row>
    <row r="10994" spans="1:5" x14ac:dyDescent="0.4">
      <c r="A10994" t="s">
        <v>32</v>
      </c>
      <c r="B10994">
        <v>12115700</v>
      </c>
      <c r="C10994" s="1">
        <v>41341</v>
      </c>
      <c r="D10994">
        <v>17.399999999999999</v>
      </c>
      <c r="E10994" t="s">
        <v>33</v>
      </c>
    </row>
    <row r="10995" spans="1:5" x14ac:dyDescent="0.4">
      <c r="A10995" t="s">
        <v>32</v>
      </c>
      <c r="B10995">
        <v>12115700</v>
      </c>
      <c r="C10995" s="1">
        <v>41342</v>
      </c>
      <c r="D10995">
        <v>15</v>
      </c>
      <c r="E10995" t="s">
        <v>33</v>
      </c>
    </row>
    <row r="10996" spans="1:5" x14ac:dyDescent="0.4">
      <c r="A10996" t="s">
        <v>32</v>
      </c>
      <c r="B10996">
        <v>12115700</v>
      </c>
      <c r="C10996" s="1">
        <v>41343</v>
      </c>
      <c r="D10996">
        <v>13.7</v>
      </c>
      <c r="E10996" t="s">
        <v>33</v>
      </c>
    </row>
    <row r="10997" spans="1:5" x14ac:dyDescent="0.4">
      <c r="A10997" t="s">
        <v>32</v>
      </c>
      <c r="B10997">
        <v>12115700</v>
      </c>
      <c r="C10997" s="1">
        <v>41344</v>
      </c>
      <c r="D10997">
        <v>12.7</v>
      </c>
      <c r="E10997" t="s">
        <v>33</v>
      </c>
    </row>
    <row r="10998" spans="1:5" x14ac:dyDescent="0.4">
      <c r="A10998" t="s">
        <v>32</v>
      </c>
      <c r="B10998">
        <v>12115700</v>
      </c>
      <c r="C10998" s="1">
        <v>41345</v>
      </c>
      <c r="D10998">
        <v>25.4</v>
      </c>
      <c r="E10998" t="s">
        <v>33</v>
      </c>
    </row>
    <row r="10999" spans="1:5" x14ac:dyDescent="0.4">
      <c r="A10999" t="s">
        <v>32</v>
      </c>
      <c r="B10999">
        <v>12115700</v>
      </c>
      <c r="C10999" s="1">
        <v>41346</v>
      </c>
      <c r="D10999">
        <v>71.599999999999994</v>
      </c>
      <c r="E10999" t="s">
        <v>33</v>
      </c>
    </row>
    <row r="11000" spans="1:5" x14ac:dyDescent="0.4">
      <c r="A11000" t="s">
        <v>32</v>
      </c>
      <c r="B11000">
        <v>12115700</v>
      </c>
      <c r="C11000" s="1">
        <v>41347</v>
      </c>
      <c r="D11000">
        <v>73.2</v>
      </c>
      <c r="E11000" t="s">
        <v>33</v>
      </c>
    </row>
    <row r="11001" spans="1:5" x14ac:dyDescent="0.4">
      <c r="A11001" t="s">
        <v>32</v>
      </c>
      <c r="B11001">
        <v>12115700</v>
      </c>
      <c r="C11001" s="1">
        <v>41348</v>
      </c>
      <c r="D11001">
        <v>84.2</v>
      </c>
      <c r="E11001" t="s">
        <v>33</v>
      </c>
    </row>
    <row r="11002" spans="1:5" x14ac:dyDescent="0.4">
      <c r="A11002" t="s">
        <v>32</v>
      </c>
      <c r="B11002">
        <v>12115700</v>
      </c>
      <c r="C11002" s="1">
        <v>41349</v>
      </c>
      <c r="D11002">
        <v>95.8</v>
      </c>
      <c r="E11002" t="s">
        <v>33</v>
      </c>
    </row>
    <row r="11003" spans="1:5" x14ac:dyDescent="0.4">
      <c r="A11003" t="s">
        <v>32</v>
      </c>
      <c r="B11003">
        <v>12115700</v>
      </c>
      <c r="C11003" s="1">
        <v>41350</v>
      </c>
      <c r="D11003">
        <v>73.599999999999994</v>
      </c>
      <c r="E11003" t="s">
        <v>33</v>
      </c>
    </row>
    <row r="11004" spans="1:5" x14ac:dyDescent="0.4">
      <c r="A11004" t="s">
        <v>32</v>
      </c>
      <c r="B11004">
        <v>12115700</v>
      </c>
      <c r="C11004" s="1">
        <v>41351</v>
      </c>
      <c r="D11004">
        <v>49.6</v>
      </c>
      <c r="E11004" t="s">
        <v>33</v>
      </c>
    </row>
    <row r="11005" spans="1:5" x14ac:dyDescent="0.4">
      <c r="A11005" t="s">
        <v>32</v>
      </c>
      <c r="B11005">
        <v>12115700</v>
      </c>
      <c r="C11005" s="1">
        <v>41352</v>
      </c>
      <c r="D11005">
        <v>36.299999999999997</v>
      </c>
      <c r="E11005" t="s">
        <v>33</v>
      </c>
    </row>
    <row r="11006" spans="1:5" x14ac:dyDescent="0.4">
      <c r="A11006" t="s">
        <v>32</v>
      </c>
      <c r="B11006">
        <v>12115700</v>
      </c>
      <c r="C11006" s="1">
        <v>41353</v>
      </c>
      <c r="D11006">
        <v>46</v>
      </c>
      <c r="E11006" t="s">
        <v>33</v>
      </c>
    </row>
    <row r="11007" spans="1:5" x14ac:dyDescent="0.4">
      <c r="A11007" t="s">
        <v>32</v>
      </c>
      <c r="B11007">
        <v>12115700</v>
      </c>
      <c r="C11007" s="1">
        <v>41354</v>
      </c>
      <c r="D11007">
        <v>44.2</v>
      </c>
      <c r="E11007" t="s">
        <v>33</v>
      </c>
    </row>
    <row r="11008" spans="1:5" x14ac:dyDescent="0.4">
      <c r="A11008" t="s">
        <v>32</v>
      </c>
      <c r="B11008">
        <v>12115700</v>
      </c>
      <c r="C11008" s="1">
        <v>41355</v>
      </c>
      <c r="D11008">
        <v>35</v>
      </c>
      <c r="E11008" t="s">
        <v>33</v>
      </c>
    </row>
    <row r="11009" spans="1:5" x14ac:dyDescent="0.4">
      <c r="A11009" t="s">
        <v>32</v>
      </c>
      <c r="B11009">
        <v>12115700</v>
      </c>
      <c r="C11009" s="1">
        <v>41356</v>
      </c>
      <c r="D11009">
        <v>28</v>
      </c>
      <c r="E11009" t="s">
        <v>33</v>
      </c>
    </row>
    <row r="11010" spans="1:5" x14ac:dyDescent="0.4">
      <c r="A11010" t="s">
        <v>32</v>
      </c>
      <c r="B11010">
        <v>12115700</v>
      </c>
      <c r="C11010" s="1">
        <v>41357</v>
      </c>
      <c r="D11010">
        <v>23.1</v>
      </c>
      <c r="E11010" t="s">
        <v>33</v>
      </c>
    </row>
    <row r="11011" spans="1:5" x14ac:dyDescent="0.4">
      <c r="A11011" t="s">
        <v>32</v>
      </c>
      <c r="B11011">
        <v>12115700</v>
      </c>
      <c r="C11011" s="1">
        <v>41358</v>
      </c>
      <c r="D11011">
        <v>19.5</v>
      </c>
      <c r="E11011" t="s">
        <v>33</v>
      </c>
    </row>
    <row r="11012" spans="1:5" x14ac:dyDescent="0.4">
      <c r="A11012" t="s">
        <v>32</v>
      </c>
      <c r="B11012">
        <v>12115700</v>
      </c>
      <c r="C11012" s="1">
        <v>41359</v>
      </c>
      <c r="D11012">
        <v>17.7</v>
      </c>
      <c r="E11012" t="s">
        <v>33</v>
      </c>
    </row>
    <row r="11013" spans="1:5" x14ac:dyDescent="0.4">
      <c r="A11013" t="s">
        <v>32</v>
      </c>
      <c r="B11013">
        <v>12115700</v>
      </c>
      <c r="C11013" s="1">
        <v>41360</v>
      </c>
      <c r="D11013">
        <v>17.100000000000001</v>
      </c>
      <c r="E11013" t="s">
        <v>33</v>
      </c>
    </row>
    <row r="11014" spans="1:5" x14ac:dyDescent="0.4">
      <c r="A11014" t="s">
        <v>32</v>
      </c>
      <c r="B11014">
        <v>12115700</v>
      </c>
      <c r="C11014" s="1">
        <v>41361</v>
      </c>
      <c r="D11014">
        <v>17.7</v>
      </c>
      <c r="E11014" t="s">
        <v>33</v>
      </c>
    </row>
    <row r="11015" spans="1:5" x14ac:dyDescent="0.4">
      <c r="A11015" t="s">
        <v>32</v>
      </c>
      <c r="B11015">
        <v>12115700</v>
      </c>
      <c r="C11015" s="1">
        <v>41362</v>
      </c>
      <c r="D11015">
        <v>19.5</v>
      </c>
      <c r="E11015" t="s">
        <v>33</v>
      </c>
    </row>
    <row r="11016" spans="1:5" x14ac:dyDescent="0.4">
      <c r="A11016" t="s">
        <v>32</v>
      </c>
      <c r="B11016">
        <v>12115700</v>
      </c>
      <c r="C11016" s="1">
        <v>41363</v>
      </c>
      <c r="D11016">
        <v>22.4</v>
      </c>
      <c r="E11016" t="s">
        <v>33</v>
      </c>
    </row>
    <row r="11017" spans="1:5" x14ac:dyDescent="0.4">
      <c r="A11017" t="s">
        <v>32</v>
      </c>
      <c r="B11017">
        <v>12115700</v>
      </c>
      <c r="C11017" s="1">
        <v>41364</v>
      </c>
      <c r="D11017">
        <v>29.9</v>
      </c>
      <c r="E11017" t="s">
        <v>33</v>
      </c>
    </row>
    <row r="11018" spans="1:5" x14ac:dyDescent="0.4">
      <c r="A11018" t="s">
        <v>32</v>
      </c>
      <c r="B11018">
        <v>12115700</v>
      </c>
      <c r="C11018" s="1">
        <v>41365</v>
      </c>
      <c r="D11018">
        <v>40.5</v>
      </c>
      <c r="E11018" t="s">
        <v>33</v>
      </c>
    </row>
    <row r="11019" spans="1:5" x14ac:dyDescent="0.4">
      <c r="A11019" t="s">
        <v>32</v>
      </c>
      <c r="B11019">
        <v>12115700</v>
      </c>
      <c r="C11019" s="1">
        <v>41366</v>
      </c>
      <c r="D11019">
        <v>44</v>
      </c>
      <c r="E11019" t="s">
        <v>33</v>
      </c>
    </row>
    <row r="11020" spans="1:5" x14ac:dyDescent="0.4">
      <c r="A11020" t="s">
        <v>32</v>
      </c>
      <c r="B11020">
        <v>12115700</v>
      </c>
      <c r="C11020" s="1">
        <v>41367</v>
      </c>
      <c r="D11020">
        <v>40.5</v>
      </c>
      <c r="E11020" t="s">
        <v>33</v>
      </c>
    </row>
    <row r="11021" spans="1:5" x14ac:dyDescent="0.4">
      <c r="A11021" t="s">
        <v>32</v>
      </c>
      <c r="B11021">
        <v>12115700</v>
      </c>
      <c r="C11021" s="1">
        <v>41368</v>
      </c>
      <c r="D11021">
        <v>42.8</v>
      </c>
      <c r="E11021" t="s">
        <v>33</v>
      </c>
    </row>
    <row r="11022" spans="1:5" x14ac:dyDescent="0.4">
      <c r="A11022" t="s">
        <v>32</v>
      </c>
      <c r="B11022">
        <v>12115700</v>
      </c>
      <c r="C11022" s="1">
        <v>41369</v>
      </c>
      <c r="D11022">
        <v>112</v>
      </c>
      <c r="E11022" t="s">
        <v>33</v>
      </c>
    </row>
    <row r="11023" spans="1:5" x14ac:dyDescent="0.4">
      <c r="A11023" t="s">
        <v>32</v>
      </c>
      <c r="B11023">
        <v>12115700</v>
      </c>
      <c r="C11023" s="1">
        <v>41370</v>
      </c>
      <c r="D11023">
        <v>128</v>
      </c>
      <c r="E11023" t="s">
        <v>33</v>
      </c>
    </row>
    <row r="11024" spans="1:5" x14ac:dyDescent="0.4">
      <c r="A11024" t="s">
        <v>32</v>
      </c>
      <c r="B11024">
        <v>12115700</v>
      </c>
      <c r="C11024" s="1">
        <v>41371</v>
      </c>
      <c r="D11024">
        <v>107</v>
      </c>
      <c r="E11024" t="s">
        <v>33</v>
      </c>
    </row>
    <row r="11025" spans="1:5" x14ac:dyDescent="0.4">
      <c r="A11025" t="s">
        <v>32</v>
      </c>
      <c r="B11025">
        <v>12115700</v>
      </c>
      <c r="C11025" s="1">
        <v>41372</v>
      </c>
      <c r="D11025">
        <v>78.8</v>
      </c>
      <c r="E11025" t="s">
        <v>33</v>
      </c>
    </row>
    <row r="11026" spans="1:5" x14ac:dyDescent="0.4">
      <c r="A11026" t="s">
        <v>32</v>
      </c>
      <c r="B11026">
        <v>12115700</v>
      </c>
      <c r="C11026" s="1">
        <v>41373</v>
      </c>
      <c r="D11026">
        <v>63.2</v>
      </c>
      <c r="E11026" t="s">
        <v>33</v>
      </c>
    </row>
    <row r="11027" spans="1:5" x14ac:dyDescent="0.4">
      <c r="A11027" t="s">
        <v>32</v>
      </c>
      <c r="B11027">
        <v>12115700</v>
      </c>
      <c r="C11027" s="1">
        <v>41374</v>
      </c>
      <c r="D11027">
        <v>83.6</v>
      </c>
      <c r="E11027" t="s">
        <v>33</v>
      </c>
    </row>
    <row r="11028" spans="1:5" x14ac:dyDescent="0.4">
      <c r="A11028" t="s">
        <v>32</v>
      </c>
      <c r="B11028">
        <v>12115700</v>
      </c>
      <c r="C11028" s="1">
        <v>41375</v>
      </c>
      <c r="D11028">
        <v>92.4</v>
      </c>
      <c r="E11028" t="s">
        <v>33</v>
      </c>
    </row>
    <row r="11029" spans="1:5" x14ac:dyDescent="0.4">
      <c r="A11029" t="s">
        <v>32</v>
      </c>
      <c r="B11029">
        <v>12115700</v>
      </c>
      <c r="C11029" s="1">
        <v>41376</v>
      </c>
      <c r="D11029">
        <v>71.900000000000006</v>
      </c>
      <c r="E11029" t="s">
        <v>33</v>
      </c>
    </row>
    <row r="11030" spans="1:5" x14ac:dyDescent="0.4">
      <c r="A11030" t="s">
        <v>32</v>
      </c>
      <c r="B11030">
        <v>12115700</v>
      </c>
      <c r="C11030" s="1">
        <v>41377</v>
      </c>
      <c r="D11030">
        <v>56.7</v>
      </c>
      <c r="E11030" t="s">
        <v>33</v>
      </c>
    </row>
    <row r="11031" spans="1:5" x14ac:dyDescent="0.4">
      <c r="A11031" t="s">
        <v>32</v>
      </c>
      <c r="B11031">
        <v>12115700</v>
      </c>
      <c r="C11031" s="1">
        <v>41378</v>
      </c>
      <c r="D11031">
        <v>46.2</v>
      </c>
      <c r="E11031" t="s">
        <v>33</v>
      </c>
    </row>
    <row r="11032" spans="1:5" x14ac:dyDescent="0.4">
      <c r="A11032" t="s">
        <v>32</v>
      </c>
      <c r="B11032">
        <v>12115700</v>
      </c>
      <c r="C11032" s="1">
        <v>41379</v>
      </c>
      <c r="D11032">
        <v>38.6</v>
      </c>
      <c r="E11032" t="s">
        <v>33</v>
      </c>
    </row>
    <row r="11033" spans="1:5" x14ac:dyDescent="0.4">
      <c r="A11033" t="s">
        <v>32</v>
      </c>
      <c r="B11033">
        <v>12115700</v>
      </c>
      <c r="C11033" s="1">
        <v>41380</v>
      </c>
      <c r="D11033">
        <v>31.9</v>
      </c>
      <c r="E11033" t="s">
        <v>33</v>
      </c>
    </row>
    <row r="11034" spans="1:5" x14ac:dyDescent="0.4">
      <c r="A11034" t="s">
        <v>32</v>
      </c>
      <c r="B11034">
        <v>12115700</v>
      </c>
      <c r="C11034" s="1">
        <v>41381</v>
      </c>
      <c r="D11034">
        <v>27.4</v>
      </c>
      <c r="E11034" t="s">
        <v>33</v>
      </c>
    </row>
    <row r="11035" spans="1:5" x14ac:dyDescent="0.4">
      <c r="A11035" t="s">
        <v>32</v>
      </c>
      <c r="B11035">
        <v>12115700</v>
      </c>
      <c r="C11035" s="1">
        <v>41382</v>
      </c>
      <c r="D11035">
        <v>25.3</v>
      </c>
      <c r="E11035" t="s">
        <v>33</v>
      </c>
    </row>
    <row r="11036" spans="1:5" x14ac:dyDescent="0.4">
      <c r="A11036" t="s">
        <v>32</v>
      </c>
      <c r="B11036">
        <v>12115700</v>
      </c>
      <c r="C11036" s="1">
        <v>41383</v>
      </c>
      <c r="D11036">
        <v>90.6</v>
      </c>
      <c r="E11036" t="s">
        <v>33</v>
      </c>
    </row>
    <row r="11037" spans="1:5" x14ac:dyDescent="0.4">
      <c r="A11037" t="s">
        <v>32</v>
      </c>
      <c r="B11037">
        <v>12115700</v>
      </c>
      <c r="C11037" s="1">
        <v>41384</v>
      </c>
      <c r="D11037">
        <v>155</v>
      </c>
      <c r="E11037" t="s">
        <v>33</v>
      </c>
    </row>
    <row r="11038" spans="1:5" x14ac:dyDescent="0.4">
      <c r="A11038" t="s">
        <v>32</v>
      </c>
      <c r="B11038">
        <v>12115700</v>
      </c>
      <c r="C11038" s="1">
        <v>41385</v>
      </c>
      <c r="D11038">
        <v>103</v>
      </c>
      <c r="E11038" t="s">
        <v>33</v>
      </c>
    </row>
    <row r="11039" spans="1:5" x14ac:dyDescent="0.4">
      <c r="A11039" t="s">
        <v>32</v>
      </c>
      <c r="B11039">
        <v>12115700</v>
      </c>
      <c r="C11039" s="1">
        <v>41386</v>
      </c>
      <c r="D11039">
        <v>71.599999999999994</v>
      </c>
      <c r="E11039" t="s">
        <v>33</v>
      </c>
    </row>
    <row r="11040" spans="1:5" x14ac:dyDescent="0.4">
      <c r="A11040" t="s">
        <v>32</v>
      </c>
      <c r="B11040">
        <v>12115700</v>
      </c>
      <c r="C11040" s="1">
        <v>41387</v>
      </c>
      <c r="D11040">
        <v>53.3</v>
      </c>
      <c r="E11040" t="s">
        <v>33</v>
      </c>
    </row>
    <row r="11041" spans="1:5" x14ac:dyDescent="0.4">
      <c r="A11041" t="s">
        <v>32</v>
      </c>
      <c r="B11041">
        <v>12115700</v>
      </c>
      <c r="C11041" s="1">
        <v>41388</v>
      </c>
      <c r="D11041">
        <v>43.5</v>
      </c>
      <c r="E11041" t="s">
        <v>33</v>
      </c>
    </row>
    <row r="11042" spans="1:5" x14ac:dyDescent="0.4">
      <c r="A11042" t="s">
        <v>32</v>
      </c>
      <c r="B11042">
        <v>12115700</v>
      </c>
      <c r="C11042" s="1">
        <v>41389</v>
      </c>
      <c r="D11042">
        <v>40</v>
      </c>
      <c r="E11042" t="s">
        <v>33</v>
      </c>
    </row>
    <row r="11043" spans="1:5" x14ac:dyDescent="0.4">
      <c r="A11043" t="s">
        <v>32</v>
      </c>
      <c r="B11043">
        <v>12115700</v>
      </c>
      <c r="C11043" s="1">
        <v>41390</v>
      </c>
      <c r="D11043">
        <v>41.8</v>
      </c>
      <c r="E11043" t="s">
        <v>33</v>
      </c>
    </row>
    <row r="11044" spans="1:5" x14ac:dyDescent="0.4">
      <c r="A11044" t="s">
        <v>32</v>
      </c>
      <c r="B11044">
        <v>12115700</v>
      </c>
      <c r="C11044" s="1">
        <v>41391</v>
      </c>
      <c r="D11044">
        <v>44.7</v>
      </c>
      <c r="E11044" t="s">
        <v>33</v>
      </c>
    </row>
    <row r="11045" spans="1:5" x14ac:dyDescent="0.4">
      <c r="A11045" t="s">
        <v>32</v>
      </c>
      <c r="B11045">
        <v>12115700</v>
      </c>
      <c r="C11045" s="1">
        <v>41392</v>
      </c>
      <c r="D11045">
        <v>53.6</v>
      </c>
      <c r="E11045" t="s">
        <v>33</v>
      </c>
    </row>
    <row r="11046" spans="1:5" x14ac:dyDescent="0.4">
      <c r="A11046" t="s">
        <v>32</v>
      </c>
      <c r="B11046">
        <v>12115700</v>
      </c>
      <c r="C11046" s="1">
        <v>41393</v>
      </c>
      <c r="D11046">
        <v>72.099999999999994</v>
      </c>
      <c r="E11046" t="s">
        <v>33</v>
      </c>
    </row>
    <row r="11047" spans="1:5" x14ac:dyDescent="0.4">
      <c r="A11047" t="s">
        <v>32</v>
      </c>
      <c r="B11047">
        <v>12115700</v>
      </c>
      <c r="C11047" s="1">
        <v>41394</v>
      </c>
      <c r="D11047">
        <v>53.9</v>
      </c>
      <c r="E11047" t="s">
        <v>33</v>
      </c>
    </row>
    <row r="11048" spans="1:5" x14ac:dyDescent="0.4">
      <c r="A11048" t="s">
        <v>32</v>
      </c>
      <c r="B11048">
        <v>12115700</v>
      </c>
      <c r="C11048" s="1">
        <v>41395</v>
      </c>
      <c r="D11048">
        <v>42.2</v>
      </c>
      <c r="E11048" t="s">
        <v>33</v>
      </c>
    </row>
    <row r="11049" spans="1:5" x14ac:dyDescent="0.4">
      <c r="A11049" t="s">
        <v>32</v>
      </c>
      <c r="B11049">
        <v>12115700</v>
      </c>
      <c r="C11049" s="1">
        <v>41396</v>
      </c>
      <c r="D11049">
        <v>37.5</v>
      </c>
      <c r="E11049" t="s">
        <v>33</v>
      </c>
    </row>
    <row r="11050" spans="1:5" x14ac:dyDescent="0.4">
      <c r="A11050" t="s">
        <v>32</v>
      </c>
      <c r="B11050">
        <v>12115700</v>
      </c>
      <c r="C11050" s="1">
        <v>41397</v>
      </c>
      <c r="D11050">
        <v>37.9</v>
      </c>
      <c r="E11050" t="s">
        <v>33</v>
      </c>
    </row>
    <row r="11051" spans="1:5" x14ac:dyDescent="0.4">
      <c r="A11051" t="s">
        <v>32</v>
      </c>
      <c r="B11051">
        <v>12115700</v>
      </c>
      <c r="C11051" s="1">
        <v>41398</v>
      </c>
      <c r="D11051">
        <v>44.2</v>
      </c>
      <c r="E11051" t="s">
        <v>33</v>
      </c>
    </row>
    <row r="11052" spans="1:5" x14ac:dyDescent="0.4">
      <c r="A11052" t="s">
        <v>32</v>
      </c>
      <c r="B11052">
        <v>12115700</v>
      </c>
      <c r="C11052" s="1">
        <v>41399</v>
      </c>
      <c r="D11052">
        <v>54.6</v>
      </c>
      <c r="E11052" t="s">
        <v>33</v>
      </c>
    </row>
    <row r="11053" spans="1:5" x14ac:dyDescent="0.4">
      <c r="A11053" t="s">
        <v>32</v>
      </c>
      <c r="B11053">
        <v>12115700</v>
      </c>
      <c r="C11053" s="1">
        <v>41400</v>
      </c>
      <c r="D11053">
        <v>63.4</v>
      </c>
      <c r="E11053" t="s">
        <v>33</v>
      </c>
    </row>
    <row r="11054" spans="1:5" x14ac:dyDescent="0.4">
      <c r="A11054" t="s">
        <v>32</v>
      </c>
      <c r="B11054">
        <v>12115700</v>
      </c>
      <c r="C11054" s="1">
        <v>41401</v>
      </c>
      <c r="D11054">
        <v>68.599999999999994</v>
      </c>
      <c r="E11054" t="s">
        <v>33</v>
      </c>
    </row>
    <row r="11055" spans="1:5" x14ac:dyDescent="0.4">
      <c r="A11055" t="s">
        <v>32</v>
      </c>
      <c r="B11055">
        <v>12115700</v>
      </c>
      <c r="C11055" s="1">
        <v>41402</v>
      </c>
      <c r="D11055">
        <v>65.3</v>
      </c>
      <c r="E11055" t="s">
        <v>33</v>
      </c>
    </row>
    <row r="11056" spans="1:5" x14ac:dyDescent="0.4">
      <c r="A11056" t="s">
        <v>32</v>
      </c>
      <c r="B11056">
        <v>12115700</v>
      </c>
      <c r="C11056" s="1">
        <v>41403</v>
      </c>
      <c r="D11056">
        <v>62.3</v>
      </c>
      <c r="E11056" t="s">
        <v>33</v>
      </c>
    </row>
    <row r="11057" spans="1:5" x14ac:dyDescent="0.4">
      <c r="A11057" t="s">
        <v>32</v>
      </c>
      <c r="B11057">
        <v>12115700</v>
      </c>
      <c r="C11057" s="1">
        <v>41404</v>
      </c>
      <c r="D11057">
        <v>63.4</v>
      </c>
      <c r="E11057" t="s">
        <v>33</v>
      </c>
    </row>
    <row r="11058" spans="1:5" x14ac:dyDescent="0.4">
      <c r="A11058" t="s">
        <v>32</v>
      </c>
      <c r="B11058">
        <v>12115700</v>
      </c>
      <c r="C11058" s="1">
        <v>41405</v>
      </c>
      <c r="D11058">
        <v>66.400000000000006</v>
      </c>
      <c r="E11058" t="s">
        <v>33</v>
      </c>
    </row>
    <row r="11059" spans="1:5" x14ac:dyDescent="0.4">
      <c r="A11059" t="s">
        <v>32</v>
      </c>
      <c r="B11059">
        <v>12115700</v>
      </c>
      <c r="C11059" s="1">
        <v>41406</v>
      </c>
      <c r="D11059">
        <v>66.2</v>
      </c>
      <c r="E11059" t="s">
        <v>33</v>
      </c>
    </row>
    <row r="11060" spans="1:5" x14ac:dyDescent="0.4">
      <c r="A11060" t="s">
        <v>32</v>
      </c>
      <c r="B11060">
        <v>12115700</v>
      </c>
      <c r="C11060" s="1">
        <v>41407</v>
      </c>
      <c r="D11060">
        <v>79.599999999999994</v>
      </c>
      <c r="E11060" t="s">
        <v>33</v>
      </c>
    </row>
    <row r="11061" spans="1:5" x14ac:dyDescent="0.4">
      <c r="A11061" t="s">
        <v>32</v>
      </c>
      <c r="B11061">
        <v>12115700</v>
      </c>
      <c r="C11061" s="1">
        <v>41408</v>
      </c>
      <c r="D11061">
        <v>65.3</v>
      </c>
      <c r="E11061" t="s">
        <v>33</v>
      </c>
    </row>
    <row r="11062" spans="1:5" x14ac:dyDescent="0.4">
      <c r="A11062" t="s">
        <v>32</v>
      </c>
      <c r="B11062">
        <v>12115700</v>
      </c>
      <c r="C11062" s="1">
        <v>41409</v>
      </c>
      <c r="D11062">
        <v>43</v>
      </c>
      <c r="E11062" t="s">
        <v>33</v>
      </c>
    </row>
    <row r="11063" spans="1:5" x14ac:dyDescent="0.4">
      <c r="A11063" t="s">
        <v>32</v>
      </c>
      <c r="B11063">
        <v>12115700</v>
      </c>
      <c r="C11063" s="1">
        <v>41410</v>
      </c>
      <c r="D11063">
        <v>41.9</v>
      </c>
      <c r="E11063" t="s">
        <v>33</v>
      </c>
    </row>
    <row r="11064" spans="1:5" x14ac:dyDescent="0.4">
      <c r="A11064" t="s">
        <v>32</v>
      </c>
      <c r="B11064">
        <v>12115700</v>
      </c>
      <c r="C11064" s="1">
        <v>41411</v>
      </c>
      <c r="D11064">
        <v>48.1</v>
      </c>
      <c r="E11064" t="s">
        <v>33</v>
      </c>
    </row>
    <row r="11065" spans="1:5" x14ac:dyDescent="0.4">
      <c r="A11065" t="s">
        <v>32</v>
      </c>
      <c r="B11065">
        <v>12115700</v>
      </c>
      <c r="C11065" s="1">
        <v>41412</v>
      </c>
      <c r="D11065">
        <v>40.1</v>
      </c>
      <c r="E11065" t="s">
        <v>33</v>
      </c>
    </row>
    <row r="11066" spans="1:5" x14ac:dyDescent="0.4">
      <c r="A11066" t="s">
        <v>32</v>
      </c>
      <c r="B11066">
        <v>12115700</v>
      </c>
      <c r="C11066" s="1">
        <v>41413</v>
      </c>
      <c r="D11066">
        <v>33.200000000000003</v>
      </c>
      <c r="E11066" t="s">
        <v>33</v>
      </c>
    </row>
    <row r="11067" spans="1:5" x14ac:dyDescent="0.4">
      <c r="A11067" t="s">
        <v>32</v>
      </c>
      <c r="B11067">
        <v>12115700</v>
      </c>
      <c r="C11067" s="1">
        <v>41414</v>
      </c>
      <c r="D11067">
        <v>29.9</v>
      </c>
      <c r="E11067" t="s">
        <v>33</v>
      </c>
    </row>
    <row r="11068" spans="1:5" x14ac:dyDescent="0.4">
      <c r="A11068" t="s">
        <v>32</v>
      </c>
      <c r="B11068">
        <v>12115700</v>
      </c>
      <c r="C11068" s="1">
        <v>41415</v>
      </c>
      <c r="D11068">
        <v>32</v>
      </c>
      <c r="E11068" t="s">
        <v>33</v>
      </c>
    </row>
    <row r="11069" spans="1:5" x14ac:dyDescent="0.4">
      <c r="A11069" t="s">
        <v>32</v>
      </c>
      <c r="B11069">
        <v>12115700</v>
      </c>
      <c r="C11069" s="1">
        <v>41416</v>
      </c>
      <c r="D11069">
        <v>41.7</v>
      </c>
      <c r="E11069" t="s">
        <v>33</v>
      </c>
    </row>
    <row r="11070" spans="1:5" x14ac:dyDescent="0.4">
      <c r="A11070" t="s">
        <v>32</v>
      </c>
      <c r="B11070">
        <v>12115700</v>
      </c>
      <c r="C11070" s="1">
        <v>41417</v>
      </c>
      <c r="D11070">
        <v>37.799999999999997</v>
      </c>
      <c r="E11070" t="s">
        <v>33</v>
      </c>
    </row>
    <row r="11071" spans="1:5" x14ac:dyDescent="0.4">
      <c r="A11071" t="s">
        <v>32</v>
      </c>
      <c r="B11071">
        <v>12115700</v>
      </c>
      <c r="C11071" s="1">
        <v>41418</v>
      </c>
      <c r="D11071">
        <v>33.6</v>
      </c>
      <c r="E11071" t="s">
        <v>33</v>
      </c>
    </row>
    <row r="11072" spans="1:5" x14ac:dyDescent="0.4">
      <c r="A11072" t="s">
        <v>32</v>
      </c>
      <c r="B11072">
        <v>12115700</v>
      </c>
      <c r="C11072" s="1">
        <v>41419</v>
      </c>
      <c r="D11072">
        <v>31.3</v>
      </c>
      <c r="E11072" t="s">
        <v>33</v>
      </c>
    </row>
    <row r="11073" spans="1:5" x14ac:dyDescent="0.4">
      <c r="A11073" t="s">
        <v>32</v>
      </c>
      <c r="B11073">
        <v>12115700</v>
      </c>
      <c r="C11073" s="1">
        <v>41420</v>
      </c>
      <c r="D11073">
        <v>28.8</v>
      </c>
      <c r="E11073" t="s">
        <v>33</v>
      </c>
    </row>
    <row r="11074" spans="1:5" x14ac:dyDescent="0.4">
      <c r="A11074" t="s">
        <v>32</v>
      </c>
      <c r="B11074">
        <v>12115700</v>
      </c>
      <c r="C11074" s="1">
        <v>41421</v>
      </c>
      <c r="D11074">
        <v>33.6</v>
      </c>
      <c r="E11074" t="s">
        <v>33</v>
      </c>
    </row>
    <row r="11075" spans="1:5" x14ac:dyDescent="0.4">
      <c r="A11075" t="s">
        <v>32</v>
      </c>
      <c r="B11075">
        <v>12115700</v>
      </c>
      <c r="C11075" s="1">
        <v>41422</v>
      </c>
      <c r="D11075">
        <v>46.3</v>
      </c>
      <c r="E11075" t="s">
        <v>33</v>
      </c>
    </row>
    <row r="11076" spans="1:5" x14ac:dyDescent="0.4">
      <c r="A11076" t="s">
        <v>32</v>
      </c>
      <c r="B11076">
        <v>12115700</v>
      </c>
      <c r="C11076" s="1">
        <v>41423</v>
      </c>
      <c r="D11076">
        <v>47.1</v>
      </c>
      <c r="E11076" t="s">
        <v>33</v>
      </c>
    </row>
    <row r="11077" spans="1:5" x14ac:dyDescent="0.4">
      <c r="A11077" t="s">
        <v>32</v>
      </c>
      <c r="B11077">
        <v>12115700</v>
      </c>
      <c r="C11077" s="1">
        <v>41424</v>
      </c>
      <c r="D11077">
        <v>56.9</v>
      </c>
      <c r="E11077" t="s">
        <v>33</v>
      </c>
    </row>
    <row r="11078" spans="1:5" x14ac:dyDescent="0.4">
      <c r="A11078" t="s">
        <v>32</v>
      </c>
      <c r="B11078">
        <v>12115700</v>
      </c>
      <c r="C11078" s="1">
        <v>41425</v>
      </c>
      <c r="D11078">
        <v>49.9</v>
      </c>
      <c r="E11078" t="s">
        <v>33</v>
      </c>
    </row>
    <row r="11079" spans="1:5" x14ac:dyDescent="0.4">
      <c r="A11079" t="s">
        <v>32</v>
      </c>
      <c r="B11079">
        <v>12115700</v>
      </c>
      <c r="C11079" s="1">
        <v>41426</v>
      </c>
      <c r="D11079">
        <v>41.7</v>
      </c>
      <c r="E11079" t="s">
        <v>33</v>
      </c>
    </row>
    <row r="11080" spans="1:5" x14ac:dyDescent="0.4">
      <c r="A11080" t="s">
        <v>32</v>
      </c>
      <c r="B11080">
        <v>12115700</v>
      </c>
      <c r="C11080" s="1">
        <v>41427</v>
      </c>
      <c r="D11080">
        <v>35.4</v>
      </c>
      <c r="E11080" t="s">
        <v>33</v>
      </c>
    </row>
    <row r="11081" spans="1:5" x14ac:dyDescent="0.4">
      <c r="A11081" t="s">
        <v>32</v>
      </c>
      <c r="B11081">
        <v>12115700</v>
      </c>
      <c r="C11081" s="1">
        <v>41428</v>
      </c>
      <c r="D11081">
        <v>30.1</v>
      </c>
      <c r="E11081" t="s">
        <v>33</v>
      </c>
    </row>
    <row r="11082" spans="1:5" x14ac:dyDescent="0.4">
      <c r="A11082" t="s">
        <v>32</v>
      </c>
      <c r="B11082">
        <v>12115700</v>
      </c>
      <c r="C11082" s="1">
        <v>41429</v>
      </c>
      <c r="D11082">
        <v>27.5</v>
      </c>
      <c r="E11082" t="s">
        <v>33</v>
      </c>
    </row>
    <row r="11083" spans="1:5" x14ac:dyDescent="0.4">
      <c r="A11083" t="s">
        <v>32</v>
      </c>
      <c r="B11083">
        <v>12115700</v>
      </c>
      <c r="C11083" s="1">
        <v>41430</v>
      </c>
      <c r="D11083">
        <v>25.9</v>
      </c>
      <c r="E11083" t="s">
        <v>33</v>
      </c>
    </row>
    <row r="11084" spans="1:5" x14ac:dyDescent="0.4">
      <c r="A11084" t="s">
        <v>32</v>
      </c>
      <c r="B11084">
        <v>12115700</v>
      </c>
      <c r="C11084" s="1">
        <v>41431</v>
      </c>
      <c r="D11084">
        <v>23.7</v>
      </c>
      <c r="E11084" t="s">
        <v>33</v>
      </c>
    </row>
    <row r="11085" spans="1:5" x14ac:dyDescent="0.4">
      <c r="A11085" t="s">
        <v>32</v>
      </c>
      <c r="B11085">
        <v>12115700</v>
      </c>
      <c r="C11085" s="1">
        <v>41432</v>
      </c>
      <c r="D11085">
        <v>20.8</v>
      </c>
      <c r="E11085" t="s">
        <v>33</v>
      </c>
    </row>
    <row r="11086" spans="1:5" x14ac:dyDescent="0.4">
      <c r="A11086" t="s">
        <v>32</v>
      </c>
      <c r="B11086">
        <v>12115700</v>
      </c>
      <c r="C11086" s="1">
        <v>41433</v>
      </c>
      <c r="D11086">
        <v>18</v>
      </c>
      <c r="E11086" t="s">
        <v>33</v>
      </c>
    </row>
    <row r="11087" spans="1:5" x14ac:dyDescent="0.4">
      <c r="A11087" t="s">
        <v>32</v>
      </c>
      <c r="B11087">
        <v>12115700</v>
      </c>
      <c r="C11087" s="1">
        <v>41434</v>
      </c>
      <c r="D11087">
        <v>15.9</v>
      </c>
      <c r="E11087" t="s">
        <v>33</v>
      </c>
    </row>
    <row r="11088" spans="1:5" x14ac:dyDescent="0.4">
      <c r="A11088" t="s">
        <v>32</v>
      </c>
      <c r="B11088">
        <v>12115700</v>
      </c>
      <c r="C11088" s="1">
        <v>41435</v>
      </c>
      <c r="D11088">
        <v>14</v>
      </c>
      <c r="E11088" t="s">
        <v>33</v>
      </c>
    </row>
    <row r="11089" spans="1:5" x14ac:dyDescent="0.4">
      <c r="A11089" t="s">
        <v>32</v>
      </c>
      <c r="B11089">
        <v>12115700</v>
      </c>
      <c r="C11089" s="1">
        <v>41436</v>
      </c>
      <c r="D11089">
        <v>13</v>
      </c>
      <c r="E11089" t="s">
        <v>33</v>
      </c>
    </row>
    <row r="11090" spans="1:5" x14ac:dyDescent="0.4">
      <c r="A11090" t="s">
        <v>32</v>
      </c>
      <c r="B11090">
        <v>12115700</v>
      </c>
      <c r="C11090" s="1">
        <v>41437</v>
      </c>
      <c r="D11090">
        <v>12.8</v>
      </c>
      <c r="E11090" t="s">
        <v>33</v>
      </c>
    </row>
    <row r="11091" spans="1:5" x14ac:dyDescent="0.4">
      <c r="A11091" t="s">
        <v>32</v>
      </c>
      <c r="B11091">
        <v>12115700</v>
      </c>
      <c r="C11091" s="1">
        <v>41438</v>
      </c>
      <c r="D11091">
        <v>13</v>
      </c>
      <c r="E11091" t="s">
        <v>33</v>
      </c>
    </row>
    <row r="11092" spans="1:5" x14ac:dyDescent="0.4">
      <c r="A11092" t="s">
        <v>32</v>
      </c>
      <c r="B11092">
        <v>12115700</v>
      </c>
      <c r="C11092" s="1">
        <v>41439</v>
      </c>
      <c r="D11092">
        <v>13.9</v>
      </c>
      <c r="E11092" t="s">
        <v>33</v>
      </c>
    </row>
    <row r="11093" spans="1:5" x14ac:dyDescent="0.4">
      <c r="A11093" t="s">
        <v>32</v>
      </c>
      <c r="B11093">
        <v>12115700</v>
      </c>
      <c r="C11093" s="1">
        <v>41440</v>
      </c>
      <c r="D11093">
        <v>11</v>
      </c>
      <c r="E11093" t="s">
        <v>33</v>
      </c>
    </row>
    <row r="11094" spans="1:5" x14ac:dyDescent="0.4">
      <c r="A11094" t="s">
        <v>32</v>
      </c>
      <c r="B11094">
        <v>12115700</v>
      </c>
      <c r="C11094" s="1">
        <v>41441</v>
      </c>
      <c r="D11094">
        <v>9.91</v>
      </c>
      <c r="E11094" t="s">
        <v>33</v>
      </c>
    </row>
    <row r="11095" spans="1:5" x14ac:dyDescent="0.4">
      <c r="A11095" t="s">
        <v>32</v>
      </c>
      <c r="B11095">
        <v>12115700</v>
      </c>
      <c r="C11095" s="1">
        <v>41442</v>
      </c>
      <c r="D11095">
        <v>8.9700000000000006</v>
      </c>
      <c r="E11095" t="s">
        <v>33</v>
      </c>
    </row>
    <row r="11096" spans="1:5" x14ac:dyDescent="0.4">
      <c r="A11096" t="s">
        <v>32</v>
      </c>
      <c r="B11096">
        <v>12115700</v>
      </c>
      <c r="C11096" s="1">
        <v>41443</v>
      </c>
      <c r="D11096">
        <v>8.76</v>
      </c>
      <c r="E11096" t="s">
        <v>33</v>
      </c>
    </row>
    <row r="11097" spans="1:5" x14ac:dyDescent="0.4">
      <c r="A11097" t="s">
        <v>32</v>
      </c>
      <c r="B11097">
        <v>12115700</v>
      </c>
      <c r="C11097" s="1">
        <v>41444</v>
      </c>
      <c r="D11097">
        <v>8.34</v>
      </c>
      <c r="E11097" t="s">
        <v>33</v>
      </c>
    </row>
    <row r="11098" spans="1:5" x14ac:dyDescent="0.4">
      <c r="A11098" t="s">
        <v>32</v>
      </c>
      <c r="B11098">
        <v>12115700</v>
      </c>
      <c r="C11098" s="1">
        <v>41445</v>
      </c>
      <c r="D11098">
        <v>12.8</v>
      </c>
      <c r="E11098" t="s">
        <v>33</v>
      </c>
    </row>
    <row r="11099" spans="1:5" x14ac:dyDescent="0.4">
      <c r="A11099" t="s">
        <v>32</v>
      </c>
      <c r="B11099">
        <v>12115700</v>
      </c>
      <c r="C11099" s="1">
        <v>41446</v>
      </c>
      <c r="D11099">
        <v>19.100000000000001</v>
      </c>
      <c r="E11099" t="s">
        <v>33</v>
      </c>
    </row>
    <row r="11100" spans="1:5" x14ac:dyDescent="0.4">
      <c r="A11100" t="s">
        <v>32</v>
      </c>
      <c r="B11100">
        <v>12115700</v>
      </c>
      <c r="C11100" s="1">
        <v>41447</v>
      </c>
      <c r="D11100">
        <v>12.4</v>
      </c>
      <c r="E11100" t="s">
        <v>33</v>
      </c>
    </row>
    <row r="11101" spans="1:5" x14ac:dyDescent="0.4">
      <c r="A11101" t="s">
        <v>32</v>
      </c>
      <c r="B11101">
        <v>12115700</v>
      </c>
      <c r="C11101" s="1">
        <v>41448</v>
      </c>
      <c r="D11101">
        <v>11.1</v>
      </c>
      <c r="E11101" t="s">
        <v>33</v>
      </c>
    </row>
    <row r="11102" spans="1:5" x14ac:dyDescent="0.4">
      <c r="A11102" t="s">
        <v>32</v>
      </c>
      <c r="B11102">
        <v>12115700</v>
      </c>
      <c r="C11102" s="1">
        <v>41449</v>
      </c>
      <c r="D11102">
        <v>13.9</v>
      </c>
      <c r="E11102" t="s">
        <v>33</v>
      </c>
    </row>
    <row r="11103" spans="1:5" x14ac:dyDescent="0.4">
      <c r="A11103" t="s">
        <v>32</v>
      </c>
      <c r="B11103">
        <v>12115700</v>
      </c>
      <c r="C11103" s="1">
        <v>41450</v>
      </c>
      <c r="D11103">
        <v>13.5</v>
      </c>
      <c r="E11103" t="s">
        <v>33</v>
      </c>
    </row>
    <row r="11104" spans="1:5" x14ac:dyDescent="0.4">
      <c r="A11104" t="s">
        <v>32</v>
      </c>
      <c r="B11104">
        <v>12115700</v>
      </c>
      <c r="C11104" s="1">
        <v>41451</v>
      </c>
      <c r="D11104">
        <v>13</v>
      </c>
      <c r="E11104" t="s">
        <v>33</v>
      </c>
    </row>
    <row r="11105" spans="1:5" x14ac:dyDescent="0.4">
      <c r="A11105" t="s">
        <v>32</v>
      </c>
      <c r="B11105">
        <v>12115700</v>
      </c>
      <c r="C11105" s="1">
        <v>41452</v>
      </c>
      <c r="D11105">
        <v>12.1</v>
      </c>
      <c r="E11105" t="s">
        <v>33</v>
      </c>
    </row>
    <row r="11106" spans="1:5" x14ac:dyDescent="0.4">
      <c r="A11106" t="s">
        <v>32</v>
      </c>
      <c r="B11106">
        <v>12115700</v>
      </c>
      <c r="C11106" s="1">
        <v>41453</v>
      </c>
      <c r="D11106">
        <v>10.9</v>
      </c>
      <c r="E11106" t="s">
        <v>33</v>
      </c>
    </row>
    <row r="11107" spans="1:5" x14ac:dyDescent="0.4">
      <c r="A11107" t="s">
        <v>32</v>
      </c>
      <c r="B11107">
        <v>12115700</v>
      </c>
      <c r="C11107" s="1">
        <v>41454</v>
      </c>
      <c r="D11107">
        <v>9.6199999999999992</v>
      </c>
      <c r="E11107" t="s">
        <v>33</v>
      </c>
    </row>
    <row r="11108" spans="1:5" x14ac:dyDescent="0.4">
      <c r="A11108" t="s">
        <v>32</v>
      </c>
      <c r="B11108">
        <v>12115700</v>
      </c>
      <c r="C11108" s="1">
        <v>41455</v>
      </c>
      <c r="D11108">
        <v>8.5399999999999991</v>
      </c>
      <c r="E11108" t="s">
        <v>33</v>
      </c>
    </row>
    <row r="11109" spans="1:5" x14ac:dyDescent="0.4">
      <c r="A11109" t="s">
        <v>32</v>
      </c>
      <c r="B11109">
        <v>12115700</v>
      </c>
      <c r="C11109" s="1">
        <v>41456</v>
      </c>
      <c r="D11109">
        <v>7.48</v>
      </c>
      <c r="E11109" t="s">
        <v>33</v>
      </c>
    </row>
    <row r="11110" spans="1:5" x14ac:dyDescent="0.4">
      <c r="A11110" t="s">
        <v>32</v>
      </c>
      <c r="B11110">
        <v>12115700</v>
      </c>
      <c r="C11110" s="1">
        <v>41457</v>
      </c>
      <c r="D11110">
        <v>6.72</v>
      </c>
      <c r="E11110" t="s">
        <v>33</v>
      </c>
    </row>
    <row r="11111" spans="1:5" x14ac:dyDescent="0.4">
      <c r="A11111" t="s">
        <v>32</v>
      </c>
      <c r="B11111">
        <v>12115700</v>
      </c>
      <c r="C11111" s="1">
        <v>41458</v>
      </c>
      <c r="D11111">
        <v>6.07</v>
      </c>
      <c r="E11111" t="s">
        <v>33</v>
      </c>
    </row>
    <row r="11112" spans="1:5" x14ac:dyDescent="0.4">
      <c r="A11112" t="s">
        <v>32</v>
      </c>
      <c r="B11112">
        <v>12115700</v>
      </c>
      <c r="C11112" s="1">
        <v>41459</v>
      </c>
      <c r="D11112">
        <v>5.6</v>
      </c>
      <c r="E11112" t="s">
        <v>33</v>
      </c>
    </row>
    <row r="11113" spans="1:5" x14ac:dyDescent="0.4">
      <c r="A11113" t="s">
        <v>32</v>
      </c>
      <c r="B11113">
        <v>12115700</v>
      </c>
      <c r="C11113" s="1">
        <v>41460</v>
      </c>
      <c r="D11113">
        <v>5.19</v>
      </c>
      <c r="E11113" t="s">
        <v>33</v>
      </c>
    </row>
    <row r="11114" spans="1:5" x14ac:dyDescent="0.4">
      <c r="A11114" t="s">
        <v>32</v>
      </c>
      <c r="B11114">
        <v>12115700</v>
      </c>
      <c r="C11114" s="1">
        <v>41461</v>
      </c>
      <c r="D11114">
        <v>4.84</v>
      </c>
      <c r="E11114" t="s">
        <v>33</v>
      </c>
    </row>
    <row r="11115" spans="1:5" x14ac:dyDescent="0.4">
      <c r="A11115" t="s">
        <v>32</v>
      </c>
      <c r="B11115">
        <v>12115700</v>
      </c>
      <c r="C11115" s="1">
        <v>41462</v>
      </c>
      <c r="D11115">
        <v>4.3899999999999997</v>
      </c>
      <c r="E11115" t="s">
        <v>33</v>
      </c>
    </row>
    <row r="11116" spans="1:5" x14ac:dyDescent="0.4">
      <c r="A11116" t="s">
        <v>32</v>
      </c>
      <c r="B11116">
        <v>12115700</v>
      </c>
      <c r="C11116" s="1">
        <v>41463</v>
      </c>
      <c r="D11116">
        <v>3.98</v>
      </c>
      <c r="E11116" t="s">
        <v>33</v>
      </c>
    </row>
    <row r="11117" spans="1:5" x14ac:dyDescent="0.4">
      <c r="A11117" t="s">
        <v>32</v>
      </c>
      <c r="B11117">
        <v>12115700</v>
      </c>
      <c r="C11117" s="1">
        <v>41464</v>
      </c>
      <c r="D11117">
        <v>3.63</v>
      </c>
      <c r="E11117" t="s">
        <v>33</v>
      </c>
    </row>
    <row r="11118" spans="1:5" x14ac:dyDescent="0.4">
      <c r="A11118" t="s">
        <v>32</v>
      </c>
      <c r="B11118">
        <v>12115700</v>
      </c>
      <c r="C11118" s="1">
        <v>41465</v>
      </c>
      <c r="D11118">
        <v>3.38</v>
      </c>
      <c r="E11118" t="s">
        <v>33</v>
      </c>
    </row>
    <row r="11119" spans="1:5" x14ac:dyDescent="0.4">
      <c r="A11119" t="s">
        <v>32</v>
      </c>
      <c r="B11119">
        <v>12115700</v>
      </c>
      <c r="C11119" s="1">
        <v>41466</v>
      </c>
      <c r="D11119">
        <v>3.21</v>
      </c>
      <c r="E11119" t="s">
        <v>33</v>
      </c>
    </row>
    <row r="11120" spans="1:5" x14ac:dyDescent="0.4">
      <c r="A11120" t="s">
        <v>32</v>
      </c>
      <c r="B11120">
        <v>12115700</v>
      </c>
      <c r="C11120" s="1">
        <v>41467</v>
      </c>
      <c r="D11120">
        <v>3.11</v>
      </c>
      <c r="E11120" t="s">
        <v>33</v>
      </c>
    </row>
    <row r="11121" spans="1:5" x14ac:dyDescent="0.4">
      <c r="A11121" t="s">
        <v>32</v>
      </c>
      <c r="B11121">
        <v>12115700</v>
      </c>
      <c r="C11121" s="1">
        <v>41468</v>
      </c>
      <c r="D11121">
        <v>2.89</v>
      </c>
      <c r="E11121" t="s">
        <v>33</v>
      </c>
    </row>
    <row r="11122" spans="1:5" x14ac:dyDescent="0.4">
      <c r="A11122" t="s">
        <v>32</v>
      </c>
      <c r="B11122">
        <v>12115700</v>
      </c>
      <c r="C11122" s="1">
        <v>41469</v>
      </c>
      <c r="D11122">
        <v>2.69</v>
      </c>
      <c r="E11122" t="s">
        <v>33</v>
      </c>
    </row>
    <row r="11123" spans="1:5" x14ac:dyDescent="0.4">
      <c r="A11123" t="s">
        <v>32</v>
      </c>
      <c r="B11123">
        <v>12115700</v>
      </c>
      <c r="C11123" s="1">
        <v>41470</v>
      </c>
      <c r="D11123">
        <v>2.5099999999999998</v>
      </c>
      <c r="E11123" t="s">
        <v>33</v>
      </c>
    </row>
    <row r="11124" spans="1:5" x14ac:dyDescent="0.4">
      <c r="A11124" t="s">
        <v>32</v>
      </c>
      <c r="B11124">
        <v>12115700</v>
      </c>
      <c r="C11124" s="1">
        <v>41471</v>
      </c>
      <c r="D11124">
        <v>2.36</v>
      </c>
      <c r="E11124" t="s">
        <v>33</v>
      </c>
    </row>
    <row r="11125" spans="1:5" x14ac:dyDescent="0.4">
      <c r="A11125" t="s">
        <v>32</v>
      </c>
      <c r="B11125">
        <v>12115700</v>
      </c>
      <c r="C11125" s="1">
        <v>41472</v>
      </c>
      <c r="D11125">
        <v>2.3199999999999998</v>
      </c>
      <c r="E11125" t="s">
        <v>33</v>
      </c>
    </row>
    <row r="11126" spans="1:5" x14ac:dyDescent="0.4">
      <c r="A11126" t="s">
        <v>32</v>
      </c>
      <c r="B11126">
        <v>12115700</v>
      </c>
      <c r="C11126" s="1">
        <v>41473</v>
      </c>
      <c r="D11126">
        <v>2.2200000000000002</v>
      </c>
      <c r="E11126" t="s">
        <v>33</v>
      </c>
    </row>
    <row r="11127" spans="1:5" x14ac:dyDescent="0.4">
      <c r="A11127" t="s">
        <v>32</v>
      </c>
      <c r="B11127">
        <v>12115700</v>
      </c>
      <c r="C11127" s="1">
        <v>41474</v>
      </c>
      <c r="D11127">
        <v>2.04</v>
      </c>
      <c r="E11127" t="s">
        <v>33</v>
      </c>
    </row>
    <row r="11128" spans="1:5" x14ac:dyDescent="0.4">
      <c r="A11128" t="s">
        <v>32</v>
      </c>
      <c r="B11128">
        <v>12115700</v>
      </c>
      <c r="C11128" s="1">
        <v>41475</v>
      </c>
      <c r="D11128">
        <v>1.91</v>
      </c>
      <c r="E11128" t="s">
        <v>33</v>
      </c>
    </row>
    <row r="11129" spans="1:5" x14ac:dyDescent="0.4">
      <c r="A11129" t="s">
        <v>32</v>
      </c>
      <c r="B11129">
        <v>12115700</v>
      </c>
      <c r="C11129" s="1">
        <v>41476</v>
      </c>
      <c r="D11129">
        <v>1.79</v>
      </c>
      <c r="E11129" t="s">
        <v>33</v>
      </c>
    </row>
    <row r="11130" spans="1:5" x14ac:dyDescent="0.4">
      <c r="A11130" t="s">
        <v>32</v>
      </c>
      <c r="B11130">
        <v>12115700</v>
      </c>
      <c r="C11130" s="1">
        <v>41477</v>
      </c>
      <c r="D11130">
        <v>1.69</v>
      </c>
      <c r="E11130" t="s">
        <v>33</v>
      </c>
    </row>
    <row r="11131" spans="1:5" x14ac:dyDescent="0.4">
      <c r="A11131" t="s">
        <v>32</v>
      </c>
      <c r="B11131">
        <v>12115700</v>
      </c>
      <c r="C11131" s="1">
        <v>41478</v>
      </c>
      <c r="D11131">
        <v>1.58</v>
      </c>
      <c r="E11131" t="s">
        <v>33</v>
      </c>
    </row>
    <row r="11132" spans="1:5" x14ac:dyDescent="0.4">
      <c r="A11132" t="s">
        <v>32</v>
      </c>
      <c r="B11132">
        <v>12115700</v>
      </c>
      <c r="C11132" s="1">
        <v>41479</v>
      </c>
      <c r="D11132">
        <v>1.45</v>
      </c>
      <c r="E11132" t="s">
        <v>33</v>
      </c>
    </row>
    <row r="11133" spans="1:5" x14ac:dyDescent="0.4">
      <c r="A11133" t="s">
        <v>32</v>
      </c>
      <c r="B11133">
        <v>12115700</v>
      </c>
      <c r="C11133" s="1">
        <v>41480</v>
      </c>
      <c r="D11133">
        <v>1.34</v>
      </c>
      <c r="E11133" t="s">
        <v>33</v>
      </c>
    </row>
    <row r="11134" spans="1:5" x14ac:dyDescent="0.4">
      <c r="A11134" t="s">
        <v>32</v>
      </c>
      <c r="B11134">
        <v>12115700</v>
      </c>
      <c r="C11134" s="1">
        <v>41481</v>
      </c>
      <c r="D11134">
        <v>1.24</v>
      </c>
      <c r="E11134" t="s">
        <v>33</v>
      </c>
    </row>
    <row r="11135" spans="1:5" x14ac:dyDescent="0.4">
      <c r="A11135" t="s">
        <v>32</v>
      </c>
      <c r="B11135">
        <v>12115700</v>
      </c>
      <c r="C11135" s="1">
        <v>41482</v>
      </c>
      <c r="D11135">
        <v>1.18</v>
      </c>
      <c r="E11135" t="s">
        <v>33</v>
      </c>
    </row>
    <row r="11136" spans="1:5" x14ac:dyDescent="0.4">
      <c r="A11136" t="s">
        <v>32</v>
      </c>
      <c r="B11136">
        <v>12115700</v>
      </c>
      <c r="C11136" s="1">
        <v>41483</v>
      </c>
      <c r="D11136">
        <v>1.1399999999999999</v>
      </c>
      <c r="E11136" t="s">
        <v>33</v>
      </c>
    </row>
    <row r="11137" spans="1:5" x14ac:dyDescent="0.4">
      <c r="A11137" t="s">
        <v>32</v>
      </c>
      <c r="B11137">
        <v>12115700</v>
      </c>
      <c r="C11137" s="1">
        <v>41484</v>
      </c>
      <c r="D11137">
        <v>1.1100000000000001</v>
      </c>
      <c r="E11137" t="s">
        <v>33</v>
      </c>
    </row>
    <row r="11138" spans="1:5" x14ac:dyDescent="0.4">
      <c r="A11138" t="s">
        <v>32</v>
      </c>
      <c r="B11138">
        <v>12115700</v>
      </c>
      <c r="C11138" s="1">
        <v>41485</v>
      </c>
      <c r="D11138">
        <v>1.03</v>
      </c>
      <c r="E11138" t="s">
        <v>33</v>
      </c>
    </row>
    <row r="11139" spans="1:5" x14ac:dyDescent="0.4">
      <c r="A11139" t="s">
        <v>32</v>
      </c>
      <c r="B11139">
        <v>12115700</v>
      </c>
      <c r="C11139" s="1">
        <v>41486</v>
      </c>
      <c r="D11139">
        <v>1</v>
      </c>
      <c r="E11139" t="s">
        <v>33</v>
      </c>
    </row>
    <row r="11140" spans="1:5" x14ac:dyDescent="0.4">
      <c r="A11140" t="s">
        <v>32</v>
      </c>
      <c r="B11140">
        <v>12115700</v>
      </c>
      <c r="C11140" s="1">
        <v>41487</v>
      </c>
      <c r="D11140">
        <v>1.06</v>
      </c>
      <c r="E11140" t="s">
        <v>33</v>
      </c>
    </row>
    <row r="11141" spans="1:5" x14ac:dyDescent="0.4">
      <c r="A11141" t="s">
        <v>32</v>
      </c>
      <c r="B11141">
        <v>12115700</v>
      </c>
      <c r="C11141" s="1">
        <v>41488</v>
      </c>
      <c r="D11141">
        <v>1.2</v>
      </c>
      <c r="E11141" t="s">
        <v>33</v>
      </c>
    </row>
    <row r="11142" spans="1:5" x14ac:dyDescent="0.4">
      <c r="A11142" t="s">
        <v>32</v>
      </c>
      <c r="B11142">
        <v>12115700</v>
      </c>
      <c r="C11142" s="1">
        <v>41489</v>
      </c>
      <c r="D11142">
        <v>1.22</v>
      </c>
      <c r="E11142" t="s">
        <v>33</v>
      </c>
    </row>
    <row r="11143" spans="1:5" x14ac:dyDescent="0.4">
      <c r="A11143" t="s">
        <v>32</v>
      </c>
      <c r="B11143">
        <v>12115700</v>
      </c>
      <c r="C11143" s="1">
        <v>41490</v>
      </c>
      <c r="D11143">
        <v>1.01</v>
      </c>
      <c r="E11143" t="s">
        <v>33</v>
      </c>
    </row>
    <row r="11144" spans="1:5" x14ac:dyDescent="0.4">
      <c r="A11144" t="s">
        <v>32</v>
      </c>
      <c r="B11144">
        <v>12115700</v>
      </c>
      <c r="C11144" s="1">
        <v>41491</v>
      </c>
      <c r="D11144">
        <v>0.79</v>
      </c>
      <c r="E11144" t="s">
        <v>33</v>
      </c>
    </row>
    <row r="11145" spans="1:5" x14ac:dyDescent="0.4">
      <c r="A11145" t="s">
        <v>32</v>
      </c>
      <c r="B11145">
        <v>12115700</v>
      </c>
      <c r="C11145" s="1">
        <v>41492</v>
      </c>
      <c r="D11145">
        <v>0.6</v>
      </c>
      <c r="E11145" t="s">
        <v>33</v>
      </c>
    </row>
    <row r="11146" spans="1:5" x14ac:dyDescent="0.4">
      <c r="A11146" t="s">
        <v>32</v>
      </c>
      <c r="B11146">
        <v>12115700</v>
      </c>
      <c r="C11146" s="1">
        <v>41493</v>
      </c>
      <c r="D11146">
        <v>0.4</v>
      </c>
      <c r="E11146" t="s">
        <v>33</v>
      </c>
    </row>
    <row r="11147" spans="1:5" x14ac:dyDescent="0.4">
      <c r="A11147" t="s">
        <v>32</v>
      </c>
      <c r="B11147">
        <v>12115700</v>
      </c>
      <c r="C11147" s="1">
        <v>41494</v>
      </c>
      <c r="D11147">
        <v>0.26</v>
      </c>
      <c r="E11147" t="s">
        <v>33</v>
      </c>
    </row>
    <row r="11148" spans="1:5" x14ac:dyDescent="0.4">
      <c r="A11148" t="s">
        <v>32</v>
      </c>
      <c r="B11148">
        <v>12115700</v>
      </c>
      <c r="C11148" s="1">
        <v>41495</v>
      </c>
      <c r="D11148">
        <v>0.17</v>
      </c>
      <c r="E11148" t="s">
        <v>33</v>
      </c>
    </row>
    <row r="11149" spans="1:5" x14ac:dyDescent="0.4">
      <c r="A11149" t="s">
        <v>32</v>
      </c>
      <c r="B11149">
        <v>12115700</v>
      </c>
      <c r="C11149" s="1">
        <v>41496</v>
      </c>
      <c r="D11149">
        <v>0.28000000000000003</v>
      </c>
      <c r="E11149" t="s">
        <v>33</v>
      </c>
    </row>
    <row r="11150" spans="1:5" x14ac:dyDescent="0.4">
      <c r="A11150" t="s">
        <v>32</v>
      </c>
      <c r="B11150">
        <v>12115700</v>
      </c>
      <c r="C11150" s="1">
        <v>41497</v>
      </c>
      <c r="D11150">
        <v>0.4</v>
      </c>
      <c r="E11150" t="s">
        <v>33</v>
      </c>
    </row>
    <row r="11151" spans="1:5" x14ac:dyDescent="0.4">
      <c r="A11151" t="s">
        <v>32</v>
      </c>
      <c r="B11151">
        <v>12115700</v>
      </c>
      <c r="C11151" s="1">
        <v>41498</v>
      </c>
      <c r="D11151">
        <v>0.18</v>
      </c>
      <c r="E11151" t="s">
        <v>33</v>
      </c>
    </row>
    <row r="11152" spans="1:5" x14ac:dyDescent="0.4">
      <c r="A11152" t="s">
        <v>32</v>
      </c>
      <c r="B11152">
        <v>12115700</v>
      </c>
      <c r="C11152" s="1">
        <v>41499</v>
      </c>
      <c r="D11152">
        <v>0</v>
      </c>
      <c r="E11152" t="s">
        <v>33</v>
      </c>
    </row>
    <row r="11153" spans="1:5" x14ac:dyDescent="0.4">
      <c r="A11153" t="s">
        <v>32</v>
      </c>
      <c r="B11153">
        <v>12115700</v>
      </c>
      <c r="C11153" s="1">
        <v>41500</v>
      </c>
      <c r="D11153">
        <v>0</v>
      </c>
      <c r="E11153" t="s">
        <v>33</v>
      </c>
    </row>
    <row r="11154" spans="1:5" x14ac:dyDescent="0.4">
      <c r="A11154" t="s">
        <v>32</v>
      </c>
      <c r="B11154">
        <v>12115700</v>
      </c>
      <c r="C11154" s="1">
        <v>41501</v>
      </c>
      <c r="D11154">
        <v>0</v>
      </c>
      <c r="E11154" t="s">
        <v>33</v>
      </c>
    </row>
    <row r="11155" spans="1:5" x14ac:dyDescent="0.4">
      <c r="A11155" t="s">
        <v>32</v>
      </c>
      <c r="B11155">
        <v>12115700</v>
      </c>
      <c r="C11155" s="1">
        <v>41502</v>
      </c>
      <c r="D11155">
        <v>0</v>
      </c>
      <c r="E11155" t="s">
        <v>33</v>
      </c>
    </row>
    <row r="11156" spans="1:5" x14ac:dyDescent="0.4">
      <c r="A11156" t="s">
        <v>32</v>
      </c>
      <c r="B11156">
        <v>12115700</v>
      </c>
      <c r="C11156" s="1">
        <v>41503</v>
      </c>
      <c r="D11156">
        <v>0</v>
      </c>
      <c r="E11156" t="s">
        <v>33</v>
      </c>
    </row>
    <row r="11157" spans="1:5" x14ac:dyDescent="0.4">
      <c r="A11157" t="s">
        <v>32</v>
      </c>
      <c r="B11157">
        <v>12115700</v>
      </c>
      <c r="C11157" s="1">
        <v>41504</v>
      </c>
      <c r="D11157">
        <v>0</v>
      </c>
      <c r="E11157" t="s">
        <v>33</v>
      </c>
    </row>
    <row r="11158" spans="1:5" x14ac:dyDescent="0.4">
      <c r="A11158" t="s">
        <v>32</v>
      </c>
      <c r="B11158">
        <v>12115700</v>
      </c>
      <c r="C11158" s="1">
        <v>41505</v>
      </c>
      <c r="D11158">
        <v>0</v>
      </c>
      <c r="E11158" t="s">
        <v>33</v>
      </c>
    </row>
    <row r="11159" spans="1:5" x14ac:dyDescent="0.4">
      <c r="A11159" t="s">
        <v>32</v>
      </c>
      <c r="B11159">
        <v>12115700</v>
      </c>
      <c r="C11159" s="1">
        <v>41506</v>
      </c>
      <c r="D11159">
        <v>0</v>
      </c>
      <c r="E11159" t="s">
        <v>33</v>
      </c>
    </row>
    <row r="11160" spans="1:5" x14ac:dyDescent="0.4">
      <c r="A11160" t="s">
        <v>32</v>
      </c>
      <c r="B11160">
        <v>12115700</v>
      </c>
      <c r="C11160" s="1">
        <v>41507</v>
      </c>
      <c r="D11160">
        <v>0</v>
      </c>
      <c r="E11160" t="s">
        <v>33</v>
      </c>
    </row>
    <row r="11161" spans="1:5" x14ac:dyDescent="0.4">
      <c r="A11161" t="s">
        <v>32</v>
      </c>
      <c r="B11161">
        <v>12115700</v>
      </c>
      <c r="C11161" s="1">
        <v>41508</v>
      </c>
      <c r="D11161">
        <v>0</v>
      </c>
      <c r="E11161" t="s">
        <v>33</v>
      </c>
    </row>
    <row r="11162" spans="1:5" x14ac:dyDescent="0.4">
      <c r="A11162" t="s">
        <v>32</v>
      </c>
      <c r="B11162">
        <v>12115700</v>
      </c>
      <c r="C11162" s="1">
        <v>41509</v>
      </c>
      <c r="D11162">
        <v>0</v>
      </c>
      <c r="E11162" t="s">
        <v>33</v>
      </c>
    </row>
    <row r="11163" spans="1:5" x14ac:dyDescent="0.4">
      <c r="A11163" t="s">
        <v>32</v>
      </c>
      <c r="B11163">
        <v>12115700</v>
      </c>
      <c r="C11163" s="1">
        <v>41510</v>
      </c>
      <c r="D11163">
        <v>0</v>
      </c>
      <c r="E11163" t="s">
        <v>33</v>
      </c>
    </row>
    <row r="11164" spans="1:5" x14ac:dyDescent="0.4">
      <c r="A11164" t="s">
        <v>32</v>
      </c>
      <c r="B11164">
        <v>12115700</v>
      </c>
      <c r="C11164" s="1">
        <v>41511</v>
      </c>
      <c r="D11164">
        <v>0</v>
      </c>
      <c r="E11164" t="s">
        <v>33</v>
      </c>
    </row>
    <row r="11165" spans="1:5" x14ac:dyDescent="0.4">
      <c r="A11165" t="s">
        <v>32</v>
      </c>
      <c r="B11165">
        <v>12115700</v>
      </c>
      <c r="C11165" s="1">
        <v>41512</v>
      </c>
      <c r="D11165">
        <v>0</v>
      </c>
      <c r="E11165" t="s">
        <v>33</v>
      </c>
    </row>
    <row r="11166" spans="1:5" x14ac:dyDescent="0.4">
      <c r="A11166" t="s">
        <v>32</v>
      </c>
      <c r="B11166">
        <v>12115700</v>
      </c>
      <c r="C11166" s="1">
        <v>41513</v>
      </c>
      <c r="D11166">
        <v>0</v>
      </c>
      <c r="E11166" t="s">
        <v>33</v>
      </c>
    </row>
    <row r="11167" spans="1:5" x14ac:dyDescent="0.4">
      <c r="A11167" t="s">
        <v>32</v>
      </c>
      <c r="B11167">
        <v>12115700</v>
      </c>
      <c r="C11167" s="1">
        <v>41514</v>
      </c>
      <c r="D11167">
        <v>0</v>
      </c>
      <c r="E11167" t="s">
        <v>33</v>
      </c>
    </row>
    <row r="11168" spans="1:5" x14ac:dyDescent="0.4">
      <c r="A11168" t="s">
        <v>32</v>
      </c>
      <c r="B11168">
        <v>12115700</v>
      </c>
      <c r="C11168" s="1">
        <v>41515</v>
      </c>
      <c r="D11168">
        <v>2.4300000000000002</v>
      </c>
      <c r="E11168" t="s">
        <v>33</v>
      </c>
    </row>
    <row r="11169" spans="1:5" x14ac:dyDescent="0.4">
      <c r="A11169" t="s">
        <v>32</v>
      </c>
      <c r="B11169">
        <v>12115700</v>
      </c>
      <c r="C11169" s="1">
        <v>41516</v>
      </c>
      <c r="D11169">
        <v>5.68</v>
      </c>
      <c r="E11169" t="s">
        <v>33</v>
      </c>
    </row>
    <row r="11170" spans="1:5" x14ac:dyDescent="0.4">
      <c r="A11170" t="s">
        <v>32</v>
      </c>
      <c r="B11170">
        <v>12115700</v>
      </c>
      <c r="C11170" s="1">
        <v>41517</v>
      </c>
      <c r="D11170">
        <v>1.38</v>
      </c>
      <c r="E11170" t="s">
        <v>33</v>
      </c>
    </row>
    <row r="11171" spans="1:5" x14ac:dyDescent="0.4">
      <c r="A11171" t="s">
        <v>32</v>
      </c>
      <c r="B11171">
        <v>12115700</v>
      </c>
      <c r="C11171" s="1">
        <v>41518</v>
      </c>
      <c r="D11171">
        <v>0.28999999999999998</v>
      </c>
      <c r="E11171" t="s">
        <v>33</v>
      </c>
    </row>
    <row r="11172" spans="1:5" x14ac:dyDescent="0.4">
      <c r="A11172" t="s">
        <v>32</v>
      </c>
      <c r="B11172">
        <v>12115700</v>
      </c>
      <c r="C11172" s="1">
        <v>41519</v>
      </c>
      <c r="D11172">
        <v>0</v>
      </c>
      <c r="E11172" t="s">
        <v>33</v>
      </c>
    </row>
    <row r="11173" spans="1:5" x14ac:dyDescent="0.4">
      <c r="A11173" t="s">
        <v>32</v>
      </c>
      <c r="B11173">
        <v>12115700</v>
      </c>
      <c r="C11173" s="1">
        <v>41520</v>
      </c>
      <c r="D11173">
        <v>0.05</v>
      </c>
      <c r="E11173" t="s">
        <v>33</v>
      </c>
    </row>
    <row r="11174" spans="1:5" x14ac:dyDescent="0.4">
      <c r="A11174" t="s">
        <v>32</v>
      </c>
      <c r="B11174">
        <v>12115700</v>
      </c>
      <c r="C11174" s="1">
        <v>41521</v>
      </c>
      <c r="D11174">
        <v>0</v>
      </c>
      <c r="E11174" t="s">
        <v>33</v>
      </c>
    </row>
    <row r="11175" spans="1:5" x14ac:dyDescent="0.4">
      <c r="A11175" t="s">
        <v>32</v>
      </c>
      <c r="B11175">
        <v>12115700</v>
      </c>
      <c r="C11175" s="1">
        <v>41522</v>
      </c>
      <c r="D11175">
        <v>0.02</v>
      </c>
      <c r="E11175" t="s">
        <v>33</v>
      </c>
    </row>
    <row r="11176" spans="1:5" x14ac:dyDescent="0.4">
      <c r="A11176" t="s">
        <v>32</v>
      </c>
      <c r="B11176">
        <v>12115700</v>
      </c>
      <c r="C11176" s="1">
        <v>41523</v>
      </c>
      <c r="D11176">
        <v>6.88</v>
      </c>
      <c r="E11176" t="s">
        <v>33</v>
      </c>
    </row>
    <row r="11177" spans="1:5" x14ac:dyDescent="0.4">
      <c r="A11177" t="s">
        <v>32</v>
      </c>
      <c r="B11177">
        <v>12115700</v>
      </c>
      <c r="C11177" s="1">
        <v>41524</v>
      </c>
      <c r="D11177">
        <v>1.95</v>
      </c>
      <c r="E11177" t="s">
        <v>33</v>
      </c>
    </row>
    <row r="11178" spans="1:5" x14ac:dyDescent="0.4">
      <c r="A11178" t="s">
        <v>32</v>
      </c>
      <c r="B11178">
        <v>12115700</v>
      </c>
      <c r="C11178" s="1">
        <v>41525</v>
      </c>
      <c r="D11178">
        <v>1.1200000000000001</v>
      </c>
      <c r="E11178" t="s">
        <v>33</v>
      </c>
    </row>
    <row r="11179" spans="1:5" x14ac:dyDescent="0.4">
      <c r="A11179" t="s">
        <v>32</v>
      </c>
      <c r="B11179">
        <v>12115700</v>
      </c>
      <c r="C11179" s="1">
        <v>41526</v>
      </c>
      <c r="D11179">
        <v>0.56999999999999995</v>
      </c>
      <c r="E11179" t="s">
        <v>33</v>
      </c>
    </row>
    <row r="11180" spans="1:5" x14ac:dyDescent="0.4">
      <c r="A11180" t="s">
        <v>32</v>
      </c>
      <c r="B11180">
        <v>12115700</v>
      </c>
      <c r="C11180" s="1">
        <v>41527</v>
      </c>
      <c r="D11180">
        <v>0.08</v>
      </c>
      <c r="E11180" t="s">
        <v>33</v>
      </c>
    </row>
    <row r="11181" spans="1:5" x14ac:dyDescent="0.4">
      <c r="A11181" t="s">
        <v>32</v>
      </c>
      <c r="B11181">
        <v>12115700</v>
      </c>
      <c r="C11181" s="1">
        <v>41528</v>
      </c>
      <c r="D11181">
        <v>0</v>
      </c>
      <c r="E11181" t="s">
        <v>33</v>
      </c>
    </row>
    <row r="11182" spans="1:5" x14ac:dyDescent="0.4">
      <c r="A11182" t="s">
        <v>32</v>
      </c>
      <c r="B11182">
        <v>12115700</v>
      </c>
      <c r="C11182" s="1">
        <v>41529</v>
      </c>
      <c r="D11182">
        <v>0</v>
      </c>
      <c r="E11182" t="s">
        <v>33</v>
      </c>
    </row>
    <row r="11183" spans="1:5" x14ac:dyDescent="0.4">
      <c r="A11183" t="s">
        <v>32</v>
      </c>
      <c r="B11183">
        <v>12115700</v>
      </c>
      <c r="C11183" s="1">
        <v>41530</v>
      </c>
      <c r="D11183">
        <v>0</v>
      </c>
      <c r="E11183" t="s">
        <v>33</v>
      </c>
    </row>
    <row r="11184" spans="1:5" x14ac:dyDescent="0.4">
      <c r="A11184" t="s">
        <v>32</v>
      </c>
      <c r="B11184">
        <v>12115700</v>
      </c>
      <c r="C11184" s="1">
        <v>41531</v>
      </c>
      <c r="D11184">
        <v>0</v>
      </c>
      <c r="E11184" t="s">
        <v>33</v>
      </c>
    </row>
    <row r="11185" spans="1:5" x14ac:dyDescent="0.4">
      <c r="A11185" t="s">
        <v>32</v>
      </c>
      <c r="B11185">
        <v>12115700</v>
      </c>
      <c r="C11185" s="1">
        <v>41532</v>
      </c>
      <c r="D11185">
        <v>0.36</v>
      </c>
      <c r="E11185" t="s">
        <v>33</v>
      </c>
    </row>
    <row r="11186" spans="1:5" x14ac:dyDescent="0.4">
      <c r="A11186" t="s">
        <v>32</v>
      </c>
      <c r="B11186">
        <v>12115700</v>
      </c>
      <c r="C11186" s="1">
        <v>41533</v>
      </c>
      <c r="D11186">
        <v>2.06</v>
      </c>
      <c r="E11186" t="s">
        <v>33</v>
      </c>
    </row>
    <row r="11187" spans="1:5" x14ac:dyDescent="0.4">
      <c r="A11187" t="s">
        <v>32</v>
      </c>
      <c r="B11187">
        <v>12115700</v>
      </c>
      <c r="C11187" s="1">
        <v>41534</v>
      </c>
      <c r="D11187">
        <v>3.3</v>
      </c>
      <c r="E11187" t="s">
        <v>33</v>
      </c>
    </row>
    <row r="11188" spans="1:5" x14ac:dyDescent="0.4">
      <c r="A11188" t="s">
        <v>32</v>
      </c>
      <c r="B11188">
        <v>12115700</v>
      </c>
      <c r="C11188" s="1">
        <v>41535</v>
      </c>
      <c r="D11188">
        <v>1.54</v>
      </c>
      <c r="E11188" t="s">
        <v>33</v>
      </c>
    </row>
    <row r="11189" spans="1:5" x14ac:dyDescent="0.4">
      <c r="A11189" t="s">
        <v>32</v>
      </c>
      <c r="B11189">
        <v>12115700</v>
      </c>
      <c r="C11189" s="1">
        <v>41536</v>
      </c>
      <c r="D11189">
        <v>0.83</v>
      </c>
      <c r="E11189" t="s">
        <v>33</v>
      </c>
    </row>
    <row r="11190" spans="1:5" x14ac:dyDescent="0.4">
      <c r="A11190" t="s">
        <v>32</v>
      </c>
      <c r="B11190">
        <v>12115700</v>
      </c>
      <c r="C11190" s="1">
        <v>41537</v>
      </c>
      <c r="D11190">
        <v>0.25</v>
      </c>
      <c r="E11190" t="s">
        <v>33</v>
      </c>
    </row>
    <row r="11191" spans="1:5" x14ac:dyDescent="0.4">
      <c r="A11191" t="s">
        <v>32</v>
      </c>
      <c r="B11191">
        <v>12115700</v>
      </c>
      <c r="C11191" s="1">
        <v>41538</v>
      </c>
      <c r="D11191">
        <v>0.11</v>
      </c>
      <c r="E11191" t="s">
        <v>33</v>
      </c>
    </row>
    <row r="11192" spans="1:5" x14ac:dyDescent="0.4">
      <c r="A11192" t="s">
        <v>32</v>
      </c>
      <c r="B11192">
        <v>12115700</v>
      </c>
      <c r="C11192" s="1">
        <v>41539</v>
      </c>
      <c r="D11192">
        <v>3.4</v>
      </c>
      <c r="E11192" t="s">
        <v>33</v>
      </c>
    </row>
    <row r="11193" spans="1:5" x14ac:dyDescent="0.4">
      <c r="A11193" t="s">
        <v>32</v>
      </c>
      <c r="B11193">
        <v>12115700</v>
      </c>
      <c r="C11193" s="1">
        <v>41540</v>
      </c>
      <c r="D11193">
        <v>8.0299999999999994</v>
      </c>
      <c r="E11193" t="s">
        <v>33</v>
      </c>
    </row>
    <row r="11194" spans="1:5" x14ac:dyDescent="0.4">
      <c r="A11194" t="s">
        <v>32</v>
      </c>
      <c r="B11194">
        <v>12115700</v>
      </c>
      <c r="C11194" s="1">
        <v>41541</v>
      </c>
      <c r="D11194">
        <v>7.52</v>
      </c>
      <c r="E11194" t="s">
        <v>33</v>
      </c>
    </row>
    <row r="11195" spans="1:5" x14ac:dyDescent="0.4">
      <c r="A11195" t="s">
        <v>32</v>
      </c>
      <c r="B11195">
        <v>12115700</v>
      </c>
      <c r="C11195" s="1">
        <v>41542</v>
      </c>
      <c r="D11195">
        <v>4.49</v>
      </c>
      <c r="E11195" t="s">
        <v>33</v>
      </c>
    </row>
    <row r="11196" spans="1:5" x14ac:dyDescent="0.4">
      <c r="A11196" t="s">
        <v>32</v>
      </c>
      <c r="B11196">
        <v>12115700</v>
      </c>
      <c r="C11196" s="1">
        <v>41543</v>
      </c>
      <c r="D11196">
        <v>3.19</v>
      </c>
      <c r="E11196" t="s">
        <v>33</v>
      </c>
    </row>
    <row r="11197" spans="1:5" x14ac:dyDescent="0.4">
      <c r="A11197" t="s">
        <v>32</v>
      </c>
      <c r="B11197">
        <v>12115700</v>
      </c>
      <c r="C11197" s="1">
        <v>41544</v>
      </c>
      <c r="D11197">
        <v>3.16</v>
      </c>
      <c r="E11197" t="s">
        <v>33</v>
      </c>
    </row>
    <row r="11198" spans="1:5" x14ac:dyDescent="0.4">
      <c r="A11198" t="s">
        <v>32</v>
      </c>
      <c r="B11198">
        <v>12115700</v>
      </c>
      <c r="C11198" s="1">
        <v>41545</v>
      </c>
      <c r="D11198">
        <v>25.1</v>
      </c>
      <c r="E11198" t="s">
        <v>33</v>
      </c>
    </row>
    <row r="11199" spans="1:5" x14ac:dyDescent="0.4">
      <c r="A11199" t="s">
        <v>32</v>
      </c>
      <c r="B11199">
        <v>12115700</v>
      </c>
      <c r="C11199" s="1">
        <v>41546</v>
      </c>
      <c r="D11199">
        <v>53.9</v>
      </c>
      <c r="E11199" t="s">
        <v>33</v>
      </c>
    </row>
    <row r="11200" spans="1:5" x14ac:dyDescent="0.4">
      <c r="A11200" t="s">
        <v>32</v>
      </c>
      <c r="B11200">
        <v>12115700</v>
      </c>
      <c r="C11200" s="1">
        <v>41547</v>
      </c>
      <c r="D11200">
        <v>133</v>
      </c>
      <c r="E11200" t="s">
        <v>33</v>
      </c>
    </row>
    <row r="11201" spans="1:5" x14ac:dyDescent="0.4">
      <c r="A11201" t="s">
        <v>32</v>
      </c>
      <c r="B11201">
        <v>12115700</v>
      </c>
      <c r="C11201" s="1">
        <v>41548</v>
      </c>
      <c r="D11201">
        <v>115</v>
      </c>
      <c r="E11201" t="s">
        <v>33</v>
      </c>
    </row>
    <row r="11202" spans="1:5" x14ac:dyDescent="0.4">
      <c r="A11202" t="s">
        <v>32</v>
      </c>
      <c r="B11202">
        <v>12115700</v>
      </c>
      <c r="C11202" s="1">
        <v>41549</v>
      </c>
      <c r="D11202">
        <v>77.599999999999994</v>
      </c>
      <c r="E11202" t="s">
        <v>33</v>
      </c>
    </row>
    <row r="11203" spans="1:5" x14ac:dyDescent="0.4">
      <c r="A11203" t="s">
        <v>32</v>
      </c>
      <c r="B11203">
        <v>12115700</v>
      </c>
      <c r="C11203" s="1">
        <v>41550</v>
      </c>
      <c r="D11203">
        <v>47.9</v>
      </c>
      <c r="E11203" t="s">
        <v>33</v>
      </c>
    </row>
    <row r="11204" spans="1:5" x14ac:dyDescent="0.4">
      <c r="A11204" t="s">
        <v>32</v>
      </c>
      <c r="B11204">
        <v>12115700</v>
      </c>
      <c r="C11204" s="1">
        <v>41551</v>
      </c>
      <c r="D11204">
        <v>31.3</v>
      </c>
      <c r="E11204" t="s">
        <v>33</v>
      </c>
    </row>
    <row r="11205" spans="1:5" x14ac:dyDescent="0.4">
      <c r="A11205" t="s">
        <v>32</v>
      </c>
      <c r="B11205">
        <v>12115700</v>
      </c>
      <c r="C11205" s="1">
        <v>41552</v>
      </c>
      <c r="D11205">
        <v>21.8</v>
      </c>
      <c r="E11205" t="s">
        <v>33</v>
      </c>
    </row>
    <row r="11206" spans="1:5" x14ac:dyDescent="0.4">
      <c r="A11206" t="s">
        <v>32</v>
      </c>
      <c r="B11206">
        <v>12115700</v>
      </c>
      <c r="C11206" s="1">
        <v>41553</v>
      </c>
      <c r="D11206">
        <v>16.100000000000001</v>
      </c>
      <c r="E11206" t="s">
        <v>33</v>
      </c>
    </row>
    <row r="11207" spans="1:5" x14ac:dyDescent="0.4">
      <c r="A11207" t="s">
        <v>32</v>
      </c>
      <c r="B11207">
        <v>12115700</v>
      </c>
      <c r="C11207" s="1">
        <v>41554</v>
      </c>
      <c r="D11207">
        <v>18</v>
      </c>
      <c r="E11207" t="s">
        <v>33</v>
      </c>
    </row>
    <row r="11208" spans="1:5" x14ac:dyDescent="0.4">
      <c r="A11208" t="s">
        <v>32</v>
      </c>
      <c r="B11208">
        <v>12115700</v>
      </c>
      <c r="C11208" s="1">
        <v>41555</v>
      </c>
      <c r="D11208">
        <v>32.1</v>
      </c>
      <c r="E11208" t="s">
        <v>33</v>
      </c>
    </row>
    <row r="11209" spans="1:5" x14ac:dyDescent="0.4">
      <c r="A11209" t="s">
        <v>32</v>
      </c>
      <c r="B11209">
        <v>12115700</v>
      </c>
      <c r="C11209" s="1">
        <v>41556</v>
      </c>
      <c r="D11209">
        <v>27</v>
      </c>
      <c r="E11209" t="s">
        <v>33</v>
      </c>
    </row>
    <row r="11210" spans="1:5" x14ac:dyDescent="0.4">
      <c r="A11210" t="s">
        <v>32</v>
      </c>
      <c r="B11210">
        <v>12115700</v>
      </c>
      <c r="C11210" s="1">
        <v>41557</v>
      </c>
      <c r="D11210">
        <v>20.6</v>
      </c>
      <c r="E11210" t="s">
        <v>33</v>
      </c>
    </row>
    <row r="11211" spans="1:5" x14ac:dyDescent="0.4">
      <c r="A11211" t="s">
        <v>32</v>
      </c>
      <c r="B11211">
        <v>12115700</v>
      </c>
      <c r="C11211" s="1">
        <v>41558</v>
      </c>
      <c r="D11211">
        <v>17.600000000000001</v>
      </c>
      <c r="E11211" t="s">
        <v>33</v>
      </c>
    </row>
    <row r="11212" spans="1:5" x14ac:dyDescent="0.4">
      <c r="A11212" t="s">
        <v>32</v>
      </c>
      <c r="B11212">
        <v>12115700</v>
      </c>
      <c r="C11212" s="1">
        <v>41559</v>
      </c>
      <c r="D11212">
        <v>14.7</v>
      </c>
      <c r="E11212" t="s">
        <v>33</v>
      </c>
    </row>
    <row r="11213" spans="1:5" x14ac:dyDescent="0.4">
      <c r="A11213" t="s">
        <v>32</v>
      </c>
      <c r="B11213">
        <v>12115700</v>
      </c>
      <c r="C11213" s="1">
        <v>41560</v>
      </c>
      <c r="D11213">
        <v>12.2</v>
      </c>
      <c r="E11213" t="s">
        <v>33</v>
      </c>
    </row>
    <row r="11214" spans="1:5" x14ac:dyDescent="0.4">
      <c r="A11214" t="s">
        <v>32</v>
      </c>
      <c r="B11214">
        <v>12115700</v>
      </c>
      <c r="C11214" s="1">
        <v>41561</v>
      </c>
      <c r="D11214">
        <v>10.6</v>
      </c>
      <c r="E11214" t="s">
        <v>33</v>
      </c>
    </row>
    <row r="11215" spans="1:5" x14ac:dyDescent="0.4">
      <c r="A11215" t="s">
        <v>32</v>
      </c>
      <c r="B11215">
        <v>12115700</v>
      </c>
      <c r="C11215" s="1">
        <v>41562</v>
      </c>
      <c r="D11215">
        <v>9.2799999999999994</v>
      </c>
      <c r="E11215" t="s">
        <v>33</v>
      </c>
    </row>
    <row r="11216" spans="1:5" x14ac:dyDescent="0.4">
      <c r="A11216" t="s">
        <v>32</v>
      </c>
      <c r="B11216">
        <v>12115700</v>
      </c>
      <c r="C11216" s="1">
        <v>41563</v>
      </c>
      <c r="D11216">
        <v>8.27</v>
      </c>
      <c r="E11216" t="s">
        <v>33</v>
      </c>
    </row>
    <row r="11217" spans="1:5" x14ac:dyDescent="0.4">
      <c r="A11217" t="s">
        <v>32</v>
      </c>
      <c r="B11217">
        <v>12115700</v>
      </c>
      <c r="C11217" s="1">
        <v>41564</v>
      </c>
      <c r="D11217">
        <v>7.41</v>
      </c>
      <c r="E11217" t="s">
        <v>33</v>
      </c>
    </row>
    <row r="11218" spans="1:5" x14ac:dyDescent="0.4">
      <c r="A11218" t="s">
        <v>32</v>
      </c>
      <c r="B11218">
        <v>12115700</v>
      </c>
      <c r="C11218" s="1">
        <v>41565</v>
      </c>
      <c r="D11218">
        <v>6.65</v>
      </c>
      <c r="E11218" t="s">
        <v>33</v>
      </c>
    </row>
    <row r="11219" spans="1:5" x14ac:dyDescent="0.4">
      <c r="A11219" t="s">
        <v>32</v>
      </c>
      <c r="B11219">
        <v>12115700</v>
      </c>
      <c r="C11219" s="1">
        <v>41566</v>
      </c>
      <c r="D11219">
        <v>6.04</v>
      </c>
      <c r="E11219" t="s">
        <v>33</v>
      </c>
    </row>
    <row r="11220" spans="1:5" x14ac:dyDescent="0.4">
      <c r="A11220" t="s">
        <v>32</v>
      </c>
      <c r="B11220">
        <v>12115700</v>
      </c>
      <c r="C11220" s="1">
        <v>41567</v>
      </c>
      <c r="D11220">
        <v>5.5</v>
      </c>
      <c r="E11220" t="s">
        <v>33</v>
      </c>
    </row>
    <row r="11221" spans="1:5" x14ac:dyDescent="0.4">
      <c r="A11221" t="s">
        <v>32</v>
      </c>
      <c r="B11221">
        <v>12115700</v>
      </c>
      <c r="C11221" s="1">
        <v>41568</v>
      </c>
      <c r="D11221">
        <v>5.0199999999999996</v>
      </c>
      <c r="E11221" t="s">
        <v>33</v>
      </c>
    </row>
    <row r="11222" spans="1:5" x14ac:dyDescent="0.4">
      <c r="A11222" t="s">
        <v>32</v>
      </c>
      <c r="B11222">
        <v>12115700</v>
      </c>
      <c r="C11222" s="1">
        <v>41569</v>
      </c>
      <c r="D11222">
        <v>4.63</v>
      </c>
      <c r="E11222" t="s">
        <v>33</v>
      </c>
    </row>
    <row r="11223" spans="1:5" x14ac:dyDescent="0.4">
      <c r="A11223" t="s">
        <v>32</v>
      </c>
      <c r="B11223">
        <v>12115700</v>
      </c>
      <c r="C11223" s="1">
        <v>41570</v>
      </c>
      <c r="D11223">
        <v>4.2699999999999996</v>
      </c>
      <c r="E11223" t="s">
        <v>33</v>
      </c>
    </row>
    <row r="11224" spans="1:5" x14ac:dyDescent="0.4">
      <c r="A11224" t="s">
        <v>32</v>
      </c>
      <c r="B11224">
        <v>12115700</v>
      </c>
      <c r="C11224" s="1">
        <v>41571</v>
      </c>
      <c r="D11224">
        <v>4.04</v>
      </c>
      <c r="E11224" t="s">
        <v>33</v>
      </c>
    </row>
    <row r="11225" spans="1:5" x14ac:dyDescent="0.4">
      <c r="A11225" t="s">
        <v>32</v>
      </c>
      <c r="B11225">
        <v>12115700</v>
      </c>
      <c r="C11225" s="1">
        <v>41572</v>
      </c>
      <c r="D11225">
        <v>3.77</v>
      </c>
      <c r="E11225" t="s">
        <v>33</v>
      </c>
    </row>
    <row r="11226" spans="1:5" x14ac:dyDescent="0.4">
      <c r="A11226" t="s">
        <v>32</v>
      </c>
      <c r="B11226">
        <v>12115700</v>
      </c>
      <c r="C11226" s="1">
        <v>41573</v>
      </c>
      <c r="D11226">
        <v>3.55</v>
      </c>
      <c r="E11226" t="s">
        <v>33</v>
      </c>
    </row>
    <row r="11227" spans="1:5" x14ac:dyDescent="0.4">
      <c r="A11227" t="s">
        <v>32</v>
      </c>
      <c r="B11227">
        <v>12115700</v>
      </c>
      <c r="C11227" s="1">
        <v>41574</v>
      </c>
      <c r="D11227">
        <v>3.54</v>
      </c>
      <c r="E11227" t="s">
        <v>33</v>
      </c>
    </row>
    <row r="11228" spans="1:5" x14ac:dyDescent="0.4">
      <c r="A11228" t="s">
        <v>32</v>
      </c>
      <c r="B11228">
        <v>12115700</v>
      </c>
      <c r="C11228" s="1">
        <v>41575</v>
      </c>
      <c r="D11228">
        <v>3.37</v>
      </c>
      <c r="E11228" t="s">
        <v>33</v>
      </c>
    </row>
    <row r="11229" spans="1:5" x14ac:dyDescent="0.4">
      <c r="A11229" t="s">
        <v>32</v>
      </c>
      <c r="B11229">
        <v>12115700</v>
      </c>
      <c r="C11229" s="1">
        <v>41576</v>
      </c>
      <c r="D11229">
        <v>3.17</v>
      </c>
      <c r="E11229" t="s">
        <v>33</v>
      </c>
    </row>
    <row r="11230" spans="1:5" x14ac:dyDescent="0.4">
      <c r="A11230" t="s">
        <v>32</v>
      </c>
      <c r="B11230">
        <v>12115700</v>
      </c>
      <c r="C11230" s="1">
        <v>41577</v>
      </c>
      <c r="D11230">
        <v>2.99</v>
      </c>
      <c r="E11230" t="s">
        <v>33</v>
      </c>
    </row>
    <row r="11231" spans="1:5" x14ac:dyDescent="0.4">
      <c r="A11231" t="s">
        <v>32</v>
      </c>
      <c r="B11231">
        <v>12115700</v>
      </c>
      <c r="C11231" s="1">
        <v>41578</v>
      </c>
      <c r="D11231">
        <v>4.91</v>
      </c>
      <c r="E11231" t="s">
        <v>33</v>
      </c>
    </row>
    <row r="11232" spans="1:5" x14ac:dyDescent="0.4">
      <c r="A11232" t="s">
        <v>32</v>
      </c>
      <c r="B11232">
        <v>12115700</v>
      </c>
      <c r="C11232" s="1">
        <v>41579</v>
      </c>
      <c r="D11232">
        <v>3.92</v>
      </c>
      <c r="E11232" t="s">
        <v>33</v>
      </c>
    </row>
    <row r="11233" spans="1:5" x14ac:dyDescent="0.4">
      <c r="A11233" t="s">
        <v>32</v>
      </c>
      <c r="B11233">
        <v>12115700</v>
      </c>
      <c r="C11233" s="1">
        <v>41580</v>
      </c>
      <c r="D11233">
        <v>9.9</v>
      </c>
      <c r="E11233" t="s">
        <v>33</v>
      </c>
    </row>
    <row r="11234" spans="1:5" x14ac:dyDescent="0.4">
      <c r="A11234" t="s">
        <v>32</v>
      </c>
      <c r="B11234">
        <v>12115700</v>
      </c>
      <c r="C11234" s="1">
        <v>41581</v>
      </c>
      <c r="D11234">
        <v>7.86</v>
      </c>
      <c r="E11234" t="s">
        <v>33</v>
      </c>
    </row>
    <row r="11235" spans="1:5" x14ac:dyDescent="0.4">
      <c r="A11235" t="s">
        <v>32</v>
      </c>
      <c r="B11235">
        <v>12115700</v>
      </c>
      <c r="C11235" s="1">
        <v>41582</v>
      </c>
      <c r="D11235">
        <v>5.99</v>
      </c>
      <c r="E11235" t="s">
        <v>33</v>
      </c>
    </row>
    <row r="11236" spans="1:5" x14ac:dyDescent="0.4">
      <c r="A11236" t="s">
        <v>32</v>
      </c>
      <c r="B11236">
        <v>12115700</v>
      </c>
      <c r="C11236" s="1">
        <v>41583</v>
      </c>
      <c r="D11236">
        <v>11.5</v>
      </c>
      <c r="E11236" t="s">
        <v>33</v>
      </c>
    </row>
    <row r="11237" spans="1:5" x14ac:dyDescent="0.4">
      <c r="A11237" t="s">
        <v>32</v>
      </c>
      <c r="B11237">
        <v>12115700</v>
      </c>
      <c r="C11237" s="1">
        <v>41584</v>
      </c>
      <c r="D11237">
        <v>13.7</v>
      </c>
      <c r="E11237" t="s">
        <v>33</v>
      </c>
    </row>
    <row r="11238" spans="1:5" x14ac:dyDescent="0.4">
      <c r="A11238" t="s">
        <v>32</v>
      </c>
      <c r="B11238">
        <v>12115700</v>
      </c>
      <c r="C11238" s="1">
        <v>41585</v>
      </c>
      <c r="D11238">
        <v>51.6</v>
      </c>
      <c r="E11238" t="s">
        <v>33</v>
      </c>
    </row>
    <row r="11239" spans="1:5" x14ac:dyDescent="0.4">
      <c r="A11239" t="s">
        <v>32</v>
      </c>
      <c r="B11239">
        <v>12115700</v>
      </c>
      <c r="C11239" s="1">
        <v>41586</v>
      </c>
      <c r="D11239">
        <v>82.9</v>
      </c>
      <c r="E11239" t="s">
        <v>33</v>
      </c>
    </row>
    <row r="11240" spans="1:5" x14ac:dyDescent="0.4">
      <c r="A11240" t="s">
        <v>32</v>
      </c>
      <c r="B11240">
        <v>12115700</v>
      </c>
      <c r="C11240" s="1">
        <v>41587</v>
      </c>
      <c r="D11240">
        <v>43.2</v>
      </c>
      <c r="E11240" t="s">
        <v>33</v>
      </c>
    </row>
    <row r="11241" spans="1:5" x14ac:dyDescent="0.4">
      <c r="A11241" t="s">
        <v>32</v>
      </c>
      <c r="B11241">
        <v>12115700</v>
      </c>
      <c r="C11241" s="1">
        <v>41588</v>
      </c>
      <c r="D11241">
        <v>29.5</v>
      </c>
      <c r="E11241" t="s">
        <v>33</v>
      </c>
    </row>
    <row r="11242" spans="1:5" x14ac:dyDescent="0.4">
      <c r="A11242" t="s">
        <v>32</v>
      </c>
      <c r="B11242">
        <v>12115700</v>
      </c>
      <c r="C11242" s="1">
        <v>41589</v>
      </c>
      <c r="D11242">
        <v>21.5</v>
      </c>
      <c r="E11242" t="s">
        <v>33</v>
      </c>
    </row>
    <row r="11243" spans="1:5" x14ac:dyDescent="0.4">
      <c r="A11243" t="s">
        <v>32</v>
      </c>
      <c r="B11243">
        <v>12115700</v>
      </c>
      <c r="C11243" s="1">
        <v>41590</v>
      </c>
      <c r="D11243">
        <v>20.2</v>
      </c>
      <c r="E11243" t="s">
        <v>33</v>
      </c>
    </row>
    <row r="11244" spans="1:5" x14ac:dyDescent="0.4">
      <c r="A11244" t="s">
        <v>32</v>
      </c>
      <c r="B11244">
        <v>12115700</v>
      </c>
      <c r="C11244" s="1">
        <v>41591</v>
      </c>
      <c r="D11244">
        <v>17.600000000000001</v>
      </c>
      <c r="E11244" t="s">
        <v>33</v>
      </c>
    </row>
    <row r="11245" spans="1:5" x14ac:dyDescent="0.4">
      <c r="A11245" t="s">
        <v>32</v>
      </c>
      <c r="B11245">
        <v>12115700</v>
      </c>
      <c r="C11245" s="1">
        <v>41592</v>
      </c>
      <c r="D11245">
        <v>16.5</v>
      </c>
      <c r="E11245" t="s">
        <v>33</v>
      </c>
    </row>
    <row r="11246" spans="1:5" x14ac:dyDescent="0.4">
      <c r="A11246" t="s">
        <v>32</v>
      </c>
      <c r="B11246">
        <v>12115700</v>
      </c>
      <c r="C11246" s="1">
        <v>41593</v>
      </c>
      <c r="D11246">
        <v>21.9</v>
      </c>
      <c r="E11246" t="s">
        <v>33</v>
      </c>
    </row>
    <row r="11247" spans="1:5" x14ac:dyDescent="0.4">
      <c r="A11247" t="s">
        <v>32</v>
      </c>
      <c r="B11247">
        <v>12115700</v>
      </c>
      <c r="C11247" s="1">
        <v>41594</v>
      </c>
      <c r="D11247">
        <v>37.200000000000003</v>
      </c>
      <c r="E11247" t="s">
        <v>33</v>
      </c>
    </row>
    <row r="11248" spans="1:5" x14ac:dyDescent="0.4">
      <c r="A11248" t="s">
        <v>32</v>
      </c>
      <c r="B11248">
        <v>12115700</v>
      </c>
      <c r="C11248" s="1">
        <v>41595</v>
      </c>
      <c r="D11248">
        <v>35.799999999999997</v>
      </c>
      <c r="E11248" t="s">
        <v>33</v>
      </c>
    </row>
    <row r="11249" spans="1:5" x14ac:dyDescent="0.4">
      <c r="A11249" t="s">
        <v>32</v>
      </c>
      <c r="B11249">
        <v>12115700</v>
      </c>
      <c r="C11249" s="1">
        <v>41596</v>
      </c>
      <c r="D11249">
        <v>87.8</v>
      </c>
      <c r="E11249" t="s">
        <v>33</v>
      </c>
    </row>
    <row r="11250" spans="1:5" x14ac:dyDescent="0.4">
      <c r="A11250" t="s">
        <v>32</v>
      </c>
      <c r="B11250">
        <v>12115700</v>
      </c>
      <c r="C11250" s="1">
        <v>41597</v>
      </c>
      <c r="D11250">
        <v>141</v>
      </c>
      <c r="E11250" t="s">
        <v>33</v>
      </c>
    </row>
    <row r="11251" spans="1:5" x14ac:dyDescent="0.4">
      <c r="A11251" t="s">
        <v>32</v>
      </c>
      <c r="B11251">
        <v>12115700</v>
      </c>
      <c r="C11251" s="1">
        <v>41598</v>
      </c>
      <c r="D11251">
        <v>76.599999999999994</v>
      </c>
      <c r="E11251" t="s">
        <v>33</v>
      </c>
    </row>
    <row r="11252" spans="1:5" x14ac:dyDescent="0.4">
      <c r="A11252" t="s">
        <v>32</v>
      </c>
      <c r="B11252">
        <v>12115700</v>
      </c>
      <c r="C11252" s="1">
        <v>41599</v>
      </c>
      <c r="D11252">
        <v>44.6</v>
      </c>
      <c r="E11252" t="s">
        <v>33</v>
      </c>
    </row>
    <row r="11253" spans="1:5" x14ac:dyDescent="0.4">
      <c r="A11253" t="s">
        <v>32</v>
      </c>
      <c r="B11253">
        <v>12115700</v>
      </c>
      <c r="C11253" s="1">
        <v>41600</v>
      </c>
      <c r="D11253">
        <v>31.4</v>
      </c>
      <c r="E11253" t="s">
        <v>33</v>
      </c>
    </row>
    <row r="11254" spans="1:5" x14ac:dyDescent="0.4">
      <c r="A11254" t="s">
        <v>32</v>
      </c>
      <c r="B11254">
        <v>12115700</v>
      </c>
      <c r="C11254" s="1">
        <v>41601</v>
      </c>
      <c r="D11254">
        <v>24.1</v>
      </c>
      <c r="E11254" t="s">
        <v>33</v>
      </c>
    </row>
    <row r="11255" spans="1:5" x14ac:dyDescent="0.4">
      <c r="A11255" t="s">
        <v>32</v>
      </c>
      <c r="B11255">
        <v>12115700</v>
      </c>
      <c r="C11255" s="1">
        <v>41602</v>
      </c>
      <c r="D11255">
        <v>19.399999999999999</v>
      </c>
      <c r="E11255" t="s">
        <v>33</v>
      </c>
    </row>
    <row r="11256" spans="1:5" x14ac:dyDescent="0.4">
      <c r="A11256" t="s">
        <v>32</v>
      </c>
      <c r="B11256">
        <v>12115700</v>
      </c>
      <c r="C11256" s="1">
        <v>41603</v>
      </c>
      <c r="D11256">
        <v>16.2</v>
      </c>
      <c r="E11256" t="s">
        <v>33</v>
      </c>
    </row>
    <row r="11257" spans="1:5" x14ac:dyDescent="0.4">
      <c r="A11257" t="s">
        <v>32</v>
      </c>
      <c r="B11257">
        <v>12115700</v>
      </c>
      <c r="C11257" s="1">
        <v>41604</v>
      </c>
      <c r="D11257">
        <v>14.1</v>
      </c>
      <c r="E11257" t="s">
        <v>33</v>
      </c>
    </row>
    <row r="11258" spans="1:5" x14ac:dyDescent="0.4">
      <c r="A11258" t="s">
        <v>32</v>
      </c>
      <c r="B11258">
        <v>12115700</v>
      </c>
      <c r="C11258" s="1">
        <v>41605</v>
      </c>
      <c r="D11258">
        <v>12.6</v>
      </c>
      <c r="E11258" t="s">
        <v>33</v>
      </c>
    </row>
    <row r="11259" spans="1:5" x14ac:dyDescent="0.4">
      <c r="A11259" t="s">
        <v>32</v>
      </c>
      <c r="B11259">
        <v>12115700</v>
      </c>
      <c r="C11259" s="1">
        <v>41606</v>
      </c>
      <c r="D11259">
        <v>11.3</v>
      </c>
      <c r="E11259" t="s">
        <v>33</v>
      </c>
    </row>
    <row r="11260" spans="1:5" x14ac:dyDescent="0.4">
      <c r="A11260" t="s">
        <v>32</v>
      </c>
      <c r="B11260">
        <v>12115700</v>
      </c>
      <c r="C11260" s="1">
        <v>41607</v>
      </c>
      <c r="D11260">
        <v>10.3</v>
      </c>
      <c r="E11260" t="s">
        <v>33</v>
      </c>
    </row>
    <row r="11261" spans="1:5" x14ac:dyDescent="0.4">
      <c r="A11261" t="s">
        <v>32</v>
      </c>
      <c r="B11261">
        <v>12115700</v>
      </c>
      <c r="C11261" s="1">
        <v>41608</v>
      </c>
      <c r="D11261">
        <v>10.8</v>
      </c>
      <c r="E11261" t="s">
        <v>33</v>
      </c>
    </row>
    <row r="11262" spans="1:5" x14ac:dyDescent="0.4">
      <c r="A11262" t="s">
        <v>32</v>
      </c>
      <c r="B11262">
        <v>12115700</v>
      </c>
      <c r="C11262" s="1">
        <v>41609</v>
      </c>
      <c r="D11262">
        <v>72.599999999999994</v>
      </c>
      <c r="E11262" t="s">
        <v>33</v>
      </c>
    </row>
    <row r="11263" spans="1:5" x14ac:dyDescent="0.4">
      <c r="A11263" t="s">
        <v>32</v>
      </c>
      <c r="B11263">
        <v>12115700</v>
      </c>
      <c r="C11263" s="1">
        <v>41610</v>
      </c>
      <c r="D11263">
        <v>57.7</v>
      </c>
      <c r="E11263" t="s">
        <v>33</v>
      </c>
    </row>
    <row r="11264" spans="1:5" x14ac:dyDescent="0.4">
      <c r="A11264" t="s">
        <v>32</v>
      </c>
      <c r="B11264">
        <v>12115700</v>
      </c>
      <c r="C11264" s="1">
        <v>41611</v>
      </c>
      <c r="D11264">
        <v>36.1</v>
      </c>
      <c r="E11264" t="s">
        <v>33</v>
      </c>
    </row>
    <row r="11265" spans="1:5" x14ac:dyDescent="0.4">
      <c r="A11265" t="s">
        <v>32</v>
      </c>
      <c r="B11265">
        <v>12115700</v>
      </c>
      <c r="C11265" s="1">
        <v>41612</v>
      </c>
      <c r="D11265">
        <v>25.9</v>
      </c>
      <c r="E11265" t="s">
        <v>33</v>
      </c>
    </row>
    <row r="11266" spans="1:5" x14ac:dyDescent="0.4">
      <c r="A11266" t="s">
        <v>32</v>
      </c>
      <c r="B11266">
        <v>12115700</v>
      </c>
      <c r="C11266" s="1">
        <v>41613</v>
      </c>
      <c r="D11266">
        <v>19.899999999999999</v>
      </c>
      <c r="E11266" t="s">
        <v>33</v>
      </c>
    </row>
    <row r="11267" spans="1:5" x14ac:dyDescent="0.4">
      <c r="A11267" t="s">
        <v>32</v>
      </c>
      <c r="B11267">
        <v>12115700</v>
      </c>
      <c r="C11267" s="1">
        <v>41614</v>
      </c>
      <c r="D11267">
        <v>15.7</v>
      </c>
      <c r="E11267" t="s">
        <v>33</v>
      </c>
    </row>
    <row r="11268" spans="1:5" x14ac:dyDescent="0.4">
      <c r="A11268" t="s">
        <v>32</v>
      </c>
      <c r="B11268">
        <v>12115700</v>
      </c>
      <c r="C11268" s="1">
        <v>41615</v>
      </c>
      <c r="D11268">
        <v>13.2</v>
      </c>
      <c r="E11268" t="s">
        <v>33</v>
      </c>
    </row>
    <row r="11269" spans="1:5" x14ac:dyDescent="0.4">
      <c r="A11269" t="s">
        <v>32</v>
      </c>
      <c r="B11269">
        <v>12115700</v>
      </c>
      <c r="C11269" s="1">
        <v>41616</v>
      </c>
      <c r="D11269">
        <v>11.6</v>
      </c>
      <c r="E11269" t="s">
        <v>33</v>
      </c>
    </row>
    <row r="11270" spans="1:5" x14ac:dyDescent="0.4">
      <c r="A11270" t="s">
        <v>32</v>
      </c>
      <c r="B11270">
        <v>12115700</v>
      </c>
      <c r="C11270" s="1">
        <v>41617</v>
      </c>
      <c r="D11270">
        <v>10</v>
      </c>
      <c r="E11270" t="s">
        <v>33</v>
      </c>
    </row>
    <row r="11271" spans="1:5" x14ac:dyDescent="0.4">
      <c r="A11271" t="s">
        <v>32</v>
      </c>
      <c r="B11271">
        <v>12115700</v>
      </c>
      <c r="C11271" s="1">
        <v>41618</v>
      </c>
      <c r="D11271">
        <v>9.3000000000000007</v>
      </c>
      <c r="E11271" t="s">
        <v>33</v>
      </c>
    </row>
    <row r="11272" spans="1:5" x14ac:dyDescent="0.4">
      <c r="A11272" t="s">
        <v>32</v>
      </c>
      <c r="B11272">
        <v>12115700</v>
      </c>
      <c r="C11272" s="1">
        <v>41619</v>
      </c>
      <c r="D11272">
        <v>8.6999999999999993</v>
      </c>
      <c r="E11272" t="s">
        <v>33</v>
      </c>
    </row>
    <row r="11273" spans="1:5" x14ac:dyDescent="0.4">
      <c r="A11273" t="s">
        <v>32</v>
      </c>
      <c r="B11273">
        <v>12115700</v>
      </c>
      <c r="C11273" s="1">
        <v>41620</v>
      </c>
      <c r="D11273">
        <v>8.67</v>
      </c>
      <c r="E11273" t="s">
        <v>33</v>
      </c>
    </row>
    <row r="11274" spans="1:5" x14ac:dyDescent="0.4">
      <c r="A11274" t="s">
        <v>32</v>
      </c>
      <c r="B11274">
        <v>12115700</v>
      </c>
      <c r="C11274" s="1">
        <v>41621</v>
      </c>
      <c r="D11274">
        <v>12.9</v>
      </c>
      <c r="E11274" t="s">
        <v>33</v>
      </c>
    </row>
    <row r="11275" spans="1:5" x14ac:dyDescent="0.4">
      <c r="A11275" t="s">
        <v>32</v>
      </c>
      <c r="B11275">
        <v>12115700</v>
      </c>
      <c r="C11275" s="1">
        <v>41622</v>
      </c>
      <c r="D11275">
        <v>11.1</v>
      </c>
      <c r="E11275" t="s">
        <v>33</v>
      </c>
    </row>
    <row r="11276" spans="1:5" x14ac:dyDescent="0.4">
      <c r="A11276" t="s">
        <v>32</v>
      </c>
      <c r="B11276">
        <v>12115700</v>
      </c>
      <c r="C11276" s="1">
        <v>41623</v>
      </c>
      <c r="D11276">
        <v>13.4</v>
      </c>
      <c r="E11276" t="s">
        <v>33</v>
      </c>
    </row>
    <row r="11277" spans="1:5" x14ac:dyDescent="0.4">
      <c r="A11277" t="s">
        <v>32</v>
      </c>
      <c r="B11277">
        <v>12115700</v>
      </c>
      <c r="C11277" s="1">
        <v>41624</v>
      </c>
      <c r="D11277">
        <v>18.100000000000001</v>
      </c>
      <c r="E11277" t="s">
        <v>33</v>
      </c>
    </row>
    <row r="11278" spans="1:5" x14ac:dyDescent="0.4">
      <c r="A11278" t="s">
        <v>32</v>
      </c>
      <c r="B11278">
        <v>12115700</v>
      </c>
      <c r="C11278" s="1">
        <v>41625</v>
      </c>
      <c r="D11278">
        <v>15.6</v>
      </c>
      <c r="E11278" t="s">
        <v>33</v>
      </c>
    </row>
    <row r="11279" spans="1:5" x14ac:dyDescent="0.4">
      <c r="A11279" t="s">
        <v>32</v>
      </c>
      <c r="B11279">
        <v>12115700</v>
      </c>
      <c r="C11279" s="1">
        <v>41626</v>
      </c>
      <c r="D11279">
        <v>18.600000000000001</v>
      </c>
      <c r="E11279" t="s">
        <v>33</v>
      </c>
    </row>
    <row r="11280" spans="1:5" x14ac:dyDescent="0.4">
      <c r="A11280" t="s">
        <v>32</v>
      </c>
      <c r="B11280">
        <v>12115700</v>
      </c>
      <c r="C11280" s="1">
        <v>41627</v>
      </c>
      <c r="D11280">
        <v>15.8</v>
      </c>
      <c r="E11280" t="s">
        <v>33</v>
      </c>
    </row>
    <row r="11281" spans="1:5" x14ac:dyDescent="0.4">
      <c r="A11281" t="s">
        <v>32</v>
      </c>
      <c r="B11281">
        <v>12115700</v>
      </c>
      <c r="C11281" s="1">
        <v>41628</v>
      </c>
      <c r="D11281">
        <v>28.6</v>
      </c>
      <c r="E11281" t="s">
        <v>33</v>
      </c>
    </row>
    <row r="11282" spans="1:5" x14ac:dyDescent="0.4">
      <c r="A11282" t="s">
        <v>32</v>
      </c>
      <c r="B11282">
        <v>12115700</v>
      </c>
      <c r="C11282" s="1">
        <v>41629</v>
      </c>
      <c r="D11282">
        <v>92.3</v>
      </c>
      <c r="E11282" t="s">
        <v>33</v>
      </c>
    </row>
    <row r="11283" spans="1:5" x14ac:dyDescent="0.4">
      <c r="A11283" t="s">
        <v>32</v>
      </c>
      <c r="B11283">
        <v>12115700</v>
      </c>
      <c r="C11283" s="1">
        <v>41630</v>
      </c>
      <c r="D11283">
        <v>106</v>
      </c>
      <c r="E11283" t="s">
        <v>33</v>
      </c>
    </row>
    <row r="11284" spans="1:5" x14ac:dyDescent="0.4">
      <c r="A11284" t="s">
        <v>32</v>
      </c>
      <c r="B11284">
        <v>12115700</v>
      </c>
      <c r="C11284" s="1">
        <v>41631</v>
      </c>
      <c r="D11284">
        <v>152</v>
      </c>
      <c r="E11284" t="s">
        <v>33</v>
      </c>
    </row>
    <row r="11285" spans="1:5" x14ac:dyDescent="0.4">
      <c r="A11285" t="s">
        <v>32</v>
      </c>
      <c r="B11285">
        <v>12115700</v>
      </c>
      <c r="C11285" s="1">
        <v>41632</v>
      </c>
      <c r="D11285">
        <v>91.1</v>
      </c>
      <c r="E11285" t="s">
        <v>33</v>
      </c>
    </row>
    <row r="11286" spans="1:5" x14ac:dyDescent="0.4">
      <c r="A11286" t="s">
        <v>32</v>
      </c>
      <c r="B11286">
        <v>12115700</v>
      </c>
      <c r="C11286" s="1">
        <v>41633</v>
      </c>
      <c r="D11286">
        <v>53.1</v>
      </c>
      <c r="E11286" t="s">
        <v>33</v>
      </c>
    </row>
    <row r="11287" spans="1:5" x14ac:dyDescent="0.4">
      <c r="A11287" t="s">
        <v>32</v>
      </c>
      <c r="B11287">
        <v>12115700</v>
      </c>
      <c r="C11287" s="1">
        <v>41634</v>
      </c>
      <c r="D11287">
        <v>37</v>
      </c>
      <c r="E11287" t="s">
        <v>33</v>
      </c>
    </row>
    <row r="11288" spans="1:5" x14ac:dyDescent="0.4">
      <c r="A11288" t="s">
        <v>32</v>
      </c>
      <c r="B11288">
        <v>12115700</v>
      </c>
      <c r="C11288" s="1">
        <v>41635</v>
      </c>
      <c r="D11288">
        <v>31.7</v>
      </c>
      <c r="E11288" t="s">
        <v>33</v>
      </c>
    </row>
    <row r="11289" spans="1:5" x14ac:dyDescent="0.4">
      <c r="A11289" t="s">
        <v>32</v>
      </c>
      <c r="B11289">
        <v>12115700</v>
      </c>
      <c r="C11289" s="1">
        <v>41636</v>
      </c>
      <c r="D11289">
        <v>26.1</v>
      </c>
      <c r="E11289" t="s">
        <v>33</v>
      </c>
    </row>
    <row r="11290" spans="1:5" x14ac:dyDescent="0.4">
      <c r="A11290" t="s">
        <v>32</v>
      </c>
      <c r="B11290">
        <v>12115700</v>
      </c>
      <c r="C11290" s="1">
        <v>41637</v>
      </c>
      <c r="D11290">
        <v>21.3</v>
      </c>
      <c r="E11290" t="s">
        <v>33</v>
      </c>
    </row>
    <row r="11291" spans="1:5" x14ac:dyDescent="0.4">
      <c r="A11291" t="s">
        <v>32</v>
      </c>
      <c r="B11291">
        <v>12115700</v>
      </c>
      <c r="C11291" s="1">
        <v>41638</v>
      </c>
      <c r="D11291">
        <v>19</v>
      </c>
      <c r="E11291" t="s">
        <v>33</v>
      </c>
    </row>
    <row r="11292" spans="1:5" x14ac:dyDescent="0.4">
      <c r="A11292" t="s">
        <v>32</v>
      </c>
      <c r="B11292">
        <v>12115700</v>
      </c>
      <c r="C11292" s="1">
        <v>41639</v>
      </c>
      <c r="D11292">
        <v>17.2</v>
      </c>
      <c r="E11292" t="s">
        <v>33</v>
      </c>
    </row>
    <row r="11293" spans="1:5" x14ac:dyDescent="0.4">
      <c r="A11293" t="s">
        <v>32</v>
      </c>
      <c r="B11293">
        <v>12115700</v>
      </c>
      <c r="C11293" s="1">
        <v>41640</v>
      </c>
      <c r="D11293">
        <v>15</v>
      </c>
      <c r="E11293" t="s">
        <v>33</v>
      </c>
    </row>
    <row r="11294" spans="1:5" x14ac:dyDescent="0.4">
      <c r="A11294" t="s">
        <v>32</v>
      </c>
      <c r="B11294">
        <v>12115700</v>
      </c>
      <c r="C11294" s="1">
        <v>41641</v>
      </c>
      <c r="D11294">
        <v>15.3</v>
      </c>
      <c r="E11294" t="s">
        <v>33</v>
      </c>
    </row>
    <row r="11295" spans="1:5" x14ac:dyDescent="0.4">
      <c r="A11295" t="s">
        <v>32</v>
      </c>
      <c r="B11295">
        <v>12115700</v>
      </c>
      <c r="C11295" s="1">
        <v>41642</v>
      </c>
      <c r="D11295">
        <v>24.4</v>
      </c>
      <c r="E11295" t="s">
        <v>33</v>
      </c>
    </row>
    <row r="11296" spans="1:5" x14ac:dyDescent="0.4">
      <c r="A11296" t="s">
        <v>32</v>
      </c>
      <c r="B11296">
        <v>12115700</v>
      </c>
      <c r="C11296" s="1">
        <v>41643</v>
      </c>
      <c r="D11296">
        <v>17.600000000000001</v>
      </c>
      <c r="E11296" t="s">
        <v>33</v>
      </c>
    </row>
    <row r="11297" spans="1:5" x14ac:dyDescent="0.4">
      <c r="A11297" t="s">
        <v>32</v>
      </c>
      <c r="B11297">
        <v>12115700</v>
      </c>
      <c r="C11297" s="1">
        <v>41644</v>
      </c>
      <c r="D11297">
        <v>15.6</v>
      </c>
      <c r="E11297" t="s">
        <v>33</v>
      </c>
    </row>
    <row r="11298" spans="1:5" x14ac:dyDescent="0.4">
      <c r="A11298" t="s">
        <v>32</v>
      </c>
      <c r="B11298">
        <v>12115700</v>
      </c>
      <c r="C11298" s="1">
        <v>41645</v>
      </c>
      <c r="D11298">
        <v>14.4</v>
      </c>
      <c r="E11298" t="s">
        <v>33</v>
      </c>
    </row>
    <row r="11299" spans="1:5" x14ac:dyDescent="0.4">
      <c r="A11299" t="s">
        <v>32</v>
      </c>
      <c r="B11299">
        <v>12115700</v>
      </c>
      <c r="C11299" s="1">
        <v>41646</v>
      </c>
      <c r="D11299">
        <v>15.5</v>
      </c>
      <c r="E11299" t="s">
        <v>33</v>
      </c>
    </row>
    <row r="11300" spans="1:5" x14ac:dyDescent="0.4">
      <c r="A11300" t="s">
        <v>32</v>
      </c>
      <c r="B11300">
        <v>12115700</v>
      </c>
      <c r="C11300" s="1">
        <v>41647</v>
      </c>
      <c r="D11300">
        <v>24</v>
      </c>
      <c r="E11300" t="s">
        <v>33</v>
      </c>
    </row>
    <row r="11301" spans="1:5" x14ac:dyDescent="0.4">
      <c r="A11301" t="s">
        <v>32</v>
      </c>
      <c r="B11301">
        <v>12115700</v>
      </c>
      <c r="C11301" s="1">
        <v>41648</v>
      </c>
      <c r="D11301">
        <v>35.6</v>
      </c>
      <c r="E11301" t="s">
        <v>33</v>
      </c>
    </row>
    <row r="11302" spans="1:5" x14ac:dyDescent="0.4">
      <c r="A11302" t="s">
        <v>32</v>
      </c>
      <c r="B11302">
        <v>12115700</v>
      </c>
      <c r="C11302" s="1">
        <v>41649</v>
      </c>
      <c r="D11302">
        <v>59.4</v>
      </c>
      <c r="E11302" t="s">
        <v>33</v>
      </c>
    </row>
    <row r="11303" spans="1:5" x14ac:dyDescent="0.4">
      <c r="A11303" t="s">
        <v>32</v>
      </c>
      <c r="B11303">
        <v>12115700</v>
      </c>
      <c r="C11303" s="1">
        <v>41650</v>
      </c>
      <c r="D11303">
        <v>77.599999999999994</v>
      </c>
      <c r="E11303" t="s">
        <v>33</v>
      </c>
    </row>
    <row r="11304" spans="1:5" x14ac:dyDescent="0.4">
      <c r="A11304" t="s">
        <v>32</v>
      </c>
      <c r="B11304">
        <v>12115700</v>
      </c>
      <c r="C11304" s="1">
        <v>41651</v>
      </c>
      <c r="D11304">
        <v>84.4</v>
      </c>
      <c r="E11304" t="s">
        <v>33</v>
      </c>
    </row>
    <row r="11305" spans="1:5" x14ac:dyDescent="0.4">
      <c r="A11305" t="s">
        <v>32</v>
      </c>
      <c r="B11305">
        <v>12115700</v>
      </c>
      <c r="C11305" s="1">
        <v>41652</v>
      </c>
      <c r="D11305">
        <v>104</v>
      </c>
      <c r="E11305" t="s">
        <v>33</v>
      </c>
    </row>
    <row r="11306" spans="1:5" x14ac:dyDescent="0.4">
      <c r="A11306" t="s">
        <v>32</v>
      </c>
      <c r="B11306">
        <v>12115700</v>
      </c>
      <c r="C11306" s="1">
        <v>41653</v>
      </c>
      <c r="D11306">
        <v>85.2</v>
      </c>
      <c r="E11306" t="s">
        <v>33</v>
      </c>
    </row>
    <row r="11307" spans="1:5" x14ac:dyDescent="0.4">
      <c r="A11307" t="s">
        <v>32</v>
      </c>
      <c r="B11307">
        <v>12115700</v>
      </c>
      <c r="C11307" s="1">
        <v>41654</v>
      </c>
      <c r="D11307">
        <v>55.8</v>
      </c>
      <c r="E11307" t="s">
        <v>33</v>
      </c>
    </row>
    <row r="11308" spans="1:5" x14ac:dyDescent="0.4">
      <c r="A11308" t="s">
        <v>32</v>
      </c>
      <c r="B11308">
        <v>12115700</v>
      </c>
      <c r="C11308" s="1">
        <v>41655</v>
      </c>
      <c r="D11308">
        <v>40.200000000000003</v>
      </c>
      <c r="E11308" t="s">
        <v>33</v>
      </c>
    </row>
    <row r="11309" spans="1:5" x14ac:dyDescent="0.4">
      <c r="A11309" t="s">
        <v>32</v>
      </c>
      <c r="B11309">
        <v>12115700</v>
      </c>
      <c r="C11309" s="1">
        <v>41656</v>
      </c>
      <c r="D11309">
        <v>31.9</v>
      </c>
      <c r="E11309" t="s">
        <v>33</v>
      </c>
    </row>
    <row r="11310" spans="1:5" x14ac:dyDescent="0.4">
      <c r="A11310" t="s">
        <v>32</v>
      </c>
      <c r="B11310">
        <v>12115700</v>
      </c>
      <c r="C11310" s="1">
        <v>41657</v>
      </c>
      <c r="D11310">
        <v>26.1</v>
      </c>
      <c r="E11310" t="s">
        <v>33</v>
      </c>
    </row>
    <row r="11311" spans="1:5" x14ac:dyDescent="0.4">
      <c r="A11311" t="s">
        <v>32</v>
      </c>
      <c r="B11311">
        <v>12115700</v>
      </c>
      <c r="C11311" s="1">
        <v>41658</v>
      </c>
      <c r="D11311">
        <v>21.8</v>
      </c>
      <c r="E11311" t="s">
        <v>33</v>
      </c>
    </row>
    <row r="11312" spans="1:5" x14ac:dyDescent="0.4">
      <c r="A11312" t="s">
        <v>32</v>
      </c>
      <c r="B11312">
        <v>12115700</v>
      </c>
      <c r="C11312" s="1">
        <v>41659</v>
      </c>
      <c r="D11312">
        <v>18.399999999999999</v>
      </c>
      <c r="E11312" t="s">
        <v>33</v>
      </c>
    </row>
    <row r="11313" spans="1:5" x14ac:dyDescent="0.4">
      <c r="A11313" t="s">
        <v>32</v>
      </c>
      <c r="B11313">
        <v>12115700</v>
      </c>
      <c r="C11313" s="1">
        <v>41660</v>
      </c>
      <c r="D11313">
        <v>16</v>
      </c>
      <c r="E11313" t="s">
        <v>33</v>
      </c>
    </row>
    <row r="11314" spans="1:5" x14ac:dyDescent="0.4">
      <c r="A11314" t="s">
        <v>32</v>
      </c>
      <c r="B11314">
        <v>12115700</v>
      </c>
      <c r="C11314" s="1">
        <v>41661</v>
      </c>
      <c r="D11314">
        <v>14.3</v>
      </c>
      <c r="E11314" t="s">
        <v>33</v>
      </c>
    </row>
    <row r="11315" spans="1:5" x14ac:dyDescent="0.4">
      <c r="A11315" t="s">
        <v>32</v>
      </c>
      <c r="B11315">
        <v>12115700</v>
      </c>
      <c r="C11315" s="1">
        <v>41662</v>
      </c>
      <c r="D11315">
        <v>12.7</v>
      </c>
      <c r="E11315" t="s">
        <v>33</v>
      </c>
    </row>
    <row r="11316" spans="1:5" x14ac:dyDescent="0.4">
      <c r="A11316" t="s">
        <v>32</v>
      </c>
      <c r="B11316">
        <v>12115700</v>
      </c>
      <c r="C11316" s="1">
        <v>41663</v>
      </c>
      <c r="D11316">
        <v>11.4</v>
      </c>
      <c r="E11316" t="s">
        <v>33</v>
      </c>
    </row>
    <row r="11317" spans="1:5" x14ac:dyDescent="0.4">
      <c r="A11317" t="s">
        <v>32</v>
      </c>
      <c r="B11317">
        <v>12115700</v>
      </c>
      <c r="C11317" s="1">
        <v>41664</v>
      </c>
      <c r="D11317">
        <v>10.4</v>
      </c>
      <c r="E11317" t="s">
        <v>33</v>
      </c>
    </row>
    <row r="11318" spans="1:5" x14ac:dyDescent="0.4">
      <c r="A11318" t="s">
        <v>32</v>
      </c>
      <c r="B11318">
        <v>12115700</v>
      </c>
      <c r="C11318" s="1">
        <v>41665</v>
      </c>
      <c r="D11318">
        <v>9.49</v>
      </c>
      <c r="E11318" t="s">
        <v>33</v>
      </c>
    </row>
    <row r="11319" spans="1:5" x14ac:dyDescent="0.4">
      <c r="A11319" t="s">
        <v>32</v>
      </c>
      <c r="B11319">
        <v>12115700</v>
      </c>
      <c r="C11319" s="1">
        <v>41666</v>
      </c>
      <c r="D11319">
        <v>8.74</v>
      </c>
      <c r="E11319" t="s">
        <v>33</v>
      </c>
    </row>
    <row r="11320" spans="1:5" x14ac:dyDescent="0.4">
      <c r="A11320" t="s">
        <v>32</v>
      </c>
      <c r="B11320">
        <v>12115700</v>
      </c>
      <c r="C11320" s="1">
        <v>41667</v>
      </c>
      <c r="D11320">
        <v>8.35</v>
      </c>
      <c r="E11320" t="s">
        <v>33</v>
      </c>
    </row>
    <row r="11321" spans="1:5" x14ac:dyDescent="0.4">
      <c r="A11321" t="s">
        <v>32</v>
      </c>
      <c r="B11321">
        <v>12115700</v>
      </c>
      <c r="C11321" s="1">
        <v>41668</v>
      </c>
      <c r="D11321">
        <v>33.9</v>
      </c>
      <c r="E11321" t="s">
        <v>33</v>
      </c>
    </row>
    <row r="11322" spans="1:5" x14ac:dyDescent="0.4">
      <c r="A11322" t="s">
        <v>32</v>
      </c>
      <c r="B11322">
        <v>12115700</v>
      </c>
      <c r="C11322" s="1">
        <v>41669</v>
      </c>
      <c r="D11322">
        <v>37.6</v>
      </c>
      <c r="E11322" t="s">
        <v>33</v>
      </c>
    </row>
    <row r="11323" spans="1:5" x14ac:dyDescent="0.4">
      <c r="A11323" t="s">
        <v>32</v>
      </c>
      <c r="B11323">
        <v>12115700</v>
      </c>
      <c r="C11323" s="1">
        <v>41670</v>
      </c>
      <c r="D11323">
        <v>28.6</v>
      </c>
      <c r="E11323" t="s">
        <v>33</v>
      </c>
    </row>
    <row r="11324" spans="1:5" x14ac:dyDescent="0.4">
      <c r="A11324" t="s">
        <v>32</v>
      </c>
      <c r="B11324">
        <v>12115700</v>
      </c>
      <c r="C11324" s="1">
        <v>41671</v>
      </c>
      <c r="D11324">
        <v>23.3</v>
      </c>
      <c r="E11324" t="s">
        <v>33</v>
      </c>
    </row>
    <row r="11325" spans="1:5" x14ac:dyDescent="0.4">
      <c r="A11325" t="s">
        <v>32</v>
      </c>
      <c r="B11325">
        <v>12115700</v>
      </c>
      <c r="C11325" s="1">
        <v>41672</v>
      </c>
      <c r="D11325">
        <v>19.100000000000001</v>
      </c>
      <c r="E11325" t="s">
        <v>33</v>
      </c>
    </row>
    <row r="11326" spans="1:5" x14ac:dyDescent="0.4">
      <c r="A11326" t="s">
        <v>32</v>
      </c>
      <c r="B11326">
        <v>12115700</v>
      </c>
      <c r="C11326" s="1">
        <v>41673</v>
      </c>
      <c r="D11326">
        <v>16</v>
      </c>
      <c r="E11326" t="s">
        <v>33</v>
      </c>
    </row>
    <row r="11327" spans="1:5" x14ac:dyDescent="0.4">
      <c r="A11327" t="s">
        <v>32</v>
      </c>
      <c r="B11327">
        <v>12115700</v>
      </c>
      <c r="C11327" s="1">
        <v>41674</v>
      </c>
      <c r="D11327">
        <v>13.2</v>
      </c>
      <c r="E11327" t="s">
        <v>33</v>
      </c>
    </row>
    <row r="11328" spans="1:5" x14ac:dyDescent="0.4">
      <c r="A11328" t="s">
        <v>32</v>
      </c>
      <c r="B11328">
        <v>12115700</v>
      </c>
      <c r="C11328" s="1">
        <v>41675</v>
      </c>
      <c r="D11328">
        <v>11</v>
      </c>
      <c r="E11328" t="s">
        <v>34</v>
      </c>
    </row>
    <row r="11329" spans="1:5" x14ac:dyDescent="0.4">
      <c r="A11329" t="s">
        <v>32</v>
      </c>
      <c r="B11329">
        <v>12115700</v>
      </c>
      <c r="C11329" s="1">
        <v>41676</v>
      </c>
      <c r="D11329">
        <v>10</v>
      </c>
      <c r="E11329" t="s">
        <v>34</v>
      </c>
    </row>
    <row r="11330" spans="1:5" x14ac:dyDescent="0.4">
      <c r="A11330" t="s">
        <v>32</v>
      </c>
      <c r="B11330">
        <v>12115700</v>
      </c>
      <c r="C11330" s="1">
        <v>41677</v>
      </c>
      <c r="D11330">
        <v>9</v>
      </c>
      <c r="E11330" t="s">
        <v>34</v>
      </c>
    </row>
    <row r="11331" spans="1:5" x14ac:dyDescent="0.4">
      <c r="A11331" t="s">
        <v>32</v>
      </c>
      <c r="B11331">
        <v>12115700</v>
      </c>
      <c r="C11331" s="1">
        <v>41678</v>
      </c>
      <c r="D11331">
        <v>8.25</v>
      </c>
      <c r="E11331" t="s">
        <v>33</v>
      </c>
    </row>
    <row r="11332" spans="1:5" x14ac:dyDescent="0.4">
      <c r="A11332" t="s">
        <v>32</v>
      </c>
      <c r="B11332">
        <v>12115700</v>
      </c>
      <c r="C11332" s="1">
        <v>41679</v>
      </c>
      <c r="D11332">
        <v>7.9</v>
      </c>
      <c r="E11332" t="s">
        <v>33</v>
      </c>
    </row>
    <row r="11333" spans="1:5" x14ac:dyDescent="0.4">
      <c r="A11333" t="s">
        <v>32</v>
      </c>
      <c r="B11333">
        <v>12115700</v>
      </c>
      <c r="C11333" s="1">
        <v>41680</v>
      </c>
      <c r="D11333">
        <v>9.57</v>
      </c>
      <c r="E11333" t="s">
        <v>33</v>
      </c>
    </row>
    <row r="11334" spans="1:5" x14ac:dyDescent="0.4">
      <c r="A11334" t="s">
        <v>32</v>
      </c>
      <c r="B11334">
        <v>12115700</v>
      </c>
      <c r="C11334" s="1">
        <v>41681</v>
      </c>
      <c r="D11334">
        <v>13.9</v>
      </c>
      <c r="E11334" t="s">
        <v>33</v>
      </c>
    </row>
    <row r="11335" spans="1:5" x14ac:dyDescent="0.4">
      <c r="A11335" t="s">
        <v>32</v>
      </c>
      <c r="B11335">
        <v>12115700</v>
      </c>
      <c r="C11335" s="1">
        <v>41682</v>
      </c>
      <c r="D11335">
        <v>40.6</v>
      </c>
      <c r="E11335" t="s">
        <v>33</v>
      </c>
    </row>
    <row r="11336" spans="1:5" x14ac:dyDescent="0.4">
      <c r="A11336" t="s">
        <v>32</v>
      </c>
      <c r="B11336">
        <v>12115700</v>
      </c>
      <c r="C11336" s="1">
        <v>41683</v>
      </c>
      <c r="D11336">
        <v>50.6</v>
      </c>
      <c r="E11336" t="s">
        <v>33</v>
      </c>
    </row>
    <row r="11337" spans="1:5" x14ac:dyDescent="0.4">
      <c r="A11337" t="s">
        <v>32</v>
      </c>
      <c r="B11337">
        <v>12115700</v>
      </c>
      <c r="C11337" s="1">
        <v>41684</v>
      </c>
      <c r="D11337">
        <v>43.5</v>
      </c>
      <c r="E11337" t="s">
        <v>33</v>
      </c>
    </row>
    <row r="11338" spans="1:5" x14ac:dyDescent="0.4">
      <c r="A11338" t="s">
        <v>32</v>
      </c>
      <c r="B11338">
        <v>12115700</v>
      </c>
      <c r="C11338" s="1">
        <v>41685</v>
      </c>
      <c r="D11338">
        <v>41.3</v>
      </c>
      <c r="E11338" t="s">
        <v>33</v>
      </c>
    </row>
    <row r="11339" spans="1:5" x14ac:dyDescent="0.4">
      <c r="A11339" t="s">
        <v>32</v>
      </c>
      <c r="B11339">
        <v>12115700</v>
      </c>
      <c r="C11339" s="1">
        <v>41686</v>
      </c>
      <c r="D11339">
        <v>44.4</v>
      </c>
      <c r="E11339" t="s">
        <v>33</v>
      </c>
    </row>
    <row r="11340" spans="1:5" x14ac:dyDescent="0.4">
      <c r="A11340" t="s">
        <v>32</v>
      </c>
      <c r="B11340">
        <v>12115700</v>
      </c>
      <c r="C11340" s="1">
        <v>41687</v>
      </c>
      <c r="D11340">
        <v>40.700000000000003</v>
      </c>
      <c r="E11340" t="s">
        <v>33</v>
      </c>
    </row>
    <row r="11341" spans="1:5" x14ac:dyDescent="0.4">
      <c r="A11341" t="s">
        <v>32</v>
      </c>
      <c r="B11341">
        <v>12115700</v>
      </c>
      <c r="C11341" s="1">
        <v>41688</v>
      </c>
      <c r="D11341">
        <v>38.299999999999997</v>
      </c>
      <c r="E11341" t="s">
        <v>33</v>
      </c>
    </row>
    <row r="11342" spans="1:5" x14ac:dyDescent="0.4">
      <c r="A11342" t="s">
        <v>32</v>
      </c>
      <c r="B11342">
        <v>12115700</v>
      </c>
      <c r="C11342" s="1">
        <v>41689</v>
      </c>
      <c r="D11342">
        <v>37.4</v>
      </c>
      <c r="E11342" t="s">
        <v>33</v>
      </c>
    </row>
    <row r="11343" spans="1:5" x14ac:dyDescent="0.4">
      <c r="A11343" t="s">
        <v>32</v>
      </c>
      <c r="B11343">
        <v>12115700</v>
      </c>
      <c r="C11343" s="1">
        <v>41690</v>
      </c>
      <c r="D11343">
        <v>29.2</v>
      </c>
      <c r="E11343" t="s">
        <v>33</v>
      </c>
    </row>
    <row r="11344" spans="1:5" x14ac:dyDescent="0.4">
      <c r="A11344" t="s">
        <v>32</v>
      </c>
      <c r="B11344">
        <v>12115700</v>
      </c>
      <c r="C11344" s="1">
        <v>41691</v>
      </c>
      <c r="D11344">
        <v>23.4</v>
      </c>
      <c r="E11344" t="s">
        <v>33</v>
      </c>
    </row>
    <row r="11345" spans="1:5" x14ac:dyDescent="0.4">
      <c r="A11345" t="s">
        <v>32</v>
      </c>
      <c r="B11345">
        <v>12115700</v>
      </c>
      <c r="C11345" s="1">
        <v>41692</v>
      </c>
      <c r="D11345">
        <v>19</v>
      </c>
      <c r="E11345" t="s">
        <v>33</v>
      </c>
    </row>
    <row r="11346" spans="1:5" x14ac:dyDescent="0.4">
      <c r="A11346" t="s">
        <v>32</v>
      </c>
      <c r="B11346">
        <v>12115700</v>
      </c>
      <c r="C11346" s="1">
        <v>41693</v>
      </c>
      <c r="D11346">
        <v>16.399999999999999</v>
      </c>
      <c r="E11346" t="s">
        <v>33</v>
      </c>
    </row>
    <row r="11347" spans="1:5" x14ac:dyDescent="0.4">
      <c r="A11347" t="s">
        <v>32</v>
      </c>
      <c r="B11347">
        <v>12115700</v>
      </c>
      <c r="C11347" s="1">
        <v>41694</v>
      </c>
      <c r="D11347">
        <v>16.8</v>
      </c>
      <c r="E11347" t="s">
        <v>33</v>
      </c>
    </row>
    <row r="11348" spans="1:5" x14ac:dyDescent="0.4">
      <c r="A11348" t="s">
        <v>32</v>
      </c>
      <c r="B11348">
        <v>12115700</v>
      </c>
      <c r="C11348" s="1">
        <v>41695</v>
      </c>
      <c r="D11348">
        <v>18</v>
      </c>
      <c r="E11348" t="s">
        <v>33</v>
      </c>
    </row>
    <row r="11349" spans="1:5" x14ac:dyDescent="0.4">
      <c r="A11349" t="s">
        <v>32</v>
      </c>
      <c r="B11349">
        <v>12115700</v>
      </c>
      <c r="C11349" s="1">
        <v>41696</v>
      </c>
      <c r="D11349">
        <v>15.7</v>
      </c>
      <c r="E11349" t="s">
        <v>33</v>
      </c>
    </row>
    <row r="11350" spans="1:5" x14ac:dyDescent="0.4">
      <c r="A11350" t="s">
        <v>32</v>
      </c>
      <c r="B11350">
        <v>12115700</v>
      </c>
      <c r="C11350" s="1">
        <v>41697</v>
      </c>
      <c r="D11350">
        <v>15</v>
      </c>
      <c r="E11350" t="s">
        <v>33</v>
      </c>
    </row>
    <row r="11351" spans="1:5" x14ac:dyDescent="0.4">
      <c r="A11351" t="s">
        <v>32</v>
      </c>
      <c r="B11351">
        <v>12115700</v>
      </c>
      <c r="C11351" s="1">
        <v>41698</v>
      </c>
      <c r="D11351">
        <v>15.2</v>
      </c>
      <c r="E11351" t="s">
        <v>33</v>
      </c>
    </row>
    <row r="11352" spans="1:5" x14ac:dyDescent="0.4">
      <c r="A11352" t="s">
        <v>32</v>
      </c>
      <c r="B11352">
        <v>12115700</v>
      </c>
      <c r="C11352" s="1">
        <v>41699</v>
      </c>
      <c r="D11352">
        <v>15</v>
      </c>
      <c r="E11352" t="s">
        <v>33</v>
      </c>
    </row>
    <row r="11353" spans="1:5" x14ac:dyDescent="0.4">
      <c r="A11353" t="s">
        <v>32</v>
      </c>
      <c r="B11353">
        <v>12115700</v>
      </c>
      <c r="C11353" s="1">
        <v>41700</v>
      </c>
      <c r="D11353">
        <v>14.8</v>
      </c>
      <c r="E11353" t="s">
        <v>33</v>
      </c>
    </row>
    <row r="11354" spans="1:5" x14ac:dyDescent="0.4">
      <c r="A11354" t="s">
        <v>32</v>
      </c>
      <c r="B11354">
        <v>12115700</v>
      </c>
      <c r="C11354" s="1">
        <v>41701</v>
      </c>
      <c r="D11354">
        <v>52.4</v>
      </c>
      <c r="E11354" t="s">
        <v>33</v>
      </c>
    </row>
    <row r="11355" spans="1:5" x14ac:dyDescent="0.4">
      <c r="A11355" t="s">
        <v>32</v>
      </c>
      <c r="B11355">
        <v>12115700</v>
      </c>
      <c r="C11355" s="1">
        <v>41702</v>
      </c>
      <c r="D11355">
        <v>137</v>
      </c>
      <c r="E11355" t="s">
        <v>33</v>
      </c>
    </row>
    <row r="11356" spans="1:5" x14ac:dyDescent="0.4">
      <c r="A11356" t="s">
        <v>32</v>
      </c>
      <c r="B11356">
        <v>12115700</v>
      </c>
      <c r="C11356" s="1">
        <v>41703</v>
      </c>
      <c r="D11356">
        <v>191</v>
      </c>
      <c r="E11356" t="s">
        <v>33</v>
      </c>
    </row>
    <row r="11357" spans="1:5" x14ac:dyDescent="0.4">
      <c r="A11357" t="s">
        <v>32</v>
      </c>
      <c r="B11357">
        <v>12115700</v>
      </c>
      <c r="C11357" s="1">
        <v>41704</v>
      </c>
      <c r="D11357">
        <v>169</v>
      </c>
      <c r="E11357" t="s">
        <v>33</v>
      </c>
    </row>
    <row r="11358" spans="1:5" x14ac:dyDescent="0.4">
      <c r="A11358" t="s">
        <v>32</v>
      </c>
      <c r="B11358">
        <v>12115700</v>
      </c>
      <c r="C11358" s="1">
        <v>41705</v>
      </c>
      <c r="D11358">
        <v>133</v>
      </c>
      <c r="E11358" t="s">
        <v>33</v>
      </c>
    </row>
    <row r="11359" spans="1:5" x14ac:dyDescent="0.4">
      <c r="A11359" t="s">
        <v>32</v>
      </c>
      <c r="B11359">
        <v>12115700</v>
      </c>
      <c r="C11359" s="1">
        <v>41706</v>
      </c>
      <c r="D11359">
        <v>104</v>
      </c>
      <c r="E11359" t="s">
        <v>33</v>
      </c>
    </row>
    <row r="11360" spans="1:5" x14ac:dyDescent="0.4">
      <c r="A11360" t="s">
        <v>32</v>
      </c>
      <c r="B11360">
        <v>12115700</v>
      </c>
      <c r="C11360" s="1">
        <v>41707</v>
      </c>
      <c r="D11360">
        <v>251</v>
      </c>
      <c r="E11360" t="s">
        <v>33</v>
      </c>
    </row>
    <row r="11361" spans="1:5" x14ac:dyDescent="0.4">
      <c r="A11361" t="s">
        <v>32</v>
      </c>
      <c r="B11361">
        <v>12115700</v>
      </c>
      <c r="C11361" s="1">
        <v>41708</v>
      </c>
      <c r="D11361">
        <v>149</v>
      </c>
      <c r="E11361" t="s">
        <v>33</v>
      </c>
    </row>
    <row r="11362" spans="1:5" x14ac:dyDescent="0.4">
      <c r="A11362" t="s">
        <v>32</v>
      </c>
      <c r="B11362">
        <v>12115700</v>
      </c>
      <c r="C11362" s="1">
        <v>41709</v>
      </c>
      <c r="D11362">
        <v>96.7</v>
      </c>
      <c r="E11362" t="s">
        <v>33</v>
      </c>
    </row>
    <row r="11363" spans="1:5" x14ac:dyDescent="0.4">
      <c r="A11363" t="s">
        <v>32</v>
      </c>
      <c r="B11363">
        <v>12115700</v>
      </c>
      <c r="C11363" s="1">
        <v>41710</v>
      </c>
      <c r="D11363">
        <v>66.400000000000006</v>
      </c>
      <c r="E11363" t="s">
        <v>33</v>
      </c>
    </row>
    <row r="11364" spans="1:5" x14ac:dyDescent="0.4">
      <c r="A11364" t="s">
        <v>32</v>
      </c>
      <c r="B11364">
        <v>12115700</v>
      </c>
      <c r="C11364" s="1">
        <v>41711</v>
      </c>
      <c r="D11364">
        <v>49.9</v>
      </c>
      <c r="E11364" t="s">
        <v>33</v>
      </c>
    </row>
    <row r="11365" spans="1:5" x14ac:dyDescent="0.4">
      <c r="A11365" t="s">
        <v>32</v>
      </c>
      <c r="B11365">
        <v>12115700</v>
      </c>
      <c r="C11365" s="1">
        <v>41712</v>
      </c>
      <c r="D11365">
        <v>65.599999999999994</v>
      </c>
      <c r="E11365" t="s">
        <v>33</v>
      </c>
    </row>
    <row r="11366" spans="1:5" x14ac:dyDescent="0.4">
      <c r="A11366" t="s">
        <v>32</v>
      </c>
      <c r="B11366">
        <v>12115700</v>
      </c>
      <c r="C11366" s="1">
        <v>41713</v>
      </c>
      <c r="D11366">
        <v>58.9</v>
      </c>
      <c r="E11366" t="s">
        <v>33</v>
      </c>
    </row>
    <row r="11367" spans="1:5" x14ac:dyDescent="0.4">
      <c r="A11367" t="s">
        <v>32</v>
      </c>
      <c r="B11367">
        <v>12115700</v>
      </c>
      <c r="C11367" s="1">
        <v>41714</v>
      </c>
      <c r="D11367">
        <v>82.7</v>
      </c>
      <c r="E11367" t="s">
        <v>33</v>
      </c>
    </row>
    <row r="11368" spans="1:5" x14ac:dyDescent="0.4">
      <c r="A11368" t="s">
        <v>32</v>
      </c>
      <c r="B11368">
        <v>12115700</v>
      </c>
      <c r="C11368" s="1">
        <v>41715</v>
      </c>
      <c r="D11368">
        <v>71.400000000000006</v>
      </c>
      <c r="E11368" t="s">
        <v>33</v>
      </c>
    </row>
    <row r="11369" spans="1:5" x14ac:dyDescent="0.4">
      <c r="A11369" t="s">
        <v>32</v>
      </c>
      <c r="B11369">
        <v>12115700</v>
      </c>
      <c r="C11369" s="1">
        <v>41716</v>
      </c>
      <c r="D11369">
        <v>53.7</v>
      </c>
      <c r="E11369" t="s">
        <v>33</v>
      </c>
    </row>
    <row r="11370" spans="1:5" x14ac:dyDescent="0.4">
      <c r="A11370" t="s">
        <v>32</v>
      </c>
      <c r="B11370">
        <v>12115700</v>
      </c>
      <c r="C11370" s="1">
        <v>41717</v>
      </c>
      <c r="D11370">
        <v>49.7</v>
      </c>
      <c r="E11370" t="s">
        <v>33</v>
      </c>
    </row>
    <row r="11371" spans="1:5" x14ac:dyDescent="0.4">
      <c r="A11371" t="s">
        <v>32</v>
      </c>
      <c r="B11371">
        <v>12115700</v>
      </c>
      <c r="C11371" s="1">
        <v>41718</v>
      </c>
      <c r="D11371">
        <v>45</v>
      </c>
      <c r="E11371" t="s">
        <v>33</v>
      </c>
    </row>
    <row r="11372" spans="1:5" x14ac:dyDescent="0.4">
      <c r="A11372" t="s">
        <v>32</v>
      </c>
      <c r="B11372">
        <v>12115700</v>
      </c>
      <c r="C11372" s="1">
        <v>41719</v>
      </c>
      <c r="D11372">
        <v>37</v>
      </c>
      <c r="E11372" t="s">
        <v>33</v>
      </c>
    </row>
    <row r="11373" spans="1:5" x14ac:dyDescent="0.4">
      <c r="A11373" t="s">
        <v>32</v>
      </c>
      <c r="B11373">
        <v>12115700</v>
      </c>
      <c r="C11373" s="1">
        <v>41720</v>
      </c>
      <c r="D11373">
        <v>30.3</v>
      </c>
      <c r="E11373" t="s">
        <v>33</v>
      </c>
    </row>
    <row r="11374" spans="1:5" x14ac:dyDescent="0.4">
      <c r="A11374" t="s">
        <v>32</v>
      </c>
      <c r="B11374">
        <v>12115700</v>
      </c>
      <c r="C11374" s="1">
        <v>41721</v>
      </c>
      <c r="D11374">
        <v>25.3</v>
      </c>
      <c r="E11374" t="s">
        <v>33</v>
      </c>
    </row>
    <row r="11375" spans="1:5" x14ac:dyDescent="0.4">
      <c r="A11375" t="s">
        <v>32</v>
      </c>
      <c r="B11375">
        <v>12115700</v>
      </c>
      <c r="C11375" s="1">
        <v>41722</v>
      </c>
      <c r="D11375">
        <v>21.8</v>
      </c>
      <c r="E11375" t="s">
        <v>33</v>
      </c>
    </row>
    <row r="11376" spans="1:5" x14ac:dyDescent="0.4">
      <c r="A11376" t="s">
        <v>32</v>
      </c>
      <c r="B11376">
        <v>12115700</v>
      </c>
      <c r="C11376" s="1">
        <v>41723</v>
      </c>
      <c r="D11376">
        <v>20.6</v>
      </c>
      <c r="E11376" t="s">
        <v>33</v>
      </c>
    </row>
    <row r="11377" spans="1:5" x14ac:dyDescent="0.4">
      <c r="A11377" t="s">
        <v>32</v>
      </c>
      <c r="B11377">
        <v>12115700</v>
      </c>
      <c r="C11377" s="1">
        <v>41724</v>
      </c>
      <c r="D11377">
        <v>21</v>
      </c>
      <c r="E11377" t="s">
        <v>33</v>
      </c>
    </row>
    <row r="11378" spans="1:5" x14ac:dyDescent="0.4">
      <c r="A11378" t="s">
        <v>32</v>
      </c>
      <c r="B11378">
        <v>12115700</v>
      </c>
      <c r="C11378" s="1">
        <v>41725</v>
      </c>
      <c r="D11378">
        <v>23.2</v>
      </c>
      <c r="E11378" t="s">
        <v>33</v>
      </c>
    </row>
    <row r="11379" spans="1:5" x14ac:dyDescent="0.4">
      <c r="A11379" t="s">
        <v>32</v>
      </c>
      <c r="B11379">
        <v>12115700</v>
      </c>
      <c r="C11379" s="1">
        <v>41726</v>
      </c>
      <c r="D11379">
        <v>33.9</v>
      </c>
      <c r="E11379" t="s">
        <v>33</v>
      </c>
    </row>
    <row r="11380" spans="1:5" x14ac:dyDescent="0.4">
      <c r="A11380" t="s">
        <v>32</v>
      </c>
      <c r="B11380">
        <v>12115700</v>
      </c>
      <c r="C11380" s="1">
        <v>41727</v>
      </c>
      <c r="D11380">
        <v>41</v>
      </c>
      <c r="E11380" t="s">
        <v>33</v>
      </c>
    </row>
    <row r="11381" spans="1:5" x14ac:dyDescent="0.4">
      <c r="A11381" t="s">
        <v>32</v>
      </c>
      <c r="B11381">
        <v>12115700</v>
      </c>
      <c r="C11381" s="1">
        <v>41728</v>
      </c>
      <c r="D11381">
        <v>43.7</v>
      </c>
      <c r="E11381" t="s">
        <v>33</v>
      </c>
    </row>
    <row r="11382" spans="1:5" x14ac:dyDescent="0.4">
      <c r="A11382" t="s">
        <v>32</v>
      </c>
      <c r="B11382">
        <v>12115700</v>
      </c>
      <c r="C11382" s="1">
        <v>41729</v>
      </c>
      <c r="D11382">
        <v>37.700000000000003</v>
      </c>
      <c r="E11382" t="s">
        <v>33</v>
      </c>
    </row>
    <row r="11383" spans="1:5" x14ac:dyDescent="0.4">
      <c r="A11383" t="s">
        <v>32</v>
      </c>
      <c r="B11383">
        <v>12115700</v>
      </c>
      <c r="C11383" s="1">
        <v>41730</v>
      </c>
      <c r="D11383">
        <v>31.6</v>
      </c>
      <c r="E11383" t="s">
        <v>33</v>
      </c>
    </row>
    <row r="11384" spans="1:5" x14ac:dyDescent="0.4">
      <c r="A11384" t="s">
        <v>32</v>
      </c>
      <c r="B11384">
        <v>12115700</v>
      </c>
      <c r="C11384" s="1">
        <v>41731</v>
      </c>
      <c r="D11384">
        <v>26.7</v>
      </c>
      <c r="E11384" t="s">
        <v>33</v>
      </c>
    </row>
    <row r="11385" spans="1:5" x14ac:dyDescent="0.4">
      <c r="A11385" t="s">
        <v>32</v>
      </c>
      <c r="B11385">
        <v>12115700</v>
      </c>
      <c r="C11385" s="1">
        <v>41732</v>
      </c>
      <c r="D11385">
        <v>24</v>
      </c>
      <c r="E11385" t="s">
        <v>33</v>
      </c>
    </row>
    <row r="11386" spans="1:5" x14ac:dyDescent="0.4">
      <c r="A11386" t="s">
        <v>32</v>
      </c>
      <c r="B11386">
        <v>12115700</v>
      </c>
      <c r="C11386" s="1">
        <v>41733</v>
      </c>
      <c r="D11386">
        <v>27.1</v>
      </c>
      <c r="E11386" t="s">
        <v>33</v>
      </c>
    </row>
    <row r="11387" spans="1:5" x14ac:dyDescent="0.4">
      <c r="A11387" t="s">
        <v>32</v>
      </c>
      <c r="B11387">
        <v>12115700</v>
      </c>
      <c r="C11387" s="1">
        <v>41734</v>
      </c>
      <c r="D11387">
        <v>33.9</v>
      </c>
      <c r="E11387" t="s">
        <v>33</v>
      </c>
    </row>
    <row r="11388" spans="1:5" x14ac:dyDescent="0.4">
      <c r="A11388" t="s">
        <v>32</v>
      </c>
      <c r="B11388">
        <v>12115700</v>
      </c>
      <c r="C11388" s="1">
        <v>41735</v>
      </c>
      <c r="D11388">
        <v>71.8</v>
      </c>
      <c r="E11388" t="s">
        <v>33</v>
      </c>
    </row>
    <row r="11389" spans="1:5" x14ac:dyDescent="0.4">
      <c r="A11389" t="s">
        <v>32</v>
      </c>
      <c r="B11389">
        <v>12115700</v>
      </c>
      <c r="C11389" s="1">
        <v>41736</v>
      </c>
      <c r="D11389">
        <v>60.4</v>
      </c>
      <c r="E11389" t="s">
        <v>33</v>
      </c>
    </row>
    <row r="11390" spans="1:5" x14ac:dyDescent="0.4">
      <c r="A11390" t="s">
        <v>32</v>
      </c>
      <c r="B11390">
        <v>12115700</v>
      </c>
      <c r="C11390" s="1">
        <v>41737</v>
      </c>
      <c r="D11390">
        <v>58</v>
      </c>
      <c r="E11390" t="s">
        <v>33</v>
      </c>
    </row>
    <row r="11391" spans="1:5" x14ac:dyDescent="0.4">
      <c r="A11391" t="s">
        <v>32</v>
      </c>
      <c r="B11391">
        <v>12115700</v>
      </c>
      <c r="C11391" s="1">
        <v>41738</v>
      </c>
      <c r="D11391">
        <v>60.1</v>
      </c>
      <c r="E11391" t="s">
        <v>33</v>
      </c>
    </row>
    <row r="11392" spans="1:5" x14ac:dyDescent="0.4">
      <c r="A11392" t="s">
        <v>32</v>
      </c>
      <c r="B11392">
        <v>12115700</v>
      </c>
      <c r="C11392" s="1">
        <v>41739</v>
      </c>
      <c r="D11392">
        <v>43.7</v>
      </c>
      <c r="E11392" t="s">
        <v>33</v>
      </c>
    </row>
    <row r="11393" spans="1:5" x14ac:dyDescent="0.4">
      <c r="A11393" t="s">
        <v>32</v>
      </c>
      <c r="B11393">
        <v>12115700</v>
      </c>
      <c r="C11393" s="1">
        <v>41740</v>
      </c>
      <c r="D11393">
        <v>34.6</v>
      </c>
      <c r="E11393" t="s">
        <v>33</v>
      </c>
    </row>
    <row r="11394" spans="1:5" x14ac:dyDescent="0.4">
      <c r="A11394" t="s">
        <v>32</v>
      </c>
      <c r="B11394">
        <v>12115700</v>
      </c>
      <c r="C11394" s="1">
        <v>41741</v>
      </c>
      <c r="D11394">
        <v>29.1</v>
      </c>
      <c r="E11394" t="s">
        <v>33</v>
      </c>
    </row>
    <row r="11395" spans="1:5" x14ac:dyDescent="0.4">
      <c r="A11395" t="s">
        <v>32</v>
      </c>
      <c r="B11395">
        <v>12115700</v>
      </c>
      <c r="C11395" s="1">
        <v>41742</v>
      </c>
      <c r="D11395">
        <v>24.7</v>
      </c>
      <c r="E11395" t="s">
        <v>33</v>
      </c>
    </row>
    <row r="11396" spans="1:5" x14ac:dyDescent="0.4">
      <c r="A11396" t="s">
        <v>32</v>
      </c>
      <c r="B11396">
        <v>12115700</v>
      </c>
      <c r="C11396" s="1">
        <v>41743</v>
      </c>
      <c r="D11396">
        <v>22.1</v>
      </c>
      <c r="E11396" t="s">
        <v>33</v>
      </c>
    </row>
    <row r="11397" spans="1:5" x14ac:dyDescent="0.4">
      <c r="A11397" t="s">
        <v>32</v>
      </c>
      <c r="B11397">
        <v>12115700</v>
      </c>
      <c r="C11397" s="1">
        <v>41744</v>
      </c>
      <c r="D11397">
        <v>21.3</v>
      </c>
      <c r="E11397" t="s">
        <v>33</v>
      </c>
    </row>
    <row r="11398" spans="1:5" x14ac:dyDescent="0.4">
      <c r="A11398" t="s">
        <v>32</v>
      </c>
      <c r="B11398">
        <v>12115700</v>
      </c>
      <c r="C11398" s="1">
        <v>41745</v>
      </c>
      <c r="D11398">
        <v>39.1</v>
      </c>
      <c r="E11398" t="s">
        <v>33</v>
      </c>
    </row>
    <row r="11399" spans="1:5" x14ac:dyDescent="0.4">
      <c r="A11399" t="s">
        <v>32</v>
      </c>
      <c r="B11399">
        <v>12115700</v>
      </c>
      <c r="C11399" s="1">
        <v>41746</v>
      </c>
      <c r="D11399">
        <v>91</v>
      </c>
      <c r="E11399" t="s">
        <v>33</v>
      </c>
    </row>
    <row r="11400" spans="1:5" x14ac:dyDescent="0.4">
      <c r="A11400" t="s">
        <v>32</v>
      </c>
      <c r="B11400">
        <v>12115700</v>
      </c>
      <c r="C11400" s="1">
        <v>41747</v>
      </c>
      <c r="D11400">
        <v>79.099999999999994</v>
      </c>
      <c r="E11400" t="s">
        <v>33</v>
      </c>
    </row>
    <row r="11401" spans="1:5" x14ac:dyDescent="0.4">
      <c r="A11401" t="s">
        <v>32</v>
      </c>
      <c r="B11401">
        <v>12115700</v>
      </c>
      <c r="C11401" s="1">
        <v>41748</v>
      </c>
      <c r="D11401">
        <v>57</v>
      </c>
      <c r="E11401" t="s">
        <v>33</v>
      </c>
    </row>
    <row r="11402" spans="1:5" x14ac:dyDescent="0.4">
      <c r="A11402" t="s">
        <v>32</v>
      </c>
      <c r="B11402">
        <v>12115700</v>
      </c>
      <c r="C11402" s="1">
        <v>41749</v>
      </c>
      <c r="D11402">
        <v>50.2</v>
      </c>
      <c r="E11402" t="s">
        <v>33</v>
      </c>
    </row>
    <row r="11403" spans="1:5" x14ac:dyDescent="0.4">
      <c r="A11403" t="s">
        <v>32</v>
      </c>
      <c r="B11403">
        <v>12115700</v>
      </c>
      <c r="C11403" s="1">
        <v>41750</v>
      </c>
      <c r="D11403">
        <v>41.6</v>
      </c>
      <c r="E11403" t="s">
        <v>33</v>
      </c>
    </row>
    <row r="11404" spans="1:5" x14ac:dyDescent="0.4">
      <c r="A11404" t="s">
        <v>32</v>
      </c>
      <c r="B11404">
        <v>12115700</v>
      </c>
      <c r="C11404" s="1">
        <v>41751</v>
      </c>
      <c r="D11404">
        <v>48.2</v>
      </c>
      <c r="E11404" t="s">
        <v>33</v>
      </c>
    </row>
    <row r="11405" spans="1:5" x14ac:dyDescent="0.4">
      <c r="A11405" t="s">
        <v>32</v>
      </c>
      <c r="B11405">
        <v>12115700</v>
      </c>
      <c r="C11405" s="1">
        <v>41752</v>
      </c>
      <c r="D11405">
        <v>50</v>
      </c>
      <c r="E11405" t="s">
        <v>33</v>
      </c>
    </row>
    <row r="11406" spans="1:5" x14ac:dyDescent="0.4">
      <c r="A11406" t="s">
        <v>32</v>
      </c>
      <c r="B11406">
        <v>12115700</v>
      </c>
      <c r="C11406" s="1">
        <v>41753</v>
      </c>
      <c r="D11406">
        <v>80.5</v>
      </c>
      <c r="E11406" t="s">
        <v>33</v>
      </c>
    </row>
    <row r="11407" spans="1:5" x14ac:dyDescent="0.4">
      <c r="A11407" t="s">
        <v>32</v>
      </c>
      <c r="B11407">
        <v>12115700</v>
      </c>
      <c r="C11407" s="1">
        <v>41754</v>
      </c>
      <c r="D11407">
        <v>76.900000000000006</v>
      </c>
      <c r="E11407" t="s">
        <v>33</v>
      </c>
    </row>
    <row r="11408" spans="1:5" x14ac:dyDescent="0.4">
      <c r="A11408" t="s">
        <v>32</v>
      </c>
      <c r="B11408">
        <v>12115700</v>
      </c>
      <c r="C11408" s="1">
        <v>41755</v>
      </c>
      <c r="D11408">
        <v>56.6</v>
      </c>
      <c r="E11408" t="s">
        <v>33</v>
      </c>
    </row>
    <row r="11409" spans="1:5" x14ac:dyDescent="0.4">
      <c r="A11409" t="s">
        <v>32</v>
      </c>
      <c r="B11409">
        <v>12115700</v>
      </c>
      <c r="C11409" s="1">
        <v>41756</v>
      </c>
      <c r="D11409">
        <v>46.7</v>
      </c>
      <c r="E11409" t="s">
        <v>33</v>
      </c>
    </row>
    <row r="11410" spans="1:5" x14ac:dyDescent="0.4">
      <c r="A11410" t="s">
        <v>32</v>
      </c>
      <c r="B11410">
        <v>12115700</v>
      </c>
      <c r="C11410" s="1">
        <v>41757</v>
      </c>
      <c r="D11410">
        <v>38.9</v>
      </c>
      <c r="E11410" t="s">
        <v>33</v>
      </c>
    </row>
    <row r="11411" spans="1:5" x14ac:dyDescent="0.4">
      <c r="A11411" t="s">
        <v>32</v>
      </c>
      <c r="B11411">
        <v>12115700</v>
      </c>
      <c r="C11411" s="1">
        <v>41758</v>
      </c>
      <c r="D11411">
        <v>33.700000000000003</v>
      </c>
      <c r="E11411" t="s">
        <v>33</v>
      </c>
    </row>
    <row r="11412" spans="1:5" x14ac:dyDescent="0.4">
      <c r="A11412" t="s">
        <v>32</v>
      </c>
      <c r="B11412">
        <v>12115700</v>
      </c>
      <c r="C11412" s="1">
        <v>41759</v>
      </c>
      <c r="D11412">
        <v>32.6</v>
      </c>
      <c r="E11412" t="s">
        <v>33</v>
      </c>
    </row>
    <row r="11413" spans="1:5" x14ac:dyDescent="0.4">
      <c r="A11413" t="s">
        <v>32</v>
      </c>
      <c r="B11413">
        <v>12115700</v>
      </c>
      <c r="C11413" s="1">
        <v>41760</v>
      </c>
      <c r="D11413">
        <v>35.299999999999997</v>
      </c>
      <c r="E11413" t="s">
        <v>33</v>
      </c>
    </row>
    <row r="11414" spans="1:5" x14ac:dyDescent="0.4">
      <c r="A11414" t="s">
        <v>32</v>
      </c>
      <c r="B11414">
        <v>12115700</v>
      </c>
      <c r="C11414" s="1">
        <v>41761</v>
      </c>
      <c r="D11414">
        <v>36.6</v>
      </c>
      <c r="E11414" t="s">
        <v>33</v>
      </c>
    </row>
    <row r="11415" spans="1:5" x14ac:dyDescent="0.4">
      <c r="A11415" t="s">
        <v>32</v>
      </c>
      <c r="B11415">
        <v>12115700</v>
      </c>
      <c r="C11415" s="1">
        <v>41762</v>
      </c>
      <c r="D11415">
        <v>38.4</v>
      </c>
      <c r="E11415" t="s">
        <v>33</v>
      </c>
    </row>
    <row r="11416" spans="1:5" x14ac:dyDescent="0.4">
      <c r="A11416" t="s">
        <v>32</v>
      </c>
      <c r="B11416">
        <v>12115700</v>
      </c>
      <c r="C11416" s="1">
        <v>41763</v>
      </c>
      <c r="D11416">
        <v>38.1</v>
      </c>
      <c r="E11416" t="s">
        <v>33</v>
      </c>
    </row>
    <row r="11417" spans="1:5" x14ac:dyDescent="0.4">
      <c r="A11417" t="s">
        <v>32</v>
      </c>
      <c r="B11417">
        <v>12115700</v>
      </c>
      <c r="C11417" s="1">
        <v>41764</v>
      </c>
      <c r="D11417">
        <v>59.5</v>
      </c>
      <c r="E11417" t="s">
        <v>33</v>
      </c>
    </row>
    <row r="11418" spans="1:5" x14ac:dyDescent="0.4">
      <c r="A11418" t="s">
        <v>32</v>
      </c>
      <c r="B11418">
        <v>12115700</v>
      </c>
      <c r="C11418" s="1">
        <v>41765</v>
      </c>
      <c r="D11418">
        <v>73.900000000000006</v>
      </c>
      <c r="E11418" t="s">
        <v>33</v>
      </c>
    </row>
    <row r="11419" spans="1:5" x14ac:dyDescent="0.4">
      <c r="A11419" t="s">
        <v>32</v>
      </c>
      <c r="B11419">
        <v>12115700</v>
      </c>
      <c r="C11419" s="1">
        <v>41766</v>
      </c>
      <c r="D11419">
        <v>56.9</v>
      </c>
      <c r="E11419" t="s">
        <v>33</v>
      </c>
    </row>
    <row r="11420" spans="1:5" x14ac:dyDescent="0.4">
      <c r="A11420" t="s">
        <v>32</v>
      </c>
      <c r="B11420">
        <v>12115700</v>
      </c>
      <c r="C11420" s="1">
        <v>41767</v>
      </c>
      <c r="D11420">
        <v>48.7</v>
      </c>
      <c r="E11420" t="s">
        <v>33</v>
      </c>
    </row>
    <row r="11421" spans="1:5" x14ac:dyDescent="0.4">
      <c r="A11421" t="s">
        <v>32</v>
      </c>
      <c r="B11421">
        <v>12115700</v>
      </c>
      <c r="C11421" s="1">
        <v>41768</v>
      </c>
      <c r="D11421">
        <v>67.599999999999994</v>
      </c>
      <c r="E11421" t="s">
        <v>33</v>
      </c>
    </row>
    <row r="11422" spans="1:5" x14ac:dyDescent="0.4">
      <c r="A11422" t="s">
        <v>32</v>
      </c>
      <c r="B11422">
        <v>12115700</v>
      </c>
      <c r="C11422" s="1">
        <v>41769</v>
      </c>
      <c r="D11422">
        <v>59.4</v>
      </c>
      <c r="E11422" t="s">
        <v>33</v>
      </c>
    </row>
    <row r="11423" spans="1:5" x14ac:dyDescent="0.4">
      <c r="A11423" t="s">
        <v>32</v>
      </c>
      <c r="B11423">
        <v>12115700</v>
      </c>
      <c r="C11423" s="1">
        <v>41770</v>
      </c>
      <c r="D11423">
        <v>47.7</v>
      </c>
      <c r="E11423" t="s">
        <v>33</v>
      </c>
    </row>
    <row r="11424" spans="1:5" x14ac:dyDescent="0.4">
      <c r="A11424" t="s">
        <v>32</v>
      </c>
      <c r="B11424">
        <v>12115700</v>
      </c>
      <c r="C11424" s="1">
        <v>41771</v>
      </c>
      <c r="D11424">
        <v>39.200000000000003</v>
      </c>
      <c r="E11424" t="s">
        <v>33</v>
      </c>
    </row>
    <row r="11425" spans="1:5" x14ac:dyDescent="0.4">
      <c r="A11425" t="s">
        <v>32</v>
      </c>
      <c r="B11425">
        <v>12115700</v>
      </c>
      <c r="C11425" s="1">
        <v>41772</v>
      </c>
      <c r="D11425">
        <v>33.4</v>
      </c>
      <c r="E11425" t="s">
        <v>33</v>
      </c>
    </row>
    <row r="11426" spans="1:5" x14ac:dyDescent="0.4">
      <c r="A11426" t="s">
        <v>32</v>
      </c>
      <c r="B11426">
        <v>12115700</v>
      </c>
      <c r="C11426" s="1">
        <v>41773</v>
      </c>
      <c r="D11426">
        <v>30.4</v>
      </c>
      <c r="E11426" t="s">
        <v>33</v>
      </c>
    </row>
    <row r="11427" spans="1:5" x14ac:dyDescent="0.4">
      <c r="A11427" t="s">
        <v>32</v>
      </c>
      <c r="B11427">
        <v>12115700</v>
      </c>
      <c r="C11427" s="1">
        <v>41774</v>
      </c>
      <c r="D11427">
        <v>28.9</v>
      </c>
      <c r="E11427" t="s">
        <v>33</v>
      </c>
    </row>
    <row r="11428" spans="1:5" x14ac:dyDescent="0.4">
      <c r="A11428" t="s">
        <v>32</v>
      </c>
      <c r="B11428">
        <v>12115700</v>
      </c>
      <c r="C11428" s="1">
        <v>41775</v>
      </c>
      <c r="D11428">
        <v>25.5</v>
      </c>
      <c r="E11428" t="s">
        <v>33</v>
      </c>
    </row>
    <row r="11429" spans="1:5" x14ac:dyDescent="0.4">
      <c r="A11429" t="s">
        <v>32</v>
      </c>
      <c r="B11429">
        <v>12115700</v>
      </c>
      <c r="C11429" s="1">
        <v>41776</v>
      </c>
      <c r="D11429">
        <v>21.6</v>
      </c>
      <c r="E11429" t="s">
        <v>33</v>
      </c>
    </row>
    <row r="11430" spans="1:5" x14ac:dyDescent="0.4">
      <c r="A11430" t="s">
        <v>32</v>
      </c>
      <c r="B11430">
        <v>12115700</v>
      </c>
      <c r="C11430" s="1">
        <v>41777</v>
      </c>
      <c r="D11430">
        <v>19.100000000000001</v>
      </c>
      <c r="E11430" t="s">
        <v>33</v>
      </c>
    </row>
    <row r="11431" spans="1:5" x14ac:dyDescent="0.4">
      <c r="A11431" t="s">
        <v>32</v>
      </c>
      <c r="B11431">
        <v>12115700</v>
      </c>
      <c r="C11431" s="1">
        <v>41778</v>
      </c>
      <c r="D11431">
        <v>17.399999999999999</v>
      </c>
      <c r="E11431" t="s">
        <v>33</v>
      </c>
    </row>
    <row r="11432" spans="1:5" x14ac:dyDescent="0.4">
      <c r="A11432" t="s">
        <v>32</v>
      </c>
      <c r="B11432">
        <v>12115700</v>
      </c>
      <c r="C11432" s="1">
        <v>41779</v>
      </c>
      <c r="D11432">
        <v>14.7</v>
      </c>
      <c r="E11432" t="s">
        <v>33</v>
      </c>
    </row>
    <row r="11433" spans="1:5" x14ac:dyDescent="0.4">
      <c r="A11433" t="s">
        <v>32</v>
      </c>
      <c r="B11433">
        <v>12115700</v>
      </c>
      <c r="C11433" s="1">
        <v>41780</v>
      </c>
      <c r="D11433">
        <v>13.2</v>
      </c>
      <c r="E11433" t="s">
        <v>33</v>
      </c>
    </row>
    <row r="11434" spans="1:5" x14ac:dyDescent="0.4">
      <c r="A11434" t="s">
        <v>32</v>
      </c>
      <c r="B11434">
        <v>12115700</v>
      </c>
      <c r="C11434" s="1">
        <v>41781</v>
      </c>
      <c r="D11434">
        <v>12.1</v>
      </c>
      <c r="E11434" t="s">
        <v>33</v>
      </c>
    </row>
    <row r="11435" spans="1:5" x14ac:dyDescent="0.4">
      <c r="A11435" t="s">
        <v>32</v>
      </c>
      <c r="B11435">
        <v>12115700</v>
      </c>
      <c r="C11435" s="1">
        <v>41782</v>
      </c>
      <c r="D11435">
        <v>14.4</v>
      </c>
      <c r="E11435" t="s">
        <v>33</v>
      </c>
    </row>
    <row r="11436" spans="1:5" x14ac:dyDescent="0.4">
      <c r="A11436" t="s">
        <v>32</v>
      </c>
      <c r="B11436">
        <v>12115700</v>
      </c>
      <c r="C11436" s="1">
        <v>41783</v>
      </c>
      <c r="D11436">
        <v>13.1</v>
      </c>
      <c r="E11436" t="s">
        <v>33</v>
      </c>
    </row>
    <row r="11437" spans="1:5" x14ac:dyDescent="0.4">
      <c r="A11437" t="s">
        <v>32</v>
      </c>
      <c r="B11437">
        <v>12115700</v>
      </c>
      <c r="C11437" s="1">
        <v>41784</v>
      </c>
      <c r="D11437">
        <v>11.5</v>
      </c>
      <c r="E11437" t="s">
        <v>33</v>
      </c>
    </row>
    <row r="11438" spans="1:5" x14ac:dyDescent="0.4">
      <c r="A11438" t="s">
        <v>32</v>
      </c>
      <c r="B11438">
        <v>12115700</v>
      </c>
      <c r="C11438" s="1">
        <v>41785</v>
      </c>
      <c r="D11438">
        <v>15.5</v>
      </c>
      <c r="E11438" t="s">
        <v>33</v>
      </c>
    </row>
    <row r="11439" spans="1:5" x14ac:dyDescent="0.4">
      <c r="A11439" t="s">
        <v>32</v>
      </c>
      <c r="B11439">
        <v>12115700</v>
      </c>
      <c r="C11439" s="1">
        <v>41786</v>
      </c>
      <c r="D11439">
        <v>12.4</v>
      </c>
      <c r="E11439" t="s">
        <v>33</v>
      </c>
    </row>
    <row r="11440" spans="1:5" x14ac:dyDescent="0.4">
      <c r="A11440" t="s">
        <v>32</v>
      </c>
      <c r="B11440">
        <v>12115700</v>
      </c>
      <c r="C11440" s="1">
        <v>41787</v>
      </c>
      <c r="D11440">
        <v>12</v>
      </c>
      <c r="E11440" t="s">
        <v>33</v>
      </c>
    </row>
    <row r="11441" spans="1:5" x14ac:dyDescent="0.4">
      <c r="A11441" t="s">
        <v>32</v>
      </c>
      <c r="B11441">
        <v>12115700</v>
      </c>
      <c r="C11441" s="1">
        <v>41788</v>
      </c>
      <c r="D11441">
        <v>11.9</v>
      </c>
      <c r="E11441" t="s">
        <v>33</v>
      </c>
    </row>
    <row r="11442" spans="1:5" x14ac:dyDescent="0.4">
      <c r="A11442" t="s">
        <v>32</v>
      </c>
      <c r="B11442">
        <v>12115700</v>
      </c>
      <c r="C11442" s="1">
        <v>41789</v>
      </c>
      <c r="D11442">
        <v>10.1</v>
      </c>
      <c r="E11442" t="s">
        <v>33</v>
      </c>
    </row>
    <row r="11443" spans="1:5" x14ac:dyDescent="0.4">
      <c r="A11443" t="s">
        <v>32</v>
      </c>
      <c r="B11443">
        <v>12115700</v>
      </c>
      <c r="C11443" s="1">
        <v>41790</v>
      </c>
      <c r="D11443">
        <v>9.15</v>
      </c>
      <c r="E11443" t="s">
        <v>33</v>
      </c>
    </row>
    <row r="11444" spans="1:5" x14ac:dyDescent="0.4">
      <c r="A11444" t="s">
        <v>32</v>
      </c>
      <c r="B11444">
        <v>12115700</v>
      </c>
      <c r="C11444" s="1">
        <v>41791</v>
      </c>
      <c r="D11444">
        <v>8.25</v>
      </c>
      <c r="E11444" t="s">
        <v>33</v>
      </c>
    </row>
    <row r="11445" spans="1:5" x14ac:dyDescent="0.4">
      <c r="A11445" t="s">
        <v>32</v>
      </c>
      <c r="B11445">
        <v>12115700</v>
      </c>
      <c r="C11445" s="1">
        <v>41792</v>
      </c>
      <c r="D11445">
        <v>7.42</v>
      </c>
      <c r="E11445" t="s">
        <v>33</v>
      </c>
    </row>
    <row r="11446" spans="1:5" x14ac:dyDescent="0.4">
      <c r="A11446" t="s">
        <v>32</v>
      </c>
      <c r="B11446">
        <v>12115700</v>
      </c>
      <c r="C11446" s="1">
        <v>41793</v>
      </c>
      <c r="D11446">
        <v>6.87</v>
      </c>
      <c r="E11446" t="s">
        <v>33</v>
      </c>
    </row>
    <row r="11447" spans="1:5" x14ac:dyDescent="0.4">
      <c r="A11447" t="s">
        <v>32</v>
      </c>
      <c r="B11447">
        <v>12115700</v>
      </c>
      <c r="C11447" s="1">
        <v>41794</v>
      </c>
      <c r="D11447">
        <v>6.36</v>
      </c>
      <c r="E11447" t="s">
        <v>33</v>
      </c>
    </row>
    <row r="11448" spans="1:5" x14ac:dyDescent="0.4">
      <c r="A11448" t="s">
        <v>32</v>
      </c>
      <c r="B11448">
        <v>12115700</v>
      </c>
      <c r="C11448" s="1">
        <v>41795</v>
      </c>
      <c r="D11448">
        <v>5.87</v>
      </c>
      <c r="E11448" t="s">
        <v>33</v>
      </c>
    </row>
    <row r="11449" spans="1:5" x14ac:dyDescent="0.4">
      <c r="A11449" t="s">
        <v>32</v>
      </c>
      <c r="B11449">
        <v>12115700</v>
      </c>
      <c r="C11449" s="1">
        <v>41796</v>
      </c>
      <c r="D11449">
        <v>5.37</v>
      </c>
      <c r="E11449" t="s">
        <v>33</v>
      </c>
    </row>
    <row r="11450" spans="1:5" x14ac:dyDescent="0.4">
      <c r="A11450" t="s">
        <v>32</v>
      </c>
      <c r="B11450">
        <v>12115700</v>
      </c>
      <c r="C11450" s="1">
        <v>41797</v>
      </c>
      <c r="D11450">
        <v>4.99</v>
      </c>
      <c r="E11450" t="s">
        <v>33</v>
      </c>
    </row>
    <row r="11451" spans="1:5" x14ac:dyDescent="0.4">
      <c r="A11451" t="s">
        <v>32</v>
      </c>
      <c r="B11451">
        <v>12115700</v>
      </c>
      <c r="C11451" s="1">
        <v>41798</v>
      </c>
      <c r="D11451">
        <v>4.72</v>
      </c>
      <c r="E11451" t="s">
        <v>33</v>
      </c>
    </row>
    <row r="11452" spans="1:5" x14ac:dyDescent="0.4">
      <c r="A11452" t="s">
        <v>32</v>
      </c>
      <c r="B11452">
        <v>12115700</v>
      </c>
      <c r="C11452" s="1">
        <v>41799</v>
      </c>
      <c r="D11452">
        <v>4.4800000000000004</v>
      </c>
      <c r="E11452" t="s">
        <v>33</v>
      </c>
    </row>
    <row r="11453" spans="1:5" x14ac:dyDescent="0.4">
      <c r="A11453" t="s">
        <v>32</v>
      </c>
      <c r="B11453">
        <v>12115700</v>
      </c>
      <c r="C11453" s="1">
        <v>41800</v>
      </c>
      <c r="D11453">
        <v>4.25</v>
      </c>
      <c r="E11453" t="s">
        <v>33</v>
      </c>
    </row>
    <row r="11454" spans="1:5" x14ac:dyDescent="0.4">
      <c r="A11454" t="s">
        <v>32</v>
      </c>
      <c r="B11454">
        <v>12115700</v>
      </c>
      <c r="C11454" s="1">
        <v>41801</v>
      </c>
      <c r="D11454">
        <v>3.97</v>
      </c>
      <c r="E11454" t="s">
        <v>33</v>
      </c>
    </row>
    <row r="11455" spans="1:5" x14ac:dyDescent="0.4">
      <c r="A11455" t="s">
        <v>32</v>
      </c>
      <c r="B11455">
        <v>12115700</v>
      </c>
      <c r="C11455" s="1">
        <v>41802</v>
      </c>
      <c r="D11455">
        <v>3.87</v>
      </c>
      <c r="E11455" t="s">
        <v>33</v>
      </c>
    </row>
    <row r="11456" spans="1:5" x14ac:dyDescent="0.4">
      <c r="A11456" t="s">
        <v>32</v>
      </c>
      <c r="B11456">
        <v>12115700</v>
      </c>
      <c r="C11456" s="1">
        <v>41803</v>
      </c>
      <c r="D11456">
        <v>13.3</v>
      </c>
      <c r="E11456" t="s">
        <v>33</v>
      </c>
    </row>
    <row r="11457" spans="1:5" x14ac:dyDescent="0.4">
      <c r="A11457" t="s">
        <v>32</v>
      </c>
      <c r="B11457">
        <v>12115700</v>
      </c>
      <c r="C11457" s="1">
        <v>41804</v>
      </c>
      <c r="D11457">
        <v>9.7200000000000006</v>
      </c>
      <c r="E11457" t="s">
        <v>33</v>
      </c>
    </row>
    <row r="11458" spans="1:5" x14ac:dyDescent="0.4">
      <c r="A11458" t="s">
        <v>32</v>
      </c>
      <c r="B11458">
        <v>12115700</v>
      </c>
      <c r="C11458" s="1">
        <v>41805</v>
      </c>
      <c r="D11458">
        <v>9.5</v>
      </c>
      <c r="E11458" t="s">
        <v>33</v>
      </c>
    </row>
    <row r="11459" spans="1:5" x14ac:dyDescent="0.4">
      <c r="A11459" t="s">
        <v>32</v>
      </c>
      <c r="B11459">
        <v>12115700</v>
      </c>
      <c r="C11459" s="1">
        <v>41806</v>
      </c>
      <c r="D11459">
        <v>15.3</v>
      </c>
      <c r="E11459" t="s">
        <v>33</v>
      </c>
    </row>
    <row r="11460" spans="1:5" x14ac:dyDescent="0.4">
      <c r="A11460" t="s">
        <v>32</v>
      </c>
      <c r="B11460">
        <v>12115700</v>
      </c>
      <c r="C11460" s="1">
        <v>41807</v>
      </c>
      <c r="D11460">
        <v>16.3</v>
      </c>
      <c r="E11460" t="s">
        <v>33</v>
      </c>
    </row>
    <row r="11461" spans="1:5" x14ac:dyDescent="0.4">
      <c r="A11461" t="s">
        <v>32</v>
      </c>
      <c r="B11461">
        <v>12115700</v>
      </c>
      <c r="C11461" s="1">
        <v>41808</v>
      </c>
      <c r="D11461">
        <v>13.6</v>
      </c>
      <c r="E11461" t="s">
        <v>33</v>
      </c>
    </row>
    <row r="11462" spans="1:5" x14ac:dyDescent="0.4">
      <c r="A11462" t="s">
        <v>32</v>
      </c>
      <c r="B11462">
        <v>12115700</v>
      </c>
      <c r="C11462" s="1">
        <v>41809</v>
      </c>
      <c r="D11462">
        <v>11.5</v>
      </c>
      <c r="E11462" t="s">
        <v>33</v>
      </c>
    </row>
    <row r="11463" spans="1:5" x14ac:dyDescent="0.4">
      <c r="A11463" t="s">
        <v>32</v>
      </c>
      <c r="B11463">
        <v>12115700</v>
      </c>
      <c r="C11463" s="1">
        <v>41810</v>
      </c>
      <c r="D11463">
        <v>11.7</v>
      </c>
      <c r="E11463" t="s">
        <v>33</v>
      </c>
    </row>
    <row r="11464" spans="1:5" x14ac:dyDescent="0.4">
      <c r="A11464" t="s">
        <v>32</v>
      </c>
      <c r="B11464">
        <v>12115700</v>
      </c>
      <c r="C11464" s="1">
        <v>41811</v>
      </c>
      <c r="D11464">
        <v>9.5</v>
      </c>
      <c r="E11464" t="s">
        <v>33</v>
      </c>
    </row>
    <row r="11465" spans="1:5" x14ac:dyDescent="0.4">
      <c r="A11465" t="s">
        <v>32</v>
      </c>
      <c r="B11465">
        <v>12115700</v>
      </c>
      <c r="C11465" s="1">
        <v>41812</v>
      </c>
      <c r="D11465">
        <v>8.34</v>
      </c>
      <c r="E11465" t="s">
        <v>33</v>
      </c>
    </row>
    <row r="11466" spans="1:5" x14ac:dyDescent="0.4">
      <c r="A11466" t="s">
        <v>32</v>
      </c>
      <c r="B11466">
        <v>12115700</v>
      </c>
      <c r="C11466" s="1">
        <v>41813</v>
      </c>
      <c r="D11466">
        <v>7.43</v>
      </c>
      <c r="E11466" t="s">
        <v>33</v>
      </c>
    </row>
    <row r="11467" spans="1:5" x14ac:dyDescent="0.4">
      <c r="A11467" t="s">
        <v>32</v>
      </c>
      <c r="B11467">
        <v>12115700</v>
      </c>
      <c r="C11467" s="1">
        <v>41814</v>
      </c>
      <c r="D11467">
        <v>6.8</v>
      </c>
      <c r="E11467" t="s">
        <v>33</v>
      </c>
    </row>
    <row r="11468" spans="1:5" x14ac:dyDescent="0.4">
      <c r="A11468" t="s">
        <v>32</v>
      </c>
      <c r="B11468">
        <v>12115700</v>
      </c>
      <c r="C11468" s="1">
        <v>41815</v>
      </c>
      <c r="D11468">
        <v>6.06</v>
      </c>
      <c r="E11468" t="s">
        <v>33</v>
      </c>
    </row>
    <row r="11469" spans="1:5" x14ac:dyDescent="0.4">
      <c r="A11469" t="s">
        <v>32</v>
      </c>
      <c r="B11469">
        <v>12115700</v>
      </c>
      <c r="C11469" s="1">
        <v>41816</v>
      </c>
      <c r="D11469">
        <v>5.56</v>
      </c>
      <c r="E11469" t="s">
        <v>33</v>
      </c>
    </row>
    <row r="11470" spans="1:5" x14ac:dyDescent="0.4">
      <c r="A11470" t="s">
        <v>32</v>
      </c>
      <c r="B11470">
        <v>12115700</v>
      </c>
      <c r="C11470" s="1">
        <v>41817</v>
      </c>
      <c r="D11470">
        <v>7.24</v>
      </c>
      <c r="E11470" t="s">
        <v>33</v>
      </c>
    </row>
    <row r="11471" spans="1:5" x14ac:dyDescent="0.4">
      <c r="A11471" t="s">
        <v>32</v>
      </c>
      <c r="B11471">
        <v>12115700</v>
      </c>
      <c r="C11471" s="1">
        <v>41818</v>
      </c>
      <c r="D11471">
        <v>14</v>
      </c>
      <c r="E11471" t="s">
        <v>33</v>
      </c>
    </row>
    <row r="11472" spans="1:5" x14ac:dyDescent="0.4">
      <c r="A11472" t="s">
        <v>32</v>
      </c>
      <c r="B11472">
        <v>12115700</v>
      </c>
      <c r="C11472" s="1">
        <v>41819</v>
      </c>
      <c r="D11472">
        <v>16</v>
      </c>
      <c r="E11472" t="s">
        <v>33</v>
      </c>
    </row>
    <row r="11473" spans="1:5" x14ac:dyDescent="0.4">
      <c r="A11473" t="s">
        <v>32</v>
      </c>
      <c r="B11473">
        <v>12115700</v>
      </c>
      <c r="C11473" s="1">
        <v>41820</v>
      </c>
      <c r="D11473">
        <v>12.1</v>
      </c>
      <c r="E11473" t="s">
        <v>33</v>
      </c>
    </row>
    <row r="11474" spans="1:5" x14ac:dyDescent="0.4">
      <c r="A11474" t="s">
        <v>32</v>
      </c>
      <c r="B11474">
        <v>12115700</v>
      </c>
      <c r="C11474" s="1">
        <v>41821</v>
      </c>
      <c r="D11474">
        <v>10.3</v>
      </c>
      <c r="E11474" t="s">
        <v>33</v>
      </c>
    </row>
    <row r="11475" spans="1:5" x14ac:dyDescent="0.4">
      <c r="A11475" t="s">
        <v>32</v>
      </c>
      <c r="B11475">
        <v>12115700</v>
      </c>
      <c r="C11475" s="1">
        <v>41822</v>
      </c>
      <c r="D11475">
        <v>8.9600000000000009</v>
      </c>
      <c r="E11475" t="s">
        <v>33</v>
      </c>
    </row>
    <row r="11476" spans="1:5" x14ac:dyDescent="0.4">
      <c r="A11476" t="s">
        <v>32</v>
      </c>
      <c r="B11476">
        <v>12115700</v>
      </c>
      <c r="C11476" s="1">
        <v>41823</v>
      </c>
      <c r="D11476">
        <v>8.14</v>
      </c>
      <c r="E11476" t="s">
        <v>33</v>
      </c>
    </row>
    <row r="11477" spans="1:5" x14ac:dyDescent="0.4">
      <c r="A11477" t="s">
        <v>32</v>
      </c>
      <c r="B11477">
        <v>12115700</v>
      </c>
      <c r="C11477" s="1">
        <v>41824</v>
      </c>
      <c r="D11477">
        <v>7.34</v>
      </c>
      <c r="E11477" t="s">
        <v>33</v>
      </c>
    </row>
    <row r="11478" spans="1:5" x14ac:dyDescent="0.4">
      <c r="A11478" t="s">
        <v>32</v>
      </c>
      <c r="B11478">
        <v>12115700</v>
      </c>
      <c r="C11478" s="1">
        <v>41825</v>
      </c>
      <c r="D11478">
        <v>6.58</v>
      </c>
      <c r="E11478" t="s">
        <v>33</v>
      </c>
    </row>
    <row r="11479" spans="1:5" x14ac:dyDescent="0.4">
      <c r="A11479" t="s">
        <v>32</v>
      </c>
      <c r="B11479">
        <v>12115700</v>
      </c>
      <c r="C11479" s="1">
        <v>41826</v>
      </c>
      <c r="D11479">
        <v>5.87</v>
      </c>
      <c r="E11479" t="s">
        <v>33</v>
      </c>
    </row>
    <row r="11480" spans="1:5" x14ac:dyDescent="0.4">
      <c r="A11480" t="s">
        <v>32</v>
      </c>
      <c r="B11480">
        <v>12115700</v>
      </c>
      <c r="C11480" s="1">
        <v>41827</v>
      </c>
      <c r="D11480">
        <v>5.35</v>
      </c>
      <c r="E11480" t="s">
        <v>33</v>
      </c>
    </row>
    <row r="11481" spans="1:5" x14ac:dyDescent="0.4">
      <c r="A11481" t="s">
        <v>32</v>
      </c>
      <c r="B11481">
        <v>12115700</v>
      </c>
      <c r="C11481" s="1">
        <v>41828</v>
      </c>
      <c r="D11481">
        <v>4.87</v>
      </c>
      <c r="E11481" t="s">
        <v>33</v>
      </c>
    </row>
    <row r="11482" spans="1:5" x14ac:dyDescent="0.4">
      <c r="A11482" t="s">
        <v>32</v>
      </c>
      <c r="B11482">
        <v>12115700</v>
      </c>
      <c r="C11482" s="1">
        <v>41829</v>
      </c>
      <c r="D11482">
        <v>4.57</v>
      </c>
      <c r="E11482" t="s">
        <v>33</v>
      </c>
    </row>
    <row r="11483" spans="1:5" x14ac:dyDescent="0.4">
      <c r="A11483" t="s">
        <v>32</v>
      </c>
      <c r="B11483">
        <v>12115700</v>
      </c>
      <c r="C11483" s="1">
        <v>41830</v>
      </c>
      <c r="D11483">
        <v>4.2</v>
      </c>
      <c r="E11483" t="s">
        <v>33</v>
      </c>
    </row>
    <row r="11484" spans="1:5" x14ac:dyDescent="0.4">
      <c r="A11484" t="s">
        <v>32</v>
      </c>
      <c r="B11484">
        <v>12115700</v>
      </c>
      <c r="C11484" s="1">
        <v>41831</v>
      </c>
      <c r="D11484">
        <v>3.94</v>
      </c>
      <c r="E11484" t="s">
        <v>33</v>
      </c>
    </row>
    <row r="11485" spans="1:5" x14ac:dyDescent="0.4">
      <c r="A11485" t="s">
        <v>32</v>
      </c>
      <c r="B11485">
        <v>12115700</v>
      </c>
      <c r="C11485" s="1">
        <v>41832</v>
      </c>
      <c r="D11485">
        <v>3.6</v>
      </c>
      <c r="E11485" t="s">
        <v>33</v>
      </c>
    </row>
    <row r="11486" spans="1:5" x14ac:dyDescent="0.4">
      <c r="A11486" t="s">
        <v>32</v>
      </c>
      <c r="B11486">
        <v>12115700</v>
      </c>
      <c r="C11486" s="1">
        <v>41833</v>
      </c>
      <c r="D11486">
        <v>3.43</v>
      </c>
      <c r="E11486" t="s">
        <v>33</v>
      </c>
    </row>
    <row r="11487" spans="1:5" x14ac:dyDescent="0.4">
      <c r="A11487" t="s">
        <v>32</v>
      </c>
      <c r="B11487">
        <v>12115700</v>
      </c>
      <c r="C11487" s="1">
        <v>41834</v>
      </c>
      <c r="D11487">
        <v>3.23</v>
      </c>
      <c r="E11487" t="s">
        <v>33</v>
      </c>
    </row>
    <row r="11488" spans="1:5" x14ac:dyDescent="0.4">
      <c r="A11488" t="s">
        <v>32</v>
      </c>
      <c r="B11488">
        <v>12115700</v>
      </c>
      <c r="C11488" s="1">
        <v>41835</v>
      </c>
      <c r="D11488">
        <v>3.04</v>
      </c>
      <c r="E11488" t="s">
        <v>33</v>
      </c>
    </row>
    <row r="11489" spans="1:5" x14ac:dyDescent="0.4">
      <c r="A11489" t="s">
        <v>32</v>
      </c>
      <c r="B11489">
        <v>12115700</v>
      </c>
      <c r="C11489" s="1">
        <v>41836</v>
      </c>
      <c r="D11489">
        <v>2.87</v>
      </c>
      <c r="E11489" t="s">
        <v>33</v>
      </c>
    </row>
    <row r="11490" spans="1:5" x14ac:dyDescent="0.4">
      <c r="A11490" t="s">
        <v>32</v>
      </c>
      <c r="B11490">
        <v>12115700</v>
      </c>
      <c r="C11490" s="1">
        <v>41837</v>
      </c>
      <c r="D11490">
        <v>2.77</v>
      </c>
      <c r="E11490" t="s">
        <v>33</v>
      </c>
    </row>
    <row r="11491" spans="1:5" x14ac:dyDescent="0.4">
      <c r="A11491" t="s">
        <v>32</v>
      </c>
      <c r="B11491">
        <v>12115700</v>
      </c>
      <c r="C11491" s="1">
        <v>41838</v>
      </c>
      <c r="D11491">
        <v>2.5099999999999998</v>
      </c>
      <c r="E11491" t="s">
        <v>33</v>
      </c>
    </row>
    <row r="11492" spans="1:5" x14ac:dyDescent="0.4">
      <c r="A11492" t="s">
        <v>32</v>
      </c>
      <c r="B11492">
        <v>12115700</v>
      </c>
      <c r="C11492" s="1">
        <v>41839</v>
      </c>
      <c r="D11492">
        <v>2.48</v>
      </c>
      <c r="E11492" t="s">
        <v>33</v>
      </c>
    </row>
    <row r="11493" spans="1:5" x14ac:dyDescent="0.4">
      <c r="A11493" t="s">
        <v>32</v>
      </c>
      <c r="B11493">
        <v>12115700</v>
      </c>
      <c r="C11493" s="1">
        <v>41840</v>
      </c>
      <c r="D11493">
        <v>3.01</v>
      </c>
      <c r="E11493" t="s">
        <v>33</v>
      </c>
    </row>
    <row r="11494" spans="1:5" x14ac:dyDescent="0.4">
      <c r="A11494" t="s">
        <v>32</v>
      </c>
      <c r="B11494">
        <v>12115700</v>
      </c>
      <c r="C11494" s="1">
        <v>41841</v>
      </c>
      <c r="D11494">
        <v>3.06</v>
      </c>
      <c r="E11494" t="s">
        <v>33</v>
      </c>
    </row>
    <row r="11495" spans="1:5" x14ac:dyDescent="0.4">
      <c r="A11495" t="s">
        <v>32</v>
      </c>
      <c r="B11495">
        <v>12115700</v>
      </c>
      <c r="C11495" s="1">
        <v>41842</v>
      </c>
      <c r="D11495">
        <v>2.64</v>
      </c>
      <c r="E11495" t="s">
        <v>33</v>
      </c>
    </row>
    <row r="11496" spans="1:5" x14ac:dyDescent="0.4">
      <c r="A11496" t="s">
        <v>32</v>
      </c>
      <c r="B11496">
        <v>12115700</v>
      </c>
      <c r="C11496" s="1">
        <v>41843</v>
      </c>
      <c r="D11496">
        <v>7.1</v>
      </c>
      <c r="E11496" t="s">
        <v>33</v>
      </c>
    </row>
    <row r="11497" spans="1:5" x14ac:dyDescent="0.4">
      <c r="A11497" t="s">
        <v>32</v>
      </c>
      <c r="B11497">
        <v>12115700</v>
      </c>
      <c r="C11497" s="1">
        <v>41844</v>
      </c>
      <c r="D11497">
        <v>7.28</v>
      </c>
      <c r="E11497" t="s">
        <v>33</v>
      </c>
    </row>
    <row r="11498" spans="1:5" x14ac:dyDescent="0.4">
      <c r="A11498" t="s">
        <v>32</v>
      </c>
      <c r="B11498">
        <v>12115700</v>
      </c>
      <c r="C11498" s="1">
        <v>41845</v>
      </c>
      <c r="D11498">
        <v>5.08</v>
      </c>
      <c r="E11498" t="s">
        <v>33</v>
      </c>
    </row>
    <row r="11499" spans="1:5" x14ac:dyDescent="0.4">
      <c r="A11499" t="s">
        <v>32</v>
      </c>
      <c r="B11499">
        <v>12115700</v>
      </c>
      <c r="C11499" s="1">
        <v>41846</v>
      </c>
      <c r="D11499">
        <v>3.73</v>
      </c>
      <c r="E11499" t="s">
        <v>33</v>
      </c>
    </row>
    <row r="11500" spans="1:5" x14ac:dyDescent="0.4">
      <c r="A11500" t="s">
        <v>32</v>
      </c>
      <c r="B11500">
        <v>12115700</v>
      </c>
      <c r="C11500" s="1">
        <v>41847</v>
      </c>
      <c r="D11500">
        <v>3.22</v>
      </c>
      <c r="E11500" t="s">
        <v>33</v>
      </c>
    </row>
    <row r="11501" spans="1:5" x14ac:dyDescent="0.4">
      <c r="A11501" t="s">
        <v>32</v>
      </c>
      <c r="B11501">
        <v>12115700</v>
      </c>
      <c r="C11501" s="1">
        <v>41848</v>
      </c>
      <c r="D11501">
        <v>2.88</v>
      </c>
      <c r="E11501" t="s">
        <v>33</v>
      </c>
    </row>
    <row r="11502" spans="1:5" x14ac:dyDescent="0.4">
      <c r="A11502" t="s">
        <v>32</v>
      </c>
      <c r="B11502">
        <v>12115700</v>
      </c>
      <c r="C11502" s="1">
        <v>41849</v>
      </c>
      <c r="D11502">
        <v>2.58</v>
      </c>
      <c r="E11502" t="s">
        <v>33</v>
      </c>
    </row>
    <row r="11503" spans="1:5" x14ac:dyDescent="0.4">
      <c r="A11503" t="s">
        <v>32</v>
      </c>
      <c r="B11503">
        <v>12115700</v>
      </c>
      <c r="C11503" s="1">
        <v>41850</v>
      </c>
      <c r="D11503">
        <v>2.41</v>
      </c>
      <c r="E11503" t="s">
        <v>33</v>
      </c>
    </row>
    <row r="11504" spans="1:5" x14ac:dyDescent="0.4">
      <c r="A11504" t="s">
        <v>32</v>
      </c>
      <c r="B11504">
        <v>12115700</v>
      </c>
      <c r="C11504" s="1">
        <v>41851</v>
      </c>
      <c r="D11504">
        <v>2.2599999999999998</v>
      </c>
      <c r="E11504" t="s">
        <v>33</v>
      </c>
    </row>
    <row r="11505" spans="1:5" x14ac:dyDescent="0.4">
      <c r="A11505" t="s">
        <v>32</v>
      </c>
      <c r="B11505">
        <v>12115700</v>
      </c>
      <c r="C11505" s="1">
        <v>41852</v>
      </c>
      <c r="D11505">
        <v>2.16</v>
      </c>
      <c r="E11505" t="s">
        <v>33</v>
      </c>
    </row>
    <row r="11506" spans="1:5" x14ac:dyDescent="0.4">
      <c r="A11506" t="s">
        <v>32</v>
      </c>
      <c r="B11506">
        <v>12115700</v>
      </c>
      <c r="C11506" s="1">
        <v>41853</v>
      </c>
      <c r="D11506">
        <v>2.15</v>
      </c>
      <c r="E11506" t="s">
        <v>33</v>
      </c>
    </row>
    <row r="11507" spans="1:5" x14ac:dyDescent="0.4">
      <c r="A11507" t="s">
        <v>32</v>
      </c>
      <c r="B11507">
        <v>12115700</v>
      </c>
      <c r="C11507" s="1">
        <v>41854</v>
      </c>
      <c r="D11507">
        <v>2.11</v>
      </c>
      <c r="E11507" t="s">
        <v>33</v>
      </c>
    </row>
    <row r="11508" spans="1:5" x14ac:dyDescent="0.4">
      <c r="A11508" t="s">
        <v>32</v>
      </c>
      <c r="B11508">
        <v>12115700</v>
      </c>
      <c r="C11508" s="1">
        <v>41855</v>
      </c>
      <c r="D11508">
        <v>1.9</v>
      </c>
      <c r="E11508" t="s">
        <v>33</v>
      </c>
    </row>
    <row r="11509" spans="1:5" x14ac:dyDescent="0.4">
      <c r="A11509" t="s">
        <v>32</v>
      </c>
      <c r="B11509">
        <v>12115700</v>
      </c>
      <c r="C11509" s="1">
        <v>41856</v>
      </c>
      <c r="D11509">
        <v>1.8</v>
      </c>
      <c r="E11509" t="s">
        <v>33</v>
      </c>
    </row>
    <row r="11510" spans="1:5" x14ac:dyDescent="0.4">
      <c r="A11510" t="s">
        <v>32</v>
      </c>
      <c r="B11510">
        <v>12115700</v>
      </c>
      <c r="C11510" s="1">
        <v>41857</v>
      </c>
      <c r="D11510">
        <v>1.72</v>
      </c>
      <c r="E11510" t="s">
        <v>33</v>
      </c>
    </row>
    <row r="11511" spans="1:5" x14ac:dyDescent="0.4">
      <c r="A11511" t="s">
        <v>32</v>
      </c>
      <c r="B11511">
        <v>12115700</v>
      </c>
      <c r="C11511" s="1">
        <v>41858</v>
      </c>
      <c r="D11511">
        <v>1.68</v>
      </c>
      <c r="E11511" t="s">
        <v>33</v>
      </c>
    </row>
    <row r="11512" spans="1:5" x14ac:dyDescent="0.4">
      <c r="A11512" t="s">
        <v>32</v>
      </c>
      <c r="B11512">
        <v>12115700</v>
      </c>
      <c r="C11512" s="1">
        <v>41859</v>
      </c>
      <c r="D11512">
        <v>1.61</v>
      </c>
      <c r="E11512" t="s">
        <v>33</v>
      </c>
    </row>
    <row r="11513" spans="1:5" x14ac:dyDescent="0.4">
      <c r="A11513" t="s">
        <v>32</v>
      </c>
      <c r="B11513">
        <v>12115700</v>
      </c>
      <c r="C11513" s="1">
        <v>41860</v>
      </c>
      <c r="D11513">
        <v>1.51</v>
      </c>
      <c r="E11513" t="s">
        <v>33</v>
      </c>
    </row>
    <row r="11514" spans="1:5" x14ac:dyDescent="0.4">
      <c r="A11514" t="s">
        <v>32</v>
      </c>
      <c r="B11514">
        <v>12115700</v>
      </c>
      <c r="C11514" s="1">
        <v>41861</v>
      </c>
      <c r="D11514">
        <v>1.44</v>
      </c>
      <c r="E11514" t="s">
        <v>33</v>
      </c>
    </row>
    <row r="11515" spans="1:5" x14ac:dyDescent="0.4">
      <c r="A11515" t="s">
        <v>32</v>
      </c>
      <c r="B11515">
        <v>12115700</v>
      </c>
      <c r="C11515" s="1">
        <v>41862</v>
      </c>
      <c r="D11515">
        <v>1.31</v>
      </c>
      <c r="E11515" t="s">
        <v>33</v>
      </c>
    </row>
    <row r="11516" spans="1:5" x14ac:dyDescent="0.4">
      <c r="A11516" t="s">
        <v>32</v>
      </c>
      <c r="B11516">
        <v>12115700</v>
      </c>
      <c r="C11516" s="1">
        <v>41863</v>
      </c>
      <c r="D11516">
        <v>1.48</v>
      </c>
      <c r="E11516" t="s">
        <v>33</v>
      </c>
    </row>
    <row r="11517" spans="1:5" x14ac:dyDescent="0.4">
      <c r="A11517" t="s">
        <v>32</v>
      </c>
      <c r="B11517">
        <v>12115700</v>
      </c>
      <c r="C11517" s="1">
        <v>41864</v>
      </c>
      <c r="D11517">
        <v>5.8</v>
      </c>
      <c r="E11517" t="s">
        <v>33</v>
      </c>
    </row>
    <row r="11518" spans="1:5" x14ac:dyDescent="0.4">
      <c r="A11518" t="s">
        <v>32</v>
      </c>
      <c r="B11518">
        <v>12115700</v>
      </c>
      <c r="C11518" s="1">
        <v>41865</v>
      </c>
      <c r="D11518">
        <v>2.2200000000000002</v>
      </c>
      <c r="E11518" t="s">
        <v>33</v>
      </c>
    </row>
    <row r="11519" spans="1:5" x14ac:dyDescent="0.4">
      <c r="A11519" t="s">
        <v>32</v>
      </c>
      <c r="B11519">
        <v>12115700</v>
      </c>
      <c r="C11519" s="1">
        <v>41866</v>
      </c>
      <c r="D11519">
        <v>1.9</v>
      </c>
      <c r="E11519" t="s">
        <v>33</v>
      </c>
    </row>
    <row r="11520" spans="1:5" x14ac:dyDescent="0.4">
      <c r="A11520" t="s">
        <v>32</v>
      </c>
      <c r="B11520">
        <v>12115700</v>
      </c>
      <c r="C11520" s="1">
        <v>41867</v>
      </c>
      <c r="D11520">
        <v>1.75</v>
      </c>
      <c r="E11520" t="s">
        <v>33</v>
      </c>
    </row>
    <row r="11521" spans="1:5" x14ac:dyDescent="0.4">
      <c r="A11521" t="s">
        <v>32</v>
      </c>
      <c r="B11521">
        <v>12115700</v>
      </c>
      <c r="C11521" s="1">
        <v>41868</v>
      </c>
      <c r="D11521">
        <v>1.5</v>
      </c>
      <c r="E11521" t="s">
        <v>33</v>
      </c>
    </row>
    <row r="11522" spans="1:5" x14ac:dyDescent="0.4">
      <c r="A11522" t="s">
        <v>32</v>
      </c>
      <c r="B11522">
        <v>12115700</v>
      </c>
      <c r="C11522" s="1">
        <v>41869</v>
      </c>
      <c r="D11522">
        <v>1.37</v>
      </c>
      <c r="E11522" t="s">
        <v>33</v>
      </c>
    </row>
    <row r="11523" spans="1:5" x14ac:dyDescent="0.4">
      <c r="A11523" t="s">
        <v>32</v>
      </c>
      <c r="B11523">
        <v>12115700</v>
      </c>
      <c r="C11523" s="1">
        <v>41870</v>
      </c>
      <c r="D11523">
        <v>1.22</v>
      </c>
      <c r="E11523" t="s">
        <v>33</v>
      </c>
    </row>
    <row r="11524" spans="1:5" x14ac:dyDescent="0.4">
      <c r="A11524" t="s">
        <v>32</v>
      </c>
      <c r="B11524">
        <v>12115700</v>
      </c>
      <c r="C11524" s="1">
        <v>41871</v>
      </c>
      <c r="D11524">
        <v>1.1399999999999999</v>
      </c>
      <c r="E11524" t="s">
        <v>33</v>
      </c>
    </row>
    <row r="11525" spans="1:5" x14ac:dyDescent="0.4">
      <c r="A11525" t="s">
        <v>32</v>
      </c>
      <c r="B11525">
        <v>12115700</v>
      </c>
      <c r="C11525" s="1">
        <v>41872</v>
      </c>
      <c r="D11525">
        <v>1.1299999999999999</v>
      </c>
      <c r="E11525" t="s">
        <v>33</v>
      </c>
    </row>
    <row r="11526" spans="1:5" x14ac:dyDescent="0.4">
      <c r="A11526" t="s">
        <v>32</v>
      </c>
      <c r="B11526">
        <v>12115700</v>
      </c>
      <c r="C11526" s="1">
        <v>41873</v>
      </c>
      <c r="D11526">
        <v>1.05</v>
      </c>
      <c r="E11526" t="s">
        <v>33</v>
      </c>
    </row>
    <row r="11527" spans="1:5" x14ac:dyDescent="0.4">
      <c r="A11527" t="s">
        <v>32</v>
      </c>
      <c r="B11527">
        <v>12115700</v>
      </c>
      <c r="C11527" s="1">
        <v>41874</v>
      </c>
      <c r="D11527">
        <v>0.98</v>
      </c>
      <c r="E11527" t="s">
        <v>33</v>
      </c>
    </row>
    <row r="11528" spans="1:5" x14ac:dyDescent="0.4">
      <c r="A11528" t="s">
        <v>32</v>
      </c>
      <c r="B11528">
        <v>12115700</v>
      </c>
      <c r="C11528" s="1">
        <v>41875</v>
      </c>
      <c r="D11528">
        <v>0.94</v>
      </c>
      <c r="E11528" t="s">
        <v>33</v>
      </c>
    </row>
    <row r="11529" spans="1:5" x14ac:dyDescent="0.4">
      <c r="A11529" t="s">
        <v>32</v>
      </c>
      <c r="B11529">
        <v>12115700</v>
      </c>
      <c r="C11529" s="1">
        <v>41876</v>
      </c>
      <c r="D11529">
        <v>0.9</v>
      </c>
      <c r="E11529" t="s">
        <v>33</v>
      </c>
    </row>
    <row r="11530" spans="1:5" x14ac:dyDescent="0.4">
      <c r="A11530" t="s">
        <v>32</v>
      </c>
      <c r="B11530">
        <v>12115700</v>
      </c>
      <c r="C11530" s="1">
        <v>41877</v>
      </c>
      <c r="D11530">
        <v>0.82</v>
      </c>
      <c r="E11530" t="s">
        <v>33</v>
      </c>
    </row>
    <row r="11531" spans="1:5" x14ac:dyDescent="0.4">
      <c r="A11531" t="s">
        <v>32</v>
      </c>
      <c r="B11531">
        <v>12115700</v>
      </c>
      <c r="C11531" s="1">
        <v>41878</v>
      </c>
      <c r="D11531">
        <v>0.75</v>
      </c>
      <c r="E11531" t="s">
        <v>33</v>
      </c>
    </row>
    <row r="11532" spans="1:5" x14ac:dyDescent="0.4">
      <c r="A11532" t="s">
        <v>32</v>
      </c>
      <c r="B11532">
        <v>12115700</v>
      </c>
      <c r="C11532" s="1">
        <v>41879</v>
      </c>
      <c r="D11532">
        <v>0.71</v>
      </c>
      <c r="E11532" t="s">
        <v>33</v>
      </c>
    </row>
    <row r="11533" spans="1:5" x14ac:dyDescent="0.4">
      <c r="A11533" t="s">
        <v>32</v>
      </c>
      <c r="B11533">
        <v>12115700</v>
      </c>
      <c r="C11533" s="1">
        <v>41880</v>
      </c>
      <c r="D11533">
        <v>0.71</v>
      </c>
      <c r="E11533" t="s">
        <v>33</v>
      </c>
    </row>
    <row r="11534" spans="1:5" x14ac:dyDescent="0.4">
      <c r="A11534" t="s">
        <v>32</v>
      </c>
      <c r="B11534">
        <v>12115700</v>
      </c>
      <c r="C11534" s="1">
        <v>41881</v>
      </c>
      <c r="D11534">
        <v>3.05</v>
      </c>
      <c r="E11534" t="s">
        <v>33</v>
      </c>
    </row>
    <row r="11535" spans="1:5" x14ac:dyDescent="0.4">
      <c r="A11535" t="s">
        <v>32</v>
      </c>
      <c r="B11535">
        <v>12115700</v>
      </c>
      <c r="C11535" s="1">
        <v>41882</v>
      </c>
      <c r="D11535">
        <v>7.61</v>
      </c>
      <c r="E11535" t="s">
        <v>33</v>
      </c>
    </row>
    <row r="11536" spans="1:5" x14ac:dyDescent="0.4">
      <c r="A11536" t="s">
        <v>32</v>
      </c>
      <c r="B11536">
        <v>12115700</v>
      </c>
      <c r="C11536" s="1">
        <v>41883</v>
      </c>
      <c r="D11536">
        <v>2.48</v>
      </c>
      <c r="E11536" t="s">
        <v>33</v>
      </c>
    </row>
    <row r="11537" spans="1:5" x14ac:dyDescent="0.4">
      <c r="A11537" t="s">
        <v>32</v>
      </c>
      <c r="B11537">
        <v>12115700</v>
      </c>
      <c r="C11537" s="1">
        <v>41884</v>
      </c>
      <c r="D11537">
        <v>2.38</v>
      </c>
      <c r="E11537" t="s">
        <v>33</v>
      </c>
    </row>
    <row r="11538" spans="1:5" x14ac:dyDescent="0.4">
      <c r="A11538" t="s">
        <v>32</v>
      </c>
      <c r="B11538">
        <v>12115700</v>
      </c>
      <c r="C11538" s="1">
        <v>41885</v>
      </c>
      <c r="D11538">
        <v>15.7</v>
      </c>
      <c r="E11538" t="s">
        <v>33</v>
      </c>
    </row>
    <row r="11539" spans="1:5" x14ac:dyDescent="0.4">
      <c r="A11539" t="s">
        <v>32</v>
      </c>
      <c r="B11539">
        <v>12115700</v>
      </c>
      <c r="C11539" s="1">
        <v>41886</v>
      </c>
      <c r="D11539">
        <v>6.5</v>
      </c>
      <c r="E11539" t="s">
        <v>33</v>
      </c>
    </row>
    <row r="11540" spans="1:5" x14ac:dyDescent="0.4">
      <c r="A11540" t="s">
        <v>32</v>
      </c>
      <c r="B11540">
        <v>12115700</v>
      </c>
      <c r="C11540" s="1">
        <v>41887</v>
      </c>
      <c r="D11540">
        <v>4.47</v>
      </c>
      <c r="E11540" t="s">
        <v>33</v>
      </c>
    </row>
    <row r="11541" spans="1:5" x14ac:dyDescent="0.4">
      <c r="A11541" t="s">
        <v>32</v>
      </c>
      <c r="B11541">
        <v>12115700</v>
      </c>
      <c r="C11541" s="1">
        <v>41888</v>
      </c>
      <c r="D11541">
        <v>3.52</v>
      </c>
      <c r="E11541" t="s">
        <v>33</v>
      </c>
    </row>
    <row r="11542" spans="1:5" x14ac:dyDescent="0.4">
      <c r="A11542" t="s">
        <v>32</v>
      </c>
      <c r="B11542">
        <v>12115700</v>
      </c>
      <c r="C11542" s="1">
        <v>41889</v>
      </c>
      <c r="D11542">
        <v>3.01</v>
      </c>
      <c r="E11542" t="s">
        <v>33</v>
      </c>
    </row>
    <row r="11543" spans="1:5" x14ac:dyDescent="0.4">
      <c r="A11543" t="s">
        <v>32</v>
      </c>
      <c r="B11543">
        <v>12115700</v>
      </c>
      <c r="C11543" s="1">
        <v>41890</v>
      </c>
      <c r="D11543">
        <v>2.65</v>
      </c>
      <c r="E11543" t="s">
        <v>33</v>
      </c>
    </row>
    <row r="11544" spans="1:5" x14ac:dyDescent="0.4">
      <c r="A11544" t="s">
        <v>32</v>
      </c>
      <c r="B11544">
        <v>12115700</v>
      </c>
      <c r="C11544" s="1">
        <v>41891</v>
      </c>
      <c r="D11544">
        <v>3.01</v>
      </c>
      <c r="E11544" t="s">
        <v>33</v>
      </c>
    </row>
    <row r="11545" spans="1:5" x14ac:dyDescent="0.4">
      <c r="A11545" t="s">
        <v>32</v>
      </c>
      <c r="B11545">
        <v>12115700</v>
      </c>
      <c r="C11545" s="1">
        <v>41892</v>
      </c>
      <c r="D11545">
        <v>2.52</v>
      </c>
      <c r="E11545" t="s">
        <v>33</v>
      </c>
    </row>
    <row r="11546" spans="1:5" x14ac:dyDescent="0.4">
      <c r="A11546" t="s">
        <v>32</v>
      </c>
      <c r="B11546">
        <v>12115700</v>
      </c>
      <c r="C11546" s="1">
        <v>41893</v>
      </c>
      <c r="D11546">
        <v>2.2599999999999998</v>
      </c>
      <c r="E11546" t="s">
        <v>33</v>
      </c>
    </row>
    <row r="11547" spans="1:5" x14ac:dyDescent="0.4">
      <c r="A11547" t="s">
        <v>32</v>
      </c>
      <c r="B11547">
        <v>12115700</v>
      </c>
      <c r="C11547" s="1">
        <v>41894</v>
      </c>
      <c r="D11547">
        <v>2.08</v>
      </c>
      <c r="E11547" t="s">
        <v>33</v>
      </c>
    </row>
    <row r="11548" spans="1:5" x14ac:dyDescent="0.4">
      <c r="A11548" t="s">
        <v>32</v>
      </c>
      <c r="B11548">
        <v>12115700</v>
      </c>
      <c r="C11548" s="1">
        <v>41895</v>
      </c>
      <c r="D11548">
        <v>1.95</v>
      </c>
      <c r="E11548" t="s">
        <v>33</v>
      </c>
    </row>
    <row r="11549" spans="1:5" x14ac:dyDescent="0.4">
      <c r="A11549" t="s">
        <v>32</v>
      </c>
      <c r="B11549">
        <v>12115700</v>
      </c>
      <c r="C11549" s="1">
        <v>41896</v>
      </c>
      <c r="D11549">
        <v>1.83</v>
      </c>
      <c r="E11549" t="s">
        <v>33</v>
      </c>
    </row>
    <row r="11550" spans="1:5" x14ac:dyDescent="0.4">
      <c r="A11550" t="s">
        <v>32</v>
      </c>
      <c r="B11550">
        <v>12115700</v>
      </c>
      <c r="C11550" s="1">
        <v>41897</v>
      </c>
      <c r="D11550">
        <v>1.72</v>
      </c>
      <c r="E11550" t="s">
        <v>33</v>
      </c>
    </row>
    <row r="11551" spans="1:5" x14ac:dyDescent="0.4">
      <c r="A11551" t="s">
        <v>32</v>
      </c>
      <c r="B11551">
        <v>12115700</v>
      </c>
      <c r="C11551" s="1">
        <v>41898</v>
      </c>
      <c r="D11551">
        <v>1.61</v>
      </c>
      <c r="E11551" t="s">
        <v>33</v>
      </c>
    </row>
    <row r="11552" spans="1:5" x14ac:dyDescent="0.4">
      <c r="A11552" t="s">
        <v>32</v>
      </c>
      <c r="B11552">
        <v>12115700</v>
      </c>
      <c r="C11552" s="1">
        <v>41899</v>
      </c>
      <c r="D11552">
        <v>1.57</v>
      </c>
      <c r="E11552" t="s">
        <v>33</v>
      </c>
    </row>
    <row r="11553" spans="1:5" x14ac:dyDescent="0.4">
      <c r="A11553" t="s">
        <v>32</v>
      </c>
      <c r="B11553">
        <v>12115700</v>
      </c>
      <c r="C11553" s="1">
        <v>41900</v>
      </c>
      <c r="D11553">
        <v>1.6</v>
      </c>
      <c r="E11553" t="s">
        <v>33</v>
      </c>
    </row>
    <row r="11554" spans="1:5" x14ac:dyDescent="0.4">
      <c r="A11554" t="s">
        <v>32</v>
      </c>
      <c r="B11554">
        <v>12115700</v>
      </c>
      <c r="C11554" s="1">
        <v>41901</v>
      </c>
      <c r="D11554">
        <v>2.15</v>
      </c>
      <c r="E11554" t="s">
        <v>33</v>
      </c>
    </row>
    <row r="11555" spans="1:5" x14ac:dyDescent="0.4">
      <c r="A11555" t="s">
        <v>32</v>
      </c>
      <c r="B11555">
        <v>12115700</v>
      </c>
      <c r="C11555" s="1">
        <v>41902</v>
      </c>
      <c r="D11555">
        <v>1.7</v>
      </c>
      <c r="E11555" t="s">
        <v>33</v>
      </c>
    </row>
    <row r="11556" spans="1:5" x14ac:dyDescent="0.4">
      <c r="A11556" t="s">
        <v>32</v>
      </c>
      <c r="B11556">
        <v>12115700</v>
      </c>
      <c r="C11556" s="1">
        <v>41903</v>
      </c>
      <c r="D11556">
        <v>1.45</v>
      </c>
      <c r="E11556" t="s">
        <v>33</v>
      </c>
    </row>
    <row r="11557" spans="1:5" x14ac:dyDescent="0.4">
      <c r="A11557" t="s">
        <v>32</v>
      </c>
      <c r="B11557">
        <v>12115700</v>
      </c>
      <c r="C11557" s="1">
        <v>41904</v>
      </c>
      <c r="D11557">
        <v>1.5</v>
      </c>
      <c r="E11557" t="s">
        <v>33</v>
      </c>
    </row>
    <row r="11558" spans="1:5" x14ac:dyDescent="0.4">
      <c r="A11558" t="s">
        <v>32</v>
      </c>
      <c r="B11558">
        <v>12115700</v>
      </c>
      <c r="C11558" s="1">
        <v>41905</v>
      </c>
      <c r="D11558">
        <v>1.65</v>
      </c>
      <c r="E11558" t="s">
        <v>33</v>
      </c>
    </row>
    <row r="11559" spans="1:5" x14ac:dyDescent="0.4">
      <c r="A11559" t="s">
        <v>32</v>
      </c>
      <c r="B11559">
        <v>12115700</v>
      </c>
      <c r="C11559" s="1">
        <v>41906</v>
      </c>
      <c r="D11559">
        <v>6.47</v>
      </c>
      <c r="E11559" t="s">
        <v>33</v>
      </c>
    </row>
    <row r="11560" spans="1:5" x14ac:dyDescent="0.4">
      <c r="A11560" t="s">
        <v>32</v>
      </c>
      <c r="B11560">
        <v>12115700</v>
      </c>
      <c r="C11560" s="1">
        <v>41907</v>
      </c>
      <c r="D11560">
        <v>4.4800000000000004</v>
      </c>
      <c r="E11560" t="s">
        <v>33</v>
      </c>
    </row>
    <row r="11561" spans="1:5" x14ac:dyDescent="0.4">
      <c r="A11561" t="s">
        <v>32</v>
      </c>
      <c r="B11561">
        <v>12115700</v>
      </c>
      <c r="C11561" s="1">
        <v>41908</v>
      </c>
      <c r="D11561">
        <v>5.74</v>
      </c>
      <c r="E11561" t="s">
        <v>33</v>
      </c>
    </row>
    <row r="11562" spans="1:5" x14ac:dyDescent="0.4">
      <c r="A11562" t="s">
        <v>32</v>
      </c>
      <c r="B11562">
        <v>12115700</v>
      </c>
      <c r="C11562" s="1">
        <v>41909</v>
      </c>
      <c r="D11562">
        <v>4.3099999999999996</v>
      </c>
      <c r="E11562" t="s">
        <v>33</v>
      </c>
    </row>
    <row r="11563" spans="1:5" x14ac:dyDescent="0.4">
      <c r="A11563" t="s">
        <v>32</v>
      </c>
      <c r="B11563">
        <v>12115700</v>
      </c>
      <c r="C11563" s="1">
        <v>41910</v>
      </c>
      <c r="D11563">
        <v>3.27</v>
      </c>
      <c r="E11563" t="s">
        <v>33</v>
      </c>
    </row>
    <row r="11564" spans="1:5" x14ac:dyDescent="0.4">
      <c r="A11564" t="s">
        <v>32</v>
      </c>
      <c r="B11564">
        <v>12115700</v>
      </c>
      <c r="C11564" s="1">
        <v>41911</v>
      </c>
      <c r="D11564">
        <v>3.67</v>
      </c>
      <c r="E11564" t="s">
        <v>33</v>
      </c>
    </row>
    <row r="11565" spans="1:5" x14ac:dyDescent="0.4">
      <c r="A11565" t="s">
        <v>32</v>
      </c>
      <c r="B11565">
        <v>12115700</v>
      </c>
      <c r="C11565" s="1">
        <v>41912</v>
      </c>
      <c r="D11565">
        <v>6.54</v>
      </c>
      <c r="E11565" t="s">
        <v>33</v>
      </c>
    </row>
    <row r="11566" spans="1:5" x14ac:dyDescent="0.4">
      <c r="A11566" t="s">
        <v>32</v>
      </c>
      <c r="B11566">
        <v>12115700</v>
      </c>
      <c r="C11566" s="1">
        <v>41913</v>
      </c>
      <c r="D11566">
        <v>4.54</v>
      </c>
      <c r="E11566" t="s">
        <v>33</v>
      </c>
    </row>
    <row r="11567" spans="1:5" x14ac:dyDescent="0.4">
      <c r="A11567" t="s">
        <v>32</v>
      </c>
      <c r="B11567">
        <v>12115700</v>
      </c>
      <c r="C11567" s="1">
        <v>41914</v>
      </c>
      <c r="D11567">
        <v>3.75</v>
      </c>
      <c r="E11567" t="s">
        <v>33</v>
      </c>
    </row>
    <row r="11568" spans="1:5" x14ac:dyDescent="0.4">
      <c r="A11568" t="s">
        <v>32</v>
      </c>
      <c r="B11568">
        <v>12115700</v>
      </c>
      <c r="C11568" s="1">
        <v>41915</v>
      </c>
      <c r="D11568">
        <v>3.3</v>
      </c>
      <c r="E11568" t="s">
        <v>33</v>
      </c>
    </row>
    <row r="11569" spans="1:5" x14ac:dyDescent="0.4">
      <c r="A11569" t="s">
        <v>32</v>
      </c>
      <c r="B11569">
        <v>12115700</v>
      </c>
      <c r="C11569" s="1">
        <v>41916</v>
      </c>
      <c r="D11569">
        <v>2.97</v>
      </c>
      <c r="E11569" t="s">
        <v>33</v>
      </c>
    </row>
    <row r="11570" spans="1:5" x14ac:dyDescent="0.4">
      <c r="A11570" t="s">
        <v>32</v>
      </c>
      <c r="B11570">
        <v>12115700</v>
      </c>
      <c r="C11570" s="1">
        <v>41917</v>
      </c>
      <c r="D11570">
        <v>2.75</v>
      </c>
      <c r="E11570" t="s">
        <v>33</v>
      </c>
    </row>
    <row r="11571" spans="1:5" x14ac:dyDescent="0.4">
      <c r="A11571" t="s">
        <v>32</v>
      </c>
      <c r="B11571">
        <v>12115700</v>
      </c>
      <c r="C11571" s="1">
        <v>41918</v>
      </c>
      <c r="D11571">
        <v>2.52</v>
      </c>
      <c r="E11571" t="s">
        <v>33</v>
      </c>
    </row>
    <row r="11572" spans="1:5" x14ac:dyDescent="0.4">
      <c r="A11572" t="s">
        <v>32</v>
      </c>
      <c r="B11572">
        <v>12115700</v>
      </c>
      <c r="C11572" s="1">
        <v>41919</v>
      </c>
      <c r="D11572">
        <v>2.37</v>
      </c>
      <c r="E11572" t="s">
        <v>33</v>
      </c>
    </row>
    <row r="11573" spans="1:5" x14ac:dyDescent="0.4">
      <c r="A11573" t="s">
        <v>32</v>
      </c>
      <c r="B11573">
        <v>12115700</v>
      </c>
      <c r="C11573" s="1">
        <v>41920</v>
      </c>
      <c r="D11573">
        <v>2.25</v>
      </c>
      <c r="E11573" t="s">
        <v>33</v>
      </c>
    </row>
    <row r="11574" spans="1:5" x14ac:dyDescent="0.4">
      <c r="A11574" t="s">
        <v>32</v>
      </c>
      <c r="B11574">
        <v>12115700</v>
      </c>
      <c r="C11574" s="1">
        <v>41921</v>
      </c>
      <c r="D11574">
        <v>2.12</v>
      </c>
      <c r="E11574" t="s">
        <v>33</v>
      </c>
    </row>
    <row r="11575" spans="1:5" x14ac:dyDescent="0.4">
      <c r="A11575" t="s">
        <v>32</v>
      </c>
      <c r="B11575">
        <v>12115700</v>
      </c>
      <c r="C11575" s="1">
        <v>41922</v>
      </c>
      <c r="D11575">
        <v>1.99</v>
      </c>
      <c r="E11575" t="s">
        <v>33</v>
      </c>
    </row>
    <row r="11576" spans="1:5" x14ac:dyDescent="0.4">
      <c r="A11576" t="s">
        <v>32</v>
      </c>
      <c r="B11576">
        <v>12115700</v>
      </c>
      <c r="C11576" s="1">
        <v>41923</v>
      </c>
      <c r="D11576">
        <v>3.22</v>
      </c>
      <c r="E11576" t="s">
        <v>33</v>
      </c>
    </row>
    <row r="11577" spans="1:5" x14ac:dyDescent="0.4">
      <c r="A11577" t="s">
        <v>32</v>
      </c>
      <c r="B11577">
        <v>12115700</v>
      </c>
      <c r="C11577" s="1">
        <v>41924</v>
      </c>
      <c r="D11577">
        <v>3.3</v>
      </c>
      <c r="E11577" t="s">
        <v>33</v>
      </c>
    </row>
    <row r="11578" spans="1:5" x14ac:dyDescent="0.4">
      <c r="A11578" t="s">
        <v>32</v>
      </c>
      <c r="B11578">
        <v>12115700</v>
      </c>
      <c r="C11578" s="1">
        <v>41925</v>
      </c>
      <c r="D11578">
        <v>2.5299999999999998</v>
      </c>
      <c r="E11578" t="s">
        <v>33</v>
      </c>
    </row>
    <row r="11579" spans="1:5" x14ac:dyDescent="0.4">
      <c r="A11579" t="s">
        <v>32</v>
      </c>
      <c r="B11579">
        <v>12115700</v>
      </c>
      <c r="C11579" s="1">
        <v>41926</v>
      </c>
      <c r="D11579">
        <v>5.56</v>
      </c>
      <c r="E11579" t="s">
        <v>33</v>
      </c>
    </row>
    <row r="11580" spans="1:5" x14ac:dyDescent="0.4">
      <c r="A11580" t="s">
        <v>32</v>
      </c>
      <c r="B11580">
        <v>12115700</v>
      </c>
      <c r="C11580" s="1">
        <v>41927</v>
      </c>
      <c r="D11580">
        <v>6.46</v>
      </c>
      <c r="E11580" t="s">
        <v>33</v>
      </c>
    </row>
    <row r="11581" spans="1:5" x14ac:dyDescent="0.4">
      <c r="A11581" t="s">
        <v>32</v>
      </c>
      <c r="B11581">
        <v>12115700</v>
      </c>
      <c r="C11581" s="1">
        <v>41928</v>
      </c>
      <c r="D11581">
        <v>6.13</v>
      </c>
      <c r="E11581" t="s">
        <v>33</v>
      </c>
    </row>
    <row r="11582" spans="1:5" x14ac:dyDescent="0.4">
      <c r="A11582" t="s">
        <v>32</v>
      </c>
      <c r="B11582">
        <v>12115700</v>
      </c>
      <c r="C11582" s="1">
        <v>41929</v>
      </c>
      <c r="D11582">
        <v>7.36</v>
      </c>
      <c r="E11582" t="s">
        <v>33</v>
      </c>
    </row>
    <row r="11583" spans="1:5" x14ac:dyDescent="0.4">
      <c r="A11583" t="s">
        <v>32</v>
      </c>
      <c r="B11583">
        <v>12115700</v>
      </c>
      <c r="C11583" s="1">
        <v>41930</v>
      </c>
      <c r="D11583">
        <v>15.4</v>
      </c>
      <c r="E11583" t="s">
        <v>33</v>
      </c>
    </row>
    <row r="11584" spans="1:5" x14ac:dyDescent="0.4">
      <c r="A11584" t="s">
        <v>32</v>
      </c>
      <c r="B11584">
        <v>12115700</v>
      </c>
      <c r="C11584" s="1">
        <v>41931</v>
      </c>
      <c r="D11584">
        <v>9.83</v>
      </c>
      <c r="E11584" t="s">
        <v>33</v>
      </c>
    </row>
    <row r="11585" spans="1:5" x14ac:dyDescent="0.4">
      <c r="A11585" t="s">
        <v>32</v>
      </c>
      <c r="B11585">
        <v>12115700</v>
      </c>
      <c r="C11585" s="1">
        <v>41932</v>
      </c>
      <c r="D11585">
        <v>9.7899999999999991</v>
      </c>
      <c r="E11585" t="s">
        <v>33</v>
      </c>
    </row>
    <row r="11586" spans="1:5" x14ac:dyDescent="0.4">
      <c r="A11586" t="s">
        <v>32</v>
      </c>
      <c r="B11586">
        <v>12115700</v>
      </c>
      <c r="C11586" s="1">
        <v>41933</v>
      </c>
      <c r="D11586">
        <v>8.9</v>
      </c>
      <c r="E11586" t="s">
        <v>33</v>
      </c>
    </row>
    <row r="11587" spans="1:5" x14ac:dyDescent="0.4">
      <c r="A11587" t="s">
        <v>32</v>
      </c>
      <c r="B11587">
        <v>12115700</v>
      </c>
      <c r="C11587" s="1">
        <v>41934</v>
      </c>
      <c r="D11587">
        <v>31.5</v>
      </c>
      <c r="E11587" t="s">
        <v>33</v>
      </c>
    </row>
    <row r="11588" spans="1:5" x14ac:dyDescent="0.4">
      <c r="A11588" t="s">
        <v>32</v>
      </c>
      <c r="B11588">
        <v>12115700</v>
      </c>
      <c r="C11588" s="1">
        <v>41935</v>
      </c>
      <c r="D11588">
        <v>55.6</v>
      </c>
      <c r="E11588" t="s">
        <v>33</v>
      </c>
    </row>
    <row r="11589" spans="1:5" x14ac:dyDescent="0.4">
      <c r="A11589" t="s">
        <v>32</v>
      </c>
      <c r="B11589">
        <v>12115700</v>
      </c>
      <c r="C11589" s="1">
        <v>41936</v>
      </c>
      <c r="D11589">
        <v>46.3</v>
      </c>
      <c r="E11589" t="s">
        <v>33</v>
      </c>
    </row>
    <row r="11590" spans="1:5" x14ac:dyDescent="0.4">
      <c r="A11590" t="s">
        <v>32</v>
      </c>
      <c r="B11590">
        <v>12115700</v>
      </c>
      <c r="C11590" s="1">
        <v>41937</v>
      </c>
      <c r="D11590">
        <v>35.6</v>
      </c>
      <c r="E11590" t="s">
        <v>33</v>
      </c>
    </row>
    <row r="11591" spans="1:5" x14ac:dyDescent="0.4">
      <c r="A11591" t="s">
        <v>32</v>
      </c>
      <c r="B11591">
        <v>12115700</v>
      </c>
      <c r="C11591" s="1">
        <v>41938</v>
      </c>
      <c r="D11591">
        <v>45.4</v>
      </c>
      <c r="E11591" t="s">
        <v>33</v>
      </c>
    </row>
    <row r="11592" spans="1:5" x14ac:dyDescent="0.4">
      <c r="A11592" t="s">
        <v>32</v>
      </c>
      <c r="B11592">
        <v>12115700</v>
      </c>
      <c r="C11592" s="1">
        <v>41939</v>
      </c>
      <c r="D11592">
        <v>47</v>
      </c>
      <c r="E11592" t="s">
        <v>33</v>
      </c>
    </row>
    <row r="11593" spans="1:5" x14ac:dyDescent="0.4">
      <c r="A11593" t="s">
        <v>32</v>
      </c>
      <c r="B11593">
        <v>12115700</v>
      </c>
      <c r="C11593" s="1">
        <v>41940</v>
      </c>
      <c r="D11593">
        <v>45.8</v>
      </c>
      <c r="E11593" t="s">
        <v>33</v>
      </c>
    </row>
    <row r="11594" spans="1:5" x14ac:dyDescent="0.4">
      <c r="A11594" t="s">
        <v>32</v>
      </c>
      <c r="B11594">
        <v>12115700</v>
      </c>
      <c r="C11594" s="1">
        <v>41941</v>
      </c>
      <c r="D11594">
        <v>50.6</v>
      </c>
      <c r="E11594" t="s">
        <v>33</v>
      </c>
    </row>
    <row r="11595" spans="1:5" x14ac:dyDescent="0.4">
      <c r="A11595" t="s">
        <v>32</v>
      </c>
      <c r="B11595">
        <v>12115700</v>
      </c>
      <c r="C11595" s="1">
        <v>41942</v>
      </c>
      <c r="D11595">
        <v>44.6</v>
      </c>
      <c r="E11595" t="s">
        <v>33</v>
      </c>
    </row>
    <row r="11596" spans="1:5" x14ac:dyDescent="0.4">
      <c r="A11596" t="s">
        <v>32</v>
      </c>
      <c r="B11596">
        <v>12115700</v>
      </c>
      <c r="C11596" s="1">
        <v>41943</v>
      </c>
      <c r="D11596">
        <v>46.9</v>
      </c>
      <c r="E11596" t="s">
        <v>33</v>
      </c>
    </row>
    <row r="11597" spans="1:5" x14ac:dyDescent="0.4">
      <c r="A11597" t="s">
        <v>32</v>
      </c>
      <c r="B11597">
        <v>12115700</v>
      </c>
      <c r="C11597" s="1">
        <v>41944</v>
      </c>
      <c r="D11597">
        <v>37.9</v>
      </c>
      <c r="E11597" t="s">
        <v>33</v>
      </c>
    </row>
    <row r="11598" spans="1:5" x14ac:dyDescent="0.4">
      <c r="A11598" t="s">
        <v>32</v>
      </c>
      <c r="B11598">
        <v>12115700</v>
      </c>
      <c r="C11598" s="1">
        <v>41945</v>
      </c>
      <c r="D11598">
        <v>30.1</v>
      </c>
      <c r="E11598" t="s">
        <v>33</v>
      </c>
    </row>
    <row r="11599" spans="1:5" x14ac:dyDescent="0.4">
      <c r="A11599" t="s">
        <v>32</v>
      </c>
      <c r="B11599">
        <v>12115700</v>
      </c>
      <c r="C11599" s="1">
        <v>41946</v>
      </c>
      <c r="D11599">
        <v>48.6</v>
      </c>
      <c r="E11599" t="s">
        <v>33</v>
      </c>
    </row>
    <row r="11600" spans="1:5" x14ac:dyDescent="0.4">
      <c r="A11600" t="s">
        <v>32</v>
      </c>
      <c r="B11600">
        <v>12115700</v>
      </c>
      <c r="C11600" s="1">
        <v>41947</v>
      </c>
      <c r="D11600">
        <v>88.9</v>
      </c>
      <c r="E11600" t="s">
        <v>33</v>
      </c>
    </row>
    <row r="11601" spans="1:5" x14ac:dyDescent="0.4">
      <c r="A11601" t="s">
        <v>32</v>
      </c>
      <c r="B11601">
        <v>12115700</v>
      </c>
      <c r="C11601" s="1">
        <v>41948</v>
      </c>
      <c r="D11601">
        <v>69</v>
      </c>
      <c r="E11601" t="s">
        <v>33</v>
      </c>
    </row>
    <row r="11602" spans="1:5" x14ac:dyDescent="0.4">
      <c r="A11602" t="s">
        <v>32</v>
      </c>
      <c r="B11602">
        <v>12115700</v>
      </c>
      <c r="C11602" s="1">
        <v>41949</v>
      </c>
      <c r="D11602">
        <v>53.6</v>
      </c>
      <c r="E11602" t="s">
        <v>33</v>
      </c>
    </row>
    <row r="11603" spans="1:5" x14ac:dyDescent="0.4">
      <c r="A11603" t="s">
        <v>32</v>
      </c>
      <c r="B11603">
        <v>12115700</v>
      </c>
      <c r="C11603" s="1">
        <v>41950</v>
      </c>
      <c r="D11603">
        <v>43</v>
      </c>
      <c r="E11603" t="s">
        <v>33</v>
      </c>
    </row>
    <row r="11604" spans="1:5" x14ac:dyDescent="0.4">
      <c r="A11604" t="s">
        <v>32</v>
      </c>
      <c r="B11604">
        <v>12115700</v>
      </c>
      <c r="C11604" s="1">
        <v>41951</v>
      </c>
      <c r="D11604">
        <v>34.299999999999997</v>
      </c>
      <c r="E11604" t="s">
        <v>33</v>
      </c>
    </row>
    <row r="11605" spans="1:5" x14ac:dyDescent="0.4">
      <c r="A11605" t="s">
        <v>32</v>
      </c>
      <c r="B11605">
        <v>12115700</v>
      </c>
      <c r="C11605" s="1">
        <v>41952</v>
      </c>
      <c r="D11605">
        <v>44.1</v>
      </c>
      <c r="E11605" t="s">
        <v>33</v>
      </c>
    </row>
    <row r="11606" spans="1:5" x14ac:dyDescent="0.4">
      <c r="A11606" t="s">
        <v>32</v>
      </c>
      <c r="B11606">
        <v>12115700</v>
      </c>
      <c r="C11606" s="1">
        <v>41953</v>
      </c>
      <c r="D11606">
        <v>44</v>
      </c>
      <c r="E11606" t="s">
        <v>33</v>
      </c>
    </row>
    <row r="11607" spans="1:5" x14ac:dyDescent="0.4">
      <c r="A11607" t="s">
        <v>32</v>
      </c>
      <c r="B11607">
        <v>12115700</v>
      </c>
      <c r="C11607" s="1">
        <v>41954</v>
      </c>
      <c r="D11607">
        <v>34.9</v>
      </c>
      <c r="E11607" t="s">
        <v>33</v>
      </c>
    </row>
    <row r="11608" spans="1:5" x14ac:dyDescent="0.4">
      <c r="A11608" t="s">
        <v>32</v>
      </c>
      <c r="B11608">
        <v>12115700</v>
      </c>
      <c r="C11608" s="1">
        <v>41955</v>
      </c>
      <c r="D11608">
        <v>27.5</v>
      </c>
      <c r="E11608" t="s">
        <v>33</v>
      </c>
    </row>
    <row r="11609" spans="1:5" x14ac:dyDescent="0.4">
      <c r="A11609" t="s">
        <v>32</v>
      </c>
      <c r="B11609">
        <v>12115700</v>
      </c>
      <c r="C11609" s="1">
        <v>41956</v>
      </c>
      <c r="D11609">
        <v>22.6</v>
      </c>
      <c r="E11609" t="s">
        <v>33</v>
      </c>
    </row>
    <row r="11610" spans="1:5" x14ac:dyDescent="0.4">
      <c r="A11610" t="s">
        <v>32</v>
      </c>
      <c r="B11610">
        <v>12115700</v>
      </c>
      <c r="C11610" s="1">
        <v>41957</v>
      </c>
      <c r="D11610">
        <v>18.8</v>
      </c>
      <c r="E11610" t="s">
        <v>33</v>
      </c>
    </row>
    <row r="11611" spans="1:5" x14ac:dyDescent="0.4">
      <c r="A11611" t="s">
        <v>32</v>
      </c>
      <c r="B11611">
        <v>12115700</v>
      </c>
      <c r="C11611" s="1">
        <v>41958</v>
      </c>
      <c r="D11611">
        <v>15.8</v>
      </c>
      <c r="E11611" t="s">
        <v>33</v>
      </c>
    </row>
    <row r="11612" spans="1:5" x14ac:dyDescent="0.4">
      <c r="A11612" t="s">
        <v>32</v>
      </c>
      <c r="B11612">
        <v>12115700</v>
      </c>
      <c r="C11612" s="1">
        <v>41959</v>
      </c>
      <c r="D11612">
        <v>13.9</v>
      </c>
      <c r="E11612" t="s">
        <v>33</v>
      </c>
    </row>
    <row r="11613" spans="1:5" x14ac:dyDescent="0.4">
      <c r="A11613" t="s">
        <v>32</v>
      </c>
      <c r="B11613">
        <v>12115700</v>
      </c>
      <c r="C11613" s="1">
        <v>41960</v>
      </c>
      <c r="D11613">
        <v>12.6</v>
      </c>
      <c r="E11613" t="s">
        <v>33</v>
      </c>
    </row>
    <row r="11614" spans="1:5" x14ac:dyDescent="0.4">
      <c r="A11614" t="s">
        <v>32</v>
      </c>
      <c r="B11614">
        <v>12115700</v>
      </c>
      <c r="C11614" s="1">
        <v>41961</v>
      </c>
      <c r="D11614">
        <v>11.5</v>
      </c>
      <c r="E11614" t="s">
        <v>33</v>
      </c>
    </row>
    <row r="11615" spans="1:5" x14ac:dyDescent="0.4">
      <c r="A11615" t="s">
        <v>32</v>
      </c>
      <c r="B11615">
        <v>12115700</v>
      </c>
      <c r="C11615" s="1">
        <v>41962</v>
      </c>
      <c r="D11615">
        <v>10.7</v>
      </c>
      <c r="E11615" t="s">
        <v>33</v>
      </c>
    </row>
    <row r="11616" spans="1:5" x14ac:dyDescent="0.4">
      <c r="A11616" t="s">
        <v>32</v>
      </c>
      <c r="B11616">
        <v>12115700</v>
      </c>
      <c r="C11616" s="1">
        <v>41963</v>
      </c>
      <c r="D11616">
        <v>10.8</v>
      </c>
      <c r="E11616" t="s">
        <v>33</v>
      </c>
    </row>
    <row r="11617" spans="1:5" x14ac:dyDescent="0.4">
      <c r="A11617" t="s">
        <v>32</v>
      </c>
      <c r="B11617">
        <v>12115700</v>
      </c>
      <c r="C11617" s="1">
        <v>41964</v>
      </c>
      <c r="D11617">
        <v>18</v>
      </c>
      <c r="E11617" t="s">
        <v>33</v>
      </c>
    </row>
    <row r="11618" spans="1:5" x14ac:dyDescent="0.4">
      <c r="A11618" t="s">
        <v>32</v>
      </c>
      <c r="B11618">
        <v>12115700</v>
      </c>
      <c r="C11618" s="1">
        <v>41965</v>
      </c>
      <c r="D11618">
        <v>27.2</v>
      </c>
      <c r="E11618" t="s">
        <v>33</v>
      </c>
    </row>
    <row r="11619" spans="1:5" x14ac:dyDescent="0.4">
      <c r="A11619" t="s">
        <v>32</v>
      </c>
      <c r="B11619">
        <v>12115700</v>
      </c>
      <c r="C11619" s="1">
        <v>41966</v>
      </c>
      <c r="D11619">
        <v>55</v>
      </c>
      <c r="E11619" t="s">
        <v>33</v>
      </c>
    </row>
    <row r="11620" spans="1:5" x14ac:dyDescent="0.4">
      <c r="A11620" t="s">
        <v>32</v>
      </c>
      <c r="B11620">
        <v>12115700</v>
      </c>
      <c r="C11620" s="1">
        <v>41967</v>
      </c>
      <c r="D11620">
        <v>48.9</v>
      </c>
      <c r="E11620" t="s">
        <v>33</v>
      </c>
    </row>
    <row r="11621" spans="1:5" x14ac:dyDescent="0.4">
      <c r="A11621" t="s">
        <v>32</v>
      </c>
      <c r="B11621">
        <v>12115700</v>
      </c>
      <c r="C11621" s="1">
        <v>41968</v>
      </c>
      <c r="D11621">
        <v>222</v>
      </c>
      <c r="E11621" t="s">
        <v>33</v>
      </c>
    </row>
    <row r="11622" spans="1:5" x14ac:dyDescent="0.4">
      <c r="A11622" t="s">
        <v>32</v>
      </c>
      <c r="B11622">
        <v>12115700</v>
      </c>
      <c r="C11622" s="1">
        <v>41969</v>
      </c>
      <c r="D11622">
        <v>174</v>
      </c>
      <c r="E11622" t="s">
        <v>33</v>
      </c>
    </row>
    <row r="11623" spans="1:5" x14ac:dyDescent="0.4">
      <c r="A11623" t="s">
        <v>32</v>
      </c>
      <c r="B11623">
        <v>12115700</v>
      </c>
      <c r="C11623" s="1">
        <v>41970</v>
      </c>
      <c r="D11623">
        <v>86.2</v>
      </c>
      <c r="E11623" t="s">
        <v>33</v>
      </c>
    </row>
    <row r="11624" spans="1:5" x14ac:dyDescent="0.4">
      <c r="A11624" t="s">
        <v>32</v>
      </c>
      <c r="B11624">
        <v>12115700</v>
      </c>
      <c r="C11624" s="1">
        <v>41971</v>
      </c>
      <c r="D11624">
        <v>70.400000000000006</v>
      </c>
      <c r="E11624" t="s">
        <v>33</v>
      </c>
    </row>
    <row r="11625" spans="1:5" x14ac:dyDescent="0.4">
      <c r="A11625" t="s">
        <v>32</v>
      </c>
      <c r="B11625">
        <v>12115700</v>
      </c>
      <c r="C11625" s="1">
        <v>41972</v>
      </c>
      <c r="D11625">
        <v>56.1</v>
      </c>
      <c r="E11625" t="s">
        <v>33</v>
      </c>
    </row>
    <row r="11626" spans="1:5" x14ac:dyDescent="0.4">
      <c r="A11626" t="s">
        <v>32</v>
      </c>
      <c r="B11626">
        <v>12115700</v>
      </c>
      <c r="C11626" s="1">
        <v>41973</v>
      </c>
      <c r="D11626">
        <v>41.2</v>
      </c>
      <c r="E11626" t="s">
        <v>33</v>
      </c>
    </row>
    <row r="11627" spans="1:5" x14ac:dyDescent="0.4">
      <c r="A11627" t="s">
        <v>32</v>
      </c>
      <c r="B11627">
        <v>12115700</v>
      </c>
      <c r="C11627" s="1">
        <v>41974</v>
      </c>
      <c r="D11627">
        <v>32.700000000000003</v>
      </c>
      <c r="E11627" t="s">
        <v>33</v>
      </c>
    </row>
    <row r="11628" spans="1:5" x14ac:dyDescent="0.4">
      <c r="A11628" t="s">
        <v>32</v>
      </c>
      <c r="B11628">
        <v>12115700</v>
      </c>
      <c r="C11628" s="1">
        <v>41975</v>
      </c>
      <c r="D11628">
        <v>26.2</v>
      </c>
      <c r="E11628" t="s">
        <v>33</v>
      </c>
    </row>
    <row r="11629" spans="1:5" x14ac:dyDescent="0.4">
      <c r="A11629" t="s">
        <v>32</v>
      </c>
      <c r="B11629">
        <v>12115700</v>
      </c>
      <c r="C11629" s="1">
        <v>41976</v>
      </c>
      <c r="D11629">
        <v>21.5</v>
      </c>
      <c r="E11629" t="s">
        <v>33</v>
      </c>
    </row>
    <row r="11630" spans="1:5" x14ac:dyDescent="0.4">
      <c r="A11630" t="s">
        <v>32</v>
      </c>
      <c r="B11630">
        <v>12115700</v>
      </c>
      <c r="C11630" s="1">
        <v>41977</v>
      </c>
      <c r="D11630">
        <v>18.8</v>
      </c>
      <c r="E11630" t="s">
        <v>33</v>
      </c>
    </row>
    <row r="11631" spans="1:5" x14ac:dyDescent="0.4">
      <c r="A11631" t="s">
        <v>32</v>
      </c>
      <c r="B11631">
        <v>12115700</v>
      </c>
      <c r="C11631" s="1">
        <v>41978</v>
      </c>
      <c r="D11631">
        <v>18.7</v>
      </c>
      <c r="E11631" t="s">
        <v>33</v>
      </c>
    </row>
    <row r="11632" spans="1:5" x14ac:dyDescent="0.4">
      <c r="A11632" t="s">
        <v>32</v>
      </c>
      <c r="B11632">
        <v>12115700</v>
      </c>
      <c r="C11632" s="1">
        <v>41979</v>
      </c>
      <c r="D11632">
        <v>25.7</v>
      </c>
      <c r="E11632" t="s">
        <v>33</v>
      </c>
    </row>
    <row r="11633" spans="1:5" x14ac:dyDescent="0.4">
      <c r="A11633" t="s">
        <v>32</v>
      </c>
      <c r="B11633">
        <v>12115700</v>
      </c>
      <c r="C11633" s="1">
        <v>41980</v>
      </c>
      <c r="D11633">
        <v>25.3</v>
      </c>
      <c r="E11633" t="s">
        <v>33</v>
      </c>
    </row>
    <row r="11634" spans="1:5" x14ac:dyDescent="0.4">
      <c r="A11634" t="s">
        <v>32</v>
      </c>
      <c r="B11634">
        <v>12115700</v>
      </c>
      <c r="C11634" s="1">
        <v>41981</v>
      </c>
      <c r="D11634">
        <v>22.2</v>
      </c>
      <c r="E11634" t="s">
        <v>33</v>
      </c>
    </row>
    <row r="11635" spans="1:5" x14ac:dyDescent="0.4">
      <c r="A11635" t="s">
        <v>32</v>
      </c>
      <c r="B11635">
        <v>12115700</v>
      </c>
      <c r="C11635" s="1">
        <v>41982</v>
      </c>
      <c r="D11635">
        <v>31.8</v>
      </c>
      <c r="E11635" t="s">
        <v>33</v>
      </c>
    </row>
    <row r="11636" spans="1:5" x14ac:dyDescent="0.4">
      <c r="A11636" t="s">
        <v>32</v>
      </c>
      <c r="B11636">
        <v>12115700</v>
      </c>
      <c r="C11636" s="1">
        <v>41983</v>
      </c>
      <c r="D11636">
        <v>37.9</v>
      </c>
      <c r="E11636" t="s">
        <v>33</v>
      </c>
    </row>
    <row r="11637" spans="1:5" x14ac:dyDescent="0.4">
      <c r="A11637" t="s">
        <v>32</v>
      </c>
      <c r="B11637">
        <v>12115700</v>
      </c>
      <c r="C11637" s="1">
        <v>41984</v>
      </c>
      <c r="D11637">
        <v>32.6</v>
      </c>
      <c r="E11637" t="s">
        <v>33</v>
      </c>
    </row>
    <row r="11638" spans="1:5" x14ac:dyDescent="0.4">
      <c r="A11638" t="s">
        <v>32</v>
      </c>
      <c r="B11638">
        <v>12115700</v>
      </c>
      <c r="C11638" s="1">
        <v>41985</v>
      </c>
      <c r="D11638">
        <v>26.9</v>
      </c>
      <c r="E11638" t="s">
        <v>33</v>
      </c>
    </row>
    <row r="11639" spans="1:5" x14ac:dyDescent="0.4">
      <c r="A11639" t="s">
        <v>32</v>
      </c>
      <c r="B11639">
        <v>12115700</v>
      </c>
      <c r="C11639" s="1">
        <v>41986</v>
      </c>
      <c r="D11639">
        <v>24.6</v>
      </c>
      <c r="E11639" t="s">
        <v>33</v>
      </c>
    </row>
    <row r="11640" spans="1:5" x14ac:dyDescent="0.4">
      <c r="A11640" t="s">
        <v>32</v>
      </c>
      <c r="B11640">
        <v>12115700</v>
      </c>
      <c r="C11640" s="1">
        <v>41987</v>
      </c>
      <c r="D11640">
        <v>20.2</v>
      </c>
      <c r="E11640" t="s">
        <v>33</v>
      </c>
    </row>
    <row r="11641" spans="1:5" x14ac:dyDescent="0.4">
      <c r="A11641" t="s">
        <v>32</v>
      </c>
      <c r="B11641">
        <v>12115700</v>
      </c>
      <c r="C11641" s="1">
        <v>41988</v>
      </c>
      <c r="D11641">
        <v>17.2</v>
      </c>
      <c r="E11641" t="s">
        <v>33</v>
      </c>
    </row>
    <row r="11642" spans="1:5" x14ac:dyDescent="0.4">
      <c r="A11642" t="s">
        <v>32</v>
      </c>
      <c r="B11642">
        <v>12115700</v>
      </c>
      <c r="C11642" s="1">
        <v>41989</v>
      </c>
      <c r="D11642">
        <v>15.2</v>
      </c>
      <c r="E11642" t="s">
        <v>33</v>
      </c>
    </row>
    <row r="11643" spans="1:5" x14ac:dyDescent="0.4">
      <c r="A11643" t="s">
        <v>32</v>
      </c>
      <c r="B11643">
        <v>12115700</v>
      </c>
      <c r="C11643" s="1">
        <v>41990</v>
      </c>
      <c r="D11643">
        <v>13.6</v>
      </c>
      <c r="E11643" t="s">
        <v>33</v>
      </c>
    </row>
    <row r="11644" spans="1:5" x14ac:dyDescent="0.4">
      <c r="A11644" t="s">
        <v>32</v>
      </c>
      <c r="B11644">
        <v>12115700</v>
      </c>
      <c r="C11644" s="1">
        <v>41991</v>
      </c>
      <c r="D11644">
        <v>12.9</v>
      </c>
      <c r="E11644" t="s">
        <v>33</v>
      </c>
    </row>
    <row r="11645" spans="1:5" x14ac:dyDescent="0.4">
      <c r="A11645" t="s">
        <v>32</v>
      </c>
      <c r="B11645">
        <v>12115700</v>
      </c>
      <c r="C11645" s="1">
        <v>41992</v>
      </c>
      <c r="D11645">
        <v>16.600000000000001</v>
      </c>
      <c r="E11645" t="s">
        <v>33</v>
      </c>
    </row>
    <row r="11646" spans="1:5" x14ac:dyDescent="0.4">
      <c r="A11646" t="s">
        <v>32</v>
      </c>
      <c r="B11646">
        <v>12115700</v>
      </c>
      <c r="C11646" s="1">
        <v>41993</v>
      </c>
      <c r="D11646">
        <v>46.4</v>
      </c>
      <c r="E11646" t="s">
        <v>33</v>
      </c>
    </row>
    <row r="11647" spans="1:5" x14ac:dyDescent="0.4">
      <c r="A11647" t="s">
        <v>32</v>
      </c>
      <c r="B11647">
        <v>12115700</v>
      </c>
      <c r="C11647" s="1">
        <v>41994</v>
      </c>
      <c r="D11647">
        <v>95.8</v>
      </c>
      <c r="E11647" t="s">
        <v>33</v>
      </c>
    </row>
    <row r="11648" spans="1:5" x14ac:dyDescent="0.4">
      <c r="A11648" t="s">
        <v>32</v>
      </c>
      <c r="B11648">
        <v>12115700</v>
      </c>
      <c r="C11648" s="1">
        <v>41995</v>
      </c>
      <c r="D11648">
        <v>53.7</v>
      </c>
      <c r="E11648" t="s">
        <v>33</v>
      </c>
    </row>
    <row r="11649" spans="1:5" x14ac:dyDescent="0.4">
      <c r="A11649" t="s">
        <v>32</v>
      </c>
      <c r="B11649">
        <v>12115700</v>
      </c>
      <c r="C11649" s="1">
        <v>41996</v>
      </c>
      <c r="D11649">
        <v>67.2</v>
      </c>
      <c r="E11649" t="s">
        <v>33</v>
      </c>
    </row>
    <row r="11650" spans="1:5" x14ac:dyDescent="0.4">
      <c r="A11650" t="s">
        <v>32</v>
      </c>
      <c r="B11650">
        <v>12115700</v>
      </c>
      <c r="C11650" s="1">
        <v>41997</v>
      </c>
      <c r="D11650">
        <v>87.1</v>
      </c>
      <c r="E11650" t="s">
        <v>33</v>
      </c>
    </row>
    <row r="11651" spans="1:5" x14ac:dyDescent="0.4">
      <c r="A11651" t="s">
        <v>32</v>
      </c>
      <c r="B11651">
        <v>12115700</v>
      </c>
      <c r="C11651" s="1">
        <v>41998</v>
      </c>
      <c r="D11651">
        <v>57.9</v>
      </c>
      <c r="E11651" t="s">
        <v>33</v>
      </c>
    </row>
    <row r="11652" spans="1:5" x14ac:dyDescent="0.4">
      <c r="A11652" t="s">
        <v>32</v>
      </c>
      <c r="B11652">
        <v>12115700</v>
      </c>
      <c r="C11652" s="1">
        <v>41999</v>
      </c>
      <c r="D11652">
        <v>40.6</v>
      </c>
      <c r="E11652" t="s">
        <v>33</v>
      </c>
    </row>
    <row r="11653" spans="1:5" x14ac:dyDescent="0.4">
      <c r="A11653" t="s">
        <v>32</v>
      </c>
      <c r="B11653">
        <v>12115700</v>
      </c>
      <c r="C11653" s="1">
        <v>42000</v>
      </c>
      <c r="D11653">
        <v>46.2</v>
      </c>
      <c r="E11653" t="s">
        <v>33</v>
      </c>
    </row>
    <row r="11654" spans="1:5" x14ac:dyDescent="0.4">
      <c r="A11654" t="s">
        <v>32</v>
      </c>
      <c r="B11654">
        <v>12115700</v>
      </c>
      <c r="C11654" s="1">
        <v>42001</v>
      </c>
      <c r="D11654">
        <v>47.5</v>
      </c>
      <c r="E11654" t="s">
        <v>33</v>
      </c>
    </row>
    <row r="11655" spans="1:5" x14ac:dyDescent="0.4">
      <c r="A11655" t="s">
        <v>32</v>
      </c>
      <c r="B11655">
        <v>12115700</v>
      </c>
      <c r="C11655" s="1">
        <v>42002</v>
      </c>
      <c r="D11655">
        <v>37.1</v>
      </c>
      <c r="E11655" t="s">
        <v>33</v>
      </c>
    </row>
    <row r="11656" spans="1:5" x14ac:dyDescent="0.4">
      <c r="A11656" t="s">
        <v>32</v>
      </c>
      <c r="B11656">
        <v>12115700</v>
      </c>
      <c r="C11656" s="1">
        <v>42003</v>
      </c>
      <c r="D11656">
        <v>28.4</v>
      </c>
      <c r="E11656" t="s">
        <v>33</v>
      </c>
    </row>
    <row r="11657" spans="1:5" x14ac:dyDescent="0.4">
      <c r="A11657" t="s">
        <v>32</v>
      </c>
      <c r="B11657">
        <v>12115700</v>
      </c>
      <c r="C11657" s="1">
        <v>42004</v>
      </c>
      <c r="D11657">
        <v>23.1</v>
      </c>
      <c r="E11657" t="s">
        <v>33</v>
      </c>
    </row>
    <row r="11658" spans="1:5" x14ac:dyDescent="0.4">
      <c r="A11658" t="s">
        <v>32</v>
      </c>
      <c r="B11658">
        <v>12115700</v>
      </c>
      <c r="C11658" s="1">
        <v>42005</v>
      </c>
      <c r="D11658">
        <v>19.5</v>
      </c>
      <c r="E11658" t="s">
        <v>33</v>
      </c>
    </row>
    <row r="11659" spans="1:5" x14ac:dyDescent="0.4">
      <c r="A11659" t="s">
        <v>32</v>
      </c>
      <c r="B11659">
        <v>12115700</v>
      </c>
      <c r="C11659" s="1">
        <v>42006</v>
      </c>
      <c r="D11659">
        <v>18</v>
      </c>
      <c r="E11659" t="s">
        <v>33</v>
      </c>
    </row>
    <row r="11660" spans="1:5" x14ac:dyDescent="0.4">
      <c r="A11660" t="s">
        <v>32</v>
      </c>
      <c r="B11660">
        <v>12115700</v>
      </c>
      <c r="C11660" s="1">
        <v>42007</v>
      </c>
      <c r="D11660">
        <v>16.100000000000001</v>
      </c>
      <c r="E11660" t="s">
        <v>33</v>
      </c>
    </row>
    <row r="11661" spans="1:5" x14ac:dyDescent="0.4">
      <c r="A11661" t="s">
        <v>32</v>
      </c>
      <c r="B11661">
        <v>12115700</v>
      </c>
      <c r="C11661" s="1">
        <v>42008</v>
      </c>
      <c r="D11661">
        <v>23.1</v>
      </c>
      <c r="E11661" t="s">
        <v>33</v>
      </c>
    </row>
    <row r="11662" spans="1:5" x14ac:dyDescent="0.4">
      <c r="A11662" t="s">
        <v>32</v>
      </c>
      <c r="B11662">
        <v>12115700</v>
      </c>
      <c r="C11662" s="1">
        <v>42009</v>
      </c>
      <c r="D11662">
        <v>409</v>
      </c>
      <c r="E11662" t="s">
        <v>33</v>
      </c>
    </row>
    <row r="11663" spans="1:5" x14ac:dyDescent="0.4">
      <c r="A11663" t="s">
        <v>32</v>
      </c>
      <c r="B11663">
        <v>12115700</v>
      </c>
      <c r="C11663" s="1">
        <v>42010</v>
      </c>
      <c r="D11663">
        <v>130</v>
      </c>
      <c r="E11663" t="s">
        <v>33</v>
      </c>
    </row>
    <row r="11664" spans="1:5" x14ac:dyDescent="0.4">
      <c r="A11664" t="s">
        <v>32</v>
      </c>
      <c r="B11664">
        <v>12115700</v>
      </c>
      <c r="C11664" s="1">
        <v>42011</v>
      </c>
      <c r="D11664">
        <v>77.599999999999994</v>
      </c>
      <c r="E11664" t="s">
        <v>33</v>
      </c>
    </row>
    <row r="11665" spans="1:5" x14ac:dyDescent="0.4">
      <c r="A11665" t="s">
        <v>32</v>
      </c>
      <c r="B11665">
        <v>12115700</v>
      </c>
      <c r="C11665" s="1">
        <v>42012</v>
      </c>
      <c r="D11665">
        <v>56.3</v>
      </c>
      <c r="E11665" t="s">
        <v>33</v>
      </c>
    </row>
    <row r="11666" spans="1:5" x14ac:dyDescent="0.4">
      <c r="A11666" t="s">
        <v>32</v>
      </c>
      <c r="B11666">
        <v>12115700</v>
      </c>
      <c r="C11666" s="1">
        <v>42013</v>
      </c>
      <c r="D11666">
        <v>43.7</v>
      </c>
      <c r="E11666" t="s">
        <v>33</v>
      </c>
    </row>
    <row r="11667" spans="1:5" x14ac:dyDescent="0.4">
      <c r="A11667" t="s">
        <v>32</v>
      </c>
      <c r="B11667">
        <v>12115700</v>
      </c>
      <c r="C11667" s="1">
        <v>42014</v>
      </c>
      <c r="D11667">
        <v>36.6</v>
      </c>
      <c r="E11667" t="s">
        <v>33</v>
      </c>
    </row>
    <row r="11668" spans="1:5" x14ac:dyDescent="0.4">
      <c r="A11668" t="s">
        <v>32</v>
      </c>
      <c r="B11668">
        <v>12115700</v>
      </c>
      <c r="C11668" s="1">
        <v>42015</v>
      </c>
      <c r="D11668">
        <v>30.4</v>
      </c>
      <c r="E11668" t="s">
        <v>33</v>
      </c>
    </row>
    <row r="11669" spans="1:5" x14ac:dyDescent="0.4">
      <c r="A11669" t="s">
        <v>32</v>
      </c>
      <c r="B11669">
        <v>12115700</v>
      </c>
      <c r="C11669" s="1">
        <v>42016</v>
      </c>
      <c r="D11669">
        <v>24.9</v>
      </c>
      <c r="E11669" t="s">
        <v>33</v>
      </c>
    </row>
    <row r="11670" spans="1:5" x14ac:dyDescent="0.4">
      <c r="A11670" t="s">
        <v>32</v>
      </c>
      <c r="B11670">
        <v>12115700</v>
      </c>
      <c r="C11670" s="1">
        <v>42017</v>
      </c>
      <c r="D11670">
        <v>20.100000000000001</v>
      </c>
      <c r="E11670" t="s">
        <v>33</v>
      </c>
    </row>
    <row r="11671" spans="1:5" x14ac:dyDescent="0.4">
      <c r="A11671" t="s">
        <v>32</v>
      </c>
      <c r="B11671">
        <v>12115700</v>
      </c>
      <c r="C11671" s="1">
        <v>42018</v>
      </c>
      <c r="D11671">
        <v>16.7</v>
      </c>
      <c r="E11671" t="s">
        <v>33</v>
      </c>
    </row>
    <row r="11672" spans="1:5" x14ac:dyDescent="0.4">
      <c r="A11672" t="s">
        <v>32</v>
      </c>
      <c r="B11672">
        <v>12115700</v>
      </c>
      <c r="C11672" s="1">
        <v>42019</v>
      </c>
      <c r="D11672">
        <v>15.2</v>
      </c>
      <c r="E11672" t="s">
        <v>33</v>
      </c>
    </row>
    <row r="11673" spans="1:5" x14ac:dyDescent="0.4">
      <c r="A11673" t="s">
        <v>32</v>
      </c>
      <c r="B11673">
        <v>12115700</v>
      </c>
      <c r="C11673" s="1">
        <v>42020</v>
      </c>
      <c r="D11673">
        <v>18.899999999999999</v>
      </c>
      <c r="E11673" t="s">
        <v>33</v>
      </c>
    </row>
    <row r="11674" spans="1:5" x14ac:dyDescent="0.4">
      <c r="A11674" t="s">
        <v>32</v>
      </c>
      <c r="B11674">
        <v>12115700</v>
      </c>
      <c r="C11674" s="1">
        <v>42021</v>
      </c>
      <c r="D11674">
        <v>25.6</v>
      </c>
      <c r="E11674" t="s">
        <v>33</v>
      </c>
    </row>
    <row r="11675" spans="1:5" x14ac:dyDescent="0.4">
      <c r="A11675" t="s">
        <v>32</v>
      </c>
      <c r="B11675">
        <v>12115700</v>
      </c>
      <c r="C11675" s="1">
        <v>42022</v>
      </c>
      <c r="D11675">
        <v>81</v>
      </c>
      <c r="E11675" t="s">
        <v>33</v>
      </c>
    </row>
    <row r="11676" spans="1:5" x14ac:dyDescent="0.4">
      <c r="A11676" t="s">
        <v>32</v>
      </c>
      <c r="B11676">
        <v>12115700</v>
      </c>
      <c r="C11676" s="1">
        <v>42023</v>
      </c>
      <c r="D11676">
        <v>72</v>
      </c>
      <c r="E11676" t="s">
        <v>33</v>
      </c>
    </row>
    <row r="11677" spans="1:5" x14ac:dyDescent="0.4">
      <c r="A11677" t="s">
        <v>32</v>
      </c>
      <c r="B11677">
        <v>12115700</v>
      </c>
      <c r="C11677" s="1">
        <v>42024</v>
      </c>
      <c r="D11677">
        <v>56.4</v>
      </c>
      <c r="E11677" t="s">
        <v>33</v>
      </c>
    </row>
    <row r="11678" spans="1:5" x14ac:dyDescent="0.4">
      <c r="A11678" t="s">
        <v>32</v>
      </c>
      <c r="B11678">
        <v>12115700</v>
      </c>
      <c r="C11678" s="1">
        <v>42025</v>
      </c>
      <c r="D11678">
        <v>42.5</v>
      </c>
      <c r="E11678" t="s">
        <v>33</v>
      </c>
    </row>
    <row r="11679" spans="1:5" x14ac:dyDescent="0.4">
      <c r="A11679" t="s">
        <v>32</v>
      </c>
      <c r="B11679">
        <v>12115700</v>
      </c>
      <c r="C11679" s="1">
        <v>42026</v>
      </c>
      <c r="D11679">
        <v>35.799999999999997</v>
      </c>
      <c r="E11679" t="s">
        <v>33</v>
      </c>
    </row>
    <row r="11680" spans="1:5" x14ac:dyDescent="0.4">
      <c r="A11680" t="s">
        <v>32</v>
      </c>
      <c r="B11680">
        <v>12115700</v>
      </c>
      <c r="C11680" s="1">
        <v>42027</v>
      </c>
      <c r="D11680">
        <v>42.1</v>
      </c>
      <c r="E11680" t="s">
        <v>33</v>
      </c>
    </row>
    <row r="11681" spans="1:5" x14ac:dyDescent="0.4">
      <c r="A11681" t="s">
        <v>32</v>
      </c>
      <c r="B11681">
        <v>12115700</v>
      </c>
      <c r="C11681" s="1">
        <v>42028</v>
      </c>
      <c r="D11681">
        <v>100</v>
      </c>
      <c r="E11681" t="s">
        <v>33</v>
      </c>
    </row>
    <row r="11682" spans="1:5" x14ac:dyDescent="0.4">
      <c r="A11682" t="s">
        <v>32</v>
      </c>
      <c r="B11682">
        <v>12115700</v>
      </c>
      <c r="C11682" s="1">
        <v>42029</v>
      </c>
      <c r="D11682">
        <v>71.599999999999994</v>
      </c>
      <c r="E11682" t="s">
        <v>33</v>
      </c>
    </row>
    <row r="11683" spans="1:5" x14ac:dyDescent="0.4">
      <c r="A11683" t="s">
        <v>32</v>
      </c>
      <c r="B11683">
        <v>12115700</v>
      </c>
      <c r="C11683" s="1">
        <v>42030</v>
      </c>
      <c r="D11683">
        <v>51.6</v>
      </c>
      <c r="E11683" t="s">
        <v>33</v>
      </c>
    </row>
    <row r="11684" spans="1:5" x14ac:dyDescent="0.4">
      <c r="A11684" t="s">
        <v>32</v>
      </c>
      <c r="B11684">
        <v>12115700</v>
      </c>
      <c r="C11684" s="1">
        <v>42031</v>
      </c>
      <c r="D11684">
        <v>39.4</v>
      </c>
      <c r="E11684" t="s">
        <v>33</v>
      </c>
    </row>
    <row r="11685" spans="1:5" x14ac:dyDescent="0.4">
      <c r="A11685" t="s">
        <v>32</v>
      </c>
      <c r="B11685">
        <v>12115700</v>
      </c>
      <c r="C11685" s="1">
        <v>42032</v>
      </c>
      <c r="D11685">
        <v>31.9</v>
      </c>
      <c r="E11685" t="s">
        <v>33</v>
      </c>
    </row>
    <row r="11686" spans="1:5" x14ac:dyDescent="0.4">
      <c r="A11686" t="s">
        <v>32</v>
      </c>
      <c r="B11686">
        <v>12115700</v>
      </c>
      <c r="C11686" s="1">
        <v>42033</v>
      </c>
      <c r="D11686">
        <v>25.5</v>
      </c>
      <c r="E11686" t="s">
        <v>33</v>
      </c>
    </row>
    <row r="11687" spans="1:5" x14ac:dyDescent="0.4">
      <c r="A11687" t="s">
        <v>32</v>
      </c>
      <c r="B11687">
        <v>12115700</v>
      </c>
      <c r="C11687" s="1">
        <v>42034</v>
      </c>
      <c r="D11687">
        <v>20.6</v>
      </c>
      <c r="E11687" t="s">
        <v>33</v>
      </c>
    </row>
    <row r="11688" spans="1:5" x14ac:dyDescent="0.4">
      <c r="A11688" t="s">
        <v>32</v>
      </c>
      <c r="B11688">
        <v>12115700</v>
      </c>
      <c r="C11688" s="1">
        <v>42035</v>
      </c>
      <c r="D11688">
        <v>17.100000000000001</v>
      </c>
      <c r="E11688" t="s">
        <v>33</v>
      </c>
    </row>
    <row r="11689" spans="1:5" x14ac:dyDescent="0.4">
      <c r="A11689" t="s">
        <v>32</v>
      </c>
      <c r="B11689">
        <v>12115700</v>
      </c>
      <c r="C11689" s="1">
        <v>42036</v>
      </c>
      <c r="D11689">
        <v>16.399999999999999</v>
      </c>
      <c r="E11689" t="s">
        <v>33</v>
      </c>
    </row>
    <row r="11690" spans="1:5" x14ac:dyDescent="0.4">
      <c r="A11690" t="s">
        <v>32</v>
      </c>
      <c r="B11690">
        <v>12115700</v>
      </c>
      <c r="C11690" s="1">
        <v>42037</v>
      </c>
      <c r="D11690">
        <v>20.2</v>
      </c>
      <c r="E11690" t="s">
        <v>33</v>
      </c>
    </row>
    <row r="11691" spans="1:5" x14ac:dyDescent="0.4">
      <c r="A11691" t="s">
        <v>32</v>
      </c>
      <c r="B11691">
        <v>12115700</v>
      </c>
      <c r="C11691" s="1">
        <v>42038</v>
      </c>
      <c r="D11691">
        <v>17.7</v>
      </c>
      <c r="E11691" t="s">
        <v>33</v>
      </c>
    </row>
    <row r="11692" spans="1:5" x14ac:dyDescent="0.4">
      <c r="A11692" t="s">
        <v>32</v>
      </c>
      <c r="B11692">
        <v>12115700</v>
      </c>
      <c r="C11692" s="1">
        <v>42039</v>
      </c>
      <c r="D11692">
        <v>15.6</v>
      </c>
      <c r="E11692" t="s">
        <v>33</v>
      </c>
    </row>
    <row r="11693" spans="1:5" x14ac:dyDescent="0.4">
      <c r="A11693" t="s">
        <v>32</v>
      </c>
      <c r="B11693">
        <v>12115700</v>
      </c>
      <c r="C11693" s="1">
        <v>42040</v>
      </c>
      <c r="D11693">
        <v>26.6</v>
      </c>
      <c r="E11693" t="s">
        <v>33</v>
      </c>
    </row>
    <row r="11694" spans="1:5" x14ac:dyDescent="0.4">
      <c r="A11694" t="s">
        <v>32</v>
      </c>
      <c r="B11694">
        <v>12115700</v>
      </c>
      <c r="C11694" s="1">
        <v>42041</v>
      </c>
      <c r="D11694">
        <v>57.9</v>
      </c>
      <c r="E11694" t="s">
        <v>33</v>
      </c>
    </row>
    <row r="11695" spans="1:5" x14ac:dyDescent="0.4">
      <c r="A11695" t="s">
        <v>32</v>
      </c>
      <c r="B11695">
        <v>12115700</v>
      </c>
      <c r="C11695" s="1">
        <v>42042</v>
      </c>
      <c r="D11695">
        <v>79.3</v>
      </c>
      <c r="E11695" t="s">
        <v>33</v>
      </c>
    </row>
    <row r="11696" spans="1:5" x14ac:dyDescent="0.4">
      <c r="A11696" t="s">
        <v>32</v>
      </c>
      <c r="B11696">
        <v>12115700</v>
      </c>
      <c r="C11696" s="1">
        <v>42043</v>
      </c>
      <c r="D11696">
        <v>83</v>
      </c>
      <c r="E11696" t="s">
        <v>33</v>
      </c>
    </row>
    <row r="11697" spans="1:5" x14ac:dyDescent="0.4">
      <c r="A11697" t="s">
        <v>32</v>
      </c>
      <c r="B11697">
        <v>12115700</v>
      </c>
      <c r="C11697" s="1">
        <v>42044</v>
      </c>
      <c r="D11697">
        <v>67.2</v>
      </c>
      <c r="E11697" t="s">
        <v>33</v>
      </c>
    </row>
    <row r="11698" spans="1:5" x14ac:dyDescent="0.4">
      <c r="A11698" t="s">
        <v>32</v>
      </c>
      <c r="B11698">
        <v>12115700</v>
      </c>
      <c r="C11698" s="1">
        <v>42045</v>
      </c>
      <c r="D11698">
        <v>90.5</v>
      </c>
      <c r="E11698" t="s">
        <v>33</v>
      </c>
    </row>
    <row r="11699" spans="1:5" x14ac:dyDescent="0.4">
      <c r="A11699" t="s">
        <v>32</v>
      </c>
      <c r="B11699">
        <v>12115700</v>
      </c>
      <c r="C11699" s="1">
        <v>42046</v>
      </c>
      <c r="D11699">
        <v>69</v>
      </c>
      <c r="E11699" t="s">
        <v>33</v>
      </c>
    </row>
    <row r="11700" spans="1:5" x14ac:dyDescent="0.4">
      <c r="A11700" t="s">
        <v>32</v>
      </c>
      <c r="B11700">
        <v>12115700</v>
      </c>
      <c r="C11700" s="1">
        <v>42047</v>
      </c>
      <c r="D11700">
        <v>49.8</v>
      </c>
      <c r="E11700" t="s">
        <v>33</v>
      </c>
    </row>
    <row r="11701" spans="1:5" x14ac:dyDescent="0.4">
      <c r="A11701" t="s">
        <v>32</v>
      </c>
      <c r="B11701">
        <v>12115700</v>
      </c>
      <c r="C11701" s="1">
        <v>42048</v>
      </c>
      <c r="D11701">
        <v>37.6</v>
      </c>
      <c r="E11701" t="s">
        <v>33</v>
      </c>
    </row>
    <row r="11702" spans="1:5" x14ac:dyDescent="0.4">
      <c r="A11702" t="s">
        <v>32</v>
      </c>
      <c r="B11702">
        <v>12115700</v>
      </c>
      <c r="C11702" s="1">
        <v>42049</v>
      </c>
      <c r="D11702">
        <v>30.1</v>
      </c>
      <c r="E11702" t="s">
        <v>33</v>
      </c>
    </row>
    <row r="11703" spans="1:5" x14ac:dyDescent="0.4">
      <c r="A11703" t="s">
        <v>32</v>
      </c>
      <c r="B11703">
        <v>12115700</v>
      </c>
      <c r="C11703" s="1">
        <v>42050</v>
      </c>
      <c r="D11703">
        <v>24.2</v>
      </c>
      <c r="E11703" t="s">
        <v>33</v>
      </c>
    </row>
    <row r="11704" spans="1:5" x14ac:dyDescent="0.4">
      <c r="A11704" t="s">
        <v>32</v>
      </c>
      <c r="B11704">
        <v>12115700</v>
      </c>
      <c r="C11704" s="1">
        <v>42051</v>
      </c>
      <c r="D11704">
        <v>19.399999999999999</v>
      </c>
      <c r="E11704" t="s">
        <v>33</v>
      </c>
    </row>
    <row r="11705" spans="1:5" x14ac:dyDescent="0.4">
      <c r="A11705" t="s">
        <v>32</v>
      </c>
      <c r="B11705">
        <v>12115700</v>
      </c>
      <c r="C11705" s="1">
        <v>42052</v>
      </c>
      <c r="D11705">
        <v>16.2</v>
      </c>
      <c r="E11705" t="s">
        <v>33</v>
      </c>
    </row>
    <row r="11706" spans="1:5" x14ac:dyDescent="0.4">
      <c r="A11706" t="s">
        <v>32</v>
      </c>
      <c r="B11706">
        <v>12115700</v>
      </c>
      <c r="C11706" s="1">
        <v>42053</v>
      </c>
      <c r="D11706">
        <v>13.8</v>
      </c>
      <c r="E11706" t="s">
        <v>33</v>
      </c>
    </row>
    <row r="11707" spans="1:5" x14ac:dyDescent="0.4">
      <c r="A11707" t="s">
        <v>32</v>
      </c>
      <c r="B11707">
        <v>12115700</v>
      </c>
      <c r="C11707" s="1">
        <v>42054</v>
      </c>
      <c r="D11707">
        <v>17.5</v>
      </c>
      <c r="E11707" t="s">
        <v>33</v>
      </c>
    </row>
    <row r="11708" spans="1:5" x14ac:dyDescent="0.4">
      <c r="A11708" t="s">
        <v>32</v>
      </c>
      <c r="B11708">
        <v>12115700</v>
      </c>
      <c r="C11708" s="1">
        <v>42055</v>
      </c>
      <c r="D11708">
        <v>29.4</v>
      </c>
      <c r="E11708" t="s">
        <v>33</v>
      </c>
    </row>
    <row r="11709" spans="1:5" x14ac:dyDescent="0.4">
      <c r="A11709" t="s">
        <v>32</v>
      </c>
      <c r="B11709">
        <v>12115700</v>
      </c>
      <c r="C11709" s="1">
        <v>42056</v>
      </c>
      <c r="D11709">
        <v>21.1</v>
      </c>
      <c r="E11709" t="s">
        <v>33</v>
      </c>
    </row>
    <row r="11710" spans="1:5" x14ac:dyDescent="0.4">
      <c r="A11710" t="s">
        <v>32</v>
      </c>
      <c r="B11710">
        <v>12115700</v>
      </c>
      <c r="C11710" s="1">
        <v>42057</v>
      </c>
      <c r="D11710">
        <v>18.2</v>
      </c>
      <c r="E11710" t="s">
        <v>33</v>
      </c>
    </row>
    <row r="11711" spans="1:5" x14ac:dyDescent="0.4">
      <c r="A11711" t="s">
        <v>32</v>
      </c>
      <c r="B11711">
        <v>12115700</v>
      </c>
      <c r="C11711" s="1">
        <v>42058</v>
      </c>
      <c r="D11711">
        <v>16.2</v>
      </c>
      <c r="E11711" t="s">
        <v>33</v>
      </c>
    </row>
    <row r="11712" spans="1:5" x14ac:dyDescent="0.4">
      <c r="A11712" t="s">
        <v>32</v>
      </c>
      <c r="B11712">
        <v>12115700</v>
      </c>
      <c r="C11712" s="1">
        <v>42059</v>
      </c>
      <c r="D11712">
        <v>14.4</v>
      </c>
      <c r="E11712" t="s">
        <v>33</v>
      </c>
    </row>
    <row r="11713" spans="1:5" x14ac:dyDescent="0.4">
      <c r="A11713" t="s">
        <v>32</v>
      </c>
      <c r="B11713">
        <v>12115700</v>
      </c>
      <c r="C11713" s="1">
        <v>42060</v>
      </c>
      <c r="D11713">
        <v>14.3</v>
      </c>
      <c r="E11713" t="s">
        <v>33</v>
      </c>
    </row>
    <row r="11714" spans="1:5" x14ac:dyDescent="0.4">
      <c r="A11714" t="s">
        <v>32</v>
      </c>
      <c r="B11714">
        <v>12115700</v>
      </c>
      <c r="C11714" s="1">
        <v>42061</v>
      </c>
      <c r="D11714">
        <v>20.3</v>
      </c>
      <c r="E11714" t="s">
        <v>33</v>
      </c>
    </row>
    <row r="11715" spans="1:5" x14ac:dyDescent="0.4">
      <c r="A11715" t="s">
        <v>32</v>
      </c>
      <c r="B11715">
        <v>12115700</v>
      </c>
      <c r="C11715" s="1">
        <v>42062</v>
      </c>
      <c r="D11715">
        <v>20.100000000000001</v>
      </c>
      <c r="E11715" t="s">
        <v>33</v>
      </c>
    </row>
    <row r="11716" spans="1:5" x14ac:dyDescent="0.4">
      <c r="A11716" t="s">
        <v>32</v>
      </c>
      <c r="B11716">
        <v>12115700</v>
      </c>
      <c r="C11716" s="1">
        <v>42063</v>
      </c>
      <c r="D11716">
        <v>17.2</v>
      </c>
      <c r="E11716" t="s">
        <v>33</v>
      </c>
    </row>
    <row r="11717" spans="1:5" x14ac:dyDescent="0.4">
      <c r="A11717" t="s">
        <v>32</v>
      </c>
      <c r="B11717">
        <v>12115700</v>
      </c>
      <c r="C11717" s="1">
        <v>42064</v>
      </c>
      <c r="D11717">
        <v>15.7</v>
      </c>
      <c r="E11717" t="s">
        <v>33</v>
      </c>
    </row>
    <row r="11718" spans="1:5" x14ac:dyDescent="0.4">
      <c r="A11718" t="s">
        <v>32</v>
      </c>
      <c r="B11718">
        <v>12115700</v>
      </c>
      <c r="C11718" s="1">
        <v>42065</v>
      </c>
      <c r="D11718">
        <v>14.3</v>
      </c>
      <c r="E11718" t="s">
        <v>33</v>
      </c>
    </row>
    <row r="11719" spans="1:5" x14ac:dyDescent="0.4">
      <c r="A11719" t="s">
        <v>32</v>
      </c>
      <c r="B11719">
        <v>12115700</v>
      </c>
      <c r="C11719" s="1">
        <v>42066</v>
      </c>
      <c r="D11719">
        <v>12.6</v>
      </c>
      <c r="E11719" t="s">
        <v>33</v>
      </c>
    </row>
    <row r="11720" spans="1:5" x14ac:dyDescent="0.4">
      <c r="A11720" t="s">
        <v>32</v>
      </c>
      <c r="B11720">
        <v>12115700</v>
      </c>
      <c r="C11720" s="1">
        <v>42067</v>
      </c>
      <c r="D11720">
        <v>11.1</v>
      </c>
      <c r="E11720" t="s">
        <v>33</v>
      </c>
    </row>
    <row r="11721" spans="1:5" x14ac:dyDescent="0.4">
      <c r="A11721" t="s">
        <v>32</v>
      </c>
      <c r="B11721">
        <v>12115700</v>
      </c>
      <c r="C11721" s="1">
        <v>42068</v>
      </c>
      <c r="D11721">
        <v>9.99</v>
      </c>
      <c r="E11721" t="s">
        <v>33</v>
      </c>
    </row>
    <row r="11722" spans="1:5" x14ac:dyDescent="0.4">
      <c r="A11722" t="s">
        <v>32</v>
      </c>
      <c r="B11722">
        <v>12115700</v>
      </c>
      <c r="C11722" s="1">
        <v>42069</v>
      </c>
      <c r="D11722">
        <v>8.93</v>
      </c>
      <c r="E11722" t="s">
        <v>33</v>
      </c>
    </row>
    <row r="11723" spans="1:5" x14ac:dyDescent="0.4">
      <c r="A11723" t="s">
        <v>32</v>
      </c>
      <c r="B11723">
        <v>12115700</v>
      </c>
      <c r="C11723" s="1">
        <v>42070</v>
      </c>
      <c r="D11723">
        <v>8.1</v>
      </c>
      <c r="E11723" t="s">
        <v>33</v>
      </c>
    </row>
    <row r="11724" spans="1:5" x14ac:dyDescent="0.4">
      <c r="A11724" t="s">
        <v>32</v>
      </c>
      <c r="B11724">
        <v>12115700</v>
      </c>
      <c r="C11724" s="1">
        <v>42071</v>
      </c>
      <c r="D11724">
        <v>7.33</v>
      </c>
      <c r="E11724" t="s">
        <v>33</v>
      </c>
    </row>
    <row r="11725" spans="1:5" x14ac:dyDescent="0.4">
      <c r="A11725" t="s">
        <v>32</v>
      </c>
      <c r="B11725">
        <v>12115700</v>
      </c>
      <c r="C11725" s="1">
        <v>42072</v>
      </c>
      <c r="D11725">
        <v>6.62</v>
      </c>
      <c r="E11725" t="s">
        <v>33</v>
      </c>
    </row>
    <row r="11726" spans="1:5" x14ac:dyDescent="0.4">
      <c r="A11726" t="s">
        <v>32</v>
      </c>
      <c r="B11726">
        <v>12115700</v>
      </c>
      <c r="C11726" s="1">
        <v>42073</v>
      </c>
      <c r="D11726">
        <v>6.01</v>
      </c>
      <c r="E11726" t="s">
        <v>33</v>
      </c>
    </row>
    <row r="11727" spans="1:5" x14ac:dyDescent="0.4">
      <c r="A11727" t="s">
        <v>32</v>
      </c>
      <c r="B11727">
        <v>12115700</v>
      </c>
      <c r="C11727" s="1">
        <v>42074</v>
      </c>
      <c r="D11727">
        <v>5.86</v>
      </c>
      <c r="E11727" t="s">
        <v>33</v>
      </c>
    </row>
    <row r="11728" spans="1:5" x14ac:dyDescent="0.4">
      <c r="A11728" t="s">
        <v>32</v>
      </c>
      <c r="B11728">
        <v>12115700</v>
      </c>
      <c r="C11728" s="1">
        <v>42075</v>
      </c>
      <c r="D11728">
        <v>6.08</v>
      </c>
      <c r="E11728" t="s">
        <v>33</v>
      </c>
    </row>
    <row r="11729" spans="1:5" x14ac:dyDescent="0.4">
      <c r="A11729" t="s">
        <v>32</v>
      </c>
      <c r="B11729">
        <v>12115700</v>
      </c>
      <c r="C11729" s="1">
        <v>42076</v>
      </c>
      <c r="D11729">
        <v>4.97</v>
      </c>
      <c r="E11729" t="s">
        <v>33</v>
      </c>
    </row>
    <row r="11730" spans="1:5" x14ac:dyDescent="0.4">
      <c r="A11730" t="s">
        <v>32</v>
      </c>
      <c r="B11730">
        <v>12115700</v>
      </c>
      <c r="C11730" s="1">
        <v>42077</v>
      </c>
      <c r="D11730">
        <v>24.8</v>
      </c>
      <c r="E11730" t="s">
        <v>33</v>
      </c>
    </row>
    <row r="11731" spans="1:5" x14ac:dyDescent="0.4">
      <c r="A11731" t="s">
        <v>32</v>
      </c>
      <c r="B11731">
        <v>12115700</v>
      </c>
      <c r="C11731" s="1">
        <v>42078</v>
      </c>
      <c r="D11731">
        <v>44</v>
      </c>
      <c r="E11731" t="s">
        <v>33</v>
      </c>
    </row>
    <row r="11732" spans="1:5" x14ac:dyDescent="0.4">
      <c r="A11732" t="s">
        <v>32</v>
      </c>
      <c r="B11732">
        <v>12115700</v>
      </c>
      <c r="C11732" s="1">
        <v>42079</v>
      </c>
      <c r="D11732">
        <v>60.1</v>
      </c>
      <c r="E11732" t="s">
        <v>33</v>
      </c>
    </row>
    <row r="11733" spans="1:5" x14ac:dyDescent="0.4">
      <c r="A11733" t="s">
        <v>32</v>
      </c>
      <c r="B11733">
        <v>12115700</v>
      </c>
      <c r="C11733" s="1">
        <v>42080</v>
      </c>
      <c r="D11733">
        <v>44.5</v>
      </c>
      <c r="E11733" t="s">
        <v>33</v>
      </c>
    </row>
    <row r="11734" spans="1:5" x14ac:dyDescent="0.4">
      <c r="A11734" t="s">
        <v>32</v>
      </c>
      <c r="B11734">
        <v>12115700</v>
      </c>
      <c r="C11734" s="1">
        <v>42081</v>
      </c>
      <c r="D11734">
        <v>33.299999999999997</v>
      </c>
      <c r="E11734" t="s">
        <v>33</v>
      </c>
    </row>
    <row r="11735" spans="1:5" x14ac:dyDescent="0.4">
      <c r="A11735" t="s">
        <v>32</v>
      </c>
      <c r="B11735">
        <v>12115700</v>
      </c>
      <c r="C11735" s="1">
        <v>42082</v>
      </c>
      <c r="D11735">
        <v>25.6</v>
      </c>
      <c r="E11735" t="s">
        <v>33</v>
      </c>
    </row>
    <row r="11736" spans="1:5" x14ac:dyDescent="0.4">
      <c r="A11736" t="s">
        <v>32</v>
      </c>
      <c r="B11736">
        <v>12115700</v>
      </c>
      <c r="C11736" s="1">
        <v>42083</v>
      </c>
      <c r="D11736">
        <v>19.899999999999999</v>
      </c>
      <c r="E11736" t="s">
        <v>33</v>
      </c>
    </row>
    <row r="11737" spans="1:5" x14ac:dyDescent="0.4">
      <c r="A11737" t="s">
        <v>32</v>
      </c>
      <c r="B11737">
        <v>12115700</v>
      </c>
      <c r="C11737" s="1">
        <v>42084</v>
      </c>
      <c r="D11737">
        <v>23</v>
      </c>
      <c r="E11737" t="s">
        <v>33</v>
      </c>
    </row>
    <row r="11738" spans="1:5" x14ac:dyDescent="0.4">
      <c r="A11738" t="s">
        <v>32</v>
      </c>
      <c r="B11738">
        <v>12115700</v>
      </c>
      <c r="C11738" s="1">
        <v>42085</v>
      </c>
      <c r="D11738">
        <v>21.1</v>
      </c>
      <c r="E11738" t="s">
        <v>33</v>
      </c>
    </row>
    <row r="11739" spans="1:5" x14ac:dyDescent="0.4">
      <c r="A11739" t="s">
        <v>32</v>
      </c>
      <c r="B11739">
        <v>12115700</v>
      </c>
      <c r="C11739" s="1">
        <v>42086</v>
      </c>
      <c r="D11739">
        <v>19.600000000000001</v>
      </c>
      <c r="E11739" t="s">
        <v>33</v>
      </c>
    </row>
    <row r="11740" spans="1:5" x14ac:dyDescent="0.4">
      <c r="A11740" t="s">
        <v>32</v>
      </c>
      <c r="B11740">
        <v>12115700</v>
      </c>
      <c r="C11740" s="1">
        <v>42087</v>
      </c>
      <c r="D11740">
        <v>22.7</v>
      </c>
      <c r="E11740" t="s">
        <v>33</v>
      </c>
    </row>
    <row r="11741" spans="1:5" x14ac:dyDescent="0.4">
      <c r="A11741" t="s">
        <v>32</v>
      </c>
      <c r="B11741">
        <v>12115700</v>
      </c>
      <c r="C11741" s="1">
        <v>42088</v>
      </c>
      <c r="D11741">
        <v>45.3</v>
      </c>
      <c r="E11741" t="s">
        <v>33</v>
      </c>
    </row>
    <row r="11742" spans="1:5" x14ac:dyDescent="0.4">
      <c r="A11742" t="s">
        <v>32</v>
      </c>
      <c r="B11742">
        <v>12115700</v>
      </c>
      <c r="C11742" s="1">
        <v>42089</v>
      </c>
      <c r="D11742">
        <v>60.5</v>
      </c>
      <c r="E11742" t="s">
        <v>33</v>
      </c>
    </row>
    <row r="11743" spans="1:5" x14ac:dyDescent="0.4">
      <c r="A11743" t="s">
        <v>32</v>
      </c>
      <c r="B11743">
        <v>12115700</v>
      </c>
      <c r="C11743" s="1">
        <v>42090</v>
      </c>
      <c r="D11743">
        <v>45.1</v>
      </c>
      <c r="E11743" t="s">
        <v>33</v>
      </c>
    </row>
    <row r="11744" spans="1:5" x14ac:dyDescent="0.4">
      <c r="A11744" t="s">
        <v>32</v>
      </c>
      <c r="B11744">
        <v>12115700</v>
      </c>
      <c r="C11744" s="1">
        <v>42091</v>
      </c>
      <c r="D11744">
        <v>42.9</v>
      </c>
      <c r="E11744" t="s">
        <v>33</v>
      </c>
    </row>
    <row r="11745" spans="1:5" x14ac:dyDescent="0.4">
      <c r="A11745" t="s">
        <v>32</v>
      </c>
      <c r="B11745">
        <v>12115700</v>
      </c>
      <c r="C11745" s="1">
        <v>42092</v>
      </c>
      <c r="D11745">
        <v>32.4</v>
      </c>
      <c r="E11745" t="s">
        <v>33</v>
      </c>
    </row>
    <row r="11746" spans="1:5" x14ac:dyDescent="0.4">
      <c r="A11746" t="s">
        <v>32</v>
      </c>
      <c r="B11746">
        <v>12115700</v>
      </c>
      <c r="C11746" s="1">
        <v>42093</v>
      </c>
      <c r="D11746">
        <v>26.7</v>
      </c>
      <c r="E11746" t="s">
        <v>33</v>
      </c>
    </row>
    <row r="11747" spans="1:5" x14ac:dyDescent="0.4">
      <c r="A11747" t="s">
        <v>32</v>
      </c>
      <c r="B11747">
        <v>12115700</v>
      </c>
      <c r="C11747" s="1">
        <v>42094</v>
      </c>
      <c r="D11747">
        <v>25.4</v>
      </c>
      <c r="E11747" t="s">
        <v>33</v>
      </c>
    </row>
    <row r="11748" spans="1:5" x14ac:dyDescent="0.4">
      <c r="A11748" t="s">
        <v>32</v>
      </c>
      <c r="B11748">
        <v>12115700</v>
      </c>
      <c r="C11748" s="1">
        <v>42095</v>
      </c>
      <c r="D11748">
        <v>24.7</v>
      </c>
      <c r="E11748" t="s">
        <v>33</v>
      </c>
    </row>
    <row r="11749" spans="1:5" x14ac:dyDescent="0.4">
      <c r="A11749" t="s">
        <v>32</v>
      </c>
      <c r="B11749">
        <v>12115700</v>
      </c>
      <c r="C11749" s="1">
        <v>42096</v>
      </c>
      <c r="D11749">
        <v>23.6</v>
      </c>
      <c r="E11749" t="s">
        <v>33</v>
      </c>
    </row>
    <row r="11750" spans="1:5" x14ac:dyDescent="0.4">
      <c r="A11750" t="s">
        <v>32</v>
      </c>
      <c r="B11750">
        <v>12115700</v>
      </c>
      <c r="C11750" s="1">
        <v>42097</v>
      </c>
      <c r="D11750">
        <v>22.2</v>
      </c>
      <c r="E11750" t="s">
        <v>33</v>
      </c>
    </row>
    <row r="11751" spans="1:5" x14ac:dyDescent="0.4">
      <c r="A11751" t="s">
        <v>32</v>
      </c>
      <c r="B11751">
        <v>12115700</v>
      </c>
      <c r="C11751" s="1">
        <v>42098</v>
      </c>
      <c r="D11751">
        <v>20</v>
      </c>
      <c r="E11751" t="s">
        <v>33</v>
      </c>
    </row>
    <row r="11752" spans="1:5" x14ac:dyDescent="0.4">
      <c r="A11752" t="s">
        <v>32</v>
      </c>
      <c r="B11752">
        <v>12115700</v>
      </c>
      <c r="C11752" s="1">
        <v>42099</v>
      </c>
      <c r="D11752">
        <v>17.600000000000001</v>
      </c>
      <c r="E11752" t="s">
        <v>33</v>
      </c>
    </row>
    <row r="11753" spans="1:5" x14ac:dyDescent="0.4">
      <c r="A11753" t="s">
        <v>32</v>
      </c>
      <c r="B11753">
        <v>12115700</v>
      </c>
      <c r="C11753" s="1">
        <v>42100</v>
      </c>
      <c r="D11753">
        <v>16.5</v>
      </c>
      <c r="E11753" t="s">
        <v>33</v>
      </c>
    </row>
    <row r="11754" spans="1:5" x14ac:dyDescent="0.4">
      <c r="A11754" t="s">
        <v>32</v>
      </c>
      <c r="B11754">
        <v>12115700</v>
      </c>
      <c r="C11754" s="1">
        <v>42101</v>
      </c>
      <c r="D11754">
        <v>14.3</v>
      </c>
      <c r="E11754" t="s">
        <v>33</v>
      </c>
    </row>
    <row r="11755" spans="1:5" x14ac:dyDescent="0.4">
      <c r="A11755" t="s">
        <v>32</v>
      </c>
      <c r="B11755">
        <v>12115700</v>
      </c>
      <c r="C11755" s="1">
        <v>42102</v>
      </c>
      <c r="D11755">
        <v>13</v>
      </c>
      <c r="E11755" t="s">
        <v>33</v>
      </c>
    </row>
    <row r="11756" spans="1:5" x14ac:dyDescent="0.4">
      <c r="A11756" t="s">
        <v>32</v>
      </c>
      <c r="B11756">
        <v>12115700</v>
      </c>
      <c r="C11756" s="1">
        <v>42103</v>
      </c>
      <c r="D11756">
        <v>11.9</v>
      </c>
      <c r="E11756" t="s">
        <v>33</v>
      </c>
    </row>
    <row r="11757" spans="1:5" x14ac:dyDescent="0.4">
      <c r="A11757" t="s">
        <v>32</v>
      </c>
      <c r="B11757">
        <v>12115700</v>
      </c>
      <c r="C11757" s="1">
        <v>42104</v>
      </c>
      <c r="D11757">
        <v>11.3</v>
      </c>
      <c r="E11757" t="s">
        <v>33</v>
      </c>
    </row>
    <row r="11758" spans="1:5" x14ac:dyDescent="0.4">
      <c r="A11758" t="s">
        <v>32</v>
      </c>
      <c r="B11758">
        <v>12115700</v>
      </c>
      <c r="C11758" s="1">
        <v>42105</v>
      </c>
      <c r="D11758">
        <v>13.3</v>
      </c>
      <c r="E11758" t="s">
        <v>33</v>
      </c>
    </row>
    <row r="11759" spans="1:5" x14ac:dyDescent="0.4">
      <c r="A11759" t="s">
        <v>32</v>
      </c>
      <c r="B11759">
        <v>12115700</v>
      </c>
      <c r="C11759" s="1">
        <v>42106</v>
      </c>
      <c r="D11759">
        <v>11.3</v>
      </c>
      <c r="E11759" t="s">
        <v>33</v>
      </c>
    </row>
    <row r="11760" spans="1:5" x14ac:dyDescent="0.4">
      <c r="A11760" t="s">
        <v>32</v>
      </c>
      <c r="B11760">
        <v>12115700</v>
      </c>
      <c r="C11760" s="1">
        <v>42107</v>
      </c>
      <c r="D11760">
        <v>11</v>
      </c>
      <c r="E11760" t="s">
        <v>33</v>
      </c>
    </row>
    <row r="11761" spans="1:5" x14ac:dyDescent="0.4">
      <c r="A11761" t="s">
        <v>32</v>
      </c>
      <c r="B11761">
        <v>12115700</v>
      </c>
      <c r="C11761" s="1">
        <v>42108</v>
      </c>
      <c r="D11761">
        <v>12.2</v>
      </c>
      <c r="E11761" t="s">
        <v>33</v>
      </c>
    </row>
    <row r="11762" spans="1:5" x14ac:dyDescent="0.4">
      <c r="A11762" t="s">
        <v>32</v>
      </c>
      <c r="B11762">
        <v>12115700</v>
      </c>
      <c r="C11762" s="1">
        <v>42109</v>
      </c>
      <c r="D11762">
        <v>12</v>
      </c>
      <c r="E11762" t="s">
        <v>33</v>
      </c>
    </row>
    <row r="11763" spans="1:5" x14ac:dyDescent="0.4">
      <c r="A11763" t="s">
        <v>32</v>
      </c>
      <c r="B11763">
        <v>12115700</v>
      </c>
      <c r="C11763" s="1">
        <v>42110</v>
      </c>
      <c r="D11763">
        <v>12</v>
      </c>
      <c r="E11763" t="s">
        <v>33</v>
      </c>
    </row>
    <row r="11764" spans="1:5" x14ac:dyDescent="0.4">
      <c r="A11764" t="s">
        <v>32</v>
      </c>
      <c r="B11764">
        <v>12115700</v>
      </c>
      <c r="C11764" s="1">
        <v>42111</v>
      </c>
      <c r="D11764">
        <v>12.3</v>
      </c>
      <c r="E11764" t="s">
        <v>33</v>
      </c>
    </row>
    <row r="11765" spans="1:5" x14ac:dyDescent="0.4">
      <c r="A11765" t="s">
        <v>32</v>
      </c>
      <c r="B11765">
        <v>12115700</v>
      </c>
      <c r="C11765" s="1">
        <v>42112</v>
      </c>
      <c r="D11765">
        <v>11.6</v>
      </c>
      <c r="E11765" t="s">
        <v>33</v>
      </c>
    </row>
    <row r="11766" spans="1:5" x14ac:dyDescent="0.4">
      <c r="A11766" t="s">
        <v>32</v>
      </c>
      <c r="B11766">
        <v>12115700</v>
      </c>
      <c r="C11766" s="1">
        <v>42113</v>
      </c>
      <c r="D11766">
        <v>10.9</v>
      </c>
      <c r="E11766" t="s">
        <v>33</v>
      </c>
    </row>
    <row r="11767" spans="1:5" x14ac:dyDescent="0.4">
      <c r="A11767" t="s">
        <v>32</v>
      </c>
      <c r="B11767">
        <v>12115700</v>
      </c>
      <c r="C11767" s="1">
        <v>42114</v>
      </c>
      <c r="D11767">
        <v>10.1</v>
      </c>
      <c r="E11767" t="s">
        <v>33</v>
      </c>
    </row>
    <row r="11768" spans="1:5" x14ac:dyDescent="0.4">
      <c r="A11768" t="s">
        <v>32</v>
      </c>
      <c r="B11768">
        <v>12115700</v>
      </c>
      <c r="C11768" s="1">
        <v>42115</v>
      </c>
      <c r="D11768">
        <v>9.82</v>
      </c>
      <c r="E11768" t="s">
        <v>33</v>
      </c>
    </row>
    <row r="11769" spans="1:5" x14ac:dyDescent="0.4">
      <c r="A11769" t="s">
        <v>32</v>
      </c>
      <c r="B11769">
        <v>12115700</v>
      </c>
      <c r="C11769" s="1">
        <v>42116</v>
      </c>
      <c r="D11769">
        <v>10.199999999999999</v>
      </c>
      <c r="E11769" t="s">
        <v>33</v>
      </c>
    </row>
    <row r="11770" spans="1:5" x14ac:dyDescent="0.4">
      <c r="A11770" t="s">
        <v>32</v>
      </c>
      <c r="B11770">
        <v>12115700</v>
      </c>
      <c r="C11770" s="1">
        <v>42117</v>
      </c>
      <c r="D11770">
        <v>9.66</v>
      </c>
      <c r="E11770" t="s">
        <v>33</v>
      </c>
    </row>
    <row r="11771" spans="1:5" x14ac:dyDescent="0.4">
      <c r="A11771" t="s">
        <v>32</v>
      </c>
      <c r="B11771">
        <v>12115700</v>
      </c>
      <c r="C11771" s="1">
        <v>42118</v>
      </c>
      <c r="D11771">
        <v>12.1</v>
      </c>
      <c r="E11771" t="s">
        <v>33</v>
      </c>
    </row>
    <row r="11772" spans="1:5" x14ac:dyDescent="0.4">
      <c r="A11772" t="s">
        <v>32</v>
      </c>
      <c r="B11772">
        <v>12115700</v>
      </c>
      <c r="C11772" s="1">
        <v>42119</v>
      </c>
      <c r="D11772">
        <v>14.5</v>
      </c>
      <c r="E11772" t="s">
        <v>33</v>
      </c>
    </row>
    <row r="11773" spans="1:5" x14ac:dyDescent="0.4">
      <c r="A11773" t="s">
        <v>32</v>
      </c>
      <c r="B11773">
        <v>12115700</v>
      </c>
      <c r="C11773" s="1">
        <v>42120</v>
      </c>
      <c r="D11773">
        <v>13.6</v>
      </c>
      <c r="E11773" t="s">
        <v>33</v>
      </c>
    </row>
    <row r="11774" spans="1:5" x14ac:dyDescent="0.4">
      <c r="A11774" t="s">
        <v>32</v>
      </c>
      <c r="B11774">
        <v>12115700</v>
      </c>
      <c r="C11774" s="1">
        <v>42121</v>
      </c>
      <c r="D11774">
        <v>13.8</v>
      </c>
      <c r="E11774" t="s">
        <v>33</v>
      </c>
    </row>
    <row r="11775" spans="1:5" x14ac:dyDescent="0.4">
      <c r="A11775" t="s">
        <v>32</v>
      </c>
      <c r="B11775">
        <v>12115700</v>
      </c>
      <c r="C11775" s="1">
        <v>42122</v>
      </c>
      <c r="D11775">
        <v>13.5</v>
      </c>
      <c r="E11775" t="s">
        <v>33</v>
      </c>
    </row>
    <row r="11776" spans="1:5" x14ac:dyDescent="0.4">
      <c r="A11776" t="s">
        <v>32</v>
      </c>
      <c r="B11776">
        <v>12115700</v>
      </c>
      <c r="C11776" s="1">
        <v>42123</v>
      </c>
      <c r="D11776">
        <v>13.9</v>
      </c>
      <c r="E11776" t="s">
        <v>33</v>
      </c>
    </row>
    <row r="11777" spans="1:5" x14ac:dyDescent="0.4">
      <c r="A11777" t="s">
        <v>32</v>
      </c>
      <c r="B11777">
        <v>12115700</v>
      </c>
      <c r="C11777" s="1">
        <v>42124</v>
      </c>
      <c r="D11777">
        <v>11.7</v>
      </c>
      <c r="E11777" t="s">
        <v>33</v>
      </c>
    </row>
    <row r="11778" spans="1:5" x14ac:dyDescent="0.4">
      <c r="A11778" t="s">
        <v>32</v>
      </c>
      <c r="B11778">
        <v>12115700</v>
      </c>
      <c r="C11778" s="1">
        <v>42125</v>
      </c>
      <c r="D11778">
        <v>10.5</v>
      </c>
      <c r="E11778" t="s">
        <v>33</v>
      </c>
    </row>
    <row r="11779" spans="1:5" x14ac:dyDescent="0.4">
      <c r="A11779" t="s">
        <v>32</v>
      </c>
      <c r="B11779">
        <v>12115700</v>
      </c>
      <c r="C11779" s="1">
        <v>42126</v>
      </c>
      <c r="D11779">
        <v>9.3000000000000007</v>
      </c>
      <c r="E11779" t="s">
        <v>33</v>
      </c>
    </row>
    <row r="11780" spans="1:5" x14ac:dyDescent="0.4">
      <c r="A11780" t="s">
        <v>32</v>
      </c>
      <c r="B11780">
        <v>12115700</v>
      </c>
      <c r="C11780" s="1">
        <v>42127</v>
      </c>
      <c r="D11780">
        <v>8.31</v>
      </c>
      <c r="E11780" t="s">
        <v>33</v>
      </c>
    </row>
    <row r="11781" spans="1:5" x14ac:dyDescent="0.4">
      <c r="A11781" t="s">
        <v>32</v>
      </c>
      <c r="B11781">
        <v>12115700</v>
      </c>
      <c r="C11781" s="1">
        <v>42128</v>
      </c>
      <c r="D11781">
        <v>7.47</v>
      </c>
      <c r="E11781" t="s">
        <v>33</v>
      </c>
    </row>
    <row r="11782" spans="1:5" x14ac:dyDescent="0.4">
      <c r="A11782" t="s">
        <v>32</v>
      </c>
      <c r="B11782">
        <v>12115700</v>
      </c>
      <c r="C11782" s="1">
        <v>42129</v>
      </c>
      <c r="D11782">
        <v>10.7</v>
      </c>
      <c r="E11782" t="s">
        <v>33</v>
      </c>
    </row>
    <row r="11783" spans="1:5" x14ac:dyDescent="0.4">
      <c r="A11783" t="s">
        <v>32</v>
      </c>
      <c r="B11783">
        <v>12115700</v>
      </c>
      <c r="C11783" s="1">
        <v>42130</v>
      </c>
      <c r="D11783">
        <v>8.58</v>
      </c>
      <c r="E11783" t="s">
        <v>33</v>
      </c>
    </row>
    <row r="11784" spans="1:5" x14ac:dyDescent="0.4">
      <c r="A11784" t="s">
        <v>32</v>
      </c>
      <c r="B11784">
        <v>12115700</v>
      </c>
      <c r="C11784" s="1">
        <v>42131</v>
      </c>
      <c r="D11784">
        <v>7.35</v>
      </c>
      <c r="E11784" t="s">
        <v>33</v>
      </c>
    </row>
    <row r="11785" spans="1:5" x14ac:dyDescent="0.4">
      <c r="A11785" t="s">
        <v>32</v>
      </c>
      <c r="B11785">
        <v>12115700</v>
      </c>
      <c r="C11785" s="1">
        <v>42132</v>
      </c>
      <c r="D11785">
        <v>6.57</v>
      </c>
      <c r="E11785" t="s">
        <v>33</v>
      </c>
    </row>
    <row r="11786" spans="1:5" x14ac:dyDescent="0.4">
      <c r="A11786" t="s">
        <v>32</v>
      </c>
      <c r="B11786">
        <v>12115700</v>
      </c>
      <c r="C11786" s="1">
        <v>42133</v>
      </c>
      <c r="D11786">
        <v>5.89</v>
      </c>
      <c r="E11786" t="s">
        <v>33</v>
      </c>
    </row>
    <row r="11787" spans="1:5" x14ac:dyDescent="0.4">
      <c r="A11787" t="s">
        <v>32</v>
      </c>
      <c r="B11787">
        <v>12115700</v>
      </c>
      <c r="C11787" s="1">
        <v>42134</v>
      </c>
      <c r="D11787">
        <v>5.37</v>
      </c>
      <c r="E11787" t="s">
        <v>33</v>
      </c>
    </row>
    <row r="11788" spans="1:5" x14ac:dyDescent="0.4">
      <c r="A11788" t="s">
        <v>32</v>
      </c>
      <c r="B11788">
        <v>12115700</v>
      </c>
      <c r="C11788" s="1">
        <v>42135</v>
      </c>
      <c r="D11788">
        <v>5.09</v>
      </c>
      <c r="E11788" t="s">
        <v>33</v>
      </c>
    </row>
    <row r="11789" spans="1:5" x14ac:dyDescent="0.4">
      <c r="A11789" t="s">
        <v>32</v>
      </c>
      <c r="B11789">
        <v>12115700</v>
      </c>
      <c r="C11789" s="1">
        <v>42136</v>
      </c>
      <c r="D11789">
        <v>5.46</v>
      </c>
      <c r="E11789" t="s">
        <v>33</v>
      </c>
    </row>
    <row r="11790" spans="1:5" x14ac:dyDescent="0.4">
      <c r="A11790" t="s">
        <v>32</v>
      </c>
      <c r="B11790">
        <v>12115700</v>
      </c>
      <c r="C11790" s="1">
        <v>42137</v>
      </c>
      <c r="D11790">
        <v>8.18</v>
      </c>
      <c r="E11790" t="s">
        <v>33</v>
      </c>
    </row>
    <row r="11791" spans="1:5" x14ac:dyDescent="0.4">
      <c r="A11791" t="s">
        <v>32</v>
      </c>
      <c r="B11791">
        <v>12115700</v>
      </c>
      <c r="C11791" s="1">
        <v>42138</v>
      </c>
      <c r="D11791">
        <v>6.84</v>
      </c>
      <c r="E11791" t="s">
        <v>33</v>
      </c>
    </row>
    <row r="11792" spans="1:5" x14ac:dyDescent="0.4">
      <c r="A11792" t="s">
        <v>32</v>
      </c>
      <c r="B11792">
        <v>12115700</v>
      </c>
      <c r="C11792" s="1">
        <v>42139</v>
      </c>
      <c r="D11792">
        <v>5.79</v>
      </c>
      <c r="E11792" t="s">
        <v>33</v>
      </c>
    </row>
    <row r="11793" spans="1:5" x14ac:dyDescent="0.4">
      <c r="A11793" t="s">
        <v>32</v>
      </c>
      <c r="B11793">
        <v>12115700</v>
      </c>
      <c r="C11793" s="1">
        <v>42140</v>
      </c>
      <c r="D11793">
        <v>5.36</v>
      </c>
      <c r="E11793" t="s">
        <v>33</v>
      </c>
    </row>
    <row r="11794" spans="1:5" x14ac:dyDescent="0.4">
      <c r="A11794" t="s">
        <v>32</v>
      </c>
      <c r="B11794">
        <v>12115700</v>
      </c>
      <c r="C11794" s="1">
        <v>42141</v>
      </c>
      <c r="D11794">
        <v>4.96</v>
      </c>
      <c r="E11794" t="s">
        <v>33</v>
      </c>
    </row>
    <row r="11795" spans="1:5" x14ac:dyDescent="0.4">
      <c r="A11795" t="s">
        <v>32</v>
      </c>
      <c r="B11795">
        <v>12115700</v>
      </c>
      <c r="C11795" s="1">
        <v>42142</v>
      </c>
      <c r="D11795">
        <v>4.46</v>
      </c>
      <c r="E11795" t="s">
        <v>33</v>
      </c>
    </row>
    <row r="11796" spans="1:5" x14ac:dyDescent="0.4">
      <c r="A11796" t="s">
        <v>32</v>
      </c>
      <c r="B11796">
        <v>12115700</v>
      </c>
      <c r="C11796" s="1">
        <v>42143</v>
      </c>
      <c r="D11796">
        <v>4.1399999999999997</v>
      </c>
      <c r="E11796" t="s">
        <v>33</v>
      </c>
    </row>
    <row r="11797" spans="1:5" x14ac:dyDescent="0.4">
      <c r="A11797" t="s">
        <v>32</v>
      </c>
      <c r="B11797">
        <v>12115700</v>
      </c>
      <c r="C11797" s="1">
        <v>42144</v>
      </c>
      <c r="D11797">
        <v>3.76</v>
      </c>
      <c r="E11797" t="s">
        <v>33</v>
      </c>
    </row>
    <row r="11798" spans="1:5" x14ac:dyDescent="0.4">
      <c r="A11798" t="s">
        <v>32</v>
      </c>
      <c r="B11798">
        <v>12115700</v>
      </c>
      <c r="C11798" s="1">
        <v>42145</v>
      </c>
      <c r="D11798">
        <v>3.55</v>
      </c>
      <c r="E11798" t="s">
        <v>33</v>
      </c>
    </row>
    <row r="11799" spans="1:5" x14ac:dyDescent="0.4">
      <c r="A11799" t="s">
        <v>32</v>
      </c>
      <c r="B11799">
        <v>12115700</v>
      </c>
      <c r="C11799" s="1">
        <v>42146</v>
      </c>
      <c r="D11799">
        <v>3.41</v>
      </c>
      <c r="E11799" t="s">
        <v>33</v>
      </c>
    </row>
    <row r="11800" spans="1:5" x14ac:dyDescent="0.4">
      <c r="A11800" t="s">
        <v>32</v>
      </c>
      <c r="B11800">
        <v>12115700</v>
      </c>
      <c r="C11800" s="1">
        <v>42147</v>
      </c>
      <c r="D11800">
        <v>3.27</v>
      </c>
      <c r="E11800" t="s">
        <v>33</v>
      </c>
    </row>
    <row r="11801" spans="1:5" x14ac:dyDescent="0.4">
      <c r="A11801" t="s">
        <v>32</v>
      </c>
      <c r="B11801">
        <v>12115700</v>
      </c>
      <c r="C11801" s="1">
        <v>42148</v>
      </c>
      <c r="D11801">
        <v>3.06</v>
      </c>
      <c r="E11801" t="s">
        <v>33</v>
      </c>
    </row>
    <row r="11802" spans="1:5" x14ac:dyDescent="0.4">
      <c r="A11802" t="s">
        <v>32</v>
      </c>
      <c r="B11802">
        <v>12115700</v>
      </c>
      <c r="C11802" s="1">
        <v>42149</v>
      </c>
      <c r="D11802">
        <v>2.83</v>
      </c>
      <c r="E11802" t="s">
        <v>33</v>
      </c>
    </row>
    <row r="11803" spans="1:5" x14ac:dyDescent="0.4">
      <c r="A11803" t="s">
        <v>32</v>
      </c>
      <c r="B11803">
        <v>12115700</v>
      </c>
      <c r="C11803" s="1">
        <v>42150</v>
      </c>
      <c r="D11803">
        <v>2.63</v>
      </c>
      <c r="E11803" t="s">
        <v>33</v>
      </c>
    </row>
    <row r="11804" spans="1:5" x14ac:dyDescent="0.4">
      <c r="A11804" t="s">
        <v>32</v>
      </c>
      <c r="B11804">
        <v>12115700</v>
      </c>
      <c r="C11804" s="1">
        <v>42151</v>
      </c>
      <c r="D11804">
        <v>2.41</v>
      </c>
      <c r="E11804" t="s">
        <v>33</v>
      </c>
    </row>
    <row r="11805" spans="1:5" x14ac:dyDescent="0.4">
      <c r="A11805" t="s">
        <v>32</v>
      </c>
      <c r="B11805">
        <v>12115700</v>
      </c>
      <c r="C11805" s="1">
        <v>42152</v>
      </c>
      <c r="D11805">
        <v>2.14</v>
      </c>
      <c r="E11805" t="s">
        <v>33</v>
      </c>
    </row>
    <row r="11806" spans="1:5" x14ac:dyDescent="0.4">
      <c r="A11806" t="s">
        <v>32</v>
      </c>
      <c r="B11806">
        <v>12115700</v>
      </c>
      <c r="C11806" s="1">
        <v>42153</v>
      </c>
      <c r="D11806">
        <v>1.9</v>
      </c>
      <c r="E11806" t="s">
        <v>33</v>
      </c>
    </row>
    <row r="11807" spans="1:5" x14ac:dyDescent="0.4">
      <c r="A11807" t="s">
        <v>32</v>
      </c>
      <c r="B11807">
        <v>12115700</v>
      </c>
      <c r="C11807" s="1">
        <v>42154</v>
      </c>
      <c r="D11807">
        <v>1.73</v>
      </c>
      <c r="E11807" t="s">
        <v>33</v>
      </c>
    </row>
    <row r="11808" spans="1:5" x14ac:dyDescent="0.4">
      <c r="A11808" t="s">
        <v>32</v>
      </c>
      <c r="B11808">
        <v>12115700</v>
      </c>
      <c r="C11808" s="1">
        <v>42155</v>
      </c>
      <c r="D11808">
        <v>1.57</v>
      </c>
      <c r="E11808" t="s">
        <v>33</v>
      </c>
    </row>
    <row r="11809" spans="1:5" x14ac:dyDescent="0.4">
      <c r="A11809" t="s">
        <v>32</v>
      </c>
      <c r="B11809">
        <v>12115700</v>
      </c>
      <c r="C11809" s="1">
        <v>42156</v>
      </c>
      <c r="D11809">
        <v>1.65</v>
      </c>
      <c r="E11809" t="s">
        <v>33</v>
      </c>
    </row>
    <row r="11810" spans="1:5" x14ac:dyDescent="0.4">
      <c r="A11810" t="s">
        <v>32</v>
      </c>
      <c r="B11810">
        <v>12115700</v>
      </c>
      <c r="C11810" s="1">
        <v>42157</v>
      </c>
      <c r="D11810">
        <v>3.09</v>
      </c>
      <c r="E11810" t="s">
        <v>33</v>
      </c>
    </row>
    <row r="11811" spans="1:5" x14ac:dyDescent="0.4">
      <c r="A11811" t="s">
        <v>32</v>
      </c>
      <c r="B11811">
        <v>12115700</v>
      </c>
      <c r="C11811" s="1">
        <v>42158</v>
      </c>
      <c r="D11811">
        <v>3.15</v>
      </c>
      <c r="E11811" t="s">
        <v>33</v>
      </c>
    </row>
    <row r="11812" spans="1:5" x14ac:dyDescent="0.4">
      <c r="A11812" t="s">
        <v>32</v>
      </c>
      <c r="B11812">
        <v>12115700</v>
      </c>
      <c r="C11812" s="1">
        <v>42159</v>
      </c>
      <c r="D11812">
        <v>2.2000000000000002</v>
      </c>
      <c r="E11812" t="s">
        <v>33</v>
      </c>
    </row>
    <row r="11813" spans="1:5" x14ac:dyDescent="0.4">
      <c r="A11813" t="s">
        <v>32</v>
      </c>
      <c r="B11813">
        <v>12115700</v>
      </c>
      <c r="C11813" s="1">
        <v>42160</v>
      </c>
      <c r="D11813">
        <v>1.75</v>
      </c>
      <c r="E11813" t="s">
        <v>33</v>
      </c>
    </row>
    <row r="11814" spans="1:5" x14ac:dyDescent="0.4">
      <c r="A11814" t="s">
        <v>32</v>
      </c>
      <c r="B11814">
        <v>12115700</v>
      </c>
      <c r="C11814" s="1">
        <v>42161</v>
      </c>
      <c r="D11814">
        <v>1.43</v>
      </c>
      <c r="E11814" t="s">
        <v>33</v>
      </c>
    </row>
    <row r="11815" spans="1:5" x14ac:dyDescent="0.4">
      <c r="A11815" t="s">
        <v>32</v>
      </c>
      <c r="B11815">
        <v>12115700</v>
      </c>
      <c r="C11815" s="1">
        <v>42162</v>
      </c>
      <c r="D11815">
        <v>1.18</v>
      </c>
      <c r="E11815" t="s">
        <v>33</v>
      </c>
    </row>
    <row r="11816" spans="1:5" x14ac:dyDescent="0.4">
      <c r="A11816" t="s">
        <v>32</v>
      </c>
      <c r="B11816">
        <v>12115700</v>
      </c>
      <c r="C11816" s="1">
        <v>42163</v>
      </c>
      <c r="D11816">
        <v>0.97</v>
      </c>
      <c r="E11816" t="s">
        <v>33</v>
      </c>
    </row>
    <row r="11817" spans="1:5" x14ac:dyDescent="0.4">
      <c r="A11817" t="s">
        <v>32</v>
      </c>
      <c r="B11817">
        <v>12115700</v>
      </c>
      <c r="C11817" s="1">
        <v>42164</v>
      </c>
      <c r="D11817">
        <v>0.82</v>
      </c>
      <c r="E11817" t="s">
        <v>33</v>
      </c>
    </row>
    <row r="11818" spans="1:5" x14ac:dyDescent="0.4">
      <c r="A11818" t="s">
        <v>32</v>
      </c>
      <c r="B11818">
        <v>12115700</v>
      </c>
      <c r="C11818" s="1">
        <v>42165</v>
      </c>
      <c r="D11818">
        <v>0.7</v>
      </c>
      <c r="E11818" t="s">
        <v>33</v>
      </c>
    </row>
    <row r="11819" spans="1:5" x14ac:dyDescent="0.4">
      <c r="A11819" t="s">
        <v>32</v>
      </c>
      <c r="B11819">
        <v>12115700</v>
      </c>
      <c r="C11819" s="1">
        <v>42166</v>
      </c>
      <c r="D11819">
        <v>0.61</v>
      </c>
      <c r="E11819" t="s">
        <v>33</v>
      </c>
    </row>
    <row r="11820" spans="1:5" x14ac:dyDescent="0.4">
      <c r="A11820" t="s">
        <v>32</v>
      </c>
      <c r="B11820">
        <v>12115700</v>
      </c>
      <c r="C11820" s="1">
        <v>42167</v>
      </c>
      <c r="D11820">
        <v>0.59</v>
      </c>
      <c r="E11820" t="s">
        <v>33</v>
      </c>
    </row>
    <row r="11821" spans="1:5" x14ac:dyDescent="0.4">
      <c r="A11821" t="s">
        <v>32</v>
      </c>
      <c r="B11821">
        <v>12115700</v>
      </c>
      <c r="C11821" s="1">
        <v>42168</v>
      </c>
      <c r="D11821">
        <v>0.53</v>
      </c>
      <c r="E11821" t="s">
        <v>33</v>
      </c>
    </row>
    <row r="11822" spans="1:5" x14ac:dyDescent="0.4">
      <c r="A11822" t="s">
        <v>32</v>
      </c>
      <c r="B11822">
        <v>12115700</v>
      </c>
      <c r="C11822" s="1">
        <v>42169</v>
      </c>
      <c r="D11822">
        <v>0.44</v>
      </c>
      <c r="E11822" t="s">
        <v>33</v>
      </c>
    </row>
    <row r="11823" spans="1:5" x14ac:dyDescent="0.4">
      <c r="A11823" t="s">
        <v>32</v>
      </c>
      <c r="B11823">
        <v>12115700</v>
      </c>
      <c r="C11823" s="1">
        <v>42170</v>
      </c>
      <c r="D11823">
        <v>0.3</v>
      </c>
      <c r="E11823" t="s">
        <v>34</v>
      </c>
    </row>
    <row r="11824" spans="1:5" x14ac:dyDescent="0.4">
      <c r="A11824" t="s">
        <v>32</v>
      </c>
      <c r="B11824">
        <v>12115700</v>
      </c>
      <c r="C11824" s="1">
        <v>42171</v>
      </c>
      <c r="D11824">
        <v>0.2</v>
      </c>
      <c r="E11824" t="s">
        <v>34</v>
      </c>
    </row>
    <row r="11825" spans="1:5" x14ac:dyDescent="0.4">
      <c r="A11825" t="s">
        <v>32</v>
      </c>
      <c r="B11825">
        <v>12115700</v>
      </c>
      <c r="C11825" s="1">
        <v>42172</v>
      </c>
      <c r="D11825">
        <v>0.2</v>
      </c>
      <c r="E11825" t="s">
        <v>34</v>
      </c>
    </row>
    <row r="11826" spans="1:5" x14ac:dyDescent="0.4">
      <c r="A11826" t="s">
        <v>32</v>
      </c>
      <c r="B11826">
        <v>12115700</v>
      </c>
      <c r="C11826" s="1">
        <v>42173</v>
      </c>
      <c r="D11826">
        <v>0.1</v>
      </c>
      <c r="E11826" t="s">
        <v>34</v>
      </c>
    </row>
    <row r="11827" spans="1:5" x14ac:dyDescent="0.4">
      <c r="A11827" t="s">
        <v>32</v>
      </c>
      <c r="B11827">
        <v>12115700</v>
      </c>
      <c r="C11827" s="1">
        <v>42174</v>
      </c>
      <c r="D11827">
        <v>0.3</v>
      </c>
      <c r="E11827" t="s">
        <v>34</v>
      </c>
    </row>
    <row r="11828" spans="1:5" x14ac:dyDescent="0.4">
      <c r="A11828" t="s">
        <v>32</v>
      </c>
      <c r="B11828">
        <v>12115700</v>
      </c>
      <c r="C11828" s="1">
        <v>42175</v>
      </c>
      <c r="D11828">
        <v>0.2</v>
      </c>
      <c r="E11828" t="s">
        <v>34</v>
      </c>
    </row>
    <row r="11829" spans="1:5" x14ac:dyDescent="0.4">
      <c r="A11829" t="s">
        <v>32</v>
      </c>
      <c r="B11829">
        <v>12115700</v>
      </c>
      <c r="C11829" s="1">
        <v>42176</v>
      </c>
      <c r="D11829">
        <v>0.1</v>
      </c>
      <c r="E11829" t="s">
        <v>34</v>
      </c>
    </row>
    <row r="11830" spans="1:5" x14ac:dyDescent="0.4">
      <c r="A11830" t="s">
        <v>32</v>
      </c>
      <c r="B11830">
        <v>12115700</v>
      </c>
      <c r="C11830" s="1">
        <v>42177</v>
      </c>
      <c r="D11830">
        <v>0</v>
      </c>
      <c r="E11830" t="s">
        <v>34</v>
      </c>
    </row>
    <row r="11831" spans="1:5" x14ac:dyDescent="0.4">
      <c r="A11831" t="s">
        <v>32</v>
      </c>
      <c r="B11831">
        <v>12115700</v>
      </c>
      <c r="C11831" s="1">
        <v>42178</v>
      </c>
      <c r="D11831">
        <v>0</v>
      </c>
      <c r="E11831" t="s">
        <v>33</v>
      </c>
    </row>
    <row r="11832" spans="1:5" x14ac:dyDescent="0.4">
      <c r="A11832" t="s">
        <v>32</v>
      </c>
      <c r="B11832">
        <v>12115700</v>
      </c>
      <c r="C11832" s="1">
        <v>42179</v>
      </c>
      <c r="D11832">
        <v>0</v>
      </c>
      <c r="E11832" t="s">
        <v>33</v>
      </c>
    </row>
    <row r="11833" spans="1:5" x14ac:dyDescent="0.4">
      <c r="A11833" t="s">
        <v>32</v>
      </c>
      <c r="B11833">
        <v>12115700</v>
      </c>
      <c r="C11833" s="1">
        <v>42180</v>
      </c>
      <c r="D11833">
        <v>0</v>
      </c>
      <c r="E11833" t="s">
        <v>33</v>
      </c>
    </row>
    <row r="11834" spans="1:5" x14ac:dyDescent="0.4">
      <c r="A11834" t="s">
        <v>32</v>
      </c>
      <c r="B11834">
        <v>12115700</v>
      </c>
      <c r="C11834" s="1">
        <v>42181</v>
      </c>
      <c r="D11834">
        <v>0</v>
      </c>
      <c r="E11834" t="s">
        <v>33</v>
      </c>
    </row>
    <row r="11835" spans="1:5" x14ac:dyDescent="0.4">
      <c r="A11835" t="s">
        <v>32</v>
      </c>
      <c r="B11835">
        <v>12115700</v>
      </c>
      <c r="C11835" s="1">
        <v>42182</v>
      </c>
      <c r="D11835">
        <v>0</v>
      </c>
      <c r="E11835" t="s">
        <v>33</v>
      </c>
    </row>
    <row r="11836" spans="1:5" x14ac:dyDescent="0.4">
      <c r="A11836" t="s">
        <v>32</v>
      </c>
      <c r="B11836">
        <v>12115700</v>
      </c>
      <c r="C11836" s="1">
        <v>42183</v>
      </c>
      <c r="D11836">
        <v>0</v>
      </c>
      <c r="E11836" t="s">
        <v>33</v>
      </c>
    </row>
    <row r="11837" spans="1:5" x14ac:dyDescent="0.4">
      <c r="A11837" t="s">
        <v>32</v>
      </c>
      <c r="B11837">
        <v>12115700</v>
      </c>
      <c r="C11837" s="1">
        <v>42184</v>
      </c>
      <c r="D11837">
        <v>0</v>
      </c>
      <c r="E11837" t="s">
        <v>33</v>
      </c>
    </row>
    <row r="11838" spans="1:5" x14ac:dyDescent="0.4">
      <c r="A11838" t="s">
        <v>32</v>
      </c>
      <c r="B11838">
        <v>12115700</v>
      </c>
      <c r="C11838" s="1">
        <v>42185</v>
      </c>
      <c r="D11838">
        <v>0</v>
      </c>
      <c r="E11838" t="s">
        <v>33</v>
      </c>
    </row>
    <row r="11839" spans="1:5" x14ac:dyDescent="0.4">
      <c r="A11839" t="s">
        <v>32</v>
      </c>
      <c r="B11839">
        <v>12115700</v>
      </c>
      <c r="C11839" s="1">
        <v>42186</v>
      </c>
      <c r="D11839">
        <v>0</v>
      </c>
      <c r="E11839" t="s">
        <v>33</v>
      </c>
    </row>
    <row r="11840" spans="1:5" x14ac:dyDescent="0.4">
      <c r="A11840" t="s">
        <v>32</v>
      </c>
      <c r="B11840">
        <v>12115700</v>
      </c>
      <c r="C11840" s="1">
        <v>42187</v>
      </c>
      <c r="D11840">
        <v>0</v>
      </c>
      <c r="E11840" t="s">
        <v>33</v>
      </c>
    </row>
    <row r="11841" spans="1:5" x14ac:dyDescent="0.4">
      <c r="A11841" t="s">
        <v>32</v>
      </c>
      <c r="B11841">
        <v>12115700</v>
      </c>
      <c r="C11841" s="1">
        <v>42188</v>
      </c>
      <c r="D11841">
        <v>0</v>
      </c>
      <c r="E11841" t="s">
        <v>33</v>
      </c>
    </row>
    <row r="11842" spans="1:5" x14ac:dyDescent="0.4">
      <c r="A11842" t="s">
        <v>32</v>
      </c>
      <c r="B11842">
        <v>12115700</v>
      </c>
      <c r="C11842" s="1">
        <v>42189</v>
      </c>
      <c r="D11842">
        <v>0</v>
      </c>
      <c r="E11842" t="s">
        <v>33</v>
      </c>
    </row>
    <row r="11843" spans="1:5" x14ac:dyDescent="0.4">
      <c r="A11843" t="s">
        <v>32</v>
      </c>
      <c r="B11843">
        <v>12115700</v>
      </c>
      <c r="C11843" s="1">
        <v>42190</v>
      </c>
      <c r="D11843">
        <v>0</v>
      </c>
      <c r="E11843" t="s">
        <v>33</v>
      </c>
    </row>
    <row r="11844" spans="1:5" x14ac:dyDescent="0.4">
      <c r="A11844" t="s">
        <v>32</v>
      </c>
      <c r="B11844">
        <v>12115700</v>
      </c>
      <c r="C11844" s="1">
        <v>42191</v>
      </c>
      <c r="D11844">
        <v>0</v>
      </c>
      <c r="E11844" t="s">
        <v>33</v>
      </c>
    </row>
    <row r="11845" spans="1:5" x14ac:dyDescent="0.4">
      <c r="A11845" t="s">
        <v>32</v>
      </c>
      <c r="B11845">
        <v>12115700</v>
      </c>
      <c r="C11845" s="1">
        <v>42192</v>
      </c>
      <c r="D11845">
        <v>0</v>
      </c>
      <c r="E11845" t="s">
        <v>33</v>
      </c>
    </row>
    <row r="11846" spans="1:5" x14ac:dyDescent="0.4">
      <c r="A11846" t="s">
        <v>32</v>
      </c>
      <c r="B11846">
        <v>12115700</v>
      </c>
      <c r="C11846" s="1">
        <v>42193</v>
      </c>
      <c r="D11846">
        <v>0</v>
      </c>
      <c r="E11846" t="s">
        <v>33</v>
      </c>
    </row>
    <row r="11847" spans="1:5" x14ac:dyDescent="0.4">
      <c r="A11847" t="s">
        <v>32</v>
      </c>
      <c r="B11847">
        <v>12115700</v>
      </c>
      <c r="C11847" s="1">
        <v>42194</v>
      </c>
      <c r="D11847">
        <v>0</v>
      </c>
      <c r="E11847" t="s">
        <v>33</v>
      </c>
    </row>
    <row r="11848" spans="1:5" x14ac:dyDescent="0.4">
      <c r="A11848" t="s">
        <v>32</v>
      </c>
      <c r="B11848">
        <v>12115700</v>
      </c>
      <c r="C11848" s="1">
        <v>42195</v>
      </c>
      <c r="D11848">
        <v>0</v>
      </c>
      <c r="E11848" t="s">
        <v>33</v>
      </c>
    </row>
    <row r="11849" spans="1:5" x14ac:dyDescent="0.4">
      <c r="A11849" t="s">
        <v>32</v>
      </c>
      <c r="B11849">
        <v>12115700</v>
      </c>
      <c r="C11849" s="1">
        <v>42196</v>
      </c>
      <c r="D11849">
        <v>0</v>
      </c>
      <c r="E11849" t="s">
        <v>33</v>
      </c>
    </row>
    <row r="11850" spans="1:5" x14ac:dyDescent="0.4">
      <c r="A11850" t="s">
        <v>32</v>
      </c>
      <c r="B11850">
        <v>12115700</v>
      </c>
      <c r="C11850" s="1">
        <v>42197</v>
      </c>
      <c r="D11850">
        <v>0</v>
      </c>
      <c r="E11850" t="s">
        <v>33</v>
      </c>
    </row>
    <row r="11851" spans="1:5" x14ac:dyDescent="0.4">
      <c r="A11851" t="s">
        <v>32</v>
      </c>
      <c r="B11851">
        <v>12115700</v>
      </c>
      <c r="C11851" s="1">
        <v>42198</v>
      </c>
      <c r="D11851">
        <v>0</v>
      </c>
      <c r="E11851" t="s">
        <v>33</v>
      </c>
    </row>
    <row r="11852" spans="1:5" x14ac:dyDescent="0.4">
      <c r="A11852" t="s">
        <v>32</v>
      </c>
      <c r="B11852">
        <v>12115700</v>
      </c>
      <c r="C11852" s="1">
        <v>42199</v>
      </c>
      <c r="D11852">
        <v>0</v>
      </c>
      <c r="E11852" t="s">
        <v>33</v>
      </c>
    </row>
    <row r="11853" spans="1:5" x14ac:dyDescent="0.4">
      <c r="A11853" t="s">
        <v>32</v>
      </c>
      <c r="B11853">
        <v>12115700</v>
      </c>
      <c r="C11853" s="1">
        <v>42200</v>
      </c>
      <c r="D11853">
        <v>0</v>
      </c>
      <c r="E11853" t="s">
        <v>33</v>
      </c>
    </row>
    <row r="11854" spans="1:5" x14ac:dyDescent="0.4">
      <c r="A11854" t="s">
        <v>32</v>
      </c>
      <c r="B11854">
        <v>12115700</v>
      </c>
      <c r="C11854" s="1">
        <v>42201</v>
      </c>
      <c r="D11854">
        <v>0</v>
      </c>
      <c r="E11854" t="s">
        <v>33</v>
      </c>
    </row>
    <row r="11855" spans="1:5" x14ac:dyDescent="0.4">
      <c r="A11855" t="s">
        <v>32</v>
      </c>
      <c r="B11855">
        <v>12115700</v>
      </c>
      <c r="C11855" s="1">
        <v>42202</v>
      </c>
      <c r="D11855">
        <v>0</v>
      </c>
      <c r="E11855" t="s">
        <v>33</v>
      </c>
    </row>
    <row r="11856" spans="1:5" x14ac:dyDescent="0.4">
      <c r="A11856" t="s">
        <v>32</v>
      </c>
      <c r="B11856">
        <v>12115700</v>
      </c>
      <c r="C11856" s="1">
        <v>42203</v>
      </c>
      <c r="D11856">
        <v>0</v>
      </c>
      <c r="E11856" t="s">
        <v>33</v>
      </c>
    </row>
    <row r="11857" spans="1:5" x14ac:dyDescent="0.4">
      <c r="A11857" t="s">
        <v>32</v>
      </c>
      <c r="B11857">
        <v>12115700</v>
      </c>
      <c r="C11857" s="1">
        <v>42204</v>
      </c>
      <c r="D11857">
        <v>0</v>
      </c>
      <c r="E11857" t="s">
        <v>33</v>
      </c>
    </row>
    <row r="11858" spans="1:5" x14ac:dyDescent="0.4">
      <c r="A11858" t="s">
        <v>32</v>
      </c>
      <c r="B11858">
        <v>12115700</v>
      </c>
      <c r="C11858" s="1">
        <v>42205</v>
      </c>
      <c r="D11858">
        <v>0</v>
      </c>
      <c r="E11858" t="s">
        <v>33</v>
      </c>
    </row>
    <row r="11859" spans="1:5" x14ac:dyDescent="0.4">
      <c r="A11859" t="s">
        <v>32</v>
      </c>
      <c r="B11859">
        <v>12115700</v>
      </c>
      <c r="C11859" s="1">
        <v>42206</v>
      </c>
      <c r="D11859">
        <v>0</v>
      </c>
      <c r="E11859" t="s">
        <v>33</v>
      </c>
    </row>
    <row r="11860" spans="1:5" x14ac:dyDescent="0.4">
      <c r="A11860" t="s">
        <v>32</v>
      </c>
      <c r="B11860">
        <v>12115700</v>
      </c>
      <c r="C11860" s="1">
        <v>42207</v>
      </c>
      <c r="D11860">
        <v>0</v>
      </c>
      <c r="E11860" t="s">
        <v>33</v>
      </c>
    </row>
    <row r="11861" spans="1:5" x14ac:dyDescent="0.4">
      <c r="A11861" t="s">
        <v>32</v>
      </c>
      <c r="B11861">
        <v>12115700</v>
      </c>
      <c r="C11861" s="1">
        <v>42208</v>
      </c>
      <c r="D11861">
        <v>0</v>
      </c>
      <c r="E11861" t="s">
        <v>33</v>
      </c>
    </row>
    <row r="11862" spans="1:5" x14ac:dyDescent="0.4">
      <c r="A11862" t="s">
        <v>32</v>
      </c>
      <c r="B11862">
        <v>12115700</v>
      </c>
      <c r="C11862" s="1">
        <v>42209</v>
      </c>
      <c r="D11862">
        <v>0</v>
      </c>
      <c r="E11862" t="s">
        <v>33</v>
      </c>
    </row>
    <row r="11863" spans="1:5" x14ac:dyDescent="0.4">
      <c r="A11863" t="s">
        <v>32</v>
      </c>
      <c r="B11863">
        <v>12115700</v>
      </c>
      <c r="C11863" s="1">
        <v>42210</v>
      </c>
      <c r="D11863">
        <v>0</v>
      </c>
      <c r="E11863" t="s">
        <v>33</v>
      </c>
    </row>
    <row r="11864" spans="1:5" x14ac:dyDescent="0.4">
      <c r="A11864" t="s">
        <v>32</v>
      </c>
      <c r="B11864">
        <v>12115700</v>
      </c>
      <c r="C11864" s="1">
        <v>42211</v>
      </c>
      <c r="D11864">
        <v>0</v>
      </c>
      <c r="E11864" t="s">
        <v>33</v>
      </c>
    </row>
    <row r="11865" spans="1:5" x14ac:dyDescent="0.4">
      <c r="A11865" t="s">
        <v>32</v>
      </c>
      <c r="B11865">
        <v>12115700</v>
      </c>
      <c r="C11865" s="1">
        <v>42212</v>
      </c>
      <c r="D11865">
        <v>0</v>
      </c>
      <c r="E11865" t="s">
        <v>33</v>
      </c>
    </row>
    <row r="11866" spans="1:5" x14ac:dyDescent="0.4">
      <c r="A11866" t="s">
        <v>32</v>
      </c>
      <c r="B11866">
        <v>12115700</v>
      </c>
      <c r="C11866" s="1">
        <v>42213</v>
      </c>
      <c r="D11866">
        <v>0</v>
      </c>
      <c r="E11866" t="s">
        <v>33</v>
      </c>
    </row>
    <row r="11867" spans="1:5" x14ac:dyDescent="0.4">
      <c r="A11867" t="s">
        <v>32</v>
      </c>
      <c r="B11867">
        <v>12115700</v>
      </c>
      <c r="C11867" s="1">
        <v>42214</v>
      </c>
      <c r="D11867">
        <v>0</v>
      </c>
      <c r="E11867" t="s">
        <v>33</v>
      </c>
    </row>
    <row r="11868" spans="1:5" x14ac:dyDescent="0.4">
      <c r="A11868" t="s">
        <v>32</v>
      </c>
      <c r="B11868">
        <v>12115700</v>
      </c>
      <c r="C11868" s="1">
        <v>42215</v>
      </c>
      <c r="D11868">
        <v>0</v>
      </c>
      <c r="E11868" t="s">
        <v>33</v>
      </c>
    </row>
    <row r="11869" spans="1:5" x14ac:dyDescent="0.4">
      <c r="A11869" t="s">
        <v>32</v>
      </c>
      <c r="B11869">
        <v>12115700</v>
      </c>
      <c r="C11869" s="1">
        <v>42216</v>
      </c>
      <c r="D11869">
        <v>0</v>
      </c>
      <c r="E11869" t="s">
        <v>33</v>
      </c>
    </row>
    <row r="11870" spans="1:5" x14ac:dyDescent="0.4">
      <c r="A11870" t="s">
        <v>32</v>
      </c>
      <c r="B11870">
        <v>12115700</v>
      </c>
      <c r="C11870" s="1">
        <v>42217</v>
      </c>
      <c r="D11870">
        <v>0</v>
      </c>
      <c r="E11870" t="s">
        <v>33</v>
      </c>
    </row>
    <row r="11871" spans="1:5" x14ac:dyDescent="0.4">
      <c r="A11871" t="s">
        <v>32</v>
      </c>
      <c r="B11871">
        <v>12115700</v>
      </c>
      <c r="C11871" s="1">
        <v>42218</v>
      </c>
      <c r="D11871">
        <v>0</v>
      </c>
      <c r="E11871" t="s">
        <v>33</v>
      </c>
    </row>
    <row r="11872" spans="1:5" x14ac:dyDescent="0.4">
      <c r="A11872" t="s">
        <v>32</v>
      </c>
      <c r="B11872">
        <v>12115700</v>
      </c>
      <c r="C11872" s="1">
        <v>42219</v>
      </c>
      <c r="D11872">
        <v>0</v>
      </c>
      <c r="E11872" t="s">
        <v>33</v>
      </c>
    </row>
    <row r="11873" spans="1:5" x14ac:dyDescent="0.4">
      <c r="A11873" t="s">
        <v>32</v>
      </c>
      <c r="B11873">
        <v>12115700</v>
      </c>
      <c r="C11873" s="1">
        <v>42220</v>
      </c>
      <c r="D11873">
        <v>0</v>
      </c>
      <c r="E11873" t="s">
        <v>33</v>
      </c>
    </row>
    <row r="11874" spans="1:5" x14ac:dyDescent="0.4">
      <c r="A11874" t="s">
        <v>32</v>
      </c>
      <c r="B11874">
        <v>12115700</v>
      </c>
      <c r="C11874" s="1">
        <v>42221</v>
      </c>
      <c r="D11874">
        <v>0</v>
      </c>
      <c r="E11874" t="s">
        <v>33</v>
      </c>
    </row>
    <row r="11875" spans="1:5" x14ac:dyDescent="0.4">
      <c r="A11875" t="s">
        <v>32</v>
      </c>
      <c r="B11875">
        <v>12115700</v>
      </c>
      <c r="C11875" s="1">
        <v>42222</v>
      </c>
      <c r="D11875">
        <v>0</v>
      </c>
      <c r="E11875" t="s">
        <v>33</v>
      </c>
    </row>
    <row r="11876" spans="1:5" x14ac:dyDescent="0.4">
      <c r="A11876" t="s">
        <v>32</v>
      </c>
      <c r="B11876">
        <v>12115700</v>
      </c>
      <c r="C11876" s="1">
        <v>42223</v>
      </c>
      <c r="D11876">
        <v>0</v>
      </c>
      <c r="E11876" t="s">
        <v>33</v>
      </c>
    </row>
    <row r="11877" spans="1:5" x14ac:dyDescent="0.4">
      <c r="A11877" t="s">
        <v>32</v>
      </c>
      <c r="B11877">
        <v>12115700</v>
      </c>
      <c r="C11877" s="1">
        <v>42224</v>
      </c>
      <c r="D11877">
        <v>0</v>
      </c>
      <c r="E11877" t="s">
        <v>33</v>
      </c>
    </row>
    <row r="11878" spans="1:5" x14ac:dyDescent="0.4">
      <c r="A11878" t="s">
        <v>32</v>
      </c>
      <c r="B11878">
        <v>12115700</v>
      </c>
      <c r="C11878" s="1">
        <v>42225</v>
      </c>
      <c r="D11878">
        <v>0</v>
      </c>
      <c r="E11878" t="s">
        <v>33</v>
      </c>
    </row>
    <row r="11879" spans="1:5" x14ac:dyDescent="0.4">
      <c r="A11879" t="s">
        <v>32</v>
      </c>
      <c r="B11879">
        <v>12115700</v>
      </c>
      <c r="C11879" s="1">
        <v>42226</v>
      </c>
      <c r="D11879">
        <v>0</v>
      </c>
      <c r="E11879" t="s">
        <v>33</v>
      </c>
    </row>
    <row r="11880" spans="1:5" x14ac:dyDescent="0.4">
      <c r="A11880" t="s">
        <v>32</v>
      </c>
      <c r="B11880">
        <v>12115700</v>
      </c>
      <c r="C11880" s="1">
        <v>42227</v>
      </c>
      <c r="D11880">
        <v>0</v>
      </c>
      <c r="E11880" t="s">
        <v>33</v>
      </c>
    </row>
    <row r="11881" spans="1:5" x14ac:dyDescent="0.4">
      <c r="A11881" t="s">
        <v>32</v>
      </c>
      <c r="B11881">
        <v>12115700</v>
      </c>
      <c r="C11881" s="1">
        <v>42228</v>
      </c>
      <c r="D11881">
        <v>0</v>
      </c>
      <c r="E11881" t="s">
        <v>33</v>
      </c>
    </row>
    <row r="11882" spans="1:5" x14ac:dyDescent="0.4">
      <c r="A11882" t="s">
        <v>32</v>
      </c>
      <c r="B11882">
        <v>12115700</v>
      </c>
      <c r="C11882" s="1">
        <v>42229</v>
      </c>
      <c r="D11882">
        <v>0</v>
      </c>
      <c r="E11882" t="s">
        <v>33</v>
      </c>
    </row>
    <row r="11883" spans="1:5" x14ac:dyDescent="0.4">
      <c r="A11883" t="s">
        <v>32</v>
      </c>
      <c r="B11883">
        <v>12115700</v>
      </c>
      <c r="C11883" s="1">
        <v>42230</v>
      </c>
      <c r="D11883">
        <v>0</v>
      </c>
      <c r="E11883" t="s">
        <v>33</v>
      </c>
    </row>
    <row r="11884" spans="1:5" x14ac:dyDescent="0.4">
      <c r="A11884" t="s">
        <v>32</v>
      </c>
      <c r="B11884">
        <v>12115700</v>
      </c>
      <c r="C11884" s="1">
        <v>42231</v>
      </c>
      <c r="D11884">
        <v>0</v>
      </c>
      <c r="E11884" t="s">
        <v>33</v>
      </c>
    </row>
    <row r="11885" spans="1:5" x14ac:dyDescent="0.4">
      <c r="A11885" t="s">
        <v>32</v>
      </c>
      <c r="B11885">
        <v>12115700</v>
      </c>
      <c r="C11885" s="1">
        <v>42232</v>
      </c>
      <c r="D11885">
        <v>0</v>
      </c>
      <c r="E11885" t="s">
        <v>33</v>
      </c>
    </row>
    <row r="11886" spans="1:5" x14ac:dyDescent="0.4">
      <c r="A11886" t="s">
        <v>32</v>
      </c>
      <c r="B11886">
        <v>12115700</v>
      </c>
      <c r="C11886" s="1">
        <v>42233</v>
      </c>
      <c r="D11886">
        <v>0</v>
      </c>
      <c r="E11886" t="s">
        <v>33</v>
      </c>
    </row>
    <row r="11887" spans="1:5" x14ac:dyDescent="0.4">
      <c r="A11887" t="s">
        <v>32</v>
      </c>
      <c r="B11887">
        <v>12115700</v>
      </c>
      <c r="C11887" s="1">
        <v>42234</v>
      </c>
      <c r="D11887">
        <v>0</v>
      </c>
      <c r="E11887" t="s">
        <v>33</v>
      </c>
    </row>
    <row r="11888" spans="1:5" x14ac:dyDescent="0.4">
      <c r="A11888" t="s">
        <v>32</v>
      </c>
      <c r="B11888">
        <v>12115700</v>
      </c>
      <c r="C11888" s="1">
        <v>42235</v>
      </c>
      <c r="D11888">
        <v>0</v>
      </c>
      <c r="E11888" t="s">
        <v>33</v>
      </c>
    </row>
    <row r="11889" spans="1:5" x14ac:dyDescent="0.4">
      <c r="A11889" t="s">
        <v>32</v>
      </c>
      <c r="B11889">
        <v>12115700</v>
      </c>
      <c r="C11889" s="1">
        <v>42236</v>
      </c>
      <c r="D11889">
        <v>0</v>
      </c>
      <c r="E11889" t="s">
        <v>33</v>
      </c>
    </row>
    <row r="11890" spans="1:5" x14ac:dyDescent="0.4">
      <c r="A11890" t="s">
        <v>32</v>
      </c>
      <c r="B11890">
        <v>12115700</v>
      </c>
      <c r="C11890" s="1">
        <v>42237</v>
      </c>
      <c r="D11890">
        <v>0</v>
      </c>
      <c r="E11890" t="s">
        <v>33</v>
      </c>
    </row>
    <row r="11891" spans="1:5" x14ac:dyDescent="0.4">
      <c r="A11891" t="s">
        <v>32</v>
      </c>
      <c r="B11891">
        <v>12115700</v>
      </c>
      <c r="C11891" s="1">
        <v>42238</v>
      </c>
      <c r="D11891">
        <v>0</v>
      </c>
      <c r="E11891" t="s">
        <v>33</v>
      </c>
    </row>
    <row r="11892" spans="1:5" x14ac:dyDescent="0.4">
      <c r="A11892" t="s">
        <v>32</v>
      </c>
      <c r="B11892">
        <v>12115700</v>
      </c>
      <c r="C11892" s="1">
        <v>42239</v>
      </c>
      <c r="D11892">
        <v>0</v>
      </c>
      <c r="E11892" t="s">
        <v>33</v>
      </c>
    </row>
    <row r="11893" spans="1:5" x14ac:dyDescent="0.4">
      <c r="A11893" t="s">
        <v>32</v>
      </c>
      <c r="B11893">
        <v>12115700</v>
      </c>
      <c r="C11893" s="1">
        <v>42240</v>
      </c>
      <c r="D11893">
        <v>0</v>
      </c>
      <c r="E11893" t="s">
        <v>33</v>
      </c>
    </row>
    <row r="11894" spans="1:5" x14ac:dyDescent="0.4">
      <c r="A11894" t="s">
        <v>32</v>
      </c>
      <c r="B11894">
        <v>12115700</v>
      </c>
      <c r="C11894" s="1">
        <v>42241</v>
      </c>
      <c r="D11894">
        <v>0</v>
      </c>
      <c r="E11894" t="s">
        <v>33</v>
      </c>
    </row>
    <row r="11895" spans="1:5" x14ac:dyDescent="0.4">
      <c r="A11895" t="s">
        <v>32</v>
      </c>
      <c r="B11895">
        <v>12115700</v>
      </c>
      <c r="C11895" s="1">
        <v>42242</v>
      </c>
      <c r="D11895">
        <v>0</v>
      </c>
      <c r="E11895" t="s">
        <v>33</v>
      </c>
    </row>
    <row r="11896" spans="1:5" x14ac:dyDescent="0.4">
      <c r="A11896" t="s">
        <v>32</v>
      </c>
      <c r="B11896">
        <v>12115700</v>
      </c>
      <c r="C11896" s="1">
        <v>42243</v>
      </c>
      <c r="D11896">
        <v>0</v>
      </c>
      <c r="E11896" t="s">
        <v>33</v>
      </c>
    </row>
    <row r="11897" spans="1:5" x14ac:dyDescent="0.4">
      <c r="A11897" t="s">
        <v>32</v>
      </c>
      <c r="B11897">
        <v>12115700</v>
      </c>
      <c r="C11897" s="1">
        <v>42244</v>
      </c>
      <c r="D11897">
        <v>0</v>
      </c>
      <c r="E11897" t="s">
        <v>33</v>
      </c>
    </row>
    <row r="11898" spans="1:5" x14ac:dyDescent="0.4">
      <c r="A11898" t="s">
        <v>32</v>
      </c>
      <c r="B11898">
        <v>12115700</v>
      </c>
      <c r="C11898" s="1">
        <v>42245</v>
      </c>
      <c r="D11898">
        <v>0</v>
      </c>
      <c r="E11898" t="s">
        <v>33</v>
      </c>
    </row>
    <row r="11899" spans="1:5" x14ac:dyDescent="0.4">
      <c r="A11899" t="s">
        <v>32</v>
      </c>
      <c r="B11899">
        <v>12115700</v>
      </c>
      <c r="C11899" s="1">
        <v>42246</v>
      </c>
      <c r="D11899">
        <v>0</v>
      </c>
      <c r="E11899" t="s">
        <v>33</v>
      </c>
    </row>
    <row r="11900" spans="1:5" x14ac:dyDescent="0.4">
      <c r="A11900" t="s">
        <v>32</v>
      </c>
      <c r="B11900">
        <v>12115700</v>
      </c>
      <c r="C11900" s="1">
        <v>42247</v>
      </c>
      <c r="D11900">
        <v>0</v>
      </c>
      <c r="E11900" t="s">
        <v>33</v>
      </c>
    </row>
    <row r="11901" spans="1:5" x14ac:dyDescent="0.4">
      <c r="A11901" t="s">
        <v>32</v>
      </c>
      <c r="B11901">
        <v>12115700</v>
      </c>
      <c r="C11901" s="1">
        <v>42248</v>
      </c>
      <c r="D11901">
        <v>0</v>
      </c>
      <c r="E11901" t="s">
        <v>33</v>
      </c>
    </row>
    <row r="11902" spans="1:5" x14ac:dyDescent="0.4">
      <c r="A11902" t="s">
        <v>32</v>
      </c>
      <c r="B11902">
        <v>12115700</v>
      </c>
      <c r="C11902" s="1">
        <v>42249</v>
      </c>
      <c r="D11902">
        <v>0.5</v>
      </c>
      <c r="E11902" t="s">
        <v>34</v>
      </c>
    </row>
    <row r="11903" spans="1:5" x14ac:dyDescent="0.4">
      <c r="A11903" t="s">
        <v>32</v>
      </c>
      <c r="B11903">
        <v>12115700</v>
      </c>
      <c r="C11903" s="1">
        <v>42250</v>
      </c>
      <c r="D11903">
        <v>0</v>
      </c>
      <c r="E11903" t="s">
        <v>33</v>
      </c>
    </row>
    <row r="11904" spans="1:5" x14ac:dyDescent="0.4">
      <c r="A11904" t="s">
        <v>32</v>
      </c>
      <c r="B11904">
        <v>12115700</v>
      </c>
      <c r="C11904" s="1">
        <v>42251</v>
      </c>
      <c r="D11904">
        <v>0</v>
      </c>
      <c r="E11904" t="s">
        <v>33</v>
      </c>
    </row>
    <row r="11905" spans="1:5" x14ac:dyDescent="0.4">
      <c r="A11905" t="s">
        <v>32</v>
      </c>
      <c r="B11905">
        <v>12115700</v>
      </c>
      <c r="C11905" s="1">
        <v>42252</v>
      </c>
      <c r="D11905">
        <v>0</v>
      </c>
      <c r="E11905" t="s">
        <v>33</v>
      </c>
    </row>
    <row r="11906" spans="1:5" x14ac:dyDescent="0.4">
      <c r="A11906" t="s">
        <v>32</v>
      </c>
      <c r="B11906">
        <v>12115700</v>
      </c>
      <c r="C11906" s="1">
        <v>42253</v>
      </c>
      <c r="D11906">
        <v>0</v>
      </c>
      <c r="E11906" t="s">
        <v>33</v>
      </c>
    </row>
    <row r="11907" spans="1:5" x14ac:dyDescent="0.4">
      <c r="A11907" t="s">
        <v>32</v>
      </c>
      <c r="B11907">
        <v>12115700</v>
      </c>
      <c r="C11907" s="1">
        <v>42254</v>
      </c>
      <c r="D11907">
        <v>0</v>
      </c>
      <c r="E11907" t="s">
        <v>33</v>
      </c>
    </row>
    <row r="11908" spans="1:5" x14ac:dyDescent="0.4">
      <c r="A11908" t="s">
        <v>32</v>
      </c>
      <c r="B11908">
        <v>12115700</v>
      </c>
      <c r="C11908" s="1">
        <v>42255</v>
      </c>
      <c r="D11908">
        <v>0</v>
      </c>
      <c r="E11908" t="s">
        <v>33</v>
      </c>
    </row>
    <row r="11909" spans="1:5" x14ac:dyDescent="0.4">
      <c r="A11909" t="s">
        <v>32</v>
      </c>
      <c r="B11909">
        <v>12115700</v>
      </c>
      <c r="C11909" s="1">
        <v>42256</v>
      </c>
      <c r="D11909">
        <v>0</v>
      </c>
      <c r="E11909" t="s">
        <v>33</v>
      </c>
    </row>
    <row r="11910" spans="1:5" x14ac:dyDescent="0.4">
      <c r="A11910" t="s">
        <v>32</v>
      </c>
      <c r="B11910">
        <v>12115700</v>
      </c>
      <c r="C11910" s="1">
        <v>42257</v>
      </c>
      <c r="D11910">
        <v>0</v>
      </c>
      <c r="E11910" t="s">
        <v>33</v>
      </c>
    </row>
    <row r="11911" spans="1:5" x14ac:dyDescent="0.4">
      <c r="A11911" t="s">
        <v>32</v>
      </c>
      <c r="B11911">
        <v>12115700</v>
      </c>
      <c r="C11911" s="1">
        <v>42258</v>
      </c>
      <c r="D11911">
        <v>0</v>
      </c>
      <c r="E11911" t="s">
        <v>33</v>
      </c>
    </row>
    <row r="11912" spans="1:5" x14ac:dyDescent="0.4">
      <c r="A11912" t="s">
        <v>32</v>
      </c>
      <c r="B11912">
        <v>12115700</v>
      </c>
      <c r="C11912" s="1">
        <v>42259</v>
      </c>
      <c r="D11912">
        <v>0</v>
      </c>
      <c r="E11912" t="s">
        <v>33</v>
      </c>
    </row>
    <row r="11913" spans="1:5" x14ac:dyDescent="0.4">
      <c r="A11913" t="s">
        <v>32</v>
      </c>
      <c r="B11913">
        <v>12115700</v>
      </c>
      <c r="C11913" s="1">
        <v>42260</v>
      </c>
      <c r="D11913">
        <v>0</v>
      </c>
      <c r="E11913" t="s">
        <v>33</v>
      </c>
    </row>
    <row r="11914" spans="1:5" x14ac:dyDescent="0.4">
      <c r="A11914" t="s">
        <v>32</v>
      </c>
      <c r="B11914">
        <v>12115700</v>
      </c>
      <c r="C11914" s="1">
        <v>42261</v>
      </c>
      <c r="D11914">
        <v>0</v>
      </c>
      <c r="E11914" t="s">
        <v>33</v>
      </c>
    </row>
    <row r="11915" spans="1:5" x14ac:dyDescent="0.4">
      <c r="A11915" t="s">
        <v>32</v>
      </c>
      <c r="B11915">
        <v>12115700</v>
      </c>
      <c r="C11915" s="1">
        <v>42262</v>
      </c>
      <c r="D11915">
        <v>0</v>
      </c>
      <c r="E11915" t="s">
        <v>33</v>
      </c>
    </row>
    <row r="11916" spans="1:5" x14ac:dyDescent="0.4">
      <c r="A11916" t="s">
        <v>32</v>
      </c>
      <c r="B11916">
        <v>12115700</v>
      </c>
      <c r="C11916" s="1">
        <v>42263</v>
      </c>
      <c r="D11916">
        <v>0</v>
      </c>
      <c r="E11916" t="s">
        <v>33</v>
      </c>
    </row>
    <row r="11917" spans="1:5" x14ac:dyDescent="0.4">
      <c r="A11917" t="s">
        <v>32</v>
      </c>
      <c r="B11917">
        <v>12115700</v>
      </c>
      <c r="C11917" s="1">
        <v>42264</v>
      </c>
      <c r="D11917">
        <v>0</v>
      </c>
      <c r="E11917" t="s">
        <v>33</v>
      </c>
    </row>
    <row r="11918" spans="1:5" x14ac:dyDescent="0.4">
      <c r="A11918" t="s">
        <v>32</v>
      </c>
      <c r="B11918">
        <v>12115700</v>
      </c>
      <c r="C11918" s="1">
        <v>42265</v>
      </c>
      <c r="D11918">
        <v>0</v>
      </c>
      <c r="E11918" t="s">
        <v>33</v>
      </c>
    </row>
    <row r="11919" spans="1:5" x14ac:dyDescent="0.4">
      <c r="A11919" t="s">
        <v>32</v>
      </c>
      <c r="B11919">
        <v>12115700</v>
      </c>
      <c r="C11919" s="1">
        <v>42266</v>
      </c>
      <c r="D11919">
        <v>0</v>
      </c>
      <c r="E11919" t="s">
        <v>33</v>
      </c>
    </row>
    <row r="11920" spans="1:5" x14ac:dyDescent="0.4">
      <c r="A11920" t="s">
        <v>32</v>
      </c>
      <c r="B11920">
        <v>12115700</v>
      </c>
      <c r="C11920" s="1">
        <v>42267</v>
      </c>
      <c r="D11920">
        <v>0</v>
      </c>
      <c r="E11920" t="s">
        <v>33</v>
      </c>
    </row>
    <row r="11921" spans="1:5" x14ac:dyDescent="0.4">
      <c r="A11921" t="s">
        <v>32</v>
      </c>
      <c r="B11921">
        <v>12115700</v>
      </c>
      <c r="C11921" s="1">
        <v>42268</v>
      </c>
      <c r="D11921">
        <v>1</v>
      </c>
      <c r="E11921" t="s">
        <v>34</v>
      </c>
    </row>
    <row r="11922" spans="1:5" x14ac:dyDescent="0.4">
      <c r="A11922" t="s">
        <v>32</v>
      </c>
      <c r="B11922">
        <v>12115700</v>
      </c>
      <c r="C11922" s="1">
        <v>42269</v>
      </c>
      <c r="D11922">
        <v>0</v>
      </c>
      <c r="E11922" t="s">
        <v>33</v>
      </c>
    </row>
    <row r="11923" spans="1:5" x14ac:dyDescent="0.4">
      <c r="A11923" t="s">
        <v>32</v>
      </c>
      <c r="B11923">
        <v>12115700</v>
      </c>
      <c r="C11923" s="1">
        <v>42270</v>
      </c>
      <c r="D11923">
        <v>0</v>
      </c>
      <c r="E11923" t="s">
        <v>33</v>
      </c>
    </row>
    <row r="11924" spans="1:5" x14ac:dyDescent="0.4">
      <c r="A11924" t="s">
        <v>32</v>
      </c>
      <c r="B11924">
        <v>12115700</v>
      </c>
      <c r="C11924" s="1">
        <v>42271</v>
      </c>
      <c r="D11924">
        <v>0</v>
      </c>
      <c r="E11924" t="s">
        <v>33</v>
      </c>
    </row>
    <row r="11925" spans="1:5" x14ac:dyDescent="0.4">
      <c r="A11925" t="s">
        <v>32</v>
      </c>
      <c r="B11925">
        <v>12115700</v>
      </c>
      <c r="C11925" s="1">
        <v>42272</v>
      </c>
      <c r="D11925">
        <v>0</v>
      </c>
      <c r="E11925" t="s">
        <v>33</v>
      </c>
    </row>
    <row r="11926" spans="1:5" x14ac:dyDescent="0.4">
      <c r="A11926" t="s">
        <v>32</v>
      </c>
      <c r="B11926">
        <v>12115700</v>
      </c>
      <c r="C11926" s="1">
        <v>42273</v>
      </c>
      <c r="D11926">
        <v>0</v>
      </c>
      <c r="E11926" t="s">
        <v>33</v>
      </c>
    </row>
    <row r="11927" spans="1:5" x14ac:dyDescent="0.4">
      <c r="A11927" t="s">
        <v>32</v>
      </c>
      <c r="B11927">
        <v>12115700</v>
      </c>
      <c r="C11927" s="1">
        <v>42274</v>
      </c>
      <c r="D11927">
        <v>0</v>
      </c>
      <c r="E11927" t="s">
        <v>33</v>
      </c>
    </row>
    <row r="11928" spans="1:5" x14ac:dyDescent="0.4">
      <c r="A11928" t="s">
        <v>32</v>
      </c>
      <c r="B11928">
        <v>12115700</v>
      </c>
      <c r="C11928" s="1">
        <v>42275</v>
      </c>
      <c r="D11928">
        <v>0</v>
      </c>
      <c r="E11928" t="s">
        <v>33</v>
      </c>
    </row>
    <row r="11929" spans="1:5" x14ac:dyDescent="0.4">
      <c r="A11929" t="s">
        <v>32</v>
      </c>
      <c r="B11929">
        <v>12115700</v>
      </c>
      <c r="C11929" s="1">
        <v>42276</v>
      </c>
      <c r="D11929">
        <v>0</v>
      </c>
      <c r="E11929" t="s">
        <v>33</v>
      </c>
    </row>
    <row r="11930" spans="1:5" x14ac:dyDescent="0.4">
      <c r="A11930" t="s">
        <v>32</v>
      </c>
      <c r="B11930">
        <v>12115700</v>
      </c>
      <c r="C11930" s="1">
        <v>42277</v>
      </c>
      <c r="D11930">
        <v>0</v>
      </c>
      <c r="E11930" t="s">
        <v>33</v>
      </c>
    </row>
    <row r="11931" spans="1:5" x14ac:dyDescent="0.4">
      <c r="A11931" t="s">
        <v>32</v>
      </c>
      <c r="B11931">
        <v>12115700</v>
      </c>
      <c r="C11931" s="1">
        <v>42278</v>
      </c>
      <c r="D11931">
        <v>0</v>
      </c>
      <c r="E11931" t="s">
        <v>33</v>
      </c>
    </row>
    <row r="11932" spans="1:5" x14ac:dyDescent="0.4">
      <c r="A11932" t="s">
        <v>32</v>
      </c>
      <c r="B11932">
        <v>12115700</v>
      </c>
      <c r="C11932" s="1">
        <v>42279</v>
      </c>
      <c r="D11932">
        <v>0</v>
      </c>
      <c r="E11932" t="s">
        <v>33</v>
      </c>
    </row>
    <row r="11933" spans="1:5" x14ac:dyDescent="0.4">
      <c r="A11933" t="s">
        <v>32</v>
      </c>
      <c r="B11933">
        <v>12115700</v>
      </c>
      <c r="C11933" s="1">
        <v>42280</v>
      </c>
      <c r="D11933">
        <v>0</v>
      </c>
      <c r="E11933" t="s">
        <v>33</v>
      </c>
    </row>
    <row r="11934" spans="1:5" x14ac:dyDescent="0.4">
      <c r="A11934" t="s">
        <v>32</v>
      </c>
      <c r="B11934">
        <v>12115700</v>
      </c>
      <c r="C11934" s="1">
        <v>42281</v>
      </c>
      <c r="D11934">
        <v>0</v>
      </c>
      <c r="E11934" t="s">
        <v>33</v>
      </c>
    </row>
    <row r="11935" spans="1:5" x14ac:dyDescent="0.4">
      <c r="A11935" t="s">
        <v>32</v>
      </c>
      <c r="B11935">
        <v>12115700</v>
      </c>
      <c r="C11935" s="1">
        <v>42282</v>
      </c>
      <c r="D11935">
        <v>0</v>
      </c>
      <c r="E11935" t="s">
        <v>33</v>
      </c>
    </row>
    <row r="11936" spans="1:5" x14ac:dyDescent="0.4">
      <c r="A11936" t="s">
        <v>32</v>
      </c>
      <c r="B11936">
        <v>12115700</v>
      </c>
      <c r="C11936" s="1">
        <v>42283</v>
      </c>
      <c r="D11936">
        <v>0</v>
      </c>
      <c r="E11936" t="s">
        <v>33</v>
      </c>
    </row>
    <row r="11937" spans="1:5" x14ac:dyDescent="0.4">
      <c r="A11937" t="s">
        <v>32</v>
      </c>
      <c r="B11937">
        <v>12115700</v>
      </c>
      <c r="C11937" s="1">
        <v>42284</v>
      </c>
      <c r="D11937">
        <v>0</v>
      </c>
      <c r="E11937" t="s">
        <v>33</v>
      </c>
    </row>
    <row r="11938" spans="1:5" x14ac:dyDescent="0.4">
      <c r="A11938" t="s">
        <v>32</v>
      </c>
      <c r="B11938">
        <v>12115700</v>
      </c>
      <c r="C11938" s="1">
        <v>42285</v>
      </c>
      <c r="D11938">
        <v>0</v>
      </c>
      <c r="E11938" t="s">
        <v>33</v>
      </c>
    </row>
    <row r="11939" spans="1:5" x14ac:dyDescent="0.4">
      <c r="A11939" t="s">
        <v>32</v>
      </c>
      <c r="B11939">
        <v>12115700</v>
      </c>
      <c r="C11939" s="1">
        <v>42286</v>
      </c>
      <c r="D11939">
        <v>0</v>
      </c>
      <c r="E11939" t="s">
        <v>33</v>
      </c>
    </row>
    <row r="11940" spans="1:5" x14ac:dyDescent="0.4">
      <c r="A11940" t="s">
        <v>32</v>
      </c>
      <c r="B11940">
        <v>12115700</v>
      </c>
      <c r="C11940" s="1">
        <v>42287</v>
      </c>
      <c r="D11940">
        <v>0.2</v>
      </c>
      <c r="E11940" t="s">
        <v>34</v>
      </c>
    </row>
    <row r="11941" spans="1:5" x14ac:dyDescent="0.4">
      <c r="A11941" t="s">
        <v>32</v>
      </c>
      <c r="B11941">
        <v>12115700</v>
      </c>
      <c r="C11941" s="1">
        <v>42288</v>
      </c>
      <c r="D11941">
        <v>0.5</v>
      </c>
      <c r="E11941" t="s">
        <v>34</v>
      </c>
    </row>
    <row r="11942" spans="1:5" x14ac:dyDescent="0.4">
      <c r="A11942" t="s">
        <v>32</v>
      </c>
      <c r="B11942">
        <v>12115700</v>
      </c>
      <c r="C11942" s="1">
        <v>42289</v>
      </c>
      <c r="D11942">
        <v>0</v>
      </c>
      <c r="E11942" t="s">
        <v>33</v>
      </c>
    </row>
    <row r="11943" spans="1:5" x14ac:dyDescent="0.4">
      <c r="A11943" t="s">
        <v>32</v>
      </c>
      <c r="B11943">
        <v>12115700</v>
      </c>
      <c r="C11943" s="1">
        <v>42290</v>
      </c>
      <c r="D11943">
        <v>0</v>
      </c>
      <c r="E11943" t="s">
        <v>33</v>
      </c>
    </row>
    <row r="11944" spans="1:5" x14ac:dyDescent="0.4">
      <c r="A11944" t="s">
        <v>32</v>
      </c>
      <c r="B11944">
        <v>12115700</v>
      </c>
      <c r="C11944" s="1">
        <v>42291</v>
      </c>
      <c r="D11944">
        <v>0</v>
      </c>
      <c r="E11944" t="s">
        <v>33</v>
      </c>
    </row>
    <row r="11945" spans="1:5" x14ac:dyDescent="0.4">
      <c r="A11945" t="s">
        <v>32</v>
      </c>
      <c r="B11945">
        <v>12115700</v>
      </c>
      <c r="C11945" s="1">
        <v>42292</v>
      </c>
      <c r="D11945">
        <v>0</v>
      </c>
      <c r="E11945" t="s">
        <v>33</v>
      </c>
    </row>
    <row r="11946" spans="1:5" x14ac:dyDescent="0.4">
      <c r="A11946" t="s">
        <v>32</v>
      </c>
      <c r="B11946">
        <v>12115700</v>
      </c>
      <c r="C11946" s="1">
        <v>42293</v>
      </c>
      <c r="D11946">
        <v>0</v>
      </c>
      <c r="E11946" t="s">
        <v>33</v>
      </c>
    </row>
    <row r="11947" spans="1:5" x14ac:dyDescent="0.4">
      <c r="A11947" t="s">
        <v>32</v>
      </c>
      <c r="B11947">
        <v>12115700</v>
      </c>
      <c r="C11947" s="1">
        <v>42294</v>
      </c>
      <c r="D11947">
        <v>0</v>
      </c>
      <c r="E11947" t="s">
        <v>33</v>
      </c>
    </row>
    <row r="11948" spans="1:5" x14ac:dyDescent="0.4">
      <c r="A11948" t="s">
        <v>32</v>
      </c>
      <c r="B11948">
        <v>12115700</v>
      </c>
      <c r="C11948" s="1">
        <v>42295</v>
      </c>
      <c r="D11948">
        <v>0</v>
      </c>
      <c r="E11948" t="s">
        <v>33</v>
      </c>
    </row>
    <row r="11949" spans="1:5" x14ac:dyDescent="0.4">
      <c r="A11949" t="s">
        <v>32</v>
      </c>
      <c r="B11949">
        <v>12115700</v>
      </c>
      <c r="C11949" s="1">
        <v>42296</v>
      </c>
      <c r="D11949">
        <v>0</v>
      </c>
      <c r="E11949" t="s">
        <v>33</v>
      </c>
    </row>
    <row r="11950" spans="1:5" x14ac:dyDescent="0.4">
      <c r="A11950" t="s">
        <v>32</v>
      </c>
      <c r="B11950">
        <v>12115700</v>
      </c>
      <c r="C11950" s="1">
        <v>42297</v>
      </c>
      <c r="D11950">
        <v>0</v>
      </c>
      <c r="E11950" t="s">
        <v>33</v>
      </c>
    </row>
    <row r="11951" spans="1:5" x14ac:dyDescent="0.4">
      <c r="A11951" t="s">
        <v>32</v>
      </c>
      <c r="B11951">
        <v>12115700</v>
      </c>
      <c r="C11951" s="1">
        <v>42298</v>
      </c>
      <c r="D11951">
        <v>0</v>
      </c>
      <c r="E11951" t="s">
        <v>33</v>
      </c>
    </row>
    <row r="11952" spans="1:5" x14ac:dyDescent="0.4">
      <c r="A11952" t="s">
        <v>32</v>
      </c>
      <c r="B11952">
        <v>12115700</v>
      </c>
      <c r="C11952" s="1">
        <v>42299</v>
      </c>
      <c r="D11952">
        <v>0</v>
      </c>
      <c r="E11952" t="s">
        <v>33</v>
      </c>
    </row>
    <row r="11953" spans="1:5" x14ac:dyDescent="0.4">
      <c r="A11953" t="s">
        <v>32</v>
      </c>
      <c r="B11953">
        <v>12115700</v>
      </c>
      <c r="C11953" s="1">
        <v>42300</v>
      </c>
      <c r="D11953">
        <v>0</v>
      </c>
      <c r="E11953" t="s">
        <v>33</v>
      </c>
    </row>
    <row r="11954" spans="1:5" x14ac:dyDescent="0.4">
      <c r="A11954" t="s">
        <v>32</v>
      </c>
      <c r="B11954">
        <v>12115700</v>
      </c>
      <c r="C11954" s="1">
        <v>42301</v>
      </c>
      <c r="D11954">
        <v>0</v>
      </c>
      <c r="E11954" t="s">
        <v>33</v>
      </c>
    </row>
    <row r="11955" spans="1:5" x14ac:dyDescent="0.4">
      <c r="A11955" t="s">
        <v>32</v>
      </c>
      <c r="B11955">
        <v>12115700</v>
      </c>
      <c r="C11955" s="1">
        <v>42302</v>
      </c>
      <c r="D11955">
        <v>0</v>
      </c>
      <c r="E11955" t="s">
        <v>33</v>
      </c>
    </row>
    <row r="11956" spans="1:5" x14ac:dyDescent="0.4">
      <c r="A11956" t="s">
        <v>32</v>
      </c>
      <c r="B11956">
        <v>12115700</v>
      </c>
      <c r="C11956" s="1">
        <v>42303</v>
      </c>
      <c r="D11956">
        <v>2</v>
      </c>
      <c r="E11956" t="s">
        <v>34</v>
      </c>
    </row>
    <row r="11957" spans="1:5" x14ac:dyDescent="0.4">
      <c r="A11957" t="s">
        <v>32</v>
      </c>
      <c r="B11957">
        <v>12115700</v>
      </c>
      <c r="C11957" s="1">
        <v>42304</v>
      </c>
      <c r="D11957">
        <v>3.44</v>
      </c>
      <c r="E11957" t="s">
        <v>33</v>
      </c>
    </row>
    <row r="11958" spans="1:5" x14ac:dyDescent="0.4">
      <c r="A11958" t="s">
        <v>32</v>
      </c>
      <c r="B11958">
        <v>12115700</v>
      </c>
      <c r="C11958" s="1">
        <v>42305</v>
      </c>
      <c r="D11958">
        <v>0.5</v>
      </c>
      <c r="E11958" t="s">
        <v>34</v>
      </c>
    </row>
    <row r="11959" spans="1:5" x14ac:dyDescent="0.4">
      <c r="A11959" t="s">
        <v>32</v>
      </c>
      <c r="B11959">
        <v>12115700</v>
      </c>
      <c r="C11959" s="1">
        <v>42306</v>
      </c>
      <c r="D11959">
        <v>3.29</v>
      </c>
      <c r="E11959" t="s">
        <v>33</v>
      </c>
    </row>
    <row r="11960" spans="1:5" x14ac:dyDescent="0.4">
      <c r="A11960" t="s">
        <v>32</v>
      </c>
      <c r="B11960">
        <v>12115700</v>
      </c>
      <c r="C11960" s="1">
        <v>42307</v>
      </c>
      <c r="D11960">
        <v>27.3</v>
      </c>
      <c r="E11960" t="s">
        <v>33</v>
      </c>
    </row>
    <row r="11961" spans="1:5" x14ac:dyDescent="0.4">
      <c r="A11961" t="s">
        <v>32</v>
      </c>
      <c r="B11961">
        <v>12115700</v>
      </c>
      <c r="C11961" s="1">
        <v>42308</v>
      </c>
      <c r="D11961">
        <v>268</v>
      </c>
      <c r="E11961" t="s">
        <v>33</v>
      </c>
    </row>
    <row r="11962" spans="1:5" x14ac:dyDescent="0.4">
      <c r="A11962" t="s">
        <v>32</v>
      </c>
      <c r="B11962">
        <v>12115700</v>
      </c>
      <c r="C11962" s="1">
        <v>42309</v>
      </c>
      <c r="D11962">
        <v>170</v>
      </c>
      <c r="E11962" t="s">
        <v>33</v>
      </c>
    </row>
    <row r="11963" spans="1:5" x14ac:dyDescent="0.4">
      <c r="A11963" t="s">
        <v>32</v>
      </c>
      <c r="B11963">
        <v>12115700</v>
      </c>
      <c r="C11963" s="1">
        <v>42310</v>
      </c>
      <c r="D11963">
        <v>96.2</v>
      </c>
      <c r="E11963" t="s">
        <v>33</v>
      </c>
    </row>
    <row r="11964" spans="1:5" x14ac:dyDescent="0.4">
      <c r="A11964" t="s">
        <v>32</v>
      </c>
      <c r="B11964">
        <v>12115700</v>
      </c>
      <c r="C11964" s="1">
        <v>42311</v>
      </c>
      <c r="D11964">
        <v>57.8</v>
      </c>
      <c r="E11964" t="s">
        <v>33</v>
      </c>
    </row>
    <row r="11965" spans="1:5" x14ac:dyDescent="0.4">
      <c r="A11965" t="s">
        <v>32</v>
      </c>
      <c r="B11965">
        <v>12115700</v>
      </c>
      <c r="C11965" s="1">
        <v>42312</v>
      </c>
      <c r="D11965">
        <v>37.9</v>
      </c>
      <c r="E11965" t="s">
        <v>33</v>
      </c>
    </row>
    <row r="11966" spans="1:5" x14ac:dyDescent="0.4">
      <c r="A11966" t="s">
        <v>32</v>
      </c>
      <c r="B11966">
        <v>12115700</v>
      </c>
      <c r="C11966" s="1">
        <v>42313</v>
      </c>
      <c r="D11966">
        <v>47.8</v>
      </c>
      <c r="E11966" t="s">
        <v>33</v>
      </c>
    </row>
    <row r="11967" spans="1:5" x14ac:dyDescent="0.4">
      <c r="A11967" t="s">
        <v>32</v>
      </c>
      <c r="B11967">
        <v>12115700</v>
      </c>
      <c r="C11967" s="1">
        <v>42314</v>
      </c>
      <c r="D11967">
        <v>43.2</v>
      </c>
      <c r="E11967" t="s">
        <v>33</v>
      </c>
    </row>
    <row r="11968" spans="1:5" x14ac:dyDescent="0.4">
      <c r="A11968" t="s">
        <v>32</v>
      </c>
      <c r="B11968">
        <v>12115700</v>
      </c>
      <c r="C11968" s="1">
        <v>42315</v>
      </c>
      <c r="D11968">
        <v>37.4</v>
      </c>
      <c r="E11968" t="s">
        <v>33</v>
      </c>
    </row>
    <row r="11969" spans="1:5" x14ac:dyDescent="0.4">
      <c r="A11969" t="s">
        <v>32</v>
      </c>
      <c r="B11969">
        <v>12115700</v>
      </c>
      <c r="C11969" s="1">
        <v>42316</v>
      </c>
      <c r="D11969">
        <v>53.6</v>
      </c>
      <c r="E11969" t="s">
        <v>33</v>
      </c>
    </row>
    <row r="11970" spans="1:5" x14ac:dyDescent="0.4">
      <c r="A11970" t="s">
        <v>32</v>
      </c>
      <c r="B11970">
        <v>12115700</v>
      </c>
      <c r="C11970" s="1">
        <v>42317</v>
      </c>
      <c r="D11970">
        <v>48.2</v>
      </c>
      <c r="E11970" t="s">
        <v>33</v>
      </c>
    </row>
    <row r="11971" spans="1:5" x14ac:dyDescent="0.4">
      <c r="A11971" t="s">
        <v>32</v>
      </c>
      <c r="B11971">
        <v>12115700</v>
      </c>
      <c r="C11971" s="1">
        <v>42318</v>
      </c>
      <c r="D11971">
        <v>40.200000000000003</v>
      </c>
      <c r="E11971" t="s">
        <v>33</v>
      </c>
    </row>
    <row r="11972" spans="1:5" x14ac:dyDescent="0.4">
      <c r="A11972" t="s">
        <v>32</v>
      </c>
      <c r="B11972">
        <v>12115700</v>
      </c>
      <c r="C11972" s="1">
        <v>42319</v>
      </c>
      <c r="D11972">
        <v>42.9</v>
      </c>
      <c r="E11972" t="s">
        <v>33</v>
      </c>
    </row>
    <row r="11973" spans="1:5" x14ac:dyDescent="0.4">
      <c r="A11973" t="s">
        <v>32</v>
      </c>
      <c r="B11973">
        <v>12115700</v>
      </c>
      <c r="C11973" s="1">
        <v>42320</v>
      </c>
      <c r="D11973">
        <v>41.3</v>
      </c>
      <c r="E11973" t="s">
        <v>33</v>
      </c>
    </row>
    <row r="11974" spans="1:5" x14ac:dyDescent="0.4">
      <c r="A11974" t="s">
        <v>32</v>
      </c>
      <c r="B11974">
        <v>12115700</v>
      </c>
      <c r="C11974" s="1">
        <v>42321</v>
      </c>
      <c r="D11974">
        <v>254</v>
      </c>
      <c r="E11974" t="s">
        <v>33</v>
      </c>
    </row>
    <row r="11975" spans="1:5" x14ac:dyDescent="0.4">
      <c r="A11975" t="s">
        <v>32</v>
      </c>
      <c r="B11975">
        <v>12115700</v>
      </c>
      <c r="C11975" s="1">
        <v>42322</v>
      </c>
      <c r="D11975">
        <v>287</v>
      </c>
      <c r="E11975" t="s">
        <v>33</v>
      </c>
    </row>
    <row r="11976" spans="1:5" x14ac:dyDescent="0.4">
      <c r="A11976" t="s">
        <v>32</v>
      </c>
      <c r="B11976">
        <v>12115700</v>
      </c>
      <c r="C11976" s="1">
        <v>42323</v>
      </c>
      <c r="D11976">
        <v>149</v>
      </c>
      <c r="E11976" t="s">
        <v>33</v>
      </c>
    </row>
    <row r="11977" spans="1:5" x14ac:dyDescent="0.4">
      <c r="A11977" t="s">
        <v>32</v>
      </c>
      <c r="B11977">
        <v>12115700</v>
      </c>
      <c r="C11977" s="1">
        <v>42324</v>
      </c>
      <c r="D11977">
        <v>92.3</v>
      </c>
      <c r="E11977" t="s">
        <v>33</v>
      </c>
    </row>
    <row r="11978" spans="1:5" x14ac:dyDescent="0.4">
      <c r="A11978" t="s">
        <v>32</v>
      </c>
      <c r="B11978">
        <v>12115700</v>
      </c>
      <c r="C11978" s="1">
        <v>42325</v>
      </c>
      <c r="D11978">
        <v>344</v>
      </c>
      <c r="E11978" t="s">
        <v>33</v>
      </c>
    </row>
    <row r="11979" spans="1:5" x14ac:dyDescent="0.4">
      <c r="A11979" t="s">
        <v>32</v>
      </c>
      <c r="B11979">
        <v>12115700</v>
      </c>
      <c r="C11979" s="1">
        <v>42326</v>
      </c>
      <c r="D11979">
        <v>187</v>
      </c>
      <c r="E11979" t="s">
        <v>33</v>
      </c>
    </row>
    <row r="11980" spans="1:5" x14ac:dyDescent="0.4">
      <c r="A11980" t="s">
        <v>32</v>
      </c>
      <c r="B11980">
        <v>12115700</v>
      </c>
      <c r="C11980" s="1">
        <v>42327</v>
      </c>
      <c r="D11980">
        <v>102</v>
      </c>
      <c r="E11980" t="s">
        <v>33</v>
      </c>
    </row>
    <row r="11981" spans="1:5" x14ac:dyDescent="0.4">
      <c r="A11981" t="s">
        <v>32</v>
      </c>
      <c r="B11981">
        <v>12115700</v>
      </c>
      <c r="C11981" s="1">
        <v>42328</v>
      </c>
      <c r="D11981">
        <v>65.099999999999994</v>
      </c>
      <c r="E11981" t="s">
        <v>33</v>
      </c>
    </row>
    <row r="11982" spans="1:5" x14ac:dyDescent="0.4">
      <c r="A11982" t="s">
        <v>32</v>
      </c>
      <c r="B11982">
        <v>12115700</v>
      </c>
      <c r="C11982" s="1">
        <v>42329</v>
      </c>
      <c r="D11982">
        <v>46.5</v>
      </c>
      <c r="E11982" t="s">
        <v>33</v>
      </c>
    </row>
    <row r="11983" spans="1:5" x14ac:dyDescent="0.4">
      <c r="A11983" t="s">
        <v>32</v>
      </c>
      <c r="B11983">
        <v>12115700</v>
      </c>
      <c r="C11983" s="1">
        <v>42330</v>
      </c>
      <c r="D11983">
        <v>35.9</v>
      </c>
      <c r="E11983" t="s">
        <v>33</v>
      </c>
    </row>
    <row r="11984" spans="1:5" x14ac:dyDescent="0.4">
      <c r="A11984" t="s">
        <v>32</v>
      </c>
      <c r="B11984">
        <v>12115700</v>
      </c>
      <c r="C11984" s="1">
        <v>42331</v>
      </c>
      <c r="D11984">
        <v>28.5</v>
      </c>
      <c r="E11984" t="s">
        <v>33</v>
      </c>
    </row>
    <row r="11985" spans="1:5" x14ac:dyDescent="0.4">
      <c r="A11985" t="s">
        <v>32</v>
      </c>
      <c r="B11985">
        <v>12115700</v>
      </c>
      <c r="C11985" s="1">
        <v>42332</v>
      </c>
      <c r="D11985">
        <v>23.5</v>
      </c>
      <c r="E11985" t="s">
        <v>33</v>
      </c>
    </row>
    <row r="11986" spans="1:5" x14ac:dyDescent="0.4">
      <c r="A11986" t="s">
        <v>32</v>
      </c>
      <c r="B11986">
        <v>12115700</v>
      </c>
      <c r="C11986" s="1">
        <v>42333</v>
      </c>
      <c r="D11986">
        <v>17.8</v>
      </c>
      <c r="E11986" t="s">
        <v>33</v>
      </c>
    </row>
    <row r="11987" spans="1:5" x14ac:dyDescent="0.4">
      <c r="A11987" t="s">
        <v>32</v>
      </c>
      <c r="B11987">
        <v>12115700</v>
      </c>
      <c r="C11987" s="1">
        <v>42334</v>
      </c>
      <c r="D11987">
        <v>14.3</v>
      </c>
      <c r="E11987" t="s">
        <v>33</v>
      </c>
    </row>
    <row r="11988" spans="1:5" x14ac:dyDescent="0.4">
      <c r="A11988" t="s">
        <v>32</v>
      </c>
      <c r="B11988">
        <v>12115700</v>
      </c>
      <c r="C11988" s="1">
        <v>42335</v>
      </c>
      <c r="D11988">
        <v>11.8</v>
      </c>
      <c r="E11988" t="s">
        <v>33</v>
      </c>
    </row>
    <row r="11989" spans="1:5" x14ac:dyDescent="0.4">
      <c r="A11989" t="s">
        <v>32</v>
      </c>
      <c r="B11989">
        <v>12115700</v>
      </c>
      <c r="C11989" s="1">
        <v>42336</v>
      </c>
      <c r="D11989">
        <v>9.99</v>
      </c>
      <c r="E11989" t="s">
        <v>33</v>
      </c>
    </row>
    <row r="11990" spans="1:5" x14ac:dyDescent="0.4">
      <c r="A11990" t="s">
        <v>32</v>
      </c>
      <c r="B11990">
        <v>12115700</v>
      </c>
      <c r="C11990" s="1">
        <v>42337</v>
      </c>
      <c r="D11990">
        <v>8.43</v>
      </c>
      <c r="E11990" t="s">
        <v>33</v>
      </c>
    </row>
    <row r="11991" spans="1:5" x14ac:dyDescent="0.4">
      <c r="A11991" t="s">
        <v>32</v>
      </c>
      <c r="B11991">
        <v>12115700</v>
      </c>
      <c r="C11991" s="1">
        <v>42338</v>
      </c>
      <c r="D11991">
        <v>7.12</v>
      </c>
      <c r="E11991" t="s">
        <v>33</v>
      </c>
    </row>
    <row r="11992" spans="1:5" x14ac:dyDescent="0.4">
      <c r="A11992" t="s">
        <v>32</v>
      </c>
      <c r="B11992">
        <v>12115700</v>
      </c>
      <c r="C11992" s="1">
        <v>42339</v>
      </c>
      <c r="D11992">
        <v>6.68</v>
      </c>
      <c r="E11992" t="s">
        <v>33</v>
      </c>
    </row>
    <row r="11993" spans="1:5" x14ac:dyDescent="0.4">
      <c r="A11993" t="s">
        <v>32</v>
      </c>
      <c r="B11993">
        <v>12115700</v>
      </c>
      <c r="C11993" s="1">
        <v>42340</v>
      </c>
      <c r="D11993">
        <v>7.46</v>
      </c>
      <c r="E11993" t="s">
        <v>33</v>
      </c>
    </row>
    <row r="11994" spans="1:5" x14ac:dyDescent="0.4">
      <c r="A11994" t="s">
        <v>32</v>
      </c>
      <c r="B11994">
        <v>12115700</v>
      </c>
      <c r="C11994" s="1">
        <v>42341</v>
      </c>
      <c r="D11994">
        <v>12.9</v>
      </c>
      <c r="E11994" t="s">
        <v>33</v>
      </c>
    </row>
    <row r="11995" spans="1:5" x14ac:dyDescent="0.4">
      <c r="A11995" t="s">
        <v>32</v>
      </c>
      <c r="B11995">
        <v>12115700</v>
      </c>
      <c r="C11995" s="1">
        <v>42342</v>
      </c>
      <c r="D11995">
        <v>26.3</v>
      </c>
      <c r="E11995" t="s">
        <v>33</v>
      </c>
    </row>
    <row r="11996" spans="1:5" x14ac:dyDescent="0.4">
      <c r="A11996" t="s">
        <v>32</v>
      </c>
      <c r="B11996">
        <v>12115700</v>
      </c>
      <c r="C11996" s="1">
        <v>42343</v>
      </c>
      <c r="D11996">
        <v>41.2</v>
      </c>
      <c r="E11996" t="s">
        <v>33</v>
      </c>
    </row>
    <row r="11997" spans="1:5" x14ac:dyDescent="0.4">
      <c r="A11997" t="s">
        <v>32</v>
      </c>
      <c r="B11997">
        <v>12115700</v>
      </c>
      <c r="C11997" s="1">
        <v>42344</v>
      </c>
      <c r="D11997">
        <v>119</v>
      </c>
      <c r="E11997" t="s">
        <v>33</v>
      </c>
    </row>
    <row r="11998" spans="1:5" x14ac:dyDescent="0.4">
      <c r="A11998" t="s">
        <v>32</v>
      </c>
      <c r="B11998">
        <v>12115700</v>
      </c>
      <c r="C11998" s="1">
        <v>42345</v>
      </c>
      <c r="D11998">
        <v>139</v>
      </c>
      <c r="E11998" t="s">
        <v>33</v>
      </c>
    </row>
    <row r="11999" spans="1:5" x14ac:dyDescent="0.4">
      <c r="A11999" t="s">
        <v>32</v>
      </c>
      <c r="B11999">
        <v>12115700</v>
      </c>
      <c r="C11999" s="1">
        <v>42346</v>
      </c>
      <c r="D11999">
        <v>363</v>
      </c>
      <c r="E11999" t="s">
        <v>33</v>
      </c>
    </row>
    <row r="12000" spans="1:5" x14ac:dyDescent="0.4">
      <c r="A12000" t="s">
        <v>32</v>
      </c>
      <c r="B12000">
        <v>12115700</v>
      </c>
      <c r="C12000" s="1">
        <v>42347</v>
      </c>
      <c r="D12000">
        <v>436</v>
      </c>
      <c r="E12000" t="s">
        <v>33</v>
      </c>
    </row>
    <row r="12001" spans="1:5" x14ac:dyDescent="0.4">
      <c r="A12001" t="s">
        <v>32</v>
      </c>
      <c r="B12001">
        <v>12115700</v>
      </c>
      <c r="C12001" s="1">
        <v>42348</v>
      </c>
      <c r="D12001">
        <v>147</v>
      </c>
      <c r="E12001" t="s">
        <v>33</v>
      </c>
    </row>
    <row r="12002" spans="1:5" x14ac:dyDescent="0.4">
      <c r="A12002" t="s">
        <v>32</v>
      </c>
      <c r="B12002">
        <v>12115700</v>
      </c>
      <c r="C12002" s="1">
        <v>42349</v>
      </c>
      <c r="D12002">
        <v>90.4</v>
      </c>
      <c r="E12002" t="s">
        <v>33</v>
      </c>
    </row>
    <row r="12003" spans="1:5" x14ac:dyDescent="0.4">
      <c r="A12003" t="s">
        <v>32</v>
      </c>
      <c r="B12003">
        <v>12115700</v>
      </c>
      <c r="C12003" s="1">
        <v>42350</v>
      </c>
      <c r="D12003">
        <v>63.1</v>
      </c>
      <c r="E12003" t="s">
        <v>33</v>
      </c>
    </row>
    <row r="12004" spans="1:5" x14ac:dyDescent="0.4">
      <c r="A12004" t="s">
        <v>32</v>
      </c>
      <c r="B12004">
        <v>12115700</v>
      </c>
      <c r="C12004" s="1">
        <v>42351</v>
      </c>
      <c r="D12004">
        <v>60.6</v>
      </c>
      <c r="E12004" t="s">
        <v>33</v>
      </c>
    </row>
    <row r="12005" spans="1:5" x14ac:dyDescent="0.4">
      <c r="A12005" t="s">
        <v>32</v>
      </c>
      <c r="B12005">
        <v>12115700</v>
      </c>
      <c r="C12005" s="1">
        <v>42352</v>
      </c>
      <c r="D12005">
        <v>49.5</v>
      </c>
      <c r="E12005" t="s">
        <v>33</v>
      </c>
    </row>
    <row r="12006" spans="1:5" x14ac:dyDescent="0.4">
      <c r="A12006" t="s">
        <v>32</v>
      </c>
      <c r="B12006">
        <v>12115700</v>
      </c>
      <c r="C12006" s="1">
        <v>42353</v>
      </c>
      <c r="D12006">
        <v>39.5</v>
      </c>
      <c r="E12006" t="s">
        <v>33</v>
      </c>
    </row>
    <row r="12007" spans="1:5" x14ac:dyDescent="0.4">
      <c r="A12007" t="s">
        <v>32</v>
      </c>
      <c r="B12007">
        <v>12115700</v>
      </c>
      <c r="C12007" s="1">
        <v>42354</v>
      </c>
      <c r="D12007">
        <v>40.5</v>
      </c>
      <c r="E12007" t="s">
        <v>33</v>
      </c>
    </row>
    <row r="12008" spans="1:5" x14ac:dyDescent="0.4">
      <c r="A12008" t="s">
        <v>32</v>
      </c>
      <c r="B12008">
        <v>12115700</v>
      </c>
      <c r="C12008" s="1">
        <v>42355</v>
      </c>
      <c r="D12008">
        <v>34</v>
      </c>
      <c r="E12008" t="s">
        <v>33</v>
      </c>
    </row>
    <row r="12009" spans="1:5" x14ac:dyDescent="0.4">
      <c r="A12009" t="s">
        <v>32</v>
      </c>
      <c r="B12009">
        <v>12115700</v>
      </c>
      <c r="C12009" s="1">
        <v>42356</v>
      </c>
      <c r="D12009">
        <v>29.6</v>
      </c>
      <c r="E12009" t="s">
        <v>33</v>
      </c>
    </row>
    <row r="12010" spans="1:5" x14ac:dyDescent="0.4">
      <c r="A12010" t="s">
        <v>32</v>
      </c>
      <c r="B12010">
        <v>12115700</v>
      </c>
      <c r="C12010" s="1">
        <v>42357</v>
      </c>
      <c r="D12010">
        <v>23.4</v>
      </c>
      <c r="E12010" t="s">
        <v>33</v>
      </c>
    </row>
    <row r="12011" spans="1:5" x14ac:dyDescent="0.4">
      <c r="A12011" t="s">
        <v>32</v>
      </c>
      <c r="B12011">
        <v>12115700</v>
      </c>
      <c r="C12011" s="1">
        <v>42358</v>
      </c>
      <c r="D12011">
        <v>20.399999999999999</v>
      </c>
      <c r="E12011" t="s">
        <v>33</v>
      </c>
    </row>
    <row r="12012" spans="1:5" x14ac:dyDescent="0.4">
      <c r="A12012" t="s">
        <v>32</v>
      </c>
      <c r="B12012">
        <v>12115700</v>
      </c>
      <c r="C12012" s="1">
        <v>42359</v>
      </c>
      <c r="D12012">
        <v>17.7</v>
      </c>
      <c r="E12012" t="s">
        <v>33</v>
      </c>
    </row>
    <row r="12013" spans="1:5" x14ac:dyDescent="0.4">
      <c r="A12013" t="s">
        <v>32</v>
      </c>
      <c r="B12013">
        <v>12115700</v>
      </c>
      <c r="C12013" s="1">
        <v>42360</v>
      </c>
      <c r="D12013">
        <v>14.7</v>
      </c>
      <c r="E12013" t="s">
        <v>33</v>
      </c>
    </row>
    <row r="12014" spans="1:5" x14ac:dyDescent="0.4">
      <c r="A12014" t="s">
        <v>32</v>
      </c>
      <c r="B12014">
        <v>12115700</v>
      </c>
      <c r="C12014" s="1">
        <v>42361</v>
      </c>
      <c r="D12014">
        <v>13</v>
      </c>
      <c r="E12014" t="s">
        <v>33</v>
      </c>
    </row>
    <row r="12015" spans="1:5" x14ac:dyDescent="0.4">
      <c r="A12015" t="s">
        <v>32</v>
      </c>
      <c r="B12015">
        <v>12115700</v>
      </c>
      <c r="C12015" s="1">
        <v>42362</v>
      </c>
      <c r="D12015">
        <v>11</v>
      </c>
      <c r="E12015" t="s">
        <v>33</v>
      </c>
    </row>
    <row r="12016" spans="1:5" x14ac:dyDescent="0.4">
      <c r="A12016" t="s">
        <v>32</v>
      </c>
      <c r="B12016">
        <v>12115700</v>
      </c>
      <c r="C12016" s="1">
        <v>42363</v>
      </c>
      <c r="D12016">
        <v>8.7100000000000009</v>
      </c>
      <c r="E12016" t="s">
        <v>33</v>
      </c>
    </row>
    <row r="12017" spans="1:5" x14ac:dyDescent="0.4">
      <c r="A12017" t="s">
        <v>32</v>
      </c>
      <c r="B12017">
        <v>12115700</v>
      </c>
      <c r="C12017" s="1">
        <v>42364</v>
      </c>
      <c r="D12017">
        <v>7</v>
      </c>
      <c r="E12017" t="s">
        <v>33</v>
      </c>
    </row>
    <row r="12018" spans="1:5" x14ac:dyDescent="0.4">
      <c r="A12018" t="s">
        <v>32</v>
      </c>
      <c r="B12018">
        <v>12115700</v>
      </c>
      <c r="C12018" s="1">
        <v>42365</v>
      </c>
      <c r="D12018">
        <v>6.2</v>
      </c>
      <c r="E12018" t="s">
        <v>33</v>
      </c>
    </row>
    <row r="12019" spans="1:5" x14ac:dyDescent="0.4">
      <c r="A12019" t="s">
        <v>32</v>
      </c>
      <c r="B12019">
        <v>12115700</v>
      </c>
      <c r="C12019" s="1">
        <v>42366</v>
      </c>
      <c r="D12019">
        <v>5.55</v>
      </c>
      <c r="E12019" t="s">
        <v>33</v>
      </c>
    </row>
    <row r="12020" spans="1:5" x14ac:dyDescent="0.4">
      <c r="A12020" t="s">
        <v>32</v>
      </c>
      <c r="B12020">
        <v>12115700</v>
      </c>
      <c r="C12020" s="1">
        <v>42367</v>
      </c>
      <c r="D12020">
        <v>4.7300000000000004</v>
      </c>
      <c r="E12020" t="s">
        <v>33</v>
      </c>
    </row>
    <row r="12021" spans="1:5" x14ac:dyDescent="0.4">
      <c r="A12021" t="s">
        <v>32</v>
      </c>
      <c r="B12021">
        <v>12115700</v>
      </c>
      <c r="C12021" s="1">
        <v>42368</v>
      </c>
      <c r="D12021">
        <v>4</v>
      </c>
      <c r="E12021" t="s">
        <v>33</v>
      </c>
    </row>
    <row r="12022" spans="1:5" x14ac:dyDescent="0.4">
      <c r="A12022" t="s">
        <v>32</v>
      </c>
      <c r="B12022">
        <v>12115700</v>
      </c>
      <c r="C12022" s="1">
        <v>42369</v>
      </c>
      <c r="D12022">
        <v>3.37</v>
      </c>
      <c r="E12022" t="s">
        <v>33</v>
      </c>
    </row>
    <row r="12023" spans="1:5" x14ac:dyDescent="0.4">
      <c r="A12023" t="s">
        <v>32</v>
      </c>
      <c r="B12023">
        <v>12115700</v>
      </c>
      <c r="C12023" s="1">
        <v>42370</v>
      </c>
      <c r="D12023">
        <v>3.02</v>
      </c>
      <c r="E12023" t="s">
        <v>33</v>
      </c>
    </row>
    <row r="12024" spans="1:5" x14ac:dyDescent="0.4">
      <c r="A12024" t="s">
        <v>32</v>
      </c>
      <c r="B12024">
        <v>12115700</v>
      </c>
      <c r="C12024" s="1">
        <v>42371</v>
      </c>
      <c r="D12024">
        <v>2.65</v>
      </c>
      <c r="E12024" t="s">
        <v>33</v>
      </c>
    </row>
    <row r="12025" spans="1:5" x14ac:dyDescent="0.4">
      <c r="A12025" t="s">
        <v>32</v>
      </c>
      <c r="B12025">
        <v>12115700</v>
      </c>
      <c r="C12025" s="1">
        <v>42372</v>
      </c>
      <c r="D12025">
        <v>2.46</v>
      </c>
      <c r="E12025" t="s">
        <v>33</v>
      </c>
    </row>
    <row r="12026" spans="1:5" x14ac:dyDescent="0.4">
      <c r="A12026" t="s">
        <v>32</v>
      </c>
      <c r="B12026">
        <v>12115700</v>
      </c>
      <c r="C12026" s="1">
        <v>42373</v>
      </c>
      <c r="D12026">
        <v>2.44</v>
      </c>
      <c r="E12026" t="s">
        <v>33</v>
      </c>
    </row>
    <row r="12027" spans="1:5" x14ac:dyDescent="0.4">
      <c r="A12027" t="s">
        <v>32</v>
      </c>
      <c r="B12027">
        <v>12115700</v>
      </c>
      <c r="C12027" s="1">
        <v>42374</v>
      </c>
      <c r="D12027">
        <v>2.2599999999999998</v>
      </c>
      <c r="E12027" t="s">
        <v>33</v>
      </c>
    </row>
    <row r="12028" spans="1:5" x14ac:dyDescent="0.4">
      <c r="A12028" t="s">
        <v>32</v>
      </c>
      <c r="B12028">
        <v>12115700</v>
      </c>
      <c r="C12028" s="1">
        <v>42375</v>
      </c>
      <c r="D12028">
        <v>2.0299999999999998</v>
      </c>
      <c r="E12028" t="s">
        <v>33</v>
      </c>
    </row>
    <row r="12029" spans="1:5" x14ac:dyDescent="0.4">
      <c r="A12029" t="s">
        <v>32</v>
      </c>
      <c r="B12029">
        <v>12115700</v>
      </c>
      <c r="C12029" s="1">
        <v>42376</v>
      </c>
      <c r="D12029">
        <v>1.89</v>
      </c>
      <c r="E12029" t="s">
        <v>33</v>
      </c>
    </row>
    <row r="12030" spans="1:5" x14ac:dyDescent="0.4">
      <c r="A12030" t="s">
        <v>32</v>
      </c>
      <c r="B12030">
        <v>12115700</v>
      </c>
      <c r="C12030" s="1">
        <v>42377</v>
      </c>
      <c r="D12030">
        <v>1.71</v>
      </c>
      <c r="E12030" t="s">
        <v>33</v>
      </c>
    </row>
    <row r="12031" spans="1:5" x14ac:dyDescent="0.4">
      <c r="A12031" t="s">
        <v>32</v>
      </c>
      <c r="B12031">
        <v>12115700</v>
      </c>
      <c r="C12031" s="1">
        <v>42378</v>
      </c>
      <c r="D12031">
        <v>1.51</v>
      </c>
      <c r="E12031" t="s">
        <v>33</v>
      </c>
    </row>
    <row r="12032" spans="1:5" x14ac:dyDescent="0.4">
      <c r="A12032" t="s">
        <v>32</v>
      </c>
      <c r="B12032">
        <v>12115700</v>
      </c>
      <c r="C12032" s="1">
        <v>42379</v>
      </c>
      <c r="D12032">
        <v>1.32</v>
      </c>
      <c r="E12032" t="s">
        <v>33</v>
      </c>
    </row>
    <row r="12033" spans="1:5" x14ac:dyDescent="0.4">
      <c r="A12033" t="s">
        <v>32</v>
      </c>
      <c r="B12033">
        <v>12115700</v>
      </c>
      <c r="C12033" s="1">
        <v>42380</v>
      </c>
      <c r="D12033">
        <v>1.28</v>
      </c>
      <c r="E12033" t="s">
        <v>33</v>
      </c>
    </row>
    <row r="12034" spans="1:5" x14ac:dyDescent="0.4">
      <c r="A12034" t="s">
        <v>32</v>
      </c>
      <c r="B12034">
        <v>12115700</v>
      </c>
      <c r="C12034" s="1">
        <v>42381</v>
      </c>
      <c r="D12034">
        <v>2.13</v>
      </c>
      <c r="E12034" t="s">
        <v>33</v>
      </c>
    </row>
    <row r="12035" spans="1:5" x14ac:dyDescent="0.4">
      <c r="A12035" t="s">
        <v>32</v>
      </c>
      <c r="B12035">
        <v>12115700</v>
      </c>
      <c r="C12035" s="1">
        <v>42382</v>
      </c>
      <c r="D12035">
        <v>10.4</v>
      </c>
      <c r="E12035" t="s">
        <v>33</v>
      </c>
    </row>
    <row r="12036" spans="1:5" x14ac:dyDescent="0.4">
      <c r="A12036" t="s">
        <v>32</v>
      </c>
      <c r="B12036">
        <v>12115700</v>
      </c>
      <c r="C12036" s="1">
        <v>42383</v>
      </c>
      <c r="D12036">
        <v>10</v>
      </c>
      <c r="E12036" t="s">
        <v>33</v>
      </c>
    </row>
    <row r="12037" spans="1:5" x14ac:dyDescent="0.4">
      <c r="A12037" t="s">
        <v>32</v>
      </c>
      <c r="B12037">
        <v>12115700</v>
      </c>
      <c r="C12037" s="1">
        <v>42384</v>
      </c>
      <c r="D12037">
        <v>8.32</v>
      </c>
      <c r="E12037" t="s">
        <v>33</v>
      </c>
    </row>
    <row r="12038" spans="1:5" x14ac:dyDescent="0.4">
      <c r="A12038" t="s">
        <v>32</v>
      </c>
      <c r="B12038">
        <v>12115700</v>
      </c>
      <c r="C12038" s="1">
        <v>42385</v>
      </c>
      <c r="D12038">
        <v>16.8</v>
      </c>
      <c r="E12038" t="s">
        <v>33</v>
      </c>
    </row>
    <row r="12039" spans="1:5" x14ac:dyDescent="0.4">
      <c r="A12039" t="s">
        <v>32</v>
      </c>
      <c r="B12039">
        <v>12115700</v>
      </c>
      <c r="C12039" s="1">
        <v>42386</v>
      </c>
      <c r="D12039">
        <v>29</v>
      </c>
      <c r="E12039" t="s">
        <v>33</v>
      </c>
    </row>
    <row r="12040" spans="1:5" x14ac:dyDescent="0.4">
      <c r="A12040" t="s">
        <v>32</v>
      </c>
      <c r="B12040">
        <v>12115700</v>
      </c>
      <c r="C12040" s="1">
        <v>42387</v>
      </c>
      <c r="D12040">
        <v>30.1</v>
      </c>
      <c r="E12040" t="s">
        <v>33</v>
      </c>
    </row>
    <row r="12041" spans="1:5" x14ac:dyDescent="0.4">
      <c r="A12041" t="s">
        <v>32</v>
      </c>
      <c r="B12041">
        <v>12115700</v>
      </c>
      <c r="C12041" s="1">
        <v>42388</v>
      </c>
      <c r="D12041">
        <v>25.2</v>
      </c>
      <c r="E12041" t="s">
        <v>33</v>
      </c>
    </row>
    <row r="12042" spans="1:5" x14ac:dyDescent="0.4">
      <c r="A12042" t="s">
        <v>32</v>
      </c>
      <c r="B12042">
        <v>12115700</v>
      </c>
      <c r="C12042" s="1">
        <v>42389</v>
      </c>
      <c r="D12042">
        <v>25.5</v>
      </c>
      <c r="E12042" t="s">
        <v>33</v>
      </c>
    </row>
    <row r="12043" spans="1:5" x14ac:dyDescent="0.4">
      <c r="A12043" t="s">
        <v>32</v>
      </c>
      <c r="B12043">
        <v>12115700</v>
      </c>
      <c r="C12043" s="1">
        <v>42390</v>
      </c>
      <c r="D12043">
        <v>76.400000000000006</v>
      </c>
      <c r="E12043" t="s">
        <v>33</v>
      </c>
    </row>
    <row r="12044" spans="1:5" x14ac:dyDescent="0.4">
      <c r="A12044" t="s">
        <v>32</v>
      </c>
      <c r="B12044">
        <v>12115700</v>
      </c>
      <c r="C12044" s="1">
        <v>42391</v>
      </c>
      <c r="D12044">
        <v>81</v>
      </c>
      <c r="E12044" t="s">
        <v>33</v>
      </c>
    </row>
    <row r="12045" spans="1:5" x14ac:dyDescent="0.4">
      <c r="A12045" t="s">
        <v>32</v>
      </c>
      <c r="B12045">
        <v>12115700</v>
      </c>
      <c r="C12045" s="1">
        <v>42392</v>
      </c>
      <c r="D12045">
        <v>68</v>
      </c>
      <c r="E12045" t="s">
        <v>33</v>
      </c>
    </row>
    <row r="12046" spans="1:5" x14ac:dyDescent="0.4">
      <c r="A12046" t="s">
        <v>32</v>
      </c>
      <c r="B12046">
        <v>12115700</v>
      </c>
      <c r="C12046" s="1">
        <v>42393</v>
      </c>
      <c r="D12046">
        <v>55.2</v>
      </c>
      <c r="E12046" t="s">
        <v>33</v>
      </c>
    </row>
    <row r="12047" spans="1:5" x14ac:dyDescent="0.4">
      <c r="A12047" t="s">
        <v>32</v>
      </c>
      <c r="B12047">
        <v>12115700</v>
      </c>
      <c r="C12047" s="1">
        <v>42394</v>
      </c>
      <c r="D12047">
        <v>41.2</v>
      </c>
      <c r="E12047" t="s">
        <v>33</v>
      </c>
    </row>
    <row r="12048" spans="1:5" x14ac:dyDescent="0.4">
      <c r="A12048" t="s">
        <v>32</v>
      </c>
      <c r="B12048">
        <v>12115700</v>
      </c>
      <c r="C12048" s="1">
        <v>42395</v>
      </c>
      <c r="D12048">
        <v>44.5</v>
      </c>
      <c r="E12048" t="s">
        <v>33</v>
      </c>
    </row>
    <row r="12049" spans="1:5" x14ac:dyDescent="0.4">
      <c r="A12049" t="s">
        <v>32</v>
      </c>
      <c r="B12049">
        <v>12115700</v>
      </c>
      <c r="C12049" s="1">
        <v>42396</v>
      </c>
      <c r="D12049">
        <v>68.8</v>
      </c>
      <c r="E12049" t="s">
        <v>33</v>
      </c>
    </row>
    <row r="12050" spans="1:5" x14ac:dyDescent="0.4">
      <c r="A12050" t="s">
        <v>32</v>
      </c>
      <c r="B12050">
        <v>12115700</v>
      </c>
      <c r="C12050" s="1">
        <v>42397</v>
      </c>
      <c r="D12050">
        <v>163</v>
      </c>
      <c r="E12050" t="s">
        <v>33</v>
      </c>
    </row>
    <row r="12051" spans="1:5" x14ac:dyDescent="0.4">
      <c r="A12051" t="s">
        <v>32</v>
      </c>
      <c r="B12051">
        <v>12115700</v>
      </c>
      <c r="C12051" s="1">
        <v>42398</v>
      </c>
      <c r="D12051">
        <v>120</v>
      </c>
      <c r="E12051" t="s">
        <v>33</v>
      </c>
    </row>
    <row r="12052" spans="1:5" x14ac:dyDescent="0.4">
      <c r="A12052" t="s">
        <v>32</v>
      </c>
      <c r="B12052">
        <v>12115700</v>
      </c>
      <c r="C12052" s="1">
        <v>42399</v>
      </c>
      <c r="D12052">
        <v>68.400000000000006</v>
      </c>
      <c r="E12052" t="s">
        <v>33</v>
      </c>
    </row>
    <row r="12053" spans="1:5" x14ac:dyDescent="0.4">
      <c r="A12053" t="s">
        <v>32</v>
      </c>
      <c r="B12053">
        <v>12115700</v>
      </c>
      <c r="C12053" s="1">
        <v>42400</v>
      </c>
      <c r="D12053">
        <v>44.8</v>
      </c>
      <c r="E12053" t="s">
        <v>33</v>
      </c>
    </row>
    <row r="12054" spans="1:5" x14ac:dyDescent="0.4">
      <c r="A12054" t="s">
        <v>32</v>
      </c>
      <c r="B12054">
        <v>12115700</v>
      </c>
      <c r="C12054" s="1">
        <v>42401</v>
      </c>
      <c r="D12054">
        <v>32.700000000000003</v>
      </c>
      <c r="E12054" t="s">
        <v>33</v>
      </c>
    </row>
    <row r="12055" spans="1:5" x14ac:dyDescent="0.4">
      <c r="A12055" t="s">
        <v>32</v>
      </c>
      <c r="B12055">
        <v>12115700</v>
      </c>
      <c r="C12055" s="1">
        <v>42402</v>
      </c>
      <c r="D12055">
        <v>25.4</v>
      </c>
      <c r="E12055" t="s">
        <v>33</v>
      </c>
    </row>
    <row r="12056" spans="1:5" x14ac:dyDescent="0.4">
      <c r="A12056" t="s">
        <v>32</v>
      </c>
      <c r="B12056">
        <v>12115700</v>
      </c>
      <c r="C12056" s="1">
        <v>42403</v>
      </c>
      <c r="D12056">
        <v>20.7</v>
      </c>
      <c r="E12056" t="s">
        <v>33</v>
      </c>
    </row>
    <row r="12057" spans="1:5" x14ac:dyDescent="0.4">
      <c r="A12057" t="s">
        <v>32</v>
      </c>
      <c r="B12057">
        <v>12115700</v>
      </c>
      <c r="C12057" s="1">
        <v>42404</v>
      </c>
      <c r="D12057">
        <v>23.3</v>
      </c>
      <c r="E12057" t="s">
        <v>33</v>
      </c>
    </row>
    <row r="12058" spans="1:5" x14ac:dyDescent="0.4">
      <c r="A12058" t="s">
        <v>32</v>
      </c>
      <c r="B12058">
        <v>12115700</v>
      </c>
      <c r="C12058" s="1">
        <v>42405</v>
      </c>
      <c r="D12058">
        <v>27.4</v>
      </c>
      <c r="E12058" t="s">
        <v>33</v>
      </c>
    </row>
    <row r="12059" spans="1:5" x14ac:dyDescent="0.4">
      <c r="A12059" t="s">
        <v>32</v>
      </c>
      <c r="B12059">
        <v>12115700</v>
      </c>
      <c r="C12059" s="1">
        <v>42406</v>
      </c>
      <c r="D12059">
        <v>31.8</v>
      </c>
      <c r="E12059" t="s">
        <v>33</v>
      </c>
    </row>
    <row r="12060" spans="1:5" x14ac:dyDescent="0.4">
      <c r="A12060" t="s">
        <v>32</v>
      </c>
      <c r="B12060">
        <v>12115700</v>
      </c>
      <c r="C12060" s="1">
        <v>42407</v>
      </c>
      <c r="D12060">
        <v>28.9</v>
      </c>
      <c r="E12060" t="s">
        <v>33</v>
      </c>
    </row>
    <row r="12061" spans="1:5" x14ac:dyDescent="0.4">
      <c r="A12061" t="s">
        <v>32</v>
      </c>
      <c r="B12061">
        <v>12115700</v>
      </c>
      <c r="C12061" s="1">
        <v>42408</v>
      </c>
      <c r="D12061">
        <v>28</v>
      </c>
      <c r="E12061" t="s">
        <v>33</v>
      </c>
    </row>
    <row r="12062" spans="1:5" x14ac:dyDescent="0.4">
      <c r="A12062" t="s">
        <v>32</v>
      </c>
      <c r="B12062">
        <v>12115700</v>
      </c>
      <c r="C12062" s="1">
        <v>42409</v>
      </c>
      <c r="D12062">
        <v>36.799999999999997</v>
      </c>
      <c r="E12062" t="s">
        <v>33</v>
      </c>
    </row>
    <row r="12063" spans="1:5" x14ac:dyDescent="0.4">
      <c r="A12063" t="s">
        <v>32</v>
      </c>
      <c r="B12063">
        <v>12115700</v>
      </c>
      <c r="C12063" s="1">
        <v>42410</v>
      </c>
      <c r="D12063">
        <v>44.1</v>
      </c>
      <c r="E12063" t="s">
        <v>33</v>
      </c>
    </row>
    <row r="12064" spans="1:5" x14ac:dyDescent="0.4">
      <c r="A12064" t="s">
        <v>32</v>
      </c>
      <c r="B12064">
        <v>12115700</v>
      </c>
      <c r="C12064" s="1">
        <v>42411</v>
      </c>
      <c r="D12064">
        <v>53.4</v>
      </c>
      <c r="E12064" t="s">
        <v>33</v>
      </c>
    </row>
    <row r="12065" spans="1:5" x14ac:dyDescent="0.4">
      <c r="A12065" t="s">
        <v>32</v>
      </c>
      <c r="B12065">
        <v>12115700</v>
      </c>
      <c r="C12065" s="1">
        <v>42412</v>
      </c>
      <c r="D12065">
        <v>96.5</v>
      </c>
      <c r="E12065" t="s">
        <v>33</v>
      </c>
    </row>
    <row r="12066" spans="1:5" x14ac:dyDescent="0.4">
      <c r="A12066" t="s">
        <v>32</v>
      </c>
      <c r="B12066">
        <v>12115700</v>
      </c>
      <c r="C12066" s="1">
        <v>42413</v>
      </c>
      <c r="D12066">
        <v>96.3</v>
      </c>
      <c r="E12066" t="s">
        <v>33</v>
      </c>
    </row>
    <row r="12067" spans="1:5" x14ac:dyDescent="0.4">
      <c r="A12067" t="s">
        <v>32</v>
      </c>
      <c r="B12067">
        <v>12115700</v>
      </c>
      <c r="C12067" s="1">
        <v>42414</v>
      </c>
      <c r="D12067">
        <v>150</v>
      </c>
      <c r="E12067" t="s">
        <v>33</v>
      </c>
    </row>
    <row r="12068" spans="1:5" x14ac:dyDescent="0.4">
      <c r="A12068" t="s">
        <v>32</v>
      </c>
      <c r="B12068">
        <v>12115700</v>
      </c>
      <c r="C12068" s="1">
        <v>42415</v>
      </c>
      <c r="D12068">
        <v>234</v>
      </c>
      <c r="E12068" t="s">
        <v>33</v>
      </c>
    </row>
    <row r="12069" spans="1:5" x14ac:dyDescent="0.4">
      <c r="A12069" t="s">
        <v>32</v>
      </c>
      <c r="B12069">
        <v>12115700</v>
      </c>
      <c r="C12069" s="1">
        <v>42416</v>
      </c>
      <c r="D12069">
        <v>195</v>
      </c>
      <c r="E12069" t="s">
        <v>33</v>
      </c>
    </row>
    <row r="12070" spans="1:5" x14ac:dyDescent="0.4">
      <c r="A12070" t="s">
        <v>32</v>
      </c>
      <c r="B12070">
        <v>12115700</v>
      </c>
      <c r="C12070" s="1">
        <v>42417</v>
      </c>
      <c r="D12070">
        <v>129</v>
      </c>
      <c r="E12070" t="s">
        <v>33</v>
      </c>
    </row>
    <row r="12071" spans="1:5" x14ac:dyDescent="0.4">
      <c r="A12071" t="s">
        <v>32</v>
      </c>
      <c r="B12071">
        <v>12115700</v>
      </c>
      <c r="C12071" s="1">
        <v>42418</v>
      </c>
      <c r="D12071">
        <v>112</v>
      </c>
      <c r="E12071" t="s">
        <v>33</v>
      </c>
    </row>
    <row r="12072" spans="1:5" x14ac:dyDescent="0.4">
      <c r="A12072" t="s">
        <v>32</v>
      </c>
      <c r="B12072">
        <v>12115700</v>
      </c>
      <c r="C12072" s="1">
        <v>42419</v>
      </c>
      <c r="D12072">
        <v>87</v>
      </c>
      <c r="E12072" t="s">
        <v>33</v>
      </c>
    </row>
    <row r="12073" spans="1:5" x14ac:dyDescent="0.4">
      <c r="A12073" t="s">
        <v>32</v>
      </c>
      <c r="B12073">
        <v>12115700</v>
      </c>
      <c r="C12073" s="1">
        <v>42420</v>
      </c>
      <c r="D12073">
        <v>71.5</v>
      </c>
      <c r="E12073" t="s">
        <v>33</v>
      </c>
    </row>
    <row r="12074" spans="1:5" x14ac:dyDescent="0.4">
      <c r="A12074" t="s">
        <v>32</v>
      </c>
      <c r="B12074">
        <v>12115700</v>
      </c>
      <c r="C12074" s="1">
        <v>42421</v>
      </c>
      <c r="D12074">
        <v>53.9</v>
      </c>
      <c r="E12074" t="s">
        <v>33</v>
      </c>
    </row>
    <row r="12075" spans="1:5" x14ac:dyDescent="0.4">
      <c r="A12075" t="s">
        <v>32</v>
      </c>
      <c r="B12075">
        <v>12115700</v>
      </c>
      <c r="C12075" s="1">
        <v>42422</v>
      </c>
      <c r="D12075">
        <v>41.3</v>
      </c>
      <c r="E12075" t="s">
        <v>33</v>
      </c>
    </row>
    <row r="12076" spans="1:5" x14ac:dyDescent="0.4">
      <c r="A12076" t="s">
        <v>32</v>
      </c>
      <c r="B12076">
        <v>12115700</v>
      </c>
      <c r="C12076" s="1">
        <v>42423</v>
      </c>
      <c r="D12076">
        <v>33</v>
      </c>
      <c r="E12076" t="s">
        <v>33</v>
      </c>
    </row>
    <row r="12077" spans="1:5" x14ac:dyDescent="0.4">
      <c r="A12077" t="s">
        <v>32</v>
      </c>
      <c r="B12077">
        <v>12115700</v>
      </c>
      <c r="C12077" s="1">
        <v>42424</v>
      </c>
      <c r="D12077">
        <v>27.2</v>
      </c>
      <c r="E12077" t="s">
        <v>33</v>
      </c>
    </row>
    <row r="12078" spans="1:5" x14ac:dyDescent="0.4">
      <c r="A12078" t="s">
        <v>32</v>
      </c>
      <c r="B12078">
        <v>12115700</v>
      </c>
      <c r="C12078" s="1">
        <v>42425</v>
      </c>
      <c r="D12078">
        <v>23</v>
      </c>
      <c r="E12078" t="s">
        <v>33</v>
      </c>
    </row>
    <row r="12079" spans="1:5" x14ac:dyDescent="0.4">
      <c r="A12079" t="s">
        <v>32</v>
      </c>
      <c r="B12079">
        <v>12115700</v>
      </c>
      <c r="C12079" s="1">
        <v>42426</v>
      </c>
      <c r="D12079">
        <v>21</v>
      </c>
      <c r="E12079" t="s">
        <v>33</v>
      </c>
    </row>
    <row r="12080" spans="1:5" x14ac:dyDescent="0.4">
      <c r="A12080" t="s">
        <v>32</v>
      </c>
      <c r="B12080">
        <v>12115700</v>
      </c>
      <c r="C12080" s="1">
        <v>42427</v>
      </c>
      <c r="D12080">
        <v>30.7</v>
      </c>
      <c r="E12080" t="s">
        <v>33</v>
      </c>
    </row>
    <row r="12081" spans="1:5" x14ac:dyDescent="0.4">
      <c r="A12081" t="s">
        <v>32</v>
      </c>
      <c r="B12081">
        <v>12115700</v>
      </c>
      <c r="C12081" s="1">
        <v>42428</v>
      </c>
      <c r="D12081">
        <v>41</v>
      </c>
      <c r="E12081" t="s">
        <v>33</v>
      </c>
    </row>
    <row r="12082" spans="1:5" x14ac:dyDescent="0.4">
      <c r="A12082" t="s">
        <v>32</v>
      </c>
      <c r="B12082">
        <v>12115700</v>
      </c>
      <c r="C12082" s="1">
        <v>42429</v>
      </c>
      <c r="D12082">
        <v>44</v>
      </c>
      <c r="E12082" t="s">
        <v>33</v>
      </c>
    </row>
    <row r="12083" spans="1:5" x14ac:dyDescent="0.4">
      <c r="A12083" t="s">
        <v>32</v>
      </c>
      <c r="B12083">
        <v>12115700</v>
      </c>
      <c r="C12083" s="1">
        <v>42430</v>
      </c>
      <c r="D12083">
        <v>61.8</v>
      </c>
      <c r="E12083" t="s">
        <v>33</v>
      </c>
    </row>
    <row r="12084" spans="1:5" x14ac:dyDescent="0.4">
      <c r="A12084" t="s">
        <v>32</v>
      </c>
      <c r="B12084">
        <v>12115700</v>
      </c>
      <c r="C12084" s="1">
        <v>42431</v>
      </c>
      <c r="D12084">
        <v>89.6</v>
      </c>
      <c r="E12084" t="s">
        <v>33</v>
      </c>
    </row>
    <row r="12085" spans="1:5" x14ac:dyDescent="0.4">
      <c r="A12085" t="s">
        <v>32</v>
      </c>
      <c r="B12085">
        <v>12115700</v>
      </c>
      <c r="C12085" s="1">
        <v>42432</v>
      </c>
      <c r="D12085">
        <v>99.3</v>
      </c>
      <c r="E12085" t="s">
        <v>33</v>
      </c>
    </row>
    <row r="12086" spans="1:5" x14ac:dyDescent="0.4">
      <c r="A12086" t="s">
        <v>32</v>
      </c>
      <c r="B12086">
        <v>12115700</v>
      </c>
      <c r="C12086" s="1">
        <v>42433</v>
      </c>
      <c r="D12086">
        <v>70.900000000000006</v>
      </c>
      <c r="E12086" t="s">
        <v>33</v>
      </c>
    </row>
    <row r="12087" spans="1:5" x14ac:dyDescent="0.4">
      <c r="A12087" t="s">
        <v>32</v>
      </c>
      <c r="B12087">
        <v>12115700</v>
      </c>
      <c r="C12087" s="1">
        <v>42434</v>
      </c>
      <c r="D12087">
        <v>59.5</v>
      </c>
      <c r="E12087" t="s">
        <v>33</v>
      </c>
    </row>
    <row r="12088" spans="1:5" x14ac:dyDescent="0.4">
      <c r="A12088" t="s">
        <v>32</v>
      </c>
      <c r="B12088">
        <v>12115700</v>
      </c>
      <c r="C12088" s="1">
        <v>42435</v>
      </c>
      <c r="D12088">
        <v>62.4</v>
      </c>
      <c r="E12088" t="s">
        <v>33</v>
      </c>
    </row>
    <row r="12089" spans="1:5" x14ac:dyDescent="0.4">
      <c r="A12089" t="s">
        <v>32</v>
      </c>
      <c r="B12089">
        <v>12115700</v>
      </c>
      <c r="C12089" s="1">
        <v>42436</v>
      </c>
      <c r="D12089">
        <v>51.2</v>
      </c>
      <c r="E12089" t="s">
        <v>33</v>
      </c>
    </row>
    <row r="12090" spans="1:5" x14ac:dyDescent="0.4">
      <c r="A12090" t="s">
        <v>32</v>
      </c>
      <c r="B12090">
        <v>12115700</v>
      </c>
      <c r="C12090" s="1">
        <v>42437</v>
      </c>
      <c r="D12090">
        <v>40.4</v>
      </c>
      <c r="E12090" t="s">
        <v>33</v>
      </c>
    </row>
    <row r="12091" spans="1:5" x14ac:dyDescent="0.4">
      <c r="A12091" t="s">
        <v>32</v>
      </c>
      <c r="B12091">
        <v>12115700</v>
      </c>
      <c r="C12091" s="1">
        <v>42438</v>
      </c>
      <c r="D12091">
        <v>40.4</v>
      </c>
      <c r="E12091" t="s">
        <v>33</v>
      </c>
    </row>
    <row r="12092" spans="1:5" x14ac:dyDescent="0.4">
      <c r="A12092" t="s">
        <v>32</v>
      </c>
      <c r="B12092">
        <v>12115700</v>
      </c>
      <c r="C12092" s="1">
        <v>42439</v>
      </c>
      <c r="D12092">
        <v>53.1</v>
      </c>
      <c r="E12092" t="s">
        <v>33</v>
      </c>
    </row>
    <row r="12093" spans="1:5" x14ac:dyDescent="0.4">
      <c r="A12093" t="s">
        <v>32</v>
      </c>
      <c r="B12093">
        <v>12115700</v>
      </c>
      <c r="C12093" s="1">
        <v>42440</v>
      </c>
      <c r="D12093">
        <v>46.6</v>
      </c>
      <c r="E12093" t="s">
        <v>33</v>
      </c>
    </row>
    <row r="12094" spans="1:5" x14ac:dyDescent="0.4">
      <c r="A12094" t="s">
        <v>32</v>
      </c>
      <c r="B12094">
        <v>12115700</v>
      </c>
      <c r="C12094" s="1">
        <v>42441</v>
      </c>
      <c r="D12094">
        <v>41</v>
      </c>
      <c r="E12094" t="s">
        <v>33</v>
      </c>
    </row>
    <row r="12095" spans="1:5" x14ac:dyDescent="0.4">
      <c r="A12095" t="s">
        <v>32</v>
      </c>
      <c r="B12095">
        <v>12115700</v>
      </c>
      <c r="C12095" s="1">
        <v>42442</v>
      </c>
      <c r="D12095">
        <v>34.799999999999997</v>
      </c>
      <c r="E12095" t="s">
        <v>33</v>
      </c>
    </row>
    <row r="12096" spans="1:5" x14ac:dyDescent="0.4">
      <c r="A12096" t="s">
        <v>32</v>
      </c>
      <c r="B12096">
        <v>12115700</v>
      </c>
      <c r="C12096" s="1">
        <v>42443</v>
      </c>
      <c r="D12096">
        <v>31.1</v>
      </c>
      <c r="E12096" t="s">
        <v>33</v>
      </c>
    </row>
    <row r="12097" spans="1:5" x14ac:dyDescent="0.4">
      <c r="A12097" t="s">
        <v>32</v>
      </c>
      <c r="B12097">
        <v>12115700</v>
      </c>
      <c r="C12097" s="1">
        <v>42444</v>
      </c>
      <c r="D12097">
        <v>26.7</v>
      </c>
      <c r="E12097" t="s">
        <v>33</v>
      </c>
    </row>
    <row r="12098" spans="1:5" x14ac:dyDescent="0.4">
      <c r="A12098" t="s">
        <v>32</v>
      </c>
      <c r="B12098">
        <v>12115700</v>
      </c>
      <c r="C12098" s="1">
        <v>42445</v>
      </c>
      <c r="D12098">
        <v>24.4</v>
      </c>
      <c r="E12098" t="s">
        <v>33</v>
      </c>
    </row>
    <row r="12099" spans="1:5" x14ac:dyDescent="0.4">
      <c r="A12099" t="s">
        <v>32</v>
      </c>
      <c r="B12099">
        <v>12115700</v>
      </c>
      <c r="C12099" s="1">
        <v>42446</v>
      </c>
      <c r="D12099">
        <v>21.3</v>
      </c>
      <c r="E12099" t="s">
        <v>33</v>
      </c>
    </row>
    <row r="12100" spans="1:5" x14ac:dyDescent="0.4">
      <c r="A12100" t="s">
        <v>32</v>
      </c>
      <c r="B12100">
        <v>12115700</v>
      </c>
      <c r="C12100" s="1">
        <v>42447</v>
      </c>
      <c r="D12100">
        <v>18.100000000000001</v>
      </c>
      <c r="E12100" t="s">
        <v>33</v>
      </c>
    </row>
    <row r="12101" spans="1:5" x14ac:dyDescent="0.4">
      <c r="A12101" t="s">
        <v>32</v>
      </c>
      <c r="B12101">
        <v>12115700</v>
      </c>
      <c r="C12101" s="1">
        <v>42448</v>
      </c>
      <c r="D12101">
        <v>15.7</v>
      </c>
      <c r="E12101" t="s">
        <v>33</v>
      </c>
    </row>
    <row r="12102" spans="1:5" x14ac:dyDescent="0.4">
      <c r="A12102" t="s">
        <v>32</v>
      </c>
      <c r="B12102">
        <v>12115700</v>
      </c>
      <c r="C12102" s="1">
        <v>42449</v>
      </c>
      <c r="D12102">
        <v>15.7</v>
      </c>
      <c r="E12102" t="s">
        <v>33</v>
      </c>
    </row>
    <row r="12103" spans="1:5" x14ac:dyDescent="0.4">
      <c r="A12103" t="s">
        <v>32</v>
      </c>
      <c r="B12103">
        <v>12115700</v>
      </c>
      <c r="C12103" s="1">
        <v>42450</v>
      </c>
      <c r="D12103">
        <v>20.9</v>
      </c>
      <c r="E12103" t="s">
        <v>33</v>
      </c>
    </row>
    <row r="12104" spans="1:5" x14ac:dyDescent="0.4">
      <c r="A12104" t="s">
        <v>32</v>
      </c>
      <c r="B12104">
        <v>12115700</v>
      </c>
      <c r="C12104" s="1">
        <v>42451</v>
      </c>
      <c r="D12104">
        <v>31.9</v>
      </c>
      <c r="E12104" t="s">
        <v>33</v>
      </c>
    </row>
    <row r="12105" spans="1:5" x14ac:dyDescent="0.4">
      <c r="A12105" t="s">
        <v>32</v>
      </c>
      <c r="B12105">
        <v>12115700</v>
      </c>
      <c r="C12105" s="1">
        <v>42452</v>
      </c>
      <c r="D12105">
        <v>36.299999999999997</v>
      </c>
      <c r="E12105" t="s">
        <v>33</v>
      </c>
    </row>
    <row r="12106" spans="1:5" x14ac:dyDescent="0.4">
      <c r="A12106" t="s">
        <v>32</v>
      </c>
      <c r="B12106">
        <v>12115700</v>
      </c>
      <c r="C12106" s="1">
        <v>42453</v>
      </c>
      <c r="D12106">
        <v>50.9</v>
      </c>
      <c r="E12106" t="s">
        <v>33</v>
      </c>
    </row>
    <row r="12107" spans="1:5" x14ac:dyDescent="0.4">
      <c r="A12107" t="s">
        <v>32</v>
      </c>
      <c r="B12107">
        <v>12115700</v>
      </c>
      <c r="C12107" s="1">
        <v>42454</v>
      </c>
      <c r="D12107">
        <v>44.6</v>
      </c>
      <c r="E12107" t="s">
        <v>33</v>
      </c>
    </row>
    <row r="12108" spans="1:5" x14ac:dyDescent="0.4">
      <c r="A12108" t="s">
        <v>32</v>
      </c>
      <c r="B12108">
        <v>12115700</v>
      </c>
      <c r="C12108" s="1">
        <v>42455</v>
      </c>
      <c r="D12108">
        <v>36.5</v>
      </c>
      <c r="E12108" t="s">
        <v>33</v>
      </c>
    </row>
    <row r="12109" spans="1:5" x14ac:dyDescent="0.4">
      <c r="A12109" t="s">
        <v>32</v>
      </c>
      <c r="B12109">
        <v>12115700</v>
      </c>
      <c r="C12109" s="1">
        <v>42456</v>
      </c>
      <c r="D12109">
        <v>35.9</v>
      </c>
      <c r="E12109" t="s">
        <v>33</v>
      </c>
    </row>
    <row r="12110" spans="1:5" x14ac:dyDescent="0.4">
      <c r="A12110" t="s">
        <v>32</v>
      </c>
      <c r="B12110">
        <v>12115700</v>
      </c>
      <c r="C12110" s="1">
        <v>42457</v>
      </c>
      <c r="D12110">
        <v>31.1</v>
      </c>
      <c r="E12110" t="s">
        <v>33</v>
      </c>
    </row>
    <row r="12111" spans="1:5" x14ac:dyDescent="0.4">
      <c r="A12111" t="s">
        <v>32</v>
      </c>
      <c r="B12111">
        <v>12115700</v>
      </c>
      <c r="C12111" s="1">
        <v>42458</v>
      </c>
      <c r="D12111">
        <v>27.4</v>
      </c>
      <c r="E12111" t="s">
        <v>33</v>
      </c>
    </row>
    <row r="12112" spans="1:5" x14ac:dyDescent="0.4">
      <c r="A12112" t="s">
        <v>32</v>
      </c>
      <c r="B12112">
        <v>12115700</v>
      </c>
      <c r="C12112" s="1">
        <v>42459</v>
      </c>
      <c r="D12112">
        <v>25.2</v>
      </c>
      <c r="E12112" t="s">
        <v>33</v>
      </c>
    </row>
    <row r="12113" spans="1:5" x14ac:dyDescent="0.4">
      <c r="A12113" t="s">
        <v>32</v>
      </c>
      <c r="B12113">
        <v>12115700</v>
      </c>
      <c r="C12113" s="1">
        <v>42460</v>
      </c>
      <c r="D12113">
        <v>26.2</v>
      </c>
      <c r="E12113" t="s">
        <v>33</v>
      </c>
    </row>
    <row r="12114" spans="1:5" x14ac:dyDescent="0.4">
      <c r="A12114" t="s">
        <v>32</v>
      </c>
      <c r="B12114">
        <v>12115700</v>
      </c>
      <c r="C12114" s="1">
        <v>42461</v>
      </c>
      <c r="D12114">
        <v>30.5</v>
      </c>
      <c r="E12114" t="s">
        <v>33</v>
      </c>
    </row>
    <row r="12115" spans="1:5" x14ac:dyDescent="0.4">
      <c r="A12115" t="s">
        <v>32</v>
      </c>
      <c r="B12115">
        <v>12115700</v>
      </c>
      <c r="C12115" s="1">
        <v>42462</v>
      </c>
      <c r="D12115">
        <v>34.5</v>
      </c>
      <c r="E12115" t="s">
        <v>33</v>
      </c>
    </row>
    <row r="12116" spans="1:5" x14ac:dyDescent="0.4">
      <c r="A12116" t="s">
        <v>32</v>
      </c>
      <c r="B12116">
        <v>12115700</v>
      </c>
      <c r="C12116" s="1">
        <v>42463</v>
      </c>
      <c r="D12116">
        <v>34.200000000000003</v>
      </c>
      <c r="E12116" t="s">
        <v>33</v>
      </c>
    </row>
    <row r="12117" spans="1:5" x14ac:dyDescent="0.4">
      <c r="A12117" t="s">
        <v>32</v>
      </c>
      <c r="B12117">
        <v>12115700</v>
      </c>
      <c r="C12117" s="1">
        <v>42464</v>
      </c>
      <c r="D12117">
        <v>40.200000000000003</v>
      </c>
      <c r="E12117" t="s">
        <v>33</v>
      </c>
    </row>
    <row r="12118" spans="1:5" x14ac:dyDescent="0.4">
      <c r="A12118" t="s">
        <v>32</v>
      </c>
      <c r="B12118">
        <v>12115700</v>
      </c>
      <c r="C12118" s="1">
        <v>42465</v>
      </c>
      <c r="D12118">
        <v>33.200000000000003</v>
      </c>
      <c r="E12118" t="s">
        <v>33</v>
      </c>
    </row>
    <row r="12119" spans="1:5" x14ac:dyDescent="0.4">
      <c r="A12119" t="s">
        <v>32</v>
      </c>
      <c r="B12119">
        <v>12115700</v>
      </c>
      <c r="C12119" s="1">
        <v>42466</v>
      </c>
      <c r="D12119">
        <v>28</v>
      </c>
      <c r="E12119" t="s">
        <v>33</v>
      </c>
    </row>
    <row r="12120" spans="1:5" x14ac:dyDescent="0.4">
      <c r="A12120" t="s">
        <v>32</v>
      </c>
      <c r="B12120">
        <v>12115700</v>
      </c>
      <c r="C12120" s="1">
        <v>42467</v>
      </c>
      <c r="D12120">
        <v>30.4</v>
      </c>
      <c r="E12120" t="s">
        <v>33</v>
      </c>
    </row>
    <row r="12121" spans="1:5" x14ac:dyDescent="0.4">
      <c r="A12121" t="s">
        <v>32</v>
      </c>
      <c r="B12121">
        <v>12115700</v>
      </c>
      <c r="C12121" s="1">
        <v>42468</v>
      </c>
      <c r="D12121">
        <v>38.4</v>
      </c>
      <c r="E12121" t="s">
        <v>33</v>
      </c>
    </row>
    <row r="12122" spans="1:5" x14ac:dyDescent="0.4">
      <c r="A12122" t="s">
        <v>32</v>
      </c>
      <c r="B12122">
        <v>12115700</v>
      </c>
      <c r="C12122" s="1">
        <v>42469</v>
      </c>
      <c r="D12122">
        <v>38.299999999999997</v>
      </c>
      <c r="E12122" t="s">
        <v>33</v>
      </c>
    </row>
    <row r="12123" spans="1:5" x14ac:dyDescent="0.4">
      <c r="A12123" t="s">
        <v>32</v>
      </c>
      <c r="B12123">
        <v>12115700</v>
      </c>
      <c r="C12123" s="1">
        <v>42470</v>
      </c>
      <c r="D12123">
        <v>32.200000000000003</v>
      </c>
      <c r="E12123" t="s">
        <v>33</v>
      </c>
    </row>
    <row r="12124" spans="1:5" x14ac:dyDescent="0.4">
      <c r="A12124" t="s">
        <v>32</v>
      </c>
      <c r="B12124">
        <v>12115700</v>
      </c>
      <c r="C12124" s="1">
        <v>42471</v>
      </c>
      <c r="D12124">
        <v>26.5</v>
      </c>
      <c r="E12124" t="s">
        <v>33</v>
      </c>
    </row>
    <row r="12125" spans="1:5" x14ac:dyDescent="0.4">
      <c r="A12125" t="s">
        <v>32</v>
      </c>
      <c r="B12125">
        <v>12115700</v>
      </c>
      <c r="C12125" s="1">
        <v>42472</v>
      </c>
      <c r="D12125">
        <v>22.7</v>
      </c>
      <c r="E12125" t="s">
        <v>33</v>
      </c>
    </row>
    <row r="12126" spans="1:5" x14ac:dyDescent="0.4">
      <c r="A12126" t="s">
        <v>32</v>
      </c>
      <c r="B12126">
        <v>12115700</v>
      </c>
      <c r="C12126" s="1">
        <v>42473</v>
      </c>
      <c r="D12126">
        <v>21.6</v>
      </c>
      <c r="E12126" t="s">
        <v>33</v>
      </c>
    </row>
    <row r="12127" spans="1:5" x14ac:dyDescent="0.4">
      <c r="A12127" t="s">
        <v>32</v>
      </c>
      <c r="B12127">
        <v>12115700</v>
      </c>
      <c r="C12127" s="1">
        <v>42474</v>
      </c>
      <c r="D12127">
        <v>18.3</v>
      </c>
      <c r="E12127" t="s">
        <v>33</v>
      </c>
    </row>
    <row r="12128" spans="1:5" x14ac:dyDescent="0.4">
      <c r="A12128" t="s">
        <v>32</v>
      </c>
      <c r="B12128">
        <v>12115700</v>
      </c>
      <c r="C12128" s="1">
        <v>42475</v>
      </c>
      <c r="D12128">
        <v>15.7</v>
      </c>
      <c r="E12128" t="s">
        <v>33</v>
      </c>
    </row>
    <row r="12129" spans="1:5" x14ac:dyDescent="0.4">
      <c r="A12129" t="s">
        <v>32</v>
      </c>
      <c r="B12129">
        <v>12115700</v>
      </c>
      <c r="C12129" s="1">
        <v>42476</v>
      </c>
      <c r="D12129">
        <v>13.7</v>
      </c>
      <c r="E12129" t="s">
        <v>33</v>
      </c>
    </row>
    <row r="12130" spans="1:5" x14ac:dyDescent="0.4">
      <c r="A12130" t="s">
        <v>32</v>
      </c>
      <c r="B12130">
        <v>12115700</v>
      </c>
      <c r="C12130" s="1">
        <v>42477</v>
      </c>
      <c r="D12130">
        <v>14.7</v>
      </c>
      <c r="E12130" t="s">
        <v>33</v>
      </c>
    </row>
    <row r="12131" spans="1:5" x14ac:dyDescent="0.4">
      <c r="A12131" t="s">
        <v>32</v>
      </c>
      <c r="B12131">
        <v>12115700</v>
      </c>
      <c r="C12131" s="1">
        <v>42478</v>
      </c>
      <c r="D12131">
        <v>19.8</v>
      </c>
      <c r="E12131" t="s">
        <v>33</v>
      </c>
    </row>
    <row r="12132" spans="1:5" x14ac:dyDescent="0.4">
      <c r="A12132" t="s">
        <v>32</v>
      </c>
      <c r="B12132">
        <v>12115700</v>
      </c>
      <c r="C12132" s="1">
        <v>42479</v>
      </c>
      <c r="D12132">
        <v>24.3</v>
      </c>
      <c r="E12132" t="s">
        <v>33</v>
      </c>
    </row>
    <row r="12133" spans="1:5" x14ac:dyDescent="0.4">
      <c r="A12133" t="s">
        <v>32</v>
      </c>
      <c r="B12133">
        <v>12115700</v>
      </c>
      <c r="C12133" s="1">
        <v>42480</v>
      </c>
      <c r="D12133">
        <v>26.9</v>
      </c>
      <c r="E12133" t="s">
        <v>33</v>
      </c>
    </row>
    <row r="12134" spans="1:5" x14ac:dyDescent="0.4">
      <c r="A12134" t="s">
        <v>32</v>
      </c>
      <c r="B12134">
        <v>12115700</v>
      </c>
      <c r="C12134" s="1">
        <v>42481</v>
      </c>
      <c r="D12134">
        <v>25</v>
      </c>
      <c r="E12134" t="s">
        <v>33</v>
      </c>
    </row>
    <row r="12135" spans="1:5" x14ac:dyDescent="0.4">
      <c r="A12135" t="s">
        <v>32</v>
      </c>
      <c r="B12135">
        <v>12115700</v>
      </c>
      <c r="C12135" s="1">
        <v>42482</v>
      </c>
      <c r="D12135">
        <v>20</v>
      </c>
      <c r="E12135" t="s">
        <v>33</v>
      </c>
    </row>
    <row r="12136" spans="1:5" x14ac:dyDescent="0.4">
      <c r="A12136" t="s">
        <v>32</v>
      </c>
      <c r="B12136">
        <v>12115700</v>
      </c>
      <c r="C12136" s="1">
        <v>42483</v>
      </c>
      <c r="D12136">
        <v>16.8</v>
      </c>
      <c r="E12136" t="s">
        <v>33</v>
      </c>
    </row>
    <row r="12137" spans="1:5" x14ac:dyDescent="0.4">
      <c r="A12137" t="s">
        <v>32</v>
      </c>
      <c r="B12137">
        <v>12115700</v>
      </c>
      <c r="C12137" s="1">
        <v>42484</v>
      </c>
      <c r="D12137">
        <v>19.899999999999999</v>
      </c>
      <c r="E12137" t="s">
        <v>33</v>
      </c>
    </row>
    <row r="12138" spans="1:5" x14ac:dyDescent="0.4">
      <c r="A12138" t="s">
        <v>32</v>
      </c>
      <c r="B12138">
        <v>12115700</v>
      </c>
      <c r="C12138" s="1">
        <v>42485</v>
      </c>
      <c r="D12138">
        <v>16.899999999999999</v>
      </c>
      <c r="E12138" t="s">
        <v>33</v>
      </c>
    </row>
    <row r="12139" spans="1:5" x14ac:dyDescent="0.4">
      <c r="A12139" t="s">
        <v>32</v>
      </c>
      <c r="B12139">
        <v>12115700</v>
      </c>
      <c r="C12139" s="1">
        <v>42486</v>
      </c>
      <c r="D12139">
        <v>13.8</v>
      </c>
      <c r="E12139" t="s">
        <v>33</v>
      </c>
    </row>
    <row r="12140" spans="1:5" x14ac:dyDescent="0.4">
      <c r="A12140" t="s">
        <v>32</v>
      </c>
      <c r="B12140">
        <v>12115700</v>
      </c>
      <c r="C12140" s="1">
        <v>42487</v>
      </c>
      <c r="D12140">
        <v>11.1</v>
      </c>
      <c r="E12140" t="s">
        <v>33</v>
      </c>
    </row>
    <row r="12141" spans="1:5" x14ac:dyDescent="0.4">
      <c r="A12141" t="s">
        <v>32</v>
      </c>
      <c r="B12141">
        <v>12115700</v>
      </c>
      <c r="C12141" s="1">
        <v>42488</v>
      </c>
      <c r="D12141">
        <v>9.3699999999999992</v>
      </c>
      <c r="E12141" t="s">
        <v>33</v>
      </c>
    </row>
    <row r="12142" spans="1:5" x14ac:dyDescent="0.4">
      <c r="A12142" t="s">
        <v>32</v>
      </c>
      <c r="B12142">
        <v>12115700</v>
      </c>
      <c r="C12142" s="1">
        <v>42489</v>
      </c>
      <c r="D12142">
        <v>8.7100000000000009</v>
      </c>
      <c r="E12142" t="s">
        <v>33</v>
      </c>
    </row>
    <row r="12143" spans="1:5" x14ac:dyDescent="0.4">
      <c r="A12143" t="s">
        <v>32</v>
      </c>
      <c r="B12143">
        <v>12115700</v>
      </c>
      <c r="C12143" s="1">
        <v>42490</v>
      </c>
      <c r="D12143">
        <v>7.64</v>
      </c>
      <c r="E12143" t="s">
        <v>33</v>
      </c>
    </row>
    <row r="12144" spans="1:5" x14ac:dyDescent="0.4">
      <c r="A12144" t="s">
        <v>32</v>
      </c>
      <c r="B12144">
        <v>12115700</v>
      </c>
      <c r="C12144" s="1">
        <v>42491</v>
      </c>
      <c r="D12144">
        <v>7.23</v>
      </c>
      <c r="E12144" t="s">
        <v>33</v>
      </c>
    </row>
    <row r="12145" spans="1:5" x14ac:dyDescent="0.4">
      <c r="A12145" t="s">
        <v>32</v>
      </c>
      <c r="B12145">
        <v>12115700</v>
      </c>
      <c r="C12145" s="1">
        <v>42492</v>
      </c>
      <c r="D12145">
        <v>7.64</v>
      </c>
      <c r="E12145" t="s">
        <v>33</v>
      </c>
    </row>
    <row r="12146" spans="1:5" x14ac:dyDescent="0.4">
      <c r="A12146" t="s">
        <v>32</v>
      </c>
      <c r="B12146">
        <v>12115700</v>
      </c>
      <c r="C12146" s="1">
        <v>42493</v>
      </c>
      <c r="D12146">
        <v>7.43</v>
      </c>
      <c r="E12146" t="s">
        <v>33</v>
      </c>
    </row>
    <row r="12147" spans="1:5" x14ac:dyDescent="0.4">
      <c r="A12147" t="s">
        <v>32</v>
      </c>
      <c r="B12147">
        <v>12115700</v>
      </c>
      <c r="C12147" s="1">
        <v>42494</v>
      </c>
      <c r="D12147">
        <v>7.03</v>
      </c>
      <c r="E12147" t="s">
        <v>33</v>
      </c>
    </row>
    <row r="12148" spans="1:5" x14ac:dyDescent="0.4">
      <c r="A12148" t="s">
        <v>32</v>
      </c>
      <c r="B12148">
        <v>12115700</v>
      </c>
      <c r="C12148" s="1">
        <v>42495</v>
      </c>
      <c r="D12148">
        <v>6.33</v>
      </c>
      <c r="E12148" t="s">
        <v>33</v>
      </c>
    </row>
    <row r="12149" spans="1:5" x14ac:dyDescent="0.4">
      <c r="A12149" t="s">
        <v>32</v>
      </c>
      <c r="B12149">
        <v>12115700</v>
      </c>
      <c r="C12149" s="1">
        <v>42496</v>
      </c>
      <c r="D12149">
        <v>5.5</v>
      </c>
      <c r="E12149" t="s">
        <v>33</v>
      </c>
    </row>
    <row r="12150" spans="1:5" x14ac:dyDescent="0.4">
      <c r="A12150" t="s">
        <v>32</v>
      </c>
      <c r="B12150">
        <v>12115700</v>
      </c>
      <c r="C12150" s="1">
        <v>42497</v>
      </c>
      <c r="D12150">
        <v>5.08</v>
      </c>
      <c r="E12150" t="s">
        <v>33</v>
      </c>
    </row>
    <row r="12151" spans="1:5" x14ac:dyDescent="0.4">
      <c r="A12151" t="s">
        <v>32</v>
      </c>
      <c r="B12151">
        <v>12115700</v>
      </c>
      <c r="C12151" s="1">
        <v>42498</v>
      </c>
      <c r="D12151">
        <v>4.91</v>
      </c>
      <c r="E12151" t="s">
        <v>33</v>
      </c>
    </row>
    <row r="12152" spans="1:5" x14ac:dyDescent="0.4">
      <c r="A12152" t="s">
        <v>32</v>
      </c>
      <c r="B12152">
        <v>12115700</v>
      </c>
      <c r="C12152" s="1">
        <v>42499</v>
      </c>
      <c r="D12152">
        <v>4.95</v>
      </c>
      <c r="E12152" t="s">
        <v>33</v>
      </c>
    </row>
    <row r="12153" spans="1:5" x14ac:dyDescent="0.4">
      <c r="A12153" t="s">
        <v>32</v>
      </c>
      <c r="B12153">
        <v>12115700</v>
      </c>
      <c r="C12153" s="1">
        <v>42500</v>
      </c>
      <c r="D12153">
        <v>3.74</v>
      </c>
      <c r="E12153" t="s">
        <v>33</v>
      </c>
    </row>
    <row r="12154" spans="1:5" x14ac:dyDescent="0.4">
      <c r="A12154" t="s">
        <v>32</v>
      </c>
      <c r="B12154">
        <v>12115700</v>
      </c>
      <c r="C12154" s="1">
        <v>42501</v>
      </c>
      <c r="D12154">
        <v>3.14</v>
      </c>
      <c r="E12154" t="s">
        <v>33</v>
      </c>
    </row>
    <row r="12155" spans="1:5" x14ac:dyDescent="0.4">
      <c r="A12155" t="s">
        <v>32</v>
      </c>
      <c r="B12155">
        <v>12115700</v>
      </c>
      <c r="C12155" s="1">
        <v>42502</v>
      </c>
      <c r="D12155">
        <v>2.69</v>
      </c>
      <c r="E12155" t="s">
        <v>33</v>
      </c>
    </row>
    <row r="12156" spans="1:5" x14ac:dyDescent="0.4">
      <c r="A12156" t="s">
        <v>32</v>
      </c>
      <c r="B12156">
        <v>12115700</v>
      </c>
      <c r="C12156" s="1">
        <v>42503</v>
      </c>
      <c r="D12156">
        <v>2.34</v>
      </c>
      <c r="E12156" t="s">
        <v>33</v>
      </c>
    </row>
    <row r="12157" spans="1:5" x14ac:dyDescent="0.4">
      <c r="A12157" t="s">
        <v>32</v>
      </c>
      <c r="B12157">
        <v>12115700</v>
      </c>
      <c r="C12157" s="1">
        <v>42504</v>
      </c>
      <c r="D12157">
        <v>2.37</v>
      </c>
      <c r="E12157" t="s">
        <v>33</v>
      </c>
    </row>
    <row r="12158" spans="1:5" x14ac:dyDescent="0.4">
      <c r="A12158" t="s">
        <v>32</v>
      </c>
      <c r="B12158">
        <v>12115700</v>
      </c>
      <c r="C12158" s="1">
        <v>42505</v>
      </c>
      <c r="D12158">
        <v>2.98</v>
      </c>
      <c r="E12158" t="s">
        <v>33</v>
      </c>
    </row>
    <row r="12159" spans="1:5" x14ac:dyDescent="0.4">
      <c r="A12159" t="s">
        <v>32</v>
      </c>
      <c r="B12159">
        <v>12115700</v>
      </c>
      <c r="C12159" s="1">
        <v>42506</v>
      </c>
      <c r="D12159">
        <v>2.48</v>
      </c>
      <c r="E12159" t="s">
        <v>33</v>
      </c>
    </row>
    <row r="12160" spans="1:5" x14ac:dyDescent="0.4">
      <c r="A12160" t="s">
        <v>32</v>
      </c>
      <c r="B12160">
        <v>12115700</v>
      </c>
      <c r="C12160" s="1">
        <v>42507</v>
      </c>
      <c r="D12160">
        <v>1.86</v>
      </c>
      <c r="E12160" t="s">
        <v>33</v>
      </c>
    </row>
    <row r="12161" spans="1:5" x14ac:dyDescent="0.4">
      <c r="A12161" t="s">
        <v>32</v>
      </c>
      <c r="B12161">
        <v>12115700</v>
      </c>
      <c r="C12161" s="1">
        <v>42508</v>
      </c>
      <c r="D12161">
        <v>1.53</v>
      </c>
      <c r="E12161" t="s">
        <v>33</v>
      </c>
    </row>
    <row r="12162" spans="1:5" x14ac:dyDescent="0.4">
      <c r="A12162" t="s">
        <v>32</v>
      </c>
      <c r="B12162">
        <v>12115700</v>
      </c>
      <c r="C12162" s="1">
        <v>42509</v>
      </c>
      <c r="D12162">
        <v>4.57</v>
      </c>
      <c r="E12162" t="s">
        <v>33</v>
      </c>
    </row>
    <row r="12163" spans="1:5" x14ac:dyDescent="0.4">
      <c r="A12163" t="s">
        <v>32</v>
      </c>
      <c r="B12163">
        <v>12115700</v>
      </c>
      <c r="C12163" s="1">
        <v>42510</v>
      </c>
      <c r="D12163">
        <v>3.45</v>
      </c>
      <c r="E12163" t="s">
        <v>33</v>
      </c>
    </row>
    <row r="12164" spans="1:5" x14ac:dyDescent="0.4">
      <c r="A12164" t="s">
        <v>32</v>
      </c>
      <c r="B12164">
        <v>12115700</v>
      </c>
      <c r="C12164" s="1">
        <v>42511</v>
      </c>
      <c r="D12164">
        <v>9.33</v>
      </c>
      <c r="E12164" t="s">
        <v>33</v>
      </c>
    </row>
    <row r="12165" spans="1:5" x14ac:dyDescent="0.4">
      <c r="A12165" t="s">
        <v>32</v>
      </c>
      <c r="B12165">
        <v>12115700</v>
      </c>
      <c r="C12165" s="1">
        <v>42512</v>
      </c>
      <c r="D12165">
        <v>33.799999999999997</v>
      </c>
      <c r="E12165" t="s">
        <v>33</v>
      </c>
    </row>
    <row r="12166" spans="1:5" x14ac:dyDescent="0.4">
      <c r="A12166" t="s">
        <v>32</v>
      </c>
      <c r="B12166">
        <v>12115700</v>
      </c>
      <c r="C12166" s="1">
        <v>42513</v>
      </c>
      <c r="D12166">
        <v>28.2</v>
      </c>
      <c r="E12166" t="s">
        <v>33</v>
      </c>
    </row>
    <row r="12167" spans="1:5" x14ac:dyDescent="0.4">
      <c r="A12167" t="s">
        <v>32</v>
      </c>
      <c r="B12167">
        <v>12115700</v>
      </c>
      <c r="C12167" s="1">
        <v>42514</v>
      </c>
      <c r="D12167">
        <v>19.5</v>
      </c>
      <c r="E12167" t="s">
        <v>33</v>
      </c>
    </row>
    <row r="12168" spans="1:5" x14ac:dyDescent="0.4">
      <c r="A12168" t="s">
        <v>32</v>
      </c>
      <c r="B12168">
        <v>12115700</v>
      </c>
      <c r="C12168" s="1">
        <v>42515</v>
      </c>
      <c r="D12168">
        <v>14.3</v>
      </c>
      <c r="E12168" t="s">
        <v>33</v>
      </c>
    </row>
    <row r="12169" spans="1:5" x14ac:dyDescent="0.4">
      <c r="A12169" t="s">
        <v>32</v>
      </c>
      <c r="B12169">
        <v>12115700</v>
      </c>
      <c r="C12169" s="1">
        <v>42516</v>
      </c>
      <c r="D12169">
        <v>11</v>
      </c>
      <c r="E12169" t="s">
        <v>33</v>
      </c>
    </row>
    <row r="12170" spans="1:5" x14ac:dyDescent="0.4">
      <c r="A12170" t="s">
        <v>32</v>
      </c>
      <c r="B12170">
        <v>12115700</v>
      </c>
      <c r="C12170" s="1">
        <v>42517</v>
      </c>
      <c r="D12170">
        <v>9.1199999999999992</v>
      </c>
      <c r="E12170" t="s">
        <v>33</v>
      </c>
    </row>
    <row r="12171" spans="1:5" x14ac:dyDescent="0.4">
      <c r="A12171" t="s">
        <v>32</v>
      </c>
      <c r="B12171">
        <v>12115700</v>
      </c>
      <c r="C12171" s="1">
        <v>42518</v>
      </c>
      <c r="D12171">
        <v>7.85</v>
      </c>
      <c r="E12171" t="s">
        <v>33</v>
      </c>
    </row>
    <row r="12172" spans="1:5" x14ac:dyDescent="0.4">
      <c r="A12172" t="s">
        <v>32</v>
      </c>
      <c r="B12172">
        <v>12115700</v>
      </c>
      <c r="C12172" s="1">
        <v>42519</v>
      </c>
      <c r="D12172">
        <v>7.7</v>
      </c>
      <c r="E12172" t="s">
        <v>33</v>
      </c>
    </row>
    <row r="12173" spans="1:5" x14ac:dyDescent="0.4">
      <c r="A12173" t="s">
        <v>32</v>
      </c>
      <c r="B12173">
        <v>12115700</v>
      </c>
      <c r="C12173" s="1">
        <v>42520</v>
      </c>
      <c r="D12173">
        <v>6.02</v>
      </c>
      <c r="E12173" t="s">
        <v>33</v>
      </c>
    </row>
    <row r="12174" spans="1:5" x14ac:dyDescent="0.4">
      <c r="A12174" t="s">
        <v>32</v>
      </c>
      <c r="B12174">
        <v>12115700</v>
      </c>
      <c r="C12174" s="1">
        <v>42521</v>
      </c>
      <c r="D12174">
        <v>4.91</v>
      </c>
      <c r="E12174" t="s">
        <v>33</v>
      </c>
    </row>
    <row r="12175" spans="1:5" x14ac:dyDescent="0.4">
      <c r="A12175" t="s">
        <v>32</v>
      </c>
      <c r="B12175">
        <v>12115700</v>
      </c>
      <c r="C12175" s="1">
        <v>42522</v>
      </c>
      <c r="D12175">
        <v>4.1100000000000003</v>
      </c>
      <c r="E12175" t="s">
        <v>33</v>
      </c>
    </row>
    <row r="12176" spans="1:5" x14ac:dyDescent="0.4">
      <c r="A12176" t="s">
        <v>32</v>
      </c>
      <c r="B12176">
        <v>12115700</v>
      </c>
      <c r="C12176" s="1">
        <v>42523</v>
      </c>
      <c r="D12176">
        <v>10.5</v>
      </c>
      <c r="E12176" t="s">
        <v>33</v>
      </c>
    </row>
    <row r="12177" spans="1:5" x14ac:dyDescent="0.4">
      <c r="A12177" t="s">
        <v>32</v>
      </c>
      <c r="B12177">
        <v>12115700</v>
      </c>
      <c r="C12177" s="1">
        <v>42524</v>
      </c>
      <c r="D12177">
        <v>6.87</v>
      </c>
      <c r="E12177" t="s">
        <v>33</v>
      </c>
    </row>
    <row r="12178" spans="1:5" x14ac:dyDescent="0.4">
      <c r="A12178" t="s">
        <v>32</v>
      </c>
      <c r="B12178">
        <v>12115700</v>
      </c>
      <c r="C12178" s="1">
        <v>42525</v>
      </c>
      <c r="D12178">
        <v>5.46</v>
      </c>
      <c r="E12178" t="s">
        <v>33</v>
      </c>
    </row>
    <row r="12179" spans="1:5" x14ac:dyDescent="0.4">
      <c r="A12179" t="s">
        <v>32</v>
      </c>
      <c r="B12179">
        <v>12115700</v>
      </c>
      <c r="C12179" s="1">
        <v>42526</v>
      </c>
      <c r="D12179">
        <v>4.62</v>
      </c>
      <c r="E12179" t="s">
        <v>33</v>
      </c>
    </row>
    <row r="12180" spans="1:5" x14ac:dyDescent="0.4">
      <c r="A12180" t="s">
        <v>32</v>
      </c>
      <c r="B12180">
        <v>12115700</v>
      </c>
      <c r="C12180" s="1">
        <v>42527</v>
      </c>
      <c r="D12180">
        <v>3.89</v>
      </c>
      <c r="E12180" t="s">
        <v>33</v>
      </c>
    </row>
    <row r="12181" spans="1:5" x14ac:dyDescent="0.4">
      <c r="A12181" t="s">
        <v>32</v>
      </c>
      <c r="B12181">
        <v>12115700</v>
      </c>
      <c r="C12181" s="1">
        <v>42528</v>
      </c>
      <c r="D12181">
        <v>3.31</v>
      </c>
      <c r="E12181" t="s">
        <v>33</v>
      </c>
    </row>
    <row r="12182" spans="1:5" x14ac:dyDescent="0.4">
      <c r="A12182" t="s">
        <v>32</v>
      </c>
      <c r="B12182">
        <v>12115700</v>
      </c>
      <c r="C12182" s="1">
        <v>42529</v>
      </c>
      <c r="D12182">
        <v>2.87</v>
      </c>
      <c r="E12182" t="s">
        <v>33</v>
      </c>
    </row>
    <row r="12183" spans="1:5" x14ac:dyDescent="0.4">
      <c r="A12183" t="s">
        <v>32</v>
      </c>
      <c r="B12183">
        <v>12115700</v>
      </c>
      <c r="C12183" s="1">
        <v>42530</v>
      </c>
      <c r="D12183">
        <v>2.81</v>
      </c>
      <c r="E12183" t="s">
        <v>33</v>
      </c>
    </row>
    <row r="12184" spans="1:5" x14ac:dyDescent="0.4">
      <c r="A12184" t="s">
        <v>32</v>
      </c>
      <c r="B12184">
        <v>12115700</v>
      </c>
      <c r="C12184" s="1">
        <v>42531</v>
      </c>
      <c r="D12184">
        <v>3.47</v>
      </c>
      <c r="E12184" t="s">
        <v>33</v>
      </c>
    </row>
    <row r="12185" spans="1:5" x14ac:dyDescent="0.4">
      <c r="A12185" t="s">
        <v>32</v>
      </c>
      <c r="B12185">
        <v>12115700</v>
      </c>
      <c r="C12185" s="1">
        <v>42532</v>
      </c>
      <c r="D12185">
        <v>6.09</v>
      </c>
      <c r="E12185" t="s">
        <v>33</v>
      </c>
    </row>
    <row r="12186" spans="1:5" x14ac:dyDescent="0.4">
      <c r="A12186" t="s">
        <v>32</v>
      </c>
      <c r="B12186">
        <v>12115700</v>
      </c>
      <c r="C12186" s="1">
        <v>42533</v>
      </c>
      <c r="D12186">
        <v>4.4800000000000004</v>
      </c>
      <c r="E12186" t="s">
        <v>33</v>
      </c>
    </row>
    <row r="12187" spans="1:5" x14ac:dyDescent="0.4">
      <c r="A12187" t="s">
        <v>32</v>
      </c>
      <c r="B12187">
        <v>12115700</v>
      </c>
      <c r="C12187" s="1">
        <v>42534</v>
      </c>
      <c r="D12187">
        <v>4</v>
      </c>
      <c r="E12187" t="s">
        <v>33</v>
      </c>
    </row>
    <row r="12188" spans="1:5" x14ac:dyDescent="0.4">
      <c r="A12188" t="s">
        <v>32</v>
      </c>
      <c r="B12188">
        <v>12115700</v>
      </c>
      <c r="C12188" s="1">
        <v>42535</v>
      </c>
      <c r="D12188">
        <v>9.14</v>
      </c>
      <c r="E12188" t="s">
        <v>33</v>
      </c>
    </row>
    <row r="12189" spans="1:5" x14ac:dyDescent="0.4">
      <c r="A12189" t="s">
        <v>32</v>
      </c>
      <c r="B12189">
        <v>12115700</v>
      </c>
      <c r="C12189" s="1">
        <v>42536</v>
      </c>
      <c r="D12189">
        <v>9.08</v>
      </c>
      <c r="E12189" t="s">
        <v>33</v>
      </c>
    </row>
    <row r="12190" spans="1:5" x14ac:dyDescent="0.4">
      <c r="A12190" t="s">
        <v>32</v>
      </c>
      <c r="B12190">
        <v>12115700</v>
      </c>
      <c r="C12190" s="1">
        <v>42537</v>
      </c>
      <c r="D12190">
        <v>8.7200000000000006</v>
      </c>
      <c r="E12190" t="s">
        <v>33</v>
      </c>
    </row>
    <row r="12191" spans="1:5" x14ac:dyDescent="0.4">
      <c r="A12191" t="s">
        <v>32</v>
      </c>
      <c r="B12191">
        <v>12115700</v>
      </c>
      <c r="C12191" s="1">
        <v>42538</v>
      </c>
      <c r="D12191">
        <v>7.14</v>
      </c>
      <c r="E12191" t="s">
        <v>33</v>
      </c>
    </row>
    <row r="12192" spans="1:5" x14ac:dyDescent="0.4">
      <c r="A12192" t="s">
        <v>32</v>
      </c>
      <c r="B12192">
        <v>12115700</v>
      </c>
      <c r="C12192" s="1">
        <v>42539</v>
      </c>
      <c r="D12192">
        <v>10.3</v>
      </c>
      <c r="E12192" t="s">
        <v>33</v>
      </c>
    </row>
    <row r="12193" spans="1:5" x14ac:dyDescent="0.4">
      <c r="A12193" t="s">
        <v>32</v>
      </c>
      <c r="B12193">
        <v>12115700</v>
      </c>
      <c r="C12193" s="1">
        <v>42540</v>
      </c>
      <c r="D12193">
        <v>11.3</v>
      </c>
      <c r="E12193" t="s">
        <v>33</v>
      </c>
    </row>
    <row r="12194" spans="1:5" x14ac:dyDescent="0.4">
      <c r="A12194" t="s">
        <v>32</v>
      </c>
      <c r="B12194">
        <v>12115700</v>
      </c>
      <c r="C12194" s="1">
        <v>42541</v>
      </c>
      <c r="D12194">
        <v>8.7799999999999994</v>
      </c>
      <c r="E12194" t="s">
        <v>33</v>
      </c>
    </row>
    <row r="12195" spans="1:5" x14ac:dyDescent="0.4">
      <c r="A12195" t="s">
        <v>32</v>
      </c>
      <c r="B12195">
        <v>12115700</v>
      </c>
      <c r="C12195" s="1">
        <v>42542</v>
      </c>
      <c r="D12195">
        <v>8.83</v>
      </c>
      <c r="E12195" t="s">
        <v>33</v>
      </c>
    </row>
    <row r="12196" spans="1:5" x14ac:dyDescent="0.4">
      <c r="A12196" t="s">
        <v>32</v>
      </c>
      <c r="B12196">
        <v>12115700</v>
      </c>
      <c r="C12196" s="1">
        <v>42543</v>
      </c>
      <c r="D12196">
        <v>6.97</v>
      </c>
      <c r="E12196" t="s">
        <v>33</v>
      </c>
    </row>
    <row r="12197" spans="1:5" x14ac:dyDescent="0.4">
      <c r="A12197" t="s">
        <v>32</v>
      </c>
      <c r="B12197">
        <v>12115700</v>
      </c>
      <c r="C12197" s="1">
        <v>42544</v>
      </c>
      <c r="D12197">
        <v>11</v>
      </c>
      <c r="E12197" t="s">
        <v>33</v>
      </c>
    </row>
    <row r="12198" spans="1:5" x14ac:dyDescent="0.4">
      <c r="A12198" t="s">
        <v>32</v>
      </c>
      <c r="B12198">
        <v>12115700</v>
      </c>
      <c r="C12198" s="1">
        <v>42545</v>
      </c>
      <c r="D12198">
        <v>51.6</v>
      </c>
      <c r="E12198" t="s">
        <v>33</v>
      </c>
    </row>
    <row r="12199" spans="1:5" x14ac:dyDescent="0.4">
      <c r="A12199" t="s">
        <v>32</v>
      </c>
      <c r="B12199">
        <v>12115700</v>
      </c>
      <c r="C12199" s="1">
        <v>42546</v>
      </c>
      <c r="D12199">
        <v>47</v>
      </c>
      <c r="E12199" t="s">
        <v>33</v>
      </c>
    </row>
    <row r="12200" spans="1:5" x14ac:dyDescent="0.4">
      <c r="A12200" t="s">
        <v>32</v>
      </c>
      <c r="B12200">
        <v>12115700</v>
      </c>
      <c r="C12200" s="1">
        <v>42547</v>
      </c>
      <c r="D12200">
        <v>34.1</v>
      </c>
      <c r="E12200" t="s">
        <v>33</v>
      </c>
    </row>
    <row r="12201" spans="1:5" x14ac:dyDescent="0.4">
      <c r="A12201" t="s">
        <v>32</v>
      </c>
      <c r="B12201">
        <v>12115700</v>
      </c>
      <c r="C12201" s="1">
        <v>42548</v>
      </c>
      <c r="D12201">
        <v>24.8</v>
      </c>
      <c r="E12201" t="s">
        <v>33</v>
      </c>
    </row>
    <row r="12202" spans="1:5" x14ac:dyDescent="0.4">
      <c r="A12202" t="s">
        <v>32</v>
      </c>
      <c r="B12202">
        <v>12115700</v>
      </c>
      <c r="C12202" s="1">
        <v>42549</v>
      </c>
      <c r="D12202">
        <v>17.899999999999999</v>
      </c>
      <c r="E12202" t="s">
        <v>33</v>
      </c>
    </row>
    <row r="12203" spans="1:5" x14ac:dyDescent="0.4">
      <c r="A12203" t="s">
        <v>32</v>
      </c>
      <c r="B12203">
        <v>12115700</v>
      </c>
      <c r="C12203" s="1">
        <v>42550</v>
      </c>
      <c r="D12203">
        <v>13.3</v>
      </c>
      <c r="E12203" t="s">
        <v>33</v>
      </c>
    </row>
    <row r="12204" spans="1:5" x14ac:dyDescent="0.4">
      <c r="A12204" t="s">
        <v>32</v>
      </c>
      <c r="B12204">
        <v>12115700</v>
      </c>
      <c r="C12204" s="1">
        <v>42551</v>
      </c>
      <c r="D12204">
        <v>10.3</v>
      </c>
      <c r="E12204" t="s">
        <v>33</v>
      </c>
    </row>
    <row r="12205" spans="1:5" x14ac:dyDescent="0.4">
      <c r="A12205" t="s">
        <v>32</v>
      </c>
      <c r="B12205">
        <v>12115700</v>
      </c>
      <c r="C12205" s="1">
        <v>42552</v>
      </c>
      <c r="D12205">
        <v>8.11</v>
      </c>
      <c r="E12205" t="s">
        <v>33</v>
      </c>
    </row>
    <row r="12206" spans="1:5" x14ac:dyDescent="0.4">
      <c r="A12206" t="s">
        <v>32</v>
      </c>
      <c r="B12206">
        <v>12115700</v>
      </c>
      <c r="C12206" s="1">
        <v>42553</v>
      </c>
      <c r="D12206">
        <v>6.6</v>
      </c>
      <c r="E12206" t="s">
        <v>33</v>
      </c>
    </row>
    <row r="12207" spans="1:5" x14ac:dyDescent="0.4">
      <c r="A12207" t="s">
        <v>32</v>
      </c>
      <c r="B12207">
        <v>12115700</v>
      </c>
      <c r="C12207" s="1">
        <v>42554</v>
      </c>
      <c r="D12207">
        <v>6.62</v>
      </c>
      <c r="E12207" t="s">
        <v>33</v>
      </c>
    </row>
    <row r="12208" spans="1:5" x14ac:dyDescent="0.4">
      <c r="A12208" t="s">
        <v>32</v>
      </c>
      <c r="B12208">
        <v>12115700</v>
      </c>
      <c r="C12208" s="1">
        <v>42555</v>
      </c>
      <c r="D12208">
        <v>5.42</v>
      </c>
      <c r="E12208" t="s">
        <v>33</v>
      </c>
    </row>
    <row r="12209" spans="1:5" x14ac:dyDescent="0.4">
      <c r="A12209" t="s">
        <v>32</v>
      </c>
      <c r="B12209">
        <v>12115700</v>
      </c>
      <c r="C12209" s="1">
        <v>42556</v>
      </c>
      <c r="D12209">
        <v>4.66</v>
      </c>
      <c r="E12209" t="s">
        <v>33</v>
      </c>
    </row>
    <row r="12210" spans="1:5" x14ac:dyDescent="0.4">
      <c r="A12210" t="s">
        <v>32</v>
      </c>
      <c r="B12210">
        <v>12115700</v>
      </c>
      <c r="C12210" s="1">
        <v>42557</v>
      </c>
      <c r="D12210">
        <v>3.99</v>
      </c>
      <c r="E12210" t="s">
        <v>33</v>
      </c>
    </row>
    <row r="12211" spans="1:5" x14ac:dyDescent="0.4">
      <c r="A12211" t="s">
        <v>32</v>
      </c>
      <c r="B12211">
        <v>12115700</v>
      </c>
      <c r="C12211" s="1">
        <v>42558</v>
      </c>
      <c r="D12211">
        <v>3.53</v>
      </c>
      <c r="E12211" t="s">
        <v>33</v>
      </c>
    </row>
    <row r="12212" spans="1:5" x14ac:dyDescent="0.4">
      <c r="A12212" t="s">
        <v>32</v>
      </c>
      <c r="B12212">
        <v>12115700</v>
      </c>
      <c r="C12212" s="1">
        <v>42559</v>
      </c>
      <c r="D12212">
        <v>3.61</v>
      </c>
      <c r="E12212" t="s">
        <v>33</v>
      </c>
    </row>
    <row r="12213" spans="1:5" x14ac:dyDescent="0.4">
      <c r="A12213" t="s">
        <v>32</v>
      </c>
      <c r="B12213">
        <v>12115700</v>
      </c>
      <c r="C12213" s="1">
        <v>42560</v>
      </c>
      <c r="D12213">
        <v>7.03</v>
      </c>
      <c r="E12213" t="s">
        <v>33</v>
      </c>
    </row>
    <row r="12214" spans="1:5" x14ac:dyDescent="0.4">
      <c r="A12214" t="s">
        <v>32</v>
      </c>
      <c r="B12214">
        <v>12115700</v>
      </c>
      <c r="C12214" s="1">
        <v>42561</v>
      </c>
      <c r="D12214">
        <v>6.45</v>
      </c>
      <c r="E12214" t="s">
        <v>33</v>
      </c>
    </row>
    <row r="12215" spans="1:5" x14ac:dyDescent="0.4">
      <c r="A12215" t="s">
        <v>32</v>
      </c>
      <c r="B12215">
        <v>12115700</v>
      </c>
      <c r="C12215" s="1">
        <v>42562</v>
      </c>
      <c r="D12215">
        <v>4.33</v>
      </c>
      <c r="E12215" t="s">
        <v>33</v>
      </c>
    </row>
    <row r="12216" spans="1:5" x14ac:dyDescent="0.4">
      <c r="A12216" t="s">
        <v>32</v>
      </c>
      <c r="B12216">
        <v>12115700</v>
      </c>
      <c r="C12216" s="1">
        <v>42563</v>
      </c>
      <c r="D12216">
        <v>3.78</v>
      </c>
      <c r="E12216" t="s">
        <v>33</v>
      </c>
    </row>
    <row r="12217" spans="1:5" x14ac:dyDescent="0.4">
      <c r="A12217" t="s">
        <v>32</v>
      </c>
      <c r="B12217">
        <v>12115700</v>
      </c>
      <c r="C12217" s="1">
        <v>42564</v>
      </c>
      <c r="D12217">
        <v>5.64</v>
      </c>
      <c r="E12217" t="s">
        <v>33</v>
      </c>
    </row>
    <row r="12218" spans="1:5" x14ac:dyDescent="0.4">
      <c r="A12218" t="s">
        <v>32</v>
      </c>
      <c r="B12218">
        <v>12115700</v>
      </c>
      <c r="C12218" s="1">
        <v>42565</v>
      </c>
      <c r="D12218">
        <v>3.79</v>
      </c>
      <c r="E12218" t="s">
        <v>33</v>
      </c>
    </row>
    <row r="12219" spans="1:5" x14ac:dyDescent="0.4">
      <c r="A12219" t="s">
        <v>32</v>
      </c>
      <c r="B12219">
        <v>12115700</v>
      </c>
      <c r="C12219" s="1">
        <v>42566</v>
      </c>
      <c r="D12219">
        <v>3.25</v>
      </c>
      <c r="E12219" t="s">
        <v>33</v>
      </c>
    </row>
    <row r="12220" spans="1:5" x14ac:dyDescent="0.4">
      <c r="A12220" t="s">
        <v>32</v>
      </c>
      <c r="B12220">
        <v>12115700</v>
      </c>
      <c r="C12220" s="1">
        <v>42567</v>
      </c>
      <c r="D12220">
        <v>2.9</v>
      </c>
      <c r="E12220" t="s">
        <v>33</v>
      </c>
    </row>
    <row r="12221" spans="1:5" x14ac:dyDescent="0.4">
      <c r="A12221" t="s">
        <v>32</v>
      </c>
      <c r="B12221">
        <v>12115700</v>
      </c>
      <c r="C12221" s="1">
        <v>42568</v>
      </c>
      <c r="D12221">
        <v>2.58</v>
      </c>
      <c r="E12221" t="s">
        <v>33</v>
      </c>
    </row>
    <row r="12222" spans="1:5" x14ac:dyDescent="0.4">
      <c r="A12222" t="s">
        <v>32</v>
      </c>
      <c r="B12222">
        <v>12115700</v>
      </c>
      <c r="C12222" s="1">
        <v>42569</v>
      </c>
      <c r="D12222">
        <v>2.65</v>
      </c>
      <c r="E12222" t="s">
        <v>33</v>
      </c>
    </row>
    <row r="12223" spans="1:5" x14ac:dyDescent="0.4">
      <c r="A12223" t="s">
        <v>32</v>
      </c>
      <c r="B12223">
        <v>12115700</v>
      </c>
      <c r="C12223" s="1">
        <v>42570</v>
      </c>
      <c r="D12223">
        <v>2.4700000000000002</v>
      </c>
      <c r="E12223" t="s">
        <v>33</v>
      </c>
    </row>
    <row r="12224" spans="1:5" x14ac:dyDescent="0.4">
      <c r="A12224" t="s">
        <v>32</v>
      </c>
      <c r="B12224">
        <v>12115700</v>
      </c>
      <c r="C12224" s="1">
        <v>42571</v>
      </c>
      <c r="D12224">
        <v>1.96</v>
      </c>
      <c r="E12224" t="s">
        <v>33</v>
      </c>
    </row>
    <row r="12225" spans="1:5" x14ac:dyDescent="0.4">
      <c r="A12225" t="s">
        <v>32</v>
      </c>
      <c r="B12225">
        <v>12115700</v>
      </c>
      <c r="C12225" s="1">
        <v>42572</v>
      </c>
      <c r="D12225">
        <v>2.11</v>
      </c>
      <c r="E12225" t="s">
        <v>33</v>
      </c>
    </row>
    <row r="12226" spans="1:5" x14ac:dyDescent="0.4">
      <c r="A12226" t="s">
        <v>32</v>
      </c>
      <c r="B12226">
        <v>12115700</v>
      </c>
      <c r="C12226" s="1">
        <v>42573</v>
      </c>
      <c r="D12226">
        <v>2.27</v>
      </c>
      <c r="E12226" t="s">
        <v>33</v>
      </c>
    </row>
    <row r="12227" spans="1:5" x14ac:dyDescent="0.4">
      <c r="A12227" t="s">
        <v>32</v>
      </c>
      <c r="B12227">
        <v>12115700</v>
      </c>
      <c r="C12227" s="1">
        <v>42574</v>
      </c>
      <c r="D12227">
        <v>1.72</v>
      </c>
      <c r="E12227" t="s">
        <v>33</v>
      </c>
    </row>
    <row r="12228" spans="1:5" x14ac:dyDescent="0.4">
      <c r="A12228" t="s">
        <v>32</v>
      </c>
      <c r="B12228">
        <v>12115700</v>
      </c>
      <c r="C12228" s="1">
        <v>42575</v>
      </c>
      <c r="D12228">
        <v>1.37</v>
      </c>
      <c r="E12228" t="s">
        <v>33</v>
      </c>
    </row>
    <row r="12229" spans="1:5" x14ac:dyDescent="0.4">
      <c r="A12229" t="s">
        <v>32</v>
      </c>
      <c r="B12229">
        <v>12115700</v>
      </c>
      <c r="C12229" s="1">
        <v>42576</v>
      </c>
      <c r="D12229">
        <v>1.0900000000000001</v>
      </c>
      <c r="E12229" t="s">
        <v>33</v>
      </c>
    </row>
    <row r="12230" spans="1:5" x14ac:dyDescent="0.4">
      <c r="A12230" t="s">
        <v>32</v>
      </c>
      <c r="B12230">
        <v>12115700</v>
      </c>
      <c r="C12230" s="1">
        <v>42577</v>
      </c>
      <c r="D12230">
        <v>0.88</v>
      </c>
      <c r="E12230" t="s">
        <v>33</v>
      </c>
    </row>
    <row r="12231" spans="1:5" x14ac:dyDescent="0.4">
      <c r="A12231" t="s">
        <v>32</v>
      </c>
      <c r="B12231">
        <v>12115700</v>
      </c>
      <c r="C12231" s="1">
        <v>42578</v>
      </c>
      <c r="D12231">
        <v>0.71</v>
      </c>
      <c r="E12231" t="s">
        <v>33</v>
      </c>
    </row>
    <row r="12232" spans="1:5" x14ac:dyDescent="0.4">
      <c r="A12232" t="s">
        <v>32</v>
      </c>
      <c r="B12232">
        <v>12115700</v>
      </c>
      <c r="C12232" s="1">
        <v>42579</v>
      </c>
      <c r="D12232">
        <v>0.56999999999999995</v>
      </c>
      <c r="E12232" t="s">
        <v>33</v>
      </c>
    </row>
    <row r="12233" spans="1:5" x14ac:dyDescent="0.4">
      <c r="A12233" t="s">
        <v>32</v>
      </c>
      <c r="B12233">
        <v>12115700</v>
      </c>
      <c r="C12233" s="1">
        <v>42580</v>
      </c>
      <c r="D12233">
        <v>0.45</v>
      </c>
      <c r="E12233" t="s">
        <v>33</v>
      </c>
    </row>
    <row r="12234" spans="1:5" x14ac:dyDescent="0.4">
      <c r="A12234" t="s">
        <v>32</v>
      </c>
      <c r="B12234">
        <v>12115700</v>
      </c>
      <c r="C12234" s="1">
        <v>42581</v>
      </c>
      <c r="D12234">
        <v>0.39</v>
      </c>
      <c r="E12234" t="s">
        <v>33</v>
      </c>
    </row>
    <row r="12235" spans="1:5" x14ac:dyDescent="0.4">
      <c r="A12235" t="s">
        <v>32</v>
      </c>
      <c r="B12235">
        <v>12115700</v>
      </c>
      <c r="C12235" s="1">
        <v>42582</v>
      </c>
      <c r="D12235">
        <v>0.31</v>
      </c>
      <c r="E12235" t="s">
        <v>33</v>
      </c>
    </row>
    <row r="12236" spans="1:5" x14ac:dyDescent="0.4">
      <c r="A12236" t="s">
        <v>32</v>
      </c>
      <c r="B12236">
        <v>12115700</v>
      </c>
      <c r="C12236" s="1">
        <v>42583</v>
      </c>
      <c r="D12236">
        <v>0.25</v>
      </c>
      <c r="E12236" t="s">
        <v>33</v>
      </c>
    </row>
    <row r="12237" spans="1:5" x14ac:dyDescent="0.4">
      <c r="A12237" t="s">
        <v>32</v>
      </c>
      <c r="B12237">
        <v>12115700</v>
      </c>
      <c r="C12237" s="1">
        <v>42584</v>
      </c>
      <c r="D12237">
        <v>3.06</v>
      </c>
      <c r="E12237" t="s">
        <v>33</v>
      </c>
    </row>
    <row r="12238" spans="1:5" x14ac:dyDescent="0.4">
      <c r="A12238" t="s">
        <v>32</v>
      </c>
      <c r="B12238">
        <v>12115700</v>
      </c>
      <c r="C12238" s="1">
        <v>42585</v>
      </c>
      <c r="D12238">
        <v>2.63</v>
      </c>
      <c r="E12238" t="s">
        <v>33</v>
      </c>
    </row>
    <row r="12239" spans="1:5" x14ac:dyDescent="0.4">
      <c r="A12239" t="s">
        <v>32</v>
      </c>
      <c r="B12239">
        <v>12115700</v>
      </c>
      <c r="C12239" s="1">
        <v>42586</v>
      </c>
      <c r="D12239">
        <v>0.96</v>
      </c>
      <c r="E12239" t="s">
        <v>33</v>
      </c>
    </row>
    <row r="12240" spans="1:5" x14ac:dyDescent="0.4">
      <c r="A12240" t="s">
        <v>32</v>
      </c>
      <c r="B12240">
        <v>12115700</v>
      </c>
      <c r="C12240" s="1">
        <v>42587</v>
      </c>
      <c r="D12240">
        <v>0.6</v>
      </c>
      <c r="E12240" t="s">
        <v>33</v>
      </c>
    </row>
    <row r="12241" spans="1:5" x14ac:dyDescent="0.4">
      <c r="A12241" t="s">
        <v>32</v>
      </c>
      <c r="B12241">
        <v>12115700</v>
      </c>
      <c r="C12241" s="1">
        <v>42588</v>
      </c>
      <c r="D12241">
        <v>0.42</v>
      </c>
      <c r="E12241" t="s">
        <v>33</v>
      </c>
    </row>
    <row r="12242" spans="1:5" x14ac:dyDescent="0.4">
      <c r="A12242" t="s">
        <v>32</v>
      </c>
      <c r="B12242">
        <v>12115700</v>
      </c>
      <c r="C12242" s="1">
        <v>42589</v>
      </c>
      <c r="D12242">
        <v>0.49</v>
      </c>
      <c r="E12242" t="s">
        <v>33</v>
      </c>
    </row>
    <row r="12243" spans="1:5" x14ac:dyDescent="0.4">
      <c r="A12243" t="s">
        <v>32</v>
      </c>
      <c r="B12243">
        <v>12115700</v>
      </c>
      <c r="C12243" s="1">
        <v>42590</v>
      </c>
      <c r="D12243">
        <v>0.75</v>
      </c>
      <c r="E12243" t="s">
        <v>33</v>
      </c>
    </row>
    <row r="12244" spans="1:5" x14ac:dyDescent="0.4">
      <c r="A12244" t="s">
        <v>32</v>
      </c>
      <c r="B12244">
        <v>12115700</v>
      </c>
      <c r="C12244" s="1">
        <v>42591</v>
      </c>
      <c r="D12244">
        <v>0.42</v>
      </c>
      <c r="E12244" t="s">
        <v>33</v>
      </c>
    </row>
    <row r="12245" spans="1:5" x14ac:dyDescent="0.4">
      <c r="A12245" t="s">
        <v>32</v>
      </c>
      <c r="B12245">
        <v>12115700</v>
      </c>
      <c r="C12245" s="1">
        <v>42592</v>
      </c>
      <c r="D12245">
        <v>0.28000000000000003</v>
      </c>
      <c r="E12245" t="s">
        <v>33</v>
      </c>
    </row>
    <row r="12246" spans="1:5" x14ac:dyDescent="0.4">
      <c r="A12246" t="s">
        <v>32</v>
      </c>
      <c r="B12246">
        <v>12115700</v>
      </c>
      <c r="C12246" s="1">
        <v>42593</v>
      </c>
      <c r="D12246">
        <v>0.1</v>
      </c>
      <c r="E12246" t="s">
        <v>34</v>
      </c>
    </row>
    <row r="12247" spans="1:5" x14ac:dyDescent="0.4">
      <c r="A12247" t="s">
        <v>32</v>
      </c>
      <c r="B12247">
        <v>12115700</v>
      </c>
      <c r="C12247" s="1">
        <v>42594</v>
      </c>
      <c r="D12247">
        <v>0</v>
      </c>
      <c r="E12247" t="s">
        <v>33</v>
      </c>
    </row>
    <row r="12248" spans="1:5" x14ac:dyDescent="0.4">
      <c r="A12248" t="s">
        <v>32</v>
      </c>
      <c r="B12248">
        <v>12115700</v>
      </c>
      <c r="C12248" s="1">
        <v>42595</v>
      </c>
      <c r="D12248">
        <v>0</v>
      </c>
      <c r="E12248" t="s">
        <v>33</v>
      </c>
    </row>
    <row r="12249" spans="1:5" x14ac:dyDescent="0.4">
      <c r="A12249" t="s">
        <v>32</v>
      </c>
      <c r="B12249">
        <v>12115700</v>
      </c>
      <c r="C12249" s="1">
        <v>42596</v>
      </c>
      <c r="D12249">
        <v>0</v>
      </c>
      <c r="E12249" t="s">
        <v>33</v>
      </c>
    </row>
    <row r="12250" spans="1:5" x14ac:dyDescent="0.4">
      <c r="A12250" t="s">
        <v>32</v>
      </c>
      <c r="B12250">
        <v>12115700</v>
      </c>
      <c r="C12250" s="1">
        <v>42597</v>
      </c>
      <c r="D12250">
        <v>0</v>
      </c>
      <c r="E12250" t="s">
        <v>33</v>
      </c>
    </row>
    <row r="12251" spans="1:5" x14ac:dyDescent="0.4">
      <c r="A12251" t="s">
        <v>32</v>
      </c>
      <c r="B12251">
        <v>12115700</v>
      </c>
      <c r="C12251" s="1">
        <v>42598</v>
      </c>
      <c r="D12251">
        <v>0</v>
      </c>
      <c r="E12251" t="s">
        <v>33</v>
      </c>
    </row>
    <row r="12252" spans="1:5" x14ac:dyDescent="0.4">
      <c r="A12252" t="s">
        <v>32</v>
      </c>
      <c r="B12252">
        <v>12115700</v>
      </c>
      <c r="C12252" s="1">
        <v>42599</v>
      </c>
      <c r="D12252">
        <v>0</v>
      </c>
      <c r="E12252" t="s">
        <v>33</v>
      </c>
    </row>
    <row r="12253" spans="1:5" x14ac:dyDescent="0.4">
      <c r="A12253" t="s">
        <v>32</v>
      </c>
      <c r="B12253">
        <v>12115700</v>
      </c>
      <c r="C12253" s="1">
        <v>42600</v>
      </c>
      <c r="D12253">
        <v>0</v>
      </c>
      <c r="E12253" t="s">
        <v>33</v>
      </c>
    </row>
    <row r="12254" spans="1:5" x14ac:dyDescent="0.4">
      <c r="A12254" t="s">
        <v>32</v>
      </c>
      <c r="B12254">
        <v>12115700</v>
      </c>
      <c r="C12254" s="1">
        <v>42601</v>
      </c>
      <c r="D12254">
        <v>0</v>
      </c>
      <c r="E12254" t="s">
        <v>33</v>
      </c>
    </row>
    <row r="12255" spans="1:5" x14ac:dyDescent="0.4">
      <c r="A12255" t="s">
        <v>32</v>
      </c>
      <c r="B12255">
        <v>12115700</v>
      </c>
      <c r="C12255" s="1">
        <v>42602</v>
      </c>
      <c r="D12255">
        <v>0</v>
      </c>
      <c r="E12255" t="s">
        <v>33</v>
      </c>
    </row>
    <row r="12256" spans="1:5" x14ac:dyDescent="0.4">
      <c r="A12256" t="s">
        <v>32</v>
      </c>
      <c r="B12256">
        <v>12115700</v>
      </c>
      <c r="C12256" s="1">
        <v>42603</v>
      </c>
      <c r="D12256">
        <v>0</v>
      </c>
      <c r="E12256" t="s">
        <v>33</v>
      </c>
    </row>
    <row r="12257" spans="1:5" x14ac:dyDescent="0.4">
      <c r="A12257" t="s">
        <v>32</v>
      </c>
      <c r="B12257">
        <v>12115700</v>
      </c>
      <c r="C12257" s="1">
        <v>42604</v>
      </c>
      <c r="D12257">
        <v>0</v>
      </c>
      <c r="E12257" t="s">
        <v>33</v>
      </c>
    </row>
    <row r="12258" spans="1:5" x14ac:dyDescent="0.4">
      <c r="A12258" t="s">
        <v>32</v>
      </c>
      <c r="B12258">
        <v>12115700</v>
      </c>
      <c r="C12258" s="1">
        <v>42605</v>
      </c>
      <c r="D12258">
        <v>0</v>
      </c>
      <c r="E12258" t="s">
        <v>33</v>
      </c>
    </row>
    <row r="12259" spans="1:5" x14ac:dyDescent="0.4">
      <c r="A12259" t="s">
        <v>32</v>
      </c>
      <c r="B12259">
        <v>12115700</v>
      </c>
      <c r="C12259" s="1">
        <v>42606</v>
      </c>
      <c r="D12259">
        <v>0</v>
      </c>
      <c r="E12259" t="s">
        <v>33</v>
      </c>
    </row>
    <row r="12260" spans="1:5" x14ac:dyDescent="0.4">
      <c r="A12260" t="s">
        <v>32</v>
      </c>
      <c r="B12260">
        <v>12115700</v>
      </c>
      <c r="C12260" s="1">
        <v>42607</v>
      </c>
      <c r="D12260">
        <v>0</v>
      </c>
      <c r="E12260" t="s">
        <v>33</v>
      </c>
    </row>
    <row r="12261" spans="1:5" x14ac:dyDescent="0.4">
      <c r="A12261" t="s">
        <v>32</v>
      </c>
      <c r="B12261">
        <v>12115700</v>
      </c>
      <c r="C12261" s="1">
        <v>42608</v>
      </c>
      <c r="D12261">
        <v>0</v>
      </c>
      <c r="E12261" t="s">
        <v>33</v>
      </c>
    </row>
    <row r="12262" spans="1:5" x14ac:dyDescent="0.4">
      <c r="A12262" t="s">
        <v>32</v>
      </c>
      <c r="B12262">
        <v>12115700</v>
      </c>
      <c r="C12262" s="1">
        <v>42609</v>
      </c>
      <c r="D12262">
        <v>0</v>
      </c>
      <c r="E12262" t="s">
        <v>33</v>
      </c>
    </row>
    <row r="12263" spans="1:5" x14ac:dyDescent="0.4">
      <c r="A12263" t="s">
        <v>32</v>
      </c>
      <c r="B12263">
        <v>12115700</v>
      </c>
      <c r="C12263" s="1">
        <v>42610</v>
      </c>
      <c r="D12263">
        <v>0</v>
      </c>
      <c r="E12263" t="s">
        <v>33</v>
      </c>
    </row>
    <row r="12264" spans="1:5" x14ac:dyDescent="0.4">
      <c r="A12264" t="s">
        <v>32</v>
      </c>
      <c r="B12264">
        <v>12115700</v>
      </c>
      <c r="C12264" s="1">
        <v>42611</v>
      </c>
      <c r="D12264">
        <v>0</v>
      </c>
      <c r="E12264" t="s">
        <v>33</v>
      </c>
    </row>
    <row r="12265" spans="1:5" x14ac:dyDescent="0.4">
      <c r="A12265" t="s">
        <v>32</v>
      </c>
      <c r="B12265">
        <v>12115700</v>
      </c>
      <c r="C12265" s="1">
        <v>42612</v>
      </c>
      <c r="D12265">
        <v>0</v>
      </c>
      <c r="E12265" t="s">
        <v>33</v>
      </c>
    </row>
    <row r="12266" spans="1:5" x14ac:dyDescent="0.4">
      <c r="A12266" t="s">
        <v>32</v>
      </c>
      <c r="B12266">
        <v>12115700</v>
      </c>
      <c r="C12266" s="1">
        <v>42613</v>
      </c>
      <c r="D12266">
        <v>0</v>
      </c>
      <c r="E12266" t="s">
        <v>33</v>
      </c>
    </row>
    <row r="12267" spans="1:5" x14ac:dyDescent="0.4">
      <c r="A12267" t="s">
        <v>32</v>
      </c>
      <c r="B12267">
        <v>12115700</v>
      </c>
      <c r="C12267" s="1">
        <v>42614</v>
      </c>
      <c r="D12267">
        <v>0</v>
      </c>
      <c r="E12267" t="s">
        <v>33</v>
      </c>
    </row>
    <row r="12268" spans="1:5" x14ac:dyDescent="0.4">
      <c r="A12268" t="s">
        <v>32</v>
      </c>
      <c r="B12268">
        <v>12115700</v>
      </c>
      <c r="C12268" s="1">
        <v>42615</v>
      </c>
      <c r="D12268">
        <v>0.5</v>
      </c>
      <c r="E12268" t="s">
        <v>34</v>
      </c>
    </row>
    <row r="12269" spans="1:5" x14ac:dyDescent="0.4">
      <c r="A12269" t="s">
        <v>32</v>
      </c>
      <c r="B12269">
        <v>12115700</v>
      </c>
      <c r="C12269" s="1">
        <v>42616</v>
      </c>
      <c r="D12269">
        <v>0.2</v>
      </c>
      <c r="E12269" t="s">
        <v>34</v>
      </c>
    </row>
    <row r="12270" spans="1:5" x14ac:dyDescent="0.4">
      <c r="A12270" t="s">
        <v>32</v>
      </c>
      <c r="B12270">
        <v>12115700</v>
      </c>
      <c r="C12270" s="1">
        <v>42617</v>
      </c>
      <c r="D12270">
        <v>0</v>
      </c>
      <c r="E12270" t="s">
        <v>33</v>
      </c>
    </row>
    <row r="12271" spans="1:5" x14ac:dyDescent="0.4">
      <c r="A12271" t="s">
        <v>32</v>
      </c>
      <c r="B12271">
        <v>12115700</v>
      </c>
      <c r="C12271" s="1">
        <v>42618</v>
      </c>
      <c r="D12271">
        <v>0</v>
      </c>
      <c r="E12271" t="s">
        <v>33</v>
      </c>
    </row>
    <row r="12272" spans="1:5" x14ac:dyDescent="0.4">
      <c r="A12272" t="s">
        <v>32</v>
      </c>
      <c r="B12272">
        <v>12115700</v>
      </c>
      <c r="C12272" s="1">
        <v>42619</v>
      </c>
      <c r="D12272">
        <v>0.1</v>
      </c>
      <c r="E12272" t="s">
        <v>34</v>
      </c>
    </row>
    <row r="12273" spans="1:5" x14ac:dyDescent="0.4">
      <c r="A12273" t="s">
        <v>32</v>
      </c>
      <c r="B12273">
        <v>12115700</v>
      </c>
      <c r="C12273" s="1">
        <v>42620</v>
      </c>
      <c r="D12273">
        <v>0</v>
      </c>
      <c r="E12273" t="s">
        <v>33</v>
      </c>
    </row>
    <row r="12274" spans="1:5" x14ac:dyDescent="0.4">
      <c r="A12274" t="s">
        <v>32</v>
      </c>
      <c r="B12274">
        <v>12115700</v>
      </c>
      <c r="C12274" s="1">
        <v>42621</v>
      </c>
      <c r="D12274">
        <v>0</v>
      </c>
      <c r="E12274" t="s">
        <v>33</v>
      </c>
    </row>
    <row r="12275" spans="1:5" x14ac:dyDescent="0.4">
      <c r="A12275" t="s">
        <v>32</v>
      </c>
      <c r="B12275">
        <v>12115700</v>
      </c>
      <c r="C12275" s="1">
        <v>42622</v>
      </c>
      <c r="D12275">
        <v>0</v>
      </c>
      <c r="E12275" t="s">
        <v>33</v>
      </c>
    </row>
    <row r="12276" spans="1:5" x14ac:dyDescent="0.4">
      <c r="A12276" t="s">
        <v>32</v>
      </c>
      <c r="B12276">
        <v>12115700</v>
      </c>
      <c r="C12276" s="1">
        <v>42623</v>
      </c>
      <c r="D12276">
        <v>0</v>
      </c>
      <c r="E12276" t="s">
        <v>33</v>
      </c>
    </row>
    <row r="12277" spans="1:5" x14ac:dyDescent="0.4">
      <c r="A12277" t="s">
        <v>32</v>
      </c>
      <c r="B12277">
        <v>12115700</v>
      </c>
      <c r="C12277" s="1">
        <v>42624</v>
      </c>
      <c r="D12277">
        <v>0</v>
      </c>
      <c r="E12277" t="s">
        <v>33</v>
      </c>
    </row>
    <row r="12278" spans="1:5" x14ac:dyDescent="0.4">
      <c r="A12278" t="s">
        <v>32</v>
      </c>
      <c r="B12278">
        <v>12115700</v>
      </c>
      <c r="C12278" s="1">
        <v>42625</v>
      </c>
      <c r="D12278">
        <v>0</v>
      </c>
      <c r="E12278" t="s">
        <v>33</v>
      </c>
    </row>
    <row r="12279" spans="1:5" x14ac:dyDescent="0.4">
      <c r="A12279" t="s">
        <v>32</v>
      </c>
      <c r="B12279">
        <v>12115700</v>
      </c>
      <c r="C12279" s="1">
        <v>42626</v>
      </c>
      <c r="D12279">
        <v>0</v>
      </c>
      <c r="E12279" t="s">
        <v>33</v>
      </c>
    </row>
    <row r="12280" spans="1:5" x14ac:dyDescent="0.4">
      <c r="A12280" t="s">
        <v>32</v>
      </c>
      <c r="B12280">
        <v>12115700</v>
      </c>
      <c r="C12280" s="1">
        <v>42627</v>
      </c>
      <c r="D12280">
        <v>0</v>
      </c>
      <c r="E12280" t="s">
        <v>33</v>
      </c>
    </row>
    <row r="12281" spans="1:5" x14ac:dyDescent="0.4">
      <c r="A12281" t="s">
        <v>32</v>
      </c>
      <c r="B12281">
        <v>12115700</v>
      </c>
      <c r="C12281" s="1">
        <v>42628</v>
      </c>
      <c r="D12281">
        <v>0</v>
      </c>
      <c r="E12281" t="s">
        <v>33</v>
      </c>
    </row>
    <row r="12282" spans="1:5" x14ac:dyDescent="0.4">
      <c r="A12282" t="s">
        <v>32</v>
      </c>
      <c r="B12282">
        <v>12115700</v>
      </c>
      <c r="C12282" s="1">
        <v>42629</v>
      </c>
      <c r="D12282">
        <v>0</v>
      </c>
      <c r="E12282" t="s">
        <v>33</v>
      </c>
    </row>
    <row r="12283" spans="1:5" x14ac:dyDescent="0.4">
      <c r="A12283" t="s">
        <v>32</v>
      </c>
      <c r="B12283">
        <v>12115700</v>
      </c>
      <c r="C12283" s="1">
        <v>42630</v>
      </c>
      <c r="D12283">
        <v>4</v>
      </c>
      <c r="E12283" t="s">
        <v>34</v>
      </c>
    </row>
    <row r="12284" spans="1:5" x14ac:dyDescent="0.4">
      <c r="A12284" t="s">
        <v>32</v>
      </c>
      <c r="B12284">
        <v>12115700</v>
      </c>
      <c r="C12284" s="1">
        <v>42631</v>
      </c>
      <c r="D12284">
        <v>8.83</v>
      </c>
      <c r="E12284" t="s">
        <v>33</v>
      </c>
    </row>
    <row r="12285" spans="1:5" x14ac:dyDescent="0.4">
      <c r="A12285" t="s">
        <v>32</v>
      </c>
      <c r="B12285">
        <v>12115700</v>
      </c>
      <c r="C12285" s="1">
        <v>42632</v>
      </c>
      <c r="D12285">
        <v>2.2400000000000002</v>
      </c>
      <c r="E12285" t="s">
        <v>33</v>
      </c>
    </row>
    <row r="12286" spans="1:5" x14ac:dyDescent="0.4">
      <c r="A12286" t="s">
        <v>32</v>
      </c>
      <c r="B12286">
        <v>12115700</v>
      </c>
      <c r="C12286" s="1">
        <v>42633</v>
      </c>
      <c r="D12286">
        <v>1.08</v>
      </c>
      <c r="E12286" t="s">
        <v>33</v>
      </c>
    </row>
    <row r="12287" spans="1:5" x14ac:dyDescent="0.4">
      <c r="A12287" t="s">
        <v>32</v>
      </c>
      <c r="B12287">
        <v>12115700</v>
      </c>
      <c r="C12287" s="1">
        <v>42634</v>
      </c>
      <c r="D12287">
        <v>0.3</v>
      </c>
      <c r="E12287" t="s">
        <v>34</v>
      </c>
    </row>
    <row r="12288" spans="1:5" x14ac:dyDescent="0.4">
      <c r="A12288" t="s">
        <v>32</v>
      </c>
      <c r="B12288">
        <v>12115700</v>
      </c>
      <c r="C12288" s="1">
        <v>42635</v>
      </c>
      <c r="D12288">
        <v>0.1</v>
      </c>
      <c r="E12288" t="s">
        <v>34</v>
      </c>
    </row>
    <row r="12289" spans="1:5" x14ac:dyDescent="0.4">
      <c r="A12289" t="s">
        <v>32</v>
      </c>
      <c r="B12289">
        <v>12115700</v>
      </c>
      <c r="C12289" s="1">
        <v>42636</v>
      </c>
      <c r="D12289">
        <v>0.1</v>
      </c>
      <c r="E12289" t="s">
        <v>34</v>
      </c>
    </row>
    <row r="12290" spans="1:5" x14ac:dyDescent="0.4">
      <c r="A12290" t="s">
        <v>32</v>
      </c>
      <c r="B12290">
        <v>12115700</v>
      </c>
      <c r="C12290" s="1">
        <v>42637</v>
      </c>
      <c r="D12290">
        <v>0.1</v>
      </c>
      <c r="E12290" t="s">
        <v>34</v>
      </c>
    </row>
    <row r="12291" spans="1:5" x14ac:dyDescent="0.4">
      <c r="A12291" t="s">
        <v>32</v>
      </c>
      <c r="B12291">
        <v>12115700</v>
      </c>
      <c r="C12291" s="1">
        <v>42638</v>
      </c>
      <c r="D12291">
        <v>0</v>
      </c>
      <c r="E12291" t="s">
        <v>33</v>
      </c>
    </row>
    <row r="12292" spans="1:5" x14ac:dyDescent="0.4">
      <c r="A12292" t="s">
        <v>32</v>
      </c>
      <c r="B12292">
        <v>12115700</v>
      </c>
      <c r="C12292" s="1">
        <v>42639</v>
      </c>
      <c r="D12292">
        <v>0</v>
      </c>
      <c r="E12292" t="s">
        <v>33</v>
      </c>
    </row>
    <row r="12293" spans="1:5" x14ac:dyDescent="0.4">
      <c r="A12293" t="s">
        <v>32</v>
      </c>
      <c r="B12293">
        <v>12115700</v>
      </c>
      <c r="C12293" s="1">
        <v>42640</v>
      </c>
      <c r="D12293">
        <v>0</v>
      </c>
      <c r="E12293" t="s">
        <v>33</v>
      </c>
    </row>
    <row r="12294" spans="1:5" x14ac:dyDescent="0.4">
      <c r="A12294" t="s">
        <v>32</v>
      </c>
      <c r="B12294">
        <v>12115700</v>
      </c>
      <c r="C12294" s="1">
        <v>42641</v>
      </c>
      <c r="D12294">
        <v>0</v>
      </c>
      <c r="E12294" t="s">
        <v>33</v>
      </c>
    </row>
    <row r="12295" spans="1:5" x14ac:dyDescent="0.4">
      <c r="A12295" t="s">
        <v>32</v>
      </c>
      <c r="B12295">
        <v>12115700</v>
      </c>
      <c r="C12295" s="1">
        <v>42642</v>
      </c>
      <c r="D12295">
        <v>0</v>
      </c>
      <c r="E12295" t="s">
        <v>33</v>
      </c>
    </row>
    <row r="12296" spans="1:5" x14ac:dyDescent="0.4">
      <c r="A12296" t="s">
        <v>32</v>
      </c>
      <c r="B12296">
        <v>12115700</v>
      </c>
      <c r="C12296" s="1">
        <v>42643</v>
      </c>
      <c r="D12296">
        <v>0</v>
      </c>
      <c r="E12296" t="s">
        <v>33</v>
      </c>
    </row>
    <row r="12297" spans="1:5" x14ac:dyDescent="0.4">
      <c r="A12297" t="s">
        <v>32</v>
      </c>
      <c r="B12297">
        <v>12115700</v>
      </c>
      <c r="C12297" s="1">
        <v>42644</v>
      </c>
      <c r="D12297">
        <v>0</v>
      </c>
      <c r="E12297" t="s">
        <v>33</v>
      </c>
    </row>
    <row r="12298" spans="1:5" x14ac:dyDescent="0.4">
      <c r="A12298" t="s">
        <v>32</v>
      </c>
      <c r="B12298">
        <v>12115700</v>
      </c>
      <c r="C12298" s="1">
        <v>42645</v>
      </c>
      <c r="D12298">
        <v>0</v>
      </c>
      <c r="E12298" t="s">
        <v>33</v>
      </c>
    </row>
    <row r="12299" spans="1:5" x14ac:dyDescent="0.4">
      <c r="A12299" t="s">
        <v>32</v>
      </c>
      <c r="B12299">
        <v>12115700</v>
      </c>
      <c r="C12299" s="1">
        <v>42646</v>
      </c>
      <c r="D12299">
        <v>0</v>
      </c>
      <c r="E12299" t="s">
        <v>33</v>
      </c>
    </row>
    <row r="12300" spans="1:5" x14ac:dyDescent="0.4">
      <c r="A12300" t="s">
        <v>32</v>
      </c>
      <c r="B12300">
        <v>12115700</v>
      </c>
      <c r="C12300" s="1">
        <v>42647</v>
      </c>
      <c r="D12300">
        <v>0</v>
      </c>
      <c r="E12300" t="s">
        <v>33</v>
      </c>
    </row>
    <row r="12301" spans="1:5" x14ac:dyDescent="0.4">
      <c r="A12301" t="s">
        <v>32</v>
      </c>
      <c r="B12301">
        <v>12115700</v>
      </c>
      <c r="C12301" s="1">
        <v>42648</v>
      </c>
      <c r="D12301">
        <v>0</v>
      </c>
      <c r="E12301" t="s">
        <v>33</v>
      </c>
    </row>
    <row r="12302" spans="1:5" x14ac:dyDescent="0.4">
      <c r="A12302" t="s">
        <v>32</v>
      </c>
      <c r="B12302">
        <v>12115700</v>
      </c>
      <c r="C12302" s="1">
        <v>42649</v>
      </c>
      <c r="D12302">
        <v>0.1</v>
      </c>
      <c r="E12302" t="s">
        <v>34</v>
      </c>
    </row>
    <row r="12303" spans="1:5" x14ac:dyDescent="0.4">
      <c r="A12303" t="s">
        <v>32</v>
      </c>
      <c r="B12303">
        <v>12115700</v>
      </c>
      <c r="C12303" s="1">
        <v>42650</v>
      </c>
      <c r="D12303">
        <v>6</v>
      </c>
      <c r="E12303" t="s">
        <v>34</v>
      </c>
    </row>
    <row r="12304" spans="1:5" x14ac:dyDescent="0.4">
      <c r="A12304" t="s">
        <v>32</v>
      </c>
      <c r="B12304">
        <v>12115700</v>
      </c>
      <c r="C12304" s="1">
        <v>42651</v>
      </c>
      <c r="D12304">
        <v>6.56</v>
      </c>
      <c r="E12304" t="s">
        <v>33</v>
      </c>
    </row>
    <row r="12305" spans="1:5" x14ac:dyDescent="0.4">
      <c r="A12305" t="s">
        <v>32</v>
      </c>
      <c r="B12305">
        <v>12115700</v>
      </c>
      <c r="C12305" s="1">
        <v>42652</v>
      </c>
      <c r="D12305">
        <v>33.299999999999997</v>
      </c>
      <c r="E12305" t="s">
        <v>33</v>
      </c>
    </row>
    <row r="12306" spans="1:5" x14ac:dyDescent="0.4">
      <c r="A12306" t="s">
        <v>32</v>
      </c>
      <c r="B12306">
        <v>12115700</v>
      </c>
      <c r="C12306" s="1">
        <v>42653</v>
      </c>
      <c r="D12306">
        <v>25.6</v>
      </c>
      <c r="E12306" t="s">
        <v>33</v>
      </c>
    </row>
    <row r="12307" spans="1:5" x14ac:dyDescent="0.4">
      <c r="A12307" t="s">
        <v>32</v>
      </c>
      <c r="B12307">
        <v>12115700</v>
      </c>
      <c r="C12307" s="1">
        <v>42654</v>
      </c>
      <c r="D12307">
        <v>14.7</v>
      </c>
      <c r="E12307" t="s">
        <v>33</v>
      </c>
    </row>
    <row r="12308" spans="1:5" x14ac:dyDescent="0.4">
      <c r="A12308" t="s">
        <v>32</v>
      </c>
      <c r="B12308">
        <v>12115700</v>
      </c>
      <c r="C12308" s="1">
        <v>42655</v>
      </c>
      <c r="D12308">
        <v>9.35</v>
      </c>
      <c r="E12308" t="s">
        <v>33</v>
      </c>
    </row>
    <row r="12309" spans="1:5" x14ac:dyDescent="0.4">
      <c r="A12309" t="s">
        <v>32</v>
      </c>
      <c r="B12309">
        <v>12115700</v>
      </c>
      <c r="C12309" s="1">
        <v>42656</v>
      </c>
      <c r="D12309">
        <v>27.2</v>
      </c>
      <c r="E12309" t="s">
        <v>33</v>
      </c>
    </row>
    <row r="12310" spans="1:5" x14ac:dyDescent="0.4">
      <c r="A12310" t="s">
        <v>32</v>
      </c>
      <c r="B12310">
        <v>12115700</v>
      </c>
      <c r="C12310" s="1">
        <v>42657</v>
      </c>
      <c r="D12310">
        <v>60.9</v>
      </c>
      <c r="E12310" t="s">
        <v>33</v>
      </c>
    </row>
    <row r="12311" spans="1:5" x14ac:dyDescent="0.4">
      <c r="A12311" t="s">
        <v>32</v>
      </c>
      <c r="B12311">
        <v>12115700</v>
      </c>
      <c r="C12311" s="1">
        <v>42658</v>
      </c>
      <c r="D12311">
        <v>53.6</v>
      </c>
      <c r="E12311" t="s">
        <v>33</v>
      </c>
    </row>
    <row r="12312" spans="1:5" x14ac:dyDescent="0.4">
      <c r="A12312" t="s">
        <v>32</v>
      </c>
      <c r="B12312">
        <v>12115700</v>
      </c>
      <c r="C12312" s="1">
        <v>42659</v>
      </c>
      <c r="D12312">
        <v>42.8</v>
      </c>
      <c r="E12312" t="s">
        <v>33</v>
      </c>
    </row>
    <row r="12313" spans="1:5" x14ac:dyDescent="0.4">
      <c r="A12313" t="s">
        <v>32</v>
      </c>
      <c r="B12313">
        <v>12115700</v>
      </c>
      <c r="C12313" s="1">
        <v>42660</v>
      </c>
      <c r="D12313">
        <v>51.3</v>
      </c>
      <c r="E12313" t="s">
        <v>33</v>
      </c>
    </row>
    <row r="12314" spans="1:5" x14ac:dyDescent="0.4">
      <c r="A12314" t="s">
        <v>32</v>
      </c>
      <c r="B12314">
        <v>12115700</v>
      </c>
      <c r="C12314" s="1">
        <v>42661</v>
      </c>
      <c r="D12314">
        <v>53.1</v>
      </c>
      <c r="E12314" t="s">
        <v>33</v>
      </c>
    </row>
    <row r="12315" spans="1:5" x14ac:dyDescent="0.4">
      <c r="A12315" t="s">
        <v>32</v>
      </c>
      <c r="B12315">
        <v>12115700</v>
      </c>
      <c r="C12315" s="1">
        <v>42662</v>
      </c>
      <c r="D12315">
        <v>37.9</v>
      </c>
      <c r="E12315" t="s">
        <v>33</v>
      </c>
    </row>
    <row r="12316" spans="1:5" x14ac:dyDescent="0.4">
      <c r="A12316" t="s">
        <v>32</v>
      </c>
      <c r="B12316">
        <v>12115700</v>
      </c>
      <c r="C12316" s="1">
        <v>42663</v>
      </c>
      <c r="D12316">
        <v>128</v>
      </c>
      <c r="E12316" t="s">
        <v>33</v>
      </c>
    </row>
    <row r="12317" spans="1:5" x14ac:dyDescent="0.4">
      <c r="A12317" t="s">
        <v>32</v>
      </c>
      <c r="B12317">
        <v>12115700</v>
      </c>
      <c r="C12317" s="1">
        <v>42664</v>
      </c>
      <c r="D12317">
        <v>100</v>
      </c>
      <c r="E12317" t="s">
        <v>33</v>
      </c>
    </row>
    <row r="12318" spans="1:5" x14ac:dyDescent="0.4">
      <c r="A12318" t="s">
        <v>32</v>
      </c>
      <c r="B12318">
        <v>12115700</v>
      </c>
      <c r="C12318" s="1">
        <v>42665</v>
      </c>
      <c r="D12318">
        <v>59.6</v>
      </c>
      <c r="E12318" t="s">
        <v>33</v>
      </c>
    </row>
    <row r="12319" spans="1:5" x14ac:dyDescent="0.4">
      <c r="A12319" t="s">
        <v>32</v>
      </c>
      <c r="B12319">
        <v>12115700</v>
      </c>
      <c r="C12319" s="1">
        <v>42666</v>
      </c>
      <c r="D12319">
        <v>38.5</v>
      </c>
      <c r="E12319" t="s">
        <v>33</v>
      </c>
    </row>
    <row r="12320" spans="1:5" x14ac:dyDescent="0.4">
      <c r="A12320" t="s">
        <v>32</v>
      </c>
      <c r="B12320">
        <v>12115700</v>
      </c>
      <c r="C12320" s="1">
        <v>42667</v>
      </c>
      <c r="D12320">
        <v>28.5</v>
      </c>
      <c r="E12320" t="s">
        <v>33</v>
      </c>
    </row>
    <row r="12321" spans="1:5" x14ac:dyDescent="0.4">
      <c r="A12321" t="s">
        <v>32</v>
      </c>
      <c r="B12321">
        <v>12115700</v>
      </c>
      <c r="C12321" s="1">
        <v>42668</v>
      </c>
      <c r="D12321">
        <v>21.6</v>
      </c>
      <c r="E12321" t="s">
        <v>33</v>
      </c>
    </row>
    <row r="12322" spans="1:5" x14ac:dyDescent="0.4">
      <c r="A12322" t="s">
        <v>32</v>
      </c>
      <c r="B12322">
        <v>12115700</v>
      </c>
      <c r="C12322" s="1">
        <v>42669</v>
      </c>
      <c r="D12322">
        <v>32</v>
      </c>
      <c r="E12322" t="s">
        <v>33</v>
      </c>
    </row>
    <row r="12323" spans="1:5" x14ac:dyDescent="0.4">
      <c r="A12323" t="s">
        <v>32</v>
      </c>
      <c r="B12323">
        <v>12115700</v>
      </c>
      <c r="C12323" s="1">
        <v>42670</v>
      </c>
      <c r="D12323">
        <v>45.6</v>
      </c>
      <c r="E12323" t="s">
        <v>33</v>
      </c>
    </row>
    <row r="12324" spans="1:5" x14ac:dyDescent="0.4">
      <c r="A12324" t="s">
        <v>32</v>
      </c>
      <c r="B12324">
        <v>12115700</v>
      </c>
      <c r="C12324" s="1">
        <v>42671</v>
      </c>
      <c r="D12324">
        <v>35.700000000000003</v>
      </c>
      <c r="E12324" t="s">
        <v>33</v>
      </c>
    </row>
    <row r="12325" spans="1:5" x14ac:dyDescent="0.4">
      <c r="A12325" t="s">
        <v>32</v>
      </c>
      <c r="B12325">
        <v>12115700</v>
      </c>
      <c r="C12325" s="1">
        <v>42672</v>
      </c>
      <c r="D12325">
        <v>28.3</v>
      </c>
      <c r="E12325" t="s">
        <v>33</v>
      </c>
    </row>
    <row r="12326" spans="1:5" x14ac:dyDescent="0.4">
      <c r="A12326" t="s">
        <v>32</v>
      </c>
      <c r="B12326">
        <v>12115700</v>
      </c>
      <c r="C12326" s="1">
        <v>42673</v>
      </c>
      <c r="D12326">
        <v>22.1</v>
      </c>
      <c r="E12326" t="s">
        <v>33</v>
      </c>
    </row>
    <row r="12327" spans="1:5" x14ac:dyDescent="0.4">
      <c r="A12327" t="s">
        <v>32</v>
      </c>
      <c r="B12327">
        <v>12115700</v>
      </c>
      <c r="C12327" s="1">
        <v>42674</v>
      </c>
      <c r="D12327">
        <v>35.700000000000003</v>
      </c>
      <c r="E12327" t="s">
        <v>33</v>
      </c>
    </row>
    <row r="12328" spans="1:5" x14ac:dyDescent="0.4">
      <c r="A12328" t="s">
        <v>32</v>
      </c>
      <c r="B12328">
        <v>12115700</v>
      </c>
      <c r="C12328" s="1">
        <v>42675</v>
      </c>
      <c r="D12328">
        <v>45.5</v>
      </c>
      <c r="E12328" t="s">
        <v>33</v>
      </c>
    </row>
    <row r="12329" spans="1:5" x14ac:dyDescent="0.4">
      <c r="A12329" t="s">
        <v>32</v>
      </c>
      <c r="B12329">
        <v>12115700</v>
      </c>
      <c r="C12329" s="1">
        <v>42676</v>
      </c>
      <c r="D12329">
        <v>43.9</v>
      </c>
      <c r="E12329" t="s">
        <v>33</v>
      </c>
    </row>
    <row r="12330" spans="1:5" x14ac:dyDescent="0.4">
      <c r="A12330" t="s">
        <v>32</v>
      </c>
      <c r="B12330">
        <v>12115700</v>
      </c>
      <c r="C12330" s="1">
        <v>42677</v>
      </c>
      <c r="D12330">
        <v>36.4</v>
      </c>
      <c r="E12330" t="s">
        <v>33</v>
      </c>
    </row>
    <row r="12331" spans="1:5" x14ac:dyDescent="0.4">
      <c r="A12331" t="s">
        <v>32</v>
      </c>
      <c r="B12331">
        <v>12115700</v>
      </c>
      <c r="C12331" s="1">
        <v>42678</v>
      </c>
      <c r="D12331">
        <v>29.2</v>
      </c>
      <c r="E12331" t="s">
        <v>33</v>
      </c>
    </row>
    <row r="12332" spans="1:5" x14ac:dyDescent="0.4">
      <c r="A12332" t="s">
        <v>32</v>
      </c>
      <c r="B12332">
        <v>12115700</v>
      </c>
      <c r="C12332" s="1">
        <v>42679</v>
      </c>
      <c r="D12332">
        <v>29.6</v>
      </c>
      <c r="E12332" t="s">
        <v>33</v>
      </c>
    </row>
    <row r="12333" spans="1:5" x14ac:dyDescent="0.4">
      <c r="A12333" t="s">
        <v>32</v>
      </c>
      <c r="B12333">
        <v>12115700</v>
      </c>
      <c r="C12333" s="1">
        <v>42680</v>
      </c>
      <c r="D12333">
        <v>39.200000000000003</v>
      </c>
      <c r="E12333" t="s">
        <v>33</v>
      </c>
    </row>
    <row r="12334" spans="1:5" x14ac:dyDescent="0.4">
      <c r="A12334" t="s">
        <v>32</v>
      </c>
      <c r="B12334">
        <v>12115700</v>
      </c>
      <c r="C12334" s="1">
        <v>42681</v>
      </c>
      <c r="D12334">
        <v>31.2</v>
      </c>
      <c r="E12334" t="s">
        <v>33</v>
      </c>
    </row>
    <row r="12335" spans="1:5" x14ac:dyDescent="0.4">
      <c r="A12335" t="s">
        <v>32</v>
      </c>
      <c r="B12335">
        <v>12115700</v>
      </c>
      <c r="C12335" s="1">
        <v>42682</v>
      </c>
      <c r="D12335">
        <v>25.5</v>
      </c>
      <c r="E12335" t="s">
        <v>33</v>
      </c>
    </row>
    <row r="12336" spans="1:5" x14ac:dyDescent="0.4">
      <c r="A12336" t="s">
        <v>32</v>
      </c>
      <c r="B12336">
        <v>12115700</v>
      </c>
      <c r="C12336" s="1">
        <v>42683</v>
      </c>
      <c r="D12336">
        <v>22</v>
      </c>
      <c r="E12336" t="s">
        <v>33</v>
      </c>
    </row>
    <row r="12337" spans="1:5" x14ac:dyDescent="0.4">
      <c r="A12337" t="s">
        <v>32</v>
      </c>
      <c r="B12337">
        <v>12115700</v>
      </c>
      <c r="C12337" s="1">
        <v>42684</v>
      </c>
      <c r="D12337">
        <v>16.899999999999999</v>
      </c>
      <c r="E12337" t="s">
        <v>33</v>
      </c>
    </row>
    <row r="12338" spans="1:5" x14ac:dyDescent="0.4">
      <c r="A12338" t="s">
        <v>32</v>
      </c>
      <c r="B12338">
        <v>12115700</v>
      </c>
      <c r="C12338" s="1">
        <v>42685</v>
      </c>
      <c r="D12338">
        <v>13.5</v>
      </c>
      <c r="E12338" t="s">
        <v>33</v>
      </c>
    </row>
    <row r="12339" spans="1:5" x14ac:dyDescent="0.4">
      <c r="A12339" t="s">
        <v>32</v>
      </c>
      <c r="B12339">
        <v>12115700</v>
      </c>
      <c r="C12339" s="1">
        <v>42686</v>
      </c>
      <c r="D12339">
        <v>11.6</v>
      </c>
      <c r="E12339" t="s">
        <v>33</v>
      </c>
    </row>
    <row r="12340" spans="1:5" x14ac:dyDescent="0.4">
      <c r="A12340" t="s">
        <v>32</v>
      </c>
      <c r="B12340">
        <v>12115700</v>
      </c>
      <c r="C12340" s="1">
        <v>42687</v>
      </c>
      <c r="D12340">
        <v>11.6</v>
      </c>
      <c r="E12340" t="s">
        <v>33</v>
      </c>
    </row>
    <row r="12341" spans="1:5" x14ac:dyDescent="0.4">
      <c r="A12341" t="s">
        <v>32</v>
      </c>
      <c r="B12341">
        <v>12115700</v>
      </c>
      <c r="C12341" s="1">
        <v>42688</v>
      </c>
      <c r="D12341">
        <v>42.1</v>
      </c>
      <c r="E12341" t="s">
        <v>33</v>
      </c>
    </row>
    <row r="12342" spans="1:5" x14ac:dyDescent="0.4">
      <c r="A12342" t="s">
        <v>32</v>
      </c>
      <c r="B12342">
        <v>12115700</v>
      </c>
      <c r="C12342" s="1">
        <v>42689</v>
      </c>
      <c r="D12342">
        <v>60.7</v>
      </c>
      <c r="E12342" t="s">
        <v>33</v>
      </c>
    </row>
    <row r="12343" spans="1:5" x14ac:dyDescent="0.4">
      <c r="A12343" t="s">
        <v>32</v>
      </c>
      <c r="B12343">
        <v>12115700</v>
      </c>
      <c r="C12343" s="1">
        <v>42690</v>
      </c>
      <c r="D12343">
        <v>76.900000000000006</v>
      </c>
      <c r="E12343" t="s">
        <v>33</v>
      </c>
    </row>
    <row r="12344" spans="1:5" x14ac:dyDescent="0.4">
      <c r="A12344" t="s">
        <v>32</v>
      </c>
      <c r="B12344">
        <v>12115700</v>
      </c>
      <c r="C12344" s="1">
        <v>42691</v>
      </c>
      <c r="D12344">
        <v>58.2</v>
      </c>
      <c r="E12344" t="s">
        <v>33</v>
      </c>
    </row>
    <row r="12345" spans="1:5" x14ac:dyDescent="0.4">
      <c r="A12345" t="s">
        <v>32</v>
      </c>
      <c r="B12345">
        <v>12115700</v>
      </c>
      <c r="C12345" s="1">
        <v>42692</v>
      </c>
      <c r="D12345">
        <v>42</v>
      </c>
      <c r="E12345" t="s">
        <v>33</v>
      </c>
    </row>
    <row r="12346" spans="1:5" x14ac:dyDescent="0.4">
      <c r="A12346" t="s">
        <v>32</v>
      </c>
      <c r="B12346">
        <v>12115700</v>
      </c>
      <c r="C12346" s="1">
        <v>42693</v>
      </c>
      <c r="D12346">
        <v>32.700000000000003</v>
      </c>
      <c r="E12346" t="s">
        <v>33</v>
      </c>
    </row>
    <row r="12347" spans="1:5" x14ac:dyDescent="0.4">
      <c r="A12347" t="s">
        <v>32</v>
      </c>
      <c r="B12347">
        <v>12115700</v>
      </c>
      <c r="C12347" s="1">
        <v>42694</v>
      </c>
      <c r="D12347">
        <v>28</v>
      </c>
      <c r="E12347" t="s">
        <v>33</v>
      </c>
    </row>
    <row r="12348" spans="1:5" x14ac:dyDescent="0.4">
      <c r="A12348" t="s">
        <v>32</v>
      </c>
      <c r="B12348">
        <v>12115700</v>
      </c>
      <c r="C12348" s="1">
        <v>42695</v>
      </c>
      <c r="D12348">
        <v>27</v>
      </c>
      <c r="E12348" t="s">
        <v>34</v>
      </c>
    </row>
    <row r="12349" spans="1:5" x14ac:dyDescent="0.4">
      <c r="A12349" t="s">
        <v>32</v>
      </c>
      <c r="B12349">
        <v>12115700</v>
      </c>
      <c r="C12349" s="1">
        <v>42696</v>
      </c>
      <c r="D12349">
        <v>24</v>
      </c>
      <c r="E12349" t="s">
        <v>34</v>
      </c>
    </row>
    <row r="12350" spans="1:5" x14ac:dyDescent="0.4">
      <c r="A12350" t="s">
        <v>32</v>
      </c>
      <c r="B12350">
        <v>12115700</v>
      </c>
      <c r="C12350" s="1">
        <v>42697</v>
      </c>
      <c r="D12350">
        <v>24</v>
      </c>
      <c r="E12350" t="s">
        <v>34</v>
      </c>
    </row>
    <row r="12351" spans="1:5" x14ac:dyDescent="0.4">
      <c r="A12351" t="s">
        <v>32</v>
      </c>
      <c r="B12351">
        <v>12115700</v>
      </c>
      <c r="C12351" s="1">
        <v>42698</v>
      </c>
      <c r="D12351">
        <v>23</v>
      </c>
      <c r="E12351" t="s">
        <v>34</v>
      </c>
    </row>
    <row r="12352" spans="1:5" x14ac:dyDescent="0.4">
      <c r="A12352" t="s">
        <v>32</v>
      </c>
      <c r="B12352">
        <v>12115700</v>
      </c>
      <c r="C12352" s="1">
        <v>42699</v>
      </c>
      <c r="D12352">
        <v>30</v>
      </c>
      <c r="E12352" t="s">
        <v>34</v>
      </c>
    </row>
    <row r="12353" spans="1:5" x14ac:dyDescent="0.4">
      <c r="A12353" t="s">
        <v>32</v>
      </c>
      <c r="B12353">
        <v>12115700</v>
      </c>
      <c r="C12353" s="1">
        <v>42700</v>
      </c>
      <c r="D12353">
        <v>25</v>
      </c>
      <c r="E12353" t="s">
        <v>34</v>
      </c>
    </row>
    <row r="12354" spans="1:5" x14ac:dyDescent="0.4">
      <c r="A12354" t="s">
        <v>32</v>
      </c>
      <c r="B12354">
        <v>12115700</v>
      </c>
      <c r="C12354" s="1">
        <v>42701</v>
      </c>
      <c r="D12354">
        <v>26</v>
      </c>
      <c r="E12354" t="s">
        <v>34</v>
      </c>
    </row>
    <row r="12355" spans="1:5" x14ac:dyDescent="0.4">
      <c r="A12355" t="s">
        <v>32</v>
      </c>
      <c r="B12355">
        <v>12115700</v>
      </c>
      <c r="C12355" s="1">
        <v>42702</v>
      </c>
      <c r="D12355">
        <v>40</v>
      </c>
      <c r="E12355" t="s">
        <v>34</v>
      </c>
    </row>
    <row r="12356" spans="1:5" x14ac:dyDescent="0.4">
      <c r="A12356" t="s">
        <v>32</v>
      </c>
      <c r="B12356">
        <v>12115700</v>
      </c>
      <c r="C12356" s="1">
        <v>42703</v>
      </c>
      <c r="D12356">
        <v>41</v>
      </c>
      <c r="E12356" t="s">
        <v>34</v>
      </c>
    </row>
    <row r="12357" spans="1:5" x14ac:dyDescent="0.4">
      <c r="A12357" t="s">
        <v>32</v>
      </c>
      <c r="B12357">
        <v>12115700</v>
      </c>
      <c r="C12357" s="1">
        <v>42704</v>
      </c>
      <c r="D12357">
        <v>46.8</v>
      </c>
      <c r="E12357" t="s">
        <v>33</v>
      </c>
    </row>
    <row r="12358" spans="1:5" x14ac:dyDescent="0.4">
      <c r="A12358" t="s">
        <v>32</v>
      </c>
      <c r="B12358">
        <v>12115700</v>
      </c>
      <c r="C12358" s="1">
        <v>42705</v>
      </c>
      <c r="D12358">
        <v>57</v>
      </c>
      <c r="E12358" t="s">
        <v>33</v>
      </c>
    </row>
    <row r="12359" spans="1:5" x14ac:dyDescent="0.4">
      <c r="A12359" t="s">
        <v>32</v>
      </c>
      <c r="B12359">
        <v>12115700</v>
      </c>
      <c r="C12359" s="1">
        <v>42706</v>
      </c>
      <c r="D12359">
        <v>59.6</v>
      </c>
      <c r="E12359" t="s">
        <v>33</v>
      </c>
    </row>
    <row r="12360" spans="1:5" x14ac:dyDescent="0.4">
      <c r="A12360" t="s">
        <v>32</v>
      </c>
      <c r="B12360">
        <v>12115700</v>
      </c>
      <c r="C12360" s="1">
        <v>42707</v>
      </c>
      <c r="D12360">
        <v>76.7</v>
      </c>
      <c r="E12360" t="s">
        <v>33</v>
      </c>
    </row>
    <row r="12361" spans="1:5" x14ac:dyDescent="0.4">
      <c r="A12361" t="s">
        <v>32</v>
      </c>
      <c r="B12361">
        <v>12115700</v>
      </c>
      <c r="C12361" s="1">
        <v>42708</v>
      </c>
      <c r="D12361">
        <v>75.7</v>
      </c>
      <c r="E12361" t="s">
        <v>33</v>
      </c>
    </row>
    <row r="12362" spans="1:5" x14ac:dyDescent="0.4">
      <c r="A12362" t="s">
        <v>32</v>
      </c>
      <c r="B12362">
        <v>12115700</v>
      </c>
      <c r="C12362" s="1">
        <v>42709</v>
      </c>
      <c r="D12362">
        <v>53.4</v>
      </c>
      <c r="E12362" t="s">
        <v>33</v>
      </c>
    </row>
    <row r="12363" spans="1:5" x14ac:dyDescent="0.4">
      <c r="A12363" t="s">
        <v>32</v>
      </c>
      <c r="B12363">
        <v>12115700</v>
      </c>
      <c r="C12363" s="1">
        <v>42710</v>
      </c>
      <c r="D12363">
        <v>37.200000000000003</v>
      </c>
      <c r="E12363" t="s">
        <v>33</v>
      </c>
    </row>
    <row r="12364" spans="1:5" x14ac:dyDescent="0.4">
      <c r="A12364" t="s">
        <v>32</v>
      </c>
      <c r="B12364">
        <v>12115700</v>
      </c>
      <c r="C12364" s="1">
        <v>42711</v>
      </c>
      <c r="D12364">
        <v>28.3</v>
      </c>
      <c r="E12364" t="s">
        <v>33</v>
      </c>
    </row>
    <row r="12365" spans="1:5" x14ac:dyDescent="0.4">
      <c r="A12365" t="s">
        <v>32</v>
      </c>
      <c r="B12365">
        <v>12115700</v>
      </c>
      <c r="C12365" s="1">
        <v>42712</v>
      </c>
      <c r="D12365">
        <v>22.4</v>
      </c>
      <c r="E12365" t="s">
        <v>33</v>
      </c>
    </row>
    <row r="12366" spans="1:5" x14ac:dyDescent="0.4">
      <c r="A12366" t="s">
        <v>32</v>
      </c>
      <c r="B12366">
        <v>12115700</v>
      </c>
      <c r="C12366" s="1">
        <v>42713</v>
      </c>
      <c r="D12366">
        <v>19.100000000000001</v>
      </c>
      <c r="E12366" t="s">
        <v>33</v>
      </c>
    </row>
    <row r="12367" spans="1:5" x14ac:dyDescent="0.4">
      <c r="A12367" t="s">
        <v>32</v>
      </c>
      <c r="B12367">
        <v>12115700</v>
      </c>
      <c r="C12367" s="1">
        <v>42714</v>
      </c>
      <c r="D12367">
        <v>16.2</v>
      </c>
      <c r="E12367" t="s">
        <v>33</v>
      </c>
    </row>
    <row r="12368" spans="1:5" x14ac:dyDescent="0.4">
      <c r="A12368" t="s">
        <v>32</v>
      </c>
      <c r="B12368">
        <v>12115700</v>
      </c>
      <c r="C12368" s="1">
        <v>42715</v>
      </c>
      <c r="D12368">
        <v>14.3</v>
      </c>
      <c r="E12368" t="s">
        <v>33</v>
      </c>
    </row>
    <row r="12369" spans="1:5" x14ac:dyDescent="0.4">
      <c r="A12369" t="s">
        <v>32</v>
      </c>
      <c r="B12369">
        <v>12115700</v>
      </c>
      <c r="C12369" s="1">
        <v>42716</v>
      </c>
      <c r="D12369">
        <v>12.2</v>
      </c>
      <c r="E12369" t="s">
        <v>33</v>
      </c>
    </row>
    <row r="12370" spans="1:5" x14ac:dyDescent="0.4">
      <c r="A12370" t="s">
        <v>32</v>
      </c>
      <c r="B12370">
        <v>12115700</v>
      </c>
      <c r="C12370" s="1">
        <v>42717</v>
      </c>
      <c r="D12370">
        <v>10.4</v>
      </c>
      <c r="E12370" t="s">
        <v>33</v>
      </c>
    </row>
    <row r="12371" spans="1:5" x14ac:dyDescent="0.4">
      <c r="A12371" t="s">
        <v>32</v>
      </c>
      <c r="B12371">
        <v>12115700</v>
      </c>
      <c r="C12371" s="1">
        <v>42718</v>
      </c>
      <c r="D12371">
        <v>9.07</v>
      </c>
      <c r="E12371" t="s">
        <v>33</v>
      </c>
    </row>
    <row r="12372" spans="1:5" x14ac:dyDescent="0.4">
      <c r="A12372" t="s">
        <v>32</v>
      </c>
      <c r="B12372">
        <v>12115700</v>
      </c>
      <c r="C12372" s="1">
        <v>42719</v>
      </c>
      <c r="D12372">
        <v>8.23</v>
      </c>
      <c r="E12372" t="s">
        <v>33</v>
      </c>
    </row>
    <row r="12373" spans="1:5" x14ac:dyDescent="0.4">
      <c r="A12373" t="s">
        <v>32</v>
      </c>
      <c r="B12373">
        <v>12115700</v>
      </c>
      <c r="C12373" s="1">
        <v>42720</v>
      </c>
      <c r="D12373">
        <v>7.28</v>
      </c>
      <c r="E12373" t="s">
        <v>33</v>
      </c>
    </row>
    <row r="12374" spans="1:5" x14ac:dyDescent="0.4">
      <c r="A12374" t="s">
        <v>32</v>
      </c>
      <c r="B12374">
        <v>12115700</v>
      </c>
      <c r="C12374" s="1">
        <v>42721</v>
      </c>
      <c r="D12374">
        <v>6.38</v>
      </c>
      <c r="E12374" t="s">
        <v>33</v>
      </c>
    </row>
    <row r="12375" spans="1:5" x14ac:dyDescent="0.4">
      <c r="A12375" t="s">
        <v>32</v>
      </c>
      <c r="B12375">
        <v>12115700</v>
      </c>
      <c r="C12375" s="1">
        <v>42722</v>
      </c>
      <c r="D12375">
        <v>5.93</v>
      </c>
      <c r="E12375" t="s">
        <v>33</v>
      </c>
    </row>
    <row r="12376" spans="1:5" x14ac:dyDescent="0.4">
      <c r="A12376" t="s">
        <v>32</v>
      </c>
      <c r="B12376">
        <v>12115700</v>
      </c>
      <c r="C12376" s="1">
        <v>42723</v>
      </c>
      <c r="D12376">
        <v>8.6199999999999992</v>
      </c>
      <c r="E12376" t="s">
        <v>33</v>
      </c>
    </row>
    <row r="12377" spans="1:5" x14ac:dyDescent="0.4">
      <c r="A12377" t="s">
        <v>32</v>
      </c>
      <c r="B12377">
        <v>12115700</v>
      </c>
      <c r="C12377" s="1">
        <v>42724</v>
      </c>
      <c r="D12377">
        <v>42.9</v>
      </c>
      <c r="E12377" t="s">
        <v>33</v>
      </c>
    </row>
    <row r="12378" spans="1:5" x14ac:dyDescent="0.4">
      <c r="A12378" t="s">
        <v>32</v>
      </c>
      <c r="B12378">
        <v>12115700</v>
      </c>
      <c r="C12378" s="1">
        <v>42725</v>
      </c>
      <c r="D12378">
        <v>31.7</v>
      </c>
      <c r="E12378" t="s">
        <v>33</v>
      </c>
    </row>
    <row r="12379" spans="1:5" x14ac:dyDescent="0.4">
      <c r="A12379" t="s">
        <v>32</v>
      </c>
      <c r="B12379">
        <v>12115700</v>
      </c>
      <c r="C12379" s="1">
        <v>42726</v>
      </c>
      <c r="D12379">
        <v>25.2</v>
      </c>
      <c r="E12379" t="s">
        <v>33</v>
      </c>
    </row>
    <row r="12380" spans="1:5" x14ac:dyDescent="0.4">
      <c r="A12380" t="s">
        <v>32</v>
      </c>
      <c r="B12380">
        <v>12115700</v>
      </c>
      <c r="C12380" s="1">
        <v>42727</v>
      </c>
      <c r="D12380">
        <v>20.6</v>
      </c>
      <c r="E12380" t="s">
        <v>33</v>
      </c>
    </row>
    <row r="12381" spans="1:5" x14ac:dyDescent="0.4">
      <c r="A12381" t="s">
        <v>32</v>
      </c>
      <c r="B12381">
        <v>12115700</v>
      </c>
      <c r="C12381" s="1">
        <v>42728</v>
      </c>
      <c r="D12381">
        <v>16.399999999999999</v>
      </c>
      <c r="E12381" t="s">
        <v>33</v>
      </c>
    </row>
    <row r="12382" spans="1:5" x14ac:dyDescent="0.4">
      <c r="A12382" t="s">
        <v>32</v>
      </c>
      <c r="B12382">
        <v>12115700</v>
      </c>
      <c r="C12382" s="1">
        <v>42729</v>
      </c>
      <c r="D12382">
        <v>13.3</v>
      </c>
      <c r="E12382" t="s">
        <v>33</v>
      </c>
    </row>
    <row r="12383" spans="1:5" x14ac:dyDescent="0.4">
      <c r="A12383" t="s">
        <v>32</v>
      </c>
      <c r="B12383">
        <v>12115700</v>
      </c>
      <c r="C12383" s="1">
        <v>42730</v>
      </c>
      <c r="D12383">
        <v>11.5</v>
      </c>
      <c r="E12383" t="s">
        <v>33</v>
      </c>
    </row>
    <row r="12384" spans="1:5" x14ac:dyDescent="0.4">
      <c r="A12384" t="s">
        <v>32</v>
      </c>
      <c r="B12384">
        <v>12115700</v>
      </c>
      <c r="C12384" s="1">
        <v>42731</v>
      </c>
      <c r="D12384">
        <v>10.6</v>
      </c>
      <c r="E12384" t="s">
        <v>33</v>
      </c>
    </row>
    <row r="12385" spans="1:5" x14ac:dyDescent="0.4">
      <c r="A12385" t="s">
        <v>32</v>
      </c>
      <c r="B12385">
        <v>12115700</v>
      </c>
      <c r="C12385" s="1">
        <v>42732</v>
      </c>
      <c r="D12385">
        <v>8.98</v>
      </c>
      <c r="E12385" t="s">
        <v>33</v>
      </c>
    </row>
    <row r="12386" spans="1:5" x14ac:dyDescent="0.4">
      <c r="A12386" t="s">
        <v>32</v>
      </c>
      <c r="B12386">
        <v>12115700</v>
      </c>
      <c r="C12386" s="1">
        <v>42733</v>
      </c>
      <c r="D12386">
        <v>11.7</v>
      </c>
      <c r="E12386" t="s">
        <v>33</v>
      </c>
    </row>
    <row r="12387" spans="1:5" x14ac:dyDescent="0.4">
      <c r="A12387" t="s">
        <v>32</v>
      </c>
      <c r="B12387">
        <v>12115700</v>
      </c>
      <c r="C12387" s="1">
        <v>42734</v>
      </c>
      <c r="D12387">
        <v>14.8</v>
      </c>
      <c r="E12387" t="s">
        <v>34</v>
      </c>
    </row>
    <row r="12388" spans="1:5" x14ac:dyDescent="0.4">
      <c r="A12388" t="s">
        <v>32</v>
      </c>
      <c r="B12388">
        <v>12115700</v>
      </c>
      <c r="C12388" s="1">
        <v>42735</v>
      </c>
      <c r="D12388">
        <v>11.5</v>
      </c>
      <c r="E12388" t="s">
        <v>33</v>
      </c>
    </row>
    <row r="12389" spans="1:5" x14ac:dyDescent="0.4">
      <c r="A12389" t="s">
        <v>32</v>
      </c>
      <c r="B12389">
        <v>12115700</v>
      </c>
      <c r="C12389" s="1">
        <v>42736</v>
      </c>
      <c r="D12389">
        <v>10.8</v>
      </c>
      <c r="E12389" t="s">
        <v>33</v>
      </c>
    </row>
    <row r="12390" spans="1:5" x14ac:dyDescent="0.4">
      <c r="A12390" t="s">
        <v>32</v>
      </c>
      <c r="B12390">
        <v>12115700</v>
      </c>
      <c r="C12390" s="1">
        <v>42737</v>
      </c>
      <c r="D12390">
        <v>9.19</v>
      </c>
      <c r="E12390" t="s">
        <v>33</v>
      </c>
    </row>
    <row r="12391" spans="1:5" x14ac:dyDescent="0.4">
      <c r="A12391" t="s">
        <v>32</v>
      </c>
      <c r="B12391">
        <v>12115700</v>
      </c>
      <c r="C12391" s="1">
        <v>42738</v>
      </c>
      <c r="D12391">
        <v>7.79</v>
      </c>
      <c r="E12391" t="s">
        <v>33</v>
      </c>
    </row>
    <row r="12392" spans="1:5" x14ac:dyDescent="0.4">
      <c r="A12392" t="s">
        <v>32</v>
      </c>
      <c r="B12392">
        <v>12115700</v>
      </c>
      <c r="C12392" s="1">
        <v>42739</v>
      </c>
      <c r="D12392">
        <v>7.01</v>
      </c>
      <c r="E12392" t="s">
        <v>33</v>
      </c>
    </row>
    <row r="12393" spans="1:5" x14ac:dyDescent="0.4">
      <c r="A12393" t="s">
        <v>32</v>
      </c>
      <c r="B12393">
        <v>12115700</v>
      </c>
      <c r="C12393" s="1">
        <v>42740</v>
      </c>
      <c r="D12393">
        <v>6.29</v>
      </c>
      <c r="E12393" t="s">
        <v>33</v>
      </c>
    </row>
    <row r="12394" spans="1:5" x14ac:dyDescent="0.4">
      <c r="A12394" t="s">
        <v>32</v>
      </c>
      <c r="B12394">
        <v>12115700</v>
      </c>
      <c r="C12394" s="1">
        <v>42741</v>
      </c>
      <c r="D12394">
        <v>5.74</v>
      </c>
      <c r="E12394" t="s">
        <v>33</v>
      </c>
    </row>
    <row r="12395" spans="1:5" x14ac:dyDescent="0.4">
      <c r="A12395" t="s">
        <v>32</v>
      </c>
      <c r="B12395">
        <v>12115700</v>
      </c>
      <c r="C12395" s="1">
        <v>42742</v>
      </c>
      <c r="D12395">
        <v>5.41</v>
      </c>
      <c r="E12395" t="s">
        <v>33</v>
      </c>
    </row>
    <row r="12396" spans="1:5" x14ac:dyDescent="0.4">
      <c r="A12396" t="s">
        <v>32</v>
      </c>
      <c r="B12396">
        <v>12115700</v>
      </c>
      <c r="C12396" s="1">
        <v>42743</v>
      </c>
      <c r="D12396">
        <v>5.18</v>
      </c>
      <c r="E12396" t="s">
        <v>33</v>
      </c>
    </row>
    <row r="12397" spans="1:5" x14ac:dyDescent="0.4">
      <c r="A12397" t="s">
        <v>32</v>
      </c>
      <c r="B12397">
        <v>12115700</v>
      </c>
      <c r="C12397" s="1">
        <v>42744</v>
      </c>
      <c r="D12397">
        <v>4.99</v>
      </c>
      <c r="E12397" t="s">
        <v>33</v>
      </c>
    </row>
    <row r="12398" spans="1:5" x14ac:dyDescent="0.4">
      <c r="A12398" t="s">
        <v>32</v>
      </c>
      <c r="B12398">
        <v>12115700</v>
      </c>
      <c r="C12398" s="1">
        <v>42745</v>
      </c>
      <c r="D12398">
        <v>4.71</v>
      </c>
      <c r="E12398" t="s">
        <v>33</v>
      </c>
    </row>
    <row r="12399" spans="1:5" x14ac:dyDescent="0.4">
      <c r="A12399" t="s">
        <v>32</v>
      </c>
      <c r="B12399">
        <v>12115700</v>
      </c>
      <c r="C12399" s="1">
        <v>42746</v>
      </c>
      <c r="D12399">
        <v>4.3600000000000003</v>
      </c>
      <c r="E12399" t="s">
        <v>33</v>
      </c>
    </row>
    <row r="12400" spans="1:5" x14ac:dyDescent="0.4">
      <c r="A12400" t="s">
        <v>32</v>
      </c>
      <c r="B12400">
        <v>12115700</v>
      </c>
      <c r="C12400" s="1">
        <v>42747</v>
      </c>
      <c r="D12400">
        <v>3.99</v>
      </c>
      <c r="E12400" t="s">
        <v>33</v>
      </c>
    </row>
    <row r="12401" spans="1:5" x14ac:dyDescent="0.4">
      <c r="A12401" t="s">
        <v>32</v>
      </c>
      <c r="B12401">
        <v>12115700</v>
      </c>
      <c r="C12401" s="1">
        <v>42748</v>
      </c>
      <c r="D12401">
        <v>3.64</v>
      </c>
      <c r="E12401" t="s">
        <v>33</v>
      </c>
    </row>
    <row r="12402" spans="1:5" x14ac:dyDescent="0.4">
      <c r="A12402" t="s">
        <v>32</v>
      </c>
      <c r="B12402">
        <v>12115700</v>
      </c>
      <c r="C12402" s="1">
        <v>42749</v>
      </c>
      <c r="D12402">
        <v>3.45</v>
      </c>
      <c r="E12402" t="s">
        <v>33</v>
      </c>
    </row>
    <row r="12403" spans="1:5" x14ac:dyDescent="0.4">
      <c r="A12403" t="s">
        <v>32</v>
      </c>
      <c r="B12403">
        <v>12115700</v>
      </c>
      <c r="C12403" s="1">
        <v>42750</v>
      </c>
      <c r="D12403">
        <v>3.36</v>
      </c>
      <c r="E12403" t="s">
        <v>33</v>
      </c>
    </row>
    <row r="12404" spans="1:5" x14ac:dyDescent="0.4">
      <c r="A12404" t="s">
        <v>32</v>
      </c>
      <c r="B12404">
        <v>12115700</v>
      </c>
      <c r="C12404" s="1">
        <v>42751</v>
      </c>
      <c r="D12404">
        <v>3.19</v>
      </c>
      <c r="E12404" t="s">
        <v>33</v>
      </c>
    </row>
    <row r="12405" spans="1:5" x14ac:dyDescent="0.4">
      <c r="A12405" t="s">
        <v>32</v>
      </c>
      <c r="B12405">
        <v>12115700</v>
      </c>
      <c r="C12405" s="1">
        <v>42752</v>
      </c>
      <c r="D12405">
        <v>8.16</v>
      </c>
      <c r="E12405" t="s">
        <v>33</v>
      </c>
    </row>
    <row r="12406" spans="1:5" x14ac:dyDescent="0.4">
      <c r="A12406" t="s">
        <v>32</v>
      </c>
      <c r="B12406">
        <v>12115700</v>
      </c>
      <c r="C12406" s="1">
        <v>42753</v>
      </c>
      <c r="D12406">
        <v>39.799999999999997</v>
      </c>
      <c r="E12406" t="s">
        <v>33</v>
      </c>
    </row>
    <row r="12407" spans="1:5" x14ac:dyDescent="0.4">
      <c r="A12407" t="s">
        <v>32</v>
      </c>
      <c r="B12407">
        <v>12115700</v>
      </c>
      <c r="C12407" s="1">
        <v>42754</v>
      </c>
      <c r="D12407">
        <v>31.1</v>
      </c>
      <c r="E12407" t="s">
        <v>33</v>
      </c>
    </row>
    <row r="12408" spans="1:5" x14ac:dyDescent="0.4">
      <c r="A12408" t="s">
        <v>32</v>
      </c>
      <c r="B12408">
        <v>12115700</v>
      </c>
      <c r="C12408" s="1">
        <v>42755</v>
      </c>
      <c r="D12408">
        <v>24</v>
      </c>
      <c r="E12408" t="s">
        <v>33</v>
      </c>
    </row>
    <row r="12409" spans="1:5" x14ac:dyDescent="0.4">
      <c r="A12409" t="s">
        <v>32</v>
      </c>
      <c r="B12409">
        <v>12115700</v>
      </c>
      <c r="C12409" s="1">
        <v>42756</v>
      </c>
      <c r="D12409">
        <v>18.399999999999999</v>
      </c>
      <c r="E12409" t="s">
        <v>33</v>
      </c>
    </row>
    <row r="12410" spans="1:5" x14ac:dyDescent="0.4">
      <c r="A12410" t="s">
        <v>32</v>
      </c>
      <c r="B12410">
        <v>12115700</v>
      </c>
      <c r="C12410" s="1">
        <v>42757</v>
      </c>
      <c r="D12410">
        <v>15</v>
      </c>
      <c r="E12410" t="s">
        <v>33</v>
      </c>
    </row>
    <row r="12411" spans="1:5" x14ac:dyDescent="0.4">
      <c r="A12411" t="s">
        <v>32</v>
      </c>
      <c r="B12411">
        <v>12115700</v>
      </c>
      <c r="C12411" s="1">
        <v>42758</v>
      </c>
      <c r="D12411">
        <v>12.2</v>
      </c>
      <c r="E12411" t="s">
        <v>33</v>
      </c>
    </row>
    <row r="12412" spans="1:5" x14ac:dyDescent="0.4">
      <c r="A12412" t="s">
        <v>32</v>
      </c>
      <c r="B12412">
        <v>12115700</v>
      </c>
      <c r="C12412" s="1">
        <v>42759</v>
      </c>
      <c r="D12412">
        <v>10.199999999999999</v>
      </c>
      <c r="E12412" t="s">
        <v>33</v>
      </c>
    </row>
    <row r="12413" spans="1:5" x14ac:dyDescent="0.4">
      <c r="A12413" t="s">
        <v>32</v>
      </c>
      <c r="B12413">
        <v>12115700</v>
      </c>
      <c r="C12413" s="1">
        <v>42760</v>
      </c>
      <c r="D12413">
        <v>9.0500000000000007</v>
      </c>
      <c r="E12413" t="s">
        <v>33</v>
      </c>
    </row>
    <row r="12414" spans="1:5" x14ac:dyDescent="0.4">
      <c r="A12414" t="s">
        <v>32</v>
      </c>
      <c r="B12414">
        <v>12115700</v>
      </c>
      <c r="C12414" s="1">
        <v>42761</v>
      </c>
      <c r="D12414">
        <v>8.35</v>
      </c>
      <c r="E12414" t="s">
        <v>33</v>
      </c>
    </row>
    <row r="12415" spans="1:5" x14ac:dyDescent="0.4">
      <c r="A12415" t="s">
        <v>32</v>
      </c>
      <c r="B12415">
        <v>12115700</v>
      </c>
      <c r="C12415" s="1">
        <v>42762</v>
      </c>
      <c r="D12415">
        <v>7.41</v>
      </c>
      <c r="E12415" t="s">
        <v>33</v>
      </c>
    </row>
    <row r="12416" spans="1:5" x14ac:dyDescent="0.4">
      <c r="A12416" t="s">
        <v>32</v>
      </c>
      <c r="B12416">
        <v>12115700</v>
      </c>
      <c r="C12416" s="1">
        <v>42763</v>
      </c>
      <c r="D12416">
        <v>6.76</v>
      </c>
      <c r="E12416" t="s">
        <v>33</v>
      </c>
    </row>
    <row r="12417" spans="1:5" x14ac:dyDescent="0.4">
      <c r="A12417" t="s">
        <v>32</v>
      </c>
      <c r="B12417">
        <v>12115700</v>
      </c>
      <c r="C12417" s="1">
        <v>42764</v>
      </c>
      <c r="D12417">
        <v>6.7</v>
      </c>
      <c r="E12417" t="s">
        <v>33</v>
      </c>
    </row>
    <row r="12418" spans="1:5" x14ac:dyDescent="0.4">
      <c r="A12418" t="s">
        <v>32</v>
      </c>
      <c r="B12418">
        <v>12115700</v>
      </c>
      <c r="C12418" s="1">
        <v>42765</v>
      </c>
      <c r="D12418">
        <v>8.5399999999999991</v>
      </c>
      <c r="E12418" t="s">
        <v>33</v>
      </c>
    </row>
    <row r="12419" spans="1:5" x14ac:dyDescent="0.4">
      <c r="A12419" t="s">
        <v>32</v>
      </c>
      <c r="B12419">
        <v>12115700</v>
      </c>
      <c r="C12419" s="1">
        <v>42766</v>
      </c>
      <c r="D12419">
        <v>7.98</v>
      </c>
      <c r="E12419" t="s">
        <v>33</v>
      </c>
    </row>
    <row r="12420" spans="1:5" x14ac:dyDescent="0.4">
      <c r="A12420" t="s">
        <v>32</v>
      </c>
      <c r="B12420">
        <v>12115700</v>
      </c>
      <c r="C12420" s="1">
        <v>42767</v>
      </c>
      <c r="D12420">
        <v>7.25</v>
      </c>
      <c r="E12420" t="s">
        <v>33</v>
      </c>
    </row>
    <row r="12421" spans="1:5" x14ac:dyDescent="0.4">
      <c r="A12421" t="s">
        <v>32</v>
      </c>
      <c r="B12421">
        <v>12115700</v>
      </c>
      <c r="C12421" s="1">
        <v>42768</v>
      </c>
      <c r="D12421">
        <v>6.66</v>
      </c>
      <c r="E12421" t="s">
        <v>33</v>
      </c>
    </row>
    <row r="12422" spans="1:5" x14ac:dyDescent="0.4">
      <c r="A12422" t="s">
        <v>32</v>
      </c>
      <c r="B12422">
        <v>12115700</v>
      </c>
      <c r="C12422" s="1">
        <v>42769</v>
      </c>
      <c r="D12422">
        <v>6.81</v>
      </c>
      <c r="E12422" t="s">
        <v>33</v>
      </c>
    </row>
    <row r="12423" spans="1:5" x14ac:dyDescent="0.4">
      <c r="A12423" t="s">
        <v>32</v>
      </c>
      <c r="B12423">
        <v>12115700</v>
      </c>
      <c r="C12423" s="1">
        <v>42770</v>
      </c>
      <c r="D12423">
        <v>10.199999999999999</v>
      </c>
      <c r="E12423" t="s">
        <v>33</v>
      </c>
    </row>
    <row r="12424" spans="1:5" x14ac:dyDescent="0.4">
      <c r="A12424" t="s">
        <v>32</v>
      </c>
      <c r="B12424">
        <v>12115700</v>
      </c>
      <c r="C12424" s="1">
        <v>42771</v>
      </c>
      <c r="D12424">
        <v>11.1</v>
      </c>
      <c r="E12424" t="s">
        <v>33</v>
      </c>
    </row>
    <row r="12425" spans="1:5" x14ac:dyDescent="0.4">
      <c r="A12425" t="s">
        <v>32</v>
      </c>
      <c r="B12425">
        <v>12115700</v>
      </c>
      <c r="C12425" s="1">
        <v>42772</v>
      </c>
      <c r="D12425">
        <v>10.199999999999999</v>
      </c>
      <c r="E12425" t="s">
        <v>33</v>
      </c>
    </row>
    <row r="12426" spans="1:5" x14ac:dyDescent="0.4">
      <c r="A12426" t="s">
        <v>32</v>
      </c>
      <c r="B12426">
        <v>12115700</v>
      </c>
      <c r="C12426" s="1">
        <v>42773</v>
      </c>
      <c r="D12426">
        <v>8.84</v>
      </c>
      <c r="E12426" t="s">
        <v>33</v>
      </c>
    </row>
    <row r="12427" spans="1:5" x14ac:dyDescent="0.4">
      <c r="A12427" t="s">
        <v>32</v>
      </c>
      <c r="B12427">
        <v>12115700</v>
      </c>
      <c r="C12427" s="1">
        <v>42774</v>
      </c>
      <c r="D12427">
        <v>8.3000000000000007</v>
      </c>
      <c r="E12427" t="s">
        <v>33</v>
      </c>
    </row>
    <row r="12428" spans="1:5" x14ac:dyDescent="0.4">
      <c r="A12428" t="s">
        <v>32</v>
      </c>
      <c r="B12428">
        <v>12115700</v>
      </c>
      <c r="C12428" s="1">
        <v>42775</v>
      </c>
      <c r="D12428">
        <v>86.8</v>
      </c>
      <c r="E12428" t="s">
        <v>33</v>
      </c>
    </row>
    <row r="12429" spans="1:5" x14ac:dyDescent="0.4">
      <c r="A12429" t="s">
        <v>32</v>
      </c>
      <c r="B12429">
        <v>12115700</v>
      </c>
      <c r="C12429" s="1">
        <v>42776</v>
      </c>
      <c r="D12429">
        <v>106</v>
      </c>
      <c r="E12429" t="s">
        <v>33</v>
      </c>
    </row>
    <row r="12430" spans="1:5" x14ac:dyDescent="0.4">
      <c r="A12430" t="s">
        <v>32</v>
      </c>
      <c r="B12430">
        <v>12115700</v>
      </c>
      <c r="C12430" s="1">
        <v>42777</v>
      </c>
      <c r="D12430">
        <v>56.3</v>
      </c>
      <c r="E12430" t="s">
        <v>33</v>
      </c>
    </row>
    <row r="12431" spans="1:5" x14ac:dyDescent="0.4">
      <c r="A12431" t="s">
        <v>32</v>
      </c>
      <c r="B12431">
        <v>12115700</v>
      </c>
      <c r="C12431" s="1">
        <v>42778</v>
      </c>
      <c r="D12431">
        <v>37</v>
      </c>
      <c r="E12431" t="s">
        <v>33</v>
      </c>
    </row>
    <row r="12432" spans="1:5" x14ac:dyDescent="0.4">
      <c r="A12432" t="s">
        <v>32</v>
      </c>
      <c r="B12432">
        <v>12115700</v>
      </c>
      <c r="C12432" s="1">
        <v>42779</v>
      </c>
      <c r="D12432">
        <v>28.4</v>
      </c>
      <c r="E12432" t="s">
        <v>33</v>
      </c>
    </row>
    <row r="12433" spans="1:5" x14ac:dyDescent="0.4">
      <c r="A12433" t="s">
        <v>32</v>
      </c>
      <c r="B12433">
        <v>12115700</v>
      </c>
      <c r="C12433" s="1">
        <v>42780</v>
      </c>
      <c r="D12433">
        <v>23.2</v>
      </c>
      <c r="E12433" t="s">
        <v>33</v>
      </c>
    </row>
    <row r="12434" spans="1:5" x14ac:dyDescent="0.4">
      <c r="A12434" t="s">
        <v>32</v>
      </c>
      <c r="B12434">
        <v>12115700</v>
      </c>
      <c r="C12434" s="1">
        <v>42781</v>
      </c>
      <c r="D12434">
        <v>46.6</v>
      </c>
      <c r="E12434" t="s">
        <v>33</v>
      </c>
    </row>
    <row r="12435" spans="1:5" x14ac:dyDescent="0.4">
      <c r="A12435" t="s">
        <v>32</v>
      </c>
      <c r="B12435">
        <v>12115700</v>
      </c>
      <c r="C12435" s="1">
        <v>42782</v>
      </c>
      <c r="D12435">
        <v>104</v>
      </c>
      <c r="E12435" t="s">
        <v>33</v>
      </c>
    </row>
    <row r="12436" spans="1:5" x14ac:dyDescent="0.4">
      <c r="A12436" t="s">
        <v>32</v>
      </c>
      <c r="B12436">
        <v>12115700</v>
      </c>
      <c r="C12436" s="1">
        <v>42783</v>
      </c>
      <c r="D12436">
        <v>89.6</v>
      </c>
      <c r="E12436" t="s">
        <v>34</v>
      </c>
    </row>
    <row r="12437" spans="1:5" x14ac:dyDescent="0.4">
      <c r="A12437" t="s">
        <v>32</v>
      </c>
      <c r="B12437">
        <v>12115700</v>
      </c>
      <c r="C12437" s="1">
        <v>42784</v>
      </c>
      <c r="D12437">
        <v>58.7</v>
      </c>
      <c r="E12437" t="s">
        <v>34</v>
      </c>
    </row>
    <row r="12438" spans="1:5" x14ac:dyDescent="0.4">
      <c r="A12438" t="s">
        <v>32</v>
      </c>
      <c r="B12438">
        <v>12115700</v>
      </c>
      <c r="C12438" s="1">
        <v>42785</v>
      </c>
      <c r="D12438">
        <v>39.5</v>
      </c>
      <c r="E12438" t="s">
        <v>34</v>
      </c>
    </row>
    <row r="12439" spans="1:5" x14ac:dyDescent="0.4">
      <c r="A12439" t="s">
        <v>32</v>
      </c>
      <c r="B12439">
        <v>12115700</v>
      </c>
      <c r="C12439" s="1">
        <v>42786</v>
      </c>
      <c r="D12439">
        <v>30.3</v>
      </c>
      <c r="E12439" t="s">
        <v>34</v>
      </c>
    </row>
    <row r="12440" spans="1:5" x14ac:dyDescent="0.4">
      <c r="A12440" t="s">
        <v>32</v>
      </c>
      <c r="B12440">
        <v>12115700</v>
      </c>
      <c r="C12440" s="1">
        <v>42787</v>
      </c>
      <c r="D12440">
        <v>24.8</v>
      </c>
      <c r="E12440" t="s">
        <v>34</v>
      </c>
    </row>
    <row r="12441" spans="1:5" x14ac:dyDescent="0.4">
      <c r="A12441" t="s">
        <v>32</v>
      </c>
      <c r="B12441">
        <v>12115700</v>
      </c>
      <c r="C12441" s="1">
        <v>42788</v>
      </c>
      <c r="D12441">
        <v>20.9</v>
      </c>
      <c r="E12441" t="s">
        <v>34</v>
      </c>
    </row>
    <row r="12442" spans="1:5" x14ac:dyDescent="0.4">
      <c r="A12442" t="s">
        <v>32</v>
      </c>
      <c r="B12442">
        <v>12115700</v>
      </c>
      <c r="C12442" s="1">
        <v>42789</v>
      </c>
      <c r="D12442">
        <v>18.8</v>
      </c>
      <c r="E12442" t="s">
        <v>34</v>
      </c>
    </row>
    <row r="12443" spans="1:5" x14ac:dyDescent="0.4">
      <c r="A12443" t="s">
        <v>32</v>
      </c>
      <c r="B12443">
        <v>12115700</v>
      </c>
      <c r="C12443" s="1">
        <v>42790</v>
      </c>
      <c r="D12443">
        <v>18</v>
      </c>
      <c r="E12443" t="s">
        <v>34</v>
      </c>
    </row>
    <row r="12444" spans="1:5" x14ac:dyDescent="0.4">
      <c r="A12444" t="s">
        <v>32</v>
      </c>
      <c r="B12444">
        <v>12115700</v>
      </c>
      <c r="C12444" s="1">
        <v>42791</v>
      </c>
      <c r="D12444">
        <v>16.899999999999999</v>
      </c>
      <c r="E12444" t="s">
        <v>34</v>
      </c>
    </row>
    <row r="12445" spans="1:5" x14ac:dyDescent="0.4">
      <c r="A12445" t="s">
        <v>32</v>
      </c>
      <c r="B12445">
        <v>12115700</v>
      </c>
      <c r="C12445" s="1">
        <v>42792</v>
      </c>
      <c r="D12445">
        <v>13.1</v>
      </c>
      <c r="E12445" t="s">
        <v>34</v>
      </c>
    </row>
    <row r="12446" spans="1:5" x14ac:dyDescent="0.4">
      <c r="A12446" t="s">
        <v>32</v>
      </c>
      <c r="B12446">
        <v>12115700</v>
      </c>
      <c r="C12446" s="1">
        <v>42793</v>
      </c>
      <c r="D12446">
        <v>10.4</v>
      </c>
      <c r="E12446" t="s">
        <v>34</v>
      </c>
    </row>
    <row r="12447" spans="1:5" x14ac:dyDescent="0.4">
      <c r="A12447" t="s">
        <v>32</v>
      </c>
      <c r="B12447">
        <v>12115700</v>
      </c>
      <c r="C12447" s="1">
        <v>42794</v>
      </c>
      <c r="D12447">
        <v>8.74</v>
      </c>
      <c r="E12447" t="s">
        <v>34</v>
      </c>
    </row>
    <row r="12448" spans="1:5" x14ac:dyDescent="0.4">
      <c r="A12448" t="s">
        <v>32</v>
      </c>
      <c r="B12448">
        <v>12115700</v>
      </c>
      <c r="C12448" s="1">
        <v>42795</v>
      </c>
      <c r="D12448">
        <v>8.15</v>
      </c>
      <c r="E12448" t="s">
        <v>34</v>
      </c>
    </row>
    <row r="12449" spans="1:5" x14ac:dyDescent="0.4">
      <c r="A12449" t="s">
        <v>32</v>
      </c>
      <c r="B12449">
        <v>12115700</v>
      </c>
      <c r="C12449" s="1">
        <v>42796</v>
      </c>
      <c r="D12449">
        <v>8.68</v>
      </c>
      <c r="E12449" t="s">
        <v>34</v>
      </c>
    </row>
    <row r="12450" spans="1:5" x14ac:dyDescent="0.4">
      <c r="A12450" t="s">
        <v>32</v>
      </c>
      <c r="B12450">
        <v>12115700</v>
      </c>
      <c r="C12450" s="1">
        <v>42797</v>
      </c>
      <c r="D12450">
        <v>11.6</v>
      </c>
      <c r="E12450" t="s">
        <v>34</v>
      </c>
    </row>
    <row r="12451" spans="1:5" x14ac:dyDescent="0.4">
      <c r="A12451" t="s">
        <v>32</v>
      </c>
      <c r="B12451">
        <v>12115700</v>
      </c>
      <c r="C12451" s="1">
        <v>42798</v>
      </c>
      <c r="D12451">
        <v>14.5</v>
      </c>
      <c r="E12451" t="s">
        <v>34</v>
      </c>
    </row>
    <row r="12452" spans="1:5" x14ac:dyDescent="0.4">
      <c r="A12452" t="s">
        <v>32</v>
      </c>
      <c r="B12452">
        <v>12115700</v>
      </c>
      <c r="C12452" s="1">
        <v>42799</v>
      </c>
      <c r="D12452">
        <v>12.2</v>
      </c>
      <c r="E12452" t="s">
        <v>34</v>
      </c>
    </row>
    <row r="12453" spans="1:5" x14ac:dyDescent="0.4">
      <c r="A12453" t="s">
        <v>32</v>
      </c>
      <c r="B12453">
        <v>12115700</v>
      </c>
      <c r="C12453" s="1">
        <v>42800</v>
      </c>
      <c r="D12453">
        <v>11.2</v>
      </c>
      <c r="E12453" t="s">
        <v>34</v>
      </c>
    </row>
    <row r="12454" spans="1:5" x14ac:dyDescent="0.4">
      <c r="A12454" t="s">
        <v>32</v>
      </c>
      <c r="B12454">
        <v>12115700</v>
      </c>
      <c r="C12454" s="1">
        <v>42801</v>
      </c>
      <c r="D12454">
        <v>10.6</v>
      </c>
      <c r="E12454" t="s">
        <v>34</v>
      </c>
    </row>
    <row r="12455" spans="1:5" x14ac:dyDescent="0.4">
      <c r="A12455" t="s">
        <v>32</v>
      </c>
      <c r="B12455">
        <v>12115700</v>
      </c>
      <c r="C12455" s="1">
        <v>42802</v>
      </c>
      <c r="D12455">
        <v>9.57</v>
      </c>
      <c r="E12455" t="s">
        <v>34</v>
      </c>
    </row>
    <row r="12456" spans="1:5" x14ac:dyDescent="0.4">
      <c r="A12456" t="s">
        <v>32</v>
      </c>
      <c r="B12456">
        <v>12115700</v>
      </c>
      <c r="C12456" s="1">
        <v>42803</v>
      </c>
      <c r="D12456">
        <v>9.3000000000000007</v>
      </c>
      <c r="E12456" t="s">
        <v>34</v>
      </c>
    </row>
    <row r="12457" spans="1:5" x14ac:dyDescent="0.4">
      <c r="A12457" t="s">
        <v>32</v>
      </c>
      <c r="B12457">
        <v>12115700</v>
      </c>
      <c r="C12457" s="1">
        <v>42804</v>
      </c>
      <c r="D12457">
        <v>16</v>
      </c>
      <c r="E12457" t="s">
        <v>34</v>
      </c>
    </row>
    <row r="12458" spans="1:5" x14ac:dyDescent="0.4">
      <c r="A12458" t="s">
        <v>32</v>
      </c>
      <c r="B12458">
        <v>12115700</v>
      </c>
      <c r="C12458" s="1">
        <v>42805</v>
      </c>
      <c r="D12458">
        <v>44.7</v>
      </c>
      <c r="E12458" t="s">
        <v>34</v>
      </c>
    </row>
    <row r="12459" spans="1:5" x14ac:dyDescent="0.4">
      <c r="A12459" t="s">
        <v>32</v>
      </c>
      <c r="B12459">
        <v>12115700</v>
      </c>
      <c r="C12459" s="1">
        <v>42806</v>
      </c>
      <c r="D12459">
        <v>104</v>
      </c>
      <c r="E12459" t="s">
        <v>34</v>
      </c>
    </row>
    <row r="12460" spans="1:5" x14ac:dyDescent="0.4">
      <c r="A12460" t="s">
        <v>32</v>
      </c>
      <c r="B12460">
        <v>12115700</v>
      </c>
      <c r="C12460" s="1">
        <v>42807</v>
      </c>
      <c r="D12460">
        <v>112</v>
      </c>
      <c r="E12460" t="s">
        <v>34</v>
      </c>
    </row>
    <row r="12461" spans="1:5" x14ac:dyDescent="0.4">
      <c r="A12461" t="s">
        <v>32</v>
      </c>
      <c r="B12461">
        <v>12115700</v>
      </c>
      <c r="C12461" s="1">
        <v>42808</v>
      </c>
      <c r="D12461">
        <v>148</v>
      </c>
      <c r="E12461" t="s">
        <v>34</v>
      </c>
    </row>
    <row r="12462" spans="1:5" x14ac:dyDescent="0.4">
      <c r="A12462" t="s">
        <v>32</v>
      </c>
      <c r="B12462">
        <v>12115700</v>
      </c>
      <c r="C12462" s="1">
        <v>42809</v>
      </c>
      <c r="D12462">
        <v>207</v>
      </c>
      <c r="E12462" t="s">
        <v>34</v>
      </c>
    </row>
    <row r="12463" spans="1:5" x14ac:dyDescent="0.4">
      <c r="A12463" t="s">
        <v>32</v>
      </c>
      <c r="B12463">
        <v>12115700</v>
      </c>
      <c r="C12463" s="1">
        <v>42810</v>
      </c>
      <c r="D12463">
        <v>178</v>
      </c>
      <c r="E12463" t="s">
        <v>34</v>
      </c>
    </row>
    <row r="12464" spans="1:5" x14ac:dyDescent="0.4">
      <c r="A12464" t="s">
        <v>32</v>
      </c>
      <c r="B12464">
        <v>12115700</v>
      </c>
      <c r="C12464" s="1">
        <v>42811</v>
      </c>
      <c r="D12464">
        <v>118</v>
      </c>
      <c r="E12464" t="s">
        <v>34</v>
      </c>
    </row>
    <row r="12465" spans="1:5" x14ac:dyDescent="0.4">
      <c r="A12465" t="s">
        <v>32</v>
      </c>
      <c r="B12465">
        <v>12115700</v>
      </c>
      <c r="C12465" s="1">
        <v>42812</v>
      </c>
      <c r="D12465">
        <v>143</v>
      </c>
      <c r="E12465" t="s">
        <v>34</v>
      </c>
    </row>
    <row r="12466" spans="1:5" x14ac:dyDescent="0.4">
      <c r="A12466" t="s">
        <v>32</v>
      </c>
      <c r="B12466">
        <v>12115700</v>
      </c>
      <c r="C12466" s="1">
        <v>42813</v>
      </c>
      <c r="D12466">
        <v>119</v>
      </c>
      <c r="E12466" t="s">
        <v>34</v>
      </c>
    </row>
    <row r="12467" spans="1:5" x14ac:dyDescent="0.4">
      <c r="A12467" t="s">
        <v>32</v>
      </c>
      <c r="B12467">
        <v>12115700</v>
      </c>
      <c r="C12467" s="1">
        <v>42814</v>
      </c>
      <c r="D12467">
        <v>97.5</v>
      </c>
      <c r="E12467" t="s">
        <v>34</v>
      </c>
    </row>
    <row r="12468" spans="1:5" x14ac:dyDescent="0.4">
      <c r="A12468" t="s">
        <v>32</v>
      </c>
      <c r="B12468">
        <v>12115700</v>
      </c>
      <c r="C12468" s="1">
        <v>42815</v>
      </c>
      <c r="D12468">
        <v>84.9</v>
      </c>
      <c r="E12468" t="s">
        <v>34</v>
      </c>
    </row>
    <row r="12469" spans="1:5" x14ac:dyDescent="0.4">
      <c r="A12469" t="s">
        <v>32</v>
      </c>
      <c r="B12469">
        <v>12115700</v>
      </c>
      <c r="C12469" s="1">
        <v>42816</v>
      </c>
      <c r="D12469">
        <v>76.7</v>
      </c>
      <c r="E12469" t="s">
        <v>34</v>
      </c>
    </row>
    <row r="12470" spans="1:5" x14ac:dyDescent="0.4">
      <c r="A12470" t="s">
        <v>32</v>
      </c>
      <c r="B12470">
        <v>12115700</v>
      </c>
      <c r="C12470" s="1">
        <v>42817</v>
      </c>
      <c r="D12470">
        <v>68.2</v>
      </c>
      <c r="E12470" t="s">
        <v>34</v>
      </c>
    </row>
    <row r="12471" spans="1:5" x14ac:dyDescent="0.4">
      <c r="A12471" t="s">
        <v>32</v>
      </c>
      <c r="B12471">
        <v>12115700</v>
      </c>
      <c r="C12471" s="1">
        <v>42818</v>
      </c>
      <c r="D12471">
        <v>81.5</v>
      </c>
      <c r="E12471" t="s">
        <v>34</v>
      </c>
    </row>
    <row r="12472" spans="1:5" x14ac:dyDescent="0.4">
      <c r="A12472" t="s">
        <v>32</v>
      </c>
      <c r="B12472">
        <v>12115700</v>
      </c>
      <c r="C12472" s="1">
        <v>42819</v>
      </c>
      <c r="D12472">
        <v>85.4</v>
      </c>
      <c r="E12472" t="s">
        <v>34</v>
      </c>
    </row>
    <row r="12473" spans="1:5" x14ac:dyDescent="0.4">
      <c r="A12473" t="s">
        <v>32</v>
      </c>
      <c r="B12473">
        <v>12115700</v>
      </c>
      <c r="C12473" s="1">
        <v>42820</v>
      </c>
      <c r="D12473">
        <v>70.7</v>
      </c>
      <c r="E12473" t="s">
        <v>34</v>
      </c>
    </row>
    <row r="12474" spans="1:5" x14ac:dyDescent="0.4">
      <c r="A12474" t="s">
        <v>32</v>
      </c>
      <c r="B12474">
        <v>12115700</v>
      </c>
      <c r="C12474" s="1">
        <v>42821</v>
      </c>
      <c r="D12474">
        <v>85.3</v>
      </c>
      <c r="E12474" t="s">
        <v>34</v>
      </c>
    </row>
    <row r="12475" spans="1:5" x14ac:dyDescent="0.4">
      <c r="A12475" t="s">
        <v>32</v>
      </c>
      <c r="B12475">
        <v>12115700</v>
      </c>
      <c r="C12475" s="1">
        <v>42822</v>
      </c>
      <c r="D12475">
        <v>110</v>
      </c>
      <c r="E12475" t="s">
        <v>34</v>
      </c>
    </row>
    <row r="12476" spans="1:5" x14ac:dyDescent="0.4">
      <c r="A12476" t="s">
        <v>32</v>
      </c>
      <c r="B12476">
        <v>12115700</v>
      </c>
      <c r="C12476" s="1">
        <v>42823</v>
      </c>
      <c r="D12476">
        <v>139</v>
      </c>
      <c r="E12476" t="s">
        <v>34</v>
      </c>
    </row>
    <row r="12477" spans="1:5" x14ac:dyDescent="0.4">
      <c r="A12477" t="s">
        <v>32</v>
      </c>
      <c r="B12477">
        <v>12115700</v>
      </c>
      <c r="C12477" s="1">
        <v>42824</v>
      </c>
      <c r="D12477">
        <v>114</v>
      </c>
      <c r="E12477" t="s">
        <v>34</v>
      </c>
    </row>
    <row r="12478" spans="1:5" x14ac:dyDescent="0.4">
      <c r="A12478" t="s">
        <v>32</v>
      </c>
      <c r="B12478">
        <v>12115700</v>
      </c>
      <c r="C12478" s="1">
        <v>42825</v>
      </c>
      <c r="D12478">
        <v>91.3</v>
      </c>
      <c r="E12478" t="s">
        <v>34</v>
      </c>
    </row>
    <row r="12479" spans="1:5" x14ac:dyDescent="0.4">
      <c r="A12479" t="s">
        <v>32</v>
      </c>
      <c r="B12479">
        <v>12115700</v>
      </c>
      <c r="C12479" s="1">
        <v>42826</v>
      </c>
      <c r="D12479">
        <v>79.3</v>
      </c>
      <c r="E12479" t="s">
        <v>34</v>
      </c>
    </row>
    <row r="12480" spans="1:5" x14ac:dyDescent="0.4">
      <c r="A12480" t="s">
        <v>32</v>
      </c>
      <c r="B12480">
        <v>12115700</v>
      </c>
      <c r="C12480" s="1">
        <v>42827</v>
      </c>
      <c r="D12480">
        <v>65</v>
      </c>
      <c r="E12480" t="s">
        <v>34</v>
      </c>
    </row>
    <row r="12481" spans="1:5" x14ac:dyDescent="0.4">
      <c r="A12481" t="s">
        <v>32</v>
      </c>
      <c r="B12481">
        <v>12115700</v>
      </c>
      <c r="C12481" s="1">
        <v>42828</v>
      </c>
      <c r="D12481">
        <v>55.1</v>
      </c>
      <c r="E12481" t="s">
        <v>34</v>
      </c>
    </row>
    <row r="12482" spans="1:5" x14ac:dyDescent="0.4">
      <c r="A12482" t="s">
        <v>32</v>
      </c>
      <c r="B12482">
        <v>12115700</v>
      </c>
      <c r="C12482" s="1">
        <v>42829</v>
      </c>
      <c r="D12482">
        <v>52.5</v>
      </c>
      <c r="E12482" t="s">
        <v>34</v>
      </c>
    </row>
    <row r="12483" spans="1:5" x14ac:dyDescent="0.4">
      <c r="A12483" t="s">
        <v>32</v>
      </c>
      <c r="B12483">
        <v>12115700</v>
      </c>
      <c r="C12483" s="1">
        <v>42830</v>
      </c>
      <c r="D12483">
        <v>66.7</v>
      </c>
      <c r="E12483" t="s">
        <v>34</v>
      </c>
    </row>
    <row r="12484" spans="1:5" x14ac:dyDescent="0.4">
      <c r="A12484" t="s">
        <v>32</v>
      </c>
      <c r="B12484">
        <v>12115700</v>
      </c>
      <c r="C12484" s="1">
        <v>42831</v>
      </c>
      <c r="D12484">
        <v>86</v>
      </c>
      <c r="E12484" t="s">
        <v>34</v>
      </c>
    </row>
    <row r="12485" spans="1:5" x14ac:dyDescent="0.4">
      <c r="A12485" t="s">
        <v>32</v>
      </c>
      <c r="B12485">
        <v>12115700</v>
      </c>
      <c r="C12485" s="1">
        <v>42832</v>
      </c>
      <c r="D12485">
        <v>77.599999999999994</v>
      </c>
      <c r="E12485" t="s">
        <v>34</v>
      </c>
    </row>
    <row r="12486" spans="1:5" x14ac:dyDescent="0.4">
      <c r="A12486" t="s">
        <v>32</v>
      </c>
      <c r="B12486">
        <v>12115700</v>
      </c>
      <c r="C12486" s="1">
        <v>42833</v>
      </c>
      <c r="D12486">
        <v>51.8</v>
      </c>
      <c r="E12486" t="s">
        <v>34</v>
      </c>
    </row>
    <row r="12487" spans="1:5" x14ac:dyDescent="0.4">
      <c r="A12487" t="s">
        <v>32</v>
      </c>
      <c r="B12487">
        <v>12115700</v>
      </c>
      <c r="C12487" s="1">
        <v>42834</v>
      </c>
      <c r="D12487">
        <v>36.299999999999997</v>
      </c>
      <c r="E12487" t="s">
        <v>34</v>
      </c>
    </row>
    <row r="12488" spans="1:5" x14ac:dyDescent="0.4">
      <c r="A12488" t="s">
        <v>32</v>
      </c>
      <c r="B12488">
        <v>12115700</v>
      </c>
      <c r="C12488" s="1">
        <v>42835</v>
      </c>
      <c r="D12488">
        <v>33</v>
      </c>
      <c r="E12488" t="s">
        <v>34</v>
      </c>
    </row>
    <row r="12489" spans="1:5" x14ac:dyDescent="0.4">
      <c r="A12489" t="s">
        <v>32</v>
      </c>
      <c r="B12489">
        <v>12115700</v>
      </c>
      <c r="C12489" s="1">
        <v>42836</v>
      </c>
      <c r="D12489">
        <v>30.3</v>
      </c>
      <c r="E12489" t="s">
        <v>34</v>
      </c>
    </row>
    <row r="12490" spans="1:5" x14ac:dyDescent="0.4">
      <c r="A12490" t="s">
        <v>32</v>
      </c>
      <c r="B12490">
        <v>12115700</v>
      </c>
      <c r="C12490" s="1">
        <v>42837</v>
      </c>
      <c r="D12490">
        <v>37.9</v>
      </c>
      <c r="E12490" t="s">
        <v>34</v>
      </c>
    </row>
    <row r="12491" spans="1:5" x14ac:dyDescent="0.4">
      <c r="A12491" t="s">
        <v>32</v>
      </c>
      <c r="B12491">
        <v>12115700</v>
      </c>
      <c r="C12491" s="1">
        <v>42838</v>
      </c>
      <c r="D12491">
        <v>48.6</v>
      </c>
      <c r="E12491" t="s">
        <v>34</v>
      </c>
    </row>
    <row r="12492" spans="1:5" x14ac:dyDescent="0.4">
      <c r="A12492" t="s">
        <v>32</v>
      </c>
      <c r="B12492">
        <v>12115700</v>
      </c>
      <c r="C12492" s="1">
        <v>42839</v>
      </c>
      <c r="D12492">
        <v>43.4</v>
      </c>
      <c r="E12492" t="s">
        <v>34</v>
      </c>
    </row>
    <row r="12493" spans="1:5" x14ac:dyDescent="0.4">
      <c r="A12493" t="s">
        <v>32</v>
      </c>
      <c r="B12493">
        <v>12115700</v>
      </c>
      <c r="C12493" s="1">
        <v>42840</v>
      </c>
      <c r="D12493">
        <v>34.700000000000003</v>
      </c>
      <c r="E12493" t="s">
        <v>34</v>
      </c>
    </row>
    <row r="12494" spans="1:5" x14ac:dyDescent="0.4">
      <c r="A12494" t="s">
        <v>32</v>
      </c>
      <c r="B12494">
        <v>12115700</v>
      </c>
      <c r="C12494" s="1">
        <v>42841</v>
      </c>
      <c r="D12494">
        <v>29.6</v>
      </c>
      <c r="E12494" t="s">
        <v>34</v>
      </c>
    </row>
    <row r="12495" spans="1:5" x14ac:dyDescent="0.4">
      <c r="A12495" t="s">
        <v>32</v>
      </c>
      <c r="B12495">
        <v>12115700</v>
      </c>
      <c r="C12495" s="1">
        <v>42842</v>
      </c>
      <c r="D12495">
        <v>30.8</v>
      </c>
      <c r="E12495" t="s">
        <v>34</v>
      </c>
    </row>
    <row r="12496" spans="1:5" x14ac:dyDescent="0.4">
      <c r="A12496" t="s">
        <v>32</v>
      </c>
      <c r="B12496">
        <v>12115700</v>
      </c>
      <c r="C12496" s="1">
        <v>42843</v>
      </c>
      <c r="D12496">
        <v>39.700000000000003</v>
      </c>
      <c r="E12496" t="s">
        <v>34</v>
      </c>
    </row>
    <row r="12497" spans="1:5" x14ac:dyDescent="0.4">
      <c r="A12497" t="s">
        <v>32</v>
      </c>
      <c r="B12497">
        <v>12115700</v>
      </c>
      <c r="C12497" s="1">
        <v>42844</v>
      </c>
      <c r="D12497">
        <v>41.7</v>
      </c>
      <c r="E12497" t="s">
        <v>34</v>
      </c>
    </row>
    <row r="12498" spans="1:5" x14ac:dyDescent="0.4">
      <c r="A12498" t="s">
        <v>32</v>
      </c>
      <c r="B12498">
        <v>12115700</v>
      </c>
      <c r="C12498" s="1">
        <v>42845</v>
      </c>
      <c r="D12498">
        <v>42.6</v>
      </c>
      <c r="E12498" t="s">
        <v>34</v>
      </c>
    </row>
    <row r="12499" spans="1:5" x14ac:dyDescent="0.4">
      <c r="A12499" t="s">
        <v>32</v>
      </c>
      <c r="B12499">
        <v>12115700</v>
      </c>
      <c r="C12499" s="1">
        <v>42846</v>
      </c>
      <c r="D12499">
        <v>47</v>
      </c>
      <c r="E12499" t="s">
        <v>34</v>
      </c>
    </row>
    <row r="12500" spans="1:5" x14ac:dyDescent="0.4">
      <c r="A12500" t="s">
        <v>32</v>
      </c>
      <c r="B12500">
        <v>12115700</v>
      </c>
      <c r="C12500" s="1">
        <v>42847</v>
      </c>
      <c r="D12500">
        <v>56.3</v>
      </c>
      <c r="E12500" t="s">
        <v>34</v>
      </c>
    </row>
    <row r="12501" spans="1:5" x14ac:dyDescent="0.4">
      <c r="A12501" t="s">
        <v>32</v>
      </c>
      <c r="B12501">
        <v>12115700</v>
      </c>
      <c r="C12501" s="1">
        <v>42848</v>
      </c>
      <c r="D12501">
        <v>62.8</v>
      </c>
      <c r="E12501" t="s">
        <v>34</v>
      </c>
    </row>
    <row r="12502" spans="1:5" x14ac:dyDescent="0.4">
      <c r="A12502" t="s">
        <v>32</v>
      </c>
      <c r="B12502">
        <v>12115700</v>
      </c>
      <c r="C12502" s="1">
        <v>42849</v>
      </c>
      <c r="D12502">
        <v>58</v>
      </c>
      <c r="E12502" t="s">
        <v>34</v>
      </c>
    </row>
    <row r="12503" spans="1:5" x14ac:dyDescent="0.4">
      <c r="A12503" t="s">
        <v>32</v>
      </c>
      <c r="B12503">
        <v>12115700</v>
      </c>
      <c r="C12503" s="1">
        <v>42850</v>
      </c>
      <c r="D12503">
        <v>55.3</v>
      </c>
      <c r="E12503" t="s">
        <v>34</v>
      </c>
    </row>
    <row r="12504" spans="1:5" x14ac:dyDescent="0.4">
      <c r="A12504" t="s">
        <v>32</v>
      </c>
      <c r="B12504">
        <v>12115700</v>
      </c>
      <c r="C12504" s="1">
        <v>42851</v>
      </c>
      <c r="D12504">
        <v>70.8</v>
      </c>
      <c r="E12504" t="s">
        <v>33</v>
      </c>
    </row>
    <row r="12505" spans="1:5" x14ac:dyDescent="0.4">
      <c r="A12505" t="s">
        <v>32</v>
      </c>
      <c r="B12505">
        <v>12115700</v>
      </c>
      <c r="C12505" s="1">
        <v>42852</v>
      </c>
      <c r="D12505">
        <v>62.4</v>
      </c>
      <c r="E12505" t="s">
        <v>33</v>
      </c>
    </row>
    <row r="12506" spans="1:5" x14ac:dyDescent="0.4">
      <c r="A12506" t="s">
        <v>32</v>
      </c>
      <c r="B12506">
        <v>12115700</v>
      </c>
      <c r="C12506" s="1">
        <v>42853</v>
      </c>
      <c r="D12506">
        <v>53</v>
      </c>
      <c r="E12506" t="s">
        <v>33</v>
      </c>
    </row>
    <row r="12507" spans="1:5" x14ac:dyDescent="0.4">
      <c r="A12507" t="s">
        <v>32</v>
      </c>
      <c r="B12507">
        <v>12115700</v>
      </c>
      <c r="C12507" s="1">
        <v>42854</v>
      </c>
      <c r="D12507">
        <v>44.1</v>
      </c>
      <c r="E12507" t="s">
        <v>33</v>
      </c>
    </row>
    <row r="12508" spans="1:5" x14ac:dyDescent="0.4">
      <c r="A12508" t="s">
        <v>32</v>
      </c>
      <c r="B12508">
        <v>12115700</v>
      </c>
      <c r="C12508" s="1">
        <v>42855</v>
      </c>
      <c r="D12508">
        <v>54.6</v>
      </c>
      <c r="E12508" t="s">
        <v>33</v>
      </c>
    </row>
    <row r="12509" spans="1:5" x14ac:dyDescent="0.4">
      <c r="A12509" t="s">
        <v>32</v>
      </c>
      <c r="B12509">
        <v>12115700</v>
      </c>
      <c r="C12509" s="1">
        <v>42856</v>
      </c>
      <c r="D12509">
        <v>57.2</v>
      </c>
      <c r="E12509" t="s">
        <v>33</v>
      </c>
    </row>
    <row r="12510" spans="1:5" x14ac:dyDescent="0.4">
      <c r="A12510" t="s">
        <v>32</v>
      </c>
      <c r="B12510">
        <v>12115700</v>
      </c>
      <c r="C12510" s="1">
        <v>42857</v>
      </c>
      <c r="D12510">
        <v>52.5</v>
      </c>
      <c r="E12510" t="s">
        <v>33</v>
      </c>
    </row>
    <row r="12511" spans="1:5" x14ac:dyDescent="0.4">
      <c r="A12511" t="s">
        <v>32</v>
      </c>
      <c r="B12511">
        <v>12115700</v>
      </c>
      <c r="C12511" s="1">
        <v>42858</v>
      </c>
      <c r="D12511">
        <v>61.1</v>
      </c>
      <c r="E12511" t="s">
        <v>33</v>
      </c>
    </row>
    <row r="12512" spans="1:5" x14ac:dyDescent="0.4">
      <c r="A12512" t="s">
        <v>32</v>
      </c>
      <c r="B12512">
        <v>12115700</v>
      </c>
      <c r="C12512" s="1">
        <v>42859</v>
      </c>
      <c r="D12512">
        <v>91.7</v>
      </c>
      <c r="E12512" t="s">
        <v>33</v>
      </c>
    </row>
    <row r="12513" spans="1:5" x14ac:dyDescent="0.4">
      <c r="A12513" t="s">
        <v>32</v>
      </c>
      <c r="B12513">
        <v>12115700</v>
      </c>
      <c r="C12513" s="1">
        <v>42860</v>
      </c>
      <c r="D12513">
        <v>136</v>
      </c>
      <c r="E12513" t="s">
        <v>33</v>
      </c>
    </row>
    <row r="12514" spans="1:5" x14ac:dyDescent="0.4">
      <c r="A12514" t="s">
        <v>32</v>
      </c>
      <c r="B12514">
        <v>12115700</v>
      </c>
      <c r="C12514" s="1">
        <v>42861</v>
      </c>
      <c r="D12514">
        <v>87.1</v>
      </c>
      <c r="E12514" t="s">
        <v>33</v>
      </c>
    </row>
    <row r="12515" spans="1:5" x14ac:dyDescent="0.4">
      <c r="A12515" t="s">
        <v>32</v>
      </c>
      <c r="B12515">
        <v>12115700</v>
      </c>
      <c r="C12515" s="1">
        <v>42862</v>
      </c>
      <c r="D12515">
        <v>61.3</v>
      </c>
      <c r="E12515" t="s">
        <v>33</v>
      </c>
    </row>
    <row r="12516" spans="1:5" x14ac:dyDescent="0.4">
      <c r="A12516" t="s">
        <v>32</v>
      </c>
      <c r="B12516">
        <v>12115700</v>
      </c>
      <c r="C12516" s="1">
        <v>42863</v>
      </c>
      <c r="D12516">
        <v>47.9</v>
      </c>
      <c r="E12516" t="s">
        <v>33</v>
      </c>
    </row>
    <row r="12517" spans="1:5" x14ac:dyDescent="0.4">
      <c r="A12517" t="s">
        <v>32</v>
      </c>
      <c r="B12517">
        <v>12115700</v>
      </c>
      <c r="C12517" s="1">
        <v>42864</v>
      </c>
      <c r="D12517">
        <v>42.3</v>
      </c>
      <c r="E12517" t="s">
        <v>33</v>
      </c>
    </row>
    <row r="12518" spans="1:5" x14ac:dyDescent="0.4">
      <c r="A12518" t="s">
        <v>32</v>
      </c>
      <c r="B12518">
        <v>12115700</v>
      </c>
      <c r="C12518" s="1">
        <v>42865</v>
      </c>
      <c r="D12518">
        <v>43.3</v>
      </c>
      <c r="E12518" t="s">
        <v>33</v>
      </c>
    </row>
    <row r="12519" spans="1:5" x14ac:dyDescent="0.4">
      <c r="A12519" t="s">
        <v>32</v>
      </c>
      <c r="B12519">
        <v>12115700</v>
      </c>
      <c r="C12519" s="1">
        <v>42866</v>
      </c>
      <c r="D12519">
        <v>52</v>
      </c>
      <c r="E12519" t="s">
        <v>33</v>
      </c>
    </row>
    <row r="12520" spans="1:5" x14ac:dyDescent="0.4">
      <c r="A12520" t="s">
        <v>32</v>
      </c>
      <c r="B12520">
        <v>12115700</v>
      </c>
      <c r="C12520" s="1">
        <v>42867</v>
      </c>
      <c r="D12520">
        <v>49</v>
      </c>
      <c r="E12520" t="s">
        <v>33</v>
      </c>
    </row>
    <row r="12521" spans="1:5" x14ac:dyDescent="0.4">
      <c r="A12521" t="s">
        <v>32</v>
      </c>
      <c r="B12521">
        <v>12115700</v>
      </c>
      <c r="C12521" s="1">
        <v>42868</v>
      </c>
      <c r="D12521">
        <v>40.200000000000003</v>
      </c>
      <c r="E12521" t="s">
        <v>33</v>
      </c>
    </row>
    <row r="12522" spans="1:5" x14ac:dyDescent="0.4">
      <c r="A12522" t="s">
        <v>32</v>
      </c>
      <c r="B12522">
        <v>12115700</v>
      </c>
      <c r="C12522" s="1">
        <v>42869</v>
      </c>
      <c r="D12522">
        <v>37.1</v>
      </c>
      <c r="E12522" t="s">
        <v>33</v>
      </c>
    </row>
    <row r="12523" spans="1:5" x14ac:dyDescent="0.4">
      <c r="A12523" t="s">
        <v>32</v>
      </c>
      <c r="B12523">
        <v>12115700</v>
      </c>
      <c r="C12523" s="1">
        <v>42870</v>
      </c>
      <c r="D12523">
        <v>37.299999999999997</v>
      </c>
      <c r="E12523" t="s">
        <v>33</v>
      </c>
    </row>
    <row r="12524" spans="1:5" x14ac:dyDescent="0.4">
      <c r="A12524" t="s">
        <v>32</v>
      </c>
      <c r="B12524">
        <v>12115700</v>
      </c>
      <c r="C12524" s="1">
        <v>42871</v>
      </c>
      <c r="D12524">
        <v>60</v>
      </c>
      <c r="E12524" t="s">
        <v>33</v>
      </c>
    </row>
    <row r="12525" spans="1:5" x14ac:dyDescent="0.4">
      <c r="A12525" t="s">
        <v>32</v>
      </c>
      <c r="B12525">
        <v>12115700</v>
      </c>
      <c r="C12525" s="1">
        <v>42872</v>
      </c>
      <c r="D12525">
        <v>65.599999999999994</v>
      </c>
      <c r="E12525" t="s">
        <v>33</v>
      </c>
    </row>
    <row r="12526" spans="1:5" x14ac:dyDescent="0.4">
      <c r="A12526" t="s">
        <v>32</v>
      </c>
      <c r="B12526">
        <v>12115700</v>
      </c>
      <c r="C12526" s="1">
        <v>42873</v>
      </c>
      <c r="D12526">
        <v>58.3</v>
      </c>
      <c r="E12526" t="s">
        <v>33</v>
      </c>
    </row>
    <row r="12527" spans="1:5" x14ac:dyDescent="0.4">
      <c r="A12527" t="s">
        <v>32</v>
      </c>
      <c r="B12527">
        <v>12115700</v>
      </c>
      <c r="C12527" s="1">
        <v>42874</v>
      </c>
      <c r="D12527">
        <v>51.1</v>
      </c>
      <c r="E12527" t="s">
        <v>33</v>
      </c>
    </row>
    <row r="12528" spans="1:5" x14ac:dyDescent="0.4">
      <c r="A12528" t="s">
        <v>32</v>
      </c>
      <c r="B12528">
        <v>12115700</v>
      </c>
      <c r="C12528" s="1">
        <v>42875</v>
      </c>
      <c r="D12528">
        <v>47.9</v>
      </c>
      <c r="E12528" t="s">
        <v>33</v>
      </c>
    </row>
    <row r="12529" spans="1:5" x14ac:dyDescent="0.4">
      <c r="A12529" t="s">
        <v>32</v>
      </c>
      <c r="B12529">
        <v>12115700</v>
      </c>
      <c r="C12529" s="1">
        <v>42876</v>
      </c>
      <c r="D12529">
        <v>49.1</v>
      </c>
      <c r="E12529" t="s">
        <v>33</v>
      </c>
    </row>
    <row r="12530" spans="1:5" x14ac:dyDescent="0.4">
      <c r="A12530" t="s">
        <v>32</v>
      </c>
      <c r="B12530">
        <v>12115700</v>
      </c>
      <c r="C12530" s="1">
        <v>42877</v>
      </c>
      <c r="D12530">
        <v>57.7</v>
      </c>
      <c r="E12530" t="s">
        <v>33</v>
      </c>
    </row>
    <row r="12531" spans="1:5" x14ac:dyDescent="0.4">
      <c r="A12531" t="s">
        <v>32</v>
      </c>
      <c r="B12531">
        <v>12115700</v>
      </c>
      <c r="C12531" s="1">
        <v>42878</v>
      </c>
      <c r="D12531">
        <v>61.9</v>
      </c>
      <c r="E12531" t="s">
        <v>33</v>
      </c>
    </row>
    <row r="12532" spans="1:5" x14ac:dyDescent="0.4">
      <c r="A12532" t="s">
        <v>32</v>
      </c>
      <c r="B12532">
        <v>12115700</v>
      </c>
      <c r="C12532" s="1">
        <v>42879</v>
      </c>
      <c r="D12532">
        <v>49.5</v>
      </c>
      <c r="E12532" t="s">
        <v>33</v>
      </c>
    </row>
    <row r="12533" spans="1:5" x14ac:dyDescent="0.4">
      <c r="A12533" t="s">
        <v>32</v>
      </c>
      <c r="B12533">
        <v>12115700</v>
      </c>
      <c r="C12533" s="1">
        <v>42880</v>
      </c>
      <c r="D12533">
        <v>36.4</v>
      </c>
      <c r="E12533" t="s">
        <v>33</v>
      </c>
    </row>
    <row r="12534" spans="1:5" x14ac:dyDescent="0.4">
      <c r="A12534" t="s">
        <v>32</v>
      </c>
      <c r="B12534">
        <v>12115700</v>
      </c>
      <c r="C12534" s="1">
        <v>42881</v>
      </c>
      <c r="D12534">
        <v>32.700000000000003</v>
      </c>
      <c r="E12534" t="s">
        <v>33</v>
      </c>
    </row>
    <row r="12535" spans="1:5" x14ac:dyDescent="0.4">
      <c r="A12535" t="s">
        <v>32</v>
      </c>
      <c r="B12535">
        <v>12115700</v>
      </c>
      <c r="C12535" s="1">
        <v>42882</v>
      </c>
      <c r="D12535">
        <v>34.299999999999997</v>
      </c>
      <c r="E12535" t="s">
        <v>33</v>
      </c>
    </row>
    <row r="12536" spans="1:5" x14ac:dyDescent="0.4">
      <c r="A12536" t="s">
        <v>32</v>
      </c>
      <c r="B12536">
        <v>12115700</v>
      </c>
      <c r="C12536" s="1">
        <v>42883</v>
      </c>
      <c r="D12536">
        <v>37.799999999999997</v>
      </c>
      <c r="E12536" t="s">
        <v>33</v>
      </c>
    </row>
    <row r="12537" spans="1:5" x14ac:dyDescent="0.4">
      <c r="A12537" t="s">
        <v>32</v>
      </c>
      <c r="B12537">
        <v>12115700</v>
      </c>
      <c r="C12537" s="1">
        <v>42884</v>
      </c>
      <c r="D12537">
        <v>39.4</v>
      </c>
      <c r="E12537" t="s">
        <v>33</v>
      </c>
    </row>
    <row r="12538" spans="1:5" x14ac:dyDescent="0.4">
      <c r="A12538" t="s">
        <v>32</v>
      </c>
      <c r="B12538">
        <v>12115700</v>
      </c>
      <c r="C12538" s="1">
        <v>42885</v>
      </c>
      <c r="D12538">
        <v>36.5</v>
      </c>
      <c r="E12538" t="s">
        <v>33</v>
      </c>
    </row>
    <row r="12539" spans="1:5" x14ac:dyDescent="0.4">
      <c r="A12539" t="s">
        <v>32</v>
      </c>
      <c r="B12539">
        <v>12115700</v>
      </c>
      <c r="C12539" s="1">
        <v>42886</v>
      </c>
      <c r="D12539">
        <v>30</v>
      </c>
      <c r="E12539" t="s">
        <v>33</v>
      </c>
    </row>
    <row r="12540" spans="1:5" x14ac:dyDescent="0.4">
      <c r="A12540" t="s">
        <v>32</v>
      </c>
      <c r="B12540">
        <v>12115700</v>
      </c>
      <c r="C12540" s="1">
        <v>42887</v>
      </c>
      <c r="D12540">
        <v>31.3</v>
      </c>
      <c r="E12540" t="s">
        <v>33</v>
      </c>
    </row>
    <row r="12541" spans="1:5" x14ac:dyDescent="0.4">
      <c r="A12541" t="s">
        <v>32</v>
      </c>
      <c r="B12541">
        <v>12115700</v>
      </c>
      <c r="C12541" s="1">
        <v>42888</v>
      </c>
      <c r="D12541">
        <v>27.6</v>
      </c>
      <c r="E12541" t="s">
        <v>33</v>
      </c>
    </row>
    <row r="12542" spans="1:5" x14ac:dyDescent="0.4">
      <c r="A12542" t="s">
        <v>32</v>
      </c>
      <c r="B12542">
        <v>12115700</v>
      </c>
      <c r="C12542" s="1">
        <v>42889</v>
      </c>
      <c r="D12542">
        <v>23.1</v>
      </c>
      <c r="E12542" t="s">
        <v>33</v>
      </c>
    </row>
    <row r="12543" spans="1:5" x14ac:dyDescent="0.4">
      <c r="A12543" t="s">
        <v>32</v>
      </c>
      <c r="B12543">
        <v>12115700</v>
      </c>
      <c r="C12543" s="1">
        <v>42890</v>
      </c>
      <c r="D12543">
        <v>19.3</v>
      </c>
      <c r="E12543" t="s">
        <v>33</v>
      </c>
    </row>
    <row r="12544" spans="1:5" x14ac:dyDescent="0.4">
      <c r="A12544" t="s">
        <v>32</v>
      </c>
      <c r="B12544">
        <v>12115700</v>
      </c>
      <c r="C12544" s="1">
        <v>42891</v>
      </c>
      <c r="D12544">
        <v>16.399999999999999</v>
      </c>
      <c r="E12544" t="s">
        <v>33</v>
      </c>
    </row>
    <row r="12545" spans="1:5" x14ac:dyDescent="0.4">
      <c r="A12545" t="s">
        <v>32</v>
      </c>
      <c r="B12545">
        <v>12115700</v>
      </c>
      <c r="C12545" s="1">
        <v>42892</v>
      </c>
      <c r="D12545">
        <v>15.6</v>
      </c>
      <c r="E12545" t="s">
        <v>33</v>
      </c>
    </row>
    <row r="12546" spans="1:5" x14ac:dyDescent="0.4">
      <c r="A12546" t="s">
        <v>32</v>
      </c>
      <c r="B12546">
        <v>12115700</v>
      </c>
      <c r="C12546" s="1">
        <v>42893</v>
      </c>
      <c r="D12546">
        <v>15.1</v>
      </c>
      <c r="E12546" t="s">
        <v>33</v>
      </c>
    </row>
    <row r="12547" spans="1:5" x14ac:dyDescent="0.4">
      <c r="A12547" t="s">
        <v>32</v>
      </c>
      <c r="B12547">
        <v>12115700</v>
      </c>
      <c r="C12547" s="1">
        <v>42894</v>
      </c>
      <c r="D12547">
        <v>22.2</v>
      </c>
      <c r="E12547" t="s">
        <v>33</v>
      </c>
    </row>
    <row r="12548" spans="1:5" x14ac:dyDescent="0.4">
      <c r="A12548" t="s">
        <v>32</v>
      </c>
      <c r="B12548">
        <v>12115700</v>
      </c>
      <c r="C12548" s="1">
        <v>42895</v>
      </c>
      <c r="D12548">
        <v>18.899999999999999</v>
      </c>
      <c r="E12548" t="s">
        <v>33</v>
      </c>
    </row>
    <row r="12549" spans="1:5" x14ac:dyDescent="0.4">
      <c r="A12549" t="s">
        <v>32</v>
      </c>
      <c r="B12549">
        <v>12115700</v>
      </c>
      <c r="C12549" s="1">
        <v>42896</v>
      </c>
      <c r="D12549">
        <v>15.1</v>
      </c>
      <c r="E12549" t="s">
        <v>33</v>
      </c>
    </row>
    <row r="12550" spans="1:5" x14ac:dyDescent="0.4">
      <c r="A12550" t="s">
        <v>32</v>
      </c>
      <c r="B12550">
        <v>12115700</v>
      </c>
      <c r="C12550" s="1">
        <v>42897</v>
      </c>
      <c r="D12550">
        <v>12.4</v>
      </c>
      <c r="E12550" t="s">
        <v>33</v>
      </c>
    </row>
    <row r="12551" spans="1:5" x14ac:dyDescent="0.4">
      <c r="A12551" t="s">
        <v>32</v>
      </c>
      <c r="B12551">
        <v>12115700</v>
      </c>
      <c r="C12551" s="1">
        <v>42898</v>
      </c>
      <c r="D12551">
        <v>11.2</v>
      </c>
      <c r="E12551" t="s">
        <v>33</v>
      </c>
    </row>
    <row r="12552" spans="1:5" x14ac:dyDescent="0.4">
      <c r="A12552" t="s">
        <v>32</v>
      </c>
      <c r="B12552">
        <v>12115700</v>
      </c>
      <c r="C12552" s="1">
        <v>42899</v>
      </c>
      <c r="D12552">
        <v>10.6</v>
      </c>
      <c r="E12552" t="s">
        <v>33</v>
      </c>
    </row>
    <row r="12553" spans="1:5" x14ac:dyDescent="0.4">
      <c r="A12553" t="s">
        <v>32</v>
      </c>
      <c r="B12553">
        <v>12115700</v>
      </c>
      <c r="C12553" s="1">
        <v>42900</v>
      </c>
      <c r="D12553">
        <v>9.6300000000000008</v>
      </c>
      <c r="E12553" t="s">
        <v>33</v>
      </c>
    </row>
    <row r="12554" spans="1:5" x14ac:dyDescent="0.4">
      <c r="A12554" t="s">
        <v>32</v>
      </c>
      <c r="B12554">
        <v>12115700</v>
      </c>
      <c r="C12554" s="1">
        <v>42901</v>
      </c>
      <c r="D12554">
        <v>19.2</v>
      </c>
      <c r="E12554" t="s">
        <v>33</v>
      </c>
    </row>
    <row r="12555" spans="1:5" x14ac:dyDescent="0.4">
      <c r="A12555" t="s">
        <v>32</v>
      </c>
      <c r="B12555">
        <v>12115700</v>
      </c>
      <c r="C12555" s="1">
        <v>42902</v>
      </c>
      <c r="D12555">
        <v>50.3</v>
      </c>
      <c r="E12555" t="s">
        <v>33</v>
      </c>
    </row>
    <row r="12556" spans="1:5" x14ac:dyDescent="0.4">
      <c r="A12556" t="s">
        <v>32</v>
      </c>
      <c r="B12556">
        <v>12115700</v>
      </c>
      <c r="C12556" s="1">
        <v>42903</v>
      </c>
      <c r="D12556">
        <v>34.1</v>
      </c>
      <c r="E12556" t="s">
        <v>33</v>
      </c>
    </row>
    <row r="12557" spans="1:5" x14ac:dyDescent="0.4">
      <c r="A12557" t="s">
        <v>32</v>
      </c>
      <c r="B12557">
        <v>12115700</v>
      </c>
      <c r="C12557" s="1">
        <v>42904</v>
      </c>
      <c r="D12557">
        <v>29.1</v>
      </c>
      <c r="E12557" t="s">
        <v>33</v>
      </c>
    </row>
    <row r="12558" spans="1:5" x14ac:dyDescent="0.4">
      <c r="A12558" t="s">
        <v>32</v>
      </c>
      <c r="B12558">
        <v>12115700</v>
      </c>
      <c r="C12558" s="1">
        <v>42905</v>
      </c>
      <c r="D12558">
        <v>23.7</v>
      </c>
      <c r="E12558" t="s">
        <v>33</v>
      </c>
    </row>
    <row r="12559" spans="1:5" x14ac:dyDescent="0.4">
      <c r="A12559" t="s">
        <v>32</v>
      </c>
      <c r="B12559">
        <v>12115700</v>
      </c>
      <c r="C12559" s="1">
        <v>42906</v>
      </c>
      <c r="D12559">
        <v>19.7</v>
      </c>
      <c r="E12559" t="s">
        <v>33</v>
      </c>
    </row>
    <row r="12560" spans="1:5" x14ac:dyDescent="0.4">
      <c r="A12560" t="s">
        <v>32</v>
      </c>
      <c r="B12560">
        <v>12115700</v>
      </c>
      <c r="C12560" s="1">
        <v>42907</v>
      </c>
      <c r="D12560">
        <v>16.399999999999999</v>
      </c>
      <c r="E12560" t="s">
        <v>33</v>
      </c>
    </row>
    <row r="12561" spans="1:5" x14ac:dyDescent="0.4">
      <c r="A12561" t="s">
        <v>32</v>
      </c>
      <c r="B12561">
        <v>12115700</v>
      </c>
      <c r="C12561" s="1">
        <v>42908</v>
      </c>
      <c r="D12561">
        <v>14</v>
      </c>
      <c r="E12561" t="s">
        <v>33</v>
      </c>
    </row>
    <row r="12562" spans="1:5" x14ac:dyDescent="0.4">
      <c r="A12562" t="s">
        <v>32</v>
      </c>
      <c r="B12562">
        <v>12115700</v>
      </c>
      <c r="C12562" s="1">
        <v>42909</v>
      </c>
      <c r="D12562">
        <v>12</v>
      </c>
      <c r="E12562" t="s">
        <v>33</v>
      </c>
    </row>
    <row r="12563" spans="1:5" x14ac:dyDescent="0.4">
      <c r="A12563" t="s">
        <v>32</v>
      </c>
      <c r="B12563">
        <v>12115700</v>
      </c>
      <c r="C12563" s="1">
        <v>42910</v>
      </c>
      <c r="D12563">
        <v>10.5</v>
      </c>
      <c r="E12563" t="s">
        <v>33</v>
      </c>
    </row>
    <row r="12564" spans="1:5" x14ac:dyDescent="0.4">
      <c r="A12564" t="s">
        <v>32</v>
      </c>
      <c r="B12564">
        <v>12115700</v>
      </c>
      <c r="C12564" s="1">
        <v>42911</v>
      </c>
      <c r="D12564">
        <v>9.15</v>
      </c>
      <c r="E12564" t="s">
        <v>33</v>
      </c>
    </row>
    <row r="12565" spans="1:5" x14ac:dyDescent="0.4">
      <c r="A12565" t="s">
        <v>32</v>
      </c>
      <c r="B12565">
        <v>12115700</v>
      </c>
      <c r="C12565" s="1">
        <v>42912</v>
      </c>
      <c r="D12565">
        <v>8.23</v>
      </c>
      <c r="E12565" t="s">
        <v>33</v>
      </c>
    </row>
    <row r="12566" spans="1:5" x14ac:dyDescent="0.4">
      <c r="A12566" t="s">
        <v>32</v>
      </c>
      <c r="B12566">
        <v>12115700</v>
      </c>
      <c r="C12566" s="1">
        <v>42913</v>
      </c>
      <c r="D12566">
        <v>7.5</v>
      </c>
      <c r="E12566" t="s">
        <v>33</v>
      </c>
    </row>
    <row r="12567" spans="1:5" x14ac:dyDescent="0.4">
      <c r="A12567" t="s">
        <v>32</v>
      </c>
      <c r="B12567">
        <v>12115700</v>
      </c>
      <c r="C12567" s="1">
        <v>42914</v>
      </c>
      <c r="D12567">
        <v>6.94</v>
      </c>
      <c r="E12567" t="s">
        <v>33</v>
      </c>
    </row>
    <row r="12568" spans="1:5" x14ac:dyDescent="0.4">
      <c r="A12568" t="s">
        <v>32</v>
      </c>
      <c r="B12568">
        <v>12115700</v>
      </c>
      <c r="C12568" s="1">
        <v>42915</v>
      </c>
      <c r="D12568">
        <v>6.29</v>
      </c>
      <c r="E12568" t="s">
        <v>33</v>
      </c>
    </row>
    <row r="12569" spans="1:5" x14ac:dyDescent="0.4">
      <c r="A12569" t="s">
        <v>32</v>
      </c>
      <c r="B12569">
        <v>12115700</v>
      </c>
      <c r="C12569" s="1">
        <v>42916</v>
      </c>
      <c r="D12569">
        <v>5.65</v>
      </c>
      <c r="E12569" t="s">
        <v>33</v>
      </c>
    </row>
    <row r="12570" spans="1:5" x14ac:dyDescent="0.4">
      <c r="A12570" t="s">
        <v>32</v>
      </c>
      <c r="B12570">
        <v>12115700</v>
      </c>
      <c r="C12570" s="1">
        <v>42917</v>
      </c>
      <c r="D12570">
        <v>5.0999999999999996</v>
      </c>
      <c r="E12570" t="s">
        <v>33</v>
      </c>
    </row>
    <row r="12571" spans="1:5" x14ac:dyDescent="0.4">
      <c r="A12571" t="s">
        <v>32</v>
      </c>
      <c r="B12571">
        <v>12115700</v>
      </c>
      <c r="C12571" s="1">
        <v>42918</v>
      </c>
      <c r="D12571">
        <v>4.68</v>
      </c>
      <c r="E12571" t="s">
        <v>33</v>
      </c>
    </row>
    <row r="12572" spans="1:5" x14ac:dyDescent="0.4">
      <c r="A12572" t="s">
        <v>32</v>
      </c>
      <c r="B12572">
        <v>12115700</v>
      </c>
      <c r="C12572" s="1">
        <v>42919</v>
      </c>
      <c r="D12572">
        <v>4.3600000000000003</v>
      </c>
      <c r="E12572" t="s">
        <v>33</v>
      </c>
    </row>
    <row r="12573" spans="1:5" x14ac:dyDescent="0.4">
      <c r="A12573" t="s">
        <v>32</v>
      </c>
      <c r="B12573">
        <v>12115700</v>
      </c>
      <c r="C12573" s="1">
        <v>42920</v>
      </c>
      <c r="D12573">
        <v>3.96</v>
      </c>
      <c r="E12573" t="s">
        <v>33</v>
      </c>
    </row>
    <row r="12574" spans="1:5" x14ac:dyDescent="0.4">
      <c r="A12574" t="s">
        <v>32</v>
      </c>
      <c r="B12574">
        <v>12115700</v>
      </c>
      <c r="C12574" s="1">
        <v>42921</v>
      </c>
      <c r="D12574">
        <v>3.58</v>
      </c>
      <c r="E12574" t="s">
        <v>33</v>
      </c>
    </row>
    <row r="12575" spans="1:5" x14ac:dyDescent="0.4">
      <c r="A12575" t="s">
        <v>32</v>
      </c>
      <c r="B12575">
        <v>12115700</v>
      </c>
      <c r="C12575" s="1">
        <v>42922</v>
      </c>
      <c r="D12575">
        <v>3.2</v>
      </c>
      <c r="E12575" t="s">
        <v>33</v>
      </c>
    </row>
    <row r="12576" spans="1:5" x14ac:dyDescent="0.4">
      <c r="A12576" t="s">
        <v>32</v>
      </c>
      <c r="B12576">
        <v>12115700</v>
      </c>
      <c r="C12576" s="1">
        <v>42923</v>
      </c>
      <c r="D12576">
        <v>2.99</v>
      </c>
      <c r="E12576" t="s">
        <v>33</v>
      </c>
    </row>
    <row r="12577" spans="1:5" x14ac:dyDescent="0.4">
      <c r="A12577" t="s">
        <v>32</v>
      </c>
      <c r="B12577">
        <v>12115700</v>
      </c>
      <c r="C12577" s="1">
        <v>42924</v>
      </c>
      <c r="D12577">
        <v>2.75</v>
      </c>
      <c r="E12577" t="s">
        <v>33</v>
      </c>
    </row>
    <row r="12578" spans="1:5" x14ac:dyDescent="0.4">
      <c r="A12578" t="s">
        <v>32</v>
      </c>
      <c r="B12578">
        <v>12115700</v>
      </c>
      <c r="C12578" s="1">
        <v>42925</v>
      </c>
      <c r="D12578">
        <v>2.56</v>
      </c>
      <c r="E12578" t="s">
        <v>33</v>
      </c>
    </row>
    <row r="12579" spans="1:5" x14ac:dyDescent="0.4">
      <c r="A12579" t="s">
        <v>32</v>
      </c>
      <c r="B12579">
        <v>12115700</v>
      </c>
      <c r="C12579" s="1">
        <v>42926</v>
      </c>
      <c r="D12579">
        <v>2.44</v>
      </c>
      <c r="E12579" t="s">
        <v>33</v>
      </c>
    </row>
    <row r="12580" spans="1:5" x14ac:dyDescent="0.4">
      <c r="A12580" t="s">
        <v>32</v>
      </c>
      <c r="B12580">
        <v>12115700</v>
      </c>
      <c r="C12580" s="1">
        <v>42927</v>
      </c>
      <c r="D12580">
        <v>2.2799999999999998</v>
      </c>
      <c r="E12580" t="s">
        <v>33</v>
      </c>
    </row>
    <row r="12581" spans="1:5" x14ac:dyDescent="0.4">
      <c r="A12581" t="s">
        <v>32</v>
      </c>
      <c r="B12581">
        <v>12115700</v>
      </c>
      <c r="C12581" s="1">
        <v>42928</v>
      </c>
      <c r="D12581">
        <v>2.14</v>
      </c>
      <c r="E12581" t="s">
        <v>33</v>
      </c>
    </row>
    <row r="12582" spans="1:5" x14ac:dyDescent="0.4">
      <c r="A12582" t="s">
        <v>32</v>
      </c>
      <c r="B12582">
        <v>12115700</v>
      </c>
      <c r="C12582" s="1">
        <v>42929</v>
      </c>
      <c r="D12582">
        <v>2.0699999999999998</v>
      </c>
      <c r="E12582" t="s">
        <v>33</v>
      </c>
    </row>
    <row r="12583" spans="1:5" x14ac:dyDescent="0.4">
      <c r="A12583" t="s">
        <v>32</v>
      </c>
      <c r="B12583">
        <v>12115700</v>
      </c>
      <c r="C12583" s="1">
        <v>42930</v>
      </c>
      <c r="D12583">
        <v>1.93</v>
      </c>
      <c r="E12583" t="s">
        <v>33</v>
      </c>
    </row>
    <row r="12584" spans="1:5" x14ac:dyDescent="0.4">
      <c r="A12584" t="s">
        <v>32</v>
      </c>
      <c r="B12584">
        <v>12115700</v>
      </c>
      <c r="C12584" s="1">
        <v>42931</v>
      </c>
      <c r="D12584">
        <v>1.77</v>
      </c>
      <c r="E12584" t="s">
        <v>33</v>
      </c>
    </row>
    <row r="12585" spans="1:5" x14ac:dyDescent="0.4">
      <c r="A12585" t="s">
        <v>32</v>
      </c>
      <c r="B12585">
        <v>12115700</v>
      </c>
      <c r="C12585" s="1">
        <v>42932</v>
      </c>
      <c r="D12585">
        <v>1.71</v>
      </c>
      <c r="E12585" t="s">
        <v>33</v>
      </c>
    </row>
    <row r="12586" spans="1:5" x14ac:dyDescent="0.4">
      <c r="A12586" t="s">
        <v>32</v>
      </c>
      <c r="B12586">
        <v>12115700</v>
      </c>
      <c r="C12586" s="1">
        <v>42933</v>
      </c>
      <c r="D12586">
        <v>1.64</v>
      </c>
      <c r="E12586" t="s">
        <v>33</v>
      </c>
    </row>
    <row r="12587" spans="1:5" x14ac:dyDescent="0.4">
      <c r="A12587" t="s">
        <v>32</v>
      </c>
      <c r="B12587">
        <v>12115700</v>
      </c>
      <c r="C12587" s="1">
        <v>42934</v>
      </c>
      <c r="D12587">
        <v>1.54</v>
      </c>
      <c r="E12587" t="s">
        <v>33</v>
      </c>
    </row>
    <row r="12588" spans="1:5" x14ac:dyDescent="0.4">
      <c r="A12588" t="s">
        <v>32</v>
      </c>
      <c r="B12588">
        <v>12115700</v>
      </c>
      <c r="C12588" s="1">
        <v>42935</v>
      </c>
      <c r="D12588">
        <v>1.42</v>
      </c>
      <c r="E12588" t="s">
        <v>33</v>
      </c>
    </row>
    <row r="12589" spans="1:5" x14ac:dyDescent="0.4">
      <c r="A12589" t="s">
        <v>32</v>
      </c>
      <c r="B12589">
        <v>12115700</v>
      </c>
      <c r="C12589" s="1">
        <v>42936</v>
      </c>
      <c r="D12589">
        <v>1.48</v>
      </c>
      <c r="E12589" t="s">
        <v>33</v>
      </c>
    </row>
    <row r="12590" spans="1:5" x14ac:dyDescent="0.4">
      <c r="A12590" t="s">
        <v>32</v>
      </c>
      <c r="B12590">
        <v>12115700</v>
      </c>
      <c r="C12590" s="1">
        <v>42937</v>
      </c>
      <c r="D12590">
        <v>1.41</v>
      </c>
      <c r="E12590" t="s">
        <v>33</v>
      </c>
    </row>
    <row r="12591" spans="1:5" x14ac:dyDescent="0.4">
      <c r="A12591" t="s">
        <v>32</v>
      </c>
      <c r="B12591">
        <v>12115700</v>
      </c>
      <c r="C12591" s="1">
        <v>42938</v>
      </c>
      <c r="D12591">
        <v>1.24</v>
      </c>
      <c r="E12591" t="s">
        <v>33</v>
      </c>
    </row>
    <row r="12592" spans="1:5" x14ac:dyDescent="0.4">
      <c r="A12592" t="s">
        <v>32</v>
      </c>
      <c r="B12592">
        <v>12115700</v>
      </c>
      <c r="C12592" s="1">
        <v>42939</v>
      </c>
      <c r="D12592">
        <v>1.18</v>
      </c>
      <c r="E12592" t="s">
        <v>33</v>
      </c>
    </row>
    <row r="12593" spans="1:5" x14ac:dyDescent="0.4">
      <c r="A12593" t="s">
        <v>32</v>
      </c>
      <c r="B12593">
        <v>12115700</v>
      </c>
      <c r="C12593" s="1">
        <v>42940</v>
      </c>
      <c r="D12593">
        <v>1.0900000000000001</v>
      </c>
      <c r="E12593" t="s">
        <v>33</v>
      </c>
    </row>
    <row r="12594" spans="1:5" x14ac:dyDescent="0.4">
      <c r="A12594" t="s">
        <v>32</v>
      </c>
      <c r="B12594">
        <v>12115700</v>
      </c>
      <c r="C12594" s="1">
        <v>42941</v>
      </c>
      <c r="D12594">
        <v>1.02</v>
      </c>
      <c r="E12594" t="s">
        <v>33</v>
      </c>
    </row>
    <row r="12595" spans="1:5" x14ac:dyDescent="0.4">
      <c r="A12595" t="s">
        <v>32</v>
      </c>
      <c r="B12595">
        <v>12115700</v>
      </c>
      <c r="C12595" s="1">
        <v>42942</v>
      </c>
      <c r="D12595">
        <v>0.93</v>
      </c>
      <c r="E12595" t="s">
        <v>33</v>
      </c>
    </row>
    <row r="12596" spans="1:5" x14ac:dyDescent="0.4">
      <c r="A12596" t="s">
        <v>32</v>
      </c>
      <c r="B12596">
        <v>12115700</v>
      </c>
      <c r="C12596" s="1">
        <v>42943</v>
      </c>
      <c r="D12596">
        <v>0.9</v>
      </c>
      <c r="E12596" t="s">
        <v>33</v>
      </c>
    </row>
    <row r="12597" spans="1:5" x14ac:dyDescent="0.4">
      <c r="A12597" t="s">
        <v>32</v>
      </c>
      <c r="B12597">
        <v>12115700</v>
      </c>
      <c r="C12597" s="1">
        <v>42944</v>
      </c>
      <c r="D12597">
        <v>0.87</v>
      </c>
      <c r="E12597" t="s">
        <v>33</v>
      </c>
    </row>
    <row r="12598" spans="1:5" x14ac:dyDescent="0.4">
      <c r="A12598" t="s">
        <v>32</v>
      </c>
      <c r="B12598">
        <v>12115700</v>
      </c>
      <c r="C12598" s="1">
        <v>42945</v>
      </c>
      <c r="D12598">
        <v>0.8</v>
      </c>
      <c r="E12598" t="s">
        <v>33</v>
      </c>
    </row>
    <row r="12599" spans="1:5" x14ac:dyDescent="0.4">
      <c r="A12599" t="s">
        <v>32</v>
      </c>
      <c r="B12599">
        <v>12115700</v>
      </c>
      <c r="C12599" s="1">
        <v>42946</v>
      </c>
      <c r="D12599">
        <v>0.73</v>
      </c>
      <c r="E12599" t="s">
        <v>33</v>
      </c>
    </row>
    <row r="12600" spans="1:5" x14ac:dyDescent="0.4">
      <c r="A12600" t="s">
        <v>32</v>
      </c>
      <c r="B12600">
        <v>12115700</v>
      </c>
      <c r="C12600" s="1">
        <v>42947</v>
      </c>
      <c r="D12600">
        <v>0.68</v>
      </c>
      <c r="E12600" t="s">
        <v>33</v>
      </c>
    </row>
    <row r="12601" spans="1:5" x14ac:dyDescent="0.4">
      <c r="A12601" t="s">
        <v>32</v>
      </c>
      <c r="B12601">
        <v>12115700</v>
      </c>
      <c r="C12601" s="1">
        <v>42948</v>
      </c>
      <c r="D12601">
        <v>0.61</v>
      </c>
      <c r="E12601" t="s">
        <v>33</v>
      </c>
    </row>
    <row r="12602" spans="1:5" x14ac:dyDescent="0.4">
      <c r="A12602" t="s">
        <v>32</v>
      </c>
      <c r="B12602">
        <v>12115700</v>
      </c>
      <c r="C12602" s="1">
        <v>42949</v>
      </c>
      <c r="D12602">
        <v>0.54</v>
      </c>
      <c r="E12602" t="s">
        <v>33</v>
      </c>
    </row>
    <row r="12603" spans="1:5" x14ac:dyDescent="0.4">
      <c r="A12603" t="s">
        <v>32</v>
      </c>
      <c r="B12603">
        <v>12115700</v>
      </c>
      <c r="C12603" s="1">
        <v>42950</v>
      </c>
      <c r="D12603">
        <v>0.47</v>
      </c>
      <c r="E12603" t="s">
        <v>33</v>
      </c>
    </row>
    <row r="12604" spans="1:5" x14ac:dyDescent="0.4">
      <c r="A12604" t="s">
        <v>32</v>
      </c>
      <c r="B12604">
        <v>12115700</v>
      </c>
      <c r="C12604" s="1">
        <v>42951</v>
      </c>
      <c r="D12604">
        <v>0.38</v>
      </c>
      <c r="E12604" t="s">
        <v>33</v>
      </c>
    </row>
    <row r="12605" spans="1:5" x14ac:dyDescent="0.4">
      <c r="A12605" t="s">
        <v>32</v>
      </c>
      <c r="B12605">
        <v>12115700</v>
      </c>
      <c r="C12605" s="1">
        <v>42952</v>
      </c>
      <c r="D12605">
        <v>0.34</v>
      </c>
      <c r="E12605" t="s">
        <v>33</v>
      </c>
    </row>
    <row r="12606" spans="1:5" x14ac:dyDescent="0.4">
      <c r="A12606" t="s">
        <v>32</v>
      </c>
      <c r="B12606">
        <v>12115700</v>
      </c>
      <c r="C12606" s="1">
        <v>42953</v>
      </c>
      <c r="D12606">
        <v>0.28999999999999998</v>
      </c>
      <c r="E12606" t="s">
        <v>33</v>
      </c>
    </row>
    <row r="12607" spans="1:5" x14ac:dyDescent="0.4">
      <c r="A12607" t="s">
        <v>32</v>
      </c>
      <c r="B12607">
        <v>12115700</v>
      </c>
      <c r="C12607" s="1">
        <v>42954</v>
      </c>
      <c r="D12607">
        <v>0.23</v>
      </c>
      <c r="E12607" t="s">
        <v>33</v>
      </c>
    </row>
    <row r="12608" spans="1:5" x14ac:dyDescent="0.4">
      <c r="A12608" t="s">
        <v>32</v>
      </c>
      <c r="B12608">
        <v>12115700</v>
      </c>
      <c r="C12608" s="1">
        <v>42955</v>
      </c>
      <c r="D12608">
        <v>0.16</v>
      </c>
      <c r="E12608" t="s">
        <v>33</v>
      </c>
    </row>
    <row r="12609" spans="1:5" x14ac:dyDescent="0.4">
      <c r="A12609" t="s">
        <v>32</v>
      </c>
      <c r="B12609">
        <v>12115700</v>
      </c>
      <c r="C12609" s="1">
        <v>42956</v>
      </c>
      <c r="D12609">
        <v>0.1</v>
      </c>
      <c r="E12609" t="s">
        <v>33</v>
      </c>
    </row>
    <row r="12610" spans="1:5" x14ac:dyDescent="0.4">
      <c r="A12610" t="s">
        <v>32</v>
      </c>
      <c r="B12610">
        <v>12115700</v>
      </c>
      <c r="C12610" s="1">
        <v>42957</v>
      </c>
      <c r="D12610">
        <v>0.05</v>
      </c>
      <c r="E12610" t="s">
        <v>33</v>
      </c>
    </row>
    <row r="12611" spans="1:5" x14ac:dyDescent="0.4">
      <c r="A12611" t="s">
        <v>32</v>
      </c>
      <c r="B12611">
        <v>12115700</v>
      </c>
      <c r="C12611" s="1">
        <v>42958</v>
      </c>
      <c r="D12611">
        <v>0</v>
      </c>
      <c r="E12611" t="s">
        <v>33</v>
      </c>
    </row>
    <row r="12612" spans="1:5" x14ac:dyDescent="0.4">
      <c r="A12612" t="s">
        <v>32</v>
      </c>
      <c r="B12612">
        <v>12115700</v>
      </c>
      <c r="C12612" s="1">
        <v>42959</v>
      </c>
      <c r="D12612">
        <v>0</v>
      </c>
      <c r="E12612" t="s">
        <v>33</v>
      </c>
    </row>
    <row r="12613" spans="1:5" x14ac:dyDescent="0.4">
      <c r="A12613" t="s">
        <v>32</v>
      </c>
      <c r="B12613">
        <v>12115700</v>
      </c>
      <c r="C12613" s="1">
        <v>42960</v>
      </c>
      <c r="D12613">
        <v>0.54</v>
      </c>
      <c r="E12613" t="s">
        <v>33</v>
      </c>
    </row>
    <row r="12614" spans="1:5" x14ac:dyDescent="0.4">
      <c r="A12614" t="s">
        <v>32</v>
      </c>
      <c r="B12614">
        <v>12115700</v>
      </c>
      <c r="C12614" s="1">
        <v>42961</v>
      </c>
      <c r="D12614">
        <v>0.49</v>
      </c>
      <c r="E12614" t="s">
        <v>33</v>
      </c>
    </row>
    <row r="12615" spans="1:5" x14ac:dyDescent="0.4">
      <c r="A12615" t="s">
        <v>32</v>
      </c>
      <c r="B12615">
        <v>12115700</v>
      </c>
      <c r="C12615" s="1">
        <v>42962</v>
      </c>
      <c r="D12615">
        <v>0.19</v>
      </c>
      <c r="E12615" t="s">
        <v>33</v>
      </c>
    </row>
    <row r="12616" spans="1:5" x14ac:dyDescent="0.4">
      <c r="A12616" t="s">
        <v>32</v>
      </c>
      <c r="B12616">
        <v>12115700</v>
      </c>
      <c r="C12616" s="1">
        <v>42963</v>
      </c>
      <c r="D12616">
        <v>7.0000000000000007E-2</v>
      </c>
      <c r="E12616" t="s">
        <v>33</v>
      </c>
    </row>
    <row r="12617" spans="1:5" x14ac:dyDescent="0.4">
      <c r="A12617" t="s">
        <v>32</v>
      </c>
      <c r="B12617">
        <v>12115700</v>
      </c>
      <c r="C12617" s="1">
        <v>42964</v>
      </c>
      <c r="D12617">
        <v>0</v>
      </c>
      <c r="E12617" t="s">
        <v>33</v>
      </c>
    </row>
    <row r="12618" spans="1:5" x14ac:dyDescent="0.4">
      <c r="A12618" t="s">
        <v>32</v>
      </c>
      <c r="B12618">
        <v>12115700</v>
      </c>
      <c r="C12618" s="1">
        <v>42965</v>
      </c>
      <c r="D12618">
        <v>0</v>
      </c>
      <c r="E12618" t="s">
        <v>33</v>
      </c>
    </row>
    <row r="12619" spans="1:5" x14ac:dyDescent="0.4">
      <c r="A12619" t="s">
        <v>32</v>
      </c>
      <c r="B12619">
        <v>12115700</v>
      </c>
      <c r="C12619" s="1">
        <v>42966</v>
      </c>
      <c r="D12619">
        <v>0</v>
      </c>
      <c r="E12619" t="s">
        <v>33</v>
      </c>
    </row>
    <row r="12620" spans="1:5" x14ac:dyDescent="0.4">
      <c r="A12620" t="s">
        <v>32</v>
      </c>
      <c r="B12620">
        <v>12115700</v>
      </c>
      <c r="C12620" s="1">
        <v>42967</v>
      </c>
      <c r="D12620">
        <v>0</v>
      </c>
      <c r="E12620" t="s">
        <v>33</v>
      </c>
    </row>
    <row r="12621" spans="1:5" x14ac:dyDescent="0.4">
      <c r="A12621" t="s">
        <v>32</v>
      </c>
      <c r="B12621">
        <v>12115700</v>
      </c>
      <c r="C12621" s="1">
        <v>42968</v>
      </c>
      <c r="D12621">
        <v>0</v>
      </c>
      <c r="E12621" t="s">
        <v>33</v>
      </c>
    </row>
    <row r="12622" spans="1:5" x14ac:dyDescent="0.4">
      <c r="A12622" t="s">
        <v>32</v>
      </c>
      <c r="B12622">
        <v>12115700</v>
      </c>
      <c r="C12622" s="1">
        <v>42969</v>
      </c>
      <c r="D12622">
        <v>0</v>
      </c>
      <c r="E12622" t="s">
        <v>33</v>
      </c>
    </row>
    <row r="12623" spans="1:5" x14ac:dyDescent="0.4">
      <c r="A12623" t="s">
        <v>32</v>
      </c>
      <c r="B12623">
        <v>12115700</v>
      </c>
      <c r="C12623" s="1">
        <v>42970</v>
      </c>
      <c r="D12623">
        <v>0</v>
      </c>
      <c r="E12623" t="s">
        <v>33</v>
      </c>
    </row>
    <row r="12624" spans="1:5" x14ac:dyDescent="0.4">
      <c r="A12624" t="s">
        <v>32</v>
      </c>
      <c r="B12624">
        <v>12115700</v>
      </c>
      <c r="C12624" s="1">
        <v>42971</v>
      </c>
      <c r="D12624">
        <v>0</v>
      </c>
      <c r="E12624" t="s">
        <v>33</v>
      </c>
    </row>
    <row r="12625" spans="1:5" x14ac:dyDescent="0.4">
      <c r="A12625" t="s">
        <v>32</v>
      </c>
      <c r="B12625">
        <v>12115700</v>
      </c>
      <c r="C12625" s="1">
        <v>42972</v>
      </c>
      <c r="D12625">
        <v>0</v>
      </c>
      <c r="E12625" t="s">
        <v>33</v>
      </c>
    </row>
    <row r="12626" spans="1:5" x14ac:dyDescent="0.4">
      <c r="A12626" t="s">
        <v>32</v>
      </c>
      <c r="B12626">
        <v>12115700</v>
      </c>
      <c r="C12626" s="1">
        <v>42973</v>
      </c>
      <c r="D12626">
        <v>0</v>
      </c>
      <c r="E12626" t="s">
        <v>33</v>
      </c>
    </row>
    <row r="12627" spans="1:5" x14ac:dyDescent="0.4">
      <c r="A12627" t="s">
        <v>32</v>
      </c>
      <c r="B12627">
        <v>12115700</v>
      </c>
      <c r="C12627" s="1">
        <v>42974</v>
      </c>
      <c r="D12627">
        <v>0</v>
      </c>
      <c r="E12627" t="s">
        <v>33</v>
      </c>
    </row>
    <row r="12628" spans="1:5" x14ac:dyDescent="0.4">
      <c r="A12628" t="s">
        <v>32</v>
      </c>
      <c r="B12628">
        <v>12115700</v>
      </c>
      <c r="C12628" s="1">
        <v>42975</v>
      </c>
      <c r="D12628">
        <v>0</v>
      </c>
      <c r="E12628" t="s">
        <v>33</v>
      </c>
    </row>
    <row r="12629" spans="1:5" x14ac:dyDescent="0.4">
      <c r="A12629" t="s">
        <v>32</v>
      </c>
      <c r="B12629">
        <v>12115700</v>
      </c>
      <c r="C12629" s="1">
        <v>42976</v>
      </c>
      <c r="D12629">
        <v>0</v>
      </c>
      <c r="E12629" t="s">
        <v>33</v>
      </c>
    </row>
    <row r="12630" spans="1:5" x14ac:dyDescent="0.4">
      <c r="A12630" t="s">
        <v>32</v>
      </c>
      <c r="B12630">
        <v>12115700</v>
      </c>
      <c r="C12630" s="1">
        <v>42977</v>
      </c>
      <c r="D12630">
        <v>0</v>
      </c>
      <c r="E12630" t="s">
        <v>33</v>
      </c>
    </row>
    <row r="12631" spans="1:5" x14ac:dyDescent="0.4">
      <c r="A12631" t="s">
        <v>32</v>
      </c>
      <c r="B12631">
        <v>12115700</v>
      </c>
      <c r="C12631" s="1">
        <v>42978</v>
      </c>
      <c r="D12631">
        <v>0</v>
      </c>
      <c r="E12631" t="s">
        <v>33</v>
      </c>
    </row>
    <row r="12632" spans="1:5" x14ac:dyDescent="0.4">
      <c r="A12632" t="s">
        <v>32</v>
      </c>
      <c r="B12632">
        <v>12115700</v>
      </c>
      <c r="C12632" s="1">
        <v>42979</v>
      </c>
      <c r="D12632">
        <v>0</v>
      </c>
      <c r="E12632" t="s">
        <v>33</v>
      </c>
    </row>
    <row r="12633" spans="1:5" x14ac:dyDescent="0.4">
      <c r="A12633" t="s">
        <v>32</v>
      </c>
      <c r="B12633">
        <v>12115700</v>
      </c>
      <c r="C12633" s="1">
        <v>42980</v>
      </c>
      <c r="D12633">
        <v>0</v>
      </c>
      <c r="E12633" t="s">
        <v>33</v>
      </c>
    </row>
    <row r="12634" spans="1:5" x14ac:dyDescent="0.4">
      <c r="A12634" t="s">
        <v>32</v>
      </c>
      <c r="B12634">
        <v>12115700</v>
      </c>
      <c r="C12634" s="1">
        <v>42981</v>
      </c>
      <c r="D12634">
        <v>0</v>
      </c>
      <c r="E12634" t="s">
        <v>33</v>
      </c>
    </row>
    <row r="12635" spans="1:5" x14ac:dyDescent="0.4">
      <c r="A12635" t="s">
        <v>32</v>
      </c>
      <c r="B12635">
        <v>12115700</v>
      </c>
      <c r="C12635" s="1">
        <v>42982</v>
      </c>
      <c r="D12635">
        <v>0</v>
      </c>
      <c r="E12635" t="s">
        <v>33</v>
      </c>
    </row>
    <row r="12636" spans="1:5" x14ac:dyDescent="0.4">
      <c r="A12636" t="s">
        <v>32</v>
      </c>
      <c r="B12636">
        <v>12115700</v>
      </c>
      <c r="C12636" s="1">
        <v>42983</v>
      </c>
      <c r="D12636">
        <v>0</v>
      </c>
      <c r="E12636" t="s">
        <v>33</v>
      </c>
    </row>
    <row r="12637" spans="1:5" x14ac:dyDescent="0.4">
      <c r="A12637" t="s">
        <v>32</v>
      </c>
      <c r="B12637">
        <v>12115700</v>
      </c>
      <c r="C12637" s="1">
        <v>42984</v>
      </c>
      <c r="D12637">
        <v>0</v>
      </c>
      <c r="E12637" t="s">
        <v>33</v>
      </c>
    </row>
    <row r="12638" spans="1:5" x14ac:dyDescent="0.4">
      <c r="A12638" t="s">
        <v>32</v>
      </c>
      <c r="B12638">
        <v>12115700</v>
      </c>
      <c r="C12638" s="1">
        <v>42985</v>
      </c>
      <c r="D12638">
        <v>0</v>
      </c>
      <c r="E12638" t="s">
        <v>33</v>
      </c>
    </row>
    <row r="12639" spans="1:5" x14ac:dyDescent="0.4">
      <c r="A12639" t="s">
        <v>32</v>
      </c>
      <c r="B12639">
        <v>12115700</v>
      </c>
      <c r="C12639" s="1">
        <v>42986</v>
      </c>
      <c r="D12639">
        <v>0</v>
      </c>
      <c r="E12639" t="s">
        <v>33</v>
      </c>
    </row>
    <row r="12640" spans="1:5" x14ac:dyDescent="0.4">
      <c r="A12640" t="s">
        <v>32</v>
      </c>
      <c r="B12640">
        <v>12115700</v>
      </c>
      <c r="C12640" s="1">
        <v>42987</v>
      </c>
      <c r="D12640">
        <v>0</v>
      </c>
      <c r="E12640" t="s">
        <v>33</v>
      </c>
    </row>
    <row r="12641" spans="1:5" x14ac:dyDescent="0.4">
      <c r="A12641" t="s">
        <v>32</v>
      </c>
      <c r="B12641">
        <v>12115700</v>
      </c>
      <c r="C12641" s="1">
        <v>42988</v>
      </c>
      <c r="D12641">
        <v>0</v>
      </c>
      <c r="E12641" t="s">
        <v>33</v>
      </c>
    </row>
    <row r="12642" spans="1:5" x14ac:dyDescent="0.4">
      <c r="A12642" t="s">
        <v>32</v>
      </c>
      <c r="B12642">
        <v>12115700</v>
      </c>
      <c r="C12642" s="1">
        <v>42989</v>
      </c>
      <c r="D12642">
        <v>0</v>
      </c>
      <c r="E12642" t="s">
        <v>33</v>
      </c>
    </row>
    <row r="12643" spans="1:5" x14ac:dyDescent="0.4">
      <c r="A12643" t="s">
        <v>32</v>
      </c>
      <c r="B12643">
        <v>12115700</v>
      </c>
      <c r="C12643" s="1">
        <v>42990</v>
      </c>
      <c r="D12643">
        <v>0</v>
      </c>
      <c r="E12643" t="s">
        <v>33</v>
      </c>
    </row>
    <row r="12644" spans="1:5" x14ac:dyDescent="0.4">
      <c r="A12644" t="s">
        <v>32</v>
      </c>
      <c r="B12644">
        <v>12115700</v>
      </c>
      <c r="C12644" s="1">
        <v>42991</v>
      </c>
      <c r="D12644">
        <v>0</v>
      </c>
      <c r="E12644" t="s">
        <v>33</v>
      </c>
    </row>
    <row r="12645" spans="1:5" x14ac:dyDescent="0.4">
      <c r="A12645" t="s">
        <v>32</v>
      </c>
      <c r="B12645">
        <v>12115700</v>
      </c>
      <c r="C12645" s="1">
        <v>42992</v>
      </c>
      <c r="D12645">
        <v>0</v>
      </c>
      <c r="E12645" t="s">
        <v>33</v>
      </c>
    </row>
    <row r="12646" spans="1:5" x14ac:dyDescent="0.4">
      <c r="A12646" t="s">
        <v>32</v>
      </c>
      <c r="B12646">
        <v>12115700</v>
      </c>
      <c r="C12646" s="1">
        <v>42993</v>
      </c>
      <c r="D12646">
        <v>0</v>
      </c>
      <c r="E12646" t="s">
        <v>33</v>
      </c>
    </row>
    <row r="12647" spans="1:5" x14ac:dyDescent="0.4">
      <c r="A12647" t="s">
        <v>32</v>
      </c>
      <c r="B12647">
        <v>12115700</v>
      </c>
      <c r="C12647" s="1">
        <v>42994</v>
      </c>
      <c r="D12647">
        <v>0</v>
      </c>
      <c r="E12647" t="s">
        <v>33</v>
      </c>
    </row>
    <row r="12648" spans="1:5" x14ac:dyDescent="0.4">
      <c r="A12648" t="s">
        <v>32</v>
      </c>
      <c r="B12648">
        <v>12115700</v>
      </c>
      <c r="C12648" s="1">
        <v>42995</v>
      </c>
      <c r="D12648">
        <v>0</v>
      </c>
      <c r="E12648" t="s">
        <v>33</v>
      </c>
    </row>
    <row r="12649" spans="1:5" x14ac:dyDescent="0.4">
      <c r="A12649" t="s">
        <v>32</v>
      </c>
      <c r="B12649">
        <v>12115700</v>
      </c>
      <c r="C12649" s="1">
        <v>42996</v>
      </c>
      <c r="D12649">
        <v>0</v>
      </c>
      <c r="E12649" t="s">
        <v>33</v>
      </c>
    </row>
    <row r="12650" spans="1:5" x14ac:dyDescent="0.4">
      <c r="A12650" t="s">
        <v>32</v>
      </c>
      <c r="B12650">
        <v>12115700</v>
      </c>
      <c r="C12650" s="1">
        <v>42997</v>
      </c>
      <c r="D12650">
        <v>2.42</v>
      </c>
      <c r="E12650" t="s">
        <v>33</v>
      </c>
    </row>
    <row r="12651" spans="1:5" x14ac:dyDescent="0.4">
      <c r="A12651" t="s">
        <v>32</v>
      </c>
      <c r="B12651">
        <v>12115700</v>
      </c>
      <c r="C12651" s="1">
        <v>42998</v>
      </c>
      <c r="D12651">
        <v>1.57</v>
      </c>
      <c r="E12651" t="s">
        <v>33</v>
      </c>
    </row>
    <row r="12652" spans="1:5" x14ac:dyDescent="0.4">
      <c r="A12652" t="s">
        <v>32</v>
      </c>
      <c r="B12652">
        <v>12115700</v>
      </c>
      <c r="C12652" s="1">
        <v>42999</v>
      </c>
      <c r="D12652">
        <v>0.01</v>
      </c>
      <c r="E12652" t="s">
        <v>33</v>
      </c>
    </row>
    <row r="12653" spans="1:5" x14ac:dyDescent="0.4">
      <c r="A12653" t="s">
        <v>32</v>
      </c>
      <c r="B12653">
        <v>12115700</v>
      </c>
      <c r="C12653" s="1">
        <v>43000</v>
      </c>
      <c r="D12653">
        <v>0</v>
      </c>
      <c r="E12653" t="s">
        <v>33</v>
      </c>
    </row>
    <row r="12654" spans="1:5" x14ac:dyDescent="0.4">
      <c r="A12654" t="s">
        <v>32</v>
      </c>
      <c r="B12654">
        <v>12115700</v>
      </c>
      <c r="C12654" s="1">
        <v>43001</v>
      </c>
      <c r="D12654">
        <v>0</v>
      </c>
      <c r="E12654" t="s">
        <v>33</v>
      </c>
    </row>
    <row r="12655" spans="1:5" x14ac:dyDescent="0.4">
      <c r="A12655" t="s">
        <v>32</v>
      </c>
      <c r="B12655">
        <v>12115700</v>
      </c>
      <c r="C12655" s="1">
        <v>43002</v>
      </c>
      <c r="D12655">
        <v>0</v>
      </c>
      <c r="E12655" t="s">
        <v>33</v>
      </c>
    </row>
    <row r="12656" spans="1:5" x14ac:dyDescent="0.4">
      <c r="A12656" t="s">
        <v>32</v>
      </c>
      <c r="B12656">
        <v>12115700</v>
      </c>
      <c r="C12656" s="1">
        <v>43003</v>
      </c>
      <c r="D12656">
        <v>0</v>
      </c>
      <c r="E12656" t="s">
        <v>33</v>
      </c>
    </row>
    <row r="12657" spans="1:5" x14ac:dyDescent="0.4">
      <c r="A12657" t="s">
        <v>32</v>
      </c>
      <c r="B12657">
        <v>12115700</v>
      </c>
      <c r="C12657" s="1">
        <v>43004</v>
      </c>
      <c r="D12657">
        <v>0</v>
      </c>
      <c r="E12657" t="s">
        <v>33</v>
      </c>
    </row>
    <row r="12658" spans="1:5" x14ac:dyDescent="0.4">
      <c r="A12658" t="s">
        <v>32</v>
      </c>
      <c r="B12658">
        <v>12115700</v>
      </c>
      <c r="C12658" s="1">
        <v>43005</v>
      </c>
      <c r="D12658">
        <v>0</v>
      </c>
      <c r="E12658" t="s">
        <v>33</v>
      </c>
    </row>
    <row r="12659" spans="1:5" x14ac:dyDescent="0.4">
      <c r="A12659" t="s">
        <v>32</v>
      </c>
      <c r="B12659">
        <v>12115700</v>
      </c>
      <c r="C12659" s="1">
        <v>43006</v>
      </c>
      <c r="D12659">
        <v>0</v>
      </c>
      <c r="E12659" t="s">
        <v>33</v>
      </c>
    </row>
    <row r="12660" spans="1:5" x14ac:dyDescent="0.4">
      <c r="A12660" t="s">
        <v>32</v>
      </c>
      <c r="B12660">
        <v>12115700</v>
      </c>
      <c r="C12660" s="1">
        <v>43007</v>
      </c>
      <c r="D12660">
        <v>0</v>
      </c>
      <c r="E12660" t="s">
        <v>33</v>
      </c>
    </row>
    <row r="12661" spans="1:5" x14ac:dyDescent="0.4">
      <c r="A12661" t="s">
        <v>32</v>
      </c>
      <c r="B12661">
        <v>12115700</v>
      </c>
      <c r="C12661" s="1">
        <v>43008</v>
      </c>
      <c r="D12661">
        <v>7.0000000000000007E-2</v>
      </c>
      <c r="E12661" t="s">
        <v>33</v>
      </c>
    </row>
    <row r="12662" spans="1:5" x14ac:dyDescent="0.4">
      <c r="A12662" t="s">
        <v>32</v>
      </c>
      <c r="B12662">
        <v>12115700</v>
      </c>
      <c r="C12662" s="1">
        <v>43009</v>
      </c>
      <c r="D12662">
        <v>5.22</v>
      </c>
      <c r="E12662" t="s">
        <v>33</v>
      </c>
    </row>
    <row r="12663" spans="1:5" x14ac:dyDescent="0.4">
      <c r="A12663" t="s">
        <v>32</v>
      </c>
      <c r="B12663">
        <v>12115700</v>
      </c>
      <c r="C12663" s="1">
        <v>43010</v>
      </c>
      <c r="D12663">
        <v>1.27</v>
      </c>
      <c r="E12663" t="s">
        <v>33</v>
      </c>
    </row>
    <row r="12664" spans="1:5" x14ac:dyDescent="0.4">
      <c r="A12664" t="s">
        <v>32</v>
      </c>
      <c r="B12664">
        <v>12115700</v>
      </c>
      <c r="C12664" s="1">
        <v>43011</v>
      </c>
      <c r="D12664">
        <v>0.05</v>
      </c>
      <c r="E12664" t="s">
        <v>33</v>
      </c>
    </row>
    <row r="12665" spans="1:5" x14ac:dyDescent="0.4">
      <c r="A12665" t="s">
        <v>32</v>
      </c>
      <c r="B12665">
        <v>12115700</v>
      </c>
      <c r="C12665" s="1">
        <v>43012</v>
      </c>
      <c r="D12665">
        <v>0</v>
      </c>
      <c r="E12665" t="s">
        <v>33</v>
      </c>
    </row>
    <row r="12666" spans="1:5" x14ac:dyDescent="0.4">
      <c r="A12666" t="s">
        <v>32</v>
      </c>
      <c r="B12666">
        <v>12115700</v>
      </c>
      <c r="C12666" s="1">
        <v>43013</v>
      </c>
      <c r="D12666">
        <v>0</v>
      </c>
      <c r="E12666" t="s">
        <v>33</v>
      </c>
    </row>
    <row r="12667" spans="1:5" x14ac:dyDescent="0.4">
      <c r="A12667" t="s">
        <v>32</v>
      </c>
      <c r="B12667">
        <v>12115700</v>
      </c>
      <c r="C12667" s="1">
        <v>43014</v>
      </c>
      <c r="D12667">
        <v>0</v>
      </c>
      <c r="E12667" t="s">
        <v>33</v>
      </c>
    </row>
    <row r="12668" spans="1:5" x14ac:dyDescent="0.4">
      <c r="A12668" t="s">
        <v>32</v>
      </c>
      <c r="B12668">
        <v>12115700</v>
      </c>
      <c r="C12668" s="1">
        <v>43015</v>
      </c>
      <c r="D12668">
        <v>2.5</v>
      </c>
      <c r="E12668" t="s">
        <v>33</v>
      </c>
    </row>
    <row r="12669" spans="1:5" x14ac:dyDescent="0.4">
      <c r="A12669" t="s">
        <v>32</v>
      </c>
      <c r="B12669">
        <v>12115700</v>
      </c>
      <c r="C12669" s="1">
        <v>43016</v>
      </c>
      <c r="D12669">
        <v>7.34</v>
      </c>
      <c r="E12669" t="s">
        <v>33</v>
      </c>
    </row>
    <row r="12670" spans="1:5" x14ac:dyDescent="0.4">
      <c r="A12670" t="s">
        <v>32</v>
      </c>
      <c r="B12670">
        <v>12115700</v>
      </c>
      <c r="C12670" s="1">
        <v>43017</v>
      </c>
      <c r="D12670">
        <v>2.25</v>
      </c>
      <c r="E12670" t="s">
        <v>33</v>
      </c>
    </row>
    <row r="12671" spans="1:5" x14ac:dyDescent="0.4">
      <c r="A12671" t="s">
        <v>32</v>
      </c>
      <c r="B12671">
        <v>12115700</v>
      </c>
      <c r="C12671" s="1">
        <v>43018</v>
      </c>
      <c r="D12671">
        <v>1.26</v>
      </c>
      <c r="E12671" t="s">
        <v>33</v>
      </c>
    </row>
    <row r="12672" spans="1:5" x14ac:dyDescent="0.4">
      <c r="A12672" t="s">
        <v>32</v>
      </c>
      <c r="B12672">
        <v>12115700</v>
      </c>
      <c r="C12672" s="1">
        <v>43019</v>
      </c>
      <c r="D12672">
        <v>1.3</v>
      </c>
      <c r="E12672" t="s">
        <v>33</v>
      </c>
    </row>
    <row r="12673" spans="1:5" x14ac:dyDescent="0.4">
      <c r="A12673" t="s">
        <v>32</v>
      </c>
      <c r="B12673">
        <v>12115700</v>
      </c>
      <c r="C12673" s="1">
        <v>43020</v>
      </c>
      <c r="D12673">
        <v>7.76</v>
      </c>
      <c r="E12673" t="s">
        <v>33</v>
      </c>
    </row>
    <row r="12674" spans="1:5" x14ac:dyDescent="0.4">
      <c r="A12674" t="s">
        <v>32</v>
      </c>
      <c r="B12674">
        <v>12115700</v>
      </c>
      <c r="C12674" s="1">
        <v>43021</v>
      </c>
      <c r="D12674">
        <v>11.1</v>
      </c>
      <c r="E12674" t="s">
        <v>33</v>
      </c>
    </row>
    <row r="12675" spans="1:5" x14ac:dyDescent="0.4">
      <c r="A12675" t="s">
        <v>32</v>
      </c>
      <c r="B12675">
        <v>12115700</v>
      </c>
      <c r="C12675" s="1">
        <v>43022</v>
      </c>
      <c r="D12675">
        <v>5.55</v>
      </c>
      <c r="E12675" t="s">
        <v>33</v>
      </c>
    </row>
    <row r="12676" spans="1:5" x14ac:dyDescent="0.4">
      <c r="A12676" t="s">
        <v>32</v>
      </c>
      <c r="B12676">
        <v>12115700</v>
      </c>
      <c r="C12676" s="1">
        <v>43023</v>
      </c>
      <c r="D12676">
        <v>4.1900000000000004</v>
      </c>
      <c r="E12676" t="s">
        <v>33</v>
      </c>
    </row>
    <row r="12677" spans="1:5" x14ac:dyDescent="0.4">
      <c r="A12677" t="s">
        <v>32</v>
      </c>
      <c r="B12677">
        <v>12115700</v>
      </c>
      <c r="C12677" s="1">
        <v>43024</v>
      </c>
      <c r="D12677">
        <v>3.76</v>
      </c>
      <c r="E12677" t="s">
        <v>33</v>
      </c>
    </row>
    <row r="12678" spans="1:5" x14ac:dyDescent="0.4">
      <c r="A12678" t="s">
        <v>32</v>
      </c>
      <c r="B12678">
        <v>12115700</v>
      </c>
      <c r="C12678" s="1">
        <v>43025</v>
      </c>
      <c r="D12678">
        <v>7.7</v>
      </c>
      <c r="E12678" t="s">
        <v>33</v>
      </c>
    </row>
    <row r="12679" spans="1:5" x14ac:dyDescent="0.4">
      <c r="A12679" t="s">
        <v>32</v>
      </c>
      <c r="B12679">
        <v>12115700</v>
      </c>
      <c r="C12679" s="1">
        <v>43026</v>
      </c>
      <c r="D12679">
        <v>13.3</v>
      </c>
      <c r="E12679" t="s">
        <v>33</v>
      </c>
    </row>
    <row r="12680" spans="1:5" x14ac:dyDescent="0.4">
      <c r="A12680" t="s">
        <v>32</v>
      </c>
      <c r="B12680">
        <v>12115700</v>
      </c>
      <c r="C12680" s="1">
        <v>43027</v>
      </c>
      <c r="D12680">
        <v>83.9</v>
      </c>
      <c r="E12680" t="s">
        <v>33</v>
      </c>
    </row>
    <row r="12681" spans="1:5" x14ac:dyDescent="0.4">
      <c r="A12681" t="s">
        <v>32</v>
      </c>
      <c r="B12681">
        <v>12115700</v>
      </c>
      <c r="C12681" s="1">
        <v>43028</v>
      </c>
      <c r="D12681">
        <v>80.099999999999994</v>
      </c>
      <c r="E12681" t="s">
        <v>33</v>
      </c>
    </row>
    <row r="12682" spans="1:5" x14ac:dyDescent="0.4">
      <c r="A12682" t="s">
        <v>32</v>
      </c>
      <c r="B12682">
        <v>12115700</v>
      </c>
      <c r="C12682" s="1">
        <v>43029</v>
      </c>
      <c r="D12682">
        <v>122</v>
      </c>
      <c r="E12682" t="s">
        <v>33</v>
      </c>
    </row>
    <row r="12683" spans="1:5" x14ac:dyDescent="0.4">
      <c r="A12683" t="s">
        <v>32</v>
      </c>
      <c r="B12683">
        <v>12115700</v>
      </c>
      <c r="C12683" s="1">
        <v>43030</v>
      </c>
      <c r="D12683">
        <v>194</v>
      </c>
      <c r="E12683" t="s">
        <v>33</v>
      </c>
    </row>
    <row r="12684" spans="1:5" x14ac:dyDescent="0.4">
      <c r="A12684" t="s">
        <v>32</v>
      </c>
      <c r="B12684">
        <v>12115700</v>
      </c>
      <c r="C12684" s="1">
        <v>43031</v>
      </c>
      <c r="D12684">
        <v>62.8</v>
      </c>
      <c r="E12684" t="s">
        <v>33</v>
      </c>
    </row>
    <row r="12685" spans="1:5" x14ac:dyDescent="0.4">
      <c r="A12685" t="s">
        <v>32</v>
      </c>
      <c r="B12685">
        <v>12115700</v>
      </c>
      <c r="C12685" s="1">
        <v>43032</v>
      </c>
      <c r="D12685">
        <v>35.200000000000003</v>
      </c>
      <c r="E12685" t="s">
        <v>33</v>
      </c>
    </row>
    <row r="12686" spans="1:5" x14ac:dyDescent="0.4">
      <c r="A12686" t="s">
        <v>32</v>
      </c>
      <c r="B12686">
        <v>12115700</v>
      </c>
      <c r="C12686" s="1">
        <v>43033</v>
      </c>
      <c r="D12686">
        <v>27.8</v>
      </c>
      <c r="E12686" t="s">
        <v>33</v>
      </c>
    </row>
    <row r="12687" spans="1:5" x14ac:dyDescent="0.4">
      <c r="A12687" t="s">
        <v>32</v>
      </c>
      <c r="B12687">
        <v>12115700</v>
      </c>
      <c r="C12687" s="1">
        <v>43034</v>
      </c>
      <c r="D12687">
        <v>22.5</v>
      </c>
      <c r="E12687" t="s">
        <v>33</v>
      </c>
    </row>
    <row r="12688" spans="1:5" x14ac:dyDescent="0.4">
      <c r="A12688" t="s">
        <v>32</v>
      </c>
      <c r="B12688">
        <v>12115700</v>
      </c>
      <c r="C12688" s="1">
        <v>43035</v>
      </c>
      <c r="D12688">
        <v>16.600000000000001</v>
      </c>
      <c r="E12688" t="s">
        <v>33</v>
      </c>
    </row>
    <row r="12689" spans="1:5" x14ac:dyDescent="0.4">
      <c r="A12689" t="s">
        <v>32</v>
      </c>
      <c r="B12689">
        <v>12115700</v>
      </c>
      <c r="C12689" s="1">
        <v>43036</v>
      </c>
      <c r="D12689">
        <v>13.3</v>
      </c>
      <c r="E12689" t="s">
        <v>33</v>
      </c>
    </row>
    <row r="12690" spans="1:5" x14ac:dyDescent="0.4">
      <c r="A12690" t="s">
        <v>32</v>
      </c>
      <c r="B12690">
        <v>12115700</v>
      </c>
      <c r="C12690" s="1">
        <v>43037</v>
      </c>
      <c r="D12690">
        <v>10.8</v>
      </c>
      <c r="E12690" t="s">
        <v>33</v>
      </c>
    </row>
    <row r="12691" spans="1:5" x14ac:dyDescent="0.4">
      <c r="A12691" t="s">
        <v>32</v>
      </c>
      <c r="B12691">
        <v>12115700</v>
      </c>
      <c r="C12691" s="1">
        <v>43038</v>
      </c>
      <c r="D12691">
        <v>8.6300000000000008</v>
      </c>
      <c r="E12691" t="s">
        <v>33</v>
      </c>
    </row>
    <row r="12692" spans="1:5" x14ac:dyDescent="0.4">
      <c r="A12692" t="s">
        <v>32</v>
      </c>
      <c r="B12692">
        <v>12115700</v>
      </c>
      <c r="C12692" s="1">
        <v>43039</v>
      </c>
      <c r="D12692">
        <v>7.15</v>
      </c>
      <c r="E12692" t="s">
        <v>33</v>
      </c>
    </row>
    <row r="12693" spans="1:5" x14ac:dyDescent="0.4">
      <c r="A12693" t="s">
        <v>32</v>
      </c>
      <c r="B12693">
        <v>12115700</v>
      </c>
      <c r="C12693" s="1">
        <v>43040</v>
      </c>
      <c r="D12693">
        <v>7.55</v>
      </c>
      <c r="E12693" t="s">
        <v>33</v>
      </c>
    </row>
    <row r="12694" spans="1:5" x14ac:dyDescent="0.4">
      <c r="A12694" t="s">
        <v>32</v>
      </c>
      <c r="B12694">
        <v>12115700</v>
      </c>
      <c r="C12694" s="1">
        <v>43041</v>
      </c>
      <c r="D12694">
        <v>11.2</v>
      </c>
      <c r="E12694" t="s">
        <v>33</v>
      </c>
    </row>
    <row r="12695" spans="1:5" x14ac:dyDescent="0.4">
      <c r="A12695" t="s">
        <v>32</v>
      </c>
      <c r="B12695">
        <v>12115700</v>
      </c>
      <c r="C12695" s="1">
        <v>43042</v>
      </c>
      <c r="D12695">
        <v>9.11</v>
      </c>
      <c r="E12695" t="s">
        <v>33</v>
      </c>
    </row>
    <row r="12696" spans="1:5" x14ac:dyDescent="0.4">
      <c r="A12696" t="s">
        <v>32</v>
      </c>
      <c r="B12696">
        <v>12115700</v>
      </c>
      <c r="C12696" s="1">
        <v>43043</v>
      </c>
      <c r="D12696">
        <v>6.94</v>
      </c>
      <c r="E12696" t="s">
        <v>33</v>
      </c>
    </row>
    <row r="12697" spans="1:5" x14ac:dyDescent="0.4">
      <c r="A12697" t="s">
        <v>32</v>
      </c>
      <c r="B12697">
        <v>12115700</v>
      </c>
      <c r="C12697" s="1">
        <v>43044</v>
      </c>
      <c r="D12697">
        <v>6.58</v>
      </c>
      <c r="E12697" t="s">
        <v>33</v>
      </c>
    </row>
    <row r="12698" spans="1:5" x14ac:dyDescent="0.4">
      <c r="A12698" t="s">
        <v>32</v>
      </c>
      <c r="B12698">
        <v>12115700</v>
      </c>
      <c r="C12698" s="1">
        <v>43045</v>
      </c>
      <c r="D12698">
        <v>4.96</v>
      </c>
      <c r="E12698" t="s">
        <v>33</v>
      </c>
    </row>
    <row r="12699" spans="1:5" x14ac:dyDescent="0.4">
      <c r="A12699" t="s">
        <v>32</v>
      </c>
      <c r="B12699">
        <v>12115700</v>
      </c>
      <c r="C12699" s="1">
        <v>43046</v>
      </c>
      <c r="D12699">
        <v>4.12</v>
      </c>
      <c r="E12699" t="s">
        <v>33</v>
      </c>
    </row>
    <row r="12700" spans="1:5" x14ac:dyDescent="0.4">
      <c r="A12700" t="s">
        <v>32</v>
      </c>
      <c r="B12700">
        <v>12115700</v>
      </c>
      <c r="C12700" s="1">
        <v>43047</v>
      </c>
      <c r="D12700">
        <v>4</v>
      </c>
      <c r="E12700" t="s">
        <v>33</v>
      </c>
    </row>
    <row r="12701" spans="1:5" x14ac:dyDescent="0.4">
      <c r="A12701" t="s">
        <v>32</v>
      </c>
      <c r="B12701">
        <v>12115700</v>
      </c>
      <c r="C12701" s="1">
        <v>43048</v>
      </c>
      <c r="D12701">
        <v>6.23</v>
      </c>
      <c r="E12701" t="s">
        <v>33</v>
      </c>
    </row>
    <row r="12702" spans="1:5" x14ac:dyDescent="0.4">
      <c r="A12702" t="s">
        <v>32</v>
      </c>
      <c r="B12702">
        <v>12115700</v>
      </c>
      <c r="C12702" s="1">
        <v>43049</v>
      </c>
      <c r="D12702">
        <v>9.0500000000000007</v>
      </c>
      <c r="E12702" t="s">
        <v>33</v>
      </c>
    </row>
    <row r="12703" spans="1:5" x14ac:dyDescent="0.4">
      <c r="A12703" t="s">
        <v>32</v>
      </c>
      <c r="B12703">
        <v>12115700</v>
      </c>
      <c r="C12703" s="1">
        <v>43050</v>
      </c>
      <c r="D12703">
        <v>8.14</v>
      </c>
      <c r="E12703" t="s">
        <v>33</v>
      </c>
    </row>
    <row r="12704" spans="1:5" x14ac:dyDescent="0.4">
      <c r="A12704" t="s">
        <v>32</v>
      </c>
      <c r="B12704">
        <v>12115700</v>
      </c>
      <c r="C12704" s="1">
        <v>43051</v>
      </c>
      <c r="D12704">
        <v>10.4</v>
      </c>
      <c r="E12704" t="s">
        <v>33</v>
      </c>
    </row>
    <row r="12705" spans="1:5" x14ac:dyDescent="0.4">
      <c r="A12705" t="s">
        <v>32</v>
      </c>
      <c r="B12705">
        <v>12115700</v>
      </c>
      <c r="C12705" s="1">
        <v>43052</v>
      </c>
      <c r="D12705">
        <v>18.399999999999999</v>
      </c>
      <c r="E12705" t="s">
        <v>33</v>
      </c>
    </row>
    <row r="12706" spans="1:5" x14ac:dyDescent="0.4">
      <c r="A12706" t="s">
        <v>32</v>
      </c>
      <c r="B12706">
        <v>12115700</v>
      </c>
      <c r="C12706" s="1">
        <v>43053</v>
      </c>
      <c r="D12706">
        <v>30.2</v>
      </c>
      <c r="E12706" t="s">
        <v>33</v>
      </c>
    </row>
    <row r="12707" spans="1:5" x14ac:dyDescent="0.4">
      <c r="A12707" t="s">
        <v>32</v>
      </c>
      <c r="B12707">
        <v>12115700</v>
      </c>
      <c r="C12707" s="1">
        <v>43054</v>
      </c>
      <c r="D12707">
        <v>32.4</v>
      </c>
      <c r="E12707" t="s">
        <v>33</v>
      </c>
    </row>
    <row r="12708" spans="1:5" x14ac:dyDescent="0.4">
      <c r="A12708" t="s">
        <v>32</v>
      </c>
      <c r="B12708">
        <v>12115700</v>
      </c>
      <c r="C12708" s="1">
        <v>43055</v>
      </c>
      <c r="D12708">
        <v>31.2</v>
      </c>
      <c r="E12708" t="s">
        <v>33</v>
      </c>
    </row>
    <row r="12709" spans="1:5" x14ac:dyDescent="0.4">
      <c r="A12709" t="s">
        <v>32</v>
      </c>
      <c r="B12709">
        <v>12115700</v>
      </c>
      <c r="C12709" s="1">
        <v>43056</v>
      </c>
      <c r="D12709">
        <v>26.8</v>
      </c>
      <c r="E12709" t="s">
        <v>33</v>
      </c>
    </row>
    <row r="12710" spans="1:5" x14ac:dyDescent="0.4">
      <c r="A12710" t="s">
        <v>32</v>
      </c>
      <c r="B12710">
        <v>12115700</v>
      </c>
      <c r="C12710" s="1">
        <v>43057</v>
      </c>
      <c r="D12710">
        <v>22.1</v>
      </c>
      <c r="E12710" t="s">
        <v>33</v>
      </c>
    </row>
    <row r="12711" spans="1:5" x14ac:dyDescent="0.4">
      <c r="A12711" t="s">
        <v>32</v>
      </c>
      <c r="B12711">
        <v>12115700</v>
      </c>
      <c r="C12711" s="1">
        <v>43058</v>
      </c>
      <c r="D12711">
        <v>19.8</v>
      </c>
      <c r="E12711" t="s">
        <v>33</v>
      </c>
    </row>
    <row r="12712" spans="1:5" x14ac:dyDescent="0.4">
      <c r="A12712" t="s">
        <v>32</v>
      </c>
      <c r="B12712">
        <v>12115700</v>
      </c>
      <c r="C12712" s="1">
        <v>43059</v>
      </c>
      <c r="D12712">
        <v>75.599999999999994</v>
      </c>
      <c r="E12712" t="s">
        <v>33</v>
      </c>
    </row>
    <row r="12713" spans="1:5" x14ac:dyDescent="0.4">
      <c r="A12713" t="s">
        <v>32</v>
      </c>
      <c r="B12713">
        <v>12115700</v>
      </c>
      <c r="C12713" s="1">
        <v>43060</v>
      </c>
      <c r="D12713">
        <v>99.2</v>
      </c>
      <c r="E12713" t="s">
        <v>33</v>
      </c>
    </row>
    <row r="12714" spans="1:5" x14ac:dyDescent="0.4">
      <c r="A12714" t="s">
        <v>32</v>
      </c>
      <c r="B12714">
        <v>12115700</v>
      </c>
      <c r="C12714" s="1">
        <v>43061</v>
      </c>
      <c r="D12714">
        <v>118</v>
      </c>
      <c r="E12714" t="s">
        <v>33</v>
      </c>
    </row>
    <row r="12715" spans="1:5" x14ac:dyDescent="0.4">
      <c r="A12715" t="s">
        <v>32</v>
      </c>
      <c r="B12715">
        <v>12115700</v>
      </c>
      <c r="C12715" s="1">
        <v>43062</v>
      </c>
      <c r="D12715">
        <v>190</v>
      </c>
      <c r="E12715" t="s">
        <v>33</v>
      </c>
    </row>
    <row r="12716" spans="1:5" x14ac:dyDescent="0.4">
      <c r="A12716" t="s">
        <v>32</v>
      </c>
      <c r="B12716">
        <v>12115700</v>
      </c>
      <c r="C12716" s="1">
        <v>43063</v>
      </c>
      <c r="D12716">
        <v>112</v>
      </c>
      <c r="E12716" t="s">
        <v>33</v>
      </c>
    </row>
    <row r="12717" spans="1:5" x14ac:dyDescent="0.4">
      <c r="A12717" t="s">
        <v>32</v>
      </c>
      <c r="B12717">
        <v>12115700</v>
      </c>
      <c r="C12717" s="1">
        <v>43064</v>
      </c>
      <c r="D12717">
        <v>65.7</v>
      </c>
      <c r="E12717" t="s">
        <v>33</v>
      </c>
    </row>
    <row r="12718" spans="1:5" x14ac:dyDescent="0.4">
      <c r="A12718" t="s">
        <v>32</v>
      </c>
      <c r="B12718">
        <v>12115700</v>
      </c>
      <c r="C12718" s="1">
        <v>43065</v>
      </c>
      <c r="D12718">
        <v>53.5</v>
      </c>
      <c r="E12718" t="s">
        <v>33</v>
      </c>
    </row>
    <row r="12719" spans="1:5" x14ac:dyDescent="0.4">
      <c r="A12719" t="s">
        <v>32</v>
      </c>
      <c r="B12719">
        <v>12115700</v>
      </c>
      <c r="C12719" s="1">
        <v>43066</v>
      </c>
      <c r="D12719">
        <v>46.4</v>
      </c>
      <c r="E12719" t="s">
        <v>33</v>
      </c>
    </row>
    <row r="12720" spans="1:5" x14ac:dyDescent="0.4">
      <c r="A12720" t="s">
        <v>32</v>
      </c>
      <c r="B12720">
        <v>12115700</v>
      </c>
      <c r="C12720" s="1">
        <v>43067</v>
      </c>
      <c r="D12720">
        <v>44.5</v>
      </c>
      <c r="E12720" t="s">
        <v>33</v>
      </c>
    </row>
    <row r="12721" spans="1:5" x14ac:dyDescent="0.4">
      <c r="A12721" t="s">
        <v>32</v>
      </c>
      <c r="B12721">
        <v>12115700</v>
      </c>
      <c r="C12721" s="1">
        <v>43068</v>
      </c>
      <c r="D12721">
        <v>43.5</v>
      </c>
      <c r="E12721" t="s">
        <v>33</v>
      </c>
    </row>
    <row r="12722" spans="1:5" x14ac:dyDescent="0.4">
      <c r="A12722" t="s">
        <v>32</v>
      </c>
      <c r="B12722">
        <v>12115700</v>
      </c>
      <c r="C12722" s="1">
        <v>43069</v>
      </c>
      <c r="D12722">
        <v>38.5</v>
      </c>
      <c r="E12722" t="s">
        <v>33</v>
      </c>
    </row>
    <row r="12723" spans="1:5" x14ac:dyDescent="0.4">
      <c r="A12723" t="s">
        <v>32</v>
      </c>
      <c r="B12723">
        <v>12115700</v>
      </c>
      <c r="C12723" s="1">
        <v>43070</v>
      </c>
      <c r="D12723">
        <v>35.5</v>
      </c>
      <c r="E12723" t="s">
        <v>33</v>
      </c>
    </row>
    <row r="12724" spans="1:5" x14ac:dyDescent="0.4">
      <c r="A12724" t="s">
        <v>32</v>
      </c>
      <c r="B12724">
        <v>12115700</v>
      </c>
      <c r="C12724" s="1">
        <v>43071</v>
      </c>
      <c r="D12724">
        <v>33.1</v>
      </c>
      <c r="E12724" t="s">
        <v>33</v>
      </c>
    </row>
    <row r="12725" spans="1:5" x14ac:dyDescent="0.4">
      <c r="A12725" t="s">
        <v>32</v>
      </c>
      <c r="B12725">
        <v>12115700</v>
      </c>
      <c r="C12725" s="1">
        <v>43072</v>
      </c>
      <c r="D12725">
        <v>29.2</v>
      </c>
      <c r="E12725" t="s">
        <v>33</v>
      </c>
    </row>
    <row r="12726" spans="1:5" x14ac:dyDescent="0.4">
      <c r="A12726" t="s">
        <v>32</v>
      </c>
      <c r="B12726">
        <v>12115700</v>
      </c>
      <c r="C12726" s="1">
        <v>43073</v>
      </c>
      <c r="D12726">
        <v>24.5</v>
      </c>
      <c r="E12726" t="s">
        <v>33</v>
      </c>
    </row>
    <row r="12727" spans="1:5" x14ac:dyDescent="0.4">
      <c r="A12727" t="s">
        <v>32</v>
      </c>
      <c r="B12727">
        <v>12115700</v>
      </c>
      <c r="C12727" s="1">
        <v>43074</v>
      </c>
      <c r="D12727">
        <v>20.9</v>
      </c>
      <c r="E12727" t="s">
        <v>33</v>
      </c>
    </row>
    <row r="12728" spans="1:5" x14ac:dyDescent="0.4">
      <c r="A12728" t="s">
        <v>32</v>
      </c>
      <c r="B12728">
        <v>12115700</v>
      </c>
      <c r="C12728" s="1">
        <v>43075</v>
      </c>
      <c r="D12728">
        <v>18.2</v>
      </c>
      <c r="E12728" t="s">
        <v>33</v>
      </c>
    </row>
    <row r="12729" spans="1:5" x14ac:dyDescent="0.4">
      <c r="A12729" t="s">
        <v>32</v>
      </c>
      <c r="B12729">
        <v>12115700</v>
      </c>
      <c r="C12729" s="1">
        <v>43076</v>
      </c>
      <c r="D12729">
        <v>15.7</v>
      </c>
      <c r="E12729" t="s">
        <v>33</v>
      </c>
    </row>
    <row r="12730" spans="1:5" x14ac:dyDescent="0.4">
      <c r="A12730" t="s">
        <v>32</v>
      </c>
      <c r="B12730">
        <v>12115700</v>
      </c>
      <c r="C12730" s="1">
        <v>43077</v>
      </c>
      <c r="D12730">
        <v>13.7</v>
      </c>
      <c r="E12730" t="s">
        <v>33</v>
      </c>
    </row>
    <row r="12731" spans="1:5" x14ac:dyDescent="0.4">
      <c r="A12731" t="s">
        <v>32</v>
      </c>
      <c r="B12731">
        <v>12115700</v>
      </c>
      <c r="C12731" s="1">
        <v>43078</v>
      </c>
      <c r="D12731">
        <v>12.3</v>
      </c>
      <c r="E12731" t="s">
        <v>33</v>
      </c>
    </row>
    <row r="12732" spans="1:5" x14ac:dyDescent="0.4">
      <c r="A12732" t="s">
        <v>32</v>
      </c>
      <c r="B12732">
        <v>12115700</v>
      </c>
      <c r="C12732" s="1">
        <v>43079</v>
      </c>
      <c r="D12732">
        <v>11.4</v>
      </c>
      <c r="E12732" t="s">
        <v>33</v>
      </c>
    </row>
    <row r="12733" spans="1:5" x14ac:dyDescent="0.4">
      <c r="A12733" t="s">
        <v>32</v>
      </c>
      <c r="B12733">
        <v>12115700</v>
      </c>
      <c r="C12733" s="1">
        <v>43080</v>
      </c>
      <c r="D12733">
        <v>10.8</v>
      </c>
      <c r="E12733" t="s">
        <v>33</v>
      </c>
    </row>
    <row r="12734" spans="1:5" x14ac:dyDescent="0.4">
      <c r="A12734" t="s">
        <v>32</v>
      </c>
      <c r="B12734">
        <v>12115700</v>
      </c>
      <c r="C12734" s="1">
        <v>43081</v>
      </c>
      <c r="D12734">
        <v>10.199999999999999</v>
      </c>
      <c r="E12734" t="s">
        <v>33</v>
      </c>
    </row>
    <row r="12735" spans="1:5" x14ac:dyDescent="0.4">
      <c r="A12735" t="s">
        <v>32</v>
      </c>
      <c r="B12735">
        <v>12115700</v>
      </c>
      <c r="C12735" s="1">
        <v>43082</v>
      </c>
      <c r="D12735">
        <v>9.67</v>
      </c>
      <c r="E12735" t="s">
        <v>33</v>
      </c>
    </row>
    <row r="12736" spans="1:5" x14ac:dyDescent="0.4">
      <c r="A12736" t="s">
        <v>32</v>
      </c>
      <c r="B12736">
        <v>12115700</v>
      </c>
      <c r="C12736" s="1">
        <v>43083</v>
      </c>
      <c r="D12736">
        <v>9.02</v>
      </c>
      <c r="E12736" t="s">
        <v>33</v>
      </c>
    </row>
    <row r="12737" spans="1:5" x14ac:dyDescent="0.4">
      <c r="A12737" t="s">
        <v>32</v>
      </c>
      <c r="B12737">
        <v>12115700</v>
      </c>
      <c r="C12737" s="1">
        <v>43084</v>
      </c>
      <c r="D12737">
        <v>9.3000000000000007</v>
      </c>
      <c r="E12737" t="s">
        <v>33</v>
      </c>
    </row>
    <row r="12738" spans="1:5" x14ac:dyDescent="0.4">
      <c r="A12738" t="s">
        <v>32</v>
      </c>
      <c r="B12738">
        <v>12115700</v>
      </c>
      <c r="C12738" s="1">
        <v>43085</v>
      </c>
      <c r="D12738">
        <v>9.1199999999999992</v>
      </c>
      <c r="E12738" t="s">
        <v>33</v>
      </c>
    </row>
    <row r="12739" spans="1:5" x14ac:dyDescent="0.4">
      <c r="A12739" t="s">
        <v>32</v>
      </c>
      <c r="B12739">
        <v>12115700</v>
      </c>
      <c r="C12739" s="1">
        <v>43086</v>
      </c>
      <c r="D12739">
        <v>20.8</v>
      </c>
      <c r="E12739" t="s">
        <v>33</v>
      </c>
    </row>
    <row r="12740" spans="1:5" x14ac:dyDescent="0.4">
      <c r="A12740" t="s">
        <v>32</v>
      </c>
      <c r="B12740">
        <v>12115700</v>
      </c>
      <c r="C12740" s="1">
        <v>43087</v>
      </c>
      <c r="D12740">
        <v>93.5</v>
      </c>
      <c r="E12740" t="s">
        <v>33</v>
      </c>
    </row>
    <row r="12741" spans="1:5" x14ac:dyDescent="0.4">
      <c r="A12741" t="s">
        <v>32</v>
      </c>
      <c r="B12741">
        <v>12115700</v>
      </c>
      <c r="C12741" s="1">
        <v>43088</v>
      </c>
      <c r="D12741">
        <v>99.8</v>
      </c>
      <c r="E12741" t="s">
        <v>33</v>
      </c>
    </row>
    <row r="12742" spans="1:5" x14ac:dyDescent="0.4">
      <c r="A12742" t="s">
        <v>32</v>
      </c>
      <c r="B12742">
        <v>12115700</v>
      </c>
      <c r="C12742" s="1">
        <v>43089</v>
      </c>
      <c r="D12742">
        <v>70.400000000000006</v>
      </c>
      <c r="E12742" t="s">
        <v>33</v>
      </c>
    </row>
    <row r="12743" spans="1:5" x14ac:dyDescent="0.4">
      <c r="A12743" t="s">
        <v>32</v>
      </c>
      <c r="B12743">
        <v>12115700</v>
      </c>
      <c r="C12743" s="1">
        <v>43090</v>
      </c>
      <c r="D12743">
        <v>44.9</v>
      </c>
      <c r="E12743" t="s">
        <v>33</v>
      </c>
    </row>
    <row r="12744" spans="1:5" x14ac:dyDescent="0.4">
      <c r="A12744" t="s">
        <v>32</v>
      </c>
      <c r="B12744">
        <v>12115700</v>
      </c>
      <c r="C12744" s="1">
        <v>43091</v>
      </c>
      <c r="D12744">
        <v>32.9</v>
      </c>
      <c r="E12744" t="s">
        <v>33</v>
      </c>
    </row>
    <row r="12745" spans="1:5" x14ac:dyDescent="0.4">
      <c r="A12745" t="s">
        <v>32</v>
      </c>
      <c r="B12745">
        <v>12115700</v>
      </c>
      <c r="C12745" s="1">
        <v>43092</v>
      </c>
      <c r="D12745">
        <v>25.2</v>
      </c>
      <c r="E12745" t="s">
        <v>33</v>
      </c>
    </row>
    <row r="12746" spans="1:5" x14ac:dyDescent="0.4">
      <c r="A12746" t="s">
        <v>32</v>
      </c>
      <c r="B12746">
        <v>12115700</v>
      </c>
      <c r="C12746" s="1">
        <v>43093</v>
      </c>
      <c r="D12746">
        <v>20.5</v>
      </c>
      <c r="E12746" t="s">
        <v>33</v>
      </c>
    </row>
    <row r="12747" spans="1:5" x14ac:dyDescent="0.4">
      <c r="A12747" t="s">
        <v>32</v>
      </c>
      <c r="B12747">
        <v>12115700</v>
      </c>
      <c r="C12747" s="1">
        <v>43094</v>
      </c>
      <c r="D12747">
        <v>17.7</v>
      </c>
      <c r="E12747" t="s">
        <v>33</v>
      </c>
    </row>
    <row r="12748" spans="1:5" x14ac:dyDescent="0.4">
      <c r="A12748" t="s">
        <v>32</v>
      </c>
      <c r="B12748">
        <v>12115700</v>
      </c>
      <c r="C12748" s="1">
        <v>43095</v>
      </c>
      <c r="D12748">
        <v>15</v>
      </c>
      <c r="E12748" t="s">
        <v>33</v>
      </c>
    </row>
    <row r="12749" spans="1:5" x14ac:dyDescent="0.4">
      <c r="A12749" t="s">
        <v>32</v>
      </c>
      <c r="B12749">
        <v>12115700</v>
      </c>
      <c r="C12749" s="1">
        <v>43096</v>
      </c>
      <c r="D12749">
        <v>13.4</v>
      </c>
      <c r="E12749" t="s">
        <v>33</v>
      </c>
    </row>
    <row r="12750" spans="1:5" x14ac:dyDescent="0.4">
      <c r="A12750" t="s">
        <v>32</v>
      </c>
      <c r="B12750">
        <v>12115700</v>
      </c>
      <c r="C12750" s="1">
        <v>43097</v>
      </c>
      <c r="D12750">
        <v>25.8</v>
      </c>
      <c r="E12750" t="s">
        <v>33</v>
      </c>
    </row>
    <row r="12751" spans="1:5" x14ac:dyDescent="0.4">
      <c r="A12751" t="s">
        <v>32</v>
      </c>
      <c r="B12751">
        <v>12115700</v>
      </c>
      <c r="C12751" s="1">
        <v>43098</v>
      </c>
      <c r="D12751">
        <v>124</v>
      </c>
      <c r="E12751" t="s">
        <v>33</v>
      </c>
    </row>
    <row r="12752" spans="1:5" x14ac:dyDescent="0.4">
      <c r="A12752" t="s">
        <v>32</v>
      </c>
      <c r="B12752">
        <v>12115700</v>
      </c>
      <c r="C12752" s="1">
        <v>43099</v>
      </c>
      <c r="D12752">
        <v>103</v>
      </c>
      <c r="E12752" t="s">
        <v>33</v>
      </c>
    </row>
    <row r="12753" spans="1:5" x14ac:dyDescent="0.4">
      <c r="A12753" t="s">
        <v>32</v>
      </c>
      <c r="B12753">
        <v>12115700</v>
      </c>
      <c r="C12753" s="1">
        <v>43100</v>
      </c>
      <c r="D12753">
        <v>60.9</v>
      </c>
      <c r="E12753" t="s">
        <v>33</v>
      </c>
    </row>
    <row r="12754" spans="1:5" x14ac:dyDescent="0.4">
      <c r="A12754" t="s">
        <v>32</v>
      </c>
      <c r="B12754">
        <v>12115700</v>
      </c>
      <c r="C12754" s="1">
        <v>43101</v>
      </c>
      <c r="D12754">
        <v>41.6</v>
      </c>
      <c r="E12754" t="s">
        <v>33</v>
      </c>
    </row>
    <row r="12755" spans="1:5" x14ac:dyDescent="0.4">
      <c r="A12755" t="s">
        <v>32</v>
      </c>
      <c r="B12755">
        <v>12115700</v>
      </c>
      <c r="C12755" s="1">
        <v>43102</v>
      </c>
      <c r="D12755">
        <v>31.6</v>
      </c>
      <c r="E12755" t="s">
        <v>33</v>
      </c>
    </row>
    <row r="12756" spans="1:5" x14ac:dyDescent="0.4">
      <c r="A12756" t="s">
        <v>32</v>
      </c>
      <c r="B12756">
        <v>12115700</v>
      </c>
      <c r="C12756" s="1">
        <v>43103</v>
      </c>
      <c r="D12756">
        <v>25.7</v>
      </c>
      <c r="E12756" t="s">
        <v>33</v>
      </c>
    </row>
    <row r="12757" spans="1:5" x14ac:dyDescent="0.4">
      <c r="A12757" t="s">
        <v>32</v>
      </c>
      <c r="B12757">
        <v>12115700</v>
      </c>
      <c r="C12757" s="1">
        <v>43104</v>
      </c>
      <c r="D12757">
        <v>21.5</v>
      </c>
      <c r="E12757" t="s">
        <v>33</v>
      </c>
    </row>
    <row r="12758" spans="1:5" x14ac:dyDescent="0.4">
      <c r="A12758" t="s">
        <v>32</v>
      </c>
      <c r="B12758">
        <v>12115700</v>
      </c>
      <c r="C12758" s="1">
        <v>43105</v>
      </c>
      <c r="D12758">
        <v>23.2</v>
      </c>
      <c r="E12758" t="s">
        <v>33</v>
      </c>
    </row>
    <row r="12759" spans="1:5" x14ac:dyDescent="0.4">
      <c r="A12759" t="s">
        <v>32</v>
      </c>
      <c r="B12759">
        <v>12115700</v>
      </c>
      <c r="C12759" s="1">
        <v>43106</v>
      </c>
      <c r="D12759">
        <v>30.2</v>
      </c>
      <c r="E12759" t="s">
        <v>33</v>
      </c>
    </row>
    <row r="12760" spans="1:5" x14ac:dyDescent="0.4">
      <c r="A12760" t="s">
        <v>32</v>
      </c>
      <c r="B12760">
        <v>12115700</v>
      </c>
      <c r="C12760" s="1">
        <v>43107</v>
      </c>
      <c r="D12760">
        <v>26.6</v>
      </c>
      <c r="E12760" t="s">
        <v>33</v>
      </c>
    </row>
    <row r="12761" spans="1:5" x14ac:dyDescent="0.4">
      <c r="A12761" t="s">
        <v>32</v>
      </c>
      <c r="B12761">
        <v>12115700</v>
      </c>
      <c r="C12761" s="1">
        <v>43108</v>
      </c>
      <c r="D12761">
        <v>27.5</v>
      </c>
      <c r="E12761" t="s">
        <v>33</v>
      </c>
    </row>
    <row r="12762" spans="1:5" x14ac:dyDescent="0.4">
      <c r="A12762" t="s">
        <v>32</v>
      </c>
      <c r="B12762">
        <v>12115700</v>
      </c>
      <c r="C12762" s="1">
        <v>43109</v>
      </c>
      <c r="D12762">
        <v>41.2</v>
      </c>
      <c r="E12762" t="s">
        <v>33</v>
      </c>
    </row>
    <row r="12763" spans="1:5" x14ac:dyDescent="0.4">
      <c r="A12763" t="s">
        <v>32</v>
      </c>
      <c r="B12763">
        <v>12115700</v>
      </c>
      <c r="C12763" s="1">
        <v>43110</v>
      </c>
      <c r="D12763">
        <v>39.700000000000003</v>
      </c>
      <c r="E12763" t="s">
        <v>33</v>
      </c>
    </row>
    <row r="12764" spans="1:5" x14ac:dyDescent="0.4">
      <c r="A12764" t="s">
        <v>32</v>
      </c>
      <c r="B12764">
        <v>12115700</v>
      </c>
      <c r="C12764" s="1">
        <v>43111</v>
      </c>
      <c r="D12764">
        <v>76.599999999999994</v>
      </c>
      <c r="E12764" t="s">
        <v>33</v>
      </c>
    </row>
    <row r="12765" spans="1:5" x14ac:dyDescent="0.4">
      <c r="A12765" t="s">
        <v>32</v>
      </c>
      <c r="B12765">
        <v>12115700</v>
      </c>
      <c r="C12765" s="1">
        <v>43112</v>
      </c>
      <c r="D12765">
        <v>154</v>
      </c>
      <c r="E12765" t="s">
        <v>33</v>
      </c>
    </row>
    <row r="12766" spans="1:5" x14ac:dyDescent="0.4">
      <c r="A12766" t="s">
        <v>32</v>
      </c>
      <c r="B12766">
        <v>12115700</v>
      </c>
      <c r="C12766" s="1">
        <v>43113</v>
      </c>
      <c r="D12766">
        <v>102</v>
      </c>
      <c r="E12766" t="s">
        <v>33</v>
      </c>
    </row>
    <row r="12767" spans="1:5" x14ac:dyDescent="0.4">
      <c r="A12767" t="s">
        <v>32</v>
      </c>
      <c r="B12767">
        <v>12115700</v>
      </c>
      <c r="C12767" s="1">
        <v>43114</v>
      </c>
      <c r="D12767">
        <v>73.7</v>
      </c>
      <c r="E12767" t="s">
        <v>33</v>
      </c>
    </row>
    <row r="12768" spans="1:5" x14ac:dyDescent="0.4">
      <c r="A12768" t="s">
        <v>32</v>
      </c>
      <c r="B12768">
        <v>12115700</v>
      </c>
      <c r="C12768" s="1">
        <v>43115</v>
      </c>
      <c r="D12768">
        <v>54.2</v>
      </c>
      <c r="E12768" t="s">
        <v>33</v>
      </c>
    </row>
    <row r="12769" spans="1:5" x14ac:dyDescent="0.4">
      <c r="A12769" t="s">
        <v>32</v>
      </c>
      <c r="B12769">
        <v>12115700</v>
      </c>
      <c r="C12769" s="1">
        <v>43116</v>
      </c>
      <c r="D12769">
        <v>45.5</v>
      </c>
      <c r="E12769" t="s">
        <v>33</v>
      </c>
    </row>
    <row r="12770" spans="1:5" x14ac:dyDescent="0.4">
      <c r="A12770" t="s">
        <v>32</v>
      </c>
      <c r="B12770">
        <v>12115700</v>
      </c>
      <c r="C12770" s="1">
        <v>43117</v>
      </c>
      <c r="D12770">
        <v>39.6</v>
      </c>
      <c r="E12770" t="s">
        <v>33</v>
      </c>
    </row>
    <row r="12771" spans="1:5" x14ac:dyDescent="0.4">
      <c r="A12771" t="s">
        <v>32</v>
      </c>
      <c r="B12771">
        <v>12115700</v>
      </c>
      <c r="C12771" s="1">
        <v>43118</v>
      </c>
      <c r="D12771">
        <v>46.3</v>
      </c>
      <c r="E12771" t="s">
        <v>33</v>
      </c>
    </row>
    <row r="12772" spans="1:5" x14ac:dyDescent="0.4">
      <c r="A12772" t="s">
        <v>32</v>
      </c>
      <c r="B12772">
        <v>12115700</v>
      </c>
      <c r="C12772" s="1">
        <v>43119</v>
      </c>
      <c r="D12772">
        <v>38.5</v>
      </c>
      <c r="E12772" t="s">
        <v>33</v>
      </c>
    </row>
    <row r="12773" spans="1:5" x14ac:dyDescent="0.4">
      <c r="A12773" t="s">
        <v>32</v>
      </c>
      <c r="B12773">
        <v>12115700</v>
      </c>
      <c r="C12773" s="1">
        <v>43120</v>
      </c>
      <c r="D12773">
        <v>34.6</v>
      </c>
      <c r="E12773" t="s">
        <v>33</v>
      </c>
    </row>
    <row r="12774" spans="1:5" x14ac:dyDescent="0.4">
      <c r="A12774" t="s">
        <v>32</v>
      </c>
      <c r="B12774">
        <v>12115700</v>
      </c>
      <c r="C12774" s="1">
        <v>43121</v>
      </c>
      <c r="D12774">
        <v>31.4</v>
      </c>
      <c r="E12774" t="s">
        <v>33</v>
      </c>
    </row>
    <row r="12775" spans="1:5" x14ac:dyDescent="0.4">
      <c r="A12775" t="s">
        <v>32</v>
      </c>
      <c r="B12775">
        <v>12115700</v>
      </c>
      <c r="C12775" s="1">
        <v>43122</v>
      </c>
      <c r="D12775">
        <v>29.1</v>
      </c>
      <c r="E12775" t="s">
        <v>33</v>
      </c>
    </row>
    <row r="12776" spans="1:5" x14ac:dyDescent="0.4">
      <c r="A12776" t="s">
        <v>32</v>
      </c>
      <c r="B12776">
        <v>12115700</v>
      </c>
      <c r="C12776" s="1">
        <v>43123</v>
      </c>
      <c r="D12776">
        <v>27.2</v>
      </c>
      <c r="E12776" t="s">
        <v>33</v>
      </c>
    </row>
    <row r="12777" spans="1:5" x14ac:dyDescent="0.4">
      <c r="A12777" t="s">
        <v>32</v>
      </c>
      <c r="B12777">
        <v>12115700</v>
      </c>
      <c r="C12777" s="1">
        <v>43124</v>
      </c>
      <c r="D12777">
        <v>40</v>
      </c>
      <c r="E12777" t="s">
        <v>33</v>
      </c>
    </row>
    <row r="12778" spans="1:5" x14ac:dyDescent="0.4">
      <c r="A12778" t="s">
        <v>32</v>
      </c>
      <c r="B12778">
        <v>12115700</v>
      </c>
      <c r="C12778" s="1">
        <v>43125</v>
      </c>
      <c r="D12778">
        <v>40.1</v>
      </c>
      <c r="E12778" t="s">
        <v>33</v>
      </c>
    </row>
    <row r="12779" spans="1:5" x14ac:dyDescent="0.4">
      <c r="A12779" t="s">
        <v>32</v>
      </c>
      <c r="B12779">
        <v>12115700</v>
      </c>
      <c r="C12779" s="1">
        <v>43126</v>
      </c>
      <c r="D12779">
        <v>33.299999999999997</v>
      </c>
      <c r="E12779" t="s">
        <v>33</v>
      </c>
    </row>
    <row r="12780" spans="1:5" x14ac:dyDescent="0.4">
      <c r="A12780" t="s">
        <v>32</v>
      </c>
      <c r="B12780">
        <v>12115700</v>
      </c>
      <c r="C12780" s="1">
        <v>43127</v>
      </c>
      <c r="D12780">
        <v>34.5</v>
      </c>
      <c r="E12780" t="s">
        <v>33</v>
      </c>
    </row>
    <row r="12781" spans="1:5" x14ac:dyDescent="0.4">
      <c r="A12781" t="s">
        <v>32</v>
      </c>
      <c r="B12781">
        <v>12115700</v>
      </c>
      <c r="C12781" s="1">
        <v>43128</v>
      </c>
      <c r="D12781">
        <v>38.6</v>
      </c>
      <c r="E12781" t="s">
        <v>33</v>
      </c>
    </row>
    <row r="12782" spans="1:5" x14ac:dyDescent="0.4">
      <c r="A12782" t="s">
        <v>32</v>
      </c>
      <c r="B12782">
        <v>12115700</v>
      </c>
      <c r="C12782" s="1">
        <v>43129</v>
      </c>
      <c r="D12782">
        <v>55.7</v>
      </c>
      <c r="E12782" t="s">
        <v>33</v>
      </c>
    </row>
    <row r="12783" spans="1:5" x14ac:dyDescent="0.4">
      <c r="A12783" t="s">
        <v>32</v>
      </c>
      <c r="B12783">
        <v>12115700</v>
      </c>
      <c r="C12783" s="1">
        <v>43130</v>
      </c>
      <c r="D12783">
        <v>80.2</v>
      </c>
      <c r="E12783" t="s">
        <v>33</v>
      </c>
    </row>
    <row r="12784" spans="1:5" x14ac:dyDescent="0.4">
      <c r="A12784" t="s">
        <v>32</v>
      </c>
      <c r="B12784">
        <v>12115700</v>
      </c>
      <c r="C12784" s="1">
        <v>43131</v>
      </c>
      <c r="D12784">
        <v>55</v>
      </c>
      <c r="E12784" t="s">
        <v>33</v>
      </c>
    </row>
    <row r="12785" spans="1:5" x14ac:dyDescent="0.4">
      <c r="A12785" t="s">
        <v>32</v>
      </c>
      <c r="B12785">
        <v>12115700</v>
      </c>
      <c r="C12785" s="1">
        <v>43132</v>
      </c>
      <c r="D12785">
        <v>45.6</v>
      </c>
      <c r="E12785" t="s">
        <v>33</v>
      </c>
    </row>
    <row r="12786" spans="1:5" x14ac:dyDescent="0.4">
      <c r="A12786" t="s">
        <v>32</v>
      </c>
      <c r="B12786">
        <v>12115700</v>
      </c>
      <c r="C12786" s="1">
        <v>43133</v>
      </c>
      <c r="D12786">
        <v>109</v>
      </c>
      <c r="E12786" t="s">
        <v>33</v>
      </c>
    </row>
    <row r="12787" spans="1:5" x14ac:dyDescent="0.4">
      <c r="A12787" t="s">
        <v>32</v>
      </c>
      <c r="B12787">
        <v>12115700</v>
      </c>
      <c r="C12787" s="1">
        <v>43134</v>
      </c>
      <c r="D12787">
        <v>120</v>
      </c>
      <c r="E12787" t="s">
        <v>33</v>
      </c>
    </row>
    <row r="12788" spans="1:5" x14ac:dyDescent="0.4">
      <c r="A12788" t="s">
        <v>32</v>
      </c>
      <c r="B12788">
        <v>12115700</v>
      </c>
      <c r="C12788" s="1">
        <v>43135</v>
      </c>
      <c r="D12788">
        <v>184</v>
      </c>
      <c r="E12788" t="s">
        <v>33</v>
      </c>
    </row>
    <row r="12789" spans="1:5" x14ac:dyDescent="0.4">
      <c r="A12789" t="s">
        <v>32</v>
      </c>
      <c r="B12789">
        <v>12115700</v>
      </c>
      <c r="C12789" s="1">
        <v>43136</v>
      </c>
      <c r="D12789">
        <v>177</v>
      </c>
      <c r="E12789" t="s">
        <v>33</v>
      </c>
    </row>
    <row r="12790" spans="1:5" x14ac:dyDescent="0.4">
      <c r="A12790" t="s">
        <v>32</v>
      </c>
      <c r="B12790">
        <v>12115700</v>
      </c>
      <c r="C12790" s="1">
        <v>43137</v>
      </c>
      <c r="D12790">
        <v>115</v>
      </c>
      <c r="E12790" t="s">
        <v>33</v>
      </c>
    </row>
    <row r="12791" spans="1:5" x14ac:dyDescent="0.4">
      <c r="A12791" t="s">
        <v>32</v>
      </c>
      <c r="B12791">
        <v>12115700</v>
      </c>
      <c r="C12791" s="1">
        <v>43138</v>
      </c>
      <c r="D12791">
        <v>78.8</v>
      </c>
      <c r="E12791" t="s">
        <v>33</v>
      </c>
    </row>
    <row r="12792" spans="1:5" x14ac:dyDescent="0.4">
      <c r="A12792" t="s">
        <v>32</v>
      </c>
      <c r="B12792">
        <v>12115700</v>
      </c>
      <c r="C12792" s="1">
        <v>43139</v>
      </c>
      <c r="D12792">
        <v>65.3</v>
      </c>
      <c r="E12792" t="s">
        <v>33</v>
      </c>
    </row>
    <row r="12793" spans="1:5" x14ac:dyDescent="0.4">
      <c r="A12793" t="s">
        <v>32</v>
      </c>
      <c r="B12793">
        <v>12115700</v>
      </c>
      <c r="C12793" s="1">
        <v>43140</v>
      </c>
      <c r="D12793">
        <v>56.8</v>
      </c>
      <c r="E12793" t="s">
        <v>33</v>
      </c>
    </row>
    <row r="12794" spans="1:5" x14ac:dyDescent="0.4">
      <c r="A12794" t="s">
        <v>32</v>
      </c>
      <c r="B12794">
        <v>12115700</v>
      </c>
      <c r="C12794" s="1">
        <v>43141</v>
      </c>
      <c r="D12794">
        <v>44.7</v>
      </c>
      <c r="E12794" t="s">
        <v>33</v>
      </c>
    </row>
    <row r="12795" spans="1:5" x14ac:dyDescent="0.4">
      <c r="A12795" t="s">
        <v>32</v>
      </c>
      <c r="B12795">
        <v>12115700</v>
      </c>
      <c r="C12795" s="1">
        <v>43142</v>
      </c>
      <c r="D12795">
        <v>36.799999999999997</v>
      </c>
      <c r="E12795" t="s">
        <v>33</v>
      </c>
    </row>
    <row r="12796" spans="1:5" x14ac:dyDescent="0.4">
      <c r="A12796" t="s">
        <v>32</v>
      </c>
      <c r="B12796">
        <v>12115700</v>
      </c>
      <c r="C12796" s="1">
        <v>43143</v>
      </c>
      <c r="D12796">
        <v>30.1</v>
      </c>
      <c r="E12796" t="s">
        <v>33</v>
      </c>
    </row>
    <row r="12797" spans="1:5" x14ac:dyDescent="0.4">
      <c r="A12797" t="s">
        <v>32</v>
      </c>
      <c r="B12797">
        <v>12115700</v>
      </c>
      <c r="C12797" s="1">
        <v>43144</v>
      </c>
      <c r="D12797">
        <v>25.5</v>
      </c>
      <c r="E12797" t="s">
        <v>33</v>
      </c>
    </row>
    <row r="12798" spans="1:5" x14ac:dyDescent="0.4">
      <c r="A12798" t="s">
        <v>32</v>
      </c>
      <c r="B12798">
        <v>12115700</v>
      </c>
      <c r="C12798" s="1">
        <v>43145</v>
      </c>
      <c r="D12798">
        <v>23</v>
      </c>
      <c r="E12798" t="s">
        <v>33</v>
      </c>
    </row>
    <row r="12799" spans="1:5" x14ac:dyDescent="0.4">
      <c r="A12799" t="s">
        <v>32</v>
      </c>
      <c r="B12799">
        <v>12115700</v>
      </c>
      <c r="C12799" s="1">
        <v>43146</v>
      </c>
      <c r="D12799">
        <v>19.399999999999999</v>
      </c>
      <c r="E12799" t="s">
        <v>33</v>
      </c>
    </row>
    <row r="12800" spans="1:5" x14ac:dyDescent="0.4">
      <c r="A12800" t="s">
        <v>32</v>
      </c>
      <c r="B12800">
        <v>12115700</v>
      </c>
      <c r="C12800" s="1">
        <v>43147</v>
      </c>
      <c r="D12800">
        <v>20.8</v>
      </c>
      <c r="E12800" t="s">
        <v>33</v>
      </c>
    </row>
    <row r="12801" spans="1:5" x14ac:dyDescent="0.4">
      <c r="A12801" t="s">
        <v>32</v>
      </c>
      <c r="B12801">
        <v>12115700</v>
      </c>
      <c r="C12801" s="1">
        <v>43148</v>
      </c>
      <c r="D12801">
        <v>45.1</v>
      </c>
      <c r="E12801" t="s">
        <v>33</v>
      </c>
    </row>
    <row r="12802" spans="1:5" x14ac:dyDescent="0.4">
      <c r="A12802" t="s">
        <v>32</v>
      </c>
      <c r="B12802">
        <v>12115700</v>
      </c>
      <c r="C12802" s="1">
        <v>43149</v>
      </c>
      <c r="D12802">
        <v>42.7</v>
      </c>
      <c r="E12802" t="s">
        <v>33</v>
      </c>
    </row>
    <row r="12803" spans="1:5" x14ac:dyDescent="0.4">
      <c r="A12803" t="s">
        <v>32</v>
      </c>
      <c r="B12803">
        <v>12115700</v>
      </c>
      <c r="C12803" s="1">
        <v>43150</v>
      </c>
      <c r="D12803">
        <v>31.1</v>
      </c>
      <c r="E12803" t="s">
        <v>33</v>
      </c>
    </row>
    <row r="12804" spans="1:5" x14ac:dyDescent="0.4">
      <c r="A12804" t="s">
        <v>32</v>
      </c>
      <c r="B12804">
        <v>12115700</v>
      </c>
      <c r="C12804" s="1">
        <v>43151</v>
      </c>
      <c r="D12804">
        <v>25.2</v>
      </c>
      <c r="E12804" t="s">
        <v>34</v>
      </c>
    </row>
    <row r="12805" spans="1:5" x14ac:dyDescent="0.4">
      <c r="A12805" t="s">
        <v>32</v>
      </c>
      <c r="B12805">
        <v>12115700</v>
      </c>
      <c r="C12805" s="1">
        <v>43152</v>
      </c>
      <c r="D12805">
        <v>20.8</v>
      </c>
      <c r="E12805" t="s">
        <v>33</v>
      </c>
    </row>
    <row r="12806" spans="1:5" x14ac:dyDescent="0.4">
      <c r="A12806" t="s">
        <v>32</v>
      </c>
      <c r="B12806">
        <v>12115700</v>
      </c>
      <c r="C12806" s="1">
        <v>43153</v>
      </c>
      <c r="D12806">
        <v>18</v>
      </c>
      <c r="E12806" t="s">
        <v>33</v>
      </c>
    </row>
    <row r="12807" spans="1:5" x14ac:dyDescent="0.4">
      <c r="A12807" t="s">
        <v>32</v>
      </c>
      <c r="B12807">
        <v>12115700</v>
      </c>
      <c r="C12807" s="1">
        <v>43154</v>
      </c>
      <c r="D12807">
        <v>15.5</v>
      </c>
      <c r="E12807" t="s">
        <v>33</v>
      </c>
    </row>
    <row r="12808" spans="1:5" x14ac:dyDescent="0.4">
      <c r="A12808" t="s">
        <v>32</v>
      </c>
      <c r="B12808">
        <v>12115700</v>
      </c>
      <c r="C12808" s="1">
        <v>43155</v>
      </c>
      <c r="D12808">
        <v>14.5</v>
      </c>
      <c r="E12808" t="s">
        <v>33</v>
      </c>
    </row>
    <row r="12809" spans="1:5" x14ac:dyDescent="0.4">
      <c r="A12809" t="s">
        <v>32</v>
      </c>
      <c r="B12809">
        <v>12115700</v>
      </c>
      <c r="C12809" s="1">
        <v>43156</v>
      </c>
      <c r="D12809">
        <v>13.4</v>
      </c>
      <c r="E12809" t="s">
        <v>33</v>
      </c>
    </row>
    <row r="12810" spans="1:5" x14ac:dyDescent="0.4">
      <c r="A12810" t="s">
        <v>32</v>
      </c>
      <c r="B12810">
        <v>12115700</v>
      </c>
      <c r="C12810" s="1">
        <v>43157</v>
      </c>
      <c r="D12810">
        <v>11.4</v>
      </c>
      <c r="E12810" t="s">
        <v>33</v>
      </c>
    </row>
    <row r="12811" spans="1:5" x14ac:dyDescent="0.4">
      <c r="A12811" t="s">
        <v>32</v>
      </c>
      <c r="B12811">
        <v>12115700</v>
      </c>
      <c r="C12811" s="1">
        <v>43158</v>
      </c>
      <c r="D12811">
        <v>10.8</v>
      </c>
      <c r="E12811" t="s">
        <v>33</v>
      </c>
    </row>
    <row r="12812" spans="1:5" x14ac:dyDescent="0.4">
      <c r="A12812" t="s">
        <v>32</v>
      </c>
      <c r="B12812">
        <v>12115700</v>
      </c>
      <c r="C12812" s="1">
        <v>43159</v>
      </c>
      <c r="D12812">
        <v>10.1</v>
      </c>
      <c r="E12812" t="s">
        <v>33</v>
      </c>
    </row>
    <row r="12813" spans="1:5" x14ac:dyDescent="0.4">
      <c r="A12813" t="s">
        <v>32</v>
      </c>
      <c r="B12813">
        <v>12115700</v>
      </c>
      <c r="C12813" s="1">
        <v>43160</v>
      </c>
      <c r="D12813">
        <v>9.58</v>
      </c>
      <c r="E12813" t="s">
        <v>33</v>
      </c>
    </row>
    <row r="12814" spans="1:5" x14ac:dyDescent="0.4">
      <c r="A12814" t="s">
        <v>32</v>
      </c>
      <c r="B12814">
        <v>12115700</v>
      </c>
      <c r="C12814" s="1">
        <v>43161</v>
      </c>
      <c r="D12814">
        <v>8.74</v>
      </c>
      <c r="E12814" t="s">
        <v>33</v>
      </c>
    </row>
    <row r="12815" spans="1:5" x14ac:dyDescent="0.4">
      <c r="A12815" t="s">
        <v>32</v>
      </c>
      <c r="B12815">
        <v>12115700</v>
      </c>
      <c r="C12815" s="1">
        <v>43162</v>
      </c>
      <c r="D12815">
        <v>7.87</v>
      </c>
      <c r="E12815" t="s">
        <v>33</v>
      </c>
    </row>
    <row r="12816" spans="1:5" x14ac:dyDescent="0.4">
      <c r="A12816" t="s">
        <v>32</v>
      </c>
      <c r="B12816">
        <v>12115700</v>
      </c>
      <c r="C12816" s="1">
        <v>43163</v>
      </c>
      <c r="D12816">
        <v>7.44</v>
      </c>
      <c r="E12816" t="s">
        <v>33</v>
      </c>
    </row>
    <row r="12817" spans="1:5" x14ac:dyDescent="0.4">
      <c r="A12817" t="s">
        <v>32</v>
      </c>
      <c r="B12817">
        <v>12115700</v>
      </c>
      <c r="C12817" s="1">
        <v>43164</v>
      </c>
      <c r="D12817">
        <v>7.01</v>
      </c>
      <c r="E12817" t="s">
        <v>33</v>
      </c>
    </row>
    <row r="12818" spans="1:5" x14ac:dyDescent="0.4">
      <c r="A12818" t="s">
        <v>32</v>
      </c>
      <c r="B12818">
        <v>12115700</v>
      </c>
      <c r="C12818" s="1">
        <v>43165</v>
      </c>
      <c r="D12818">
        <v>6.47</v>
      </c>
      <c r="E12818" t="s">
        <v>33</v>
      </c>
    </row>
    <row r="12819" spans="1:5" x14ac:dyDescent="0.4">
      <c r="A12819" t="s">
        <v>32</v>
      </c>
      <c r="B12819">
        <v>12115700</v>
      </c>
      <c r="C12819" s="1">
        <v>43166</v>
      </c>
      <c r="D12819">
        <v>6.21</v>
      </c>
      <c r="E12819" t="s">
        <v>33</v>
      </c>
    </row>
    <row r="12820" spans="1:5" x14ac:dyDescent="0.4">
      <c r="A12820" t="s">
        <v>32</v>
      </c>
      <c r="B12820">
        <v>12115700</v>
      </c>
      <c r="C12820" s="1">
        <v>43167</v>
      </c>
      <c r="D12820">
        <v>8.65</v>
      </c>
      <c r="E12820" t="s">
        <v>33</v>
      </c>
    </row>
    <row r="12821" spans="1:5" x14ac:dyDescent="0.4">
      <c r="A12821" t="s">
        <v>32</v>
      </c>
      <c r="B12821">
        <v>12115700</v>
      </c>
      <c r="C12821" s="1">
        <v>43168</v>
      </c>
      <c r="D12821">
        <v>18.8</v>
      </c>
      <c r="E12821" t="s">
        <v>33</v>
      </c>
    </row>
    <row r="12822" spans="1:5" x14ac:dyDescent="0.4">
      <c r="A12822" t="s">
        <v>32</v>
      </c>
      <c r="B12822">
        <v>12115700</v>
      </c>
      <c r="C12822" s="1">
        <v>43169</v>
      </c>
      <c r="D12822">
        <v>13.6</v>
      </c>
      <c r="E12822" t="s">
        <v>33</v>
      </c>
    </row>
    <row r="12823" spans="1:5" x14ac:dyDescent="0.4">
      <c r="A12823" t="s">
        <v>32</v>
      </c>
      <c r="B12823">
        <v>12115700</v>
      </c>
      <c r="C12823" s="1">
        <v>43170</v>
      </c>
      <c r="D12823">
        <v>12.6</v>
      </c>
      <c r="E12823" t="s">
        <v>33</v>
      </c>
    </row>
    <row r="12824" spans="1:5" x14ac:dyDescent="0.4">
      <c r="A12824" t="s">
        <v>32</v>
      </c>
      <c r="B12824">
        <v>12115700</v>
      </c>
      <c r="C12824" s="1">
        <v>43171</v>
      </c>
      <c r="D12824">
        <v>14.2</v>
      </c>
      <c r="E12824" t="s">
        <v>33</v>
      </c>
    </row>
    <row r="12825" spans="1:5" x14ac:dyDescent="0.4">
      <c r="A12825" t="s">
        <v>32</v>
      </c>
      <c r="B12825">
        <v>12115700</v>
      </c>
      <c r="C12825" s="1">
        <v>43172</v>
      </c>
      <c r="D12825">
        <v>25</v>
      </c>
      <c r="E12825" t="s">
        <v>33</v>
      </c>
    </row>
    <row r="12826" spans="1:5" x14ac:dyDescent="0.4">
      <c r="A12826" t="s">
        <v>32</v>
      </c>
      <c r="B12826">
        <v>12115700</v>
      </c>
      <c r="C12826" s="1">
        <v>43173</v>
      </c>
      <c r="D12826">
        <v>34.799999999999997</v>
      </c>
      <c r="E12826" t="s">
        <v>33</v>
      </c>
    </row>
    <row r="12827" spans="1:5" x14ac:dyDescent="0.4">
      <c r="A12827" t="s">
        <v>32</v>
      </c>
      <c r="B12827">
        <v>12115700</v>
      </c>
      <c r="C12827" s="1">
        <v>43174</v>
      </c>
      <c r="D12827">
        <v>30.9</v>
      </c>
      <c r="E12827" t="s">
        <v>33</v>
      </c>
    </row>
    <row r="12828" spans="1:5" x14ac:dyDescent="0.4">
      <c r="A12828" t="s">
        <v>32</v>
      </c>
      <c r="B12828">
        <v>12115700</v>
      </c>
      <c r="C12828" s="1">
        <v>43175</v>
      </c>
      <c r="D12828">
        <v>25</v>
      </c>
      <c r="E12828" t="s">
        <v>33</v>
      </c>
    </row>
    <row r="12829" spans="1:5" x14ac:dyDescent="0.4">
      <c r="A12829" t="s">
        <v>32</v>
      </c>
      <c r="B12829">
        <v>12115700</v>
      </c>
      <c r="C12829" s="1">
        <v>43176</v>
      </c>
      <c r="D12829">
        <v>20.8</v>
      </c>
      <c r="E12829" t="s">
        <v>33</v>
      </c>
    </row>
    <row r="12830" spans="1:5" x14ac:dyDescent="0.4">
      <c r="A12830" t="s">
        <v>32</v>
      </c>
      <c r="B12830">
        <v>12115700</v>
      </c>
      <c r="C12830" s="1">
        <v>43177</v>
      </c>
      <c r="D12830">
        <v>18</v>
      </c>
      <c r="E12830" t="s">
        <v>33</v>
      </c>
    </row>
    <row r="12831" spans="1:5" x14ac:dyDescent="0.4">
      <c r="A12831" t="s">
        <v>32</v>
      </c>
      <c r="B12831">
        <v>12115700</v>
      </c>
      <c r="C12831" s="1">
        <v>43178</v>
      </c>
      <c r="D12831">
        <v>16.2</v>
      </c>
      <c r="E12831" t="s">
        <v>33</v>
      </c>
    </row>
    <row r="12832" spans="1:5" x14ac:dyDescent="0.4">
      <c r="A12832" t="s">
        <v>32</v>
      </c>
      <c r="B12832">
        <v>12115700</v>
      </c>
      <c r="C12832" s="1">
        <v>43179</v>
      </c>
      <c r="D12832">
        <v>14.8</v>
      </c>
      <c r="E12832" t="s">
        <v>33</v>
      </c>
    </row>
    <row r="12833" spans="1:5" x14ac:dyDescent="0.4">
      <c r="A12833" t="s">
        <v>32</v>
      </c>
      <c r="B12833">
        <v>12115700</v>
      </c>
      <c r="C12833" s="1">
        <v>43180</v>
      </c>
      <c r="D12833">
        <v>13.9</v>
      </c>
      <c r="E12833" t="s">
        <v>33</v>
      </c>
    </row>
    <row r="12834" spans="1:5" x14ac:dyDescent="0.4">
      <c r="A12834" t="s">
        <v>32</v>
      </c>
      <c r="B12834">
        <v>12115700</v>
      </c>
      <c r="C12834" s="1">
        <v>43181</v>
      </c>
      <c r="D12834">
        <v>15.6</v>
      </c>
      <c r="E12834" t="s">
        <v>33</v>
      </c>
    </row>
    <row r="12835" spans="1:5" x14ac:dyDescent="0.4">
      <c r="A12835" t="s">
        <v>32</v>
      </c>
      <c r="B12835">
        <v>12115700</v>
      </c>
      <c r="C12835" s="1">
        <v>43182</v>
      </c>
      <c r="D12835">
        <v>14.7</v>
      </c>
      <c r="E12835" t="s">
        <v>33</v>
      </c>
    </row>
    <row r="12836" spans="1:5" x14ac:dyDescent="0.4">
      <c r="A12836" t="s">
        <v>32</v>
      </c>
      <c r="B12836">
        <v>12115700</v>
      </c>
      <c r="C12836" s="1">
        <v>43183</v>
      </c>
      <c r="D12836">
        <v>13.9</v>
      </c>
      <c r="E12836" t="s">
        <v>33</v>
      </c>
    </row>
    <row r="12837" spans="1:5" x14ac:dyDescent="0.4">
      <c r="A12837" t="s">
        <v>32</v>
      </c>
      <c r="B12837">
        <v>12115700</v>
      </c>
      <c r="C12837" s="1">
        <v>43184</v>
      </c>
      <c r="D12837">
        <v>12.4</v>
      </c>
      <c r="E12837" t="s">
        <v>33</v>
      </c>
    </row>
    <row r="12838" spans="1:5" x14ac:dyDescent="0.4">
      <c r="A12838" t="s">
        <v>32</v>
      </c>
      <c r="B12838">
        <v>12115700</v>
      </c>
      <c r="C12838" s="1">
        <v>43185</v>
      </c>
      <c r="D12838">
        <v>13.3</v>
      </c>
      <c r="E12838" t="s">
        <v>33</v>
      </c>
    </row>
    <row r="12839" spans="1:5" x14ac:dyDescent="0.4">
      <c r="A12839" t="s">
        <v>32</v>
      </c>
      <c r="B12839">
        <v>12115700</v>
      </c>
      <c r="C12839" s="1">
        <v>43186</v>
      </c>
      <c r="D12839">
        <v>34.6</v>
      </c>
      <c r="E12839" t="s">
        <v>33</v>
      </c>
    </row>
    <row r="12840" spans="1:5" x14ac:dyDescent="0.4">
      <c r="A12840" t="s">
        <v>32</v>
      </c>
      <c r="B12840">
        <v>12115700</v>
      </c>
      <c r="C12840" s="1">
        <v>43187</v>
      </c>
      <c r="D12840">
        <v>48.4</v>
      </c>
      <c r="E12840" t="s">
        <v>33</v>
      </c>
    </row>
    <row r="12841" spans="1:5" x14ac:dyDescent="0.4">
      <c r="A12841" t="s">
        <v>32</v>
      </c>
      <c r="B12841">
        <v>12115700</v>
      </c>
      <c r="C12841" s="1">
        <v>43188</v>
      </c>
      <c r="D12841">
        <v>40.1</v>
      </c>
      <c r="E12841" t="s">
        <v>33</v>
      </c>
    </row>
    <row r="12842" spans="1:5" x14ac:dyDescent="0.4">
      <c r="A12842" t="s">
        <v>32</v>
      </c>
      <c r="B12842">
        <v>12115700</v>
      </c>
      <c r="C12842" s="1">
        <v>43189</v>
      </c>
      <c r="D12842">
        <v>35</v>
      </c>
      <c r="E12842" t="s">
        <v>33</v>
      </c>
    </row>
    <row r="12843" spans="1:5" x14ac:dyDescent="0.4">
      <c r="A12843" t="s">
        <v>32</v>
      </c>
      <c r="B12843">
        <v>12115700</v>
      </c>
      <c r="C12843" s="1">
        <v>43190</v>
      </c>
      <c r="D12843">
        <v>31.8</v>
      </c>
      <c r="E12843" t="s">
        <v>33</v>
      </c>
    </row>
    <row r="12844" spans="1:5" x14ac:dyDescent="0.4">
      <c r="A12844" t="s">
        <v>32</v>
      </c>
      <c r="B12844">
        <v>12115700</v>
      </c>
      <c r="C12844" s="1">
        <v>43191</v>
      </c>
      <c r="D12844">
        <v>29.5</v>
      </c>
      <c r="E12844" t="s">
        <v>33</v>
      </c>
    </row>
    <row r="12845" spans="1:5" x14ac:dyDescent="0.4">
      <c r="A12845" t="s">
        <v>32</v>
      </c>
      <c r="B12845">
        <v>12115700</v>
      </c>
      <c r="C12845" s="1">
        <v>43192</v>
      </c>
      <c r="D12845">
        <v>25.3</v>
      </c>
      <c r="E12845" t="s">
        <v>33</v>
      </c>
    </row>
    <row r="12846" spans="1:5" x14ac:dyDescent="0.4">
      <c r="A12846" t="s">
        <v>32</v>
      </c>
      <c r="B12846">
        <v>12115700</v>
      </c>
      <c r="C12846" s="1">
        <v>43193</v>
      </c>
      <c r="D12846">
        <v>21.6</v>
      </c>
      <c r="E12846" t="s">
        <v>33</v>
      </c>
    </row>
    <row r="12847" spans="1:5" x14ac:dyDescent="0.4">
      <c r="A12847" t="s">
        <v>32</v>
      </c>
      <c r="B12847">
        <v>12115700</v>
      </c>
      <c r="C12847" s="1">
        <v>43194</v>
      </c>
      <c r="D12847">
        <v>22.4</v>
      </c>
      <c r="E12847" t="s">
        <v>33</v>
      </c>
    </row>
    <row r="12848" spans="1:5" x14ac:dyDescent="0.4">
      <c r="A12848" t="s">
        <v>32</v>
      </c>
      <c r="B12848">
        <v>12115700</v>
      </c>
      <c r="C12848" s="1">
        <v>43195</v>
      </c>
      <c r="D12848">
        <v>29.8</v>
      </c>
      <c r="E12848" t="s">
        <v>33</v>
      </c>
    </row>
    <row r="12849" spans="1:5" x14ac:dyDescent="0.4">
      <c r="A12849" t="s">
        <v>32</v>
      </c>
      <c r="B12849">
        <v>12115700</v>
      </c>
      <c r="C12849" s="1">
        <v>43196</v>
      </c>
      <c r="D12849">
        <v>46.5</v>
      </c>
      <c r="E12849" t="s">
        <v>33</v>
      </c>
    </row>
    <row r="12850" spans="1:5" x14ac:dyDescent="0.4">
      <c r="A12850" t="s">
        <v>32</v>
      </c>
      <c r="B12850">
        <v>12115700</v>
      </c>
      <c r="C12850" s="1">
        <v>43197</v>
      </c>
      <c r="D12850">
        <v>74.7</v>
      </c>
      <c r="E12850" t="s">
        <v>33</v>
      </c>
    </row>
    <row r="12851" spans="1:5" x14ac:dyDescent="0.4">
      <c r="A12851" t="s">
        <v>32</v>
      </c>
      <c r="B12851">
        <v>12115700</v>
      </c>
      <c r="C12851" s="1">
        <v>43198</v>
      </c>
      <c r="D12851">
        <v>100</v>
      </c>
      <c r="E12851" t="s">
        <v>33</v>
      </c>
    </row>
    <row r="12852" spans="1:5" x14ac:dyDescent="0.4">
      <c r="A12852" t="s">
        <v>32</v>
      </c>
      <c r="B12852">
        <v>12115700</v>
      </c>
      <c r="C12852" s="1">
        <v>43199</v>
      </c>
      <c r="D12852">
        <v>104</v>
      </c>
      <c r="E12852" t="s">
        <v>33</v>
      </c>
    </row>
    <row r="12853" spans="1:5" x14ac:dyDescent="0.4">
      <c r="A12853" t="s">
        <v>32</v>
      </c>
      <c r="B12853">
        <v>12115700</v>
      </c>
      <c r="C12853" s="1">
        <v>43200</v>
      </c>
      <c r="D12853">
        <v>84.6</v>
      </c>
      <c r="E12853" t="s">
        <v>33</v>
      </c>
    </row>
    <row r="12854" spans="1:5" x14ac:dyDescent="0.4">
      <c r="A12854" t="s">
        <v>32</v>
      </c>
      <c r="B12854">
        <v>12115700</v>
      </c>
      <c r="C12854" s="1">
        <v>43201</v>
      </c>
      <c r="D12854">
        <v>72.400000000000006</v>
      </c>
      <c r="E12854" t="s">
        <v>33</v>
      </c>
    </row>
    <row r="12855" spans="1:5" x14ac:dyDescent="0.4">
      <c r="A12855" t="s">
        <v>32</v>
      </c>
      <c r="B12855">
        <v>12115700</v>
      </c>
      <c r="C12855" s="1">
        <v>43202</v>
      </c>
      <c r="D12855">
        <v>56.7</v>
      </c>
      <c r="E12855" t="s">
        <v>33</v>
      </c>
    </row>
    <row r="12856" spans="1:5" x14ac:dyDescent="0.4">
      <c r="A12856" t="s">
        <v>32</v>
      </c>
      <c r="B12856">
        <v>12115700</v>
      </c>
      <c r="C12856" s="1">
        <v>43203</v>
      </c>
      <c r="D12856">
        <v>67.3</v>
      </c>
      <c r="E12856" t="s">
        <v>33</v>
      </c>
    </row>
    <row r="12857" spans="1:5" x14ac:dyDescent="0.4">
      <c r="A12857" t="s">
        <v>32</v>
      </c>
      <c r="B12857">
        <v>12115700</v>
      </c>
      <c r="C12857" s="1">
        <v>43204</v>
      </c>
      <c r="D12857">
        <v>131</v>
      </c>
      <c r="E12857" t="s">
        <v>33</v>
      </c>
    </row>
    <row r="12858" spans="1:5" x14ac:dyDescent="0.4">
      <c r="A12858" t="s">
        <v>32</v>
      </c>
      <c r="B12858">
        <v>12115700</v>
      </c>
      <c r="C12858" s="1">
        <v>43205</v>
      </c>
      <c r="D12858">
        <v>114</v>
      </c>
      <c r="E12858" t="s">
        <v>33</v>
      </c>
    </row>
    <row r="12859" spans="1:5" x14ac:dyDescent="0.4">
      <c r="A12859" t="s">
        <v>32</v>
      </c>
      <c r="B12859">
        <v>12115700</v>
      </c>
      <c r="C12859" s="1">
        <v>43206</v>
      </c>
      <c r="D12859">
        <v>85.5</v>
      </c>
      <c r="E12859" t="s">
        <v>33</v>
      </c>
    </row>
    <row r="12860" spans="1:5" x14ac:dyDescent="0.4">
      <c r="A12860" t="s">
        <v>32</v>
      </c>
      <c r="B12860">
        <v>12115700</v>
      </c>
      <c r="C12860" s="1">
        <v>43207</v>
      </c>
      <c r="D12860">
        <v>80.3</v>
      </c>
      <c r="E12860" t="s">
        <v>33</v>
      </c>
    </row>
    <row r="12861" spans="1:5" x14ac:dyDescent="0.4">
      <c r="A12861" t="s">
        <v>32</v>
      </c>
      <c r="B12861">
        <v>12115700</v>
      </c>
      <c r="C12861" s="1">
        <v>43208</v>
      </c>
      <c r="D12861">
        <v>58.4</v>
      </c>
      <c r="E12861" t="s">
        <v>33</v>
      </c>
    </row>
    <row r="12862" spans="1:5" x14ac:dyDescent="0.4">
      <c r="A12862" t="s">
        <v>32</v>
      </c>
      <c r="B12862">
        <v>12115700</v>
      </c>
      <c r="C12862" s="1">
        <v>43209</v>
      </c>
      <c r="D12862">
        <v>46</v>
      </c>
      <c r="E12862" t="s">
        <v>33</v>
      </c>
    </row>
    <row r="12863" spans="1:5" x14ac:dyDescent="0.4">
      <c r="A12863" t="s">
        <v>32</v>
      </c>
      <c r="B12863">
        <v>12115700</v>
      </c>
      <c r="C12863" s="1">
        <v>43210</v>
      </c>
      <c r="D12863">
        <v>38.700000000000003</v>
      </c>
      <c r="E12863" t="s">
        <v>33</v>
      </c>
    </row>
    <row r="12864" spans="1:5" x14ac:dyDescent="0.4">
      <c r="A12864" t="s">
        <v>32</v>
      </c>
      <c r="B12864">
        <v>12115700</v>
      </c>
      <c r="C12864" s="1">
        <v>43211</v>
      </c>
      <c r="D12864">
        <v>36.5</v>
      </c>
      <c r="E12864" t="s">
        <v>33</v>
      </c>
    </row>
    <row r="12865" spans="1:5" x14ac:dyDescent="0.4">
      <c r="A12865" t="s">
        <v>32</v>
      </c>
      <c r="B12865">
        <v>12115700</v>
      </c>
      <c r="C12865" s="1">
        <v>43212</v>
      </c>
      <c r="D12865">
        <v>32.200000000000003</v>
      </c>
      <c r="E12865" t="s">
        <v>33</v>
      </c>
    </row>
    <row r="12866" spans="1:5" x14ac:dyDescent="0.4">
      <c r="A12866" t="s">
        <v>32</v>
      </c>
      <c r="B12866">
        <v>12115700</v>
      </c>
      <c r="C12866" s="1">
        <v>43213</v>
      </c>
      <c r="D12866">
        <v>29.4</v>
      </c>
      <c r="E12866" t="s">
        <v>33</v>
      </c>
    </row>
    <row r="12867" spans="1:5" x14ac:dyDescent="0.4">
      <c r="A12867" t="s">
        <v>32</v>
      </c>
      <c r="B12867">
        <v>12115700</v>
      </c>
      <c r="C12867" s="1">
        <v>43214</v>
      </c>
      <c r="D12867">
        <v>32</v>
      </c>
      <c r="E12867" t="s">
        <v>33</v>
      </c>
    </row>
    <row r="12868" spans="1:5" x14ac:dyDescent="0.4">
      <c r="A12868" t="s">
        <v>32</v>
      </c>
      <c r="B12868">
        <v>12115700</v>
      </c>
      <c r="C12868" s="1">
        <v>43215</v>
      </c>
      <c r="D12868">
        <v>37</v>
      </c>
      <c r="E12868" t="s">
        <v>33</v>
      </c>
    </row>
    <row r="12869" spans="1:5" x14ac:dyDescent="0.4">
      <c r="A12869" t="s">
        <v>32</v>
      </c>
      <c r="B12869">
        <v>12115700</v>
      </c>
      <c r="C12869" s="1">
        <v>43216</v>
      </c>
      <c r="D12869">
        <v>46.7</v>
      </c>
      <c r="E12869" t="s">
        <v>33</v>
      </c>
    </row>
    <row r="12870" spans="1:5" x14ac:dyDescent="0.4">
      <c r="A12870" t="s">
        <v>32</v>
      </c>
      <c r="B12870">
        <v>12115700</v>
      </c>
      <c r="C12870" s="1">
        <v>43217</v>
      </c>
      <c r="D12870">
        <v>52.4</v>
      </c>
      <c r="E12870" t="s">
        <v>33</v>
      </c>
    </row>
    <row r="12871" spans="1:5" x14ac:dyDescent="0.4">
      <c r="A12871" t="s">
        <v>32</v>
      </c>
      <c r="B12871">
        <v>12115700</v>
      </c>
      <c r="C12871" s="1">
        <v>43218</v>
      </c>
      <c r="D12871">
        <v>52</v>
      </c>
      <c r="E12871" t="s">
        <v>33</v>
      </c>
    </row>
    <row r="12872" spans="1:5" x14ac:dyDescent="0.4">
      <c r="A12872" t="s">
        <v>32</v>
      </c>
      <c r="B12872">
        <v>12115700</v>
      </c>
      <c r="C12872" s="1">
        <v>43219</v>
      </c>
      <c r="D12872">
        <v>45.6</v>
      </c>
      <c r="E12872" t="s">
        <v>33</v>
      </c>
    </row>
    <row r="12873" spans="1:5" x14ac:dyDescent="0.4">
      <c r="A12873" t="s">
        <v>32</v>
      </c>
      <c r="B12873">
        <v>12115700</v>
      </c>
      <c r="C12873" s="1">
        <v>43220</v>
      </c>
      <c r="D12873">
        <v>41.2</v>
      </c>
      <c r="E12873" t="s">
        <v>33</v>
      </c>
    </row>
    <row r="12874" spans="1:5" x14ac:dyDescent="0.4">
      <c r="A12874" t="s">
        <v>32</v>
      </c>
      <c r="B12874">
        <v>12115700</v>
      </c>
      <c r="C12874" s="1">
        <v>43221</v>
      </c>
      <c r="D12874">
        <v>36.1</v>
      </c>
      <c r="E12874" t="s">
        <v>33</v>
      </c>
    </row>
    <row r="12875" spans="1:5" x14ac:dyDescent="0.4">
      <c r="A12875" t="s">
        <v>32</v>
      </c>
      <c r="B12875">
        <v>12115700</v>
      </c>
      <c r="C12875" s="1">
        <v>43222</v>
      </c>
      <c r="D12875">
        <v>33.200000000000003</v>
      </c>
      <c r="E12875" t="s">
        <v>33</v>
      </c>
    </row>
    <row r="12876" spans="1:5" x14ac:dyDescent="0.4">
      <c r="A12876" t="s">
        <v>32</v>
      </c>
      <c r="B12876">
        <v>12115700</v>
      </c>
      <c r="C12876" s="1">
        <v>43223</v>
      </c>
      <c r="D12876">
        <v>33.6</v>
      </c>
      <c r="E12876" t="s">
        <v>33</v>
      </c>
    </row>
    <row r="12877" spans="1:5" x14ac:dyDescent="0.4">
      <c r="A12877" t="s">
        <v>32</v>
      </c>
      <c r="B12877">
        <v>12115700</v>
      </c>
      <c r="C12877" s="1">
        <v>43224</v>
      </c>
      <c r="D12877">
        <v>35.299999999999997</v>
      </c>
      <c r="E12877" t="s">
        <v>33</v>
      </c>
    </row>
    <row r="12878" spans="1:5" x14ac:dyDescent="0.4">
      <c r="A12878" t="s">
        <v>32</v>
      </c>
      <c r="B12878">
        <v>12115700</v>
      </c>
      <c r="C12878" s="1">
        <v>43225</v>
      </c>
      <c r="D12878">
        <v>33.4</v>
      </c>
      <c r="E12878" t="s">
        <v>33</v>
      </c>
    </row>
    <row r="12879" spans="1:5" x14ac:dyDescent="0.4">
      <c r="A12879" t="s">
        <v>32</v>
      </c>
      <c r="B12879">
        <v>12115700</v>
      </c>
      <c r="C12879" s="1">
        <v>43226</v>
      </c>
      <c r="D12879">
        <v>36.299999999999997</v>
      </c>
      <c r="E12879" t="s">
        <v>33</v>
      </c>
    </row>
    <row r="12880" spans="1:5" x14ac:dyDescent="0.4">
      <c r="A12880" t="s">
        <v>32</v>
      </c>
      <c r="B12880">
        <v>12115700</v>
      </c>
      <c r="C12880" s="1">
        <v>43227</v>
      </c>
      <c r="D12880">
        <v>36.9</v>
      </c>
      <c r="E12880" t="s">
        <v>33</v>
      </c>
    </row>
    <row r="12881" spans="1:5" x14ac:dyDescent="0.4">
      <c r="A12881" t="s">
        <v>32</v>
      </c>
      <c r="B12881">
        <v>12115700</v>
      </c>
      <c r="C12881" s="1">
        <v>43228</v>
      </c>
      <c r="D12881">
        <v>38.6</v>
      </c>
      <c r="E12881" t="s">
        <v>33</v>
      </c>
    </row>
    <row r="12882" spans="1:5" x14ac:dyDescent="0.4">
      <c r="A12882" t="s">
        <v>32</v>
      </c>
      <c r="B12882">
        <v>12115700</v>
      </c>
      <c r="C12882" s="1">
        <v>43229</v>
      </c>
      <c r="D12882">
        <v>41.2</v>
      </c>
      <c r="E12882" t="s">
        <v>33</v>
      </c>
    </row>
    <row r="12883" spans="1:5" x14ac:dyDescent="0.4">
      <c r="A12883" t="s">
        <v>32</v>
      </c>
      <c r="B12883">
        <v>12115700</v>
      </c>
      <c r="C12883" s="1">
        <v>43230</v>
      </c>
      <c r="D12883">
        <v>43.1</v>
      </c>
      <c r="E12883" t="s">
        <v>33</v>
      </c>
    </row>
    <row r="12884" spans="1:5" x14ac:dyDescent="0.4">
      <c r="A12884" t="s">
        <v>32</v>
      </c>
      <c r="B12884">
        <v>12115700</v>
      </c>
      <c r="C12884" s="1">
        <v>43231</v>
      </c>
      <c r="D12884">
        <v>40.200000000000003</v>
      </c>
      <c r="E12884" t="s">
        <v>33</v>
      </c>
    </row>
    <row r="12885" spans="1:5" x14ac:dyDescent="0.4">
      <c r="A12885" t="s">
        <v>32</v>
      </c>
      <c r="B12885">
        <v>12115700</v>
      </c>
      <c r="C12885" s="1">
        <v>43232</v>
      </c>
      <c r="D12885">
        <v>33</v>
      </c>
      <c r="E12885" t="s">
        <v>33</v>
      </c>
    </row>
    <row r="12886" spans="1:5" x14ac:dyDescent="0.4">
      <c r="A12886" t="s">
        <v>32</v>
      </c>
      <c r="B12886">
        <v>12115700</v>
      </c>
      <c r="C12886" s="1">
        <v>43233</v>
      </c>
      <c r="D12886">
        <v>31.9</v>
      </c>
      <c r="E12886" t="s">
        <v>33</v>
      </c>
    </row>
    <row r="12887" spans="1:5" x14ac:dyDescent="0.4">
      <c r="A12887" t="s">
        <v>32</v>
      </c>
      <c r="B12887">
        <v>12115700</v>
      </c>
      <c r="C12887" s="1">
        <v>43234</v>
      </c>
      <c r="D12887">
        <v>32.1</v>
      </c>
      <c r="E12887" t="s">
        <v>33</v>
      </c>
    </row>
    <row r="12888" spans="1:5" x14ac:dyDescent="0.4">
      <c r="A12888" t="s">
        <v>32</v>
      </c>
      <c r="B12888">
        <v>12115700</v>
      </c>
      <c r="C12888" s="1">
        <v>43235</v>
      </c>
      <c r="D12888">
        <v>29.7</v>
      </c>
      <c r="E12888" t="s">
        <v>33</v>
      </c>
    </row>
    <row r="12889" spans="1:5" x14ac:dyDescent="0.4">
      <c r="A12889" t="s">
        <v>32</v>
      </c>
      <c r="B12889">
        <v>12115700</v>
      </c>
      <c r="C12889" s="1">
        <v>43236</v>
      </c>
      <c r="D12889">
        <v>24.8</v>
      </c>
      <c r="E12889" t="s">
        <v>33</v>
      </c>
    </row>
    <row r="12890" spans="1:5" x14ac:dyDescent="0.4">
      <c r="A12890" t="s">
        <v>32</v>
      </c>
      <c r="B12890">
        <v>12115700</v>
      </c>
      <c r="C12890" s="1">
        <v>43237</v>
      </c>
      <c r="D12890">
        <v>20</v>
      </c>
      <c r="E12890" t="s">
        <v>33</v>
      </c>
    </row>
    <row r="12891" spans="1:5" x14ac:dyDescent="0.4">
      <c r="A12891" t="s">
        <v>32</v>
      </c>
      <c r="B12891">
        <v>12115700</v>
      </c>
      <c r="C12891" s="1">
        <v>43238</v>
      </c>
      <c r="D12891">
        <v>16.899999999999999</v>
      </c>
      <c r="E12891" t="s">
        <v>33</v>
      </c>
    </row>
    <row r="12892" spans="1:5" x14ac:dyDescent="0.4">
      <c r="A12892" t="s">
        <v>32</v>
      </c>
      <c r="B12892">
        <v>12115700</v>
      </c>
      <c r="C12892" s="1">
        <v>43239</v>
      </c>
      <c r="D12892">
        <v>16</v>
      </c>
      <c r="E12892" t="s">
        <v>33</v>
      </c>
    </row>
    <row r="12893" spans="1:5" x14ac:dyDescent="0.4">
      <c r="A12893" t="s">
        <v>32</v>
      </c>
      <c r="B12893">
        <v>12115700</v>
      </c>
      <c r="C12893" s="1">
        <v>43240</v>
      </c>
      <c r="D12893">
        <v>14.7</v>
      </c>
      <c r="E12893" t="s">
        <v>33</v>
      </c>
    </row>
    <row r="12894" spans="1:5" x14ac:dyDescent="0.4">
      <c r="A12894" t="s">
        <v>32</v>
      </c>
      <c r="B12894">
        <v>12115700</v>
      </c>
      <c r="C12894" s="1">
        <v>43241</v>
      </c>
      <c r="D12894">
        <v>12.6</v>
      </c>
      <c r="E12894" t="s">
        <v>33</v>
      </c>
    </row>
    <row r="12895" spans="1:5" x14ac:dyDescent="0.4">
      <c r="A12895" t="s">
        <v>32</v>
      </c>
      <c r="B12895">
        <v>12115700</v>
      </c>
      <c r="C12895" s="1">
        <v>43242</v>
      </c>
      <c r="D12895">
        <v>11.3</v>
      </c>
      <c r="E12895" t="s">
        <v>33</v>
      </c>
    </row>
    <row r="12896" spans="1:5" x14ac:dyDescent="0.4">
      <c r="A12896" t="s">
        <v>32</v>
      </c>
      <c r="B12896">
        <v>12115700</v>
      </c>
      <c r="C12896" s="1">
        <v>43243</v>
      </c>
      <c r="D12896">
        <v>10.6</v>
      </c>
      <c r="E12896" t="s">
        <v>33</v>
      </c>
    </row>
    <row r="12897" spans="1:5" x14ac:dyDescent="0.4">
      <c r="A12897" t="s">
        <v>32</v>
      </c>
      <c r="B12897">
        <v>12115700</v>
      </c>
      <c r="C12897" s="1">
        <v>43244</v>
      </c>
      <c r="D12897">
        <v>9.3699999999999992</v>
      </c>
      <c r="E12897" t="s">
        <v>33</v>
      </c>
    </row>
    <row r="12898" spans="1:5" x14ac:dyDescent="0.4">
      <c r="A12898" t="s">
        <v>32</v>
      </c>
      <c r="B12898">
        <v>12115700</v>
      </c>
      <c r="C12898" s="1">
        <v>43245</v>
      </c>
      <c r="D12898">
        <v>8.24</v>
      </c>
      <c r="E12898" t="s">
        <v>33</v>
      </c>
    </row>
    <row r="12899" spans="1:5" x14ac:dyDescent="0.4">
      <c r="A12899" t="s">
        <v>32</v>
      </c>
      <c r="B12899">
        <v>12115700</v>
      </c>
      <c r="C12899" s="1">
        <v>43246</v>
      </c>
      <c r="D12899">
        <v>7.16</v>
      </c>
      <c r="E12899" t="s">
        <v>33</v>
      </c>
    </row>
    <row r="12900" spans="1:5" x14ac:dyDescent="0.4">
      <c r="A12900" t="s">
        <v>32</v>
      </c>
      <c r="B12900">
        <v>12115700</v>
      </c>
      <c r="C12900" s="1">
        <v>43247</v>
      </c>
      <c r="D12900">
        <v>6.2</v>
      </c>
      <c r="E12900" t="s">
        <v>33</v>
      </c>
    </row>
    <row r="12901" spans="1:5" x14ac:dyDescent="0.4">
      <c r="A12901" t="s">
        <v>32</v>
      </c>
      <c r="B12901">
        <v>12115700</v>
      </c>
      <c r="C12901" s="1">
        <v>43248</v>
      </c>
      <c r="D12901">
        <v>5.54</v>
      </c>
      <c r="E12901" t="s">
        <v>33</v>
      </c>
    </row>
    <row r="12902" spans="1:5" x14ac:dyDescent="0.4">
      <c r="A12902" t="s">
        <v>32</v>
      </c>
      <c r="B12902">
        <v>12115700</v>
      </c>
      <c r="C12902" s="1">
        <v>43249</v>
      </c>
      <c r="D12902">
        <v>5.18</v>
      </c>
      <c r="E12902" t="s">
        <v>33</v>
      </c>
    </row>
    <row r="12903" spans="1:5" x14ac:dyDescent="0.4">
      <c r="A12903" t="s">
        <v>32</v>
      </c>
      <c r="B12903">
        <v>12115700</v>
      </c>
      <c r="C12903" s="1">
        <v>43250</v>
      </c>
      <c r="D12903">
        <v>4.93</v>
      </c>
      <c r="E12903" t="s">
        <v>33</v>
      </c>
    </row>
    <row r="12904" spans="1:5" x14ac:dyDescent="0.4">
      <c r="A12904" t="s">
        <v>32</v>
      </c>
      <c r="B12904">
        <v>12115700</v>
      </c>
      <c r="C12904" s="1">
        <v>43251</v>
      </c>
      <c r="D12904">
        <v>4.49</v>
      </c>
      <c r="E12904" t="s">
        <v>33</v>
      </c>
    </row>
    <row r="12905" spans="1:5" x14ac:dyDescent="0.4">
      <c r="A12905" t="s">
        <v>32</v>
      </c>
      <c r="B12905">
        <v>12115700</v>
      </c>
      <c r="C12905" s="1">
        <v>43252</v>
      </c>
      <c r="D12905">
        <v>4.08</v>
      </c>
      <c r="E12905" t="s">
        <v>33</v>
      </c>
    </row>
    <row r="12906" spans="1:5" x14ac:dyDescent="0.4">
      <c r="A12906" t="s">
        <v>32</v>
      </c>
      <c r="B12906">
        <v>12115700</v>
      </c>
      <c r="C12906" s="1">
        <v>43253</v>
      </c>
      <c r="D12906">
        <v>3.58</v>
      </c>
      <c r="E12906" t="s">
        <v>33</v>
      </c>
    </row>
    <row r="12907" spans="1:5" x14ac:dyDescent="0.4">
      <c r="A12907" t="s">
        <v>32</v>
      </c>
      <c r="B12907">
        <v>12115700</v>
      </c>
      <c r="C12907" s="1">
        <v>43254</v>
      </c>
      <c r="D12907">
        <v>3.3</v>
      </c>
      <c r="E12907" t="s">
        <v>33</v>
      </c>
    </row>
    <row r="12908" spans="1:5" x14ac:dyDescent="0.4">
      <c r="A12908" t="s">
        <v>32</v>
      </c>
      <c r="B12908">
        <v>12115700</v>
      </c>
      <c r="C12908" s="1">
        <v>43255</v>
      </c>
      <c r="D12908">
        <v>3.18</v>
      </c>
      <c r="E12908" t="s">
        <v>33</v>
      </c>
    </row>
    <row r="12909" spans="1:5" x14ac:dyDescent="0.4">
      <c r="A12909" t="s">
        <v>32</v>
      </c>
      <c r="B12909">
        <v>12115700</v>
      </c>
      <c r="C12909" s="1">
        <v>43256</v>
      </c>
      <c r="D12909">
        <v>2.78</v>
      </c>
      <c r="E12909" t="s">
        <v>33</v>
      </c>
    </row>
    <row r="12910" spans="1:5" x14ac:dyDescent="0.4">
      <c r="A12910" t="s">
        <v>32</v>
      </c>
      <c r="B12910">
        <v>12115700</v>
      </c>
      <c r="C12910" s="1">
        <v>43257</v>
      </c>
      <c r="D12910">
        <v>2.4700000000000002</v>
      </c>
      <c r="E12910" t="s">
        <v>33</v>
      </c>
    </row>
    <row r="12911" spans="1:5" x14ac:dyDescent="0.4">
      <c r="A12911" t="s">
        <v>32</v>
      </c>
      <c r="B12911">
        <v>12115700</v>
      </c>
      <c r="C12911" s="1">
        <v>43258</v>
      </c>
      <c r="D12911">
        <v>2.2999999999999998</v>
      </c>
      <c r="E12911" t="s">
        <v>33</v>
      </c>
    </row>
    <row r="12912" spans="1:5" x14ac:dyDescent="0.4">
      <c r="A12912" t="s">
        <v>32</v>
      </c>
      <c r="B12912">
        <v>12115700</v>
      </c>
      <c r="C12912" s="1">
        <v>43259</v>
      </c>
      <c r="D12912">
        <v>2.35</v>
      </c>
      <c r="E12912" t="s">
        <v>33</v>
      </c>
    </row>
    <row r="12913" spans="1:5" x14ac:dyDescent="0.4">
      <c r="A12913" t="s">
        <v>32</v>
      </c>
      <c r="B12913">
        <v>12115700</v>
      </c>
      <c r="C12913" s="1">
        <v>43260</v>
      </c>
      <c r="D12913">
        <v>3.95</v>
      </c>
      <c r="E12913" t="s">
        <v>33</v>
      </c>
    </row>
    <row r="12914" spans="1:5" x14ac:dyDescent="0.4">
      <c r="A12914" t="s">
        <v>32</v>
      </c>
      <c r="B12914">
        <v>12115700</v>
      </c>
      <c r="C12914" s="1">
        <v>43261</v>
      </c>
      <c r="D12914">
        <v>5.0999999999999996</v>
      </c>
      <c r="E12914" t="s">
        <v>33</v>
      </c>
    </row>
    <row r="12915" spans="1:5" x14ac:dyDescent="0.4">
      <c r="A12915" t="s">
        <v>32</v>
      </c>
      <c r="B12915">
        <v>12115700</v>
      </c>
      <c r="C12915" s="1">
        <v>43262</v>
      </c>
      <c r="D12915">
        <v>4.3</v>
      </c>
      <c r="E12915" t="s">
        <v>33</v>
      </c>
    </row>
    <row r="12916" spans="1:5" x14ac:dyDescent="0.4">
      <c r="A12916" t="s">
        <v>32</v>
      </c>
      <c r="B12916">
        <v>12115700</v>
      </c>
      <c r="C12916" s="1">
        <v>43263</v>
      </c>
      <c r="D12916">
        <v>2.91</v>
      </c>
      <c r="E12916" t="s">
        <v>33</v>
      </c>
    </row>
    <row r="12917" spans="1:5" x14ac:dyDescent="0.4">
      <c r="A12917" t="s">
        <v>32</v>
      </c>
      <c r="B12917">
        <v>12115700</v>
      </c>
      <c r="C12917" s="1">
        <v>43264</v>
      </c>
      <c r="D12917">
        <v>3.07</v>
      </c>
      <c r="E12917" t="s">
        <v>33</v>
      </c>
    </row>
    <row r="12918" spans="1:5" x14ac:dyDescent="0.4">
      <c r="A12918" t="s">
        <v>32</v>
      </c>
      <c r="B12918">
        <v>12115700</v>
      </c>
      <c r="C12918" s="1">
        <v>43265</v>
      </c>
      <c r="D12918">
        <v>6.59</v>
      </c>
      <c r="E12918" t="s">
        <v>33</v>
      </c>
    </row>
    <row r="12919" spans="1:5" x14ac:dyDescent="0.4">
      <c r="A12919" t="s">
        <v>32</v>
      </c>
      <c r="B12919">
        <v>12115700</v>
      </c>
      <c r="C12919" s="1">
        <v>43266</v>
      </c>
      <c r="D12919">
        <v>3.81</v>
      </c>
      <c r="E12919" t="s">
        <v>33</v>
      </c>
    </row>
    <row r="12920" spans="1:5" x14ac:dyDescent="0.4">
      <c r="A12920" t="s">
        <v>32</v>
      </c>
      <c r="B12920">
        <v>12115700</v>
      </c>
      <c r="C12920" s="1">
        <v>43267</v>
      </c>
      <c r="D12920">
        <v>2.97</v>
      </c>
      <c r="E12920" t="s">
        <v>33</v>
      </c>
    </row>
    <row r="12921" spans="1:5" x14ac:dyDescent="0.4">
      <c r="A12921" t="s">
        <v>32</v>
      </c>
      <c r="B12921">
        <v>12115700</v>
      </c>
      <c r="C12921" s="1">
        <v>43268</v>
      </c>
      <c r="D12921">
        <v>2.46</v>
      </c>
      <c r="E12921" t="s">
        <v>33</v>
      </c>
    </row>
    <row r="12922" spans="1:5" x14ac:dyDescent="0.4">
      <c r="A12922" t="s">
        <v>32</v>
      </c>
      <c r="B12922">
        <v>12115700</v>
      </c>
      <c r="C12922" s="1">
        <v>43269</v>
      </c>
      <c r="D12922">
        <v>2.06</v>
      </c>
      <c r="E12922" t="s">
        <v>33</v>
      </c>
    </row>
    <row r="12923" spans="1:5" x14ac:dyDescent="0.4">
      <c r="A12923" t="s">
        <v>32</v>
      </c>
      <c r="B12923">
        <v>12115700</v>
      </c>
      <c r="C12923" s="1">
        <v>43270</v>
      </c>
      <c r="D12923">
        <v>1.71</v>
      </c>
      <c r="E12923" t="s">
        <v>33</v>
      </c>
    </row>
    <row r="12924" spans="1:5" x14ac:dyDescent="0.4">
      <c r="A12924" t="s">
        <v>32</v>
      </c>
      <c r="B12924">
        <v>12115700</v>
      </c>
      <c r="C12924" s="1">
        <v>43271</v>
      </c>
      <c r="D12924">
        <v>1.51</v>
      </c>
      <c r="E12924" t="s">
        <v>33</v>
      </c>
    </row>
    <row r="12925" spans="1:5" x14ac:dyDescent="0.4">
      <c r="A12925" t="s">
        <v>32</v>
      </c>
      <c r="B12925">
        <v>12115700</v>
      </c>
      <c r="C12925" s="1">
        <v>43272</v>
      </c>
      <c r="D12925">
        <v>1.4</v>
      </c>
      <c r="E12925" t="s">
        <v>33</v>
      </c>
    </row>
    <row r="12926" spans="1:5" x14ac:dyDescent="0.4">
      <c r="A12926" t="s">
        <v>32</v>
      </c>
      <c r="B12926">
        <v>12115700</v>
      </c>
      <c r="C12926" s="1">
        <v>43273</v>
      </c>
      <c r="D12926">
        <v>1.4</v>
      </c>
      <c r="E12926" t="s">
        <v>33</v>
      </c>
    </row>
    <row r="12927" spans="1:5" x14ac:dyDescent="0.4">
      <c r="A12927" t="s">
        <v>32</v>
      </c>
      <c r="B12927">
        <v>12115700</v>
      </c>
      <c r="C12927" s="1">
        <v>43274</v>
      </c>
      <c r="D12927">
        <v>1.97</v>
      </c>
      <c r="E12927" t="s">
        <v>33</v>
      </c>
    </row>
    <row r="12928" spans="1:5" x14ac:dyDescent="0.4">
      <c r="A12928" t="s">
        <v>32</v>
      </c>
      <c r="B12928">
        <v>12115700</v>
      </c>
      <c r="C12928" s="1">
        <v>43275</v>
      </c>
      <c r="D12928">
        <v>1.34</v>
      </c>
      <c r="E12928" t="s">
        <v>33</v>
      </c>
    </row>
    <row r="12929" spans="1:5" x14ac:dyDescent="0.4">
      <c r="A12929" t="s">
        <v>32</v>
      </c>
      <c r="B12929">
        <v>12115700</v>
      </c>
      <c r="C12929" s="1">
        <v>43276</v>
      </c>
      <c r="D12929">
        <v>1.58</v>
      </c>
      <c r="E12929" t="s">
        <v>33</v>
      </c>
    </row>
    <row r="12930" spans="1:5" x14ac:dyDescent="0.4">
      <c r="A12930" t="s">
        <v>32</v>
      </c>
      <c r="B12930">
        <v>12115700</v>
      </c>
      <c r="C12930" s="1">
        <v>43277</v>
      </c>
      <c r="D12930">
        <v>1.32</v>
      </c>
      <c r="E12930" t="s">
        <v>33</v>
      </c>
    </row>
    <row r="12931" spans="1:5" x14ac:dyDescent="0.4">
      <c r="A12931" t="s">
        <v>32</v>
      </c>
      <c r="B12931">
        <v>12115700</v>
      </c>
      <c r="C12931" s="1">
        <v>43278</v>
      </c>
      <c r="D12931">
        <v>1.0900000000000001</v>
      </c>
      <c r="E12931" t="s">
        <v>33</v>
      </c>
    </row>
    <row r="12932" spans="1:5" x14ac:dyDescent="0.4">
      <c r="A12932" t="s">
        <v>32</v>
      </c>
      <c r="B12932">
        <v>12115700</v>
      </c>
      <c r="C12932" s="1">
        <v>43279</v>
      </c>
      <c r="D12932">
        <v>0.97</v>
      </c>
      <c r="E12932" t="s">
        <v>33</v>
      </c>
    </row>
    <row r="12933" spans="1:5" x14ac:dyDescent="0.4">
      <c r="A12933" t="s">
        <v>32</v>
      </c>
      <c r="B12933">
        <v>12115700</v>
      </c>
      <c r="C12933" s="1">
        <v>43280</v>
      </c>
      <c r="D12933">
        <v>0.9</v>
      </c>
      <c r="E12933" t="s">
        <v>33</v>
      </c>
    </row>
    <row r="12934" spans="1:5" x14ac:dyDescent="0.4">
      <c r="A12934" t="s">
        <v>32</v>
      </c>
      <c r="B12934">
        <v>12115700</v>
      </c>
      <c r="C12934" s="1">
        <v>43281</v>
      </c>
      <c r="D12934">
        <v>1.0900000000000001</v>
      </c>
      <c r="E12934" t="s">
        <v>33</v>
      </c>
    </row>
    <row r="12935" spans="1:5" x14ac:dyDescent="0.4">
      <c r="A12935" t="s">
        <v>32</v>
      </c>
      <c r="B12935">
        <v>12115700</v>
      </c>
      <c r="C12935" s="1">
        <v>43282</v>
      </c>
      <c r="D12935">
        <v>2.52</v>
      </c>
      <c r="E12935" t="s">
        <v>33</v>
      </c>
    </row>
    <row r="12936" spans="1:5" x14ac:dyDescent="0.4">
      <c r="A12936" t="s">
        <v>32</v>
      </c>
      <c r="B12936">
        <v>12115700</v>
      </c>
      <c r="C12936" s="1">
        <v>43283</v>
      </c>
      <c r="D12936">
        <v>3.58</v>
      </c>
      <c r="E12936" t="s">
        <v>33</v>
      </c>
    </row>
    <row r="12937" spans="1:5" x14ac:dyDescent="0.4">
      <c r="A12937" t="s">
        <v>32</v>
      </c>
      <c r="B12937">
        <v>12115700</v>
      </c>
      <c r="C12937" s="1">
        <v>43284</v>
      </c>
      <c r="D12937">
        <v>2.04</v>
      </c>
      <c r="E12937" t="s">
        <v>33</v>
      </c>
    </row>
    <row r="12938" spans="1:5" x14ac:dyDescent="0.4">
      <c r="A12938" t="s">
        <v>32</v>
      </c>
      <c r="B12938">
        <v>12115700</v>
      </c>
      <c r="C12938" s="1">
        <v>43285</v>
      </c>
      <c r="D12938">
        <v>1.47</v>
      </c>
      <c r="E12938" t="s">
        <v>33</v>
      </c>
    </row>
    <row r="12939" spans="1:5" x14ac:dyDescent="0.4">
      <c r="A12939" t="s">
        <v>32</v>
      </c>
      <c r="B12939">
        <v>12115700</v>
      </c>
      <c r="C12939" s="1">
        <v>43286</v>
      </c>
      <c r="D12939">
        <v>1.1499999999999999</v>
      </c>
      <c r="E12939" t="s">
        <v>33</v>
      </c>
    </row>
    <row r="12940" spans="1:5" x14ac:dyDescent="0.4">
      <c r="A12940" t="s">
        <v>32</v>
      </c>
      <c r="B12940">
        <v>12115700</v>
      </c>
      <c r="C12940" s="1">
        <v>43287</v>
      </c>
      <c r="D12940">
        <v>0.95</v>
      </c>
      <c r="E12940" t="s">
        <v>33</v>
      </c>
    </row>
    <row r="12941" spans="1:5" x14ac:dyDescent="0.4">
      <c r="A12941" t="s">
        <v>32</v>
      </c>
      <c r="B12941">
        <v>12115700</v>
      </c>
      <c r="C12941" s="1">
        <v>43288</v>
      </c>
      <c r="D12941">
        <v>0.93</v>
      </c>
      <c r="E12941" t="s">
        <v>33</v>
      </c>
    </row>
    <row r="12942" spans="1:5" x14ac:dyDescent="0.4">
      <c r="A12942" t="s">
        <v>32</v>
      </c>
      <c r="B12942">
        <v>12115700</v>
      </c>
      <c r="C12942" s="1">
        <v>43289</v>
      </c>
      <c r="D12942">
        <v>0.78</v>
      </c>
      <c r="E12942" t="s">
        <v>33</v>
      </c>
    </row>
    <row r="12943" spans="1:5" x14ac:dyDescent="0.4">
      <c r="A12943" t="s">
        <v>32</v>
      </c>
      <c r="B12943">
        <v>12115700</v>
      </c>
      <c r="C12943" s="1">
        <v>43290</v>
      </c>
      <c r="D12943">
        <v>0.63</v>
      </c>
      <c r="E12943" t="s">
        <v>33</v>
      </c>
    </row>
    <row r="12944" spans="1:5" x14ac:dyDescent="0.4">
      <c r="A12944" t="s">
        <v>32</v>
      </c>
      <c r="B12944">
        <v>12115700</v>
      </c>
      <c r="C12944" s="1">
        <v>43291</v>
      </c>
      <c r="D12944">
        <v>0.8</v>
      </c>
      <c r="E12944" t="s">
        <v>33</v>
      </c>
    </row>
    <row r="12945" spans="1:5" x14ac:dyDescent="0.4">
      <c r="A12945" t="s">
        <v>32</v>
      </c>
      <c r="B12945">
        <v>12115700</v>
      </c>
      <c r="C12945" s="1">
        <v>43292</v>
      </c>
      <c r="D12945">
        <v>0.65</v>
      </c>
      <c r="E12945" t="s">
        <v>33</v>
      </c>
    </row>
    <row r="12946" spans="1:5" x14ac:dyDescent="0.4">
      <c r="A12946" t="s">
        <v>32</v>
      </c>
      <c r="B12946">
        <v>12115700</v>
      </c>
      <c r="C12946" s="1">
        <v>43293</v>
      </c>
      <c r="D12946">
        <v>0.39</v>
      </c>
      <c r="E12946" t="s">
        <v>33</v>
      </c>
    </row>
    <row r="12947" spans="1:5" x14ac:dyDescent="0.4">
      <c r="A12947" t="s">
        <v>32</v>
      </c>
      <c r="B12947">
        <v>12115700</v>
      </c>
      <c r="C12947" s="1">
        <v>43294</v>
      </c>
      <c r="D12947">
        <v>0.18</v>
      </c>
      <c r="E12947" t="s">
        <v>33</v>
      </c>
    </row>
    <row r="12948" spans="1:5" x14ac:dyDescent="0.4">
      <c r="A12948" t="s">
        <v>32</v>
      </c>
      <c r="B12948">
        <v>12115700</v>
      </c>
      <c r="C12948" s="1">
        <v>43295</v>
      </c>
      <c r="D12948">
        <v>0.1</v>
      </c>
      <c r="E12948" t="s">
        <v>33</v>
      </c>
    </row>
    <row r="12949" spans="1:5" x14ac:dyDescent="0.4">
      <c r="A12949" t="s">
        <v>32</v>
      </c>
      <c r="B12949">
        <v>12115700</v>
      </c>
      <c r="C12949" s="1">
        <v>43296</v>
      </c>
      <c r="D12949">
        <v>0</v>
      </c>
      <c r="E12949" t="s">
        <v>33</v>
      </c>
    </row>
    <row r="12950" spans="1:5" x14ac:dyDescent="0.4">
      <c r="A12950" t="s">
        <v>32</v>
      </c>
      <c r="B12950">
        <v>12115700</v>
      </c>
      <c r="C12950" s="1">
        <v>43297</v>
      </c>
      <c r="D12950">
        <v>0</v>
      </c>
      <c r="E12950" t="s">
        <v>33</v>
      </c>
    </row>
    <row r="12951" spans="1:5" x14ac:dyDescent="0.4">
      <c r="A12951" t="s">
        <v>32</v>
      </c>
      <c r="B12951">
        <v>12115700</v>
      </c>
      <c r="C12951" s="1">
        <v>43298</v>
      </c>
      <c r="D12951">
        <v>0</v>
      </c>
      <c r="E12951" t="s">
        <v>33</v>
      </c>
    </row>
    <row r="12952" spans="1:5" x14ac:dyDescent="0.4">
      <c r="A12952" t="s">
        <v>32</v>
      </c>
      <c r="B12952">
        <v>12115700</v>
      </c>
      <c r="C12952" s="1">
        <v>43299</v>
      </c>
      <c r="D12952">
        <v>0</v>
      </c>
      <c r="E12952" t="s">
        <v>33</v>
      </c>
    </row>
    <row r="12953" spans="1:5" x14ac:dyDescent="0.4">
      <c r="A12953" t="s">
        <v>32</v>
      </c>
      <c r="B12953">
        <v>12115700</v>
      </c>
      <c r="C12953" s="1">
        <v>43300</v>
      </c>
      <c r="D12953">
        <v>0</v>
      </c>
      <c r="E12953" t="s">
        <v>33</v>
      </c>
    </row>
    <row r="12954" spans="1:5" x14ac:dyDescent="0.4">
      <c r="A12954" t="s">
        <v>32</v>
      </c>
      <c r="B12954">
        <v>12115700</v>
      </c>
      <c r="C12954" s="1">
        <v>43301</v>
      </c>
      <c r="D12954">
        <v>0</v>
      </c>
      <c r="E12954" t="s">
        <v>33</v>
      </c>
    </row>
    <row r="12955" spans="1:5" x14ac:dyDescent="0.4">
      <c r="A12955" t="s">
        <v>32</v>
      </c>
      <c r="B12955">
        <v>12115700</v>
      </c>
      <c r="C12955" s="1">
        <v>43302</v>
      </c>
      <c r="D12955">
        <v>0</v>
      </c>
      <c r="E12955" t="s">
        <v>33</v>
      </c>
    </row>
    <row r="12956" spans="1:5" x14ac:dyDescent="0.4">
      <c r="A12956" t="s">
        <v>32</v>
      </c>
      <c r="B12956">
        <v>12115700</v>
      </c>
      <c r="C12956" s="1">
        <v>43303</v>
      </c>
      <c r="D12956">
        <v>0</v>
      </c>
      <c r="E12956" t="s">
        <v>33</v>
      </c>
    </row>
    <row r="12957" spans="1:5" x14ac:dyDescent="0.4">
      <c r="A12957" t="s">
        <v>32</v>
      </c>
      <c r="B12957">
        <v>12115700</v>
      </c>
      <c r="C12957" s="1">
        <v>43304</v>
      </c>
      <c r="D12957">
        <v>0</v>
      </c>
      <c r="E12957" t="s">
        <v>33</v>
      </c>
    </row>
    <row r="12958" spans="1:5" x14ac:dyDescent="0.4">
      <c r="A12958" t="s">
        <v>32</v>
      </c>
      <c r="B12958">
        <v>12115700</v>
      </c>
      <c r="C12958" s="1">
        <v>43305</v>
      </c>
      <c r="D12958">
        <v>0</v>
      </c>
      <c r="E12958" t="s">
        <v>33</v>
      </c>
    </row>
    <row r="12959" spans="1:5" x14ac:dyDescent="0.4">
      <c r="A12959" t="s">
        <v>32</v>
      </c>
      <c r="B12959">
        <v>12115700</v>
      </c>
      <c r="C12959" s="1">
        <v>43306</v>
      </c>
      <c r="D12959">
        <v>0</v>
      </c>
      <c r="E12959" t="s">
        <v>33</v>
      </c>
    </row>
    <row r="12960" spans="1:5" x14ac:dyDescent="0.4">
      <c r="A12960" t="s">
        <v>32</v>
      </c>
      <c r="B12960">
        <v>12115700</v>
      </c>
      <c r="C12960" s="1">
        <v>43307</v>
      </c>
      <c r="D12960">
        <v>0</v>
      </c>
      <c r="E12960" t="s">
        <v>33</v>
      </c>
    </row>
    <row r="12961" spans="1:5" x14ac:dyDescent="0.4">
      <c r="A12961" t="s">
        <v>32</v>
      </c>
      <c r="B12961">
        <v>12115700</v>
      </c>
      <c r="C12961" s="1">
        <v>43308</v>
      </c>
      <c r="D12961">
        <v>0</v>
      </c>
      <c r="E12961" t="s">
        <v>33</v>
      </c>
    </row>
    <row r="12962" spans="1:5" x14ac:dyDescent="0.4">
      <c r="A12962" t="s">
        <v>32</v>
      </c>
      <c r="B12962">
        <v>12115700</v>
      </c>
      <c r="C12962" s="1">
        <v>43309</v>
      </c>
      <c r="D12962">
        <v>0</v>
      </c>
      <c r="E12962" t="s">
        <v>33</v>
      </c>
    </row>
    <row r="12963" spans="1:5" x14ac:dyDescent="0.4">
      <c r="A12963" t="s">
        <v>32</v>
      </c>
      <c r="B12963">
        <v>12115700</v>
      </c>
      <c r="C12963" s="1">
        <v>43310</v>
      </c>
      <c r="D12963">
        <v>0</v>
      </c>
      <c r="E12963" t="s">
        <v>33</v>
      </c>
    </row>
    <row r="12964" spans="1:5" x14ac:dyDescent="0.4">
      <c r="A12964" t="s">
        <v>32</v>
      </c>
      <c r="B12964">
        <v>12115700</v>
      </c>
      <c r="C12964" s="1">
        <v>43311</v>
      </c>
      <c r="D12964">
        <v>0</v>
      </c>
      <c r="E12964" t="s">
        <v>33</v>
      </c>
    </row>
    <row r="12965" spans="1:5" x14ac:dyDescent="0.4">
      <c r="A12965" t="s">
        <v>32</v>
      </c>
      <c r="B12965">
        <v>12115700</v>
      </c>
      <c r="C12965" s="1">
        <v>43312</v>
      </c>
      <c r="D12965">
        <v>0</v>
      </c>
      <c r="E12965" t="s">
        <v>33</v>
      </c>
    </row>
    <row r="12966" spans="1:5" x14ac:dyDescent="0.4">
      <c r="A12966" t="s">
        <v>32</v>
      </c>
      <c r="B12966">
        <v>12115700</v>
      </c>
      <c r="C12966" s="1">
        <v>43313</v>
      </c>
      <c r="D12966">
        <v>0</v>
      </c>
      <c r="E12966" t="s">
        <v>33</v>
      </c>
    </row>
    <row r="12967" spans="1:5" x14ac:dyDescent="0.4">
      <c r="A12967" t="s">
        <v>32</v>
      </c>
      <c r="B12967">
        <v>12115700</v>
      </c>
      <c r="C12967" s="1">
        <v>43314</v>
      </c>
      <c r="D12967">
        <v>0</v>
      </c>
      <c r="E12967" t="s">
        <v>33</v>
      </c>
    </row>
    <row r="12968" spans="1:5" x14ac:dyDescent="0.4">
      <c r="A12968" t="s">
        <v>32</v>
      </c>
      <c r="B12968">
        <v>12115700</v>
      </c>
      <c r="C12968" s="1">
        <v>43315</v>
      </c>
      <c r="D12968">
        <v>0</v>
      </c>
      <c r="E12968" t="s">
        <v>33</v>
      </c>
    </row>
    <row r="12969" spans="1:5" x14ac:dyDescent="0.4">
      <c r="A12969" t="s">
        <v>32</v>
      </c>
      <c r="B12969">
        <v>12115700</v>
      </c>
      <c r="C12969" s="1">
        <v>43316</v>
      </c>
      <c r="D12969">
        <v>0</v>
      </c>
      <c r="E12969" t="s">
        <v>33</v>
      </c>
    </row>
    <row r="12970" spans="1:5" x14ac:dyDescent="0.4">
      <c r="A12970" t="s">
        <v>32</v>
      </c>
      <c r="B12970">
        <v>12115700</v>
      </c>
      <c r="C12970" s="1">
        <v>43317</v>
      </c>
      <c r="D12970">
        <v>0</v>
      </c>
      <c r="E12970" t="s">
        <v>33</v>
      </c>
    </row>
    <row r="12971" spans="1:5" x14ac:dyDescent="0.4">
      <c r="A12971" t="s">
        <v>32</v>
      </c>
      <c r="B12971">
        <v>12115700</v>
      </c>
      <c r="C12971" s="1">
        <v>43318</v>
      </c>
      <c r="D12971">
        <v>0</v>
      </c>
      <c r="E12971" t="s">
        <v>33</v>
      </c>
    </row>
    <row r="12972" spans="1:5" x14ac:dyDescent="0.4">
      <c r="A12972" t="s">
        <v>32</v>
      </c>
      <c r="B12972">
        <v>12115700</v>
      </c>
      <c r="C12972" s="1">
        <v>43319</v>
      </c>
      <c r="D12972">
        <v>0</v>
      </c>
      <c r="E12972" t="s">
        <v>33</v>
      </c>
    </row>
    <row r="12973" spans="1:5" x14ac:dyDescent="0.4">
      <c r="A12973" t="s">
        <v>32</v>
      </c>
      <c r="B12973">
        <v>12115700</v>
      </c>
      <c r="C12973" s="1">
        <v>43320</v>
      </c>
      <c r="D12973">
        <v>0</v>
      </c>
      <c r="E12973" t="s">
        <v>33</v>
      </c>
    </row>
    <row r="12974" spans="1:5" x14ac:dyDescent="0.4">
      <c r="A12974" t="s">
        <v>32</v>
      </c>
      <c r="B12974">
        <v>12115700</v>
      </c>
      <c r="C12974" s="1">
        <v>43321</v>
      </c>
      <c r="D12974">
        <v>0</v>
      </c>
      <c r="E12974" t="s">
        <v>33</v>
      </c>
    </row>
    <row r="12975" spans="1:5" x14ac:dyDescent="0.4">
      <c r="A12975" t="s">
        <v>32</v>
      </c>
      <c r="B12975">
        <v>12115700</v>
      </c>
      <c r="C12975" s="1">
        <v>43322</v>
      </c>
      <c r="D12975">
        <v>0</v>
      </c>
      <c r="E12975" t="s">
        <v>33</v>
      </c>
    </row>
    <row r="12976" spans="1:5" x14ac:dyDescent="0.4">
      <c r="A12976" t="s">
        <v>32</v>
      </c>
      <c r="B12976">
        <v>12115700</v>
      </c>
      <c r="C12976" s="1">
        <v>43323</v>
      </c>
      <c r="D12976">
        <v>0</v>
      </c>
      <c r="E12976" t="s">
        <v>33</v>
      </c>
    </row>
    <row r="12977" spans="1:5" x14ac:dyDescent="0.4">
      <c r="A12977" t="s">
        <v>32</v>
      </c>
      <c r="B12977">
        <v>12115700</v>
      </c>
      <c r="C12977" s="1">
        <v>43324</v>
      </c>
      <c r="D12977">
        <v>0</v>
      </c>
      <c r="E12977" t="s">
        <v>33</v>
      </c>
    </row>
    <row r="12978" spans="1:5" x14ac:dyDescent="0.4">
      <c r="A12978" t="s">
        <v>32</v>
      </c>
      <c r="B12978">
        <v>12115700</v>
      </c>
      <c r="C12978" s="1">
        <v>43325</v>
      </c>
      <c r="D12978">
        <v>0</v>
      </c>
      <c r="E12978" t="s">
        <v>33</v>
      </c>
    </row>
    <row r="12979" spans="1:5" x14ac:dyDescent="0.4">
      <c r="A12979" t="s">
        <v>32</v>
      </c>
      <c r="B12979">
        <v>12115700</v>
      </c>
      <c r="C12979" s="1">
        <v>43326</v>
      </c>
      <c r="D12979">
        <v>0</v>
      </c>
      <c r="E12979" t="s">
        <v>33</v>
      </c>
    </row>
    <row r="12980" spans="1:5" x14ac:dyDescent="0.4">
      <c r="A12980" t="s">
        <v>32</v>
      </c>
      <c r="B12980">
        <v>12115700</v>
      </c>
      <c r="C12980" s="1">
        <v>43327</v>
      </c>
      <c r="D12980">
        <v>0</v>
      </c>
      <c r="E12980" t="s">
        <v>33</v>
      </c>
    </row>
    <row r="12981" spans="1:5" x14ac:dyDescent="0.4">
      <c r="A12981" t="s">
        <v>32</v>
      </c>
      <c r="B12981">
        <v>12115700</v>
      </c>
      <c r="C12981" s="1">
        <v>43328</v>
      </c>
      <c r="D12981">
        <v>0</v>
      </c>
      <c r="E12981" t="s">
        <v>33</v>
      </c>
    </row>
    <row r="12982" spans="1:5" x14ac:dyDescent="0.4">
      <c r="A12982" t="s">
        <v>32</v>
      </c>
      <c r="B12982">
        <v>12115700</v>
      </c>
      <c r="C12982" s="1">
        <v>43329</v>
      </c>
      <c r="D12982">
        <v>0</v>
      </c>
      <c r="E12982" t="s">
        <v>33</v>
      </c>
    </row>
    <row r="12983" spans="1:5" x14ac:dyDescent="0.4">
      <c r="A12983" t="s">
        <v>32</v>
      </c>
      <c r="B12983">
        <v>12115700</v>
      </c>
      <c r="C12983" s="1">
        <v>43330</v>
      </c>
      <c r="D12983">
        <v>0</v>
      </c>
      <c r="E12983" t="s">
        <v>33</v>
      </c>
    </row>
    <row r="12984" spans="1:5" x14ac:dyDescent="0.4">
      <c r="A12984" t="s">
        <v>32</v>
      </c>
      <c r="B12984">
        <v>12115700</v>
      </c>
      <c r="C12984" s="1">
        <v>43331</v>
      </c>
      <c r="D12984">
        <v>0</v>
      </c>
      <c r="E12984" t="s">
        <v>33</v>
      </c>
    </row>
    <row r="12985" spans="1:5" x14ac:dyDescent="0.4">
      <c r="A12985" t="s">
        <v>32</v>
      </c>
      <c r="B12985">
        <v>12115700</v>
      </c>
      <c r="C12985" s="1">
        <v>43332</v>
      </c>
      <c r="D12985">
        <v>0</v>
      </c>
      <c r="E12985" t="s">
        <v>33</v>
      </c>
    </row>
    <row r="12986" spans="1:5" x14ac:dyDescent="0.4">
      <c r="A12986" t="s">
        <v>32</v>
      </c>
      <c r="B12986">
        <v>12115700</v>
      </c>
      <c r="C12986" s="1">
        <v>43333</v>
      </c>
      <c r="D12986">
        <v>0</v>
      </c>
      <c r="E12986" t="s">
        <v>33</v>
      </c>
    </row>
    <row r="12987" spans="1:5" x14ac:dyDescent="0.4">
      <c r="A12987" t="s">
        <v>32</v>
      </c>
      <c r="B12987">
        <v>12115700</v>
      </c>
      <c r="C12987" s="1">
        <v>43334</v>
      </c>
      <c r="D12987">
        <v>0</v>
      </c>
      <c r="E12987" t="s">
        <v>33</v>
      </c>
    </row>
    <row r="12988" spans="1:5" x14ac:dyDescent="0.4">
      <c r="A12988" t="s">
        <v>32</v>
      </c>
      <c r="B12988">
        <v>12115700</v>
      </c>
      <c r="C12988" s="1">
        <v>43335</v>
      </c>
      <c r="D12988">
        <v>0</v>
      </c>
      <c r="E12988" t="s">
        <v>33</v>
      </c>
    </row>
    <row r="12989" spans="1:5" x14ac:dyDescent="0.4">
      <c r="A12989" t="s">
        <v>32</v>
      </c>
      <c r="B12989">
        <v>12115700</v>
      </c>
      <c r="C12989" s="1">
        <v>43336</v>
      </c>
      <c r="D12989">
        <v>0</v>
      </c>
      <c r="E12989" t="s">
        <v>33</v>
      </c>
    </row>
    <row r="12990" spans="1:5" x14ac:dyDescent="0.4">
      <c r="A12990" t="s">
        <v>32</v>
      </c>
      <c r="B12990">
        <v>12115700</v>
      </c>
      <c r="C12990" s="1">
        <v>43337</v>
      </c>
      <c r="D12990">
        <v>0</v>
      </c>
      <c r="E12990" t="s">
        <v>33</v>
      </c>
    </row>
    <row r="12991" spans="1:5" x14ac:dyDescent="0.4">
      <c r="A12991" t="s">
        <v>32</v>
      </c>
      <c r="B12991">
        <v>12115700</v>
      </c>
      <c r="C12991" s="1">
        <v>43338</v>
      </c>
      <c r="D12991">
        <v>0</v>
      </c>
      <c r="E12991" t="s">
        <v>33</v>
      </c>
    </row>
    <row r="12992" spans="1:5" x14ac:dyDescent="0.4">
      <c r="A12992" t="s">
        <v>32</v>
      </c>
      <c r="B12992">
        <v>12115700</v>
      </c>
      <c r="C12992" s="1">
        <v>43339</v>
      </c>
      <c r="D12992">
        <v>0</v>
      </c>
      <c r="E12992" t="s">
        <v>33</v>
      </c>
    </row>
    <row r="12993" spans="1:5" x14ac:dyDescent="0.4">
      <c r="A12993" t="s">
        <v>32</v>
      </c>
      <c r="B12993">
        <v>12115700</v>
      </c>
      <c r="C12993" s="1">
        <v>43340</v>
      </c>
      <c r="D12993">
        <v>0</v>
      </c>
      <c r="E12993" t="s">
        <v>33</v>
      </c>
    </row>
    <row r="12994" spans="1:5" x14ac:dyDescent="0.4">
      <c r="A12994" t="s">
        <v>32</v>
      </c>
      <c r="B12994">
        <v>12115700</v>
      </c>
      <c r="C12994" s="1">
        <v>43341</v>
      </c>
      <c r="D12994">
        <v>0</v>
      </c>
      <c r="E12994" t="s">
        <v>33</v>
      </c>
    </row>
    <row r="12995" spans="1:5" x14ac:dyDescent="0.4">
      <c r="A12995" t="s">
        <v>32</v>
      </c>
      <c r="B12995">
        <v>12115700</v>
      </c>
      <c r="C12995" s="1">
        <v>43342</v>
      </c>
      <c r="D12995">
        <v>0</v>
      </c>
      <c r="E12995" t="s">
        <v>33</v>
      </c>
    </row>
    <row r="12996" spans="1:5" x14ac:dyDescent="0.4">
      <c r="A12996" t="s">
        <v>32</v>
      </c>
      <c r="B12996">
        <v>12115700</v>
      </c>
      <c r="C12996" s="1">
        <v>43343</v>
      </c>
      <c r="D12996">
        <v>0</v>
      </c>
      <c r="E12996" t="s">
        <v>33</v>
      </c>
    </row>
    <row r="12997" spans="1:5" x14ac:dyDescent="0.4">
      <c r="A12997" t="s">
        <v>32</v>
      </c>
      <c r="B12997">
        <v>12115700</v>
      </c>
      <c r="C12997" s="1">
        <v>43344</v>
      </c>
      <c r="D12997">
        <v>0</v>
      </c>
      <c r="E12997" t="s">
        <v>33</v>
      </c>
    </row>
    <row r="12998" spans="1:5" x14ac:dyDescent="0.4">
      <c r="A12998" t="s">
        <v>32</v>
      </c>
      <c r="B12998">
        <v>12115700</v>
      </c>
      <c r="C12998" s="1">
        <v>43345</v>
      </c>
      <c r="D12998">
        <v>0</v>
      </c>
      <c r="E12998" t="s">
        <v>33</v>
      </c>
    </row>
    <row r="12999" spans="1:5" x14ac:dyDescent="0.4">
      <c r="A12999" t="s">
        <v>32</v>
      </c>
      <c r="B12999">
        <v>12115700</v>
      </c>
      <c r="C12999" s="1">
        <v>43346</v>
      </c>
      <c r="D12999">
        <v>0</v>
      </c>
      <c r="E12999" t="s">
        <v>33</v>
      </c>
    </row>
    <row r="13000" spans="1:5" x14ac:dyDescent="0.4">
      <c r="A13000" t="s">
        <v>32</v>
      </c>
      <c r="B13000">
        <v>12115700</v>
      </c>
      <c r="C13000" s="1">
        <v>43347</v>
      </c>
      <c r="D13000">
        <v>0</v>
      </c>
      <c r="E13000" t="s">
        <v>33</v>
      </c>
    </row>
    <row r="13001" spans="1:5" x14ac:dyDescent="0.4">
      <c r="A13001" t="s">
        <v>32</v>
      </c>
      <c r="B13001">
        <v>12115700</v>
      </c>
      <c r="C13001" s="1">
        <v>43348</v>
      </c>
      <c r="D13001">
        <v>0</v>
      </c>
      <c r="E13001" t="s">
        <v>33</v>
      </c>
    </row>
    <row r="13002" spans="1:5" x14ac:dyDescent="0.4">
      <c r="A13002" t="s">
        <v>32</v>
      </c>
      <c r="B13002">
        <v>12115700</v>
      </c>
      <c r="C13002" s="1">
        <v>43349</v>
      </c>
      <c r="D13002">
        <v>0</v>
      </c>
      <c r="E13002" t="s">
        <v>33</v>
      </c>
    </row>
    <row r="13003" spans="1:5" x14ac:dyDescent="0.4">
      <c r="A13003" t="s">
        <v>32</v>
      </c>
      <c r="B13003">
        <v>12115700</v>
      </c>
      <c r="C13003" s="1">
        <v>43350</v>
      </c>
      <c r="D13003">
        <v>0</v>
      </c>
      <c r="E13003" t="s">
        <v>33</v>
      </c>
    </row>
    <row r="13004" spans="1:5" x14ac:dyDescent="0.4">
      <c r="A13004" t="s">
        <v>32</v>
      </c>
      <c r="B13004">
        <v>12115700</v>
      </c>
      <c r="C13004" s="1">
        <v>43351</v>
      </c>
      <c r="D13004">
        <v>0</v>
      </c>
      <c r="E13004" t="s">
        <v>33</v>
      </c>
    </row>
    <row r="13005" spans="1:5" x14ac:dyDescent="0.4">
      <c r="A13005" t="s">
        <v>32</v>
      </c>
      <c r="B13005">
        <v>12115700</v>
      </c>
      <c r="C13005" s="1">
        <v>43352</v>
      </c>
      <c r="D13005">
        <v>0</v>
      </c>
      <c r="E13005" t="s">
        <v>33</v>
      </c>
    </row>
    <row r="13006" spans="1:5" x14ac:dyDescent="0.4">
      <c r="A13006" t="s">
        <v>32</v>
      </c>
      <c r="B13006">
        <v>12115700</v>
      </c>
      <c r="C13006" s="1">
        <v>43353</v>
      </c>
      <c r="D13006">
        <v>0</v>
      </c>
      <c r="E13006" t="s">
        <v>33</v>
      </c>
    </row>
    <row r="13007" spans="1:5" x14ac:dyDescent="0.4">
      <c r="A13007" t="s">
        <v>32</v>
      </c>
      <c r="B13007">
        <v>12115700</v>
      </c>
      <c r="C13007" s="1">
        <v>43354</v>
      </c>
      <c r="D13007">
        <v>0</v>
      </c>
      <c r="E13007" t="s">
        <v>33</v>
      </c>
    </row>
    <row r="13008" spans="1:5" x14ac:dyDescent="0.4">
      <c r="A13008" t="s">
        <v>32</v>
      </c>
      <c r="B13008">
        <v>12115700</v>
      </c>
      <c r="C13008" s="1">
        <v>43355</v>
      </c>
      <c r="D13008">
        <v>0</v>
      </c>
      <c r="E13008" t="s">
        <v>33</v>
      </c>
    </row>
    <row r="13009" spans="1:5" x14ac:dyDescent="0.4">
      <c r="A13009" t="s">
        <v>32</v>
      </c>
      <c r="B13009">
        <v>12115700</v>
      </c>
      <c r="C13009" s="1">
        <v>43356</v>
      </c>
      <c r="D13009">
        <v>0</v>
      </c>
      <c r="E13009" t="s">
        <v>33</v>
      </c>
    </row>
    <row r="13010" spans="1:5" x14ac:dyDescent="0.4">
      <c r="A13010" t="s">
        <v>32</v>
      </c>
      <c r="B13010">
        <v>12115700</v>
      </c>
      <c r="C13010" s="1">
        <v>43357</v>
      </c>
      <c r="D13010">
        <v>0</v>
      </c>
      <c r="E13010" t="s">
        <v>33</v>
      </c>
    </row>
    <row r="13011" spans="1:5" x14ac:dyDescent="0.4">
      <c r="A13011" t="s">
        <v>32</v>
      </c>
      <c r="B13011">
        <v>12115700</v>
      </c>
      <c r="C13011" s="1">
        <v>43358</v>
      </c>
      <c r="D13011">
        <v>0</v>
      </c>
      <c r="E13011" t="s">
        <v>33</v>
      </c>
    </row>
    <row r="13012" spans="1:5" x14ac:dyDescent="0.4">
      <c r="A13012" t="s">
        <v>32</v>
      </c>
      <c r="B13012">
        <v>12115700</v>
      </c>
      <c r="C13012" s="1">
        <v>43359</v>
      </c>
      <c r="D13012">
        <v>0</v>
      </c>
      <c r="E13012" t="s">
        <v>33</v>
      </c>
    </row>
    <row r="13013" spans="1:5" x14ac:dyDescent="0.4">
      <c r="A13013" t="s">
        <v>32</v>
      </c>
      <c r="B13013">
        <v>12115700</v>
      </c>
      <c r="C13013" s="1">
        <v>43360</v>
      </c>
      <c r="D13013">
        <v>0</v>
      </c>
      <c r="E13013" t="s">
        <v>33</v>
      </c>
    </row>
    <row r="13014" spans="1:5" x14ac:dyDescent="0.4">
      <c r="A13014" t="s">
        <v>32</v>
      </c>
      <c r="B13014">
        <v>12115700</v>
      </c>
      <c r="C13014" s="1">
        <v>43361</v>
      </c>
      <c r="D13014">
        <v>0</v>
      </c>
      <c r="E13014" t="s">
        <v>33</v>
      </c>
    </row>
    <row r="13015" spans="1:5" x14ac:dyDescent="0.4">
      <c r="A13015" t="s">
        <v>32</v>
      </c>
      <c r="B13015">
        <v>12115700</v>
      </c>
      <c r="C13015" s="1">
        <v>43362</v>
      </c>
      <c r="D13015">
        <v>0</v>
      </c>
      <c r="E13015" t="s">
        <v>33</v>
      </c>
    </row>
    <row r="13016" spans="1:5" x14ac:dyDescent="0.4">
      <c r="A13016" t="s">
        <v>32</v>
      </c>
      <c r="B13016">
        <v>12115700</v>
      </c>
      <c r="C13016" s="1">
        <v>43363</v>
      </c>
      <c r="D13016">
        <v>0</v>
      </c>
      <c r="E13016" t="s">
        <v>33</v>
      </c>
    </row>
    <row r="13017" spans="1:5" x14ac:dyDescent="0.4">
      <c r="A13017" t="s">
        <v>32</v>
      </c>
      <c r="B13017">
        <v>12115700</v>
      </c>
      <c r="C13017" s="1">
        <v>43364</v>
      </c>
      <c r="D13017">
        <v>0</v>
      </c>
      <c r="E13017" t="s">
        <v>33</v>
      </c>
    </row>
    <row r="13018" spans="1:5" x14ac:dyDescent="0.4">
      <c r="A13018" t="s">
        <v>32</v>
      </c>
      <c r="B13018">
        <v>12115700</v>
      </c>
      <c r="C13018" s="1">
        <v>43365</v>
      </c>
      <c r="D13018">
        <v>0</v>
      </c>
      <c r="E13018" t="s">
        <v>33</v>
      </c>
    </row>
    <row r="13019" spans="1:5" x14ac:dyDescent="0.4">
      <c r="A13019" t="s">
        <v>32</v>
      </c>
      <c r="B13019">
        <v>12115700</v>
      </c>
      <c r="C13019" s="1">
        <v>43366</v>
      </c>
      <c r="D13019">
        <v>0</v>
      </c>
      <c r="E13019" t="s">
        <v>33</v>
      </c>
    </row>
    <row r="13020" spans="1:5" x14ac:dyDescent="0.4">
      <c r="A13020" t="s">
        <v>32</v>
      </c>
      <c r="B13020">
        <v>12115700</v>
      </c>
      <c r="C13020" s="1">
        <v>43367</v>
      </c>
      <c r="D13020">
        <v>0</v>
      </c>
      <c r="E13020" t="s">
        <v>33</v>
      </c>
    </row>
    <row r="13021" spans="1:5" x14ac:dyDescent="0.4">
      <c r="A13021" t="s">
        <v>32</v>
      </c>
      <c r="B13021">
        <v>12115700</v>
      </c>
      <c r="C13021" s="1">
        <v>43368</v>
      </c>
      <c r="D13021">
        <v>0</v>
      </c>
      <c r="E13021" t="s">
        <v>33</v>
      </c>
    </row>
    <row r="13022" spans="1:5" x14ac:dyDescent="0.4">
      <c r="A13022" t="s">
        <v>32</v>
      </c>
      <c r="B13022">
        <v>12115700</v>
      </c>
      <c r="C13022" s="1">
        <v>43369</v>
      </c>
      <c r="D13022">
        <v>0</v>
      </c>
      <c r="E13022" t="s">
        <v>33</v>
      </c>
    </row>
    <row r="13023" spans="1:5" x14ac:dyDescent="0.4">
      <c r="A13023" t="s">
        <v>32</v>
      </c>
      <c r="B13023">
        <v>12115700</v>
      </c>
      <c r="C13023" s="1">
        <v>43370</v>
      </c>
      <c r="D13023">
        <v>0</v>
      </c>
      <c r="E13023" t="s">
        <v>33</v>
      </c>
    </row>
    <row r="13024" spans="1:5" x14ac:dyDescent="0.4">
      <c r="A13024" t="s">
        <v>32</v>
      </c>
      <c r="B13024">
        <v>12115700</v>
      </c>
      <c r="C13024" s="1">
        <v>43371</v>
      </c>
      <c r="D13024">
        <v>0</v>
      </c>
      <c r="E13024" t="s">
        <v>33</v>
      </c>
    </row>
    <row r="13025" spans="1:5" x14ac:dyDescent="0.4">
      <c r="A13025" t="s">
        <v>32</v>
      </c>
      <c r="B13025">
        <v>12115700</v>
      </c>
      <c r="C13025" s="1">
        <v>43372</v>
      </c>
      <c r="D13025">
        <v>0</v>
      </c>
      <c r="E13025" t="s">
        <v>33</v>
      </c>
    </row>
    <row r="13026" spans="1:5" x14ac:dyDescent="0.4">
      <c r="A13026" t="s">
        <v>32</v>
      </c>
      <c r="B13026">
        <v>12115700</v>
      </c>
      <c r="C13026" s="1">
        <v>43373</v>
      </c>
      <c r="D13026">
        <v>0</v>
      </c>
      <c r="E13026" t="s">
        <v>33</v>
      </c>
    </row>
    <row r="13027" spans="1:5" x14ac:dyDescent="0.4">
      <c r="A13027" t="s">
        <v>32</v>
      </c>
      <c r="B13027">
        <v>12115700</v>
      </c>
      <c r="C13027" s="1">
        <v>43374</v>
      </c>
      <c r="D13027">
        <v>0</v>
      </c>
      <c r="E13027" t="s">
        <v>33</v>
      </c>
    </row>
    <row r="13028" spans="1:5" x14ac:dyDescent="0.4">
      <c r="A13028" t="s">
        <v>32</v>
      </c>
      <c r="B13028">
        <v>12115700</v>
      </c>
      <c r="C13028" s="1">
        <v>43375</v>
      </c>
      <c r="D13028">
        <v>0</v>
      </c>
      <c r="E13028" t="s">
        <v>33</v>
      </c>
    </row>
    <row r="13029" spans="1:5" x14ac:dyDescent="0.4">
      <c r="A13029" t="s">
        <v>32</v>
      </c>
      <c r="B13029">
        <v>12115700</v>
      </c>
      <c r="C13029" s="1">
        <v>43376</v>
      </c>
      <c r="D13029">
        <v>0</v>
      </c>
      <c r="E13029" t="s">
        <v>33</v>
      </c>
    </row>
    <row r="13030" spans="1:5" x14ac:dyDescent="0.4">
      <c r="A13030" t="s">
        <v>32</v>
      </c>
      <c r="B13030">
        <v>12115700</v>
      </c>
      <c r="C13030" s="1">
        <v>43377</v>
      </c>
      <c r="D13030">
        <v>0</v>
      </c>
      <c r="E13030" t="s">
        <v>33</v>
      </c>
    </row>
    <row r="13031" spans="1:5" x14ac:dyDescent="0.4">
      <c r="A13031" t="s">
        <v>32</v>
      </c>
      <c r="B13031">
        <v>12115700</v>
      </c>
      <c r="C13031" s="1">
        <v>43378</v>
      </c>
      <c r="D13031">
        <v>0</v>
      </c>
      <c r="E13031" t="s">
        <v>33</v>
      </c>
    </row>
    <row r="13032" spans="1:5" x14ac:dyDescent="0.4">
      <c r="A13032" t="s">
        <v>32</v>
      </c>
      <c r="B13032">
        <v>12115700</v>
      </c>
      <c r="C13032" s="1">
        <v>43379</v>
      </c>
      <c r="D13032">
        <v>0</v>
      </c>
      <c r="E13032" t="s">
        <v>33</v>
      </c>
    </row>
    <row r="13033" spans="1:5" x14ac:dyDescent="0.4">
      <c r="A13033" t="s">
        <v>32</v>
      </c>
      <c r="B13033">
        <v>12115700</v>
      </c>
      <c r="C13033" s="1">
        <v>43380</v>
      </c>
      <c r="D13033">
        <v>0</v>
      </c>
      <c r="E13033" t="s">
        <v>33</v>
      </c>
    </row>
    <row r="13034" spans="1:5" x14ac:dyDescent="0.4">
      <c r="A13034" t="s">
        <v>32</v>
      </c>
      <c r="B13034">
        <v>12115700</v>
      </c>
      <c r="C13034" s="1">
        <v>43381</v>
      </c>
      <c r="D13034">
        <v>0</v>
      </c>
      <c r="E13034" t="s">
        <v>33</v>
      </c>
    </row>
    <row r="13035" spans="1:5" x14ac:dyDescent="0.4">
      <c r="A13035" t="s">
        <v>32</v>
      </c>
      <c r="B13035">
        <v>12115700</v>
      </c>
      <c r="C13035" s="1">
        <v>43382</v>
      </c>
      <c r="D13035">
        <v>6.27</v>
      </c>
      <c r="E13035" t="s">
        <v>33</v>
      </c>
    </row>
    <row r="13036" spans="1:5" x14ac:dyDescent="0.4">
      <c r="A13036" t="s">
        <v>32</v>
      </c>
      <c r="B13036">
        <v>12115700</v>
      </c>
      <c r="C13036" s="1">
        <v>43383</v>
      </c>
      <c r="D13036">
        <v>1.68</v>
      </c>
      <c r="E13036" t="s">
        <v>33</v>
      </c>
    </row>
    <row r="13037" spans="1:5" x14ac:dyDescent="0.4">
      <c r="A13037" t="s">
        <v>32</v>
      </c>
      <c r="B13037">
        <v>12115700</v>
      </c>
      <c r="C13037" s="1">
        <v>43384</v>
      </c>
      <c r="D13037">
        <v>0.02</v>
      </c>
      <c r="E13037" t="s">
        <v>33</v>
      </c>
    </row>
    <row r="13038" spans="1:5" x14ac:dyDescent="0.4">
      <c r="A13038" t="s">
        <v>32</v>
      </c>
      <c r="B13038">
        <v>12115700</v>
      </c>
      <c r="C13038" s="1">
        <v>43385</v>
      </c>
      <c r="D13038">
        <v>0</v>
      </c>
      <c r="E13038" t="s">
        <v>33</v>
      </c>
    </row>
    <row r="13039" spans="1:5" x14ac:dyDescent="0.4">
      <c r="A13039" t="s">
        <v>32</v>
      </c>
      <c r="B13039">
        <v>12115700</v>
      </c>
      <c r="C13039" s="1">
        <v>43386</v>
      </c>
      <c r="D13039">
        <v>0</v>
      </c>
      <c r="E13039" t="s">
        <v>33</v>
      </c>
    </row>
    <row r="13040" spans="1:5" x14ac:dyDescent="0.4">
      <c r="A13040" t="s">
        <v>32</v>
      </c>
      <c r="B13040">
        <v>12115700</v>
      </c>
      <c r="C13040" s="1">
        <v>43387</v>
      </c>
      <c r="D13040">
        <v>0</v>
      </c>
      <c r="E13040" t="s">
        <v>33</v>
      </c>
    </row>
    <row r="13041" spans="1:5" x14ac:dyDescent="0.4">
      <c r="A13041" t="s">
        <v>32</v>
      </c>
      <c r="B13041">
        <v>12115700</v>
      </c>
      <c r="C13041" s="1">
        <v>43388</v>
      </c>
      <c r="D13041">
        <v>0</v>
      </c>
      <c r="E13041" t="s">
        <v>33</v>
      </c>
    </row>
    <row r="13042" spans="1:5" x14ac:dyDescent="0.4">
      <c r="A13042" t="s">
        <v>32</v>
      </c>
      <c r="B13042">
        <v>12115700</v>
      </c>
      <c r="C13042" s="1">
        <v>43389</v>
      </c>
      <c r="D13042">
        <v>0</v>
      </c>
      <c r="E13042" t="s">
        <v>33</v>
      </c>
    </row>
    <row r="13043" spans="1:5" x14ac:dyDescent="0.4">
      <c r="A13043" t="s">
        <v>32</v>
      </c>
      <c r="B13043">
        <v>12115700</v>
      </c>
      <c r="C13043" s="1">
        <v>43390</v>
      </c>
      <c r="D13043">
        <v>0</v>
      </c>
      <c r="E13043" t="s">
        <v>33</v>
      </c>
    </row>
    <row r="13044" spans="1:5" x14ac:dyDescent="0.4">
      <c r="A13044" t="s">
        <v>32</v>
      </c>
      <c r="B13044">
        <v>12115700</v>
      </c>
      <c r="C13044" s="1">
        <v>43391</v>
      </c>
      <c r="D13044">
        <v>0</v>
      </c>
      <c r="E13044" t="s">
        <v>33</v>
      </c>
    </row>
    <row r="13045" spans="1:5" x14ac:dyDescent="0.4">
      <c r="A13045" t="s">
        <v>32</v>
      </c>
      <c r="B13045">
        <v>12115700</v>
      </c>
      <c r="C13045" s="1">
        <v>43392</v>
      </c>
      <c r="D13045">
        <v>0</v>
      </c>
      <c r="E13045" t="s">
        <v>33</v>
      </c>
    </row>
    <row r="13046" spans="1:5" x14ac:dyDescent="0.4">
      <c r="A13046" t="s">
        <v>32</v>
      </c>
      <c r="B13046">
        <v>12115700</v>
      </c>
      <c r="C13046" s="1">
        <v>43393</v>
      </c>
      <c r="D13046">
        <v>0</v>
      </c>
      <c r="E13046" t="s">
        <v>33</v>
      </c>
    </row>
    <row r="13047" spans="1:5" x14ac:dyDescent="0.4">
      <c r="A13047" t="s">
        <v>32</v>
      </c>
      <c r="B13047">
        <v>12115700</v>
      </c>
      <c r="C13047" s="1">
        <v>43394</v>
      </c>
      <c r="D13047">
        <v>0</v>
      </c>
      <c r="E13047" t="s">
        <v>33</v>
      </c>
    </row>
    <row r="13048" spans="1:5" x14ac:dyDescent="0.4">
      <c r="A13048" t="s">
        <v>32</v>
      </c>
      <c r="B13048">
        <v>12115700</v>
      </c>
      <c r="C13048" s="1">
        <v>43395</v>
      </c>
      <c r="D13048">
        <v>0</v>
      </c>
      <c r="E13048" t="s">
        <v>33</v>
      </c>
    </row>
    <row r="13049" spans="1:5" x14ac:dyDescent="0.4">
      <c r="A13049" t="s">
        <v>32</v>
      </c>
      <c r="B13049">
        <v>12115700</v>
      </c>
      <c r="C13049" s="1">
        <v>43396</v>
      </c>
      <c r="D13049">
        <v>0</v>
      </c>
      <c r="E13049" t="s">
        <v>33</v>
      </c>
    </row>
    <row r="13050" spans="1:5" x14ac:dyDescent="0.4">
      <c r="A13050" t="s">
        <v>32</v>
      </c>
      <c r="B13050">
        <v>12115700</v>
      </c>
      <c r="C13050" s="1">
        <v>43397</v>
      </c>
      <c r="D13050">
        <v>0</v>
      </c>
      <c r="E13050" t="s">
        <v>33</v>
      </c>
    </row>
    <row r="13051" spans="1:5" x14ac:dyDescent="0.4">
      <c r="A13051" t="s">
        <v>32</v>
      </c>
      <c r="B13051">
        <v>12115700</v>
      </c>
      <c r="C13051" s="1">
        <v>43398</v>
      </c>
      <c r="D13051">
        <v>0</v>
      </c>
      <c r="E13051" t="s">
        <v>33</v>
      </c>
    </row>
    <row r="13052" spans="1:5" x14ac:dyDescent="0.4">
      <c r="A13052" t="s">
        <v>32</v>
      </c>
      <c r="B13052">
        <v>12115700</v>
      </c>
      <c r="C13052" s="1">
        <v>43399</v>
      </c>
      <c r="D13052">
        <v>15.2</v>
      </c>
      <c r="E13052" t="s">
        <v>33</v>
      </c>
    </row>
    <row r="13053" spans="1:5" x14ac:dyDescent="0.4">
      <c r="A13053" t="s">
        <v>32</v>
      </c>
      <c r="B13053">
        <v>12115700</v>
      </c>
      <c r="C13053" s="1">
        <v>43400</v>
      </c>
      <c r="D13053">
        <v>7.17</v>
      </c>
      <c r="E13053" t="s">
        <v>33</v>
      </c>
    </row>
    <row r="13054" spans="1:5" x14ac:dyDescent="0.4">
      <c r="A13054" t="s">
        <v>32</v>
      </c>
      <c r="B13054">
        <v>12115700</v>
      </c>
      <c r="C13054" s="1">
        <v>43401</v>
      </c>
      <c r="D13054">
        <v>44.8</v>
      </c>
      <c r="E13054" t="s">
        <v>33</v>
      </c>
    </row>
    <row r="13055" spans="1:5" x14ac:dyDescent="0.4">
      <c r="A13055" t="s">
        <v>32</v>
      </c>
      <c r="B13055">
        <v>12115700</v>
      </c>
      <c r="C13055" s="1">
        <v>43402</v>
      </c>
      <c r="D13055">
        <v>32.799999999999997</v>
      </c>
      <c r="E13055" t="s">
        <v>33</v>
      </c>
    </row>
    <row r="13056" spans="1:5" x14ac:dyDescent="0.4">
      <c r="A13056" t="s">
        <v>32</v>
      </c>
      <c r="B13056">
        <v>12115700</v>
      </c>
      <c r="C13056" s="1">
        <v>43403</v>
      </c>
      <c r="D13056">
        <v>31.1</v>
      </c>
      <c r="E13056" t="s">
        <v>33</v>
      </c>
    </row>
    <row r="13057" spans="1:5" x14ac:dyDescent="0.4">
      <c r="A13057" t="s">
        <v>32</v>
      </c>
      <c r="B13057">
        <v>12115700</v>
      </c>
      <c r="C13057" s="1">
        <v>43404</v>
      </c>
      <c r="D13057">
        <v>39.1</v>
      </c>
      <c r="E13057" t="s">
        <v>33</v>
      </c>
    </row>
    <row r="13058" spans="1:5" x14ac:dyDescent="0.4">
      <c r="A13058" t="s">
        <v>32</v>
      </c>
      <c r="B13058">
        <v>12115700</v>
      </c>
      <c r="C13058" s="1">
        <v>43405</v>
      </c>
      <c r="D13058">
        <v>85</v>
      </c>
      <c r="E13058" t="s">
        <v>33</v>
      </c>
    </row>
    <row r="13059" spans="1:5" x14ac:dyDescent="0.4">
      <c r="A13059" t="s">
        <v>32</v>
      </c>
      <c r="B13059">
        <v>12115700</v>
      </c>
      <c r="C13059" s="1">
        <v>43406</v>
      </c>
      <c r="D13059">
        <v>99.4</v>
      </c>
      <c r="E13059" t="s">
        <v>33</v>
      </c>
    </row>
    <row r="13060" spans="1:5" x14ac:dyDescent="0.4">
      <c r="A13060" t="s">
        <v>32</v>
      </c>
      <c r="B13060">
        <v>12115700</v>
      </c>
      <c r="C13060" s="1">
        <v>43407</v>
      </c>
      <c r="D13060">
        <v>72.2</v>
      </c>
      <c r="E13060" t="s">
        <v>33</v>
      </c>
    </row>
    <row r="13061" spans="1:5" x14ac:dyDescent="0.4">
      <c r="A13061" t="s">
        <v>32</v>
      </c>
      <c r="B13061">
        <v>12115700</v>
      </c>
      <c r="C13061" s="1">
        <v>43408</v>
      </c>
      <c r="D13061">
        <v>166</v>
      </c>
      <c r="E13061" t="s">
        <v>33</v>
      </c>
    </row>
    <row r="13062" spans="1:5" x14ac:dyDescent="0.4">
      <c r="A13062" t="s">
        <v>32</v>
      </c>
      <c r="B13062">
        <v>12115700</v>
      </c>
      <c r="C13062" s="1">
        <v>43409</v>
      </c>
      <c r="D13062">
        <v>106</v>
      </c>
      <c r="E13062" t="s">
        <v>33</v>
      </c>
    </row>
    <row r="13063" spans="1:5" x14ac:dyDescent="0.4">
      <c r="A13063" t="s">
        <v>32</v>
      </c>
      <c r="B13063">
        <v>12115700</v>
      </c>
      <c r="C13063" s="1">
        <v>43410</v>
      </c>
      <c r="D13063">
        <v>72.8</v>
      </c>
      <c r="E13063" t="s">
        <v>33</v>
      </c>
    </row>
    <row r="13064" spans="1:5" x14ac:dyDescent="0.4">
      <c r="A13064" t="s">
        <v>32</v>
      </c>
      <c r="B13064">
        <v>12115700</v>
      </c>
      <c r="C13064" s="1">
        <v>43411</v>
      </c>
      <c r="D13064">
        <v>51.8</v>
      </c>
      <c r="E13064" t="s">
        <v>33</v>
      </c>
    </row>
    <row r="13065" spans="1:5" x14ac:dyDescent="0.4">
      <c r="A13065" t="s">
        <v>32</v>
      </c>
      <c r="B13065">
        <v>12115700</v>
      </c>
      <c r="C13065" s="1">
        <v>43412</v>
      </c>
      <c r="D13065">
        <v>36.200000000000003</v>
      </c>
      <c r="E13065" t="s">
        <v>33</v>
      </c>
    </row>
    <row r="13066" spans="1:5" x14ac:dyDescent="0.4">
      <c r="A13066" t="s">
        <v>32</v>
      </c>
      <c r="B13066">
        <v>12115700</v>
      </c>
      <c r="C13066" s="1">
        <v>43413</v>
      </c>
      <c r="D13066">
        <v>27.5</v>
      </c>
      <c r="E13066" t="s">
        <v>33</v>
      </c>
    </row>
    <row r="13067" spans="1:5" x14ac:dyDescent="0.4">
      <c r="A13067" t="s">
        <v>32</v>
      </c>
      <c r="B13067">
        <v>12115700</v>
      </c>
      <c r="C13067" s="1">
        <v>43414</v>
      </c>
      <c r="D13067">
        <v>20.8</v>
      </c>
      <c r="E13067" t="s">
        <v>33</v>
      </c>
    </row>
    <row r="13068" spans="1:5" x14ac:dyDescent="0.4">
      <c r="A13068" t="s">
        <v>32</v>
      </c>
      <c r="B13068">
        <v>12115700</v>
      </c>
      <c r="C13068" s="1">
        <v>43415</v>
      </c>
      <c r="D13068">
        <v>15.9</v>
      </c>
      <c r="E13068" t="s">
        <v>33</v>
      </c>
    </row>
    <row r="13069" spans="1:5" x14ac:dyDescent="0.4">
      <c r="A13069" t="s">
        <v>32</v>
      </c>
      <c r="B13069">
        <v>12115700</v>
      </c>
      <c r="C13069" s="1">
        <v>43416</v>
      </c>
      <c r="D13069">
        <v>12.5</v>
      </c>
      <c r="E13069" t="s">
        <v>33</v>
      </c>
    </row>
    <row r="13070" spans="1:5" x14ac:dyDescent="0.4">
      <c r="A13070" t="s">
        <v>32</v>
      </c>
      <c r="B13070">
        <v>12115700</v>
      </c>
      <c r="C13070" s="1">
        <v>43417</v>
      </c>
      <c r="D13070">
        <v>10.3</v>
      </c>
      <c r="E13070" t="s">
        <v>33</v>
      </c>
    </row>
    <row r="13071" spans="1:5" x14ac:dyDescent="0.4">
      <c r="A13071" t="s">
        <v>32</v>
      </c>
      <c r="B13071">
        <v>12115700</v>
      </c>
      <c r="C13071" s="1">
        <v>43418</v>
      </c>
      <c r="D13071">
        <v>10.8</v>
      </c>
      <c r="E13071" t="s">
        <v>33</v>
      </c>
    </row>
    <row r="13072" spans="1:5" x14ac:dyDescent="0.4">
      <c r="A13072" t="s">
        <v>32</v>
      </c>
      <c r="B13072">
        <v>12115700</v>
      </c>
      <c r="C13072" s="1">
        <v>43419</v>
      </c>
      <c r="D13072">
        <v>9.18</v>
      </c>
      <c r="E13072" t="s">
        <v>33</v>
      </c>
    </row>
    <row r="13073" spans="1:5" x14ac:dyDescent="0.4">
      <c r="A13073" t="s">
        <v>32</v>
      </c>
      <c r="B13073">
        <v>12115700</v>
      </c>
      <c r="C13073" s="1">
        <v>43420</v>
      </c>
      <c r="D13073">
        <v>9.74</v>
      </c>
      <c r="E13073" t="s">
        <v>33</v>
      </c>
    </row>
    <row r="13074" spans="1:5" x14ac:dyDescent="0.4">
      <c r="A13074" t="s">
        <v>32</v>
      </c>
      <c r="B13074">
        <v>12115700</v>
      </c>
      <c r="C13074" s="1">
        <v>43421</v>
      </c>
      <c r="D13074">
        <v>7.78</v>
      </c>
      <c r="E13074" t="s">
        <v>33</v>
      </c>
    </row>
    <row r="13075" spans="1:5" x14ac:dyDescent="0.4">
      <c r="A13075" t="s">
        <v>32</v>
      </c>
      <c r="B13075">
        <v>12115700</v>
      </c>
      <c r="C13075" s="1">
        <v>43422</v>
      </c>
      <c r="D13075">
        <v>6.53</v>
      </c>
      <c r="E13075" t="s">
        <v>33</v>
      </c>
    </row>
    <row r="13076" spans="1:5" x14ac:dyDescent="0.4">
      <c r="A13076" t="s">
        <v>32</v>
      </c>
      <c r="B13076">
        <v>12115700</v>
      </c>
      <c r="C13076" s="1">
        <v>43423</v>
      </c>
      <c r="D13076">
        <v>5.61</v>
      </c>
      <c r="E13076" t="s">
        <v>33</v>
      </c>
    </row>
    <row r="13077" spans="1:5" x14ac:dyDescent="0.4">
      <c r="A13077" t="s">
        <v>32</v>
      </c>
      <c r="B13077">
        <v>12115700</v>
      </c>
      <c r="C13077" s="1">
        <v>43424</v>
      </c>
      <c r="D13077">
        <v>4.93</v>
      </c>
      <c r="E13077" t="s">
        <v>33</v>
      </c>
    </row>
    <row r="13078" spans="1:5" x14ac:dyDescent="0.4">
      <c r="A13078" t="s">
        <v>32</v>
      </c>
      <c r="B13078">
        <v>12115700</v>
      </c>
      <c r="C13078" s="1">
        <v>43425</v>
      </c>
      <c r="D13078">
        <v>4.55</v>
      </c>
      <c r="E13078" t="s">
        <v>33</v>
      </c>
    </row>
    <row r="13079" spans="1:5" x14ac:dyDescent="0.4">
      <c r="A13079" t="s">
        <v>32</v>
      </c>
      <c r="B13079">
        <v>12115700</v>
      </c>
      <c r="C13079" s="1">
        <v>43426</v>
      </c>
      <c r="D13079">
        <v>7.41</v>
      </c>
      <c r="E13079" t="s">
        <v>33</v>
      </c>
    </row>
    <row r="13080" spans="1:5" x14ac:dyDescent="0.4">
      <c r="A13080" t="s">
        <v>32</v>
      </c>
      <c r="B13080">
        <v>12115700</v>
      </c>
      <c r="C13080" s="1">
        <v>43427</v>
      </c>
      <c r="D13080">
        <v>22.8</v>
      </c>
      <c r="E13080" t="s">
        <v>33</v>
      </c>
    </row>
    <row r="13081" spans="1:5" x14ac:dyDescent="0.4">
      <c r="A13081" t="s">
        <v>32</v>
      </c>
      <c r="B13081">
        <v>12115700</v>
      </c>
      <c r="C13081" s="1">
        <v>43428</v>
      </c>
      <c r="D13081">
        <v>22.5</v>
      </c>
      <c r="E13081" t="s">
        <v>33</v>
      </c>
    </row>
    <row r="13082" spans="1:5" x14ac:dyDescent="0.4">
      <c r="A13082" t="s">
        <v>32</v>
      </c>
      <c r="B13082">
        <v>12115700</v>
      </c>
      <c r="C13082" s="1">
        <v>43429</v>
      </c>
      <c r="D13082">
        <v>18.3</v>
      </c>
      <c r="E13082" t="s">
        <v>33</v>
      </c>
    </row>
    <row r="13083" spans="1:5" x14ac:dyDescent="0.4">
      <c r="A13083" t="s">
        <v>32</v>
      </c>
      <c r="B13083">
        <v>12115700</v>
      </c>
      <c r="C13083" s="1">
        <v>43430</v>
      </c>
      <c r="D13083">
        <v>31.5</v>
      </c>
      <c r="E13083" t="s">
        <v>33</v>
      </c>
    </row>
    <row r="13084" spans="1:5" x14ac:dyDescent="0.4">
      <c r="A13084" t="s">
        <v>32</v>
      </c>
      <c r="B13084">
        <v>12115700</v>
      </c>
      <c r="C13084" s="1">
        <v>43431</v>
      </c>
      <c r="D13084">
        <v>96.1</v>
      </c>
      <c r="E13084" t="s">
        <v>33</v>
      </c>
    </row>
    <row r="13085" spans="1:5" x14ac:dyDescent="0.4">
      <c r="A13085" t="s">
        <v>32</v>
      </c>
      <c r="B13085">
        <v>12115700</v>
      </c>
      <c r="C13085" s="1">
        <v>43432</v>
      </c>
      <c r="D13085">
        <v>80.599999999999994</v>
      </c>
      <c r="E13085" t="s">
        <v>33</v>
      </c>
    </row>
    <row r="13086" spans="1:5" x14ac:dyDescent="0.4">
      <c r="A13086" t="s">
        <v>32</v>
      </c>
      <c r="B13086">
        <v>12115700</v>
      </c>
      <c r="C13086" s="1">
        <v>43433</v>
      </c>
      <c r="D13086">
        <v>53.4</v>
      </c>
      <c r="E13086" t="s">
        <v>33</v>
      </c>
    </row>
    <row r="13087" spans="1:5" x14ac:dyDescent="0.4">
      <c r="A13087" t="s">
        <v>32</v>
      </c>
      <c r="B13087">
        <v>12115700</v>
      </c>
      <c r="C13087" s="1">
        <v>43434</v>
      </c>
      <c r="D13087">
        <v>37.799999999999997</v>
      </c>
      <c r="E13087" t="s">
        <v>33</v>
      </c>
    </row>
    <row r="13088" spans="1:5" x14ac:dyDescent="0.4">
      <c r="A13088" t="s">
        <v>32</v>
      </c>
      <c r="B13088">
        <v>12115700</v>
      </c>
      <c r="C13088" s="1">
        <v>43435</v>
      </c>
      <c r="D13088">
        <v>28.2</v>
      </c>
      <c r="E13088" t="s">
        <v>33</v>
      </c>
    </row>
    <row r="13089" spans="1:5" x14ac:dyDescent="0.4">
      <c r="A13089" t="s">
        <v>32</v>
      </c>
      <c r="B13089">
        <v>12115700</v>
      </c>
      <c r="C13089" s="1">
        <v>43436</v>
      </c>
      <c r="D13089">
        <v>21.4</v>
      </c>
      <c r="E13089" t="s">
        <v>33</v>
      </c>
    </row>
    <row r="13090" spans="1:5" x14ac:dyDescent="0.4">
      <c r="A13090" t="s">
        <v>32</v>
      </c>
      <c r="B13090">
        <v>12115700</v>
      </c>
      <c r="C13090" s="1">
        <v>43437</v>
      </c>
      <c r="D13090">
        <v>17</v>
      </c>
      <c r="E13090" t="s">
        <v>33</v>
      </c>
    </row>
    <row r="13091" spans="1:5" x14ac:dyDescent="0.4">
      <c r="A13091" t="s">
        <v>32</v>
      </c>
      <c r="B13091">
        <v>12115700</v>
      </c>
      <c r="C13091" s="1">
        <v>43438</v>
      </c>
      <c r="D13091">
        <v>13.8</v>
      </c>
      <c r="E13091" t="s">
        <v>33</v>
      </c>
    </row>
    <row r="13092" spans="1:5" x14ac:dyDescent="0.4">
      <c r="A13092" t="s">
        <v>32</v>
      </c>
      <c r="B13092">
        <v>12115700</v>
      </c>
      <c r="C13092" s="1">
        <v>43439</v>
      </c>
      <c r="D13092">
        <v>11.6</v>
      </c>
      <c r="E13092" t="s">
        <v>33</v>
      </c>
    </row>
    <row r="13093" spans="1:5" x14ac:dyDescent="0.4">
      <c r="A13093" t="s">
        <v>32</v>
      </c>
      <c r="B13093">
        <v>12115700</v>
      </c>
      <c r="C13093" s="1">
        <v>43440</v>
      </c>
      <c r="D13093">
        <v>9.83</v>
      </c>
      <c r="E13093" t="s">
        <v>33</v>
      </c>
    </row>
    <row r="13094" spans="1:5" x14ac:dyDescent="0.4">
      <c r="A13094" t="s">
        <v>32</v>
      </c>
      <c r="B13094">
        <v>12115700</v>
      </c>
      <c r="C13094" s="1">
        <v>43441</v>
      </c>
      <c r="D13094">
        <v>8.4600000000000009</v>
      </c>
      <c r="E13094" t="s">
        <v>33</v>
      </c>
    </row>
    <row r="13095" spans="1:5" x14ac:dyDescent="0.4">
      <c r="A13095" t="s">
        <v>32</v>
      </c>
      <c r="B13095">
        <v>12115700</v>
      </c>
      <c r="C13095" s="1">
        <v>43442</v>
      </c>
      <c r="D13095">
        <v>7.54</v>
      </c>
      <c r="E13095" t="s">
        <v>33</v>
      </c>
    </row>
    <row r="13096" spans="1:5" x14ac:dyDescent="0.4">
      <c r="A13096" t="s">
        <v>32</v>
      </c>
      <c r="B13096">
        <v>12115700</v>
      </c>
      <c r="C13096" s="1">
        <v>43443</v>
      </c>
      <c r="D13096">
        <v>7.22</v>
      </c>
      <c r="E13096" t="s">
        <v>33</v>
      </c>
    </row>
    <row r="13097" spans="1:5" x14ac:dyDescent="0.4">
      <c r="A13097" t="s">
        <v>32</v>
      </c>
      <c r="B13097">
        <v>12115700</v>
      </c>
      <c r="C13097" s="1">
        <v>43444</v>
      </c>
      <c r="D13097">
        <v>8.32</v>
      </c>
      <c r="E13097" t="s">
        <v>33</v>
      </c>
    </row>
    <row r="13098" spans="1:5" x14ac:dyDescent="0.4">
      <c r="A13098" t="s">
        <v>32</v>
      </c>
      <c r="B13098">
        <v>12115700</v>
      </c>
      <c r="C13098" s="1">
        <v>43445</v>
      </c>
      <c r="D13098">
        <v>38.299999999999997</v>
      </c>
      <c r="E13098" t="s">
        <v>33</v>
      </c>
    </row>
    <row r="13099" spans="1:5" x14ac:dyDescent="0.4">
      <c r="A13099" t="s">
        <v>32</v>
      </c>
      <c r="B13099">
        <v>12115700</v>
      </c>
      <c r="C13099" s="1">
        <v>43446</v>
      </c>
      <c r="D13099">
        <v>54</v>
      </c>
      <c r="E13099" t="s">
        <v>33</v>
      </c>
    </row>
    <row r="13100" spans="1:5" x14ac:dyDescent="0.4">
      <c r="A13100" t="s">
        <v>32</v>
      </c>
      <c r="B13100">
        <v>12115700</v>
      </c>
      <c r="C13100" s="1">
        <v>43447</v>
      </c>
      <c r="D13100">
        <v>57.6</v>
      </c>
      <c r="E13100" t="s">
        <v>33</v>
      </c>
    </row>
    <row r="13101" spans="1:5" x14ac:dyDescent="0.4">
      <c r="A13101" t="s">
        <v>32</v>
      </c>
      <c r="B13101">
        <v>12115700</v>
      </c>
      <c r="C13101" s="1">
        <v>43448</v>
      </c>
      <c r="D13101">
        <v>49.8</v>
      </c>
      <c r="E13101" t="s">
        <v>33</v>
      </c>
    </row>
    <row r="13102" spans="1:5" x14ac:dyDescent="0.4">
      <c r="A13102" t="s">
        <v>32</v>
      </c>
      <c r="B13102">
        <v>12115700</v>
      </c>
      <c r="C13102" s="1">
        <v>43449</v>
      </c>
      <c r="D13102">
        <v>37.200000000000003</v>
      </c>
      <c r="E13102" t="s">
        <v>33</v>
      </c>
    </row>
    <row r="13103" spans="1:5" x14ac:dyDescent="0.4">
      <c r="A13103" t="s">
        <v>32</v>
      </c>
      <c r="B13103">
        <v>12115700</v>
      </c>
      <c r="C13103" s="1">
        <v>43450</v>
      </c>
      <c r="D13103">
        <v>33.700000000000003</v>
      </c>
      <c r="E13103" t="s">
        <v>33</v>
      </c>
    </row>
    <row r="13104" spans="1:5" x14ac:dyDescent="0.4">
      <c r="A13104" t="s">
        <v>32</v>
      </c>
      <c r="B13104">
        <v>12115700</v>
      </c>
      <c r="C13104" s="1">
        <v>43451</v>
      </c>
      <c r="D13104">
        <v>32</v>
      </c>
      <c r="E13104" t="s">
        <v>33</v>
      </c>
    </row>
    <row r="13105" spans="1:5" x14ac:dyDescent="0.4">
      <c r="A13105" t="s">
        <v>32</v>
      </c>
      <c r="B13105">
        <v>12115700</v>
      </c>
      <c r="C13105" s="1">
        <v>43452</v>
      </c>
      <c r="D13105">
        <v>87</v>
      </c>
      <c r="E13105" t="s">
        <v>33</v>
      </c>
    </row>
    <row r="13106" spans="1:5" x14ac:dyDescent="0.4">
      <c r="A13106" t="s">
        <v>32</v>
      </c>
      <c r="B13106">
        <v>12115700</v>
      </c>
      <c r="C13106" s="1">
        <v>43453</v>
      </c>
      <c r="D13106">
        <v>80</v>
      </c>
      <c r="E13106" t="s">
        <v>33</v>
      </c>
    </row>
    <row r="13107" spans="1:5" x14ac:dyDescent="0.4">
      <c r="A13107" t="s">
        <v>32</v>
      </c>
      <c r="B13107">
        <v>12115700</v>
      </c>
      <c r="C13107" s="1">
        <v>43454</v>
      </c>
      <c r="D13107">
        <v>59.6</v>
      </c>
      <c r="E13107" t="s">
        <v>33</v>
      </c>
    </row>
    <row r="13108" spans="1:5" x14ac:dyDescent="0.4">
      <c r="A13108" t="s">
        <v>32</v>
      </c>
      <c r="B13108">
        <v>12115700</v>
      </c>
      <c r="C13108" s="1">
        <v>43455</v>
      </c>
      <c r="D13108">
        <v>43.9</v>
      </c>
      <c r="E13108" t="s">
        <v>33</v>
      </c>
    </row>
    <row r="13109" spans="1:5" x14ac:dyDescent="0.4">
      <c r="A13109" t="s">
        <v>32</v>
      </c>
      <c r="B13109">
        <v>12115700</v>
      </c>
      <c r="C13109" s="1">
        <v>43456</v>
      </c>
      <c r="D13109">
        <v>34.200000000000003</v>
      </c>
      <c r="E13109" t="s">
        <v>33</v>
      </c>
    </row>
    <row r="13110" spans="1:5" x14ac:dyDescent="0.4">
      <c r="A13110" t="s">
        <v>32</v>
      </c>
      <c r="B13110">
        <v>12115700</v>
      </c>
      <c r="C13110" s="1">
        <v>43457</v>
      </c>
      <c r="D13110">
        <v>30.2</v>
      </c>
      <c r="E13110" t="s">
        <v>33</v>
      </c>
    </row>
    <row r="13111" spans="1:5" x14ac:dyDescent="0.4">
      <c r="A13111" t="s">
        <v>32</v>
      </c>
      <c r="B13111">
        <v>12115700</v>
      </c>
      <c r="C13111" s="1">
        <v>43458</v>
      </c>
      <c r="D13111">
        <v>27.6</v>
      </c>
      <c r="E13111" t="s">
        <v>33</v>
      </c>
    </row>
    <row r="13112" spans="1:5" x14ac:dyDescent="0.4">
      <c r="A13112" t="s">
        <v>32</v>
      </c>
      <c r="B13112">
        <v>12115700</v>
      </c>
      <c r="C13112" s="1">
        <v>43459</v>
      </c>
      <c r="D13112">
        <v>23.3</v>
      </c>
      <c r="E13112" t="s">
        <v>33</v>
      </c>
    </row>
    <row r="13113" spans="1:5" x14ac:dyDescent="0.4">
      <c r="A13113" t="s">
        <v>32</v>
      </c>
      <c r="B13113">
        <v>12115700</v>
      </c>
      <c r="C13113" s="1">
        <v>43460</v>
      </c>
      <c r="D13113">
        <v>20.2</v>
      </c>
      <c r="E13113" t="s">
        <v>33</v>
      </c>
    </row>
    <row r="13114" spans="1:5" x14ac:dyDescent="0.4">
      <c r="A13114" t="s">
        <v>32</v>
      </c>
      <c r="B13114">
        <v>12115700</v>
      </c>
      <c r="C13114" s="1">
        <v>43461</v>
      </c>
      <c r="D13114">
        <v>16.899999999999999</v>
      </c>
      <c r="E13114" t="s">
        <v>33</v>
      </c>
    </row>
    <row r="13115" spans="1:5" x14ac:dyDescent="0.4">
      <c r="A13115" t="s">
        <v>32</v>
      </c>
      <c r="B13115">
        <v>12115700</v>
      </c>
      <c r="C13115" s="1">
        <v>43462</v>
      </c>
      <c r="D13115">
        <v>16.899999999999999</v>
      </c>
      <c r="E13115" t="s">
        <v>33</v>
      </c>
    </row>
    <row r="13116" spans="1:5" x14ac:dyDescent="0.4">
      <c r="A13116" t="s">
        <v>32</v>
      </c>
      <c r="B13116">
        <v>12115700</v>
      </c>
      <c r="C13116" s="1">
        <v>43463</v>
      </c>
      <c r="D13116">
        <v>106</v>
      </c>
      <c r="E13116" t="s">
        <v>33</v>
      </c>
    </row>
    <row r="13117" spans="1:5" x14ac:dyDescent="0.4">
      <c r="A13117" t="s">
        <v>32</v>
      </c>
      <c r="B13117">
        <v>12115700</v>
      </c>
      <c r="C13117" s="1">
        <v>43464</v>
      </c>
      <c r="D13117">
        <v>121</v>
      </c>
      <c r="E13117" t="s">
        <v>33</v>
      </c>
    </row>
    <row r="13118" spans="1:5" x14ac:dyDescent="0.4">
      <c r="A13118" t="s">
        <v>32</v>
      </c>
      <c r="B13118">
        <v>12115700</v>
      </c>
      <c r="C13118" s="1">
        <v>43465</v>
      </c>
      <c r="D13118">
        <v>64.400000000000006</v>
      </c>
      <c r="E13118" t="s">
        <v>33</v>
      </c>
    </row>
    <row r="13119" spans="1:5" x14ac:dyDescent="0.4">
      <c r="A13119" t="s">
        <v>32</v>
      </c>
      <c r="B13119">
        <v>12115700</v>
      </c>
      <c r="C13119" s="1">
        <v>43466</v>
      </c>
      <c r="D13119">
        <v>42.7</v>
      </c>
      <c r="E13119" t="s">
        <v>33</v>
      </c>
    </row>
    <row r="13120" spans="1:5" x14ac:dyDescent="0.4">
      <c r="A13120" t="s">
        <v>32</v>
      </c>
      <c r="B13120">
        <v>12115700</v>
      </c>
      <c r="C13120" s="1">
        <v>43467</v>
      </c>
      <c r="D13120">
        <v>32.1</v>
      </c>
      <c r="E13120" t="s">
        <v>33</v>
      </c>
    </row>
    <row r="13121" spans="1:5" x14ac:dyDescent="0.4">
      <c r="A13121" t="s">
        <v>32</v>
      </c>
      <c r="B13121">
        <v>12115700</v>
      </c>
      <c r="C13121" s="1">
        <v>43468</v>
      </c>
      <c r="D13121">
        <v>69.2</v>
      </c>
      <c r="E13121" t="s">
        <v>33</v>
      </c>
    </row>
    <row r="13122" spans="1:5" x14ac:dyDescent="0.4">
      <c r="A13122" t="s">
        <v>32</v>
      </c>
      <c r="B13122">
        <v>12115700</v>
      </c>
      <c r="C13122" s="1">
        <v>43469</v>
      </c>
      <c r="D13122">
        <v>70.8</v>
      </c>
      <c r="E13122" t="s">
        <v>33</v>
      </c>
    </row>
    <row r="13123" spans="1:5" x14ac:dyDescent="0.4">
      <c r="A13123" t="s">
        <v>32</v>
      </c>
      <c r="B13123">
        <v>12115700</v>
      </c>
      <c r="C13123" s="1">
        <v>43470</v>
      </c>
      <c r="D13123">
        <v>52.3</v>
      </c>
      <c r="E13123" t="s">
        <v>33</v>
      </c>
    </row>
    <row r="13124" spans="1:5" x14ac:dyDescent="0.4">
      <c r="A13124" t="s">
        <v>32</v>
      </c>
      <c r="B13124">
        <v>12115700</v>
      </c>
      <c r="C13124" s="1">
        <v>43471</v>
      </c>
      <c r="D13124">
        <v>40.9</v>
      </c>
      <c r="E13124" t="s">
        <v>33</v>
      </c>
    </row>
    <row r="13125" spans="1:5" x14ac:dyDescent="0.4">
      <c r="A13125" t="s">
        <v>32</v>
      </c>
      <c r="B13125">
        <v>12115700</v>
      </c>
      <c r="C13125" s="1">
        <v>43472</v>
      </c>
      <c r="D13125">
        <v>31.9</v>
      </c>
      <c r="E13125" t="s">
        <v>33</v>
      </c>
    </row>
    <row r="13126" spans="1:5" x14ac:dyDescent="0.4">
      <c r="A13126" t="s">
        <v>32</v>
      </c>
      <c r="B13126">
        <v>12115700</v>
      </c>
      <c r="C13126" s="1">
        <v>43473</v>
      </c>
      <c r="D13126">
        <v>25.8</v>
      </c>
      <c r="E13126" t="s">
        <v>33</v>
      </c>
    </row>
    <row r="13127" spans="1:5" x14ac:dyDescent="0.4">
      <c r="A13127" t="s">
        <v>32</v>
      </c>
      <c r="B13127">
        <v>12115700</v>
      </c>
      <c r="C13127" s="1">
        <v>43474</v>
      </c>
      <c r="D13127">
        <v>22.5</v>
      </c>
      <c r="E13127" t="s">
        <v>33</v>
      </c>
    </row>
    <row r="13128" spans="1:5" x14ac:dyDescent="0.4">
      <c r="A13128" t="s">
        <v>32</v>
      </c>
      <c r="B13128">
        <v>12115700</v>
      </c>
      <c r="C13128" s="1">
        <v>43475</v>
      </c>
      <c r="D13128">
        <v>26.9</v>
      </c>
      <c r="E13128" t="s">
        <v>33</v>
      </c>
    </row>
    <row r="13129" spans="1:5" x14ac:dyDescent="0.4">
      <c r="A13129" t="s">
        <v>32</v>
      </c>
      <c r="B13129">
        <v>12115700</v>
      </c>
      <c r="C13129" s="1">
        <v>43476</v>
      </c>
      <c r="D13129">
        <v>23.8</v>
      </c>
      <c r="E13129" t="s">
        <v>33</v>
      </c>
    </row>
    <row r="13130" spans="1:5" x14ac:dyDescent="0.4">
      <c r="A13130" t="s">
        <v>32</v>
      </c>
      <c r="B13130">
        <v>12115700</v>
      </c>
      <c r="C13130" s="1">
        <v>43477</v>
      </c>
      <c r="D13130">
        <v>22</v>
      </c>
      <c r="E13130" t="s">
        <v>33</v>
      </c>
    </row>
    <row r="13131" spans="1:5" x14ac:dyDescent="0.4">
      <c r="A13131" t="s">
        <v>32</v>
      </c>
      <c r="B13131">
        <v>12115700</v>
      </c>
      <c r="C13131" s="1">
        <v>43478</v>
      </c>
      <c r="D13131">
        <v>19.5</v>
      </c>
      <c r="E13131" t="s">
        <v>33</v>
      </c>
    </row>
    <row r="13132" spans="1:5" x14ac:dyDescent="0.4">
      <c r="A13132" t="s">
        <v>32</v>
      </c>
      <c r="B13132">
        <v>12115700</v>
      </c>
      <c r="C13132" s="1">
        <v>43479</v>
      </c>
      <c r="D13132">
        <v>17.2</v>
      </c>
      <c r="E13132" t="s">
        <v>33</v>
      </c>
    </row>
    <row r="13133" spans="1:5" x14ac:dyDescent="0.4">
      <c r="A13133" t="s">
        <v>32</v>
      </c>
      <c r="B13133">
        <v>12115700</v>
      </c>
      <c r="C13133" s="1">
        <v>43480</v>
      </c>
      <c r="D13133">
        <v>15.4</v>
      </c>
      <c r="E13133" t="s">
        <v>33</v>
      </c>
    </row>
    <row r="13134" spans="1:5" x14ac:dyDescent="0.4">
      <c r="A13134" t="s">
        <v>32</v>
      </c>
      <c r="B13134">
        <v>12115700</v>
      </c>
      <c r="C13134" s="1">
        <v>43481</v>
      </c>
      <c r="D13134">
        <v>13.7</v>
      </c>
      <c r="E13134" t="s">
        <v>33</v>
      </c>
    </row>
    <row r="13135" spans="1:5" x14ac:dyDescent="0.4">
      <c r="A13135" t="s">
        <v>32</v>
      </c>
      <c r="B13135">
        <v>12115700</v>
      </c>
      <c r="C13135" s="1">
        <v>43482</v>
      </c>
      <c r="D13135">
        <v>12.8</v>
      </c>
      <c r="E13135" t="s">
        <v>33</v>
      </c>
    </row>
    <row r="13136" spans="1:5" x14ac:dyDescent="0.4">
      <c r="A13136" t="s">
        <v>32</v>
      </c>
      <c r="B13136">
        <v>12115700</v>
      </c>
      <c r="C13136" s="1">
        <v>43483</v>
      </c>
      <c r="D13136">
        <v>14.9</v>
      </c>
      <c r="E13136" t="s">
        <v>33</v>
      </c>
    </row>
    <row r="13137" spans="1:5" x14ac:dyDescent="0.4">
      <c r="A13137" t="s">
        <v>32</v>
      </c>
      <c r="B13137">
        <v>12115700</v>
      </c>
      <c r="C13137" s="1">
        <v>43484</v>
      </c>
      <c r="D13137">
        <v>36.9</v>
      </c>
      <c r="E13137" t="s">
        <v>33</v>
      </c>
    </row>
    <row r="13138" spans="1:5" x14ac:dyDescent="0.4">
      <c r="A13138" t="s">
        <v>32</v>
      </c>
      <c r="B13138">
        <v>12115700</v>
      </c>
      <c r="C13138" s="1">
        <v>43485</v>
      </c>
      <c r="D13138">
        <v>30.3</v>
      </c>
      <c r="E13138" t="s">
        <v>33</v>
      </c>
    </row>
    <row r="13139" spans="1:5" x14ac:dyDescent="0.4">
      <c r="A13139" t="s">
        <v>32</v>
      </c>
      <c r="B13139">
        <v>12115700</v>
      </c>
      <c r="C13139" s="1">
        <v>43486</v>
      </c>
      <c r="D13139">
        <v>25.1</v>
      </c>
      <c r="E13139" t="s">
        <v>33</v>
      </c>
    </row>
    <row r="13140" spans="1:5" x14ac:dyDescent="0.4">
      <c r="A13140" t="s">
        <v>32</v>
      </c>
      <c r="B13140">
        <v>12115700</v>
      </c>
      <c r="C13140" s="1">
        <v>43487</v>
      </c>
      <c r="D13140">
        <v>29.2</v>
      </c>
      <c r="E13140" t="s">
        <v>33</v>
      </c>
    </row>
    <row r="13141" spans="1:5" x14ac:dyDescent="0.4">
      <c r="A13141" t="s">
        <v>32</v>
      </c>
      <c r="B13141">
        <v>12115700</v>
      </c>
      <c r="C13141" s="1">
        <v>43488</v>
      </c>
      <c r="D13141">
        <v>154</v>
      </c>
      <c r="E13141" t="s">
        <v>33</v>
      </c>
    </row>
    <row r="13142" spans="1:5" x14ac:dyDescent="0.4">
      <c r="A13142" t="s">
        <v>32</v>
      </c>
      <c r="B13142">
        <v>12115700</v>
      </c>
      <c r="C13142" s="1">
        <v>43489</v>
      </c>
      <c r="D13142">
        <v>95.5</v>
      </c>
      <c r="E13142" t="s">
        <v>33</v>
      </c>
    </row>
    <row r="13143" spans="1:5" x14ac:dyDescent="0.4">
      <c r="A13143" t="s">
        <v>32</v>
      </c>
      <c r="B13143">
        <v>12115700</v>
      </c>
      <c r="C13143" s="1">
        <v>43490</v>
      </c>
      <c r="D13143">
        <v>58.8</v>
      </c>
      <c r="E13143" t="s">
        <v>33</v>
      </c>
    </row>
    <row r="13144" spans="1:5" x14ac:dyDescent="0.4">
      <c r="A13144" t="s">
        <v>32</v>
      </c>
      <c r="B13144">
        <v>12115700</v>
      </c>
      <c r="C13144" s="1">
        <v>43491</v>
      </c>
      <c r="D13144">
        <v>41.4</v>
      </c>
      <c r="E13144" t="s">
        <v>33</v>
      </c>
    </row>
    <row r="13145" spans="1:5" x14ac:dyDescent="0.4">
      <c r="A13145" t="s">
        <v>32</v>
      </c>
      <c r="B13145">
        <v>12115700</v>
      </c>
      <c r="C13145" s="1">
        <v>43492</v>
      </c>
      <c r="D13145">
        <v>32.700000000000003</v>
      </c>
      <c r="E13145" t="s">
        <v>33</v>
      </c>
    </row>
    <row r="13146" spans="1:5" x14ac:dyDescent="0.4">
      <c r="A13146" t="s">
        <v>32</v>
      </c>
      <c r="B13146">
        <v>12115700</v>
      </c>
      <c r="C13146" s="1">
        <v>43493</v>
      </c>
      <c r="D13146">
        <v>26.4</v>
      </c>
      <c r="E13146" t="s">
        <v>33</v>
      </c>
    </row>
    <row r="13147" spans="1:5" x14ac:dyDescent="0.4">
      <c r="A13147" t="s">
        <v>32</v>
      </c>
      <c r="B13147">
        <v>12115700</v>
      </c>
      <c r="C13147" s="1">
        <v>43494</v>
      </c>
      <c r="D13147">
        <v>22.1</v>
      </c>
      <c r="E13147" t="s">
        <v>33</v>
      </c>
    </row>
    <row r="13148" spans="1:5" x14ac:dyDescent="0.4">
      <c r="A13148" t="s">
        <v>32</v>
      </c>
      <c r="B13148">
        <v>12115700</v>
      </c>
      <c r="C13148" s="1">
        <v>43495</v>
      </c>
      <c r="D13148">
        <v>18.899999999999999</v>
      </c>
      <c r="E13148" t="s">
        <v>33</v>
      </c>
    </row>
    <row r="13149" spans="1:5" x14ac:dyDescent="0.4">
      <c r="A13149" t="s">
        <v>32</v>
      </c>
      <c r="B13149">
        <v>12115700</v>
      </c>
      <c r="C13149" s="1">
        <v>43496</v>
      </c>
      <c r="D13149">
        <v>16.600000000000001</v>
      </c>
      <c r="E13149" t="s">
        <v>33</v>
      </c>
    </row>
    <row r="13150" spans="1:5" x14ac:dyDescent="0.4">
      <c r="A13150" t="s">
        <v>32</v>
      </c>
      <c r="B13150">
        <v>12115700</v>
      </c>
      <c r="C13150" s="1">
        <v>43497</v>
      </c>
      <c r="D13150">
        <v>18.600000000000001</v>
      </c>
      <c r="E13150" t="s">
        <v>33</v>
      </c>
    </row>
    <row r="13151" spans="1:5" x14ac:dyDescent="0.4">
      <c r="A13151" t="s">
        <v>32</v>
      </c>
      <c r="B13151">
        <v>12115700</v>
      </c>
      <c r="C13151" s="1">
        <v>43498</v>
      </c>
      <c r="D13151">
        <v>28.6</v>
      </c>
      <c r="E13151" t="s">
        <v>33</v>
      </c>
    </row>
    <row r="13152" spans="1:5" x14ac:dyDescent="0.4">
      <c r="A13152" t="s">
        <v>32</v>
      </c>
      <c r="B13152">
        <v>12115700</v>
      </c>
      <c r="C13152" s="1">
        <v>43499</v>
      </c>
      <c r="D13152">
        <v>22.2</v>
      </c>
      <c r="E13152" t="s">
        <v>33</v>
      </c>
    </row>
    <row r="13153" spans="1:5" x14ac:dyDescent="0.4">
      <c r="A13153" t="s">
        <v>32</v>
      </c>
      <c r="B13153">
        <v>12115700</v>
      </c>
      <c r="C13153" s="1">
        <v>43500</v>
      </c>
      <c r="D13153">
        <v>19.5</v>
      </c>
      <c r="E13153" t="s">
        <v>33</v>
      </c>
    </row>
    <row r="13154" spans="1:5" x14ac:dyDescent="0.4">
      <c r="A13154" t="s">
        <v>32</v>
      </c>
      <c r="B13154">
        <v>12115700</v>
      </c>
      <c r="C13154" s="1">
        <v>43501</v>
      </c>
      <c r="D13154">
        <v>16.7</v>
      </c>
      <c r="E13154" t="s">
        <v>33</v>
      </c>
    </row>
    <row r="13155" spans="1:5" x14ac:dyDescent="0.4">
      <c r="A13155" t="s">
        <v>32</v>
      </c>
      <c r="B13155">
        <v>12115700</v>
      </c>
      <c r="C13155" s="1">
        <v>43502</v>
      </c>
      <c r="D13155">
        <v>14.2</v>
      </c>
      <c r="E13155" t="s">
        <v>33</v>
      </c>
    </row>
    <row r="13156" spans="1:5" x14ac:dyDescent="0.4">
      <c r="A13156" t="s">
        <v>32</v>
      </c>
      <c r="B13156">
        <v>12115700</v>
      </c>
      <c r="C13156" s="1">
        <v>43503</v>
      </c>
      <c r="D13156">
        <v>12.8</v>
      </c>
      <c r="E13156" t="s">
        <v>33</v>
      </c>
    </row>
    <row r="13157" spans="1:5" x14ac:dyDescent="0.4">
      <c r="A13157" t="s">
        <v>32</v>
      </c>
      <c r="B13157">
        <v>12115700</v>
      </c>
      <c r="C13157" s="1">
        <v>43504</v>
      </c>
      <c r="D13157">
        <v>12</v>
      </c>
      <c r="E13157" t="s">
        <v>33</v>
      </c>
    </row>
    <row r="13158" spans="1:5" x14ac:dyDescent="0.4">
      <c r="A13158" t="s">
        <v>32</v>
      </c>
      <c r="B13158">
        <v>12115700</v>
      </c>
      <c r="C13158" s="1">
        <v>43505</v>
      </c>
      <c r="D13158">
        <v>11</v>
      </c>
      <c r="E13158" t="s">
        <v>33</v>
      </c>
    </row>
    <row r="13159" spans="1:5" x14ac:dyDescent="0.4">
      <c r="A13159" t="s">
        <v>32</v>
      </c>
      <c r="B13159">
        <v>12115700</v>
      </c>
      <c r="C13159" s="1">
        <v>43506</v>
      </c>
      <c r="D13159">
        <v>9.69</v>
      </c>
      <c r="E13159" t="s">
        <v>33</v>
      </c>
    </row>
    <row r="13160" spans="1:5" x14ac:dyDescent="0.4">
      <c r="A13160" t="s">
        <v>32</v>
      </c>
      <c r="B13160">
        <v>12115700</v>
      </c>
      <c r="C13160" s="1">
        <v>43507</v>
      </c>
      <c r="D13160">
        <v>9.15</v>
      </c>
      <c r="E13160" t="s">
        <v>34</v>
      </c>
    </row>
    <row r="13161" spans="1:5" x14ac:dyDescent="0.4">
      <c r="A13161" t="s">
        <v>32</v>
      </c>
      <c r="B13161">
        <v>12115700</v>
      </c>
      <c r="C13161" s="1">
        <v>43508</v>
      </c>
      <c r="D13161">
        <v>8.34</v>
      </c>
      <c r="E13161" t="s">
        <v>34</v>
      </c>
    </row>
    <row r="13162" spans="1:5" x14ac:dyDescent="0.4">
      <c r="A13162" t="s">
        <v>32</v>
      </c>
      <c r="B13162">
        <v>12115700</v>
      </c>
      <c r="C13162" s="1">
        <v>43509</v>
      </c>
      <c r="D13162">
        <v>7.85</v>
      </c>
      <c r="E13162" t="s">
        <v>34</v>
      </c>
    </row>
    <row r="13163" spans="1:5" x14ac:dyDescent="0.4">
      <c r="A13163" t="s">
        <v>32</v>
      </c>
      <c r="B13163">
        <v>12115700</v>
      </c>
      <c r="C13163" s="1">
        <v>43510</v>
      </c>
      <c r="D13163">
        <v>7.2</v>
      </c>
      <c r="E13163" t="s">
        <v>33</v>
      </c>
    </row>
    <row r="13164" spans="1:5" x14ac:dyDescent="0.4">
      <c r="A13164" t="s">
        <v>32</v>
      </c>
      <c r="B13164">
        <v>12115700</v>
      </c>
      <c r="C13164" s="1">
        <v>43511</v>
      </c>
      <c r="D13164">
        <v>6.64</v>
      </c>
      <c r="E13164" t="s">
        <v>33</v>
      </c>
    </row>
    <row r="13165" spans="1:5" x14ac:dyDescent="0.4">
      <c r="A13165" t="s">
        <v>32</v>
      </c>
      <c r="B13165">
        <v>12115700</v>
      </c>
      <c r="C13165" s="1">
        <v>43512</v>
      </c>
      <c r="D13165">
        <v>6.1</v>
      </c>
      <c r="E13165" t="s">
        <v>33</v>
      </c>
    </row>
    <row r="13166" spans="1:5" x14ac:dyDescent="0.4">
      <c r="A13166" t="s">
        <v>32</v>
      </c>
      <c r="B13166">
        <v>12115700</v>
      </c>
      <c r="C13166" s="1">
        <v>43513</v>
      </c>
      <c r="D13166">
        <v>5.53</v>
      </c>
      <c r="E13166" t="s">
        <v>33</v>
      </c>
    </row>
    <row r="13167" spans="1:5" x14ac:dyDescent="0.4">
      <c r="A13167" t="s">
        <v>32</v>
      </c>
      <c r="B13167">
        <v>12115700</v>
      </c>
      <c r="C13167" s="1">
        <v>43514</v>
      </c>
      <c r="D13167">
        <v>5.0999999999999996</v>
      </c>
      <c r="E13167" t="s">
        <v>33</v>
      </c>
    </row>
    <row r="13168" spans="1:5" x14ac:dyDescent="0.4">
      <c r="A13168" t="s">
        <v>32</v>
      </c>
      <c r="B13168">
        <v>12115700</v>
      </c>
      <c r="C13168" s="1">
        <v>43515</v>
      </c>
      <c r="D13168">
        <v>4.9400000000000004</v>
      </c>
      <c r="E13168" t="s">
        <v>33</v>
      </c>
    </row>
    <row r="13169" spans="1:5" x14ac:dyDescent="0.4">
      <c r="A13169" t="s">
        <v>32</v>
      </c>
      <c r="B13169">
        <v>12115700</v>
      </c>
      <c r="C13169" s="1">
        <v>43516</v>
      </c>
      <c r="D13169">
        <v>4.67</v>
      </c>
      <c r="E13169" t="s">
        <v>33</v>
      </c>
    </row>
    <row r="13170" spans="1:5" x14ac:dyDescent="0.4">
      <c r="A13170" t="s">
        <v>32</v>
      </c>
      <c r="B13170">
        <v>12115700</v>
      </c>
      <c r="C13170" s="1">
        <v>43517</v>
      </c>
      <c r="D13170">
        <v>4.26</v>
      </c>
      <c r="E13170" t="s">
        <v>33</v>
      </c>
    </row>
    <row r="13171" spans="1:5" x14ac:dyDescent="0.4">
      <c r="A13171" t="s">
        <v>32</v>
      </c>
      <c r="B13171">
        <v>12115700</v>
      </c>
      <c r="C13171" s="1">
        <v>43518</v>
      </c>
      <c r="D13171">
        <v>4.1500000000000004</v>
      </c>
      <c r="E13171" t="s">
        <v>33</v>
      </c>
    </row>
    <row r="13172" spans="1:5" x14ac:dyDescent="0.4">
      <c r="A13172" t="s">
        <v>32</v>
      </c>
      <c r="B13172">
        <v>12115700</v>
      </c>
      <c r="C13172" s="1">
        <v>43519</v>
      </c>
      <c r="D13172">
        <v>3.94</v>
      </c>
      <c r="E13172" t="s">
        <v>33</v>
      </c>
    </row>
    <row r="13173" spans="1:5" x14ac:dyDescent="0.4">
      <c r="A13173" t="s">
        <v>32</v>
      </c>
      <c r="B13173">
        <v>12115700</v>
      </c>
      <c r="C13173" s="1">
        <v>43520</v>
      </c>
      <c r="D13173">
        <v>3.62</v>
      </c>
      <c r="E13173" t="s">
        <v>33</v>
      </c>
    </row>
    <row r="13174" spans="1:5" x14ac:dyDescent="0.4">
      <c r="A13174" t="s">
        <v>32</v>
      </c>
      <c r="B13174">
        <v>12115700</v>
      </c>
      <c r="C13174" s="1">
        <v>43521</v>
      </c>
      <c r="D13174">
        <v>3.42</v>
      </c>
      <c r="E13174" t="s">
        <v>33</v>
      </c>
    </row>
    <row r="13175" spans="1:5" x14ac:dyDescent="0.4">
      <c r="A13175" t="s">
        <v>32</v>
      </c>
      <c r="B13175">
        <v>12115700</v>
      </c>
      <c r="C13175" s="1">
        <v>43522</v>
      </c>
      <c r="D13175">
        <v>3.2</v>
      </c>
      <c r="E13175" t="s">
        <v>33</v>
      </c>
    </row>
    <row r="13176" spans="1:5" x14ac:dyDescent="0.4">
      <c r="A13176" t="s">
        <v>32</v>
      </c>
      <c r="B13176">
        <v>12115700</v>
      </c>
      <c r="C13176" s="1">
        <v>43523</v>
      </c>
      <c r="D13176">
        <v>3.04</v>
      </c>
      <c r="E13176" t="s">
        <v>33</v>
      </c>
    </row>
    <row r="13177" spans="1:5" x14ac:dyDescent="0.4">
      <c r="A13177" t="s">
        <v>32</v>
      </c>
      <c r="B13177">
        <v>12115700</v>
      </c>
      <c r="C13177" s="1">
        <v>43524</v>
      </c>
      <c r="D13177">
        <v>2.85</v>
      </c>
      <c r="E13177" t="s">
        <v>33</v>
      </c>
    </row>
    <row r="13178" spans="1:5" x14ac:dyDescent="0.4">
      <c r="A13178" t="s">
        <v>32</v>
      </c>
      <c r="B13178">
        <v>12115700</v>
      </c>
      <c r="C13178" s="1">
        <v>43525</v>
      </c>
      <c r="D13178">
        <v>2.69</v>
      </c>
      <c r="E13178" t="s">
        <v>33</v>
      </c>
    </row>
    <row r="13179" spans="1:5" x14ac:dyDescent="0.4">
      <c r="A13179" t="s">
        <v>32</v>
      </c>
      <c r="B13179">
        <v>12115700</v>
      </c>
      <c r="C13179" s="1">
        <v>43526</v>
      </c>
      <c r="D13179">
        <v>2.56</v>
      </c>
      <c r="E13179" t="s">
        <v>33</v>
      </c>
    </row>
    <row r="13180" spans="1:5" x14ac:dyDescent="0.4">
      <c r="A13180" t="s">
        <v>32</v>
      </c>
      <c r="B13180">
        <v>12115700</v>
      </c>
      <c r="C13180" s="1">
        <v>43527</v>
      </c>
      <c r="D13180">
        <v>2.4</v>
      </c>
      <c r="E13180" t="s">
        <v>33</v>
      </c>
    </row>
    <row r="13181" spans="1:5" x14ac:dyDescent="0.4">
      <c r="A13181" t="s">
        <v>32</v>
      </c>
      <c r="B13181">
        <v>12115700</v>
      </c>
      <c r="C13181" s="1">
        <v>43528</v>
      </c>
      <c r="D13181">
        <v>2.21</v>
      </c>
      <c r="E13181" t="s">
        <v>33</v>
      </c>
    </row>
    <row r="13182" spans="1:5" x14ac:dyDescent="0.4">
      <c r="A13182" t="s">
        <v>32</v>
      </c>
      <c r="B13182">
        <v>12115700</v>
      </c>
      <c r="C13182" s="1">
        <v>43529</v>
      </c>
      <c r="D13182">
        <v>2.0299999999999998</v>
      </c>
      <c r="E13182" t="s">
        <v>33</v>
      </c>
    </row>
    <row r="13183" spans="1:5" x14ac:dyDescent="0.4">
      <c r="A13183" t="s">
        <v>32</v>
      </c>
      <c r="B13183">
        <v>12115700</v>
      </c>
      <c r="C13183" s="1">
        <v>43530</v>
      </c>
      <c r="D13183">
        <v>2</v>
      </c>
      <c r="E13183" t="s">
        <v>33</v>
      </c>
    </row>
    <row r="13184" spans="1:5" x14ac:dyDescent="0.4">
      <c r="A13184" t="s">
        <v>32</v>
      </c>
      <c r="B13184">
        <v>12115700</v>
      </c>
      <c r="C13184" s="1">
        <v>43531</v>
      </c>
      <c r="D13184">
        <v>1.94</v>
      </c>
      <c r="E13184" t="s">
        <v>33</v>
      </c>
    </row>
    <row r="13185" spans="1:5" x14ac:dyDescent="0.4">
      <c r="A13185" t="s">
        <v>32</v>
      </c>
      <c r="B13185">
        <v>12115700</v>
      </c>
      <c r="C13185" s="1">
        <v>43532</v>
      </c>
      <c r="D13185">
        <v>1.84</v>
      </c>
      <c r="E13185" t="s">
        <v>33</v>
      </c>
    </row>
    <row r="13186" spans="1:5" x14ac:dyDescent="0.4">
      <c r="A13186" t="s">
        <v>32</v>
      </c>
      <c r="B13186">
        <v>12115700</v>
      </c>
      <c r="C13186" s="1">
        <v>43533</v>
      </c>
      <c r="D13186">
        <v>1.73</v>
      </c>
      <c r="E13186" t="s">
        <v>33</v>
      </c>
    </row>
    <row r="13187" spans="1:5" x14ac:dyDescent="0.4">
      <c r="A13187" t="s">
        <v>32</v>
      </c>
      <c r="B13187">
        <v>12115700</v>
      </c>
      <c r="C13187" s="1">
        <v>43534</v>
      </c>
      <c r="D13187">
        <v>1.65</v>
      </c>
      <c r="E13187" t="s">
        <v>33</v>
      </c>
    </row>
    <row r="13188" spans="1:5" x14ac:dyDescent="0.4">
      <c r="A13188" t="s">
        <v>32</v>
      </c>
      <c r="B13188">
        <v>12115700</v>
      </c>
      <c r="C13188" s="1">
        <v>43535</v>
      </c>
      <c r="D13188">
        <v>1.62</v>
      </c>
      <c r="E13188" t="s">
        <v>33</v>
      </c>
    </row>
    <row r="13189" spans="1:5" x14ac:dyDescent="0.4">
      <c r="A13189" t="s">
        <v>32</v>
      </c>
      <c r="B13189">
        <v>12115700</v>
      </c>
      <c r="C13189" s="1">
        <v>43536</v>
      </c>
      <c r="D13189">
        <v>1.97</v>
      </c>
      <c r="E13189" t="s">
        <v>33</v>
      </c>
    </row>
    <row r="13190" spans="1:5" x14ac:dyDescent="0.4">
      <c r="A13190" t="s">
        <v>32</v>
      </c>
      <c r="B13190">
        <v>12115700</v>
      </c>
      <c r="C13190" s="1">
        <v>43537</v>
      </c>
      <c r="D13190">
        <v>1.79</v>
      </c>
      <c r="E13190" t="s">
        <v>33</v>
      </c>
    </row>
    <row r="13191" spans="1:5" x14ac:dyDescent="0.4">
      <c r="A13191" t="s">
        <v>32</v>
      </c>
      <c r="B13191">
        <v>12115700</v>
      </c>
      <c r="C13191" s="1">
        <v>43538</v>
      </c>
      <c r="D13191">
        <v>1.71</v>
      </c>
      <c r="E13191" t="s">
        <v>33</v>
      </c>
    </row>
    <row r="13192" spans="1:5" x14ac:dyDescent="0.4">
      <c r="A13192" t="s">
        <v>32</v>
      </c>
      <c r="B13192">
        <v>12115700</v>
      </c>
      <c r="C13192" s="1">
        <v>43539</v>
      </c>
      <c r="D13192">
        <v>1.9</v>
      </c>
      <c r="E13192" t="s">
        <v>33</v>
      </c>
    </row>
    <row r="13193" spans="1:5" x14ac:dyDescent="0.4">
      <c r="A13193" t="s">
        <v>32</v>
      </c>
      <c r="B13193">
        <v>12115700</v>
      </c>
      <c r="C13193" s="1">
        <v>43540</v>
      </c>
      <c r="D13193">
        <v>2.2999999999999998</v>
      </c>
      <c r="E13193" t="s">
        <v>33</v>
      </c>
    </row>
    <row r="13194" spans="1:5" x14ac:dyDescent="0.4">
      <c r="A13194" t="s">
        <v>32</v>
      </c>
      <c r="B13194">
        <v>12115700</v>
      </c>
      <c r="C13194" s="1">
        <v>43541</v>
      </c>
      <c r="D13194">
        <v>3.24</v>
      </c>
      <c r="E13194" t="s">
        <v>33</v>
      </c>
    </row>
    <row r="13195" spans="1:5" x14ac:dyDescent="0.4">
      <c r="A13195" t="s">
        <v>32</v>
      </c>
      <c r="B13195">
        <v>12115700</v>
      </c>
      <c r="C13195" s="1">
        <v>43542</v>
      </c>
      <c r="D13195">
        <v>5.91</v>
      </c>
      <c r="E13195" t="s">
        <v>33</v>
      </c>
    </row>
    <row r="13196" spans="1:5" x14ac:dyDescent="0.4">
      <c r="A13196" t="s">
        <v>32</v>
      </c>
      <c r="B13196">
        <v>12115700</v>
      </c>
      <c r="C13196" s="1">
        <v>43543</v>
      </c>
      <c r="D13196">
        <v>11.7</v>
      </c>
      <c r="E13196" t="s">
        <v>33</v>
      </c>
    </row>
    <row r="13197" spans="1:5" x14ac:dyDescent="0.4">
      <c r="A13197" t="s">
        <v>32</v>
      </c>
      <c r="B13197">
        <v>12115700</v>
      </c>
      <c r="C13197" s="1">
        <v>43544</v>
      </c>
      <c r="D13197">
        <v>19.899999999999999</v>
      </c>
      <c r="E13197" t="s">
        <v>33</v>
      </c>
    </row>
    <row r="13198" spans="1:5" x14ac:dyDescent="0.4">
      <c r="A13198" t="s">
        <v>32</v>
      </c>
      <c r="B13198">
        <v>12115700</v>
      </c>
      <c r="C13198" s="1">
        <v>43545</v>
      </c>
      <c r="D13198">
        <v>25.7</v>
      </c>
      <c r="E13198" t="s">
        <v>33</v>
      </c>
    </row>
    <row r="13199" spans="1:5" x14ac:dyDescent="0.4">
      <c r="A13199" t="s">
        <v>32</v>
      </c>
      <c r="B13199">
        <v>12115700</v>
      </c>
      <c r="C13199" s="1">
        <v>43546</v>
      </c>
      <c r="D13199">
        <v>26.5</v>
      </c>
      <c r="E13199" t="s">
        <v>33</v>
      </c>
    </row>
    <row r="13200" spans="1:5" x14ac:dyDescent="0.4">
      <c r="A13200" t="s">
        <v>32</v>
      </c>
      <c r="B13200">
        <v>12115700</v>
      </c>
      <c r="C13200" s="1">
        <v>43547</v>
      </c>
      <c r="D13200">
        <v>29</v>
      </c>
      <c r="E13200" t="s">
        <v>33</v>
      </c>
    </row>
    <row r="13201" spans="1:5" x14ac:dyDescent="0.4">
      <c r="A13201" t="s">
        <v>32</v>
      </c>
      <c r="B13201">
        <v>12115700</v>
      </c>
      <c r="C13201" s="1">
        <v>43548</v>
      </c>
      <c r="D13201">
        <v>26</v>
      </c>
      <c r="E13201" t="s">
        <v>33</v>
      </c>
    </row>
    <row r="13202" spans="1:5" x14ac:dyDescent="0.4">
      <c r="A13202" t="s">
        <v>32</v>
      </c>
      <c r="B13202">
        <v>12115700</v>
      </c>
      <c r="C13202" s="1">
        <v>43549</v>
      </c>
      <c r="D13202">
        <v>23.9</v>
      </c>
      <c r="E13202" t="s">
        <v>33</v>
      </c>
    </row>
    <row r="13203" spans="1:5" x14ac:dyDescent="0.4">
      <c r="A13203" t="s">
        <v>32</v>
      </c>
      <c r="B13203">
        <v>12115700</v>
      </c>
      <c r="C13203" s="1">
        <v>43550</v>
      </c>
      <c r="D13203">
        <v>28</v>
      </c>
      <c r="E13203" t="s">
        <v>33</v>
      </c>
    </row>
    <row r="13204" spans="1:5" x14ac:dyDescent="0.4">
      <c r="A13204" t="s">
        <v>32</v>
      </c>
      <c r="B13204">
        <v>12115700</v>
      </c>
      <c r="C13204" s="1">
        <v>43551</v>
      </c>
      <c r="D13204">
        <v>23.8</v>
      </c>
      <c r="E13204" t="s">
        <v>33</v>
      </c>
    </row>
    <row r="13205" spans="1:5" x14ac:dyDescent="0.4">
      <c r="A13205" t="s">
        <v>32</v>
      </c>
      <c r="B13205">
        <v>12115700</v>
      </c>
      <c r="C13205" s="1">
        <v>43552</v>
      </c>
      <c r="D13205">
        <v>20.7</v>
      </c>
      <c r="E13205" t="s">
        <v>33</v>
      </c>
    </row>
    <row r="13206" spans="1:5" x14ac:dyDescent="0.4">
      <c r="A13206" t="s">
        <v>32</v>
      </c>
      <c r="B13206">
        <v>12115700</v>
      </c>
      <c r="C13206" s="1">
        <v>43553</v>
      </c>
      <c r="D13206">
        <v>20.100000000000001</v>
      </c>
      <c r="E13206" t="s">
        <v>33</v>
      </c>
    </row>
    <row r="13207" spans="1:5" x14ac:dyDescent="0.4">
      <c r="A13207" t="s">
        <v>32</v>
      </c>
      <c r="B13207">
        <v>12115700</v>
      </c>
      <c r="C13207" s="1">
        <v>43554</v>
      </c>
      <c r="D13207">
        <v>20.3</v>
      </c>
      <c r="E13207" t="s">
        <v>33</v>
      </c>
    </row>
    <row r="13208" spans="1:5" x14ac:dyDescent="0.4">
      <c r="A13208" t="s">
        <v>32</v>
      </c>
      <c r="B13208">
        <v>12115700</v>
      </c>
      <c r="C13208" s="1">
        <v>43555</v>
      </c>
      <c r="D13208">
        <v>21.3</v>
      </c>
      <c r="E13208" t="s">
        <v>33</v>
      </c>
    </row>
    <row r="13209" spans="1:5" x14ac:dyDescent="0.4">
      <c r="A13209" t="s">
        <v>32</v>
      </c>
      <c r="B13209">
        <v>12115700</v>
      </c>
      <c r="C13209" s="1">
        <v>43556</v>
      </c>
      <c r="D13209">
        <v>23.3</v>
      </c>
      <c r="E13209" t="s">
        <v>33</v>
      </c>
    </row>
    <row r="13210" spans="1:5" x14ac:dyDescent="0.4">
      <c r="A13210" t="s">
        <v>32</v>
      </c>
      <c r="B13210">
        <v>12115700</v>
      </c>
      <c r="C13210" s="1">
        <v>43557</v>
      </c>
      <c r="D13210">
        <v>26.1</v>
      </c>
      <c r="E13210" t="s">
        <v>33</v>
      </c>
    </row>
    <row r="13211" spans="1:5" x14ac:dyDescent="0.4">
      <c r="A13211" t="s">
        <v>32</v>
      </c>
      <c r="B13211">
        <v>12115700</v>
      </c>
      <c r="C13211" s="1">
        <v>43558</v>
      </c>
      <c r="D13211">
        <v>36.700000000000003</v>
      </c>
      <c r="E13211" t="s">
        <v>33</v>
      </c>
    </row>
    <row r="13212" spans="1:5" x14ac:dyDescent="0.4">
      <c r="A13212" t="s">
        <v>32</v>
      </c>
      <c r="B13212">
        <v>12115700</v>
      </c>
      <c r="C13212" s="1">
        <v>43559</v>
      </c>
      <c r="D13212">
        <v>35.799999999999997</v>
      </c>
      <c r="E13212" t="s">
        <v>33</v>
      </c>
    </row>
    <row r="13213" spans="1:5" x14ac:dyDescent="0.4">
      <c r="A13213" t="s">
        <v>32</v>
      </c>
      <c r="B13213">
        <v>12115700</v>
      </c>
      <c r="C13213" s="1">
        <v>43560</v>
      </c>
      <c r="D13213">
        <v>34.299999999999997</v>
      </c>
      <c r="E13213" t="s">
        <v>33</v>
      </c>
    </row>
    <row r="13214" spans="1:5" x14ac:dyDescent="0.4">
      <c r="A13214" t="s">
        <v>32</v>
      </c>
      <c r="B13214">
        <v>12115700</v>
      </c>
      <c r="C13214" s="1">
        <v>43561</v>
      </c>
      <c r="D13214">
        <v>31.2</v>
      </c>
      <c r="E13214" t="s">
        <v>33</v>
      </c>
    </row>
    <row r="13215" spans="1:5" x14ac:dyDescent="0.4">
      <c r="A13215" t="s">
        <v>32</v>
      </c>
      <c r="B13215">
        <v>12115700</v>
      </c>
      <c r="C13215" s="1">
        <v>43562</v>
      </c>
      <c r="D13215">
        <v>31.9</v>
      </c>
      <c r="E13215" t="s">
        <v>33</v>
      </c>
    </row>
    <row r="13216" spans="1:5" x14ac:dyDescent="0.4">
      <c r="A13216" t="s">
        <v>32</v>
      </c>
      <c r="B13216">
        <v>12115700</v>
      </c>
      <c r="C13216" s="1">
        <v>43563</v>
      </c>
      <c r="D13216">
        <v>39.1</v>
      </c>
      <c r="E13216" t="s">
        <v>33</v>
      </c>
    </row>
    <row r="13217" spans="1:5" x14ac:dyDescent="0.4">
      <c r="A13217" t="s">
        <v>32</v>
      </c>
      <c r="B13217">
        <v>12115700</v>
      </c>
      <c r="C13217" s="1">
        <v>43564</v>
      </c>
      <c r="D13217">
        <v>109</v>
      </c>
      <c r="E13217" t="s">
        <v>33</v>
      </c>
    </row>
    <row r="13218" spans="1:5" x14ac:dyDescent="0.4">
      <c r="A13218" t="s">
        <v>32</v>
      </c>
      <c r="B13218">
        <v>12115700</v>
      </c>
      <c r="C13218" s="1">
        <v>43565</v>
      </c>
      <c r="D13218">
        <v>125</v>
      </c>
      <c r="E13218" t="s">
        <v>33</v>
      </c>
    </row>
    <row r="13219" spans="1:5" x14ac:dyDescent="0.4">
      <c r="A13219" t="s">
        <v>32</v>
      </c>
      <c r="B13219">
        <v>12115700</v>
      </c>
      <c r="C13219" s="1">
        <v>43566</v>
      </c>
      <c r="D13219">
        <v>156</v>
      </c>
      <c r="E13219" t="s">
        <v>33</v>
      </c>
    </row>
    <row r="13220" spans="1:5" x14ac:dyDescent="0.4">
      <c r="A13220" t="s">
        <v>32</v>
      </c>
      <c r="B13220">
        <v>12115700</v>
      </c>
      <c r="C13220" s="1">
        <v>43567</v>
      </c>
      <c r="D13220">
        <v>148</v>
      </c>
      <c r="E13220" t="s">
        <v>33</v>
      </c>
    </row>
    <row r="13221" spans="1:5" x14ac:dyDescent="0.4">
      <c r="A13221" t="s">
        <v>32</v>
      </c>
      <c r="B13221">
        <v>12115700</v>
      </c>
      <c r="C13221" s="1">
        <v>43568</v>
      </c>
      <c r="D13221">
        <v>103</v>
      </c>
      <c r="E13221" t="s">
        <v>33</v>
      </c>
    </row>
    <row r="13222" spans="1:5" x14ac:dyDescent="0.4">
      <c r="A13222" t="s">
        <v>32</v>
      </c>
      <c r="B13222">
        <v>12115700</v>
      </c>
      <c r="C13222" s="1">
        <v>43569</v>
      </c>
      <c r="D13222">
        <v>79.400000000000006</v>
      </c>
      <c r="E13222" t="s">
        <v>33</v>
      </c>
    </row>
    <row r="13223" spans="1:5" x14ac:dyDescent="0.4">
      <c r="A13223" t="s">
        <v>32</v>
      </c>
      <c r="B13223">
        <v>12115700</v>
      </c>
      <c r="C13223" s="1">
        <v>43570</v>
      </c>
      <c r="D13223">
        <v>57.9</v>
      </c>
      <c r="E13223" t="s">
        <v>33</v>
      </c>
    </row>
    <row r="13224" spans="1:5" x14ac:dyDescent="0.4">
      <c r="A13224" t="s">
        <v>32</v>
      </c>
      <c r="B13224">
        <v>12115700</v>
      </c>
      <c r="C13224" s="1">
        <v>43571</v>
      </c>
      <c r="D13224">
        <v>45.9</v>
      </c>
      <c r="E13224" t="s">
        <v>33</v>
      </c>
    </row>
    <row r="13225" spans="1:5" x14ac:dyDescent="0.4">
      <c r="A13225" t="s">
        <v>32</v>
      </c>
      <c r="B13225">
        <v>12115700</v>
      </c>
      <c r="C13225" s="1">
        <v>43572</v>
      </c>
      <c r="D13225">
        <v>49.7</v>
      </c>
      <c r="E13225" t="s">
        <v>33</v>
      </c>
    </row>
    <row r="13226" spans="1:5" x14ac:dyDescent="0.4">
      <c r="A13226" t="s">
        <v>32</v>
      </c>
      <c r="B13226">
        <v>12115700</v>
      </c>
      <c r="C13226" s="1">
        <v>43573</v>
      </c>
      <c r="D13226">
        <v>44.1</v>
      </c>
      <c r="E13226" t="s">
        <v>33</v>
      </c>
    </row>
    <row r="13227" spans="1:5" x14ac:dyDescent="0.4">
      <c r="A13227" t="s">
        <v>32</v>
      </c>
      <c r="B13227">
        <v>12115700</v>
      </c>
      <c r="C13227" s="1">
        <v>43574</v>
      </c>
      <c r="D13227">
        <v>50.7</v>
      </c>
      <c r="E13227" t="s">
        <v>33</v>
      </c>
    </row>
    <row r="13228" spans="1:5" x14ac:dyDescent="0.4">
      <c r="A13228" t="s">
        <v>32</v>
      </c>
      <c r="B13228">
        <v>12115700</v>
      </c>
      <c r="C13228" s="1">
        <v>43575</v>
      </c>
      <c r="D13228">
        <v>46.2</v>
      </c>
      <c r="E13228" t="s">
        <v>33</v>
      </c>
    </row>
    <row r="13229" spans="1:5" x14ac:dyDescent="0.4">
      <c r="A13229" t="s">
        <v>32</v>
      </c>
      <c r="B13229">
        <v>12115700</v>
      </c>
      <c r="C13229" s="1">
        <v>43576</v>
      </c>
      <c r="D13229">
        <v>38</v>
      </c>
      <c r="E13229" t="s">
        <v>33</v>
      </c>
    </row>
    <row r="13230" spans="1:5" x14ac:dyDescent="0.4">
      <c r="A13230" t="s">
        <v>32</v>
      </c>
      <c r="B13230">
        <v>12115700</v>
      </c>
      <c r="C13230" s="1">
        <v>43577</v>
      </c>
      <c r="D13230">
        <v>33.1</v>
      </c>
      <c r="E13230" t="s">
        <v>33</v>
      </c>
    </row>
    <row r="13231" spans="1:5" x14ac:dyDescent="0.4">
      <c r="A13231" t="s">
        <v>32</v>
      </c>
      <c r="B13231">
        <v>12115700</v>
      </c>
      <c r="C13231" s="1">
        <v>43578</v>
      </c>
      <c r="D13231">
        <v>36</v>
      </c>
      <c r="E13231" t="s">
        <v>33</v>
      </c>
    </row>
    <row r="13232" spans="1:5" x14ac:dyDescent="0.4">
      <c r="A13232" t="s">
        <v>32</v>
      </c>
      <c r="B13232">
        <v>12115700</v>
      </c>
      <c r="C13232" s="1">
        <v>43579</v>
      </c>
      <c r="D13232">
        <v>31.8</v>
      </c>
      <c r="E13232" t="s">
        <v>33</v>
      </c>
    </row>
    <row r="13233" spans="1:5" x14ac:dyDescent="0.4">
      <c r="A13233" t="s">
        <v>32</v>
      </c>
      <c r="B13233">
        <v>12115700</v>
      </c>
      <c r="C13233" s="1">
        <v>43580</v>
      </c>
      <c r="D13233">
        <v>27.1</v>
      </c>
      <c r="E13233" t="s">
        <v>33</v>
      </c>
    </row>
    <row r="13234" spans="1:5" x14ac:dyDescent="0.4">
      <c r="A13234" t="s">
        <v>32</v>
      </c>
      <c r="B13234">
        <v>12115700</v>
      </c>
      <c r="C13234" s="1">
        <v>43581</v>
      </c>
      <c r="D13234">
        <v>23.6</v>
      </c>
      <c r="E13234" t="s">
        <v>33</v>
      </c>
    </row>
    <row r="13235" spans="1:5" x14ac:dyDescent="0.4">
      <c r="A13235" t="s">
        <v>32</v>
      </c>
      <c r="B13235">
        <v>12115700</v>
      </c>
      <c r="C13235" s="1">
        <v>43582</v>
      </c>
      <c r="D13235">
        <v>21.7</v>
      </c>
      <c r="E13235" t="s">
        <v>33</v>
      </c>
    </row>
    <row r="13236" spans="1:5" x14ac:dyDescent="0.4">
      <c r="A13236" t="s">
        <v>32</v>
      </c>
      <c r="B13236">
        <v>12115700</v>
      </c>
      <c r="C13236" s="1">
        <v>43583</v>
      </c>
      <c r="D13236">
        <v>18.3</v>
      </c>
      <c r="E13236" t="s">
        <v>33</v>
      </c>
    </row>
    <row r="13237" spans="1:5" x14ac:dyDescent="0.4">
      <c r="A13237" t="s">
        <v>32</v>
      </c>
      <c r="B13237">
        <v>12115700</v>
      </c>
      <c r="C13237" s="1">
        <v>43584</v>
      </c>
      <c r="D13237">
        <v>15.8</v>
      </c>
      <c r="E13237" t="s">
        <v>33</v>
      </c>
    </row>
    <row r="13238" spans="1:5" x14ac:dyDescent="0.4">
      <c r="A13238" t="s">
        <v>32</v>
      </c>
      <c r="B13238">
        <v>12115700</v>
      </c>
      <c r="C13238" s="1">
        <v>43585</v>
      </c>
      <c r="D13238">
        <v>13.8</v>
      </c>
      <c r="E13238" t="s">
        <v>33</v>
      </c>
    </row>
    <row r="13239" spans="1:5" x14ac:dyDescent="0.4">
      <c r="A13239" t="s">
        <v>32</v>
      </c>
      <c r="B13239">
        <v>12115700</v>
      </c>
      <c r="C13239" s="1">
        <v>43586</v>
      </c>
      <c r="D13239">
        <v>12.4</v>
      </c>
      <c r="E13239" t="s">
        <v>33</v>
      </c>
    </row>
    <row r="13240" spans="1:5" x14ac:dyDescent="0.4">
      <c r="A13240" t="s">
        <v>32</v>
      </c>
      <c r="B13240">
        <v>12115700</v>
      </c>
      <c r="C13240" s="1">
        <v>43587</v>
      </c>
      <c r="D13240">
        <v>11.4</v>
      </c>
      <c r="E13240" t="s">
        <v>33</v>
      </c>
    </row>
    <row r="13241" spans="1:5" x14ac:dyDescent="0.4">
      <c r="A13241" t="s">
        <v>32</v>
      </c>
      <c r="B13241">
        <v>12115700</v>
      </c>
      <c r="C13241" s="1">
        <v>43588</v>
      </c>
      <c r="D13241">
        <v>10.6</v>
      </c>
      <c r="E13241" t="s">
        <v>33</v>
      </c>
    </row>
    <row r="13242" spans="1:5" x14ac:dyDescent="0.4">
      <c r="A13242" t="s">
        <v>32</v>
      </c>
      <c r="B13242">
        <v>12115700</v>
      </c>
      <c r="C13242" s="1">
        <v>43589</v>
      </c>
      <c r="D13242">
        <v>10.1</v>
      </c>
      <c r="E13242" t="s">
        <v>33</v>
      </c>
    </row>
    <row r="13243" spans="1:5" x14ac:dyDescent="0.4">
      <c r="A13243" t="s">
        <v>32</v>
      </c>
      <c r="B13243">
        <v>12115700</v>
      </c>
      <c r="C13243" s="1">
        <v>43590</v>
      </c>
      <c r="D13243">
        <v>9.91</v>
      </c>
      <c r="E13243" t="s">
        <v>33</v>
      </c>
    </row>
    <row r="13244" spans="1:5" x14ac:dyDescent="0.4">
      <c r="A13244" t="s">
        <v>32</v>
      </c>
      <c r="B13244">
        <v>12115700</v>
      </c>
      <c r="C13244" s="1">
        <v>43591</v>
      </c>
      <c r="D13244">
        <v>10.199999999999999</v>
      </c>
      <c r="E13244" t="s">
        <v>33</v>
      </c>
    </row>
    <row r="13245" spans="1:5" x14ac:dyDescent="0.4">
      <c r="A13245" t="s">
        <v>32</v>
      </c>
      <c r="B13245">
        <v>12115700</v>
      </c>
      <c r="C13245" s="1">
        <v>43592</v>
      </c>
      <c r="D13245">
        <v>10.7</v>
      </c>
      <c r="E13245" t="s">
        <v>33</v>
      </c>
    </row>
    <row r="13246" spans="1:5" x14ac:dyDescent="0.4">
      <c r="A13246" t="s">
        <v>32</v>
      </c>
      <c r="B13246">
        <v>12115700</v>
      </c>
      <c r="C13246" s="1">
        <v>43593</v>
      </c>
      <c r="D13246">
        <v>10.7</v>
      </c>
      <c r="E13246" t="s">
        <v>33</v>
      </c>
    </row>
    <row r="13247" spans="1:5" x14ac:dyDescent="0.4">
      <c r="A13247" t="s">
        <v>32</v>
      </c>
      <c r="B13247">
        <v>12115700</v>
      </c>
      <c r="C13247" s="1">
        <v>43594</v>
      </c>
      <c r="D13247">
        <v>10.9</v>
      </c>
      <c r="E13247" t="s">
        <v>33</v>
      </c>
    </row>
    <row r="13248" spans="1:5" x14ac:dyDescent="0.4">
      <c r="A13248" t="s">
        <v>32</v>
      </c>
      <c r="B13248">
        <v>12115700</v>
      </c>
      <c r="C13248" s="1">
        <v>43595</v>
      </c>
      <c r="D13248">
        <v>10.9</v>
      </c>
      <c r="E13248" t="s">
        <v>33</v>
      </c>
    </row>
    <row r="13249" spans="1:5" x14ac:dyDescent="0.4">
      <c r="A13249" t="s">
        <v>32</v>
      </c>
      <c r="B13249">
        <v>12115700</v>
      </c>
      <c r="C13249" s="1">
        <v>43596</v>
      </c>
      <c r="D13249">
        <v>10.6</v>
      </c>
      <c r="E13249" t="s">
        <v>33</v>
      </c>
    </row>
    <row r="13250" spans="1:5" x14ac:dyDescent="0.4">
      <c r="A13250" t="s">
        <v>32</v>
      </c>
      <c r="B13250">
        <v>12115700</v>
      </c>
      <c r="C13250" s="1">
        <v>43597</v>
      </c>
      <c r="D13250">
        <v>9.3800000000000008</v>
      </c>
      <c r="E13250" t="s">
        <v>33</v>
      </c>
    </row>
    <row r="13251" spans="1:5" x14ac:dyDescent="0.4">
      <c r="A13251" t="s">
        <v>32</v>
      </c>
      <c r="B13251">
        <v>12115700</v>
      </c>
      <c r="C13251" s="1">
        <v>43598</v>
      </c>
      <c r="D13251">
        <v>7.75</v>
      </c>
      <c r="E13251" t="s">
        <v>33</v>
      </c>
    </row>
    <row r="13252" spans="1:5" x14ac:dyDescent="0.4">
      <c r="A13252" t="s">
        <v>32</v>
      </c>
      <c r="B13252">
        <v>12115700</v>
      </c>
      <c r="C13252" s="1">
        <v>43599</v>
      </c>
      <c r="D13252">
        <v>7.28</v>
      </c>
      <c r="E13252" t="s">
        <v>33</v>
      </c>
    </row>
    <row r="13253" spans="1:5" x14ac:dyDescent="0.4">
      <c r="A13253" t="s">
        <v>32</v>
      </c>
      <c r="B13253">
        <v>12115700</v>
      </c>
      <c r="C13253" s="1">
        <v>43600</v>
      </c>
      <c r="D13253">
        <v>7.23</v>
      </c>
      <c r="E13253" t="s">
        <v>33</v>
      </c>
    </row>
    <row r="13254" spans="1:5" x14ac:dyDescent="0.4">
      <c r="A13254" t="s">
        <v>32</v>
      </c>
      <c r="B13254">
        <v>12115700</v>
      </c>
      <c r="C13254" s="1">
        <v>43601</v>
      </c>
      <c r="D13254">
        <v>9.92</v>
      </c>
      <c r="E13254" t="s">
        <v>33</v>
      </c>
    </row>
    <row r="13255" spans="1:5" x14ac:dyDescent="0.4">
      <c r="A13255" t="s">
        <v>32</v>
      </c>
      <c r="B13255">
        <v>12115700</v>
      </c>
      <c r="C13255" s="1">
        <v>43602</v>
      </c>
      <c r="D13255">
        <v>22.3</v>
      </c>
      <c r="E13255" t="s">
        <v>33</v>
      </c>
    </row>
    <row r="13256" spans="1:5" x14ac:dyDescent="0.4">
      <c r="A13256" t="s">
        <v>32</v>
      </c>
      <c r="B13256">
        <v>12115700</v>
      </c>
      <c r="C13256" s="1">
        <v>43603</v>
      </c>
      <c r="D13256">
        <v>12.1</v>
      </c>
      <c r="E13256" t="s">
        <v>33</v>
      </c>
    </row>
    <row r="13257" spans="1:5" x14ac:dyDescent="0.4">
      <c r="A13257" t="s">
        <v>32</v>
      </c>
      <c r="B13257">
        <v>12115700</v>
      </c>
      <c r="C13257" s="1">
        <v>43604</v>
      </c>
      <c r="D13257">
        <v>9.23</v>
      </c>
      <c r="E13257" t="s">
        <v>33</v>
      </c>
    </row>
    <row r="13258" spans="1:5" x14ac:dyDescent="0.4">
      <c r="A13258" t="s">
        <v>32</v>
      </c>
      <c r="B13258">
        <v>12115700</v>
      </c>
      <c r="C13258" s="1">
        <v>43605</v>
      </c>
      <c r="D13258">
        <v>9.39</v>
      </c>
      <c r="E13258" t="s">
        <v>33</v>
      </c>
    </row>
    <row r="13259" spans="1:5" x14ac:dyDescent="0.4">
      <c r="A13259" t="s">
        <v>32</v>
      </c>
      <c r="B13259">
        <v>12115700</v>
      </c>
      <c r="C13259" s="1">
        <v>43606</v>
      </c>
      <c r="D13259">
        <v>9.8699999999999992</v>
      </c>
      <c r="E13259" t="s">
        <v>33</v>
      </c>
    </row>
    <row r="13260" spans="1:5" x14ac:dyDescent="0.4">
      <c r="A13260" t="s">
        <v>32</v>
      </c>
      <c r="B13260">
        <v>12115700</v>
      </c>
      <c r="C13260" s="1">
        <v>43607</v>
      </c>
      <c r="D13260">
        <v>7.7</v>
      </c>
      <c r="E13260" t="s">
        <v>33</v>
      </c>
    </row>
    <row r="13261" spans="1:5" x14ac:dyDescent="0.4">
      <c r="A13261" t="s">
        <v>32</v>
      </c>
      <c r="B13261">
        <v>12115700</v>
      </c>
      <c r="C13261" s="1">
        <v>43608</v>
      </c>
      <c r="D13261">
        <v>6.63</v>
      </c>
      <c r="E13261" t="s">
        <v>33</v>
      </c>
    </row>
    <row r="13262" spans="1:5" x14ac:dyDescent="0.4">
      <c r="A13262" t="s">
        <v>32</v>
      </c>
      <c r="B13262">
        <v>12115700</v>
      </c>
      <c r="C13262" s="1">
        <v>43609</v>
      </c>
      <c r="D13262">
        <v>6.15</v>
      </c>
      <c r="E13262" t="s">
        <v>33</v>
      </c>
    </row>
    <row r="13263" spans="1:5" x14ac:dyDescent="0.4">
      <c r="A13263" t="s">
        <v>32</v>
      </c>
      <c r="B13263">
        <v>12115700</v>
      </c>
      <c r="C13263" s="1">
        <v>43610</v>
      </c>
      <c r="D13263">
        <v>5.98</v>
      </c>
      <c r="E13263" t="s">
        <v>33</v>
      </c>
    </row>
    <row r="13264" spans="1:5" x14ac:dyDescent="0.4">
      <c r="A13264" t="s">
        <v>32</v>
      </c>
      <c r="B13264">
        <v>12115700</v>
      </c>
      <c r="C13264" s="1">
        <v>43611</v>
      </c>
      <c r="D13264">
        <v>5.46</v>
      </c>
      <c r="E13264" t="s">
        <v>33</v>
      </c>
    </row>
    <row r="13265" spans="1:5" x14ac:dyDescent="0.4">
      <c r="A13265" t="s">
        <v>32</v>
      </c>
      <c r="B13265">
        <v>12115700</v>
      </c>
      <c r="C13265" s="1">
        <v>43612</v>
      </c>
      <c r="D13265">
        <v>4.66</v>
      </c>
      <c r="E13265" t="s">
        <v>33</v>
      </c>
    </row>
    <row r="13266" spans="1:5" x14ac:dyDescent="0.4">
      <c r="A13266" t="s">
        <v>32</v>
      </c>
      <c r="B13266">
        <v>12115700</v>
      </c>
      <c r="C13266" s="1">
        <v>43613</v>
      </c>
      <c r="D13266">
        <v>4.12</v>
      </c>
      <c r="E13266" t="s">
        <v>33</v>
      </c>
    </row>
    <row r="13267" spans="1:5" x14ac:dyDescent="0.4">
      <c r="A13267" t="s">
        <v>32</v>
      </c>
      <c r="B13267">
        <v>12115700</v>
      </c>
      <c r="C13267" s="1">
        <v>43614</v>
      </c>
      <c r="D13267">
        <v>3.72</v>
      </c>
      <c r="E13267" t="s">
        <v>33</v>
      </c>
    </row>
    <row r="13268" spans="1:5" x14ac:dyDescent="0.4">
      <c r="A13268" t="s">
        <v>32</v>
      </c>
      <c r="B13268">
        <v>12115700</v>
      </c>
      <c r="C13268" s="1">
        <v>43615</v>
      </c>
      <c r="D13268">
        <v>3.34</v>
      </c>
      <c r="E13268" t="s">
        <v>33</v>
      </c>
    </row>
    <row r="13269" spans="1:5" x14ac:dyDescent="0.4">
      <c r="A13269" t="s">
        <v>32</v>
      </c>
      <c r="B13269">
        <v>12115700</v>
      </c>
      <c r="C13269" s="1">
        <v>43616</v>
      </c>
      <c r="D13269">
        <v>2.94</v>
      </c>
      <c r="E13269" t="s">
        <v>33</v>
      </c>
    </row>
    <row r="13270" spans="1:5" x14ac:dyDescent="0.4">
      <c r="A13270" t="s">
        <v>32</v>
      </c>
      <c r="B13270">
        <v>12115700</v>
      </c>
      <c r="C13270" s="1">
        <v>43617</v>
      </c>
      <c r="D13270">
        <v>2.62</v>
      </c>
      <c r="E13270" t="s">
        <v>33</v>
      </c>
    </row>
    <row r="13271" spans="1:5" x14ac:dyDescent="0.4">
      <c r="A13271" t="s">
        <v>32</v>
      </c>
      <c r="B13271">
        <v>12115700</v>
      </c>
      <c r="C13271" s="1">
        <v>43618</v>
      </c>
      <c r="D13271">
        <v>2.33</v>
      </c>
      <c r="E13271" t="s">
        <v>33</v>
      </c>
    </row>
    <row r="13272" spans="1:5" x14ac:dyDescent="0.4">
      <c r="A13272" t="s">
        <v>32</v>
      </c>
      <c r="B13272">
        <v>12115700</v>
      </c>
      <c r="C13272" s="1">
        <v>43619</v>
      </c>
      <c r="D13272">
        <v>2.14</v>
      </c>
      <c r="E13272" t="s">
        <v>33</v>
      </c>
    </row>
    <row r="13273" spans="1:5" x14ac:dyDescent="0.4">
      <c r="A13273" t="s">
        <v>32</v>
      </c>
      <c r="B13273">
        <v>12115700</v>
      </c>
      <c r="C13273" s="1">
        <v>43620</v>
      </c>
      <c r="D13273">
        <v>2.0099999999999998</v>
      </c>
      <c r="E13273" t="s">
        <v>33</v>
      </c>
    </row>
    <row r="13274" spans="1:5" x14ac:dyDescent="0.4">
      <c r="A13274" t="s">
        <v>32</v>
      </c>
      <c r="B13274">
        <v>12115700</v>
      </c>
      <c r="C13274" s="1">
        <v>43621</v>
      </c>
      <c r="D13274">
        <v>2.2200000000000002</v>
      </c>
      <c r="E13274" t="s">
        <v>33</v>
      </c>
    </row>
    <row r="13275" spans="1:5" x14ac:dyDescent="0.4">
      <c r="A13275" t="s">
        <v>32</v>
      </c>
      <c r="B13275">
        <v>12115700</v>
      </c>
      <c r="C13275" s="1">
        <v>43622</v>
      </c>
      <c r="D13275">
        <v>3.04</v>
      </c>
      <c r="E13275" t="s">
        <v>33</v>
      </c>
    </row>
    <row r="13276" spans="1:5" x14ac:dyDescent="0.4">
      <c r="A13276" t="s">
        <v>32</v>
      </c>
      <c r="B13276">
        <v>12115700</v>
      </c>
      <c r="C13276" s="1">
        <v>43623</v>
      </c>
      <c r="D13276">
        <v>4.72</v>
      </c>
      <c r="E13276" t="s">
        <v>33</v>
      </c>
    </row>
    <row r="13277" spans="1:5" x14ac:dyDescent="0.4">
      <c r="A13277" t="s">
        <v>32</v>
      </c>
      <c r="B13277">
        <v>12115700</v>
      </c>
      <c r="C13277" s="1">
        <v>43624</v>
      </c>
      <c r="D13277">
        <v>4.58</v>
      </c>
      <c r="E13277" t="s">
        <v>33</v>
      </c>
    </row>
    <row r="13278" spans="1:5" x14ac:dyDescent="0.4">
      <c r="A13278" t="s">
        <v>32</v>
      </c>
      <c r="B13278">
        <v>12115700</v>
      </c>
      <c r="C13278" s="1">
        <v>43625</v>
      </c>
      <c r="D13278">
        <v>2.82</v>
      </c>
      <c r="E13278" t="s">
        <v>33</v>
      </c>
    </row>
    <row r="13279" spans="1:5" x14ac:dyDescent="0.4">
      <c r="A13279" t="s">
        <v>32</v>
      </c>
      <c r="B13279">
        <v>12115700</v>
      </c>
      <c r="C13279" s="1">
        <v>43626</v>
      </c>
      <c r="D13279">
        <v>2.2000000000000002</v>
      </c>
      <c r="E13279" t="s">
        <v>33</v>
      </c>
    </row>
    <row r="13280" spans="1:5" x14ac:dyDescent="0.4">
      <c r="A13280" t="s">
        <v>32</v>
      </c>
      <c r="B13280">
        <v>12115700</v>
      </c>
      <c r="C13280" s="1">
        <v>43627</v>
      </c>
      <c r="D13280">
        <v>1.95</v>
      </c>
      <c r="E13280" t="s">
        <v>33</v>
      </c>
    </row>
    <row r="13281" spans="1:5" x14ac:dyDescent="0.4">
      <c r="A13281" t="s">
        <v>32</v>
      </c>
      <c r="B13281">
        <v>12115700</v>
      </c>
      <c r="C13281" s="1">
        <v>43628</v>
      </c>
      <c r="D13281">
        <v>1.84</v>
      </c>
      <c r="E13281" t="s">
        <v>33</v>
      </c>
    </row>
    <row r="13282" spans="1:5" x14ac:dyDescent="0.4">
      <c r="A13282" t="s">
        <v>32</v>
      </c>
      <c r="B13282">
        <v>12115700</v>
      </c>
      <c r="C13282" s="1">
        <v>43629</v>
      </c>
      <c r="D13282">
        <v>1.74</v>
      </c>
      <c r="E13282" t="s">
        <v>33</v>
      </c>
    </row>
    <row r="13283" spans="1:5" x14ac:dyDescent="0.4">
      <c r="A13283" t="s">
        <v>32</v>
      </c>
      <c r="B13283">
        <v>12115700</v>
      </c>
      <c r="C13283" s="1">
        <v>43630</v>
      </c>
      <c r="D13283">
        <v>1.72</v>
      </c>
      <c r="E13283" t="s">
        <v>33</v>
      </c>
    </row>
    <row r="13284" spans="1:5" x14ac:dyDescent="0.4">
      <c r="A13284" t="s">
        <v>32</v>
      </c>
      <c r="B13284">
        <v>12115700</v>
      </c>
      <c r="C13284" s="1">
        <v>43631</v>
      </c>
      <c r="D13284">
        <v>1.67</v>
      </c>
      <c r="E13284" t="s">
        <v>33</v>
      </c>
    </row>
    <row r="13285" spans="1:5" x14ac:dyDescent="0.4">
      <c r="A13285" t="s">
        <v>32</v>
      </c>
      <c r="B13285">
        <v>12115700</v>
      </c>
      <c r="C13285" s="1">
        <v>43632</v>
      </c>
      <c r="D13285">
        <v>1.59</v>
      </c>
      <c r="E13285" t="s">
        <v>33</v>
      </c>
    </row>
    <row r="13286" spans="1:5" x14ac:dyDescent="0.4">
      <c r="A13286" t="s">
        <v>32</v>
      </c>
      <c r="B13286">
        <v>12115700</v>
      </c>
      <c r="C13286" s="1">
        <v>43633</v>
      </c>
      <c r="D13286">
        <v>1.53</v>
      </c>
      <c r="E13286" t="s">
        <v>33</v>
      </c>
    </row>
    <row r="13287" spans="1:5" x14ac:dyDescent="0.4">
      <c r="A13287" t="s">
        <v>32</v>
      </c>
      <c r="B13287">
        <v>12115700</v>
      </c>
      <c r="C13287" s="1">
        <v>43634</v>
      </c>
      <c r="D13287">
        <v>1.55</v>
      </c>
      <c r="E13287" t="s">
        <v>33</v>
      </c>
    </row>
    <row r="13288" spans="1:5" x14ac:dyDescent="0.4">
      <c r="A13288" t="s">
        <v>32</v>
      </c>
      <c r="B13288">
        <v>12115700</v>
      </c>
      <c r="C13288" s="1">
        <v>43635</v>
      </c>
      <c r="D13288">
        <v>1.86</v>
      </c>
      <c r="E13288" t="s">
        <v>33</v>
      </c>
    </row>
    <row r="13289" spans="1:5" x14ac:dyDescent="0.4">
      <c r="A13289" t="s">
        <v>32</v>
      </c>
      <c r="B13289">
        <v>12115700</v>
      </c>
      <c r="C13289" s="1">
        <v>43636</v>
      </c>
      <c r="D13289">
        <v>5.29</v>
      </c>
      <c r="E13289" t="s">
        <v>33</v>
      </c>
    </row>
    <row r="13290" spans="1:5" x14ac:dyDescent="0.4">
      <c r="A13290" t="s">
        <v>32</v>
      </c>
      <c r="B13290">
        <v>12115700</v>
      </c>
      <c r="C13290" s="1">
        <v>43637</v>
      </c>
      <c r="D13290">
        <v>2.36</v>
      </c>
      <c r="E13290" t="s">
        <v>33</v>
      </c>
    </row>
    <row r="13291" spans="1:5" x14ac:dyDescent="0.4">
      <c r="A13291" t="s">
        <v>32</v>
      </c>
      <c r="B13291">
        <v>12115700</v>
      </c>
      <c r="C13291" s="1">
        <v>43638</v>
      </c>
      <c r="D13291">
        <v>1.88</v>
      </c>
      <c r="E13291" t="s">
        <v>33</v>
      </c>
    </row>
    <row r="13292" spans="1:5" x14ac:dyDescent="0.4">
      <c r="A13292" t="s">
        <v>32</v>
      </c>
      <c r="B13292">
        <v>12115700</v>
      </c>
      <c r="C13292" s="1">
        <v>43639</v>
      </c>
      <c r="D13292">
        <v>1.94</v>
      </c>
      <c r="E13292" t="s">
        <v>33</v>
      </c>
    </row>
    <row r="13293" spans="1:5" x14ac:dyDescent="0.4">
      <c r="A13293" t="s">
        <v>32</v>
      </c>
      <c r="B13293">
        <v>12115700</v>
      </c>
      <c r="C13293" s="1">
        <v>43640</v>
      </c>
      <c r="D13293">
        <v>1.98</v>
      </c>
      <c r="E13293" t="s">
        <v>33</v>
      </c>
    </row>
    <row r="13294" spans="1:5" x14ac:dyDescent="0.4">
      <c r="A13294" t="s">
        <v>32</v>
      </c>
      <c r="B13294">
        <v>12115700</v>
      </c>
      <c r="C13294" s="1">
        <v>43641</v>
      </c>
      <c r="D13294">
        <v>1.8</v>
      </c>
      <c r="E13294" t="s">
        <v>33</v>
      </c>
    </row>
    <row r="13295" spans="1:5" x14ac:dyDescent="0.4">
      <c r="A13295" t="s">
        <v>32</v>
      </c>
      <c r="B13295">
        <v>12115700</v>
      </c>
      <c r="C13295" s="1">
        <v>43642</v>
      </c>
      <c r="D13295">
        <v>2.78</v>
      </c>
      <c r="E13295" t="s">
        <v>33</v>
      </c>
    </row>
    <row r="13296" spans="1:5" x14ac:dyDescent="0.4">
      <c r="A13296" t="s">
        <v>32</v>
      </c>
      <c r="B13296">
        <v>12115700</v>
      </c>
      <c r="C13296" s="1">
        <v>43643</v>
      </c>
      <c r="D13296">
        <v>3.45</v>
      </c>
      <c r="E13296" t="s">
        <v>33</v>
      </c>
    </row>
    <row r="13297" spans="1:5" x14ac:dyDescent="0.4">
      <c r="A13297" t="s">
        <v>32</v>
      </c>
      <c r="B13297">
        <v>12115700</v>
      </c>
      <c r="C13297" s="1">
        <v>43644</v>
      </c>
      <c r="D13297">
        <v>2.31</v>
      </c>
      <c r="E13297" t="s">
        <v>33</v>
      </c>
    </row>
    <row r="13298" spans="1:5" x14ac:dyDescent="0.4">
      <c r="A13298" t="s">
        <v>32</v>
      </c>
      <c r="B13298">
        <v>12115700</v>
      </c>
      <c r="C13298" s="1">
        <v>43645</v>
      </c>
      <c r="D13298">
        <v>1.96</v>
      </c>
      <c r="E13298" t="s">
        <v>33</v>
      </c>
    </row>
    <row r="13299" spans="1:5" x14ac:dyDescent="0.4">
      <c r="A13299" t="s">
        <v>32</v>
      </c>
      <c r="B13299">
        <v>12115700</v>
      </c>
      <c r="C13299" s="1">
        <v>43646</v>
      </c>
      <c r="D13299">
        <v>1.85</v>
      </c>
      <c r="E13299" t="s">
        <v>33</v>
      </c>
    </row>
    <row r="13300" spans="1:5" x14ac:dyDescent="0.4">
      <c r="A13300" t="s">
        <v>32</v>
      </c>
      <c r="B13300">
        <v>12115700</v>
      </c>
      <c r="C13300" s="1">
        <v>43647</v>
      </c>
      <c r="D13300">
        <v>1.77</v>
      </c>
      <c r="E13300" t="s">
        <v>33</v>
      </c>
    </row>
    <row r="13301" spans="1:5" x14ac:dyDescent="0.4">
      <c r="A13301" t="s">
        <v>32</v>
      </c>
      <c r="B13301">
        <v>12115700</v>
      </c>
      <c r="C13301" s="1">
        <v>43648</v>
      </c>
      <c r="D13301">
        <v>1.8</v>
      </c>
      <c r="E13301" t="s">
        <v>33</v>
      </c>
    </row>
    <row r="13302" spans="1:5" x14ac:dyDescent="0.4">
      <c r="A13302" t="s">
        <v>32</v>
      </c>
      <c r="B13302">
        <v>12115700</v>
      </c>
      <c r="C13302" s="1">
        <v>43649</v>
      </c>
      <c r="D13302">
        <v>1.92</v>
      </c>
      <c r="E13302" t="s">
        <v>33</v>
      </c>
    </row>
    <row r="13303" spans="1:5" x14ac:dyDescent="0.4">
      <c r="A13303" t="s">
        <v>32</v>
      </c>
      <c r="B13303">
        <v>12115700</v>
      </c>
      <c r="C13303" s="1">
        <v>43650</v>
      </c>
      <c r="D13303">
        <v>1.8</v>
      </c>
      <c r="E13303" t="s">
        <v>33</v>
      </c>
    </row>
    <row r="13304" spans="1:5" x14ac:dyDescent="0.4">
      <c r="A13304" t="s">
        <v>32</v>
      </c>
      <c r="B13304">
        <v>12115700</v>
      </c>
      <c r="C13304" s="1">
        <v>43651</v>
      </c>
      <c r="D13304">
        <v>1.73</v>
      </c>
      <c r="E13304" t="s">
        <v>33</v>
      </c>
    </row>
    <row r="13305" spans="1:5" x14ac:dyDescent="0.4">
      <c r="A13305" t="s">
        <v>32</v>
      </c>
      <c r="B13305">
        <v>12115700</v>
      </c>
      <c r="C13305" s="1">
        <v>43652</v>
      </c>
      <c r="D13305">
        <v>1.71</v>
      </c>
      <c r="E13305" t="s">
        <v>33</v>
      </c>
    </row>
    <row r="13306" spans="1:5" x14ac:dyDescent="0.4">
      <c r="A13306" t="s">
        <v>32</v>
      </c>
      <c r="B13306">
        <v>12115700</v>
      </c>
      <c r="C13306" s="1">
        <v>43653</v>
      </c>
      <c r="D13306">
        <v>1.67</v>
      </c>
      <c r="E13306" t="s">
        <v>33</v>
      </c>
    </row>
    <row r="13307" spans="1:5" x14ac:dyDescent="0.4">
      <c r="A13307" t="s">
        <v>32</v>
      </c>
      <c r="B13307">
        <v>12115700</v>
      </c>
      <c r="C13307" s="1">
        <v>43654</v>
      </c>
      <c r="D13307">
        <v>1.88</v>
      </c>
      <c r="E13307" t="s">
        <v>33</v>
      </c>
    </row>
    <row r="13308" spans="1:5" x14ac:dyDescent="0.4">
      <c r="A13308" t="s">
        <v>32</v>
      </c>
      <c r="B13308">
        <v>12115700</v>
      </c>
      <c r="C13308" s="1">
        <v>43655</v>
      </c>
      <c r="D13308">
        <v>1.75</v>
      </c>
      <c r="E13308" t="s">
        <v>33</v>
      </c>
    </row>
    <row r="13309" spans="1:5" x14ac:dyDescent="0.4">
      <c r="A13309" t="s">
        <v>32</v>
      </c>
      <c r="B13309">
        <v>12115700</v>
      </c>
      <c r="C13309" s="1">
        <v>43656</v>
      </c>
      <c r="D13309">
        <v>2.72</v>
      </c>
      <c r="E13309" t="s">
        <v>33</v>
      </c>
    </row>
    <row r="13310" spans="1:5" x14ac:dyDescent="0.4">
      <c r="A13310" t="s">
        <v>32</v>
      </c>
      <c r="B13310">
        <v>12115700</v>
      </c>
      <c r="C13310" s="1">
        <v>43657</v>
      </c>
      <c r="D13310">
        <v>3.64</v>
      </c>
      <c r="E13310" t="s">
        <v>33</v>
      </c>
    </row>
    <row r="13311" spans="1:5" x14ac:dyDescent="0.4">
      <c r="A13311" t="s">
        <v>32</v>
      </c>
      <c r="B13311">
        <v>12115700</v>
      </c>
      <c r="C13311" s="1">
        <v>43658</v>
      </c>
      <c r="D13311">
        <v>2.2200000000000002</v>
      </c>
      <c r="E13311" t="s">
        <v>33</v>
      </c>
    </row>
    <row r="13312" spans="1:5" x14ac:dyDescent="0.4">
      <c r="A13312" t="s">
        <v>32</v>
      </c>
      <c r="B13312">
        <v>12115700</v>
      </c>
      <c r="C13312" s="1">
        <v>43659</v>
      </c>
      <c r="D13312">
        <v>1.9</v>
      </c>
      <c r="E13312" t="s">
        <v>33</v>
      </c>
    </row>
    <row r="13313" spans="1:5" x14ac:dyDescent="0.4">
      <c r="A13313" t="s">
        <v>32</v>
      </c>
      <c r="B13313">
        <v>12115700</v>
      </c>
      <c r="C13313" s="1">
        <v>43660</v>
      </c>
      <c r="D13313">
        <v>1.78</v>
      </c>
      <c r="E13313" t="s">
        <v>33</v>
      </c>
    </row>
    <row r="13314" spans="1:5" x14ac:dyDescent="0.4">
      <c r="A13314" t="s">
        <v>32</v>
      </c>
      <c r="B13314">
        <v>12115700</v>
      </c>
      <c r="C13314" s="1">
        <v>43661</v>
      </c>
      <c r="D13314">
        <v>1.79</v>
      </c>
      <c r="E13314" t="s">
        <v>33</v>
      </c>
    </row>
    <row r="13315" spans="1:5" x14ac:dyDescent="0.4">
      <c r="A13315" t="s">
        <v>32</v>
      </c>
      <c r="B13315">
        <v>12115700</v>
      </c>
      <c r="C13315" s="1">
        <v>43662</v>
      </c>
      <c r="D13315">
        <v>1.96</v>
      </c>
      <c r="E13315" t="s">
        <v>33</v>
      </c>
    </row>
    <row r="13316" spans="1:5" x14ac:dyDescent="0.4">
      <c r="A13316" t="s">
        <v>32</v>
      </c>
      <c r="B13316">
        <v>12115700</v>
      </c>
      <c r="C13316" s="1">
        <v>43663</v>
      </c>
      <c r="D13316">
        <v>3.28</v>
      </c>
      <c r="E13316" t="s">
        <v>33</v>
      </c>
    </row>
    <row r="13317" spans="1:5" x14ac:dyDescent="0.4">
      <c r="A13317" t="s">
        <v>32</v>
      </c>
      <c r="B13317">
        <v>12115700</v>
      </c>
      <c r="C13317" s="1">
        <v>43664</v>
      </c>
      <c r="D13317">
        <v>6.93</v>
      </c>
      <c r="E13317" t="s">
        <v>33</v>
      </c>
    </row>
    <row r="13318" spans="1:5" x14ac:dyDescent="0.4">
      <c r="A13318" t="s">
        <v>32</v>
      </c>
      <c r="B13318">
        <v>12115700</v>
      </c>
      <c r="C13318" s="1">
        <v>43665</v>
      </c>
      <c r="D13318">
        <v>4.1100000000000003</v>
      </c>
      <c r="E13318" t="s">
        <v>33</v>
      </c>
    </row>
    <row r="13319" spans="1:5" x14ac:dyDescent="0.4">
      <c r="A13319" t="s">
        <v>32</v>
      </c>
      <c r="B13319">
        <v>12115700</v>
      </c>
      <c r="C13319" s="1">
        <v>43666</v>
      </c>
      <c r="D13319">
        <v>3.3</v>
      </c>
      <c r="E13319" t="s">
        <v>33</v>
      </c>
    </row>
    <row r="13320" spans="1:5" x14ac:dyDescent="0.4">
      <c r="A13320" t="s">
        <v>32</v>
      </c>
      <c r="B13320">
        <v>12115700</v>
      </c>
      <c r="C13320" s="1">
        <v>43667</v>
      </c>
      <c r="D13320">
        <v>2.74</v>
      </c>
      <c r="E13320" t="s">
        <v>33</v>
      </c>
    </row>
    <row r="13321" spans="1:5" x14ac:dyDescent="0.4">
      <c r="A13321" t="s">
        <v>32</v>
      </c>
      <c r="B13321">
        <v>12115700</v>
      </c>
      <c r="C13321" s="1">
        <v>43668</v>
      </c>
      <c r="D13321">
        <v>2.2599999999999998</v>
      </c>
      <c r="E13321" t="s">
        <v>33</v>
      </c>
    </row>
    <row r="13322" spans="1:5" x14ac:dyDescent="0.4">
      <c r="A13322" t="s">
        <v>32</v>
      </c>
      <c r="B13322">
        <v>12115700</v>
      </c>
      <c r="C13322" s="1">
        <v>43669</v>
      </c>
      <c r="D13322">
        <v>2.06</v>
      </c>
      <c r="E13322" t="s">
        <v>33</v>
      </c>
    </row>
    <row r="13323" spans="1:5" x14ac:dyDescent="0.4">
      <c r="A13323" t="s">
        <v>32</v>
      </c>
      <c r="B13323">
        <v>12115700</v>
      </c>
      <c r="C13323" s="1">
        <v>43670</v>
      </c>
      <c r="D13323">
        <v>2</v>
      </c>
      <c r="E13323" t="s">
        <v>33</v>
      </c>
    </row>
    <row r="13324" spans="1:5" x14ac:dyDescent="0.4">
      <c r="A13324" t="s">
        <v>32</v>
      </c>
      <c r="B13324">
        <v>12115700</v>
      </c>
      <c r="C13324" s="1">
        <v>43671</v>
      </c>
      <c r="D13324">
        <v>1.88</v>
      </c>
      <c r="E13324" t="s">
        <v>33</v>
      </c>
    </row>
    <row r="13325" spans="1:5" x14ac:dyDescent="0.4">
      <c r="A13325" t="s">
        <v>32</v>
      </c>
      <c r="B13325">
        <v>12115700</v>
      </c>
      <c r="C13325" s="1">
        <v>43672</v>
      </c>
      <c r="D13325">
        <v>1.78</v>
      </c>
      <c r="E13325" t="s">
        <v>33</v>
      </c>
    </row>
    <row r="13326" spans="1:5" x14ac:dyDescent="0.4">
      <c r="A13326" t="s">
        <v>32</v>
      </c>
      <c r="B13326">
        <v>12115700</v>
      </c>
      <c r="C13326" s="1">
        <v>43673</v>
      </c>
      <c r="D13326">
        <v>1.81</v>
      </c>
      <c r="E13326" t="s">
        <v>33</v>
      </c>
    </row>
    <row r="13327" spans="1:5" x14ac:dyDescent="0.4">
      <c r="A13327" t="s">
        <v>32</v>
      </c>
      <c r="B13327">
        <v>12115700</v>
      </c>
      <c r="C13327" s="1">
        <v>43674</v>
      </c>
      <c r="D13327">
        <v>1.72</v>
      </c>
      <c r="E13327" t="s">
        <v>33</v>
      </c>
    </row>
    <row r="13328" spans="1:5" x14ac:dyDescent="0.4">
      <c r="A13328" t="s">
        <v>32</v>
      </c>
      <c r="B13328">
        <v>12115700</v>
      </c>
      <c r="C13328" s="1">
        <v>43675</v>
      </c>
      <c r="D13328">
        <v>1.62</v>
      </c>
      <c r="E13328" t="s">
        <v>33</v>
      </c>
    </row>
    <row r="13329" spans="1:5" x14ac:dyDescent="0.4">
      <c r="A13329" t="s">
        <v>32</v>
      </c>
      <c r="B13329">
        <v>12115700</v>
      </c>
      <c r="C13329" s="1">
        <v>43676</v>
      </c>
      <c r="D13329">
        <v>1.55</v>
      </c>
      <c r="E13329" t="s">
        <v>33</v>
      </c>
    </row>
    <row r="13330" spans="1:5" x14ac:dyDescent="0.4">
      <c r="A13330" t="s">
        <v>32</v>
      </c>
      <c r="B13330">
        <v>12115700</v>
      </c>
      <c r="C13330" s="1">
        <v>43677</v>
      </c>
      <c r="D13330">
        <v>1.48</v>
      </c>
      <c r="E13330" t="s">
        <v>33</v>
      </c>
    </row>
    <row r="13331" spans="1:5" x14ac:dyDescent="0.4">
      <c r="A13331" t="s">
        <v>32</v>
      </c>
      <c r="B13331">
        <v>12115700</v>
      </c>
      <c r="C13331" s="1">
        <v>43678</v>
      </c>
      <c r="D13331">
        <v>1.41</v>
      </c>
      <c r="E13331" t="s">
        <v>33</v>
      </c>
    </row>
    <row r="13332" spans="1:5" x14ac:dyDescent="0.4">
      <c r="A13332" t="s">
        <v>32</v>
      </c>
      <c r="B13332">
        <v>12115700</v>
      </c>
      <c r="C13332" s="1">
        <v>43679</v>
      </c>
      <c r="D13332">
        <v>1.69</v>
      </c>
      <c r="E13332" t="s">
        <v>33</v>
      </c>
    </row>
    <row r="13333" spans="1:5" x14ac:dyDescent="0.4">
      <c r="A13333" t="s">
        <v>32</v>
      </c>
      <c r="B13333">
        <v>12115700</v>
      </c>
      <c r="C13333" s="1">
        <v>43680</v>
      </c>
      <c r="D13333">
        <v>1.51</v>
      </c>
      <c r="E13333" t="s">
        <v>33</v>
      </c>
    </row>
    <row r="13334" spans="1:5" x14ac:dyDescent="0.4">
      <c r="A13334" t="s">
        <v>32</v>
      </c>
      <c r="B13334">
        <v>12115700</v>
      </c>
      <c r="C13334" s="1">
        <v>43681</v>
      </c>
      <c r="D13334">
        <v>1.34</v>
      </c>
      <c r="E13334" t="s">
        <v>33</v>
      </c>
    </row>
    <row r="13335" spans="1:5" x14ac:dyDescent="0.4">
      <c r="A13335" t="s">
        <v>32</v>
      </c>
      <c r="B13335">
        <v>12115700</v>
      </c>
      <c r="C13335" s="1">
        <v>43682</v>
      </c>
      <c r="D13335">
        <v>1.1200000000000001</v>
      </c>
      <c r="E13335" t="s">
        <v>33</v>
      </c>
    </row>
    <row r="13336" spans="1:5" x14ac:dyDescent="0.4">
      <c r="A13336" t="s">
        <v>32</v>
      </c>
      <c r="B13336">
        <v>12115700</v>
      </c>
      <c r="C13336" s="1">
        <v>43683</v>
      </c>
      <c r="D13336">
        <v>0.86</v>
      </c>
      <c r="E13336" t="s">
        <v>33</v>
      </c>
    </row>
    <row r="13337" spans="1:5" x14ac:dyDescent="0.4">
      <c r="A13337" t="s">
        <v>32</v>
      </c>
      <c r="B13337">
        <v>12115700</v>
      </c>
      <c r="C13337" s="1">
        <v>43684</v>
      </c>
      <c r="D13337">
        <v>0.63</v>
      </c>
      <c r="E13337" t="s">
        <v>33</v>
      </c>
    </row>
    <row r="13338" spans="1:5" x14ac:dyDescent="0.4">
      <c r="A13338" t="s">
        <v>32</v>
      </c>
      <c r="B13338">
        <v>12115700</v>
      </c>
      <c r="C13338" s="1">
        <v>43685</v>
      </c>
      <c r="D13338">
        <v>0.52</v>
      </c>
      <c r="E13338" t="s">
        <v>33</v>
      </c>
    </row>
    <row r="13339" spans="1:5" x14ac:dyDescent="0.4">
      <c r="A13339" t="s">
        <v>32</v>
      </c>
      <c r="B13339">
        <v>12115700</v>
      </c>
      <c r="C13339" s="1">
        <v>43686</v>
      </c>
      <c r="D13339">
        <v>0.64</v>
      </c>
      <c r="E13339" t="s">
        <v>33</v>
      </c>
    </row>
    <row r="13340" spans="1:5" x14ac:dyDescent="0.4">
      <c r="A13340" t="s">
        <v>32</v>
      </c>
      <c r="B13340">
        <v>12115700</v>
      </c>
      <c r="C13340" s="1">
        <v>43687</v>
      </c>
      <c r="D13340">
        <v>1.42</v>
      </c>
      <c r="E13340" t="s">
        <v>33</v>
      </c>
    </row>
    <row r="13341" spans="1:5" x14ac:dyDescent="0.4">
      <c r="A13341" t="s">
        <v>32</v>
      </c>
      <c r="B13341">
        <v>12115700</v>
      </c>
      <c r="C13341" s="1">
        <v>43688</v>
      </c>
      <c r="D13341">
        <v>1.63</v>
      </c>
      <c r="E13341" t="s">
        <v>33</v>
      </c>
    </row>
    <row r="13342" spans="1:5" x14ac:dyDescent="0.4">
      <c r="A13342" t="s">
        <v>32</v>
      </c>
      <c r="B13342">
        <v>12115700</v>
      </c>
      <c r="C13342" s="1">
        <v>43689</v>
      </c>
      <c r="D13342">
        <v>1.54</v>
      </c>
      <c r="E13342" t="s">
        <v>33</v>
      </c>
    </row>
    <row r="13343" spans="1:5" x14ac:dyDescent="0.4">
      <c r="A13343" t="s">
        <v>32</v>
      </c>
      <c r="B13343">
        <v>12115700</v>
      </c>
      <c r="C13343" s="1">
        <v>43690</v>
      </c>
      <c r="D13343">
        <v>1.1200000000000001</v>
      </c>
      <c r="E13343" t="s">
        <v>33</v>
      </c>
    </row>
    <row r="13344" spans="1:5" x14ac:dyDescent="0.4">
      <c r="A13344" t="s">
        <v>32</v>
      </c>
      <c r="B13344">
        <v>12115700</v>
      </c>
      <c r="C13344" s="1">
        <v>43691</v>
      </c>
      <c r="D13344">
        <v>0.56999999999999995</v>
      </c>
      <c r="E13344" t="s">
        <v>33</v>
      </c>
    </row>
    <row r="13345" spans="1:5" x14ac:dyDescent="0.4">
      <c r="A13345" t="s">
        <v>32</v>
      </c>
      <c r="B13345">
        <v>12115700</v>
      </c>
      <c r="C13345" s="1">
        <v>43692</v>
      </c>
      <c r="D13345">
        <v>0.34</v>
      </c>
      <c r="E13345" t="s">
        <v>33</v>
      </c>
    </row>
    <row r="13346" spans="1:5" x14ac:dyDescent="0.4">
      <c r="A13346" t="s">
        <v>32</v>
      </c>
      <c r="B13346">
        <v>12115700</v>
      </c>
      <c r="C13346" s="1">
        <v>43693</v>
      </c>
      <c r="D13346">
        <v>0.26</v>
      </c>
      <c r="E13346" t="s">
        <v>33</v>
      </c>
    </row>
    <row r="13347" spans="1:5" x14ac:dyDescent="0.4">
      <c r="A13347" t="s">
        <v>32</v>
      </c>
      <c r="B13347">
        <v>12115700</v>
      </c>
      <c r="C13347" s="1">
        <v>43694</v>
      </c>
      <c r="D13347">
        <v>0.26</v>
      </c>
      <c r="E13347" t="s">
        <v>33</v>
      </c>
    </row>
    <row r="13348" spans="1:5" x14ac:dyDescent="0.4">
      <c r="A13348" t="s">
        <v>32</v>
      </c>
      <c r="B13348">
        <v>12115700</v>
      </c>
      <c r="C13348" s="1">
        <v>43695</v>
      </c>
      <c r="D13348">
        <v>0.16</v>
      </c>
      <c r="E13348" t="s">
        <v>33</v>
      </c>
    </row>
    <row r="13349" spans="1:5" x14ac:dyDescent="0.4">
      <c r="A13349" t="s">
        <v>32</v>
      </c>
      <c r="B13349">
        <v>12115700</v>
      </c>
      <c r="C13349" s="1">
        <v>43696</v>
      </c>
      <c r="D13349">
        <v>0.06</v>
      </c>
      <c r="E13349" t="s">
        <v>34</v>
      </c>
    </row>
    <row r="13350" spans="1:5" x14ac:dyDescent="0.4">
      <c r="A13350" t="s">
        <v>32</v>
      </c>
      <c r="B13350">
        <v>12115700</v>
      </c>
      <c r="C13350" s="1">
        <v>43697</v>
      </c>
      <c r="D13350">
        <v>0.03</v>
      </c>
      <c r="E13350" t="s">
        <v>34</v>
      </c>
    </row>
    <row r="13351" spans="1:5" x14ac:dyDescent="0.4">
      <c r="A13351" t="s">
        <v>32</v>
      </c>
      <c r="B13351">
        <v>12115700</v>
      </c>
      <c r="C13351" s="1">
        <v>43698</v>
      </c>
      <c r="D13351">
        <v>0.37</v>
      </c>
      <c r="E13351" t="s">
        <v>34</v>
      </c>
    </row>
    <row r="13352" spans="1:5" x14ac:dyDescent="0.4">
      <c r="A13352" t="s">
        <v>32</v>
      </c>
      <c r="B13352">
        <v>12115700</v>
      </c>
      <c r="C13352" s="1">
        <v>43699</v>
      </c>
      <c r="D13352">
        <v>1.43</v>
      </c>
      <c r="E13352" t="s">
        <v>33</v>
      </c>
    </row>
    <row r="13353" spans="1:5" x14ac:dyDescent="0.4">
      <c r="A13353" t="s">
        <v>32</v>
      </c>
      <c r="B13353">
        <v>12115700</v>
      </c>
      <c r="C13353" s="1">
        <v>43700</v>
      </c>
      <c r="D13353">
        <v>0.46</v>
      </c>
      <c r="E13353" t="s">
        <v>33</v>
      </c>
    </row>
    <row r="13354" spans="1:5" x14ac:dyDescent="0.4">
      <c r="A13354" t="s">
        <v>32</v>
      </c>
      <c r="B13354">
        <v>12115700</v>
      </c>
      <c r="C13354" s="1">
        <v>43701</v>
      </c>
      <c r="D13354">
        <v>0.14000000000000001</v>
      </c>
      <c r="E13354" t="s">
        <v>33</v>
      </c>
    </row>
    <row r="13355" spans="1:5" x14ac:dyDescent="0.4">
      <c r="A13355" t="s">
        <v>32</v>
      </c>
      <c r="B13355">
        <v>12115700</v>
      </c>
      <c r="C13355" s="1">
        <v>43702</v>
      </c>
      <c r="D13355">
        <v>0.03</v>
      </c>
      <c r="E13355" t="s">
        <v>34</v>
      </c>
    </row>
    <row r="13356" spans="1:5" x14ac:dyDescent="0.4">
      <c r="A13356" t="s">
        <v>32</v>
      </c>
      <c r="B13356">
        <v>12115700</v>
      </c>
      <c r="C13356" s="1">
        <v>43703</v>
      </c>
      <c r="D13356">
        <v>0.01</v>
      </c>
      <c r="E13356" t="s">
        <v>34</v>
      </c>
    </row>
    <row r="13357" spans="1:5" x14ac:dyDescent="0.4">
      <c r="A13357" t="s">
        <v>32</v>
      </c>
      <c r="B13357">
        <v>12115700</v>
      </c>
      <c r="C13357" s="1">
        <v>43704</v>
      </c>
      <c r="D13357">
        <v>0</v>
      </c>
      <c r="E13357" t="s">
        <v>34</v>
      </c>
    </row>
    <row r="13358" spans="1:5" x14ac:dyDescent="0.4">
      <c r="A13358" t="s">
        <v>32</v>
      </c>
      <c r="B13358">
        <v>12115700</v>
      </c>
      <c r="C13358" s="1">
        <v>43705</v>
      </c>
      <c r="D13358">
        <v>0</v>
      </c>
      <c r="E13358" t="s">
        <v>34</v>
      </c>
    </row>
    <row r="13359" spans="1:5" x14ac:dyDescent="0.4">
      <c r="A13359" t="s">
        <v>32</v>
      </c>
      <c r="B13359">
        <v>12115700</v>
      </c>
      <c r="C13359" s="1">
        <v>43706</v>
      </c>
      <c r="D13359">
        <v>0</v>
      </c>
      <c r="E13359" t="s">
        <v>34</v>
      </c>
    </row>
    <row r="13360" spans="1:5" x14ac:dyDescent="0.4">
      <c r="A13360" t="s">
        <v>32</v>
      </c>
      <c r="B13360">
        <v>12115700</v>
      </c>
      <c r="C13360" s="1">
        <v>43707</v>
      </c>
      <c r="D13360">
        <v>0</v>
      </c>
      <c r="E13360" t="s">
        <v>34</v>
      </c>
    </row>
    <row r="13361" spans="1:5" x14ac:dyDescent="0.4">
      <c r="A13361" t="s">
        <v>32</v>
      </c>
      <c r="B13361">
        <v>12115700</v>
      </c>
      <c r="C13361" s="1">
        <v>43708</v>
      </c>
      <c r="D13361">
        <v>0</v>
      </c>
      <c r="E13361" t="s">
        <v>34</v>
      </c>
    </row>
    <row r="13362" spans="1:5" x14ac:dyDescent="0.4">
      <c r="A13362" t="s">
        <v>32</v>
      </c>
      <c r="B13362">
        <v>12115700</v>
      </c>
      <c r="C13362" s="1">
        <v>43709</v>
      </c>
      <c r="D13362">
        <v>0</v>
      </c>
      <c r="E13362" t="s">
        <v>34</v>
      </c>
    </row>
    <row r="13363" spans="1:5" x14ac:dyDescent="0.4">
      <c r="A13363" t="s">
        <v>32</v>
      </c>
      <c r="B13363">
        <v>12115700</v>
      </c>
      <c r="C13363" s="1">
        <v>43710</v>
      </c>
      <c r="D13363">
        <v>0</v>
      </c>
      <c r="E13363" t="s">
        <v>34</v>
      </c>
    </row>
    <row r="13364" spans="1:5" x14ac:dyDescent="0.4">
      <c r="A13364" t="s">
        <v>32</v>
      </c>
      <c r="B13364">
        <v>12115700</v>
      </c>
      <c r="C13364" s="1">
        <v>43711</v>
      </c>
      <c r="D13364">
        <v>0</v>
      </c>
      <c r="E13364" t="s">
        <v>34</v>
      </c>
    </row>
    <row r="13365" spans="1:5" x14ac:dyDescent="0.4">
      <c r="A13365" t="s">
        <v>32</v>
      </c>
      <c r="B13365">
        <v>12115700</v>
      </c>
      <c r="C13365" s="1">
        <v>43712</v>
      </c>
      <c r="D13365">
        <v>0</v>
      </c>
      <c r="E13365" t="s">
        <v>34</v>
      </c>
    </row>
    <row r="13366" spans="1:5" x14ac:dyDescent="0.4">
      <c r="A13366" t="s">
        <v>32</v>
      </c>
      <c r="B13366">
        <v>12115700</v>
      </c>
      <c r="C13366" s="1">
        <v>43713</v>
      </c>
      <c r="D13366">
        <v>0</v>
      </c>
      <c r="E13366" t="s">
        <v>34</v>
      </c>
    </row>
    <row r="13367" spans="1:5" x14ac:dyDescent="0.4">
      <c r="A13367" t="s">
        <v>32</v>
      </c>
      <c r="B13367">
        <v>12115700</v>
      </c>
      <c r="C13367" s="1">
        <v>43714</v>
      </c>
      <c r="D13367">
        <v>0</v>
      </c>
      <c r="E13367" t="s">
        <v>34</v>
      </c>
    </row>
    <row r="13368" spans="1:5" x14ac:dyDescent="0.4">
      <c r="A13368" t="s">
        <v>32</v>
      </c>
      <c r="B13368">
        <v>12115700</v>
      </c>
      <c r="C13368" s="1">
        <v>43715</v>
      </c>
      <c r="D13368">
        <v>0</v>
      </c>
      <c r="E13368" t="s">
        <v>34</v>
      </c>
    </row>
    <row r="13369" spans="1:5" x14ac:dyDescent="0.4">
      <c r="A13369" t="s">
        <v>32</v>
      </c>
      <c r="B13369">
        <v>12115700</v>
      </c>
      <c r="C13369" s="1">
        <v>43716</v>
      </c>
      <c r="D13369">
        <v>1.57</v>
      </c>
      <c r="E13369" t="s">
        <v>34</v>
      </c>
    </row>
    <row r="13370" spans="1:5" x14ac:dyDescent="0.4">
      <c r="A13370" t="s">
        <v>32</v>
      </c>
      <c r="B13370">
        <v>12115700</v>
      </c>
      <c r="C13370" s="1">
        <v>43717</v>
      </c>
      <c r="D13370">
        <v>5.36</v>
      </c>
      <c r="E13370" t="s">
        <v>33</v>
      </c>
    </row>
    <row r="13371" spans="1:5" x14ac:dyDescent="0.4">
      <c r="A13371" t="s">
        <v>32</v>
      </c>
      <c r="B13371">
        <v>12115700</v>
      </c>
      <c r="C13371" s="1">
        <v>43718</v>
      </c>
      <c r="D13371">
        <v>1.85</v>
      </c>
      <c r="E13371" t="s">
        <v>33</v>
      </c>
    </row>
    <row r="13372" spans="1:5" x14ac:dyDescent="0.4">
      <c r="A13372" t="s">
        <v>32</v>
      </c>
      <c r="B13372">
        <v>12115700</v>
      </c>
      <c r="C13372" s="1">
        <v>43719</v>
      </c>
      <c r="D13372">
        <v>0.79</v>
      </c>
      <c r="E13372" t="s">
        <v>33</v>
      </c>
    </row>
    <row r="13373" spans="1:5" x14ac:dyDescent="0.4">
      <c r="A13373" t="s">
        <v>32</v>
      </c>
      <c r="B13373">
        <v>12115700</v>
      </c>
      <c r="C13373" s="1">
        <v>43720</v>
      </c>
      <c r="D13373">
        <v>0.14000000000000001</v>
      </c>
      <c r="E13373" t="s">
        <v>33</v>
      </c>
    </row>
    <row r="13374" spans="1:5" x14ac:dyDescent="0.4">
      <c r="A13374" t="s">
        <v>32</v>
      </c>
      <c r="B13374">
        <v>12115700</v>
      </c>
      <c r="C13374" s="1">
        <v>43721</v>
      </c>
      <c r="D13374">
        <v>1.84</v>
      </c>
      <c r="E13374" t="s">
        <v>33</v>
      </c>
    </row>
    <row r="13375" spans="1:5" x14ac:dyDescent="0.4">
      <c r="A13375" t="s">
        <v>32</v>
      </c>
      <c r="B13375">
        <v>12115700</v>
      </c>
      <c r="C13375" s="1">
        <v>43722</v>
      </c>
      <c r="D13375">
        <v>1.06</v>
      </c>
      <c r="E13375" t="s">
        <v>33</v>
      </c>
    </row>
    <row r="13376" spans="1:5" x14ac:dyDescent="0.4">
      <c r="A13376" t="s">
        <v>32</v>
      </c>
      <c r="B13376">
        <v>12115700</v>
      </c>
      <c r="C13376" s="1">
        <v>43723</v>
      </c>
      <c r="D13376">
        <v>6.57</v>
      </c>
      <c r="E13376" t="s">
        <v>33</v>
      </c>
    </row>
    <row r="13377" spans="1:5" x14ac:dyDescent="0.4">
      <c r="A13377" t="s">
        <v>32</v>
      </c>
      <c r="B13377">
        <v>12115700</v>
      </c>
      <c r="C13377" s="1">
        <v>43724</v>
      </c>
      <c r="D13377">
        <v>6.09</v>
      </c>
      <c r="E13377" t="s">
        <v>33</v>
      </c>
    </row>
    <row r="13378" spans="1:5" x14ac:dyDescent="0.4">
      <c r="A13378" t="s">
        <v>32</v>
      </c>
      <c r="B13378">
        <v>12115700</v>
      </c>
      <c r="C13378" s="1">
        <v>43725</v>
      </c>
      <c r="D13378">
        <v>4.97</v>
      </c>
      <c r="E13378" t="s">
        <v>33</v>
      </c>
    </row>
    <row r="13379" spans="1:5" x14ac:dyDescent="0.4">
      <c r="A13379" t="s">
        <v>32</v>
      </c>
      <c r="B13379">
        <v>12115700</v>
      </c>
      <c r="C13379" s="1">
        <v>43726</v>
      </c>
      <c r="D13379">
        <v>4.93</v>
      </c>
      <c r="E13379" t="s">
        <v>33</v>
      </c>
    </row>
    <row r="13380" spans="1:5" x14ac:dyDescent="0.4">
      <c r="A13380" t="s">
        <v>32</v>
      </c>
      <c r="B13380">
        <v>12115700</v>
      </c>
      <c r="C13380" s="1">
        <v>43727</v>
      </c>
      <c r="D13380">
        <v>2.91</v>
      </c>
      <c r="E13380" t="s">
        <v>33</v>
      </c>
    </row>
    <row r="13381" spans="1:5" x14ac:dyDescent="0.4">
      <c r="A13381" t="s">
        <v>32</v>
      </c>
      <c r="B13381">
        <v>12115700</v>
      </c>
      <c r="C13381" s="1">
        <v>43728</v>
      </c>
      <c r="D13381">
        <v>2.4700000000000002</v>
      </c>
      <c r="E13381" t="s">
        <v>33</v>
      </c>
    </row>
    <row r="13382" spans="1:5" x14ac:dyDescent="0.4">
      <c r="A13382" t="s">
        <v>32</v>
      </c>
      <c r="B13382">
        <v>12115700</v>
      </c>
      <c r="C13382" s="1">
        <v>43729</v>
      </c>
      <c r="D13382">
        <v>1.97</v>
      </c>
      <c r="E13382" t="s">
        <v>33</v>
      </c>
    </row>
    <row r="13383" spans="1:5" x14ac:dyDescent="0.4">
      <c r="A13383" t="s">
        <v>32</v>
      </c>
      <c r="B13383">
        <v>12115700</v>
      </c>
      <c r="C13383" s="1">
        <v>43730</v>
      </c>
      <c r="D13383">
        <v>2.31</v>
      </c>
      <c r="E13383" t="s">
        <v>33</v>
      </c>
    </row>
    <row r="13384" spans="1:5" x14ac:dyDescent="0.4">
      <c r="A13384" t="s">
        <v>32</v>
      </c>
      <c r="B13384">
        <v>12115700</v>
      </c>
      <c r="C13384" s="1">
        <v>43731</v>
      </c>
      <c r="D13384">
        <v>2.74</v>
      </c>
      <c r="E13384" t="s">
        <v>33</v>
      </c>
    </row>
    <row r="13385" spans="1:5" x14ac:dyDescent="0.4">
      <c r="A13385" t="s">
        <v>32</v>
      </c>
      <c r="B13385">
        <v>12115700</v>
      </c>
      <c r="C13385" s="1">
        <v>43732</v>
      </c>
      <c r="D13385">
        <v>2.71</v>
      </c>
      <c r="E13385" t="s">
        <v>33</v>
      </c>
    </row>
    <row r="13386" spans="1:5" x14ac:dyDescent="0.4">
      <c r="A13386" t="s">
        <v>32</v>
      </c>
      <c r="B13386">
        <v>12115700</v>
      </c>
      <c r="C13386" s="1">
        <v>43733</v>
      </c>
      <c r="D13386">
        <v>1.98</v>
      </c>
      <c r="E13386" t="s">
        <v>33</v>
      </c>
    </row>
    <row r="13387" spans="1:5" x14ac:dyDescent="0.4">
      <c r="A13387" t="s">
        <v>32</v>
      </c>
      <c r="B13387">
        <v>12115700</v>
      </c>
      <c r="C13387" s="1">
        <v>43734</v>
      </c>
      <c r="D13387">
        <v>7.02</v>
      </c>
      <c r="E13387" t="s">
        <v>33</v>
      </c>
    </row>
    <row r="13388" spans="1:5" x14ac:dyDescent="0.4">
      <c r="A13388" t="s">
        <v>32</v>
      </c>
      <c r="B13388">
        <v>12115700</v>
      </c>
      <c r="C13388" s="1">
        <v>43735</v>
      </c>
      <c r="D13388">
        <v>7.22</v>
      </c>
      <c r="E13388" t="s">
        <v>33</v>
      </c>
    </row>
    <row r="13389" spans="1:5" x14ac:dyDescent="0.4">
      <c r="A13389" t="s">
        <v>32</v>
      </c>
      <c r="B13389">
        <v>12115700</v>
      </c>
      <c r="C13389" s="1">
        <v>43736</v>
      </c>
      <c r="D13389">
        <v>8.84</v>
      </c>
      <c r="E13389" t="s">
        <v>33</v>
      </c>
    </row>
    <row r="13390" spans="1:5" x14ac:dyDescent="0.4">
      <c r="A13390" t="s">
        <v>32</v>
      </c>
      <c r="B13390">
        <v>12115700</v>
      </c>
      <c r="C13390" s="1">
        <v>43737</v>
      </c>
      <c r="D13390">
        <v>10.7</v>
      </c>
      <c r="E13390" t="s">
        <v>33</v>
      </c>
    </row>
    <row r="13391" spans="1:5" x14ac:dyDescent="0.4">
      <c r="A13391" t="s">
        <v>32</v>
      </c>
      <c r="B13391">
        <v>12115700</v>
      </c>
      <c r="C13391" s="1">
        <v>43738</v>
      </c>
      <c r="D13391">
        <v>7.77</v>
      </c>
      <c r="E13391" t="s">
        <v>33</v>
      </c>
    </row>
    <row r="13392" spans="1:5" x14ac:dyDescent="0.4">
      <c r="A13392" t="s">
        <v>32</v>
      </c>
      <c r="B13392">
        <v>12115700</v>
      </c>
      <c r="C13392" s="1">
        <v>43739</v>
      </c>
      <c r="D13392">
        <v>6.04</v>
      </c>
      <c r="E13392" t="s">
        <v>33</v>
      </c>
    </row>
    <row r="13393" spans="1:5" x14ac:dyDescent="0.4">
      <c r="A13393" t="s">
        <v>32</v>
      </c>
      <c r="B13393">
        <v>12115700</v>
      </c>
      <c r="C13393" s="1">
        <v>43740</v>
      </c>
      <c r="D13393">
        <v>5.04</v>
      </c>
      <c r="E13393" t="s">
        <v>33</v>
      </c>
    </row>
    <row r="13394" spans="1:5" x14ac:dyDescent="0.4">
      <c r="A13394" t="s">
        <v>32</v>
      </c>
      <c r="B13394">
        <v>12115700</v>
      </c>
      <c r="C13394" s="1">
        <v>43741</v>
      </c>
      <c r="D13394">
        <v>4.82</v>
      </c>
      <c r="E13394" t="s">
        <v>33</v>
      </c>
    </row>
    <row r="13395" spans="1:5" x14ac:dyDescent="0.4">
      <c r="A13395" t="s">
        <v>32</v>
      </c>
      <c r="B13395">
        <v>12115700</v>
      </c>
      <c r="C13395" s="1">
        <v>43742</v>
      </c>
      <c r="D13395">
        <v>4.6500000000000004</v>
      </c>
      <c r="E13395" t="s">
        <v>33</v>
      </c>
    </row>
    <row r="13396" spans="1:5" x14ac:dyDescent="0.4">
      <c r="A13396" t="s">
        <v>32</v>
      </c>
      <c r="B13396">
        <v>12115700</v>
      </c>
      <c r="C13396" s="1">
        <v>43743</v>
      </c>
      <c r="D13396">
        <v>4.8</v>
      </c>
      <c r="E13396" t="s">
        <v>33</v>
      </c>
    </row>
    <row r="13397" spans="1:5" x14ac:dyDescent="0.4">
      <c r="A13397" t="s">
        <v>32</v>
      </c>
      <c r="B13397">
        <v>12115700</v>
      </c>
      <c r="C13397" s="1">
        <v>43744</v>
      </c>
      <c r="D13397">
        <v>3.82</v>
      </c>
      <c r="E13397" t="s">
        <v>33</v>
      </c>
    </row>
    <row r="13398" spans="1:5" x14ac:dyDescent="0.4">
      <c r="A13398" t="s">
        <v>32</v>
      </c>
      <c r="B13398">
        <v>12115700</v>
      </c>
      <c r="C13398" s="1">
        <v>43745</v>
      </c>
      <c r="D13398">
        <v>6.81</v>
      </c>
      <c r="E13398" t="s">
        <v>33</v>
      </c>
    </row>
    <row r="13399" spans="1:5" x14ac:dyDescent="0.4">
      <c r="A13399" t="s">
        <v>32</v>
      </c>
      <c r="B13399">
        <v>12115700</v>
      </c>
      <c r="C13399" s="1">
        <v>43746</v>
      </c>
      <c r="D13399">
        <v>12.8</v>
      </c>
      <c r="E13399" t="s">
        <v>33</v>
      </c>
    </row>
    <row r="13400" spans="1:5" x14ac:dyDescent="0.4">
      <c r="A13400" t="s">
        <v>32</v>
      </c>
      <c r="B13400">
        <v>12115700</v>
      </c>
      <c r="C13400" s="1">
        <v>43747</v>
      </c>
      <c r="D13400">
        <v>9.7100000000000009</v>
      </c>
      <c r="E13400" t="s">
        <v>33</v>
      </c>
    </row>
    <row r="13401" spans="1:5" x14ac:dyDescent="0.4">
      <c r="A13401" t="s">
        <v>32</v>
      </c>
      <c r="B13401">
        <v>12115700</v>
      </c>
      <c r="C13401" s="1">
        <v>43748</v>
      </c>
      <c r="D13401">
        <v>8.49</v>
      </c>
      <c r="E13401" t="s">
        <v>33</v>
      </c>
    </row>
    <row r="13402" spans="1:5" x14ac:dyDescent="0.4">
      <c r="A13402" t="s">
        <v>32</v>
      </c>
      <c r="B13402">
        <v>12115700</v>
      </c>
      <c r="C13402" s="1">
        <v>43749</v>
      </c>
      <c r="D13402">
        <v>7.65</v>
      </c>
      <c r="E13402" t="s">
        <v>33</v>
      </c>
    </row>
    <row r="13403" spans="1:5" x14ac:dyDescent="0.4">
      <c r="A13403" t="s">
        <v>32</v>
      </c>
      <c r="B13403">
        <v>12115700</v>
      </c>
      <c r="C13403" s="1">
        <v>43750</v>
      </c>
      <c r="D13403">
        <v>6.73</v>
      </c>
      <c r="E13403" t="s">
        <v>33</v>
      </c>
    </row>
    <row r="13404" spans="1:5" x14ac:dyDescent="0.4">
      <c r="A13404" t="s">
        <v>32</v>
      </c>
      <c r="B13404">
        <v>12115700</v>
      </c>
      <c r="C13404" s="1">
        <v>43751</v>
      </c>
      <c r="D13404">
        <v>5.79</v>
      </c>
      <c r="E13404" t="s">
        <v>33</v>
      </c>
    </row>
    <row r="13405" spans="1:5" x14ac:dyDescent="0.4">
      <c r="A13405" t="s">
        <v>32</v>
      </c>
      <c r="B13405">
        <v>12115700</v>
      </c>
      <c r="C13405" s="1">
        <v>43752</v>
      </c>
      <c r="D13405">
        <v>4.93</v>
      </c>
      <c r="E13405" t="s">
        <v>33</v>
      </c>
    </row>
    <row r="13406" spans="1:5" x14ac:dyDescent="0.4">
      <c r="A13406" t="s">
        <v>32</v>
      </c>
      <c r="B13406">
        <v>12115700</v>
      </c>
      <c r="C13406" s="1">
        <v>43753</v>
      </c>
      <c r="D13406">
        <v>4.2699999999999996</v>
      </c>
      <c r="E13406" t="s">
        <v>33</v>
      </c>
    </row>
    <row r="13407" spans="1:5" x14ac:dyDescent="0.4">
      <c r="A13407" t="s">
        <v>32</v>
      </c>
      <c r="B13407">
        <v>12115700</v>
      </c>
      <c r="C13407" s="1">
        <v>43754</v>
      </c>
      <c r="D13407">
        <v>5.0199999999999996</v>
      </c>
      <c r="E13407" t="s">
        <v>33</v>
      </c>
    </row>
    <row r="13408" spans="1:5" x14ac:dyDescent="0.4">
      <c r="A13408" t="s">
        <v>32</v>
      </c>
      <c r="B13408">
        <v>12115700</v>
      </c>
      <c r="C13408" s="1">
        <v>43755</v>
      </c>
      <c r="D13408">
        <v>7.09</v>
      </c>
      <c r="E13408" t="s">
        <v>33</v>
      </c>
    </row>
    <row r="13409" spans="1:5" x14ac:dyDescent="0.4">
      <c r="A13409" t="s">
        <v>32</v>
      </c>
      <c r="B13409">
        <v>12115700</v>
      </c>
      <c r="C13409" s="1">
        <v>43756</v>
      </c>
      <c r="D13409">
        <v>12.7</v>
      </c>
      <c r="E13409" t="s">
        <v>33</v>
      </c>
    </row>
    <row r="13410" spans="1:5" x14ac:dyDescent="0.4">
      <c r="A13410" t="s">
        <v>32</v>
      </c>
      <c r="B13410">
        <v>12115700</v>
      </c>
      <c r="C13410" s="1">
        <v>43757</v>
      </c>
      <c r="D13410">
        <v>47.8</v>
      </c>
      <c r="E13410" t="s">
        <v>33</v>
      </c>
    </row>
    <row r="13411" spans="1:5" x14ac:dyDescent="0.4">
      <c r="A13411" t="s">
        <v>32</v>
      </c>
      <c r="B13411">
        <v>12115700</v>
      </c>
      <c r="C13411" s="1">
        <v>43758</v>
      </c>
      <c r="D13411">
        <v>88.3</v>
      </c>
      <c r="E13411" t="s">
        <v>33</v>
      </c>
    </row>
    <row r="13412" spans="1:5" x14ac:dyDescent="0.4">
      <c r="A13412" t="s">
        <v>32</v>
      </c>
      <c r="B13412">
        <v>12115700</v>
      </c>
      <c r="C13412" s="1">
        <v>43759</v>
      </c>
      <c r="D13412">
        <v>131</v>
      </c>
      <c r="E13412" t="s">
        <v>33</v>
      </c>
    </row>
    <row r="13413" spans="1:5" x14ac:dyDescent="0.4">
      <c r="A13413" t="s">
        <v>32</v>
      </c>
      <c r="B13413">
        <v>12115700</v>
      </c>
      <c r="C13413" s="1">
        <v>43760</v>
      </c>
      <c r="D13413">
        <v>201</v>
      </c>
      <c r="E13413" t="s">
        <v>33</v>
      </c>
    </row>
    <row r="13414" spans="1:5" x14ac:dyDescent="0.4">
      <c r="A13414" t="s">
        <v>32</v>
      </c>
      <c r="B13414">
        <v>12115700</v>
      </c>
      <c r="C13414" s="1">
        <v>43761</v>
      </c>
      <c r="D13414">
        <v>79.400000000000006</v>
      </c>
      <c r="E13414" t="s">
        <v>33</v>
      </c>
    </row>
    <row r="13415" spans="1:5" x14ac:dyDescent="0.4">
      <c r="A13415" t="s">
        <v>32</v>
      </c>
      <c r="B13415">
        <v>12115700</v>
      </c>
      <c r="C13415" s="1">
        <v>43762</v>
      </c>
      <c r="D13415">
        <v>45.2</v>
      </c>
      <c r="E13415" t="s">
        <v>33</v>
      </c>
    </row>
    <row r="13416" spans="1:5" x14ac:dyDescent="0.4">
      <c r="A13416" t="s">
        <v>32</v>
      </c>
      <c r="B13416">
        <v>12115700</v>
      </c>
      <c r="C13416" s="1">
        <v>43763</v>
      </c>
      <c r="D13416">
        <v>37.9</v>
      </c>
      <c r="E13416" t="s">
        <v>33</v>
      </c>
    </row>
    <row r="13417" spans="1:5" x14ac:dyDescent="0.4">
      <c r="A13417" t="s">
        <v>32</v>
      </c>
      <c r="B13417">
        <v>12115700</v>
      </c>
      <c r="C13417" s="1">
        <v>43764</v>
      </c>
      <c r="D13417">
        <v>37.4</v>
      </c>
      <c r="E13417" t="s">
        <v>33</v>
      </c>
    </row>
    <row r="13418" spans="1:5" x14ac:dyDescent="0.4">
      <c r="A13418" t="s">
        <v>32</v>
      </c>
      <c r="B13418">
        <v>12115700</v>
      </c>
      <c r="C13418" s="1">
        <v>43765</v>
      </c>
      <c r="D13418">
        <v>28.1</v>
      </c>
      <c r="E13418" t="s">
        <v>33</v>
      </c>
    </row>
    <row r="13419" spans="1:5" x14ac:dyDescent="0.4">
      <c r="A13419" t="s">
        <v>32</v>
      </c>
      <c r="B13419">
        <v>12115700</v>
      </c>
      <c r="C13419" s="1">
        <v>43766</v>
      </c>
      <c r="D13419">
        <v>22.6</v>
      </c>
      <c r="E13419" t="s">
        <v>33</v>
      </c>
    </row>
    <row r="13420" spans="1:5" x14ac:dyDescent="0.4">
      <c r="A13420" t="s">
        <v>32</v>
      </c>
      <c r="B13420">
        <v>12115700</v>
      </c>
      <c r="C13420" s="1">
        <v>43767</v>
      </c>
      <c r="D13420">
        <v>17.899999999999999</v>
      </c>
      <c r="E13420" t="s">
        <v>33</v>
      </c>
    </row>
    <row r="13421" spans="1:5" x14ac:dyDescent="0.4">
      <c r="A13421" t="s">
        <v>32</v>
      </c>
      <c r="B13421">
        <v>12115700</v>
      </c>
      <c r="C13421" s="1">
        <v>43768</v>
      </c>
      <c r="D13421">
        <v>14.7</v>
      </c>
      <c r="E13421" t="s">
        <v>33</v>
      </c>
    </row>
    <row r="13422" spans="1:5" x14ac:dyDescent="0.4">
      <c r="A13422" t="s">
        <v>32</v>
      </c>
      <c r="B13422">
        <v>12115700</v>
      </c>
      <c r="C13422" s="1">
        <v>43769</v>
      </c>
      <c r="D13422">
        <v>12.5</v>
      </c>
      <c r="E13422" t="s">
        <v>33</v>
      </c>
    </row>
    <row r="13423" spans="1:5" x14ac:dyDescent="0.4">
      <c r="A13423" t="s">
        <v>32</v>
      </c>
      <c r="B13423">
        <v>12115700</v>
      </c>
      <c r="C13423" s="1">
        <v>43770</v>
      </c>
      <c r="D13423">
        <v>10.4</v>
      </c>
      <c r="E13423" t="s">
        <v>33</v>
      </c>
    </row>
    <row r="13424" spans="1:5" x14ac:dyDescent="0.4">
      <c r="A13424" t="s">
        <v>32</v>
      </c>
      <c r="B13424">
        <v>12115700</v>
      </c>
      <c r="C13424" s="1">
        <v>43771</v>
      </c>
      <c r="D13424">
        <v>8.8000000000000007</v>
      </c>
      <c r="E13424" t="s">
        <v>33</v>
      </c>
    </row>
    <row r="13425" spans="1:5" x14ac:dyDescent="0.4">
      <c r="A13425" t="s">
        <v>32</v>
      </c>
      <c r="B13425">
        <v>12115700</v>
      </c>
      <c r="C13425" s="1">
        <v>43772</v>
      </c>
      <c r="D13425">
        <v>7.5</v>
      </c>
      <c r="E13425" t="s">
        <v>33</v>
      </c>
    </row>
    <row r="13426" spans="1:5" x14ac:dyDescent="0.4">
      <c r="A13426" t="s">
        <v>32</v>
      </c>
      <c r="B13426">
        <v>12115700</v>
      </c>
      <c r="C13426" s="1">
        <v>43773</v>
      </c>
      <c r="D13426">
        <v>6.3</v>
      </c>
      <c r="E13426" t="s">
        <v>33</v>
      </c>
    </row>
    <row r="13427" spans="1:5" x14ac:dyDescent="0.4">
      <c r="A13427" t="s">
        <v>32</v>
      </c>
      <c r="B13427">
        <v>12115700</v>
      </c>
      <c r="C13427" s="1">
        <v>43774</v>
      </c>
      <c r="D13427">
        <v>5.25</v>
      </c>
      <c r="E13427" t="s">
        <v>33</v>
      </c>
    </row>
    <row r="13428" spans="1:5" x14ac:dyDescent="0.4">
      <c r="A13428" t="s">
        <v>32</v>
      </c>
      <c r="B13428">
        <v>12115700</v>
      </c>
      <c r="C13428" s="1">
        <v>43775</v>
      </c>
      <c r="D13428">
        <v>4.33</v>
      </c>
      <c r="E13428" t="s">
        <v>33</v>
      </c>
    </row>
    <row r="13429" spans="1:5" x14ac:dyDescent="0.4">
      <c r="A13429" t="s">
        <v>32</v>
      </c>
      <c r="B13429">
        <v>12115700</v>
      </c>
      <c r="C13429" s="1">
        <v>43776</v>
      </c>
      <c r="D13429">
        <v>3.56</v>
      </c>
      <c r="E13429" t="s">
        <v>33</v>
      </c>
    </row>
    <row r="13430" spans="1:5" x14ac:dyDescent="0.4">
      <c r="A13430" t="s">
        <v>32</v>
      </c>
      <c r="B13430">
        <v>12115700</v>
      </c>
      <c r="C13430" s="1">
        <v>43777</v>
      </c>
      <c r="D13430">
        <v>2.92</v>
      </c>
      <c r="E13430" t="s">
        <v>33</v>
      </c>
    </row>
    <row r="13431" spans="1:5" x14ac:dyDescent="0.4">
      <c r="A13431" t="s">
        <v>32</v>
      </c>
      <c r="B13431">
        <v>12115700</v>
      </c>
      <c r="C13431" s="1">
        <v>43778</v>
      </c>
      <c r="D13431">
        <v>3.24</v>
      </c>
      <c r="E13431" t="s">
        <v>33</v>
      </c>
    </row>
    <row r="13432" spans="1:5" x14ac:dyDescent="0.4">
      <c r="A13432" t="s">
        <v>32</v>
      </c>
      <c r="B13432">
        <v>12115700</v>
      </c>
      <c r="C13432" s="1">
        <v>43779</v>
      </c>
      <c r="D13432">
        <v>3.27</v>
      </c>
      <c r="E13432" t="s">
        <v>33</v>
      </c>
    </row>
    <row r="13433" spans="1:5" x14ac:dyDescent="0.4">
      <c r="A13433" t="s">
        <v>32</v>
      </c>
      <c r="B13433">
        <v>12115700</v>
      </c>
      <c r="C13433" s="1">
        <v>43780</v>
      </c>
      <c r="D13433">
        <v>2.2400000000000002</v>
      </c>
      <c r="E13433" t="s">
        <v>33</v>
      </c>
    </row>
    <row r="13434" spans="1:5" x14ac:dyDescent="0.4">
      <c r="A13434" t="s">
        <v>32</v>
      </c>
      <c r="B13434">
        <v>12115700</v>
      </c>
      <c r="C13434" s="1">
        <v>43781</v>
      </c>
      <c r="D13434">
        <v>2.57</v>
      </c>
      <c r="E13434" t="s">
        <v>33</v>
      </c>
    </row>
    <row r="13435" spans="1:5" x14ac:dyDescent="0.4">
      <c r="A13435" t="s">
        <v>32</v>
      </c>
      <c r="B13435">
        <v>12115700</v>
      </c>
      <c r="C13435" s="1">
        <v>43782</v>
      </c>
      <c r="D13435">
        <v>2.1800000000000002</v>
      </c>
      <c r="E13435" t="s">
        <v>33</v>
      </c>
    </row>
    <row r="13436" spans="1:5" x14ac:dyDescent="0.4">
      <c r="A13436" t="s">
        <v>32</v>
      </c>
      <c r="B13436">
        <v>12115700</v>
      </c>
      <c r="C13436" s="1">
        <v>43783</v>
      </c>
      <c r="D13436">
        <v>1.82</v>
      </c>
      <c r="E13436" t="s">
        <v>33</v>
      </c>
    </row>
    <row r="13437" spans="1:5" x14ac:dyDescent="0.4">
      <c r="A13437" t="s">
        <v>32</v>
      </c>
      <c r="B13437">
        <v>12115700</v>
      </c>
      <c r="C13437" s="1">
        <v>43784</v>
      </c>
      <c r="D13437">
        <v>2.93</v>
      </c>
      <c r="E13437" t="s">
        <v>33</v>
      </c>
    </row>
    <row r="13438" spans="1:5" x14ac:dyDescent="0.4">
      <c r="A13438" t="s">
        <v>32</v>
      </c>
      <c r="B13438">
        <v>12115700</v>
      </c>
      <c r="C13438" s="1">
        <v>43785</v>
      </c>
      <c r="D13438">
        <v>2.81</v>
      </c>
      <c r="E13438" t="s">
        <v>33</v>
      </c>
    </row>
    <row r="13439" spans="1:5" x14ac:dyDescent="0.4">
      <c r="A13439" t="s">
        <v>32</v>
      </c>
      <c r="B13439">
        <v>12115700</v>
      </c>
      <c r="C13439" s="1">
        <v>43786</v>
      </c>
      <c r="D13439">
        <v>9.19</v>
      </c>
      <c r="E13439" t="s">
        <v>33</v>
      </c>
    </row>
    <row r="13440" spans="1:5" x14ac:dyDescent="0.4">
      <c r="A13440" t="s">
        <v>32</v>
      </c>
      <c r="B13440">
        <v>12115700</v>
      </c>
      <c r="C13440" s="1">
        <v>43787</v>
      </c>
      <c r="D13440">
        <v>9.8800000000000008</v>
      </c>
      <c r="E13440" t="s">
        <v>33</v>
      </c>
    </row>
    <row r="13441" spans="1:5" x14ac:dyDescent="0.4">
      <c r="A13441" t="s">
        <v>32</v>
      </c>
      <c r="B13441">
        <v>12115700</v>
      </c>
      <c r="C13441" s="1">
        <v>43788</v>
      </c>
      <c r="D13441">
        <v>26.4</v>
      </c>
      <c r="E13441" t="s">
        <v>33</v>
      </c>
    </row>
    <row r="13442" spans="1:5" x14ac:dyDescent="0.4">
      <c r="A13442" t="s">
        <v>32</v>
      </c>
      <c r="B13442">
        <v>12115700</v>
      </c>
      <c r="C13442" s="1">
        <v>43789</v>
      </c>
      <c r="D13442">
        <v>20.399999999999999</v>
      </c>
      <c r="E13442" t="s">
        <v>33</v>
      </c>
    </row>
    <row r="13443" spans="1:5" x14ac:dyDescent="0.4">
      <c r="A13443" t="s">
        <v>32</v>
      </c>
      <c r="B13443">
        <v>12115700</v>
      </c>
      <c r="C13443" s="1">
        <v>43790</v>
      </c>
      <c r="D13443">
        <v>15.6</v>
      </c>
      <c r="E13443" t="s">
        <v>33</v>
      </c>
    </row>
    <row r="13444" spans="1:5" x14ac:dyDescent="0.4">
      <c r="A13444" t="s">
        <v>32</v>
      </c>
      <c r="B13444">
        <v>12115700</v>
      </c>
      <c r="C13444" s="1">
        <v>43791</v>
      </c>
      <c r="D13444">
        <v>12.2</v>
      </c>
      <c r="E13444" t="s">
        <v>33</v>
      </c>
    </row>
    <row r="13445" spans="1:5" x14ac:dyDescent="0.4">
      <c r="A13445" t="s">
        <v>32</v>
      </c>
      <c r="B13445">
        <v>12115700</v>
      </c>
      <c r="C13445" s="1">
        <v>43792</v>
      </c>
      <c r="D13445">
        <v>10</v>
      </c>
      <c r="E13445" t="s">
        <v>33</v>
      </c>
    </row>
    <row r="13446" spans="1:5" x14ac:dyDescent="0.4">
      <c r="A13446" t="s">
        <v>32</v>
      </c>
      <c r="B13446">
        <v>12115700</v>
      </c>
      <c r="C13446" s="1">
        <v>43793</v>
      </c>
      <c r="D13446">
        <v>15.6</v>
      </c>
      <c r="E13446" t="s">
        <v>33</v>
      </c>
    </row>
    <row r="13447" spans="1:5" x14ac:dyDescent="0.4">
      <c r="A13447" t="s">
        <v>32</v>
      </c>
      <c r="B13447">
        <v>12115700</v>
      </c>
      <c r="C13447" s="1">
        <v>43794</v>
      </c>
      <c r="D13447">
        <v>14.2</v>
      </c>
      <c r="E13447" t="s">
        <v>33</v>
      </c>
    </row>
    <row r="13448" spans="1:5" x14ac:dyDescent="0.4">
      <c r="A13448" t="s">
        <v>32</v>
      </c>
      <c r="B13448">
        <v>12115700</v>
      </c>
      <c r="C13448" s="1">
        <v>43795</v>
      </c>
      <c r="D13448">
        <v>12.4</v>
      </c>
      <c r="E13448" t="s">
        <v>33</v>
      </c>
    </row>
    <row r="13449" spans="1:5" x14ac:dyDescent="0.4">
      <c r="A13449" t="s">
        <v>32</v>
      </c>
      <c r="B13449">
        <v>12115700</v>
      </c>
      <c r="C13449" s="1">
        <v>43796</v>
      </c>
      <c r="D13449">
        <v>11.2</v>
      </c>
      <c r="E13449" t="s">
        <v>33</v>
      </c>
    </row>
    <row r="13450" spans="1:5" x14ac:dyDescent="0.4">
      <c r="A13450" t="s">
        <v>32</v>
      </c>
      <c r="B13450">
        <v>12115700</v>
      </c>
      <c r="C13450" s="1">
        <v>43797</v>
      </c>
      <c r="D13450">
        <v>9.4499999999999993</v>
      </c>
      <c r="E13450" t="s">
        <v>33</v>
      </c>
    </row>
    <row r="13451" spans="1:5" x14ac:dyDescent="0.4">
      <c r="A13451" t="s">
        <v>32</v>
      </c>
      <c r="B13451">
        <v>12115700</v>
      </c>
      <c r="C13451" s="1">
        <v>43798</v>
      </c>
      <c r="D13451">
        <v>7.98</v>
      </c>
      <c r="E13451" t="s">
        <v>33</v>
      </c>
    </row>
    <row r="13452" spans="1:5" x14ac:dyDescent="0.4">
      <c r="A13452" t="s">
        <v>32</v>
      </c>
      <c r="B13452">
        <v>12115700</v>
      </c>
      <c r="C13452" s="1">
        <v>43799</v>
      </c>
      <c r="D13452">
        <v>6.84</v>
      </c>
      <c r="E13452" t="s">
        <v>33</v>
      </c>
    </row>
    <row r="13453" spans="1:5" x14ac:dyDescent="0.4">
      <c r="A13453" t="s">
        <v>32</v>
      </c>
      <c r="B13453">
        <v>12115700</v>
      </c>
      <c r="C13453" s="1">
        <v>43800</v>
      </c>
      <c r="D13453">
        <v>6.06</v>
      </c>
      <c r="E13453" t="s">
        <v>33</v>
      </c>
    </row>
    <row r="13454" spans="1:5" x14ac:dyDescent="0.4">
      <c r="A13454" t="s">
        <v>32</v>
      </c>
      <c r="B13454">
        <v>12115700</v>
      </c>
      <c r="C13454" s="1">
        <v>43801</v>
      </c>
      <c r="D13454">
        <v>5.59</v>
      </c>
      <c r="E13454" t="s">
        <v>33</v>
      </c>
    </row>
    <row r="13455" spans="1:5" x14ac:dyDescent="0.4">
      <c r="A13455" t="s">
        <v>32</v>
      </c>
      <c r="B13455">
        <v>12115700</v>
      </c>
      <c r="C13455" s="1">
        <v>43802</v>
      </c>
      <c r="D13455">
        <v>5.4</v>
      </c>
      <c r="E13455" t="s">
        <v>33</v>
      </c>
    </row>
    <row r="13456" spans="1:5" x14ac:dyDescent="0.4">
      <c r="A13456" t="s">
        <v>32</v>
      </c>
      <c r="B13456">
        <v>12115700</v>
      </c>
      <c r="C13456" s="1">
        <v>43803</v>
      </c>
      <c r="D13456">
        <v>9.1199999999999992</v>
      </c>
      <c r="E13456" t="s">
        <v>33</v>
      </c>
    </row>
    <row r="13457" spans="1:5" x14ac:dyDescent="0.4">
      <c r="A13457" t="s">
        <v>32</v>
      </c>
      <c r="B13457">
        <v>12115700</v>
      </c>
      <c r="C13457" s="1">
        <v>43804</v>
      </c>
      <c r="D13457">
        <v>7.79</v>
      </c>
      <c r="E13457" t="s">
        <v>33</v>
      </c>
    </row>
    <row r="13458" spans="1:5" x14ac:dyDescent="0.4">
      <c r="A13458" t="s">
        <v>32</v>
      </c>
      <c r="B13458">
        <v>12115700</v>
      </c>
      <c r="C13458" s="1">
        <v>43805</v>
      </c>
      <c r="D13458">
        <v>6.52</v>
      </c>
      <c r="E13458" t="s">
        <v>33</v>
      </c>
    </row>
    <row r="13459" spans="1:5" x14ac:dyDescent="0.4">
      <c r="A13459" t="s">
        <v>32</v>
      </c>
      <c r="B13459">
        <v>12115700</v>
      </c>
      <c r="C13459" s="1">
        <v>43806</v>
      </c>
      <c r="D13459">
        <v>8.91</v>
      </c>
      <c r="E13459" t="s">
        <v>33</v>
      </c>
    </row>
    <row r="13460" spans="1:5" x14ac:dyDescent="0.4">
      <c r="A13460" t="s">
        <v>32</v>
      </c>
      <c r="B13460">
        <v>12115700</v>
      </c>
      <c r="C13460" s="1">
        <v>43807</v>
      </c>
      <c r="D13460">
        <v>8.75</v>
      </c>
      <c r="E13460" t="s">
        <v>33</v>
      </c>
    </row>
    <row r="13461" spans="1:5" x14ac:dyDescent="0.4">
      <c r="A13461" t="s">
        <v>32</v>
      </c>
      <c r="B13461">
        <v>12115700</v>
      </c>
      <c r="C13461" s="1">
        <v>43808</v>
      </c>
      <c r="D13461">
        <v>7.75</v>
      </c>
      <c r="E13461" t="s">
        <v>33</v>
      </c>
    </row>
    <row r="13462" spans="1:5" x14ac:dyDescent="0.4">
      <c r="A13462" t="s">
        <v>32</v>
      </c>
      <c r="B13462">
        <v>12115700</v>
      </c>
      <c r="C13462" s="1">
        <v>43809</v>
      </c>
      <c r="D13462">
        <v>7.59</v>
      </c>
      <c r="E13462" t="s">
        <v>33</v>
      </c>
    </row>
    <row r="13463" spans="1:5" x14ac:dyDescent="0.4">
      <c r="A13463" t="s">
        <v>32</v>
      </c>
      <c r="B13463">
        <v>12115700</v>
      </c>
      <c r="C13463" s="1">
        <v>43810</v>
      </c>
      <c r="D13463">
        <v>8.9</v>
      </c>
      <c r="E13463" t="s">
        <v>33</v>
      </c>
    </row>
    <row r="13464" spans="1:5" x14ac:dyDescent="0.4">
      <c r="A13464" t="s">
        <v>32</v>
      </c>
      <c r="B13464">
        <v>12115700</v>
      </c>
      <c r="C13464" s="1">
        <v>43811</v>
      </c>
      <c r="D13464">
        <v>14.9</v>
      </c>
      <c r="E13464" t="s">
        <v>33</v>
      </c>
    </row>
    <row r="13465" spans="1:5" x14ac:dyDescent="0.4">
      <c r="A13465" t="s">
        <v>32</v>
      </c>
      <c r="B13465">
        <v>12115700</v>
      </c>
      <c r="C13465" s="1">
        <v>43812</v>
      </c>
      <c r="D13465">
        <v>28.5</v>
      </c>
      <c r="E13465" t="s">
        <v>33</v>
      </c>
    </row>
    <row r="13466" spans="1:5" x14ac:dyDescent="0.4">
      <c r="A13466" t="s">
        <v>32</v>
      </c>
      <c r="B13466">
        <v>12115700</v>
      </c>
      <c r="C13466" s="1">
        <v>43813</v>
      </c>
      <c r="D13466">
        <v>30.3</v>
      </c>
      <c r="E13466" t="s">
        <v>33</v>
      </c>
    </row>
    <row r="13467" spans="1:5" x14ac:dyDescent="0.4">
      <c r="A13467" t="s">
        <v>32</v>
      </c>
      <c r="B13467">
        <v>12115700</v>
      </c>
      <c r="C13467" s="1">
        <v>43814</v>
      </c>
      <c r="D13467">
        <v>24.2</v>
      </c>
      <c r="E13467" t="s">
        <v>33</v>
      </c>
    </row>
    <row r="13468" spans="1:5" x14ac:dyDescent="0.4">
      <c r="A13468" t="s">
        <v>32</v>
      </c>
      <c r="B13468">
        <v>12115700</v>
      </c>
      <c r="C13468" s="1">
        <v>43815</v>
      </c>
      <c r="D13468">
        <v>18.899999999999999</v>
      </c>
      <c r="E13468" t="s">
        <v>33</v>
      </c>
    </row>
    <row r="13469" spans="1:5" x14ac:dyDescent="0.4">
      <c r="A13469" t="s">
        <v>32</v>
      </c>
      <c r="B13469">
        <v>12115700</v>
      </c>
      <c r="C13469" s="1">
        <v>43816</v>
      </c>
      <c r="D13469">
        <v>16.2</v>
      </c>
      <c r="E13469" t="s">
        <v>33</v>
      </c>
    </row>
    <row r="13470" spans="1:5" x14ac:dyDescent="0.4">
      <c r="A13470" t="s">
        <v>32</v>
      </c>
      <c r="B13470">
        <v>12115700</v>
      </c>
      <c r="C13470" s="1">
        <v>43817</v>
      </c>
      <c r="D13470">
        <v>14.4</v>
      </c>
      <c r="E13470" t="s">
        <v>33</v>
      </c>
    </row>
    <row r="13471" spans="1:5" x14ac:dyDescent="0.4">
      <c r="A13471" t="s">
        <v>32</v>
      </c>
      <c r="B13471">
        <v>12115700</v>
      </c>
      <c r="C13471" s="1">
        <v>43818</v>
      </c>
      <c r="D13471">
        <v>21.3</v>
      </c>
      <c r="E13471" t="s">
        <v>33</v>
      </c>
    </row>
    <row r="13472" spans="1:5" x14ac:dyDescent="0.4">
      <c r="A13472" t="s">
        <v>32</v>
      </c>
      <c r="B13472">
        <v>12115700</v>
      </c>
      <c r="C13472" s="1">
        <v>43819</v>
      </c>
      <c r="D13472">
        <v>149</v>
      </c>
      <c r="E13472" t="s">
        <v>33</v>
      </c>
    </row>
    <row r="13473" spans="1:5" x14ac:dyDescent="0.4">
      <c r="A13473" t="s">
        <v>32</v>
      </c>
      <c r="B13473">
        <v>12115700</v>
      </c>
      <c r="C13473" s="1">
        <v>43820</v>
      </c>
      <c r="D13473">
        <v>113</v>
      </c>
      <c r="E13473" t="s">
        <v>33</v>
      </c>
    </row>
    <row r="13474" spans="1:5" x14ac:dyDescent="0.4">
      <c r="A13474" t="s">
        <v>32</v>
      </c>
      <c r="B13474">
        <v>12115700</v>
      </c>
      <c r="C13474" s="1">
        <v>43821</v>
      </c>
      <c r="D13474">
        <v>73.5</v>
      </c>
      <c r="E13474" t="s">
        <v>33</v>
      </c>
    </row>
    <row r="13475" spans="1:5" x14ac:dyDescent="0.4">
      <c r="A13475" t="s">
        <v>32</v>
      </c>
      <c r="B13475">
        <v>12115700</v>
      </c>
      <c r="C13475" s="1">
        <v>43822</v>
      </c>
      <c r="D13475">
        <v>48.7</v>
      </c>
      <c r="E13475" t="s">
        <v>33</v>
      </c>
    </row>
    <row r="13476" spans="1:5" x14ac:dyDescent="0.4">
      <c r="A13476" t="s">
        <v>32</v>
      </c>
      <c r="B13476">
        <v>12115700</v>
      </c>
      <c r="C13476" s="1">
        <v>43823</v>
      </c>
      <c r="D13476">
        <v>35.5</v>
      </c>
      <c r="E13476" t="s">
        <v>33</v>
      </c>
    </row>
    <row r="13477" spans="1:5" x14ac:dyDescent="0.4">
      <c r="A13477" t="s">
        <v>32</v>
      </c>
      <c r="B13477">
        <v>12115700</v>
      </c>
      <c r="C13477" s="1">
        <v>43824</v>
      </c>
      <c r="D13477">
        <v>27</v>
      </c>
      <c r="E13477" t="s">
        <v>33</v>
      </c>
    </row>
    <row r="13478" spans="1:5" x14ac:dyDescent="0.4">
      <c r="A13478" t="s">
        <v>32</v>
      </c>
      <c r="B13478">
        <v>12115700</v>
      </c>
      <c r="C13478" s="1">
        <v>43825</v>
      </c>
      <c r="D13478">
        <v>21.1</v>
      </c>
      <c r="E13478" t="s">
        <v>33</v>
      </c>
    </row>
    <row r="13479" spans="1:5" x14ac:dyDescent="0.4">
      <c r="A13479" t="s">
        <v>32</v>
      </c>
      <c r="B13479">
        <v>12115700</v>
      </c>
      <c r="C13479" s="1">
        <v>43826</v>
      </c>
      <c r="D13479">
        <v>18.600000000000001</v>
      </c>
      <c r="E13479" t="s">
        <v>33</v>
      </c>
    </row>
    <row r="13480" spans="1:5" x14ac:dyDescent="0.4">
      <c r="A13480" t="s">
        <v>32</v>
      </c>
      <c r="B13480">
        <v>12115700</v>
      </c>
      <c r="C13480" s="1">
        <v>43827</v>
      </c>
      <c r="D13480">
        <v>16</v>
      </c>
      <c r="E13480" t="s">
        <v>33</v>
      </c>
    </row>
    <row r="13481" spans="1:5" x14ac:dyDescent="0.4">
      <c r="A13481" t="s">
        <v>32</v>
      </c>
      <c r="B13481">
        <v>12115700</v>
      </c>
      <c r="C13481" s="1">
        <v>43828</v>
      </c>
      <c r="D13481">
        <v>13.9</v>
      </c>
      <c r="E13481" t="s">
        <v>33</v>
      </c>
    </row>
    <row r="13482" spans="1:5" x14ac:dyDescent="0.4">
      <c r="A13482" t="s">
        <v>32</v>
      </c>
      <c r="B13482">
        <v>12115700</v>
      </c>
      <c r="C13482" s="1">
        <v>43829</v>
      </c>
      <c r="D13482">
        <v>12.2</v>
      </c>
      <c r="E13482" t="s">
        <v>33</v>
      </c>
    </row>
    <row r="13483" spans="1:5" x14ac:dyDescent="0.4">
      <c r="A13483" t="s">
        <v>32</v>
      </c>
      <c r="B13483">
        <v>12115700</v>
      </c>
      <c r="C13483" s="1">
        <v>43830</v>
      </c>
      <c r="D13483">
        <v>40.4</v>
      </c>
      <c r="E13483" t="s">
        <v>33</v>
      </c>
    </row>
    <row r="13484" spans="1:5" x14ac:dyDescent="0.4">
      <c r="A13484" t="s">
        <v>32</v>
      </c>
      <c r="B13484">
        <v>12115700</v>
      </c>
      <c r="C13484" s="1">
        <v>43831</v>
      </c>
      <c r="D13484">
        <v>111</v>
      </c>
      <c r="E13484" t="s">
        <v>33</v>
      </c>
    </row>
    <row r="13485" spans="1:5" x14ac:dyDescent="0.4">
      <c r="A13485" t="s">
        <v>32</v>
      </c>
      <c r="B13485">
        <v>12115700</v>
      </c>
      <c r="C13485" s="1">
        <v>43832</v>
      </c>
      <c r="D13485">
        <v>78.3</v>
      </c>
      <c r="E13485" t="s">
        <v>33</v>
      </c>
    </row>
    <row r="13486" spans="1:5" x14ac:dyDescent="0.4">
      <c r="A13486" t="s">
        <v>32</v>
      </c>
      <c r="B13486">
        <v>12115700</v>
      </c>
      <c r="C13486" s="1">
        <v>43833</v>
      </c>
      <c r="D13486">
        <v>63</v>
      </c>
      <c r="E13486" t="s">
        <v>33</v>
      </c>
    </row>
    <row r="13487" spans="1:5" x14ac:dyDescent="0.4">
      <c r="A13487" t="s">
        <v>32</v>
      </c>
      <c r="B13487">
        <v>12115700</v>
      </c>
      <c r="C13487" s="1">
        <v>43834</v>
      </c>
      <c r="D13487">
        <v>55.8</v>
      </c>
      <c r="E13487" t="s">
        <v>33</v>
      </c>
    </row>
    <row r="13488" spans="1:5" x14ac:dyDescent="0.4">
      <c r="A13488" t="s">
        <v>32</v>
      </c>
      <c r="B13488">
        <v>12115700</v>
      </c>
      <c r="C13488" s="1">
        <v>43835</v>
      </c>
      <c r="D13488">
        <v>43.9</v>
      </c>
      <c r="E13488" t="s">
        <v>33</v>
      </c>
    </row>
    <row r="13489" spans="1:5" x14ac:dyDescent="0.4">
      <c r="A13489" t="s">
        <v>32</v>
      </c>
      <c r="B13489">
        <v>12115700</v>
      </c>
      <c r="C13489" s="1">
        <v>43836</v>
      </c>
      <c r="D13489">
        <v>113</v>
      </c>
      <c r="E13489" t="s">
        <v>33</v>
      </c>
    </row>
    <row r="13490" spans="1:5" x14ac:dyDescent="0.4">
      <c r="A13490" t="s">
        <v>32</v>
      </c>
      <c r="B13490">
        <v>12115700</v>
      </c>
      <c r="C13490" s="1">
        <v>43837</v>
      </c>
      <c r="D13490">
        <v>168</v>
      </c>
      <c r="E13490" t="s">
        <v>33</v>
      </c>
    </row>
    <row r="13491" spans="1:5" x14ac:dyDescent="0.4">
      <c r="A13491" t="s">
        <v>32</v>
      </c>
      <c r="B13491">
        <v>12115700</v>
      </c>
      <c r="C13491" s="1">
        <v>43838</v>
      </c>
      <c r="D13491">
        <v>102</v>
      </c>
      <c r="E13491" t="s">
        <v>33</v>
      </c>
    </row>
    <row r="13492" spans="1:5" x14ac:dyDescent="0.4">
      <c r="A13492" t="s">
        <v>32</v>
      </c>
      <c r="B13492">
        <v>12115700</v>
      </c>
      <c r="C13492" s="1">
        <v>43839</v>
      </c>
      <c r="D13492">
        <v>67.900000000000006</v>
      </c>
      <c r="E13492" t="s">
        <v>33</v>
      </c>
    </row>
    <row r="13493" spans="1:5" x14ac:dyDescent="0.4">
      <c r="A13493" t="s">
        <v>32</v>
      </c>
      <c r="B13493">
        <v>12115700</v>
      </c>
      <c r="C13493" s="1">
        <v>43840</v>
      </c>
      <c r="D13493">
        <v>50.4</v>
      </c>
      <c r="E13493" t="s">
        <v>33</v>
      </c>
    </row>
    <row r="13494" spans="1:5" x14ac:dyDescent="0.4">
      <c r="A13494" t="s">
        <v>32</v>
      </c>
      <c r="B13494">
        <v>12115700</v>
      </c>
      <c r="C13494" s="1">
        <v>43841</v>
      </c>
      <c r="D13494">
        <v>47.7</v>
      </c>
      <c r="E13494" t="s">
        <v>33</v>
      </c>
    </row>
    <row r="13495" spans="1:5" x14ac:dyDescent="0.4">
      <c r="A13495" t="s">
        <v>32</v>
      </c>
      <c r="B13495">
        <v>12115700</v>
      </c>
      <c r="C13495" s="1">
        <v>43842</v>
      </c>
      <c r="D13495">
        <v>41</v>
      </c>
      <c r="E13495" t="s">
        <v>33</v>
      </c>
    </row>
    <row r="13496" spans="1:5" x14ac:dyDescent="0.4">
      <c r="A13496" t="s">
        <v>32</v>
      </c>
      <c r="B13496">
        <v>12115700</v>
      </c>
      <c r="C13496" s="1">
        <v>43843</v>
      </c>
      <c r="D13496">
        <v>31.4</v>
      </c>
      <c r="E13496" t="s">
        <v>33</v>
      </c>
    </row>
    <row r="13497" spans="1:5" x14ac:dyDescent="0.4">
      <c r="A13497" t="s">
        <v>32</v>
      </c>
      <c r="B13497">
        <v>12115700</v>
      </c>
      <c r="C13497" s="1">
        <v>43844</v>
      </c>
      <c r="D13497">
        <v>25.1</v>
      </c>
      <c r="E13497" t="s">
        <v>33</v>
      </c>
    </row>
    <row r="13498" spans="1:5" x14ac:dyDescent="0.4">
      <c r="A13498" t="s">
        <v>32</v>
      </c>
      <c r="B13498">
        <v>12115700</v>
      </c>
      <c r="C13498" s="1">
        <v>43845</v>
      </c>
      <c r="D13498">
        <v>20.5</v>
      </c>
      <c r="E13498" t="s">
        <v>33</v>
      </c>
    </row>
    <row r="13499" spans="1:5" x14ac:dyDescent="0.4">
      <c r="A13499" t="s">
        <v>32</v>
      </c>
      <c r="B13499">
        <v>12115700</v>
      </c>
      <c r="C13499" s="1">
        <v>43846</v>
      </c>
      <c r="D13499">
        <v>17.7</v>
      </c>
      <c r="E13499" t="s">
        <v>33</v>
      </c>
    </row>
    <row r="13500" spans="1:5" x14ac:dyDescent="0.4">
      <c r="A13500" t="s">
        <v>32</v>
      </c>
      <c r="B13500">
        <v>12115700</v>
      </c>
      <c r="C13500" s="1">
        <v>43847</v>
      </c>
      <c r="D13500">
        <v>14.9</v>
      </c>
      <c r="E13500" t="s">
        <v>33</v>
      </c>
    </row>
    <row r="13501" spans="1:5" x14ac:dyDescent="0.4">
      <c r="A13501" t="s">
        <v>32</v>
      </c>
      <c r="B13501">
        <v>12115700</v>
      </c>
      <c r="C13501" s="1">
        <v>43848</v>
      </c>
      <c r="D13501">
        <v>13.2</v>
      </c>
      <c r="E13501" t="s">
        <v>33</v>
      </c>
    </row>
    <row r="13502" spans="1:5" x14ac:dyDescent="0.4">
      <c r="A13502" t="s">
        <v>32</v>
      </c>
      <c r="B13502">
        <v>12115700</v>
      </c>
      <c r="C13502" s="1">
        <v>43849</v>
      </c>
      <c r="D13502">
        <v>12.4</v>
      </c>
      <c r="E13502" t="s">
        <v>33</v>
      </c>
    </row>
    <row r="13503" spans="1:5" x14ac:dyDescent="0.4">
      <c r="A13503" t="s">
        <v>32</v>
      </c>
      <c r="B13503">
        <v>12115700</v>
      </c>
      <c r="C13503" s="1">
        <v>43850</v>
      </c>
      <c r="D13503">
        <v>12.1</v>
      </c>
      <c r="E13503" t="s">
        <v>33</v>
      </c>
    </row>
    <row r="13504" spans="1:5" x14ac:dyDescent="0.4">
      <c r="A13504" t="s">
        <v>32</v>
      </c>
      <c r="B13504">
        <v>12115700</v>
      </c>
      <c r="C13504" s="1">
        <v>43851</v>
      </c>
      <c r="D13504">
        <v>12.4</v>
      </c>
      <c r="E13504" t="s">
        <v>33</v>
      </c>
    </row>
    <row r="13505" spans="1:5" x14ac:dyDescent="0.4">
      <c r="A13505" t="s">
        <v>32</v>
      </c>
      <c r="B13505">
        <v>12115700</v>
      </c>
      <c r="C13505" s="1">
        <v>43852</v>
      </c>
      <c r="D13505">
        <v>20.7</v>
      </c>
      <c r="E13505" t="s">
        <v>33</v>
      </c>
    </row>
    <row r="13506" spans="1:5" x14ac:dyDescent="0.4">
      <c r="A13506" t="s">
        <v>32</v>
      </c>
      <c r="B13506">
        <v>12115700</v>
      </c>
      <c r="C13506" s="1">
        <v>43853</v>
      </c>
      <c r="D13506">
        <v>95.8</v>
      </c>
      <c r="E13506" t="s">
        <v>33</v>
      </c>
    </row>
    <row r="13507" spans="1:5" x14ac:dyDescent="0.4">
      <c r="A13507" t="s">
        <v>32</v>
      </c>
      <c r="B13507">
        <v>12115700</v>
      </c>
      <c r="C13507" s="1">
        <v>43854</v>
      </c>
      <c r="D13507">
        <v>113</v>
      </c>
      <c r="E13507" t="s">
        <v>33</v>
      </c>
    </row>
    <row r="13508" spans="1:5" x14ac:dyDescent="0.4">
      <c r="A13508" t="s">
        <v>32</v>
      </c>
      <c r="B13508">
        <v>12115700</v>
      </c>
      <c r="C13508" s="1">
        <v>43855</v>
      </c>
      <c r="D13508">
        <v>99.2</v>
      </c>
      <c r="E13508" t="s">
        <v>33</v>
      </c>
    </row>
    <row r="13509" spans="1:5" x14ac:dyDescent="0.4">
      <c r="A13509" t="s">
        <v>32</v>
      </c>
      <c r="B13509">
        <v>12115700</v>
      </c>
      <c r="C13509" s="1">
        <v>43856</v>
      </c>
      <c r="D13509">
        <v>82.8</v>
      </c>
      <c r="E13509" t="s">
        <v>33</v>
      </c>
    </row>
    <row r="13510" spans="1:5" x14ac:dyDescent="0.4">
      <c r="A13510" t="s">
        <v>32</v>
      </c>
      <c r="B13510">
        <v>12115700</v>
      </c>
      <c r="C13510" s="1">
        <v>43857</v>
      </c>
      <c r="D13510">
        <v>71.2</v>
      </c>
      <c r="E13510" t="s">
        <v>33</v>
      </c>
    </row>
    <row r="13511" spans="1:5" x14ac:dyDescent="0.4">
      <c r="A13511" t="s">
        <v>32</v>
      </c>
      <c r="B13511">
        <v>12115700</v>
      </c>
      <c r="C13511" s="1">
        <v>43858</v>
      </c>
      <c r="D13511">
        <v>72.900000000000006</v>
      </c>
      <c r="E13511" t="s">
        <v>33</v>
      </c>
    </row>
    <row r="13512" spans="1:5" x14ac:dyDescent="0.4">
      <c r="A13512" t="s">
        <v>32</v>
      </c>
      <c r="B13512">
        <v>12115700</v>
      </c>
      <c r="C13512" s="1">
        <v>43859</v>
      </c>
      <c r="D13512">
        <v>74.400000000000006</v>
      </c>
      <c r="E13512" t="s">
        <v>33</v>
      </c>
    </row>
    <row r="13513" spans="1:5" x14ac:dyDescent="0.4">
      <c r="A13513" t="s">
        <v>32</v>
      </c>
      <c r="B13513">
        <v>12115700</v>
      </c>
      <c r="C13513" s="1">
        <v>43860</v>
      </c>
      <c r="D13513">
        <v>75.400000000000006</v>
      </c>
      <c r="E13513" t="s">
        <v>33</v>
      </c>
    </row>
    <row r="13514" spans="1:5" x14ac:dyDescent="0.4">
      <c r="A13514" t="s">
        <v>32</v>
      </c>
      <c r="B13514">
        <v>12115700</v>
      </c>
      <c r="C13514" s="1">
        <v>43861</v>
      </c>
      <c r="D13514">
        <v>183</v>
      </c>
      <c r="E13514" t="s">
        <v>33</v>
      </c>
    </row>
    <row r="13515" spans="1:5" x14ac:dyDescent="0.4">
      <c r="A13515" t="s">
        <v>32</v>
      </c>
      <c r="B13515">
        <v>12115700</v>
      </c>
      <c r="C13515" s="1">
        <v>43862</v>
      </c>
      <c r="D13515">
        <v>254</v>
      </c>
      <c r="E13515" t="s">
        <v>33</v>
      </c>
    </row>
    <row r="13516" spans="1:5" x14ac:dyDescent="0.4">
      <c r="A13516" t="s">
        <v>32</v>
      </c>
      <c r="B13516">
        <v>12115700</v>
      </c>
      <c r="C13516" s="1">
        <v>43863</v>
      </c>
      <c r="D13516">
        <v>132</v>
      </c>
      <c r="E13516" t="s">
        <v>33</v>
      </c>
    </row>
    <row r="13517" spans="1:5" x14ac:dyDescent="0.4">
      <c r="A13517" t="s">
        <v>32</v>
      </c>
      <c r="B13517">
        <v>12115700</v>
      </c>
      <c r="C13517" s="1">
        <v>43864</v>
      </c>
      <c r="D13517">
        <v>80.5</v>
      </c>
      <c r="E13517" t="s">
        <v>33</v>
      </c>
    </row>
    <row r="13518" spans="1:5" x14ac:dyDescent="0.4">
      <c r="A13518" t="s">
        <v>32</v>
      </c>
      <c r="B13518">
        <v>12115700</v>
      </c>
      <c r="C13518" s="1">
        <v>43865</v>
      </c>
      <c r="D13518">
        <v>56.4</v>
      </c>
      <c r="E13518" t="s">
        <v>33</v>
      </c>
    </row>
    <row r="13519" spans="1:5" x14ac:dyDescent="0.4">
      <c r="A13519" t="s">
        <v>32</v>
      </c>
      <c r="B13519">
        <v>12115700</v>
      </c>
      <c r="C13519" s="1">
        <v>43866</v>
      </c>
      <c r="D13519">
        <v>126</v>
      </c>
      <c r="E13519" t="s">
        <v>33</v>
      </c>
    </row>
    <row r="13520" spans="1:5" x14ac:dyDescent="0.4">
      <c r="A13520" t="s">
        <v>32</v>
      </c>
      <c r="B13520">
        <v>12115700</v>
      </c>
      <c r="C13520" s="1">
        <v>43867</v>
      </c>
      <c r="D13520">
        <v>327</v>
      </c>
      <c r="E13520" t="s">
        <v>33</v>
      </c>
    </row>
    <row r="13521" spans="1:5" x14ac:dyDescent="0.4">
      <c r="A13521" t="s">
        <v>32</v>
      </c>
      <c r="B13521">
        <v>12115700</v>
      </c>
      <c r="C13521" s="1">
        <v>43868</v>
      </c>
      <c r="D13521">
        <v>375</v>
      </c>
      <c r="E13521" t="s">
        <v>33</v>
      </c>
    </row>
    <row r="13522" spans="1:5" x14ac:dyDescent="0.4">
      <c r="A13522" t="s">
        <v>32</v>
      </c>
      <c r="B13522">
        <v>12115700</v>
      </c>
      <c r="C13522" s="1">
        <v>43869</v>
      </c>
      <c r="D13522">
        <v>207</v>
      </c>
      <c r="E13522" t="s">
        <v>33</v>
      </c>
    </row>
    <row r="13523" spans="1:5" x14ac:dyDescent="0.4">
      <c r="A13523" t="s">
        <v>32</v>
      </c>
      <c r="B13523">
        <v>12115700</v>
      </c>
      <c r="C13523" s="1">
        <v>43870</v>
      </c>
      <c r="D13523">
        <v>119</v>
      </c>
      <c r="E13523" t="s">
        <v>33</v>
      </c>
    </row>
    <row r="13524" spans="1:5" x14ac:dyDescent="0.4">
      <c r="A13524" t="s">
        <v>32</v>
      </c>
      <c r="B13524">
        <v>12115700</v>
      </c>
      <c r="C13524" s="1">
        <v>43871</v>
      </c>
      <c r="D13524">
        <v>77.099999999999994</v>
      </c>
      <c r="E13524" t="s">
        <v>33</v>
      </c>
    </row>
    <row r="13525" spans="1:5" x14ac:dyDescent="0.4">
      <c r="A13525" t="s">
        <v>32</v>
      </c>
      <c r="B13525">
        <v>12115700</v>
      </c>
      <c r="C13525" s="1">
        <v>43872</v>
      </c>
      <c r="D13525">
        <v>55.1</v>
      </c>
      <c r="E13525" t="s">
        <v>33</v>
      </c>
    </row>
    <row r="13526" spans="1:5" x14ac:dyDescent="0.4">
      <c r="A13526" t="s">
        <v>32</v>
      </c>
      <c r="B13526">
        <v>12115700</v>
      </c>
      <c r="C13526" s="1">
        <v>43873</v>
      </c>
      <c r="D13526">
        <v>45.5</v>
      </c>
      <c r="E13526" t="s">
        <v>33</v>
      </c>
    </row>
    <row r="13527" spans="1:5" x14ac:dyDescent="0.4">
      <c r="A13527" t="s">
        <v>32</v>
      </c>
      <c r="B13527">
        <v>12115700</v>
      </c>
      <c r="C13527" s="1">
        <v>43874</v>
      </c>
      <c r="D13527">
        <v>37.5</v>
      </c>
      <c r="E13527" t="s">
        <v>33</v>
      </c>
    </row>
    <row r="13528" spans="1:5" x14ac:dyDescent="0.4">
      <c r="A13528" t="s">
        <v>32</v>
      </c>
      <c r="B13528">
        <v>12115700</v>
      </c>
      <c r="C13528" s="1">
        <v>43875</v>
      </c>
      <c r="D13528">
        <v>31.8</v>
      </c>
      <c r="E13528" t="s">
        <v>33</v>
      </c>
    </row>
    <row r="13529" spans="1:5" x14ac:dyDescent="0.4">
      <c r="A13529" t="s">
        <v>32</v>
      </c>
      <c r="B13529">
        <v>12115700</v>
      </c>
      <c r="C13529" s="1">
        <v>43876</v>
      </c>
      <c r="D13529">
        <v>30.8</v>
      </c>
      <c r="E13529" t="s">
        <v>33</v>
      </c>
    </row>
    <row r="13530" spans="1:5" x14ac:dyDescent="0.4">
      <c r="A13530" t="s">
        <v>32</v>
      </c>
      <c r="B13530">
        <v>12115700</v>
      </c>
      <c r="C13530" s="1">
        <v>43877</v>
      </c>
      <c r="D13530">
        <v>31.9</v>
      </c>
      <c r="E13530" t="s">
        <v>33</v>
      </c>
    </row>
    <row r="13531" spans="1:5" x14ac:dyDescent="0.4">
      <c r="A13531" t="s">
        <v>32</v>
      </c>
      <c r="B13531">
        <v>12115700</v>
      </c>
      <c r="C13531" s="1">
        <v>43878</v>
      </c>
      <c r="D13531">
        <v>26.9</v>
      </c>
      <c r="E13531" t="s">
        <v>33</v>
      </c>
    </row>
    <row r="13532" spans="1:5" x14ac:dyDescent="0.4">
      <c r="A13532" t="s">
        <v>32</v>
      </c>
      <c r="B13532">
        <v>12115700</v>
      </c>
      <c r="C13532" s="1">
        <v>43879</v>
      </c>
      <c r="D13532">
        <v>21.9</v>
      </c>
      <c r="E13532" t="s">
        <v>33</v>
      </c>
    </row>
    <row r="13533" spans="1:5" x14ac:dyDescent="0.4">
      <c r="A13533" t="s">
        <v>32</v>
      </c>
      <c r="B13533">
        <v>12115700</v>
      </c>
      <c r="C13533" s="1">
        <v>43880</v>
      </c>
      <c r="D13533">
        <v>18.2</v>
      </c>
      <c r="E13533" t="s">
        <v>33</v>
      </c>
    </row>
    <row r="13534" spans="1:5" x14ac:dyDescent="0.4">
      <c r="A13534" t="s">
        <v>32</v>
      </c>
      <c r="B13534">
        <v>12115700</v>
      </c>
      <c r="C13534" s="1">
        <v>43881</v>
      </c>
      <c r="D13534">
        <v>15.4</v>
      </c>
      <c r="E13534" t="s">
        <v>33</v>
      </c>
    </row>
    <row r="13535" spans="1:5" x14ac:dyDescent="0.4">
      <c r="A13535" t="s">
        <v>32</v>
      </c>
      <c r="B13535">
        <v>12115700</v>
      </c>
      <c r="C13535" s="1">
        <v>43882</v>
      </c>
      <c r="D13535">
        <v>13.3</v>
      </c>
      <c r="E13535" t="s">
        <v>33</v>
      </c>
    </row>
    <row r="13536" spans="1:5" x14ac:dyDescent="0.4">
      <c r="A13536" t="s">
        <v>32</v>
      </c>
      <c r="B13536">
        <v>12115700</v>
      </c>
      <c r="C13536" s="1">
        <v>43883</v>
      </c>
      <c r="D13536">
        <v>12.3</v>
      </c>
      <c r="E13536" t="s">
        <v>33</v>
      </c>
    </row>
    <row r="13537" spans="1:5" x14ac:dyDescent="0.4">
      <c r="A13537" t="s">
        <v>32</v>
      </c>
      <c r="B13537">
        <v>12115700</v>
      </c>
      <c r="C13537" s="1">
        <v>43884</v>
      </c>
      <c r="D13537">
        <v>12.1</v>
      </c>
      <c r="E13537" t="s">
        <v>33</v>
      </c>
    </row>
    <row r="13538" spans="1:5" x14ac:dyDescent="0.4">
      <c r="A13538" t="s">
        <v>32</v>
      </c>
      <c r="B13538">
        <v>12115700</v>
      </c>
      <c r="C13538" s="1">
        <v>43885</v>
      </c>
      <c r="D13538">
        <v>10.199999999999999</v>
      </c>
      <c r="E13538" t="s">
        <v>33</v>
      </c>
    </row>
    <row r="13539" spans="1:5" x14ac:dyDescent="0.4">
      <c r="A13539" t="s">
        <v>32</v>
      </c>
      <c r="B13539">
        <v>12115700</v>
      </c>
      <c r="C13539" s="1">
        <v>43886</v>
      </c>
      <c r="D13539">
        <v>9.18</v>
      </c>
      <c r="E13539" t="s">
        <v>33</v>
      </c>
    </row>
    <row r="13540" spans="1:5" x14ac:dyDescent="0.4">
      <c r="A13540" t="s">
        <v>32</v>
      </c>
      <c r="B13540">
        <v>12115700</v>
      </c>
      <c r="C13540" s="1">
        <v>43887</v>
      </c>
      <c r="D13540">
        <v>9.11</v>
      </c>
      <c r="E13540" t="s">
        <v>33</v>
      </c>
    </row>
    <row r="13541" spans="1:5" x14ac:dyDescent="0.4">
      <c r="A13541" t="s">
        <v>32</v>
      </c>
      <c r="B13541">
        <v>12115700</v>
      </c>
      <c r="C13541" s="1">
        <v>43888</v>
      </c>
      <c r="D13541">
        <v>8.52</v>
      </c>
      <c r="E13541" t="s">
        <v>33</v>
      </c>
    </row>
    <row r="13542" spans="1:5" x14ac:dyDescent="0.4">
      <c r="A13542" t="s">
        <v>32</v>
      </c>
      <c r="B13542">
        <v>12115700</v>
      </c>
      <c r="C13542" s="1">
        <v>43889</v>
      </c>
      <c r="D13542">
        <v>8.83</v>
      </c>
      <c r="E13542" t="s">
        <v>33</v>
      </c>
    </row>
    <row r="13543" spans="1:5" x14ac:dyDescent="0.4">
      <c r="A13543" t="s">
        <v>32</v>
      </c>
      <c r="B13543">
        <v>12115700</v>
      </c>
      <c r="C13543" s="1">
        <v>43890</v>
      </c>
      <c r="D13543">
        <v>10.4</v>
      </c>
      <c r="E13543" t="s">
        <v>33</v>
      </c>
    </row>
    <row r="13544" spans="1:5" x14ac:dyDescent="0.4">
      <c r="A13544" t="s">
        <v>32</v>
      </c>
      <c r="B13544">
        <v>12115700</v>
      </c>
      <c r="C13544" s="1">
        <v>43891</v>
      </c>
      <c r="D13544">
        <v>9.6199999999999992</v>
      </c>
      <c r="E13544" t="s">
        <v>33</v>
      </c>
    </row>
    <row r="13545" spans="1:5" x14ac:dyDescent="0.4">
      <c r="A13545" t="s">
        <v>32</v>
      </c>
      <c r="B13545">
        <v>12115700</v>
      </c>
      <c r="C13545" s="1">
        <v>43892</v>
      </c>
      <c r="D13545">
        <v>13</v>
      </c>
      <c r="E13545" t="s">
        <v>33</v>
      </c>
    </row>
    <row r="13546" spans="1:5" x14ac:dyDescent="0.4">
      <c r="A13546" t="s">
        <v>32</v>
      </c>
      <c r="B13546">
        <v>12115700</v>
      </c>
      <c r="C13546" s="1">
        <v>43893</v>
      </c>
      <c r="D13546">
        <v>35.9</v>
      </c>
      <c r="E13546" t="s">
        <v>33</v>
      </c>
    </row>
    <row r="13547" spans="1:5" x14ac:dyDescent="0.4">
      <c r="A13547" t="s">
        <v>32</v>
      </c>
      <c r="B13547">
        <v>12115700</v>
      </c>
      <c r="C13547" s="1">
        <v>43894</v>
      </c>
      <c r="D13547">
        <v>49.5</v>
      </c>
      <c r="E13547" t="s">
        <v>33</v>
      </c>
    </row>
    <row r="13548" spans="1:5" x14ac:dyDescent="0.4">
      <c r="A13548" t="s">
        <v>32</v>
      </c>
      <c r="B13548">
        <v>12115700</v>
      </c>
      <c r="C13548" s="1">
        <v>43895</v>
      </c>
      <c r="D13548">
        <v>37</v>
      </c>
      <c r="E13548" t="s">
        <v>33</v>
      </c>
    </row>
    <row r="13549" spans="1:5" x14ac:dyDescent="0.4">
      <c r="A13549" t="s">
        <v>32</v>
      </c>
      <c r="B13549">
        <v>12115700</v>
      </c>
      <c r="C13549" s="1">
        <v>43896</v>
      </c>
      <c r="D13549">
        <v>28.9</v>
      </c>
      <c r="E13549" t="s">
        <v>33</v>
      </c>
    </row>
    <row r="13550" spans="1:5" x14ac:dyDescent="0.4">
      <c r="A13550" t="s">
        <v>32</v>
      </c>
      <c r="B13550">
        <v>12115700</v>
      </c>
      <c r="C13550" s="1">
        <v>43897</v>
      </c>
      <c r="D13550">
        <v>23.1</v>
      </c>
      <c r="E13550" t="s">
        <v>33</v>
      </c>
    </row>
    <row r="13551" spans="1:5" x14ac:dyDescent="0.4">
      <c r="A13551" t="s">
        <v>32</v>
      </c>
      <c r="B13551">
        <v>12115700</v>
      </c>
      <c r="C13551" s="1">
        <v>43898</v>
      </c>
      <c r="D13551">
        <v>18.899999999999999</v>
      </c>
      <c r="E13551" t="s">
        <v>33</v>
      </c>
    </row>
    <row r="13552" spans="1:5" x14ac:dyDescent="0.4">
      <c r="A13552" t="s">
        <v>32</v>
      </c>
      <c r="B13552">
        <v>12115700</v>
      </c>
      <c r="C13552" s="1">
        <v>43899</v>
      </c>
      <c r="D13552">
        <v>15.9</v>
      </c>
      <c r="E13552" t="s">
        <v>33</v>
      </c>
    </row>
    <row r="13553" spans="1:5" x14ac:dyDescent="0.4">
      <c r="A13553" t="s">
        <v>32</v>
      </c>
      <c r="B13553">
        <v>12115700</v>
      </c>
      <c r="C13553" s="1">
        <v>43900</v>
      </c>
      <c r="D13553">
        <v>13.8</v>
      </c>
      <c r="E13553" t="s">
        <v>33</v>
      </c>
    </row>
    <row r="13554" spans="1:5" x14ac:dyDescent="0.4">
      <c r="A13554" t="s">
        <v>32</v>
      </c>
      <c r="B13554">
        <v>12115700</v>
      </c>
      <c r="C13554" s="1">
        <v>43901</v>
      </c>
      <c r="D13554">
        <v>13.5</v>
      </c>
      <c r="E13554" t="s">
        <v>33</v>
      </c>
    </row>
    <row r="13555" spans="1:5" x14ac:dyDescent="0.4">
      <c r="A13555" t="s">
        <v>32</v>
      </c>
      <c r="B13555">
        <v>12115700</v>
      </c>
      <c r="C13555" s="1">
        <v>43902</v>
      </c>
      <c r="D13555">
        <v>11.6</v>
      </c>
      <c r="E13555" t="s">
        <v>33</v>
      </c>
    </row>
    <row r="13556" spans="1:5" x14ac:dyDescent="0.4">
      <c r="A13556" t="s">
        <v>32</v>
      </c>
      <c r="B13556">
        <v>12115700</v>
      </c>
      <c r="C13556" s="1">
        <v>43903</v>
      </c>
      <c r="D13556">
        <v>10.6</v>
      </c>
      <c r="E13556" t="s">
        <v>33</v>
      </c>
    </row>
    <row r="13557" spans="1:5" x14ac:dyDescent="0.4">
      <c r="A13557" t="s">
        <v>32</v>
      </c>
      <c r="B13557">
        <v>12115700</v>
      </c>
      <c r="C13557" s="1">
        <v>43904</v>
      </c>
      <c r="D13557">
        <v>9.4600000000000009</v>
      </c>
      <c r="E13557" t="s">
        <v>33</v>
      </c>
    </row>
    <row r="13558" spans="1:5" x14ac:dyDescent="0.4">
      <c r="A13558" t="s">
        <v>32</v>
      </c>
      <c r="B13558">
        <v>12115700</v>
      </c>
      <c r="C13558" s="1">
        <v>43905</v>
      </c>
      <c r="D13558">
        <v>8.51</v>
      </c>
      <c r="E13558" t="s">
        <v>33</v>
      </c>
    </row>
    <row r="13559" spans="1:5" x14ac:dyDescent="0.4">
      <c r="A13559" t="s">
        <v>32</v>
      </c>
      <c r="B13559">
        <v>12115700</v>
      </c>
      <c r="C13559" s="1">
        <v>43906</v>
      </c>
      <c r="D13559">
        <v>7.97</v>
      </c>
      <c r="E13559" t="s">
        <v>33</v>
      </c>
    </row>
    <row r="13560" spans="1:5" x14ac:dyDescent="0.4">
      <c r="A13560" t="s">
        <v>32</v>
      </c>
      <c r="B13560">
        <v>12115700</v>
      </c>
      <c r="C13560" s="1">
        <v>43907</v>
      </c>
      <c r="D13560">
        <v>7.61</v>
      </c>
      <c r="E13560" t="s">
        <v>33</v>
      </c>
    </row>
    <row r="13561" spans="1:5" x14ac:dyDescent="0.4">
      <c r="A13561" t="s">
        <v>32</v>
      </c>
      <c r="B13561">
        <v>12115700</v>
      </c>
      <c r="C13561" s="1">
        <v>43908</v>
      </c>
      <c r="D13561">
        <v>7.11</v>
      </c>
      <c r="E13561" t="s">
        <v>33</v>
      </c>
    </row>
    <row r="13562" spans="1:5" x14ac:dyDescent="0.4">
      <c r="A13562" t="s">
        <v>32</v>
      </c>
      <c r="B13562">
        <v>12115700</v>
      </c>
      <c r="C13562" s="1">
        <v>43909</v>
      </c>
      <c r="D13562">
        <v>6.8</v>
      </c>
      <c r="E13562" t="s">
        <v>33</v>
      </c>
    </row>
    <row r="13563" spans="1:5" x14ac:dyDescent="0.4">
      <c r="A13563" t="s">
        <v>32</v>
      </c>
      <c r="B13563">
        <v>12115700</v>
      </c>
      <c r="C13563" s="1">
        <v>43910</v>
      </c>
      <c r="D13563">
        <v>6.74</v>
      </c>
      <c r="E13563" t="s">
        <v>33</v>
      </c>
    </row>
    <row r="13564" spans="1:5" x14ac:dyDescent="0.4">
      <c r="A13564" t="s">
        <v>32</v>
      </c>
      <c r="B13564">
        <v>12115700</v>
      </c>
      <c r="C13564" s="1">
        <v>43911</v>
      </c>
      <c r="D13564">
        <v>6.88</v>
      </c>
      <c r="E13564" t="s">
        <v>33</v>
      </c>
    </row>
    <row r="13565" spans="1:5" x14ac:dyDescent="0.4">
      <c r="A13565" t="s">
        <v>32</v>
      </c>
      <c r="B13565">
        <v>12115700</v>
      </c>
      <c r="C13565" s="1">
        <v>43912</v>
      </c>
      <c r="D13565">
        <v>7.07</v>
      </c>
      <c r="E13565" t="s">
        <v>33</v>
      </c>
    </row>
    <row r="13566" spans="1:5" x14ac:dyDescent="0.4">
      <c r="A13566" t="s">
        <v>32</v>
      </c>
      <c r="B13566">
        <v>12115700</v>
      </c>
      <c r="C13566" s="1">
        <v>43913</v>
      </c>
      <c r="D13566">
        <v>8.27</v>
      </c>
      <c r="E13566" t="s">
        <v>33</v>
      </c>
    </row>
    <row r="13567" spans="1:5" x14ac:dyDescent="0.4">
      <c r="A13567" t="s">
        <v>32</v>
      </c>
      <c r="B13567">
        <v>12115700</v>
      </c>
      <c r="C13567" s="1">
        <v>43914</v>
      </c>
      <c r="D13567">
        <v>8.57</v>
      </c>
      <c r="E13567" t="s">
        <v>33</v>
      </c>
    </row>
    <row r="13568" spans="1:5" x14ac:dyDescent="0.4">
      <c r="A13568" t="s">
        <v>32</v>
      </c>
      <c r="B13568">
        <v>12115700</v>
      </c>
      <c r="C13568" s="1">
        <v>43915</v>
      </c>
      <c r="D13568">
        <v>8.3800000000000008</v>
      </c>
      <c r="E13568" t="s">
        <v>33</v>
      </c>
    </row>
    <row r="13569" spans="1:5" x14ac:dyDescent="0.4">
      <c r="A13569" t="s">
        <v>32</v>
      </c>
      <c r="B13569">
        <v>12115700</v>
      </c>
      <c r="C13569" s="1">
        <v>43916</v>
      </c>
      <c r="D13569">
        <v>8.1</v>
      </c>
      <c r="E13569" t="s">
        <v>33</v>
      </c>
    </row>
    <row r="13570" spans="1:5" x14ac:dyDescent="0.4">
      <c r="A13570" t="s">
        <v>32</v>
      </c>
      <c r="B13570">
        <v>12115700</v>
      </c>
      <c r="C13570" s="1">
        <v>43917</v>
      </c>
      <c r="D13570">
        <v>8.41</v>
      </c>
      <c r="E13570" t="s">
        <v>33</v>
      </c>
    </row>
    <row r="13571" spans="1:5" x14ac:dyDescent="0.4">
      <c r="A13571" t="s">
        <v>32</v>
      </c>
      <c r="B13571">
        <v>12115700</v>
      </c>
      <c r="C13571" s="1">
        <v>43918</v>
      </c>
      <c r="D13571">
        <v>16.3</v>
      </c>
      <c r="E13571" t="s">
        <v>33</v>
      </c>
    </row>
    <row r="13572" spans="1:5" x14ac:dyDescent="0.4">
      <c r="A13572" t="s">
        <v>32</v>
      </c>
      <c r="B13572">
        <v>12115700</v>
      </c>
      <c r="C13572" s="1">
        <v>43919</v>
      </c>
      <c r="D13572">
        <v>36.200000000000003</v>
      </c>
      <c r="E13572" t="s">
        <v>33</v>
      </c>
    </row>
    <row r="13573" spans="1:5" x14ac:dyDescent="0.4">
      <c r="A13573" t="s">
        <v>32</v>
      </c>
      <c r="B13573">
        <v>12115700</v>
      </c>
      <c r="C13573" s="1">
        <v>43920</v>
      </c>
      <c r="D13573">
        <v>43.8</v>
      </c>
      <c r="E13573" t="s">
        <v>33</v>
      </c>
    </row>
    <row r="13574" spans="1:5" x14ac:dyDescent="0.4">
      <c r="A13574" t="s">
        <v>32</v>
      </c>
      <c r="B13574">
        <v>12115700</v>
      </c>
      <c r="C13574" s="1">
        <v>43921</v>
      </c>
      <c r="D13574">
        <v>35.4</v>
      </c>
      <c r="E13574" t="s">
        <v>33</v>
      </c>
    </row>
    <row r="13575" spans="1:5" x14ac:dyDescent="0.4">
      <c r="A13575" t="s">
        <v>32</v>
      </c>
      <c r="B13575">
        <v>12115700</v>
      </c>
      <c r="C13575" s="1">
        <v>43922</v>
      </c>
      <c r="D13575">
        <v>27.7</v>
      </c>
      <c r="E13575" t="s">
        <v>33</v>
      </c>
    </row>
    <row r="13576" spans="1:5" x14ac:dyDescent="0.4">
      <c r="A13576" t="s">
        <v>32</v>
      </c>
      <c r="B13576">
        <v>12115700</v>
      </c>
      <c r="C13576" s="1">
        <v>43923</v>
      </c>
      <c r="D13576">
        <v>22</v>
      </c>
      <c r="E13576" t="s">
        <v>33</v>
      </c>
    </row>
    <row r="13577" spans="1:5" x14ac:dyDescent="0.4">
      <c r="A13577" t="s">
        <v>32</v>
      </c>
      <c r="B13577">
        <v>12115700</v>
      </c>
      <c r="C13577" s="1">
        <v>43924</v>
      </c>
      <c r="D13577">
        <v>18.100000000000001</v>
      </c>
      <c r="E13577" t="s">
        <v>33</v>
      </c>
    </row>
    <row r="13578" spans="1:5" x14ac:dyDescent="0.4">
      <c r="A13578" t="s">
        <v>32</v>
      </c>
      <c r="B13578">
        <v>12115700</v>
      </c>
      <c r="C13578" s="1">
        <v>43925</v>
      </c>
      <c r="D13578">
        <v>15.2</v>
      </c>
      <c r="E13578" t="s">
        <v>33</v>
      </c>
    </row>
    <row r="13579" spans="1:5" x14ac:dyDescent="0.4">
      <c r="A13579" t="s">
        <v>32</v>
      </c>
      <c r="B13579">
        <v>12115700</v>
      </c>
      <c r="C13579" s="1">
        <v>43926</v>
      </c>
      <c r="D13579">
        <v>13.4</v>
      </c>
      <c r="E13579" t="s">
        <v>33</v>
      </c>
    </row>
    <row r="13580" spans="1:5" x14ac:dyDescent="0.4">
      <c r="A13580" t="s">
        <v>32</v>
      </c>
      <c r="B13580">
        <v>12115700</v>
      </c>
      <c r="C13580" s="1">
        <v>43927</v>
      </c>
      <c r="D13580">
        <v>12.2</v>
      </c>
      <c r="E13580" t="s">
        <v>33</v>
      </c>
    </row>
    <row r="13581" spans="1:5" x14ac:dyDescent="0.4">
      <c r="A13581" t="s">
        <v>32</v>
      </c>
      <c r="B13581">
        <v>12115700</v>
      </c>
      <c r="C13581" s="1">
        <v>43928</v>
      </c>
      <c r="D13581">
        <v>11.3</v>
      </c>
      <c r="E13581" t="s">
        <v>33</v>
      </c>
    </row>
    <row r="13582" spans="1:5" x14ac:dyDescent="0.4">
      <c r="A13582" t="s">
        <v>32</v>
      </c>
      <c r="B13582">
        <v>12115700</v>
      </c>
      <c r="C13582" s="1">
        <v>43929</v>
      </c>
      <c r="D13582">
        <v>10.9</v>
      </c>
      <c r="E13582" t="s">
        <v>33</v>
      </c>
    </row>
    <row r="13583" spans="1:5" x14ac:dyDescent="0.4">
      <c r="A13583" t="s">
        <v>32</v>
      </c>
      <c r="B13583">
        <v>12115700</v>
      </c>
      <c r="C13583" s="1">
        <v>43930</v>
      </c>
      <c r="D13583">
        <v>12</v>
      </c>
      <c r="E13583" t="s">
        <v>33</v>
      </c>
    </row>
    <row r="13584" spans="1:5" x14ac:dyDescent="0.4">
      <c r="A13584" t="s">
        <v>32</v>
      </c>
      <c r="B13584">
        <v>12115700</v>
      </c>
      <c r="C13584" s="1">
        <v>43931</v>
      </c>
      <c r="D13584">
        <v>14.8</v>
      </c>
      <c r="E13584" t="s">
        <v>33</v>
      </c>
    </row>
    <row r="13585" spans="1:5" x14ac:dyDescent="0.4">
      <c r="A13585" t="s">
        <v>32</v>
      </c>
      <c r="B13585">
        <v>12115700</v>
      </c>
      <c r="C13585" s="1">
        <v>43932</v>
      </c>
      <c r="D13585">
        <v>18.5</v>
      </c>
      <c r="E13585" t="s">
        <v>33</v>
      </c>
    </row>
    <row r="13586" spans="1:5" x14ac:dyDescent="0.4">
      <c r="A13586" t="s">
        <v>32</v>
      </c>
      <c r="B13586">
        <v>12115700</v>
      </c>
      <c r="C13586" s="1">
        <v>43933</v>
      </c>
      <c r="D13586">
        <v>17.600000000000001</v>
      </c>
      <c r="E13586" t="s">
        <v>33</v>
      </c>
    </row>
    <row r="13587" spans="1:5" x14ac:dyDescent="0.4">
      <c r="A13587" t="s">
        <v>32</v>
      </c>
      <c r="B13587">
        <v>12115700</v>
      </c>
      <c r="C13587" s="1">
        <v>43934</v>
      </c>
      <c r="D13587">
        <v>15.8</v>
      </c>
      <c r="E13587" t="s">
        <v>33</v>
      </c>
    </row>
    <row r="13588" spans="1:5" x14ac:dyDescent="0.4">
      <c r="A13588" t="s">
        <v>32</v>
      </c>
      <c r="B13588">
        <v>12115700</v>
      </c>
      <c r="C13588" s="1">
        <v>43935</v>
      </c>
      <c r="D13588">
        <v>14.6</v>
      </c>
      <c r="E13588" t="s">
        <v>33</v>
      </c>
    </row>
    <row r="13589" spans="1:5" x14ac:dyDescent="0.4">
      <c r="A13589" t="s">
        <v>32</v>
      </c>
      <c r="B13589">
        <v>12115700</v>
      </c>
      <c r="C13589" s="1">
        <v>43936</v>
      </c>
      <c r="D13589">
        <v>14.9</v>
      </c>
      <c r="E13589" t="s">
        <v>33</v>
      </c>
    </row>
    <row r="13590" spans="1:5" x14ac:dyDescent="0.4">
      <c r="A13590" t="s">
        <v>32</v>
      </c>
      <c r="B13590">
        <v>12115700</v>
      </c>
      <c r="C13590" s="1">
        <v>43937</v>
      </c>
      <c r="D13590">
        <v>15.3</v>
      </c>
      <c r="E13590" t="s">
        <v>33</v>
      </c>
    </row>
    <row r="13591" spans="1:5" x14ac:dyDescent="0.4">
      <c r="A13591" t="s">
        <v>32</v>
      </c>
      <c r="B13591">
        <v>12115700</v>
      </c>
      <c r="C13591" s="1">
        <v>43938</v>
      </c>
      <c r="D13591">
        <v>16.100000000000001</v>
      </c>
      <c r="E13591" t="s">
        <v>33</v>
      </c>
    </row>
    <row r="13592" spans="1:5" x14ac:dyDescent="0.4">
      <c r="A13592" t="s">
        <v>32</v>
      </c>
      <c r="B13592">
        <v>12115700</v>
      </c>
      <c r="C13592" s="1">
        <v>43939</v>
      </c>
      <c r="D13592">
        <v>17.899999999999999</v>
      </c>
      <c r="E13592" t="s">
        <v>33</v>
      </c>
    </row>
    <row r="13593" spans="1:5" x14ac:dyDescent="0.4">
      <c r="A13593" t="s">
        <v>32</v>
      </c>
      <c r="B13593">
        <v>12115700</v>
      </c>
      <c r="C13593" s="1">
        <v>43940</v>
      </c>
      <c r="D13593">
        <v>19.100000000000001</v>
      </c>
      <c r="E13593" t="s">
        <v>33</v>
      </c>
    </row>
    <row r="13594" spans="1:5" x14ac:dyDescent="0.4">
      <c r="A13594" t="s">
        <v>32</v>
      </c>
      <c r="B13594">
        <v>12115700</v>
      </c>
      <c r="C13594" s="1">
        <v>43941</v>
      </c>
      <c r="D13594">
        <v>20</v>
      </c>
      <c r="E13594" t="s">
        <v>33</v>
      </c>
    </row>
    <row r="13595" spans="1:5" x14ac:dyDescent="0.4">
      <c r="A13595" t="s">
        <v>32</v>
      </c>
      <c r="B13595">
        <v>12115700</v>
      </c>
      <c r="C13595" s="1">
        <v>43942</v>
      </c>
      <c r="D13595">
        <v>21</v>
      </c>
      <c r="E13595" t="s">
        <v>33</v>
      </c>
    </row>
    <row r="13596" spans="1:5" x14ac:dyDescent="0.4">
      <c r="A13596" t="s">
        <v>32</v>
      </c>
      <c r="B13596">
        <v>12115700</v>
      </c>
      <c r="C13596" s="1">
        <v>43943</v>
      </c>
      <c r="D13596">
        <v>30.1</v>
      </c>
      <c r="E13596" t="s">
        <v>33</v>
      </c>
    </row>
    <row r="13597" spans="1:5" x14ac:dyDescent="0.4">
      <c r="A13597" t="s">
        <v>32</v>
      </c>
      <c r="B13597">
        <v>12115700</v>
      </c>
      <c r="C13597" s="1">
        <v>43944</v>
      </c>
      <c r="D13597">
        <v>77.5</v>
      </c>
      <c r="E13597" t="s">
        <v>33</v>
      </c>
    </row>
    <row r="13598" spans="1:5" x14ac:dyDescent="0.4">
      <c r="A13598" t="s">
        <v>32</v>
      </c>
      <c r="B13598">
        <v>12115700</v>
      </c>
      <c r="C13598" s="1">
        <v>43945</v>
      </c>
      <c r="D13598">
        <v>59.1</v>
      </c>
      <c r="E13598" t="s">
        <v>33</v>
      </c>
    </row>
    <row r="13599" spans="1:5" x14ac:dyDescent="0.4">
      <c r="A13599" t="s">
        <v>32</v>
      </c>
      <c r="B13599">
        <v>12115700</v>
      </c>
      <c r="C13599" s="1">
        <v>43946</v>
      </c>
      <c r="D13599">
        <v>55</v>
      </c>
      <c r="E13599" t="s">
        <v>33</v>
      </c>
    </row>
    <row r="13600" spans="1:5" x14ac:dyDescent="0.4">
      <c r="A13600" t="s">
        <v>32</v>
      </c>
      <c r="B13600">
        <v>12115700</v>
      </c>
      <c r="C13600" s="1">
        <v>43947</v>
      </c>
      <c r="D13600">
        <v>48.1</v>
      </c>
      <c r="E13600" t="s">
        <v>33</v>
      </c>
    </row>
    <row r="13601" spans="1:5" x14ac:dyDescent="0.4">
      <c r="A13601" t="s">
        <v>32</v>
      </c>
      <c r="B13601">
        <v>12115700</v>
      </c>
      <c r="C13601" s="1">
        <v>43948</v>
      </c>
      <c r="D13601">
        <v>81.5</v>
      </c>
      <c r="E13601" t="s">
        <v>33</v>
      </c>
    </row>
    <row r="13602" spans="1:5" x14ac:dyDescent="0.4">
      <c r="A13602" t="s">
        <v>32</v>
      </c>
      <c r="B13602">
        <v>12115700</v>
      </c>
      <c r="C13602" s="1">
        <v>43949</v>
      </c>
      <c r="D13602">
        <v>66.5</v>
      </c>
      <c r="E13602" t="s">
        <v>33</v>
      </c>
    </row>
    <row r="13603" spans="1:5" x14ac:dyDescent="0.4">
      <c r="A13603" t="s">
        <v>32</v>
      </c>
      <c r="B13603">
        <v>12115700</v>
      </c>
      <c r="C13603" s="1">
        <v>43950</v>
      </c>
      <c r="D13603">
        <v>56</v>
      </c>
      <c r="E13603" t="s">
        <v>33</v>
      </c>
    </row>
    <row r="13604" spans="1:5" x14ac:dyDescent="0.4">
      <c r="A13604" t="s">
        <v>32</v>
      </c>
      <c r="B13604">
        <v>12115700</v>
      </c>
      <c r="C13604" s="1">
        <v>43951</v>
      </c>
      <c r="D13604">
        <v>73.099999999999994</v>
      </c>
      <c r="E13604" t="s">
        <v>33</v>
      </c>
    </row>
    <row r="13605" spans="1:5" x14ac:dyDescent="0.4">
      <c r="A13605" t="s">
        <v>32</v>
      </c>
      <c r="B13605">
        <v>12115700</v>
      </c>
      <c r="C13605" s="1">
        <v>43952</v>
      </c>
      <c r="D13605">
        <v>53</v>
      </c>
      <c r="E13605" t="s">
        <v>33</v>
      </c>
    </row>
    <row r="13606" spans="1:5" x14ac:dyDescent="0.4">
      <c r="A13606" t="s">
        <v>32</v>
      </c>
      <c r="B13606">
        <v>12115700</v>
      </c>
      <c r="C13606" s="1">
        <v>43953</v>
      </c>
      <c r="D13606">
        <v>45.4</v>
      </c>
      <c r="E13606" t="s">
        <v>33</v>
      </c>
    </row>
    <row r="13607" spans="1:5" x14ac:dyDescent="0.4">
      <c r="A13607" t="s">
        <v>32</v>
      </c>
      <c r="B13607">
        <v>12115700</v>
      </c>
      <c r="C13607" s="1">
        <v>43954</v>
      </c>
      <c r="D13607">
        <v>45.3</v>
      </c>
      <c r="E13607" t="s">
        <v>33</v>
      </c>
    </row>
    <row r="13608" spans="1:5" x14ac:dyDescent="0.4">
      <c r="A13608" t="s">
        <v>32</v>
      </c>
      <c r="B13608">
        <v>12115700</v>
      </c>
      <c r="C13608" s="1">
        <v>43955</v>
      </c>
      <c r="D13608">
        <v>37.299999999999997</v>
      </c>
      <c r="E13608" t="s">
        <v>33</v>
      </c>
    </row>
    <row r="13609" spans="1:5" x14ac:dyDescent="0.4">
      <c r="A13609" t="s">
        <v>32</v>
      </c>
      <c r="B13609">
        <v>12115700</v>
      </c>
      <c r="C13609" s="1">
        <v>43956</v>
      </c>
      <c r="D13609">
        <v>33.200000000000003</v>
      </c>
      <c r="E13609" t="s">
        <v>33</v>
      </c>
    </row>
    <row r="13610" spans="1:5" x14ac:dyDescent="0.4">
      <c r="A13610" t="s">
        <v>32</v>
      </c>
      <c r="B13610">
        <v>12115700</v>
      </c>
      <c r="C13610" s="1">
        <v>43957</v>
      </c>
      <c r="D13610">
        <v>44.4</v>
      </c>
      <c r="E13610" t="s">
        <v>33</v>
      </c>
    </row>
    <row r="13611" spans="1:5" x14ac:dyDescent="0.4">
      <c r="A13611" t="s">
        <v>32</v>
      </c>
      <c r="B13611">
        <v>12115700</v>
      </c>
      <c r="C13611" s="1">
        <v>43958</v>
      </c>
      <c r="D13611">
        <v>40.6</v>
      </c>
      <c r="E13611" t="s">
        <v>33</v>
      </c>
    </row>
    <row r="13612" spans="1:5" x14ac:dyDescent="0.4">
      <c r="A13612" t="s">
        <v>32</v>
      </c>
      <c r="B13612">
        <v>12115700</v>
      </c>
      <c r="C13612" s="1">
        <v>43959</v>
      </c>
      <c r="D13612">
        <v>38.200000000000003</v>
      </c>
      <c r="E13612" t="s">
        <v>33</v>
      </c>
    </row>
    <row r="13613" spans="1:5" x14ac:dyDescent="0.4">
      <c r="A13613" t="s">
        <v>32</v>
      </c>
      <c r="B13613">
        <v>12115700</v>
      </c>
      <c r="C13613" s="1">
        <v>43960</v>
      </c>
      <c r="D13613">
        <v>41.1</v>
      </c>
      <c r="E13613" t="s">
        <v>33</v>
      </c>
    </row>
    <row r="13614" spans="1:5" x14ac:dyDescent="0.4">
      <c r="A13614" t="s">
        <v>32</v>
      </c>
      <c r="B13614">
        <v>12115700</v>
      </c>
      <c r="C13614" s="1">
        <v>43961</v>
      </c>
      <c r="D13614">
        <v>41.1</v>
      </c>
      <c r="E13614" t="s">
        <v>33</v>
      </c>
    </row>
    <row r="13615" spans="1:5" x14ac:dyDescent="0.4">
      <c r="A13615" t="s">
        <v>32</v>
      </c>
      <c r="B13615">
        <v>12115700</v>
      </c>
      <c r="C13615" s="1">
        <v>43962</v>
      </c>
      <c r="D13615">
        <v>36.9</v>
      </c>
      <c r="E13615" t="s">
        <v>33</v>
      </c>
    </row>
    <row r="13616" spans="1:5" x14ac:dyDescent="0.4">
      <c r="A13616" t="s">
        <v>32</v>
      </c>
      <c r="B13616">
        <v>12115700</v>
      </c>
      <c r="C13616" s="1">
        <v>43963</v>
      </c>
      <c r="D13616">
        <v>35.200000000000003</v>
      </c>
      <c r="E13616" t="s">
        <v>33</v>
      </c>
    </row>
    <row r="13617" spans="1:5" x14ac:dyDescent="0.4">
      <c r="A13617" t="s">
        <v>32</v>
      </c>
      <c r="B13617">
        <v>12115700</v>
      </c>
      <c r="C13617" s="1">
        <v>43964</v>
      </c>
      <c r="D13617">
        <v>36.1</v>
      </c>
      <c r="E13617" t="s">
        <v>33</v>
      </c>
    </row>
    <row r="13618" spans="1:5" x14ac:dyDescent="0.4">
      <c r="A13618" t="s">
        <v>32</v>
      </c>
      <c r="B13618">
        <v>12115700</v>
      </c>
      <c r="C13618" s="1">
        <v>43965</v>
      </c>
      <c r="D13618">
        <v>31.8</v>
      </c>
      <c r="E13618" t="s">
        <v>33</v>
      </c>
    </row>
    <row r="13619" spans="1:5" x14ac:dyDescent="0.4">
      <c r="A13619" t="s">
        <v>32</v>
      </c>
      <c r="B13619">
        <v>12115700</v>
      </c>
      <c r="C13619" s="1">
        <v>43966</v>
      </c>
      <c r="D13619">
        <v>28.1</v>
      </c>
      <c r="E13619" t="s">
        <v>33</v>
      </c>
    </row>
    <row r="13620" spans="1:5" x14ac:dyDescent="0.4">
      <c r="A13620" t="s">
        <v>32</v>
      </c>
      <c r="B13620">
        <v>12115700</v>
      </c>
      <c r="C13620" s="1">
        <v>43967</v>
      </c>
      <c r="D13620">
        <v>23.7</v>
      </c>
      <c r="E13620" t="s">
        <v>33</v>
      </c>
    </row>
    <row r="13621" spans="1:5" x14ac:dyDescent="0.4">
      <c r="A13621" t="s">
        <v>32</v>
      </c>
      <c r="B13621">
        <v>12115700</v>
      </c>
      <c r="C13621" s="1">
        <v>43968</v>
      </c>
      <c r="D13621">
        <v>26.4</v>
      </c>
      <c r="E13621" t="s">
        <v>33</v>
      </c>
    </row>
    <row r="13622" spans="1:5" x14ac:dyDescent="0.4">
      <c r="A13622" t="s">
        <v>32</v>
      </c>
      <c r="B13622">
        <v>12115700</v>
      </c>
      <c r="C13622" s="1">
        <v>43969</v>
      </c>
      <c r="D13622">
        <v>21.3</v>
      </c>
      <c r="E13622" t="s">
        <v>33</v>
      </c>
    </row>
    <row r="13623" spans="1:5" x14ac:dyDescent="0.4">
      <c r="A13623" t="s">
        <v>32</v>
      </c>
      <c r="B13623">
        <v>12115700</v>
      </c>
      <c r="C13623" s="1">
        <v>43970</v>
      </c>
      <c r="D13623">
        <v>18.100000000000001</v>
      </c>
      <c r="E13623" t="s">
        <v>33</v>
      </c>
    </row>
    <row r="13624" spans="1:5" x14ac:dyDescent="0.4">
      <c r="A13624" t="s">
        <v>32</v>
      </c>
      <c r="B13624">
        <v>12115700</v>
      </c>
      <c r="C13624" s="1">
        <v>43971</v>
      </c>
      <c r="D13624">
        <v>17.100000000000001</v>
      </c>
      <c r="E13624" t="s">
        <v>33</v>
      </c>
    </row>
    <row r="13625" spans="1:5" x14ac:dyDescent="0.4">
      <c r="A13625" t="s">
        <v>32</v>
      </c>
      <c r="B13625">
        <v>12115700</v>
      </c>
      <c r="C13625" s="1">
        <v>43972</v>
      </c>
      <c r="D13625">
        <v>26.1</v>
      </c>
      <c r="E13625" t="s">
        <v>33</v>
      </c>
    </row>
    <row r="13626" spans="1:5" x14ac:dyDescent="0.4">
      <c r="A13626" t="s">
        <v>32</v>
      </c>
      <c r="B13626">
        <v>12115700</v>
      </c>
      <c r="C13626" s="1">
        <v>43973</v>
      </c>
      <c r="D13626">
        <v>40</v>
      </c>
      <c r="E13626" t="s">
        <v>33</v>
      </c>
    </row>
    <row r="13627" spans="1:5" x14ac:dyDescent="0.4">
      <c r="A13627" t="s">
        <v>32</v>
      </c>
      <c r="B13627">
        <v>12115700</v>
      </c>
      <c r="C13627" s="1">
        <v>43974</v>
      </c>
      <c r="D13627">
        <v>37.299999999999997</v>
      </c>
      <c r="E13627" t="s">
        <v>33</v>
      </c>
    </row>
    <row r="13628" spans="1:5" x14ac:dyDescent="0.4">
      <c r="A13628" t="s">
        <v>32</v>
      </c>
      <c r="B13628">
        <v>12115700</v>
      </c>
      <c r="C13628" s="1">
        <v>43975</v>
      </c>
      <c r="D13628">
        <v>30.6</v>
      </c>
      <c r="E13628" t="s">
        <v>33</v>
      </c>
    </row>
    <row r="13629" spans="1:5" x14ac:dyDescent="0.4">
      <c r="A13629" t="s">
        <v>32</v>
      </c>
      <c r="B13629">
        <v>12115700</v>
      </c>
      <c r="C13629" s="1">
        <v>43976</v>
      </c>
      <c r="D13629">
        <v>30.3</v>
      </c>
      <c r="E13629" t="s">
        <v>33</v>
      </c>
    </row>
    <row r="13630" spans="1:5" x14ac:dyDescent="0.4">
      <c r="A13630" t="s">
        <v>32</v>
      </c>
      <c r="B13630">
        <v>12115700</v>
      </c>
      <c r="C13630" s="1">
        <v>43977</v>
      </c>
      <c r="D13630">
        <v>34.700000000000003</v>
      </c>
      <c r="E13630" t="s">
        <v>33</v>
      </c>
    </row>
    <row r="13631" spans="1:5" x14ac:dyDescent="0.4">
      <c r="A13631" t="s">
        <v>32</v>
      </c>
      <c r="B13631">
        <v>12115700</v>
      </c>
      <c r="C13631" s="1">
        <v>43978</v>
      </c>
      <c r="D13631">
        <v>27.2</v>
      </c>
      <c r="E13631" t="s">
        <v>33</v>
      </c>
    </row>
    <row r="13632" spans="1:5" x14ac:dyDescent="0.4">
      <c r="A13632" t="s">
        <v>32</v>
      </c>
      <c r="B13632">
        <v>12115700</v>
      </c>
      <c r="C13632" s="1">
        <v>43979</v>
      </c>
      <c r="D13632">
        <v>23.5</v>
      </c>
      <c r="E13632" t="s">
        <v>33</v>
      </c>
    </row>
    <row r="13633" spans="1:5" x14ac:dyDescent="0.4">
      <c r="A13633" t="s">
        <v>32</v>
      </c>
      <c r="B13633">
        <v>12115700</v>
      </c>
      <c r="C13633" s="1">
        <v>43980</v>
      </c>
      <c r="D13633">
        <v>20.6</v>
      </c>
      <c r="E13633" t="s">
        <v>33</v>
      </c>
    </row>
    <row r="13634" spans="1:5" x14ac:dyDescent="0.4">
      <c r="A13634" t="s">
        <v>32</v>
      </c>
      <c r="B13634">
        <v>12115700</v>
      </c>
      <c r="C13634" s="1">
        <v>43981</v>
      </c>
      <c r="D13634">
        <v>27.3</v>
      </c>
      <c r="E13634" t="s">
        <v>33</v>
      </c>
    </row>
    <row r="13635" spans="1:5" x14ac:dyDescent="0.4">
      <c r="A13635" t="s">
        <v>32</v>
      </c>
      <c r="B13635">
        <v>12115700</v>
      </c>
      <c r="C13635" s="1">
        <v>43982</v>
      </c>
      <c r="D13635">
        <v>25.5</v>
      </c>
      <c r="E13635" t="s">
        <v>33</v>
      </c>
    </row>
    <row r="13636" spans="1:5" x14ac:dyDescent="0.4">
      <c r="A13636" t="s">
        <v>32</v>
      </c>
      <c r="B13636">
        <v>12115700</v>
      </c>
      <c r="C13636" s="1">
        <v>43983</v>
      </c>
      <c r="D13636">
        <v>19</v>
      </c>
      <c r="E13636" t="s">
        <v>33</v>
      </c>
    </row>
    <row r="13637" spans="1:5" x14ac:dyDescent="0.4">
      <c r="A13637" t="s">
        <v>32</v>
      </c>
      <c r="B13637">
        <v>12115700</v>
      </c>
      <c r="C13637" s="1">
        <v>43984</v>
      </c>
      <c r="D13637">
        <v>16.100000000000001</v>
      </c>
      <c r="E13637" t="s">
        <v>33</v>
      </c>
    </row>
    <row r="13638" spans="1:5" x14ac:dyDescent="0.4">
      <c r="A13638" t="s">
        <v>32</v>
      </c>
      <c r="B13638">
        <v>12115700</v>
      </c>
      <c r="C13638" s="1">
        <v>43985</v>
      </c>
      <c r="D13638">
        <v>13.8</v>
      </c>
      <c r="E13638" t="s">
        <v>33</v>
      </c>
    </row>
    <row r="13639" spans="1:5" x14ac:dyDescent="0.4">
      <c r="A13639" t="s">
        <v>32</v>
      </c>
      <c r="B13639">
        <v>12115700</v>
      </c>
      <c r="C13639" s="1">
        <v>43986</v>
      </c>
      <c r="D13639">
        <v>11.9</v>
      </c>
      <c r="E13639" t="s">
        <v>33</v>
      </c>
    </row>
    <row r="13640" spans="1:5" x14ac:dyDescent="0.4">
      <c r="A13640" t="s">
        <v>32</v>
      </c>
      <c r="B13640">
        <v>12115700</v>
      </c>
      <c r="C13640" s="1">
        <v>43987</v>
      </c>
      <c r="D13640">
        <v>10.5</v>
      </c>
      <c r="E13640" t="s">
        <v>33</v>
      </c>
    </row>
    <row r="13641" spans="1:5" x14ac:dyDescent="0.4">
      <c r="A13641" t="s">
        <v>32</v>
      </c>
      <c r="B13641">
        <v>12115700</v>
      </c>
      <c r="C13641" s="1">
        <v>43988</v>
      </c>
      <c r="D13641">
        <v>10.1</v>
      </c>
      <c r="E13641" t="s">
        <v>33</v>
      </c>
    </row>
    <row r="13642" spans="1:5" x14ac:dyDescent="0.4">
      <c r="A13642" t="s">
        <v>32</v>
      </c>
      <c r="B13642">
        <v>12115700</v>
      </c>
      <c r="C13642" s="1">
        <v>43989</v>
      </c>
      <c r="D13642">
        <v>18.600000000000001</v>
      </c>
      <c r="E13642" t="s">
        <v>33</v>
      </c>
    </row>
    <row r="13643" spans="1:5" x14ac:dyDescent="0.4">
      <c r="A13643" t="s">
        <v>32</v>
      </c>
      <c r="B13643">
        <v>12115700</v>
      </c>
      <c r="C13643" s="1">
        <v>43990</v>
      </c>
      <c r="D13643">
        <v>24.9</v>
      </c>
      <c r="E13643" t="s">
        <v>33</v>
      </c>
    </row>
    <row r="13644" spans="1:5" x14ac:dyDescent="0.4">
      <c r="A13644" t="s">
        <v>32</v>
      </c>
      <c r="B13644">
        <v>12115700</v>
      </c>
      <c r="C13644" s="1">
        <v>43991</v>
      </c>
      <c r="D13644">
        <v>38.4</v>
      </c>
      <c r="E13644" t="s">
        <v>33</v>
      </c>
    </row>
    <row r="13645" spans="1:5" x14ac:dyDescent="0.4">
      <c r="A13645" t="s">
        <v>32</v>
      </c>
      <c r="B13645">
        <v>12115700</v>
      </c>
      <c r="C13645" s="1">
        <v>43992</v>
      </c>
      <c r="D13645">
        <v>44.8</v>
      </c>
      <c r="E13645" t="s">
        <v>33</v>
      </c>
    </row>
    <row r="13646" spans="1:5" x14ac:dyDescent="0.4">
      <c r="A13646" t="s">
        <v>32</v>
      </c>
      <c r="B13646">
        <v>12115700</v>
      </c>
      <c r="C13646" s="1">
        <v>43993</v>
      </c>
      <c r="D13646">
        <v>35.6</v>
      </c>
      <c r="E13646" t="s">
        <v>33</v>
      </c>
    </row>
    <row r="13647" spans="1:5" x14ac:dyDescent="0.4">
      <c r="A13647" t="s">
        <v>32</v>
      </c>
      <c r="B13647">
        <v>12115700</v>
      </c>
      <c r="C13647" s="1">
        <v>43994</v>
      </c>
      <c r="D13647">
        <v>27.8</v>
      </c>
      <c r="E13647" t="s">
        <v>33</v>
      </c>
    </row>
    <row r="13648" spans="1:5" x14ac:dyDescent="0.4">
      <c r="A13648" t="s">
        <v>32</v>
      </c>
      <c r="B13648">
        <v>12115700</v>
      </c>
      <c r="C13648" s="1">
        <v>43995</v>
      </c>
      <c r="D13648">
        <v>25.1</v>
      </c>
      <c r="E13648" t="s">
        <v>33</v>
      </c>
    </row>
    <row r="13649" spans="1:5" x14ac:dyDescent="0.4">
      <c r="A13649" t="s">
        <v>32</v>
      </c>
      <c r="B13649">
        <v>12115700</v>
      </c>
      <c r="C13649" s="1">
        <v>43996</v>
      </c>
      <c r="D13649">
        <v>24.6</v>
      </c>
      <c r="E13649" t="s">
        <v>33</v>
      </c>
    </row>
    <row r="13650" spans="1:5" x14ac:dyDescent="0.4">
      <c r="A13650" t="s">
        <v>32</v>
      </c>
      <c r="B13650">
        <v>12115700</v>
      </c>
      <c r="C13650" s="1">
        <v>43997</v>
      </c>
      <c r="D13650">
        <v>23.1</v>
      </c>
      <c r="E13650" t="s">
        <v>33</v>
      </c>
    </row>
    <row r="13651" spans="1:5" x14ac:dyDescent="0.4">
      <c r="A13651" t="s">
        <v>32</v>
      </c>
      <c r="B13651">
        <v>12115700</v>
      </c>
      <c r="C13651" s="1">
        <v>43998</v>
      </c>
      <c r="D13651">
        <v>24.2</v>
      </c>
      <c r="E13651" t="s">
        <v>33</v>
      </c>
    </row>
    <row r="13652" spans="1:5" x14ac:dyDescent="0.4">
      <c r="A13652" t="s">
        <v>32</v>
      </c>
      <c r="B13652">
        <v>12115700</v>
      </c>
      <c r="C13652" s="1">
        <v>43999</v>
      </c>
      <c r="D13652">
        <v>20.399999999999999</v>
      </c>
      <c r="E13652" t="s">
        <v>33</v>
      </c>
    </row>
    <row r="13653" spans="1:5" x14ac:dyDescent="0.4">
      <c r="A13653" t="s">
        <v>32</v>
      </c>
      <c r="B13653">
        <v>12115700</v>
      </c>
      <c r="C13653" s="1">
        <v>44000</v>
      </c>
      <c r="D13653">
        <v>17.5</v>
      </c>
      <c r="E13653" t="s">
        <v>33</v>
      </c>
    </row>
    <row r="13654" spans="1:5" x14ac:dyDescent="0.4">
      <c r="A13654" t="s">
        <v>32</v>
      </c>
      <c r="B13654">
        <v>12115700</v>
      </c>
      <c r="C13654" s="1">
        <v>44001</v>
      </c>
      <c r="D13654">
        <v>14.9</v>
      </c>
      <c r="E13654" t="s">
        <v>33</v>
      </c>
    </row>
    <row r="13655" spans="1:5" x14ac:dyDescent="0.4">
      <c r="A13655" t="s">
        <v>32</v>
      </c>
      <c r="B13655">
        <v>12115700</v>
      </c>
      <c r="C13655" s="1">
        <v>44002</v>
      </c>
      <c r="D13655">
        <v>13</v>
      </c>
      <c r="E13655" t="s">
        <v>33</v>
      </c>
    </row>
    <row r="13656" spans="1:5" x14ac:dyDescent="0.4">
      <c r="A13656" t="s">
        <v>32</v>
      </c>
      <c r="B13656">
        <v>12115700</v>
      </c>
      <c r="C13656" s="1">
        <v>44003</v>
      </c>
      <c r="D13656">
        <v>12.7</v>
      </c>
      <c r="E13656" t="s">
        <v>33</v>
      </c>
    </row>
    <row r="13657" spans="1:5" x14ac:dyDescent="0.4">
      <c r="A13657" t="s">
        <v>32</v>
      </c>
      <c r="B13657">
        <v>12115700</v>
      </c>
      <c r="C13657" s="1">
        <v>44004</v>
      </c>
      <c r="D13657">
        <v>10.1</v>
      </c>
      <c r="E13657" t="s">
        <v>33</v>
      </c>
    </row>
    <row r="13658" spans="1:5" x14ac:dyDescent="0.4">
      <c r="A13658" t="s">
        <v>32</v>
      </c>
      <c r="B13658">
        <v>12115700</v>
      </c>
      <c r="C13658" s="1">
        <v>44005</v>
      </c>
      <c r="D13658">
        <v>8.7899999999999991</v>
      </c>
      <c r="E13658" t="s">
        <v>33</v>
      </c>
    </row>
    <row r="13659" spans="1:5" x14ac:dyDescent="0.4">
      <c r="A13659" t="s">
        <v>32</v>
      </c>
      <c r="B13659">
        <v>12115700</v>
      </c>
      <c r="C13659" s="1">
        <v>44006</v>
      </c>
      <c r="D13659">
        <v>7.83</v>
      </c>
      <c r="E13659" t="s">
        <v>33</v>
      </c>
    </row>
    <row r="13660" spans="1:5" x14ac:dyDescent="0.4">
      <c r="A13660" t="s">
        <v>32</v>
      </c>
      <c r="B13660">
        <v>12115700</v>
      </c>
      <c r="C13660" s="1">
        <v>44007</v>
      </c>
      <c r="D13660">
        <v>6.97</v>
      </c>
      <c r="E13660" t="s">
        <v>33</v>
      </c>
    </row>
    <row r="13661" spans="1:5" x14ac:dyDescent="0.4">
      <c r="A13661" t="s">
        <v>32</v>
      </c>
      <c r="B13661">
        <v>12115700</v>
      </c>
      <c r="C13661" s="1">
        <v>44008</v>
      </c>
      <c r="D13661">
        <v>6.25</v>
      </c>
      <c r="E13661" t="s">
        <v>33</v>
      </c>
    </row>
    <row r="13662" spans="1:5" x14ac:dyDescent="0.4">
      <c r="A13662" t="s">
        <v>32</v>
      </c>
      <c r="B13662">
        <v>12115700</v>
      </c>
      <c r="C13662" s="1">
        <v>44009</v>
      </c>
      <c r="D13662">
        <v>6.09</v>
      </c>
      <c r="E13662" t="s">
        <v>33</v>
      </c>
    </row>
    <row r="13663" spans="1:5" x14ac:dyDescent="0.4">
      <c r="A13663" t="s">
        <v>32</v>
      </c>
      <c r="B13663">
        <v>12115700</v>
      </c>
      <c r="C13663" s="1">
        <v>44010</v>
      </c>
      <c r="D13663">
        <v>6.56</v>
      </c>
      <c r="E13663" t="s">
        <v>33</v>
      </c>
    </row>
    <row r="13664" spans="1:5" x14ac:dyDescent="0.4">
      <c r="A13664" t="s">
        <v>32</v>
      </c>
      <c r="B13664">
        <v>12115700</v>
      </c>
      <c r="C13664" s="1">
        <v>44011</v>
      </c>
      <c r="D13664">
        <v>5.37</v>
      </c>
      <c r="E13664" t="s">
        <v>33</v>
      </c>
    </row>
    <row r="13665" spans="1:5" x14ac:dyDescent="0.4">
      <c r="A13665" t="s">
        <v>32</v>
      </c>
      <c r="B13665">
        <v>12115700</v>
      </c>
      <c r="C13665" s="1">
        <v>44012</v>
      </c>
      <c r="D13665">
        <v>5.23</v>
      </c>
      <c r="E13665" t="s">
        <v>33</v>
      </c>
    </row>
    <row r="13666" spans="1:5" x14ac:dyDescent="0.4">
      <c r="A13666" t="s">
        <v>32</v>
      </c>
      <c r="B13666">
        <v>12115700</v>
      </c>
      <c r="C13666" s="1">
        <v>44013</v>
      </c>
      <c r="D13666">
        <v>5.47</v>
      </c>
      <c r="E13666" t="s">
        <v>33</v>
      </c>
    </row>
    <row r="13667" spans="1:5" x14ac:dyDescent="0.4">
      <c r="A13667" t="s">
        <v>32</v>
      </c>
      <c r="B13667">
        <v>12115700</v>
      </c>
      <c r="C13667" s="1">
        <v>44014</v>
      </c>
      <c r="D13667">
        <v>6.72</v>
      </c>
      <c r="E13667" t="s">
        <v>33</v>
      </c>
    </row>
    <row r="13668" spans="1:5" x14ac:dyDescent="0.4">
      <c r="A13668" t="s">
        <v>32</v>
      </c>
      <c r="B13668">
        <v>12115700</v>
      </c>
      <c r="C13668" s="1">
        <v>44015</v>
      </c>
      <c r="D13668">
        <v>5.12</v>
      </c>
      <c r="E13668" t="s">
        <v>33</v>
      </c>
    </row>
    <row r="13669" spans="1:5" x14ac:dyDescent="0.4">
      <c r="A13669" t="s">
        <v>32</v>
      </c>
      <c r="B13669">
        <v>12115700</v>
      </c>
      <c r="C13669" s="1">
        <v>44016</v>
      </c>
      <c r="D13669">
        <v>4.42</v>
      </c>
      <c r="E13669" t="s">
        <v>33</v>
      </c>
    </row>
    <row r="13670" spans="1:5" x14ac:dyDescent="0.4">
      <c r="A13670" t="s">
        <v>32</v>
      </c>
      <c r="B13670">
        <v>12115700</v>
      </c>
      <c r="C13670" s="1">
        <v>44017</v>
      </c>
      <c r="D13670">
        <v>3.91</v>
      </c>
      <c r="E13670" t="s">
        <v>33</v>
      </c>
    </row>
    <row r="13671" spans="1:5" x14ac:dyDescent="0.4">
      <c r="A13671" t="s">
        <v>32</v>
      </c>
      <c r="B13671">
        <v>12115700</v>
      </c>
      <c r="C13671" s="1">
        <v>44018</v>
      </c>
      <c r="D13671">
        <v>3.56</v>
      </c>
      <c r="E13671" t="s">
        <v>33</v>
      </c>
    </row>
    <row r="13672" spans="1:5" x14ac:dyDescent="0.4">
      <c r="A13672" t="s">
        <v>32</v>
      </c>
      <c r="B13672">
        <v>12115700</v>
      </c>
      <c r="C13672" s="1">
        <v>44019</v>
      </c>
      <c r="D13672">
        <v>3.91</v>
      </c>
      <c r="E13672" t="s">
        <v>33</v>
      </c>
    </row>
    <row r="13673" spans="1:5" x14ac:dyDescent="0.4">
      <c r="A13673" t="s">
        <v>32</v>
      </c>
      <c r="B13673">
        <v>12115700</v>
      </c>
      <c r="C13673" s="1">
        <v>44020</v>
      </c>
      <c r="D13673">
        <v>4.32</v>
      </c>
      <c r="E13673" t="s">
        <v>33</v>
      </c>
    </row>
    <row r="13674" spans="1:5" x14ac:dyDescent="0.4">
      <c r="A13674" t="s">
        <v>32</v>
      </c>
      <c r="B13674">
        <v>12115700</v>
      </c>
      <c r="C13674" s="1">
        <v>44021</v>
      </c>
      <c r="D13674">
        <v>3.52</v>
      </c>
      <c r="E13674" t="s">
        <v>33</v>
      </c>
    </row>
    <row r="13675" spans="1:5" x14ac:dyDescent="0.4">
      <c r="A13675" t="s">
        <v>32</v>
      </c>
      <c r="B13675">
        <v>12115700</v>
      </c>
      <c r="C13675" s="1">
        <v>44022</v>
      </c>
      <c r="D13675">
        <v>3.43</v>
      </c>
      <c r="E13675" t="s">
        <v>33</v>
      </c>
    </row>
    <row r="13676" spans="1:5" x14ac:dyDescent="0.4">
      <c r="A13676" t="s">
        <v>32</v>
      </c>
      <c r="B13676">
        <v>12115700</v>
      </c>
      <c r="C13676" s="1">
        <v>44023</v>
      </c>
      <c r="D13676">
        <v>2.96</v>
      </c>
      <c r="E13676" t="s">
        <v>33</v>
      </c>
    </row>
    <row r="13677" spans="1:5" x14ac:dyDescent="0.4">
      <c r="A13677" t="s">
        <v>32</v>
      </c>
      <c r="B13677">
        <v>12115700</v>
      </c>
      <c r="C13677" s="1">
        <v>44024</v>
      </c>
      <c r="D13677">
        <v>3.81</v>
      </c>
      <c r="E13677" t="s">
        <v>33</v>
      </c>
    </row>
    <row r="13678" spans="1:5" x14ac:dyDescent="0.4">
      <c r="A13678" t="s">
        <v>32</v>
      </c>
      <c r="B13678">
        <v>12115700</v>
      </c>
      <c r="C13678" s="1">
        <v>44025</v>
      </c>
      <c r="D13678">
        <v>3.1</v>
      </c>
      <c r="E13678" t="s">
        <v>33</v>
      </c>
    </row>
    <row r="13679" spans="1:5" x14ac:dyDescent="0.4">
      <c r="A13679" t="s">
        <v>32</v>
      </c>
      <c r="B13679">
        <v>12115700</v>
      </c>
      <c r="C13679" s="1">
        <v>44026</v>
      </c>
      <c r="D13679">
        <v>2.68</v>
      </c>
      <c r="E13679" t="s">
        <v>33</v>
      </c>
    </row>
    <row r="13680" spans="1:5" x14ac:dyDescent="0.4">
      <c r="A13680" t="s">
        <v>32</v>
      </c>
      <c r="B13680">
        <v>12115700</v>
      </c>
      <c r="C13680" s="1">
        <v>44027</v>
      </c>
      <c r="D13680">
        <v>2.37</v>
      </c>
      <c r="E13680" t="s">
        <v>33</v>
      </c>
    </row>
    <row r="13681" spans="1:5" x14ac:dyDescent="0.4">
      <c r="A13681" t="s">
        <v>32</v>
      </c>
      <c r="B13681">
        <v>12115700</v>
      </c>
      <c r="C13681" s="1">
        <v>44028</v>
      </c>
      <c r="D13681">
        <v>2.16</v>
      </c>
      <c r="E13681" t="s">
        <v>33</v>
      </c>
    </row>
    <row r="13682" spans="1:5" x14ac:dyDescent="0.4">
      <c r="A13682" t="s">
        <v>32</v>
      </c>
      <c r="B13682">
        <v>12115700</v>
      </c>
      <c r="C13682" s="1">
        <v>44029</v>
      </c>
      <c r="D13682">
        <v>2.4300000000000002</v>
      </c>
      <c r="E13682" t="s">
        <v>33</v>
      </c>
    </row>
    <row r="13683" spans="1:5" x14ac:dyDescent="0.4">
      <c r="A13683" t="s">
        <v>32</v>
      </c>
      <c r="B13683">
        <v>12115700</v>
      </c>
      <c r="C13683" s="1">
        <v>44030</v>
      </c>
      <c r="D13683">
        <v>2.13</v>
      </c>
      <c r="E13683" t="s">
        <v>33</v>
      </c>
    </row>
    <row r="13684" spans="1:5" x14ac:dyDescent="0.4">
      <c r="A13684" t="s">
        <v>32</v>
      </c>
      <c r="B13684">
        <v>12115700</v>
      </c>
      <c r="C13684" s="1">
        <v>44031</v>
      </c>
      <c r="D13684">
        <v>1.91</v>
      </c>
      <c r="E13684" t="s">
        <v>33</v>
      </c>
    </row>
    <row r="13685" spans="1:5" x14ac:dyDescent="0.4">
      <c r="A13685" t="s">
        <v>32</v>
      </c>
      <c r="B13685">
        <v>12115700</v>
      </c>
      <c r="C13685" s="1">
        <v>44032</v>
      </c>
      <c r="D13685">
        <v>1.81</v>
      </c>
      <c r="E13685" t="s">
        <v>33</v>
      </c>
    </row>
    <row r="13686" spans="1:5" x14ac:dyDescent="0.4">
      <c r="A13686" t="s">
        <v>32</v>
      </c>
      <c r="B13686">
        <v>12115700</v>
      </c>
      <c r="C13686" s="1">
        <v>44033</v>
      </c>
      <c r="D13686">
        <v>1.7</v>
      </c>
      <c r="E13686" t="s">
        <v>33</v>
      </c>
    </row>
    <row r="13687" spans="1:5" x14ac:dyDescent="0.4">
      <c r="A13687" t="s">
        <v>32</v>
      </c>
      <c r="B13687">
        <v>12115700</v>
      </c>
      <c r="C13687" s="1">
        <v>44034</v>
      </c>
      <c r="D13687">
        <v>1.67</v>
      </c>
      <c r="E13687" t="s">
        <v>33</v>
      </c>
    </row>
    <row r="13688" spans="1:5" x14ac:dyDescent="0.4">
      <c r="A13688" t="s">
        <v>32</v>
      </c>
      <c r="B13688">
        <v>12115700</v>
      </c>
      <c r="C13688" s="1">
        <v>44035</v>
      </c>
      <c r="D13688">
        <v>1.63</v>
      </c>
      <c r="E13688" t="s">
        <v>33</v>
      </c>
    </row>
    <row r="13689" spans="1:5" x14ac:dyDescent="0.4">
      <c r="A13689" t="s">
        <v>32</v>
      </c>
      <c r="B13689">
        <v>12115700</v>
      </c>
      <c r="C13689" s="1">
        <v>44036</v>
      </c>
      <c r="D13689">
        <v>1.57</v>
      </c>
      <c r="E13689" t="s">
        <v>33</v>
      </c>
    </row>
    <row r="13690" spans="1:5" x14ac:dyDescent="0.4">
      <c r="A13690" t="s">
        <v>32</v>
      </c>
      <c r="B13690">
        <v>12115700</v>
      </c>
      <c r="C13690" s="1">
        <v>44037</v>
      </c>
      <c r="D13690">
        <v>1.5</v>
      </c>
      <c r="E13690" t="s">
        <v>33</v>
      </c>
    </row>
    <row r="13691" spans="1:5" x14ac:dyDescent="0.4">
      <c r="A13691" t="s">
        <v>32</v>
      </c>
      <c r="B13691">
        <v>12115700</v>
      </c>
      <c r="C13691" s="1">
        <v>44038</v>
      </c>
      <c r="D13691">
        <v>1.4</v>
      </c>
      <c r="E13691" t="s">
        <v>33</v>
      </c>
    </row>
    <row r="13692" spans="1:5" x14ac:dyDescent="0.4">
      <c r="A13692" t="s">
        <v>32</v>
      </c>
      <c r="B13692">
        <v>12115700</v>
      </c>
      <c r="C13692" s="1">
        <v>44039</v>
      </c>
      <c r="D13692">
        <v>1.29</v>
      </c>
      <c r="E13692" t="s">
        <v>33</v>
      </c>
    </row>
    <row r="13693" spans="1:5" x14ac:dyDescent="0.4">
      <c r="A13693" t="s">
        <v>32</v>
      </c>
      <c r="B13693">
        <v>12115700</v>
      </c>
      <c r="C13693" s="1">
        <v>44040</v>
      </c>
      <c r="D13693">
        <v>1.21</v>
      </c>
      <c r="E13693" t="s">
        <v>33</v>
      </c>
    </row>
    <row r="13694" spans="1:5" x14ac:dyDescent="0.4">
      <c r="A13694" t="s">
        <v>32</v>
      </c>
      <c r="B13694">
        <v>12115700</v>
      </c>
      <c r="C13694" s="1">
        <v>44041</v>
      </c>
      <c r="D13694">
        <v>1.17</v>
      </c>
      <c r="E13694" t="s">
        <v>33</v>
      </c>
    </row>
    <row r="13695" spans="1:5" x14ac:dyDescent="0.4">
      <c r="A13695" t="s">
        <v>32</v>
      </c>
      <c r="B13695">
        <v>12115700</v>
      </c>
      <c r="C13695" s="1">
        <v>44042</v>
      </c>
      <c r="D13695">
        <v>1.08</v>
      </c>
      <c r="E13695" t="s">
        <v>33</v>
      </c>
    </row>
    <row r="13696" spans="1:5" x14ac:dyDescent="0.4">
      <c r="A13696" t="s">
        <v>32</v>
      </c>
      <c r="B13696">
        <v>12115700</v>
      </c>
      <c r="C13696" s="1">
        <v>44043</v>
      </c>
      <c r="D13696">
        <v>1.01</v>
      </c>
      <c r="E13696" t="s">
        <v>33</v>
      </c>
    </row>
    <row r="13697" spans="1:5" x14ac:dyDescent="0.4">
      <c r="A13697" t="s">
        <v>32</v>
      </c>
      <c r="B13697">
        <v>12115700</v>
      </c>
      <c r="C13697" s="1">
        <v>44044</v>
      </c>
      <c r="D13697">
        <v>0.99</v>
      </c>
      <c r="E13697" t="s">
        <v>33</v>
      </c>
    </row>
    <row r="13698" spans="1:5" x14ac:dyDescent="0.4">
      <c r="A13698" t="s">
        <v>32</v>
      </c>
      <c r="B13698">
        <v>12115700</v>
      </c>
      <c r="C13698" s="1">
        <v>44045</v>
      </c>
      <c r="D13698">
        <v>0.93</v>
      </c>
      <c r="E13698" t="s">
        <v>33</v>
      </c>
    </row>
    <row r="13699" spans="1:5" x14ac:dyDescent="0.4">
      <c r="A13699" t="s">
        <v>32</v>
      </c>
      <c r="B13699">
        <v>12115700</v>
      </c>
      <c r="C13699" s="1">
        <v>44046</v>
      </c>
      <c r="D13699">
        <v>0.87</v>
      </c>
      <c r="E13699" t="s">
        <v>33</v>
      </c>
    </row>
    <row r="13700" spans="1:5" x14ac:dyDescent="0.4">
      <c r="A13700" t="s">
        <v>32</v>
      </c>
      <c r="B13700">
        <v>12115700</v>
      </c>
      <c r="C13700" s="1">
        <v>44047</v>
      </c>
      <c r="D13700">
        <v>0.82</v>
      </c>
      <c r="E13700" t="s">
        <v>33</v>
      </c>
    </row>
    <row r="13701" spans="1:5" x14ac:dyDescent="0.4">
      <c r="A13701" t="s">
        <v>32</v>
      </c>
      <c r="B13701">
        <v>12115700</v>
      </c>
      <c r="C13701" s="1">
        <v>44048</v>
      </c>
      <c r="D13701">
        <v>0.72</v>
      </c>
      <c r="E13701" t="s">
        <v>33</v>
      </c>
    </row>
    <row r="13702" spans="1:5" x14ac:dyDescent="0.4">
      <c r="A13702" t="s">
        <v>32</v>
      </c>
      <c r="B13702">
        <v>12115700</v>
      </c>
      <c r="C13702" s="1">
        <v>44049</v>
      </c>
      <c r="D13702">
        <v>0.9</v>
      </c>
      <c r="E13702" t="s">
        <v>33</v>
      </c>
    </row>
    <row r="13703" spans="1:5" x14ac:dyDescent="0.4">
      <c r="A13703" t="s">
        <v>32</v>
      </c>
      <c r="B13703">
        <v>12115700</v>
      </c>
      <c r="C13703" s="1">
        <v>44050</v>
      </c>
      <c r="D13703">
        <v>0.87</v>
      </c>
      <c r="E13703" t="s">
        <v>33</v>
      </c>
    </row>
    <row r="13704" spans="1:5" x14ac:dyDescent="0.4">
      <c r="A13704" t="s">
        <v>32</v>
      </c>
      <c r="B13704">
        <v>12115700</v>
      </c>
      <c r="C13704" s="1">
        <v>44051</v>
      </c>
      <c r="D13704">
        <v>0.79</v>
      </c>
      <c r="E13704" t="s">
        <v>33</v>
      </c>
    </row>
    <row r="13705" spans="1:5" x14ac:dyDescent="0.4">
      <c r="A13705" t="s">
        <v>32</v>
      </c>
      <c r="B13705">
        <v>12115700</v>
      </c>
      <c r="C13705" s="1">
        <v>44052</v>
      </c>
      <c r="D13705">
        <v>0.68</v>
      </c>
      <c r="E13705" t="s">
        <v>33</v>
      </c>
    </row>
    <row r="13706" spans="1:5" x14ac:dyDescent="0.4">
      <c r="A13706" t="s">
        <v>32</v>
      </c>
      <c r="B13706">
        <v>12115700</v>
      </c>
      <c r="C13706" s="1">
        <v>44053</v>
      </c>
      <c r="D13706">
        <v>0.43</v>
      </c>
      <c r="E13706" t="s">
        <v>33</v>
      </c>
    </row>
    <row r="13707" spans="1:5" x14ac:dyDescent="0.4">
      <c r="A13707" t="s">
        <v>32</v>
      </c>
      <c r="B13707">
        <v>12115700</v>
      </c>
      <c r="C13707" s="1">
        <v>44054</v>
      </c>
      <c r="D13707">
        <v>0.14000000000000001</v>
      </c>
      <c r="E13707" t="s">
        <v>34</v>
      </c>
    </row>
    <row r="13708" spans="1:5" x14ac:dyDescent="0.4">
      <c r="A13708" t="s">
        <v>32</v>
      </c>
      <c r="B13708">
        <v>12115700</v>
      </c>
      <c r="C13708" s="1">
        <v>44055</v>
      </c>
      <c r="D13708">
        <v>0.04</v>
      </c>
      <c r="E13708" t="s">
        <v>34</v>
      </c>
    </row>
    <row r="13709" spans="1:5" x14ac:dyDescent="0.4">
      <c r="A13709" t="s">
        <v>32</v>
      </c>
      <c r="B13709">
        <v>12115700</v>
      </c>
      <c r="C13709" s="1">
        <v>44056</v>
      </c>
      <c r="D13709">
        <v>0.03</v>
      </c>
      <c r="E13709" t="s">
        <v>34</v>
      </c>
    </row>
    <row r="13710" spans="1:5" x14ac:dyDescent="0.4">
      <c r="A13710" t="s">
        <v>32</v>
      </c>
      <c r="B13710">
        <v>12115700</v>
      </c>
      <c r="C13710" s="1">
        <v>44057</v>
      </c>
      <c r="D13710">
        <v>0</v>
      </c>
      <c r="E13710" t="s">
        <v>34</v>
      </c>
    </row>
    <row r="13711" spans="1:5" x14ac:dyDescent="0.4">
      <c r="A13711" t="s">
        <v>32</v>
      </c>
      <c r="B13711">
        <v>12115700</v>
      </c>
      <c r="C13711" s="1">
        <v>44058</v>
      </c>
      <c r="D13711">
        <v>0</v>
      </c>
      <c r="E13711" t="s">
        <v>34</v>
      </c>
    </row>
    <row r="13712" spans="1:5" x14ac:dyDescent="0.4">
      <c r="A13712" t="s">
        <v>32</v>
      </c>
      <c r="B13712">
        <v>12115700</v>
      </c>
      <c r="C13712" s="1">
        <v>44059</v>
      </c>
      <c r="D13712">
        <v>0</v>
      </c>
      <c r="E13712" t="s">
        <v>34</v>
      </c>
    </row>
    <row r="13713" spans="1:5" x14ac:dyDescent="0.4">
      <c r="A13713" t="s">
        <v>32</v>
      </c>
      <c r="B13713">
        <v>12115700</v>
      </c>
      <c r="C13713" s="1">
        <v>44060</v>
      </c>
      <c r="D13713">
        <v>0</v>
      </c>
      <c r="E13713" t="s">
        <v>34</v>
      </c>
    </row>
    <row r="13714" spans="1:5" x14ac:dyDescent="0.4">
      <c r="A13714" t="s">
        <v>32</v>
      </c>
      <c r="B13714">
        <v>12115700</v>
      </c>
      <c r="C13714" s="1">
        <v>44061</v>
      </c>
      <c r="D13714">
        <v>0</v>
      </c>
      <c r="E13714" t="s">
        <v>34</v>
      </c>
    </row>
    <row r="13715" spans="1:5" x14ac:dyDescent="0.4">
      <c r="A13715" t="s">
        <v>32</v>
      </c>
      <c r="B13715">
        <v>12115700</v>
      </c>
      <c r="C13715" s="1">
        <v>44062</v>
      </c>
      <c r="D13715">
        <v>0</v>
      </c>
      <c r="E13715" t="s">
        <v>34</v>
      </c>
    </row>
    <row r="13716" spans="1:5" x14ac:dyDescent="0.4">
      <c r="A13716" t="s">
        <v>32</v>
      </c>
      <c r="B13716">
        <v>12115700</v>
      </c>
      <c r="C13716" s="1">
        <v>44063</v>
      </c>
      <c r="D13716">
        <v>0</v>
      </c>
      <c r="E13716" t="s">
        <v>34</v>
      </c>
    </row>
    <row r="13717" spans="1:5" x14ac:dyDescent="0.4">
      <c r="A13717" t="s">
        <v>32</v>
      </c>
      <c r="B13717">
        <v>12115700</v>
      </c>
      <c r="C13717" s="1">
        <v>44064</v>
      </c>
      <c r="D13717">
        <v>0.19</v>
      </c>
      <c r="E13717" t="s">
        <v>34</v>
      </c>
    </row>
    <row r="13718" spans="1:5" x14ac:dyDescent="0.4">
      <c r="A13718" t="s">
        <v>32</v>
      </c>
      <c r="B13718">
        <v>12115700</v>
      </c>
      <c r="C13718" s="1">
        <v>44065</v>
      </c>
      <c r="D13718">
        <v>1.03</v>
      </c>
      <c r="E13718" t="s">
        <v>34</v>
      </c>
    </row>
    <row r="13719" spans="1:5" x14ac:dyDescent="0.4">
      <c r="A13719" t="s">
        <v>32</v>
      </c>
      <c r="B13719">
        <v>12115700</v>
      </c>
      <c r="C13719" s="1">
        <v>44066</v>
      </c>
      <c r="D13719">
        <v>0.02</v>
      </c>
      <c r="E13719" t="s">
        <v>34</v>
      </c>
    </row>
    <row r="13720" spans="1:5" x14ac:dyDescent="0.4">
      <c r="A13720" t="s">
        <v>32</v>
      </c>
      <c r="B13720">
        <v>12115700</v>
      </c>
      <c r="C13720" s="1">
        <v>44067</v>
      </c>
      <c r="D13720">
        <v>0</v>
      </c>
      <c r="E13720" t="s">
        <v>34</v>
      </c>
    </row>
    <row r="13721" spans="1:5" x14ac:dyDescent="0.4">
      <c r="A13721" t="s">
        <v>32</v>
      </c>
      <c r="B13721">
        <v>12115700</v>
      </c>
      <c r="C13721" s="1">
        <v>44068</v>
      </c>
      <c r="D13721">
        <v>0</v>
      </c>
      <c r="E13721" t="s">
        <v>34</v>
      </c>
    </row>
    <row r="13722" spans="1:5" x14ac:dyDescent="0.4">
      <c r="A13722" t="s">
        <v>32</v>
      </c>
      <c r="B13722">
        <v>12115700</v>
      </c>
      <c r="C13722" s="1">
        <v>44069</v>
      </c>
      <c r="D13722">
        <v>0</v>
      </c>
      <c r="E13722" t="s">
        <v>34</v>
      </c>
    </row>
    <row r="13723" spans="1:5" x14ac:dyDescent="0.4">
      <c r="A13723" t="s">
        <v>32</v>
      </c>
      <c r="B13723">
        <v>12115700</v>
      </c>
      <c r="C13723" s="1">
        <v>44070</v>
      </c>
      <c r="D13723">
        <v>0</v>
      </c>
      <c r="E13723" t="s">
        <v>34</v>
      </c>
    </row>
    <row r="13724" spans="1:5" x14ac:dyDescent="0.4">
      <c r="A13724" t="s">
        <v>32</v>
      </c>
      <c r="B13724">
        <v>12115700</v>
      </c>
      <c r="C13724" s="1">
        <v>44071</v>
      </c>
      <c r="D13724">
        <v>0</v>
      </c>
      <c r="E13724" t="s">
        <v>34</v>
      </c>
    </row>
    <row r="13725" spans="1:5" x14ac:dyDescent="0.4">
      <c r="A13725" t="s">
        <v>32</v>
      </c>
      <c r="B13725">
        <v>12115700</v>
      </c>
      <c r="C13725" s="1">
        <v>44072</v>
      </c>
      <c r="D13725">
        <v>0</v>
      </c>
      <c r="E13725" t="s">
        <v>34</v>
      </c>
    </row>
    <row r="13726" spans="1:5" x14ac:dyDescent="0.4">
      <c r="A13726" t="s">
        <v>32</v>
      </c>
      <c r="B13726">
        <v>12115700</v>
      </c>
      <c r="C13726" s="1">
        <v>44073</v>
      </c>
      <c r="D13726">
        <v>0</v>
      </c>
      <c r="E13726" t="s">
        <v>34</v>
      </c>
    </row>
    <row r="13727" spans="1:5" x14ac:dyDescent="0.4">
      <c r="A13727" t="s">
        <v>32</v>
      </c>
      <c r="B13727">
        <v>12115700</v>
      </c>
      <c r="C13727" s="1">
        <v>44074</v>
      </c>
      <c r="D13727">
        <v>0</v>
      </c>
      <c r="E13727" t="s">
        <v>34</v>
      </c>
    </row>
    <row r="13728" spans="1:5" x14ac:dyDescent="0.4">
      <c r="A13728" t="s">
        <v>32</v>
      </c>
      <c r="B13728">
        <v>12115700</v>
      </c>
      <c r="C13728" s="1">
        <v>44075</v>
      </c>
      <c r="D13728">
        <v>0</v>
      </c>
      <c r="E13728" t="s">
        <v>34</v>
      </c>
    </row>
    <row r="13729" spans="1:5" x14ac:dyDescent="0.4">
      <c r="A13729" t="s">
        <v>32</v>
      </c>
      <c r="B13729">
        <v>12115700</v>
      </c>
      <c r="C13729" s="1">
        <v>44076</v>
      </c>
      <c r="D13729">
        <v>0</v>
      </c>
      <c r="E13729" t="s">
        <v>34</v>
      </c>
    </row>
    <row r="13730" spans="1:5" x14ac:dyDescent="0.4">
      <c r="A13730" t="s">
        <v>32</v>
      </c>
      <c r="B13730">
        <v>12115700</v>
      </c>
      <c r="C13730" s="1">
        <v>44077</v>
      </c>
      <c r="D13730">
        <v>0</v>
      </c>
      <c r="E13730" t="s">
        <v>34</v>
      </c>
    </row>
    <row r="13731" spans="1:5" x14ac:dyDescent="0.4">
      <c r="A13731" t="s">
        <v>32</v>
      </c>
      <c r="B13731">
        <v>12115700</v>
      </c>
      <c r="C13731" s="1">
        <v>44078</v>
      </c>
      <c r="D13731">
        <v>0</v>
      </c>
      <c r="E13731" t="s">
        <v>34</v>
      </c>
    </row>
    <row r="13732" spans="1:5" x14ac:dyDescent="0.4">
      <c r="A13732" t="s">
        <v>32</v>
      </c>
      <c r="B13732">
        <v>12115700</v>
      </c>
      <c r="C13732" s="1">
        <v>44079</v>
      </c>
      <c r="D13732">
        <v>0</v>
      </c>
      <c r="E13732" t="s">
        <v>34</v>
      </c>
    </row>
    <row r="13733" spans="1:5" x14ac:dyDescent="0.4">
      <c r="A13733" t="s">
        <v>32</v>
      </c>
      <c r="B13733">
        <v>12115700</v>
      </c>
      <c r="C13733" s="1">
        <v>44080</v>
      </c>
      <c r="D13733">
        <v>0</v>
      </c>
      <c r="E13733" t="s">
        <v>34</v>
      </c>
    </row>
    <row r="13734" spans="1:5" x14ac:dyDescent="0.4">
      <c r="A13734" t="s">
        <v>32</v>
      </c>
      <c r="B13734">
        <v>12115700</v>
      </c>
      <c r="C13734" s="1">
        <v>44081</v>
      </c>
      <c r="D13734">
        <v>0</v>
      </c>
      <c r="E13734" t="s">
        <v>34</v>
      </c>
    </row>
    <row r="13735" spans="1:5" x14ac:dyDescent="0.4">
      <c r="A13735" t="s">
        <v>32</v>
      </c>
      <c r="B13735">
        <v>12115700</v>
      </c>
      <c r="C13735" s="1">
        <v>44082</v>
      </c>
      <c r="D13735">
        <v>0</v>
      </c>
      <c r="E13735" t="s">
        <v>34</v>
      </c>
    </row>
    <row r="13736" spans="1:5" x14ac:dyDescent="0.4">
      <c r="A13736" t="s">
        <v>32</v>
      </c>
      <c r="B13736">
        <v>12115700</v>
      </c>
      <c r="C13736" s="1">
        <v>44083</v>
      </c>
      <c r="D13736">
        <v>0</v>
      </c>
      <c r="E13736" t="s">
        <v>34</v>
      </c>
    </row>
    <row r="13737" spans="1:5" x14ac:dyDescent="0.4">
      <c r="A13737" t="s">
        <v>32</v>
      </c>
      <c r="B13737">
        <v>12115700</v>
      </c>
      <c r="C13737" s="1">
        <v>44084</v>
      </c>
      <c r="D13737">
        <v>0</v>
      </c>
      <c r="E13737" t="s">
        <v>34</v>
      </c>
    </row>
    <row r="13738" spans="1:5" x14ac:dyDescent="0.4">
      <c r="A13738" t="s">
        <v>32</v>
      </c>
      <c r="B13738">
        <v>12115700</v>
      </c>
      <c r="C13738" s="1">
        <v>44085</v>
      </c>
      <c r="D13738">
        <v>0</v>
      </c>
      <c r="E13738" t="s">
        <v>34</v>
      </c>
    </row>
    <row r="13739" spans="1:5" x14ac:dyDescent="0.4">
      <c r="A13739" t="s">
        <v>32</v>
      </c>
      <c r="B13739">
        <v>12115700</v>
      </c>
      <c r="C13739" s="1">
        <v>44086</v>
      </c>
      <c r="D13739">
        <v>0</v>
      </c>
      <c r="E13739" t="s">
        <v>34</v>
      </c>
    </row>
    <row r="13740" spans="1:5" x14ac:dyDescent="0.4">
      <c r="A13740" t="s">
        <v>32</v>
      </c>
      <c r="B13740">
        <v>12115700</v>
      </c>
      <c r="C13740" s="1">
        <v>44087</v>
      </c>
      <c r="D13740">
        <v>0</v>
      </c>
      <c r="E13740" t="s">
        <v>34</v>
      </c>
    </row>
    <row r="13741" spans="1:5" x14ac:dyDescent="0.4">
      <c r="A13741" t="s">
        <v>32</v>
      </c>
      <c r="B13741">
        <v>12115700</v>
      </c>
      <c r="C13741" s="1">
        <v>44088</v>
      </c>
      <c r="D13741">
        <v>0</v>
      </c>
      <c r="E13741" t="s">
        <v>34</v>
      </c>
    </row>
    <row r="13742" spans="1:5" x14ac:dyDescent="0.4">
      <c r="A13742" t="s">
        <v>32</v>
      </c>
      <c r="B13742">
        <v>12115700</v>
      </c>
      <c r="C13742" s="1">
        <v>44089</v>
      </c>
      <c r="D13742">
        <v>0</v>
      </c>
      <c r="E13742" t="s">
        <v>34</v>
      </c>
    </row>
    <row r="13743" spans="1:5" x14ac:dyDescent="0.4">
      <c r="A13743" t="s">
        <v>32</v>
      </c>
      <c r="B13743">
        <v>12115700</v>
      </c>
      <c r="C13743" s="1">
        <v>44090</v>
      </c>
      <c r="D13743">
        <v>0</v>
      </c>
      <c r="E13743" t="s">
        <v>34</v>
      </c>
    </row>
    <row r="13744" spans="1:5" x14ac:dyDescent="0.4">
      <c r="A13744" t="s">
        <v>32</v>
      </c>
      <c r="B13744">
        <v>12115700</v>
      </c>
      <c r="C13744" s="1">
        <v>44091</v>
      </c>
      <c r="D13744">
        <v>0</v>
      </c>
      <c r="E13744" t="s">
        <v>34</v>
      </c>
    </row>
    <row r="13745" spans="1:5" x14ac:dyDescent="0.4">
      <c r="A13745" t="s">
        <v>32</v>
      </c>
      <c r="B13745">
        <v>12115700</v>
      </c>
      <c r="C13745" s="1">
        <v>44092</v>
      </c>
      <c r="D13745">
        <v>0</v>
      </c>
      <c r="E13745" t="s">
        <v>34</v>
      </c>
    </row>
    <row r="13746" spans="1:5" x14ac:dyDescent="0.4">
      <c r="A13746" t="s">
        <v>32</v>
      </c>
      <c r="B13746">
        <v>12115700</v>
      </c>
      <c r="C13746" s="1">
        <v>44093</v>
      </c>
      <c r="D13746">
        <v>0</v>
      </c>
      <c r="E13746" t="s">
        <v>34</v>
      </c>
    </row>
    <row r="13747" spans="1:5" x14ac:dyDescent="0.4">
      <c r="A13747" t="s">
        <v>32</v>
      </c>
      <c r="B13747">
        <v>12115700</v>
      </c>
      <c r="C13747" s="1">
        <v>44094</v>
      </c>
      <c r="D13747">
        <v>0</v>
      </c>
      <c r="E13747" t="s">
        <v>34</v>
      </c>
    </row>
    <row r="13748" spans="1:5" x14ac:dyDescent="0.4">
      <c r="A13748" t="s">
        <v>32</v>
      </c>
      <c r="B13748">
        <v>12115700</v>
      </c>
      <c r="C13748" s="1">
        <v>44095</v>
      </c>
      <c r="D13748">
        <v>0</v>
      </c>
      <c r="E13748" t="s">
        <v>34</v>
      </c>
    </row>
    <row r="13749" spans="1:5" x14ac:dyDescent="0.4">
      <c r="A13749" t="s">
        <v>32</v>
      </c>
      <c r="B13749">
        <v>12115700</v>
      </c>
      <c r="C13749" s="1">
        <v>44096</v>
      </c>
      <c r="D13749">
        <v>0</v>
      </c>
      <c r="E13749" t="s">
        <v>34</v>
      </c>
    </row>
    <row r="13750" spans="1:5" x14ac:dyDescent="0.4">
      <c r="A13750" t="s">
        <v>32</v>
      </c>
      <c r="B13750">
        <v>12115700</v>
      </c>
      <c r="C13750" s="1">
        <v>44097</v>
      </c>
      <c r="D13750">
        <v>9.32</v>
      </c>
      <c r="E13750" t="s">
        <v>34</v>
      </c>
    </row>
    <row r="13751" spans="1:5" x14ac:dyDescent="0.4">
      <c r="A13751" t="s">
        <v>32</v>
      </c>
      <c r="B13751">
        <v>12115700</v>
      </c>
      <c r="C13751" s="1">
        <v>44098</v>
      </c>
      <c r="D13751">
        <v>13.1</v>
      </c>
      <c r="E13751" t="s">
        <v>33</v>
      </c>
    </row>
    <row r="13752" spans="1:5" x14ac:dyDescent="0.4">
      <c r="A13752" t="s">
        <v>32</v>
      </c>
      <c r="B13752">
        <v>12115700</v>
      </c>
      <c r="C13752" s="1">
        <v>44099</v>
      </c>
      <c r="D13752">
        <v>25.8</v>
      </c>
      <c r="E13752" t="s">
        <v>33</v>
      </c>
    </row>
    <row r="13753" spans="1:5" x14ac:dyDescent="0.4">
      <c r="A13753" t="s">
        <v>32</v>
      </c>
      <c r="B13753">
        <v>12115700</v>
      </c>
      <c r="C13753" s="1">
        <v>44100</v>
      </c>
      <c r="D13753">
        <v>14.7</v>
      </c>
      <c r="E13753" t="s">
        <v>33</v>
      </c>
    </row>
    <row r="13754" spans="1:5" x14ac:dyDescent="0.4">
      <c r="A13754" t="s">
        <v>32</v>
      </c>
      <c r="B13754">
        <v>12115700</v>
      </c>
      <c r="C13754" s="1">
        <v>44101</v>
      </c>
      <c r="D13754">
        <v>8.93</v>
      </c>
      <c r="E13754" t="s">
        <v>33</v>
      </c>
    </row>
    <row r="13755" spans="1:5" x14ac:dyDescent="0.4">
      <c r="A13755" t="s">
        <v>32</v>
      </c>
      <c r="B13755">
        <v>12115700</v>
      </c>
      <c r="C13755" s="1">
        <v>44102</v>
      </c>
      <c r="D13755">
        <v>4.99</v>
      </c>
      <c r="E13755" t="s">
        <v>33</v>
      </c>
    </row>
    <row r="13756" spans="1:5" x14ac:dyDescent="0.4">
      <c r="A13756" t="s">
        <v>32</v>
      </c>
      <c r="B13756">
        <v>12115700</v>
      </c>
      <c r="C13756" s="1">
        <v>44103</v>
      </c>
      <c r="D13756">
        <v>2.71</v>
      </c>
      <c r="E13756" t="s">
        <v>33</v>
      </c>
    </row>
    <row r="13757" spans="1:5" x14ac:dyDescent="0.4">
      <c r="A13757" t="s">
        <v>32</v>
      </c>
      <c r="B13757">
        <v>12115700</v>
      </c>
      <c r="C13757" s="1">
        <v>44104</v>
      </c>
      <c r="D13757">
        <v>1.45</v>
      </c>
      <c r="E13757" t="s">
        <v>33</v>
      </c>
    </row>
    <row r="13758" spans="1:5" x14ac:dyDescent="0.4">
      <c r="A13758" t="s">
        <v>32</v>
      </c>
      <c r="B13758">
        <v>12115700</v>
      </c>
      <c r="C13758" s="1">
        <v>44105</v>
      </c>
      <c r="D13758">
        <v>0.41</v>
      </c>
      <c r="E13758" t="s">
        <v>34</v>
      </c>
    </row>
    <row r="13759" spans="1:5" x14ac:dyDescent="0.4">
      <c r="A13759" t="s">
        <v>32</v>
      </c>
      <c r="B13759">
        <v>12115700</v>
      </c>
      <c r="C13759" s="1">
        <v>44106</v>
      </c>
      <c r="D13759">
        <v>0</v>
      </c>
      <c r="E13759" t="s">
        <v>34</v>
      </c>
    </row>
    <row r="13760" spans="1:5" x14ac:dyDescent="0.4">
      <c r="A13760" t="s">
        <v>32</v>
      </c>
      <c r="B13760">
        <v>12115700</v>
      </c>
      <c r="C13760" s="1">
        <v>44107</v>
      </c>
      <c r="D13760">
        <v>0</v>
      </c>
      <c r="E13760" t="s">
        <v>34</v>
      </c>
    </row>
    <row r="13761" spans="1:5" x14ac:dyDescent="0.4">
      <c r="A13761" t="s">
        <v>32</v>
      </c>
      <c r="B13761">
        <v>12115700</v>
      </c>
      <c r="C13761" s="1">
        <v>44108</v>
      </c>
      <c r="D13761">
        <v>0</v>
      </c>
      <c r="E13761" t="s">
        <v>34</v>
      </c>
    </row>
    <row r="13762" spans="1:5" x14ac:dyDescent="0.4">
      <c r="A13762" t="s">
        <v>32</v>
      </c>
      <c r="B13762">
        <v>12115700</v>
      </c>
      <c r="C13762" s="1">
        <v>44109</v>
      </c>
      <c r="D13762">
        <v>0</v>
      </c>
      <c r="E13762" t="s">
        <v>34</v>
      </c>
    </row>
    <row r="13763" spans="1:5" x14ac:dyDescent="0.4">
      <c r="A13763" t="s">
        <v>32</v>
      </c>
      <c r="B13763">
        <v>12115700</v>
      </c>
      <c r="C13763" s="1">
        <v>44110</v>
      </c>
      <c r="D13763">
        <v>0</v>
      </c>
      <c r="E13763" t="s">
        <v>34</v>
      </c>
    </row>
    <row r="13764" spans="1:5" x14ac:dyDescent="0.4">
      <c r="A13764" t="s">
        <v>32</v>
      </c>
      <c r="B13764">
        <v>12115700</v>
      </c>
      <c r="C13764" s="1">
        <v>44111</v>
      </c>
      <c r="D13764">
        <v>0</v>
      </c>
      <c r="E13764" t="s">
        <v>34</v>
      </c>
    </row>
    <row r="13765" spans="1:5" x14ac:dyDescent="0.4">
      <c r="A13765" t="s">
        <v>32</v>
      </c>
      <c r="B13765">
        <v>12115700</v>
      </c>
      <c r="C13765" s="1">
        <v>44112</v>
      </c>
      <c r="D13765">
        <v>0</v>
      </c>
      <c r="E13765" t="s">
        <v>34</v>
      </c>
    </row>
    <row r="13766" spans="1:5" x14ac:dyDescent="0.4">
      <c r="A13766" t="s">
        <v>32</v>
      </c>
      <c r="B13766">
        <v>12115700</v>
      </c>
      <c r="C13766" s="1">
        <v>44113</v>
      </c>
      <c r="D13766">
        <v>0</v>
      </c>
      <c r="E13766" t="s">
        <v>34</v>
      </c>
    </row>
    <row r="13767" spans="1:5" x14ac:dyDescent="0.4">
      <c r="A13767" t="s">
        <v>32</v>
      </c>
      <c r="B13767">
        <v>12115700</v>
      </c>
      <c r="C13767" s="1">
        <v>44114</v>
      </c>
      <c r="D13767">
        <v>5.01</v>
      </c>
      <c r="E13767" t="s">
        <v>34</v>
      </c>
    </row>
    <row r="13768" spans="1:5" x14ac:dyDescent="0.4">
      <c r="A13768" t="s">
        <v>32</v>
      </c>
      <c r="B13768">
        <v>12115700</v>
      </c>
      <c r="C13768" s="1">
        <v>44115</v>
      </c>
      <c r="D13768">
        <v>11.3</v>
      </c>
      <c r="E13768" t="s">
        <v>33</v>
      </c>
    </row>
    <row r="13769" spans="1:5" x14ac:dyDescent="0.4">
      <c r="A13769" t="s">
        <v>32</v>
      </c>
      <c r="B13769">
        <v>12115700</v>
      </c>
      <c r="C13769" s="1">
        <v>44116</v>
      </c>
      <c r="D13769">
        <v>33.1</v>
      </c>
      <c r="E13769" t="s">
        <v>33</v>
      </c>
    </row>
    <row r="13770" spans="1:5" x14ac:dyDescent="0.4">
      <c r="A13770" t="s">
        <v>32</v>
      </c>
      <c r="B13770">
        <v>12115700</v>
      </c>
      <c r="C13770" s="1">
        <v>44117</v>
      </c>
      <c r="D13770">
        <v>43.2</v>
      </c>
      <c r="E13770" t="s">
        <v>33</v>
      </c>
    </row>
    <row r="13771" spans="1:5" x14ac:dyDescent="0.4">
      <c r="A13771" t="s">
        <v>32</v>
      </c>
      <c r="B13771">
        <v>12115700</v>
      </c>
      <c r="C13771" s="1">
        <v>44118</v>
      </c>
      <c r="D13771">
        <v>37.200000000000003</v>
      </c>
      <c r="E13771" t="s">
        <v>33</v>
      </c>
    </row>
    <row r="13772" spans="1:5" x14ac:dyDescent="0.4">
      <c r="A13772" t="s">
        <v>32</v>
      </c>
      <c r="B13772">
        <v>12115700</v>
      </c>
      <c r="C13772" s="1">
        <v>44119</v>
      </c>
      <c r="D13772">
        <v>26.1</v>
      </c>
      <c r="E13772" t="s">
        <v>33</v>
      </c>
    </row>
    <row r="13773" spans="1:5" x14ac:dyDescent="0.4">
      <c r="A13773" t="s">
        <v>32</v>
      </c>
      <c r="B13773">
        <v>12115700</v>
      </c>
      <c r="C13773" s="1">
        <v>44120</v>
      </c>
      <c r="D13773">
        <v>24.5</v>
      </c>
      <c r="E13773" t="s">
        <v>33</v>
      </c>
    </row>
    <row r="13774" spans="1:5" x14ac:dyDescent="0.4">
      <c r="A13774" t="s">
        <v>32</v>
      </c>
      <c r="B13774">
        <v>12115700</v>
      </c>
      <c r="C13774" s="1">
        <v>44121</v>
      </c>
      <c r="D13774">
        <v>37.1</v>
      </c>
      <c r="E13774" t="s">
        <v>33</v>
      </c>
    </row>
    <row r="13775" spans="1:5" x14ac:dyDescent="0.4">
      <c r="A13775" t="s">
        <v>32</v>
      </c>
      <c r="B13775">
        <v>12115700</v>
      </c>
      <c r="C13775" s="1">
        <v>44122</v>
      </c>
      <c r="D13775">
        <v>59</v>
      </c>
      <c r="E13775" t="s">
        <v>33</v>
      </c>
    </row>
    <row r="13776" spans="1:5" x14ac:dyDescent="0.4">
      <c r="A13776" t="s">
        <v>32</v>
      </c>
      <c r="B13776">
        <v>12115700</v>
      </c>
      <c r="C13776" s="1">
        <v>44123</v>
      </c>
      <c r="D13776">
        <v>53.3</v>
      </c>
      <c r="E13776" t="s">
        <v>33</v>
      </c>
    </row>
    <row r="13777" spans="1:5" x14ac:dyDescent="0.4">
      <c r="A13777" t="s">
        <v>32</v>
      </c>
      <c r="B13777">
        <v>12115700</v>
      </c>
      <c r="C13777" s="1">
        <v>44124</v>
      </c>
      <c r="D13777">
        <v>40.5</v>
      </c>
      <c r="E13777" t="s">
        <v>33</v>
      </c>
    </row>
    <row r="13778" spans="1:5" x14ac:dyDescent="0.4">
      <c r="A13778" t="s">
        <v>32</v>
      </c>
      <c r="B13778">
        <v>12115700</v>
      </c>
      <c r="C13778" s="1">
        <v>44125</v>
      </c>
      <c r="D13778">
        <v>34.5</v>
      </c>
      <c r="E13778" t="s">
        <v>33</v>
      </c>
    </row>
    <row r="13779" spans="1:5" x14ac:dyDescent="0.4">
      <c r="A13779" t="s">
        <v>32</v>
      </c>
      <c r="B13779">
        <v>12115700</v>
      </c>
      <c r="C13779" s="1">
        <v>44126</v>
      </c>
      <c r="D13779">
        <v>25.5</v>
      </c>
      <c r="E13779" t="s">
        <v>33</v>
      </c>
    </row>
    <row r="13780" spans="1:5" x14ac:dyDescent="0.4">
      <c r="A13780" t="s">
        <v>32</v>
      </c>
      <c r="B13780">
        <v>12115700</v>
      </c>
      <c r="C13780" s="1">
        <v>44127</v>
      </c>
      <c r="D13780">
        <v>28.4</v>
      </c>
      <c r="E13780" t="s">
        <v>33</v>
      </c>
    </row>
    <row r="13781" spans="1:5" x14ac:dyDescent="0.4">
      <c r="A13781" t="s">
        <v>32</v>
      </c>
      <c r="B13781">
        <v>12115700</v>
      </c>
      <c r="C13781" s="1">
        <v>44128</v>
      </c>
      <c r="D13781">
        <v>35.4</v>
      </c>
      <c r="E13781" t="s">
        <v>33</v>
      </c>
    </row>
    <row r="13782" spans="1:5" x14ac:dyDescent="0.4">
      <c r="A13782" t="s">
        <v>32</v>
      </c>
      <c r="B13782">
        <v>12115700</v>
      </c>
      <c r="C13782" s="1">
        <v>44129</v>
      </c>
      <c r="D13782">
        <v>23.5</v>
      </c>
      <c r="E13782" t="s">
        <v>33</v>
      </c>
    </row>
    <row r="13783" spans="1:5" x14ac:dyDescent="0.4">
      <c r="A13783" t="s">
        <v>32</v>
      </c>
      <c r="B13783">
        <v>12115700</v>
      </c>
      <c r="C13783" s="1">
        <v>44130</v>
      </c>
      <c r="D13783">
        <v>17</v>
      </c>
      <c r="E13783" t="s">
        <v>33</v>
      </c>
    </row>
    <row r="13784" spans="1:5" x14ac:dyDescent="0.4">
      <c r="A13784" t="s">
        <v>32</v>
      </c>
      <c r="B13784">
        <v>12115700</v>
      </c>
      <c r="C13784" s="1">
        <v>44131</v>
      </c>
      <c r="D13784">
        <v>13.3</v>
      </c>
      <c r="E13784" t="s">
        <v>33</v>
      </c>
    </row>
    <row r="13785" spans="1:5" x14ac:dyDescent="0.4">
      <c r="A13785" t="s">
        <v>32</v>
      </c>
      <c r="B13785">
        <v>12115700</v>
      </c>
      <c r="C13785" s="1">
        <v>44132</v>
      </c>
      <c r="D13785">
        <v>10.7</v>
      </c>
      <c r="E13785" t="s">
        <v>33</v>
      </c>
    </row>
    <row r="13786" spans="1:5" x14ac:dyDescent="0.4">
      <c r="A13786" t="s">
        <v>32</v>
      </c>
      <c r="B13786">
        <v>12115700</v>
      </c>
      <c r="C13786" s="1">
        <v>44133</v>
      </c>
      <c r="D13786">
        <v>9.06</v>
      </c>
      <c r="E13786" t="s">
        <v>33</v>
      </c>
    </row>
    <row r="13787" spans="1:5" x14ac:dyDescent="0.4">
      <c r="A13787" t="s">
        <v>32</v>
      </c>
      <c r="B13787">
        <v>12115700</v>
      </c>
      <c r="C13787" s="1">
        <v>44134</v>
      </c>
      <c r="D13787">
        <v>9.73</v>
      </c>
      <c r="E13787" t="s">
        <v>33</v>
      </c>
    </row>
    <row r="13788" spans="1:5" x14ac:dyDescent="0.4">
      <c r="A13788" t="s">
        <v>32</v>
      </c>
      <c r="B13788">
        <v>12115700</v>
      </c>
      <c r="C13788" s="1">
        <v>44135</v>
      </c>
      <c r="D13788">
        <v>7.79</v>
      </c>
      <c r="E13788" t="s">
        <v>33</v>
      </c>
    </row>
    <row r="13789" spans="1:5" x14ac:dyDescent="0.4">
      <c r="A13789" t="s">
        <v>32</v>
      </c>
      <c r="B13789">
        <v>12115700</v>
      </c>
      <c r="C13789" s="1">
        <v>44136</v>
      </c>
      <c r="D13789">
        <v>6.68</v>
      </c>
      <c r="E13789" t="s">
        <v>33</v>
      </c>
    </row>
    <row r="13790" spans="1:5" x14ac:dyDescent="0.4">
      <c r="A13790" t="s">
        <v>32</v>
      </c>
      <c r="B13790">
        <v>12115700</v>
      </c>
      <c r="C13790" s="1">
        <v>44137</v>
      </c>
      <c r="D13790">
        <v>5.81</v>
      </c>
      <c r="E13790" t="s">
        <v>33</v>
      </c>
    </row>
    <row r="13791" spans="1:5" x14ac:dyDescent="0.4">
      <c r="A13791" t="s">
        <v>32</v>
      </c>
      <c r="B13791">
        <v>12115700</v>
      </c>
      <c r="C13791" s="1">
        <v>44138</v>
      </c>
      <c r="D13791">
        <v>24.5</v>
      </c>
      <c r="E13791" t="s">
        <v>33</v>
      </c>
    </row>
    <row r="13792" spans="1:5" x14ac:dyDescent="0.4">
      <c r="A13792" t="s">
        <v>32</v>
      </c>
      <c r="B13792">
        <v>12115700</v>
      </c>
      <c r="C13792" s="1">
        <v>44139</v>
      </c>
      <c r="D13792">
        <v>61.2</v>
      </c>
      <c r="E13792" t="s">
        <v>33</v>
      </c>
    </row>
    <row r="13793" spans="1:5" x14ac:dyDescent="0.4">
      <c r="A13793" t="s">
        <v>32</v>
      </c>
      <c r="B13793">
        <v>12115700</v>
      </c>
      <c r="C13793" s="1">
        <v>44140</v>
      </c>
      <c r="D13793">
        <v>139</v>
      </c>
      <c r="E13793" t="s">
        <v>33</v>
      </c>
    </row>
    <row r="13794" spans="1:5" x14ac:dyDescent="0.4">
      <c r="A13794" t="s">
        <v>32</v>
      </c>
      <c r="B13794">
        <v>12115700</v>
      </c>
      <c r="C13794" s="1">
        <v>44141</v>
      </c>
      <c r="D13794">
        <v>101</v>
      </c>
      <c r="E13794" t="s">
        <v>33</v>
      </c>
    </row>
    <row r="13795" spans="1:5" x14ac:dyDescent="0.4">
      <c r="A13795" t="s">
        <v>32</v>
      </c>
      <c r="B13795">
        <v>12115700</v>
      </c>
      <c r="C13795" s="1">
        <v>44142</v>
      </c>
      <c r="D13795">
        <v>53.6</v>
      </c>
      <c r="E13795" t="s">
        <v>33</v>
      </c>
    </row>
    <row r="13796" spans="1:5" x14ac:dyDescent="0.4">
      <c r="A13796" t="s">
        <v>32</v>
      </c>
      <c r="B13796">
        <v>12115700</v>
      </c>
      <c r="C13796" s="1">
        <v>44143</v>
      </c>
      <c r="D13796">
        <v>33.200000000000003</v>
      </c>
      <c r="E13796" t="s">
        <v>33</v>
      </c>
    </row>
    <row r="13797" spans="1:5" x14ac:dyDescent="0.4">
      <c r="A13797" t="s">
        <v>32</v>
      </c>
      <c r="B13797">
        <v>12115700</v>
      </c>
      <c r="C13797" s="1">
        <v>44144</v>
      </c>
      <c r="D13797">
        <v>23.3</v>
      </c>
      <c r="E13797" t="s">
        <v>33</v>
      </c>
    </row>
    <row r="13798" spans="1:5" x14ac:dyDescent="0.4">
      <c r="A13798" t="s">
        <v>32</v>
      </c>
      <c r="B13798">
        <v>12115700</v>
      </c>
      <c r="C13798" s="1">
        <v>44145</v>
      </c>
      <c r="D13798">
        <v>19.899999999999999</v>
      </c>
      <c r="E13798" t="s">
        <v>33</v>
      </c>
    </row>
    <row r="13799" spans="1:5" x14ac:dyDescent="0.4">
      <c r="A13799" t="s">
        <v>32</v>
      </c>
      <c r="B13799">
        <v>12115700</v>
      </c>
      <c r="C13799" s="1">
        <v>44146</v>
      </c>
      <c r="D13799">
        <v>15.8</v>
      </c>
      <c r="E13799" t="s">
        <v>33</v>
      </c>
    </row>
    <row r="13800" spans="1:5" x14ac:dyDescent="0.4">
      <c r="A13800" t="s">
        <v>32</v>
      </c>
      <c r="B13800">
        <v>12115700</v>
      </c>
      <c r="C13800" s="1">
        <v>44147</v>
      </c>
      <c r="D13800">
        <v>13.7</v>
      </c>
      <c r="E13800" t="s">
        <v>33</v>
      </c>
    </row>
    <row r="13801" spans="1:5" x14ac:dyDescent="0.4">
      <c r="A13801" t="s">
        <v>32</v>
      </c>
      <c r="B13801">
        <v>12115700</v>
      </c>
      <c r="C13801" s="1">
        <v>44148</v>
      </c>
      <c r="D13801">
        <v>21.3</v>
      </c>
      <c r="E13801" t="s">
        <v>33</v>
      </c>
    </row>
    <row r="13802" spans="1:5" x14ac:dyDescent="0.4">
      <c r="A13802" t="s">
        <v>32</v>
      </c>
      <c r="B13802">
        <v>12115700</v>
      </c>
      <c r="C13802" s="1">
        <v>44149</v>
      </c>
      <c r="D13802">
        <v>20</v>
      </c>
      <c r="E13802" t="s">
        <v>33</v>
      </c>
    </row>
    <row r="13803" spans="1:5" x14ac:dyDescent="0.4">
      <c r="A13803" t="s">
        <v>32</v>
      </c>
      <c r="B13803">
        <v>12115700</v>
      </c>
      <c r="C13803" s="1">
        <v>44150</v>
      </c>
      <c r="D13803">
        <v>39.799999999999997</v>
      </c>
      <c r="E13803" t="s">
        <v>33</v>
      </c>
    </row>
    <row r="13804" spans="1:5" x14ac:dyDescent="0.4">
      <c r="A13804" t="s">
        <v>32</v>
      </c>
      <c r="B13804">
        <v>12115700</v>
      </c>
      <c r="C13804" s="1">
        <v>44151</v>
      </c>
      <c r="D13804">
        <v>50.7</v>
      </c>
      <c r="E13804" t="s">
        <v>33</v>
      </c>
    </row>
    <row r="13805" spans="1:5" x14ac:dyDescent="0.4">
      <c r="A13805" t="s">
        <v>32</v>
      </c>
      <c r="B13805">
        <v>12115700</v>
      </c>
      <c r="C13805" s="1">
        <v>44152</v>
      </c>
      <c r="D13805">
        <v>53.8</v>
      </c>
      <c r="E13805" t="s">
        <v>33</v>
      </c>
    </row>
    <row r="13806" spans="1:5" x14ac:dyDescent="0.4">
      <c r="A13806" t="s">
        <v>32</v>
      </c>
      <c r="B13806">
        <v>12115700</v>
      </c>
      <c r="C13806" s="1">
        <v>44153</v>
      </c>
      <c r="D13806">
        <v>61.7</v>
      </c>
      <c r="E13806" t="s">
        <v>33</v>
      </c>
    </row>
    <row r="13807" spans="1:5" x14ac:dyDescent="0.4">
      <c r="A13807" t="s">
        <v>32</v>
      </c>
      <c r="B13807">
        <v>12115700</v>
      </c>
      <c r="C13807" s="1">
        <v>44154</v>
      </c>
      <c r="D13807">
        <v>56.3</v>
      </c>
      <c r="E13807" t="s">
        <v>33</v>
      </c>
    </row>
    <row r="13808" spans="1:5" x14ac:dyDescent="0.4">
      <c r="A13808" t="s">
        <v>32</v>
      </c>
      <c r="B13808">
        <v>12115700</v>
      </c>
      <c r="C13808" s="1">
        <v>44155</v>
      </c>
      <c r="D13808">
        <v>47.5</v>
      </c>
      <c r="E13808" t="s">
        <v>33</v>
      </c>
    </row>
    <row r="13809" spans="1:5" x14ac:dyDescent="0.4">
      <c r="A13809" t="s">
        <v>32</v>
      </c>
      <c r="B13809">
        <v>12115700</v>
      </c>
      <c r="C13809" s="1">
        <v>44156</v>
      </c>
      <c r="D13809">
        <v>38</v>
      </c>
      <c r="E13809" t="s">
        <v>33</v>
      </c>
    </row>
    <row r="13810" spans="1:5" x14ac:dyDescent="0.4">
      <c r="A13810" t="s">
        <v>32</v>
      </c>
      <c r="B13810">
        <v>12115700</v>
      </c>
      <c r="C13810" s="1">
        <v>44157</v>
      </c>
      <c r="D13810">
        <v>30.3</v>
      </c>
      <c r="E13810" t="s">
        <v>33</v>
      </c>
    </row>
    <row r="13811" spans="1:5" x14ac:dyDescent="0.4">
      <c r="A13811" t="s">
        <v>32</v>
      </c>
      <c r="B13811">
        <v>12115700</v>
      </c>
      <c r="C13811" s="1">
        <v>44158</v>
      </c>
      <c r="D13811">
        <v>29.5</v>
      </c>
      <c r="E13811" t="s">
        <v>33</v>
      </c>
    </row>
    <row r="13812" spans="1:5" x14ac:dyDescent="0.4">
      <c r="A13812" t="s">
        <v>32</v>
      </c>
      <c r="B13812">
        <v>12115700</v>
      </c>
      <c r="C13812" s="1">
        <v>44159</v>
      </c>
      <c r="D13812">
        <v>30.3</v>
      </c>
      <c r="E13812" t="s">
        <v>33</v>
      </c>
    </row>
    <row r="13813" spans="1:5" x14ac:dyDescent="0.4">
      <c r="A13813" t="s">
        <v>32</v>
      </c>
      <c r="B13813">
        <v>12115700</v>
      </c>
      <c r="C13813" s="1">
        <v>44160</v>
      </c>
      <c r="D13813">
        <v>38</v>
      </c>
      <c r="E13813" t="s">
        <v>33</v>
      </c>
    </row>
    <row r="13814" spans="1:5" x14ac:dyDescent="0.4">
      <c r="A13814" t="s">
        <v>32</v>
      </c>
      <c r="B13814">
        <v>12115700</v>
      </c>
      <c r="C13814" s="1">
        <v>44161</v>
      </c>
      <c r="D13814">
        <v>39.200000000000003</v>
      </c>
      <c r="E13814" t="s">
        <v>33</v>
      </c>
    </row>
    <row r="13815" spans="1:5" x14ac:dyDescent="0.4">
      <c r="A13815" t="s">
        <v>32</v>
      </c>
      <c r="B13815">
        <v>12115700</v>
      </c>
      <c r="C13815" s="1">
        <v>44162</v>
      </c>
      <c r="D13815">
        <v>33.700000000000003</v>
      </c>
      <c r="E13815" t="s">
        <v>33</v>
      </c>
    </row>
    <row r="13816" spans="1:5" x14ac:dyDescent="0.4">
      <c r="A13816" t="s">
        <v>32</v>
      </c>
      <c r="B13816">
        <v>12115700</v>
      </c>
      <c r="C13816" s="1">
        <v>44163</v>
      </c>
      <c r="D13816">
        <v>36.200000000000003</v>
      </c>
      <c r="E13816" t="s">
        <v>33</v>
      </c>
    </row>
    <row r="13817" spans="1:5" x14ac:dyDescent="0.4">
      <c r="A13817" t="s">
        <v>32</v>
      </c>
      <c r="B13817">
        <v>12115700</v>
      </c>
      <c r="C13817" s="1">
        <v>44164</v>
      </c>
      <c r="D13817">
        <v>30</v>
      </c>
      <c r="E13817" t="s">
        <v>33</v>
      </c>
    </row>
    <row r="13818" spans="1:5" x14ac:dyDescent="0.4">
      <c r="A13818" t="s">
        <v>32</v>
      </c>
      <c r="B13818">
        <v>12115700</v>
      </c>
      <c r="C13818" s="1">
        <v>44165</v>
      </c>
      <c r="D13818">
        <v>27.8</v>
      </c>
      <c r="E13818" t="s">
        <v>33</v>
      </c>
    </row>
    <row r="13819" spans="1:5" x14ac:dyDescent="0.4">
      <c r="A13819" t="s">
        <v>32</v>
      </c>
      <c r="B13819">
        <v>12115700</v>
      </c>
      <c r="C13819" s="1">
        <v>44166</v>
      </c>
      <c r="D13819">
        <v>22.1</v>
      </c>
      <c r="E13819" t="s">
        <v>33</v>
      </c>
    </row>
    <row r="13820" spans="1:5" x14ac:dyDescent="0.4">
      <c r="A13820" t="s">
        <v>32</v>
      </c>
      <c r="B13820">
        <v>12115700</v>
      </c>
      <c r="C13820" s="1">
        <v>44167</v>
      </c>
      <c r="D13820">
        <v>18.7</v>
      </c>
      <c r="E13820" t="s">
        <v>33</v>
      </c>
    </row>
    <row r="13821" spans="1:5" x14ac:dyDescent="0.4">
      <c r="A13821" t="s">
        <v>32</v>
      </c>
      <c r="B13821">
        <v>12115700</v>
      </c>
      <c r="C13821" s="1">
        <v>44168</v>
      </c>
      <c r="D13821">
        <v>16.100000000000001</v>
      </c>
      <c r="E13821" t="s">
        <v>33</v>
      </c>
    </row>
    <row r="13822" spans="1:5" x14ac:dyDescent="0.4">
      <c r="A13822" t="s">
        <v>32</v>
      </c>
      <c r="B13822">
        <v>12115700</v>
      </c>
      <c r="C13822" s="1">
        <v>44169</v>
      </c>
      <c r="D13822">
        <v>14.1</v>
      </c>
      <c r="E13822" t="s">
        <v>33</v>
      </c>
    </row>
    <row r="13823" spans="1:5" x14ac:dyDescent="0.4">
      <c r="A13823" t="s">
        <v>32</v>
      </c>
      <c r="B13823">
        <v>12115700</v>
      </c>
      <c r="C13823" s="1">
        <v>44170</v>
      </c>
      <c r="D13823">
        <v>12.7</v>
      </c>
      <c r="E13823" t="s">
        <v>33</v>
      </c>
    </row>
    <row r="13824" spans="1:5" x14ac:dyDescent="0.4">
      <c r="A13824" t="s">
        <v>32</v>
      </c>
      <c r="B13824">
        <v>12115700</v>
      </c>
      <c r="C13824" s="1">
        <v>44171</v>
      </c>
      <c r="D13824">
        <v>11.6</v>
      </c>
      <c r="E13824" t="s">
        <v>33</v>
      </c>
    </row>
    <row r="13825" spans="1:5" x14ac:dyDescent="0.4">
      <c r="A13825" t="s">
        <v>32</v>
      </c>
      <c r="B13825">
        <v>12115700</v>
      </c>
      <c r="C13825" s="1">
        <v>44172</v>
      </c>
      <c r="D13825">
        <v>11.1</v>
      </c>
      <c r="E13825" t="s">
        <v>33</v>
      </c>
    </row>
    <row r="13826" spans="1:5" x14ac:dyDescent="0.4">
      <c r="A13826" t="s">
        <v>32</v>
      </c>
      <c r="B13826">
        <v>12115700</v>
      </c>
      <c r="C13826" s="1">
        <v>44173</v>
      </c>
      <c r="D13826">
        <v>22.5</v>
      </c>
      <c r="E13826" t="s">
        <v>33</v>
      </c>
    </row>
    <row r="13827" spans="1:5" x14ac:dyDescent="0.4">
      <c r="A13827" t="s">
        <v>32</v>
      </c>
      <c r="B13827">
        <v>12115700</v>
      </c>
      <c r="C13827" s="1">
        <v>44174</v>
      </c>
      <c r="D13827">
        <v>46.5</v>
      </c>
      <c r="E13827" t="s">
        <v>33</v>
      </c>
    </row>
    <row r="13828" spans="1:5" x14ac:dyDescent="0.4">
      <c r="A13828" t="s">
        <v>32</v>
      </c>
      <c r="B13828">
        <v>12115700</v>
      </c>
      <c r="C13828" s="1">
        <v>44175</v>
      </c>
      <c r="D13828">
        <v>38.5</v>
      </c>
      <c r="E13828" t="s">
        <v>33</v>
      </c>
    </row>
    <row r="13829" spans="1:5" x14ac:dyDescent="0.4">
      <c r="A13829" t="s">
        <v>32</v>
      </c>
      <c r="B13829">
        <v>12115700</v>
      </c>
      <c r="C13829" s="1">
        <v>44176</v>
      </c>
      <c r="D13829">
        <v>29.8</v>
      </c>
      <c r="E13829" t="s">
        <v>33</v>
      </c>
    </row>
    <row r="13830" spans="1:5" x14ac:dyDescent="0.4">
      <c r="A13830" t="s">
        <v>32</v>
      </c>
      <c r="B13830">
        <v>12115700</v>
      </c>
      <c r="C13830" s="1">
        <v>44177</v>
      </c>
      <c r="D13830">
        <v>22.8</v>
      </c>
      <c r="E13830" t="s">
        <v>33</v>
      </c>
    </row>
    <row r="13831" spans="1:5" x14ac:dyDescent="0.4">
      <c r="A13831" t="s">
        <v>32</v>
      </c>
      <c r="B13831">
        <v>12115700</v>
      </c>
      <c r="C13831" s="1">
        <v>44178</v>
      </c>
      <c r="D13831">
        <v>19.3</v>
      </c>
      <c r="E13831" t="s">
        <v>33</v>
      </c>
    </row>
    <row r="13832" spans="1:5" x14ac:dyDescent="0.4">
      <c r="A13832" t="s">
        <v>32</v>
      </c>
      <c r="B13832">
        <v>12115700</v>
      </c>
      <c r="C13832" s="1">
        <v>44179</v>
      </c>
      <c r="D13832">
        <v>20.6</v>
      </c>
      <c r="E13832" t="s">
        <v>33</v>
      </c>
    </row>
    <row r="13833" spans="1:5" x14ac:dyDescent="0.4">
      <c r="A13833" t="s">
        <v>32</v>
      </c>
      <c r="B13833">
        <v>12115700</v>
      </c>
      <c r="C13833" s="1">
        <v>44180</v>
      </c>
      <c r="D13833">
        <v>29</v>
      </c>
      <c r="E13833" t="s">
        <v>33</v>
      </c>
    </row>
    <row r="13834" spans="1:5" x14ac:dyDescent="0.4">
      <c r="A13834" t="s">
        <v>32</v>
      </c>
      <c r="B13834">
        <v>12115700</v>
      </c>
      <c r="C13834" s="1">
        <v>44181</v>
      </c>
      <c r="D13834">
        <v>45.2</v>
      </c>
      <c r="E13834" t="s">
        <v>33</v>
      </c>
    </row>
    <row r="13835" spans="1:5" x14ac:dyDescent="0.4">
      <c r="A13835" t="s">
        <v>32</v>
      </c>
      <c r="B13835">
        <v>12115700</v>
      </c>
      <c r="C13835" s="1">
        <v>44182</v>
      </c>
      <c r="D13835">
        <v>80.099999999999994</v>
      </c>
      <c r="E13835" t="s">
        <v>33</v>
      </c>
    </row>
    <row r="13836" spans="1:5" x14ac:dyDescent="0.4">
      <c r="A13836" t="s">
        <v>32</v>
      </c>
      <c r="B13836">
        <v>12115700</v>
      </c>
      <c r="C13836" s="1">
        <v>44183</v>
      </c>
      <c r="D13836">
        <v>76.5</v>
      </c>
      <c r="E13836" t="s">
        <v>33</v>
      </c>
    </row>
    <row r="13837" spans="1:5" x14ac:dyDescent="0.4">
      <c r="A13837" t="s">
        <v>32</v>
      </c>
      <c r="B13837">
        <v>12115700</v>
      </c>
      <c r="C13837" s="1">
        <v>44184</v>
      </c>
      <c r="D13837">
        <v>94.5</v>
      </c>
      <c r="E13837" t="s">
        <v>33</v>
      </c>
    </row>
    <row r="13838" spans="1:5" x14ac:dyDescent="0.4">
      <c r="A13838" t="s">
        <v>32</v>
      </c>
      <c r="B13838">
        <v>12115700</v>
      </c>
      <c r="C13838" s="1">
        <v>44185</v>
      </c>
      <c r="D13838">
        <v>136</v>
      </c>
      <c r="E13838" t="s">
        <v>33</v>
      </c>
    </row>
    <row r="13839" spans="1:5" x14ac:dyDescent="0.4">
      <c r="A13839" t="s">
        <v>32</v>
      </c>
      <c r="B13839">
        <v>12115700</v>
      </c>
      <c r="C13839" s="1">
        <v>44186</v>
      </c>
      <c r="D13839">
        <v>101</v>
      </c>
      <c r="E13839" t="s">
        <v>33</v>
      </c>
    </row>
    <row r="13840" spans="1:5" x14ac:dyDescent="0.4">
      <c r="A13840" t="s">
        <v>32</v>
      </c>
      <c r="B13840">
        <v>12115700</v>
      </c>
      <c r="C13840" s="1">
        <v>44187</v>
      </c>
      <c r="D13840">
        <v>85.4</v>
      </c>
      <c r="E13840" t="s">
        <v>33</v>
      </c>
    </row>
    <row r="13841" spans="1:5" x14ac:dyDescent="0.4">
      <c r="A13841" t="s">
        <v>32</v>
      </c>
      <c r="B13841">
        <v>12115700</v>
      </c>
      <c r="C13841" s="1">
        <v>44188</v>
      </c>
      <c r="D13841">
        <v>56.1</v>
      </c>
      <c r="E13841" t="s">
        <v>33</v>
      </c>
    </row>
    <row r="13842" spans="1:5" x14ac:dyDescent="0.4">
      <c r="A13842" t="s">
        <v>32</v>
      </c>
      <c r="B13842">
        <v>12115700</v>
      </c>
      <c r="C13842" s="1">
        <v>44189</v>
      </c>
      <c r="D13842">
        <v>39.4</v>
      </c>
      <c r="E13842" t="s">
        <v>33</v>
      </c>
    </row>
    <row r="13843" spans="1:5" x14ac:dyDescent="0.4">
      <c r="A13843" t="s">
        <v>32</v>
      </c>
      <c r="B13843">
        <v>12115700</v>
      </c>
      <c r="C13843" s="1">
        <v>44190</v>
      </c>
      <c r="D13843">
        <v>30.6</v>
      </c>
      <c r="E13843" t="s">
        <v>33</v>
      </c>
    </row>
    <row r="13844" spans="1:5" x14ac:dyDescent="0.4">
      <c r="A13844" t="s">
        <v>32</v>
      </c>
      <c r="B13844">
        <v>12115700</v>
      </c>
      <c r="C13844" s="1">
        <v>44191</v>
      </c>
      <c r="D13844">
        <v>25.6</v>
      </c>
      <c r="E13844" t="s">
        <v>33</v>
      </c>
    </row>
    <row r="13845" spans="1:5" x14ac:dyDescent="0.4">
      <c r="A13845" t="s">
        <v>32</v>
      </c>
      <c r="B13845">
        <v>12115700</v>
      </c>
      <c r="C13845" s="1">
        <v>44192</v>
      </c>
      <c r="D13845">
        <v>20.9</v>
      </c>
      <c r="E13845" t="s">
        <v>33</v>
      </c>
    </row>
    <row r="13846" spans="1:5" x14ac:dyDescent="0.4">
      <c r="A13846" t="s">
        <v>32</v>
      </c>
      <c r="B13846">
        <v>12115700</v>
      </c>
      <c r="C13846" s="1">
        <v>44193</v>
      </c>
      <c r="D13846">
        <v>17.5</v>
      </c>
      <c r="E13846" t="s">
        <v>33</v>
      </c>
    </row>
    <row r="13847" spans="1:5" x14ac:dyDescent="0.4">
      <c r="A13847" t="s">
        <v>32</v>
      </c>
      <c r="B13847">
        <v>12115700</v>
      </c>
      <c r="C13847" s="1">
        <v>44194</v>
      </c>
      <c r="D13847">
        <v>15.5</v>
      </c>
      <c r="E13847" t="s">
        <v>33</v>
      </c>
    </row>
    <row r="13848" spans="1:5" x14ac:dyDescent="0.4">
      <c r="A13848" t="s">
        <v>32</v>
      </c>
      <c r="B13848">
        <v>12115700</v>
      </c>
      <c r="C13848" s="1">
        <v>44195</v>
      </c>
      <c r="D13848">
        <v>16.399999999999999</v>
      </c>
      <c r="E13848" t="s">
        <v>33</v>
      </c>
    </row>
    <row r="13849" spans="1:5" x14ac:dyDescent="0.4">
      <c r="A13849" t="s">
        <v>32</v>
      </c>
      <c r="B13849">
        <v>12115700</v>
      </c>
      <c r="C13849" s="1">
        <v>44196</v>
      </c>
      <c r="D13849">
        <v>80</v>
      </c>
      <c r="E13849" t="s">
        <v>33</v>
      </c>
    </row>
    <row r="13850" spans="1:5" x14ac:dyDescent="0.4">
      <c r="A13850" t="s">
        <v>32</v>
      </c>
      <c r="B13850">
        <v>12115700</v>
      </c>
      <c r="C13850" s="1">
        <v>44197</v>
      </c>
      <c r="D13850">
        <v>87.8</v>
      </c>
      <c r="E13850" t="s">
        <v>33</v>
      </c>
    </row>
    <row r="13851" spans="1:5" x14ac:dyDescent="0.4">
      <c r="A13851" t="s">
        <v>32</v>
      </c>
      <c r="B13851">
        <v>12115700</v>
      </c>
      <c r="C13851" s="1">
        <v>44198</v>
      </c>
      <c r="D13851">
        <v>97.2</v>
      </c>
      <c r="E13851" t="s">
        <v>33</v>
      </c>
    </row>
    <row r="13852" spans="1:5" x14ac:dyDescent="0.4">
      <c r="A13852" t="s">
        <v>32</v>
      </c>
      <c r="B13852">
        <v>12115700</v>
      </c>
      <c r="C13852" s="1">
        <v>44199</v>
      </c>
      <c r="D13852">
        <v>97.9</v>
      </c>
      <c r="E13852" t="s">
        <v>33</v>
      </c>
    </row>
    <row r="13853" spans="1:5" x14ac:dyDescent="0.4">
      <c r="A13853" t="s">
        <v>32</v>
      </c>
      <c r="B13853">
        <v>12115700</v>
      </c>
      <c r="C13853" s="1">
        <v>44200</v>
      </c>
      <c r="D13853">
        <v>130</v>
      </c>
      <c r="E13853" t="s">
        <v>33</v>
      </c>
    </row>
    <row r="13854" spans="1:5" x14ac:dyDescent="0.4">
      <c r="A13854" t="s">
        <v>32</v>
      </c>
      <c r="B13854">
        <v>12115700</v>
      </c>
      <c r="C13854" s="1">
        <v>44201</v>
      </c>
      <c r="D13854">
        <v>105</v>
      </c>
      <c r="E13854" t="s">
        <v>33</v>
      </c>
    </row>
    <row r="13855" spans="1:5" x14ac:dyDescent="0.4">
      <c r="A13855" t="s">
        <v>32</v>
      </c>
      <c r="B13855">
        <v>12115700</v>
      </c>
      <c r="C13855" s="1">
        <v>44202</v>
      </c>
      <c r="D13855">
        <v>101</v>
      </c>
      <c r="E13855" t="s">
        <v>33</v>
      </c>
    </row>
    <row r="13856" spans="1:5" x14ac:dyDescent="0.4">
      <c r="A13856" t="s">
        <v>32</v>
      </c>
      <c r="B13856">
        <v>12115700</v>
      </c>
      <c r="C13856" s="1">
        <v>44203</v>
      </c>
      <c r="D13856">
        <v>70.599999999999994</v>
      </c>
      <c r="E13856" t="s">
        <v>33</v>
      </c>
    </row>
    <row r="13857" spans="1:5" x14ac:dyDescent="0.4">
      <c r="A13857" t="s">
        <v>32</v>
      </c>
      <c r="B13857">
        <v>12115700</v>
      </c>
      <c r="C13857" s="1">
        <v>44204</v>
      </c>
      <c r="D13857">
        <v>49.4</v>
      </c>
      <c r="E13857" t="s">
        <v>33</v>
      </c>
    </row>
    <row r="13858" spans="1:5" x14ac:dyDescent="0.4">
      <c r="A13858" t="s">
        <v>32</v>
      </c>
      <c r="B13858">
        <v>12115700</v>
      </c>
      <c r="C13858" s="1">
        <v>44205</v>
      </c>
      <c r="D13858">
        <v>36.200000000000003</v>
      </c>
      <c r="E13858" t="s">
        <v>33</v>
      </c>
    </row>
    <row r="13859" spans="1:5" x14ac:dyDescent="0.4">
      <c r="A13859" t="s">
        <v>32</v>
      </c>
      <c r="B13859">
        <v>12115700</v>
      </c>
      <c r="C13859" s="1">
        <v>44206</v>
      </c>
      <c r="D13859">
        <v>28.8</v>
      </c>
      <c r="E13859" t="s">
        <v>33</v>
      </c>
    </row>
    <row r="13860" spans="1:5" x14ac:dyDescent="0.4">
      <c r="A13860" t="s">
        <v>32</v>
      </c>
      <c r="B13860">
        <v>12115700</v>
      </c>
      <c r="C13860" s="1">
        <v>44207</v>
      </c>
      <c r="D13860">
        <v>30.8</v>
      </c>
      <c r="E13860" t="s">
        <v>33</v>
      </c>
    </row>
    <row r="13861" spans="1:5" x14ac:dyDescent="0.4">
      <c r="A13861" t="s">
        <v>32</v>
      </c>
      <c r="B13861">
        <v>12115700</v>
      </c>
      <c r="C13861" s="1">
        <v>44208</v>
      </c>
      <c r="D13861">
        <v>176</v>
      </c>
      <c r="E13861" t="s">
        <v>33</v>
      </c>
    </row>
    <row r="13862" spans="1:5" x14ac:dyDescent="0.4">
      <c r="A13862" t="s">
        <v>32</v>
      </c>
      <c r="B13862">
        <v>12115700</v>
      </c>
      <c r="C13862" s="1">
        <v>44209</v>
      </c>
      <c r="D13862">
        <v>223</v>
      </c>
      <c r="E13862" t="s">
        <v>33</v>
      </c>
    </row>
    <row r="13863" spans="1:5" x14ac:dyDescent="0.4">
      <c r="A13863" t="s">
        <v>32</v>
      </c>
      <c r="B13863">
        <v>12115700</v>
      </c>
      <c r="C13863" s="1">
        <v>44210</v>
      </c>
      <c r="D13863">
        <v>98.4</v>
      </c>
      <c r="E13863" t="s">
        <v>33</v>
      </c>
    </row>
    <row r="13864" spans="1:5" x14ac:dyDescent="0.4">
      <c r="A13864" t="s">
        <v>32</v>
      </c>
      <c r="B13864">
        <v>12115700</v>
      </c>
      <c r="C13864" s="1">
        <v>44211</v>
      </c>
      <c r="D13864">
        <v>67.099999999999994</v>
      </c>
      <c r="E13864" t="s">
        <v>33</v>
      </c>
    </row>
    <row r="13865" spans="1:5" x14ac:dyDescent="0.4">
      <c r="A13865" t="s">
        <v>32</v>
      </c>
      <c r="B13865">
        <v>12115700</v>
      </c>
      <c r="C13865" s="1">
        <v>44212</v>
      </c>
      <c r="D13865">
        <v>47.4</v>
      </c>
      <c r="E13865" t="s">
        <v>33</v>
      </c>
    </row>
    <row r="13866" spans="1:5" x14ac:dyDescent="0.4">
      <c r="A13866" t="s">
        <v>32</v>
      </c>
      <c r="B13866">
        <v>12115700</v>
      </c>
      <c r="C13866" s="1">
        <v>44213</v>
      </c>
      <c r="D13866">
        <v>40.299999999999997</v>
      </c>
      <c r="E13866" t="s">
        <v>33</v>
      </c>
    </row>
    <row r="13867" spans="1:5" x14ac:dyDescent="0.4">
      <c r="A13867" t="s">
        <v>32</v>
      </c>
      <c r="B13867">
        <v>12115700</v>
      </c>
      <c r="C13867" s="1">
        <v>44214</v>
      </c>
      <c r="D13867">
        <v>32.9</v>
      </c>
      <c r="E13867" t="s">
        <v>33</v>
      </c>
    </row>
    <row r="13868" spans="1:5" x14ac:dyDescent="0.4">
      <c r="A13868" t="s">
        <v>32</v>
      </c>
      <c r="B13868">
        <v>12115700</v>
      </c>
      <c r="C13868" s="1">
        <v>44215</v>
      </c>
      <c r="D13868">
        <v>27.4</v>
      </c>
      <c r="E13868" t="s">
        <v>33</v>
      </c>
    </row>
    <row r="13869" spans="1:5" x14ac:dyDescent="0.4">
      <c r="A13869" t="s">
        <v>32</v>
      </c>
      <c r="B13869">
        <v>12115700</v>
      </c>
      <c r="C13869" s="1">
        <v>44216</v>
      </c>
      <c r="D13869">
        <v>23.1</v>
      </c>
      <c r="E13869" t="s">
        <v>33</v>
      </c>
    </row>
    <row r="13870" spans="1:5" x14ac:dyDescent="0.4">
      <c r="A13870" t="s">
        <v>32</v>
      </c>
      <c r="B13870">
        <v>12115700</v>
      </c>
      <c r="C13870" s="1">
        <v>44217</v>
      </c>
      <c r="D13870">
        <v>19.899999999999999</v>
      </c>
      <c r="E13870" t="s">
        <v>34</v>
      </c>
    </row>
    <row r="13871" spans="1:5" x14ac:dyDescent="0.4">
      <c r="A13871" t="s">
        <v>32</v>
      </c>
      <c r="B13871">
        <v>12115700</v>
      </c>
      <c r="C13871" s="1">
        <v>44218</v>
      </c>
      <c r="D13871">
        <v>17.3</v>
      </c>
      <c r="E13871" t="s">
        <v>34</v>
      </c>
    </row>
    <row r="13872" spans="1:5" x14ac:dyDescent="0.4">
      <c r="A13872" t="s">
        <v>32</v>
      </c>
      <c r="B13872">
        <v>12115700</v>
      </c>
      <c r="C13872" s="1">
        <v>44219</v>
      </c>
      <c r="D13872">
        <v>14.9</v>
      </c>
      <c r="E13872" t="s">
        <v>33</v>
      </c>
    </row>
    <row r="13873" spans="1:5" x14ac:dyDescent="0.4">
      <c r="A13873" t="s">
        <v>32</v>
      </c>
      <c r="B13873">
        <v>12115700</v>
      </c>
      <c r="C13873" s="1">
        <v>44220</v>
      </c>
      <c r="D13873">
        <v>13.4</v>
      </c>
      <c r="E13873" t="s">
        <v>33</v>
      </c>
    </row>
    <row r="13874" spans="1:5" x14ac:dyDescent="0.4">
      <c r="A13874" t="s">
        <v>32</v>
      </c>
      <c r="B13874">
        <v>12115700</v>
      </c>
      <c r="C13874" s="1">
        <v>44221</v>
      </c>
      <c r="D13874">
        <v>12</v>
      </c>
      <c r="E13874" t="s">
        <v>33</v>
      </c>
    </row>
    <row r="13875" spans="1:5" x14ac:dyDescent="0.4">
      <c r="A13875" t="s">
        <v>32</v>
      </c>
      <c r="B13875">
        <v>12115700</v>
      </c>
      <c r="C13875" s="1">
        <v>44222</v>
      </c>
      <c r="D13875">
        <v>10.5</v>
      </c>
      <c r="E13875" t="s">
        <v>33</v>
      </c>
    </row>
    <row r="13876" spans="1:5" x14ac:dyDescent="0.4">
      <c r="A13876" t="s">
        <v>32</v>
      </c>
      <c r="B13876">
        <v>12115700</v>
      </c>
      <c r="C13876" s="1">
        <v>44223</v>
      </c>
      <c r="D13876">
        <v>9.58</v>
      </c>
      <c r="E13876" t="s">
        <v>33</v>
      </c>
    </row>
    <row r="13877" spans="1:5" x14ac:dyDescent="0.4">
      <c r="A13877" t="s">
        <v>32</v>
      </c>
      <c r="B13877">
        <v>12115700</v>
      </c>
      <c r="C13877" s="1">
        <v>44224</v>
      </c>
      <c r="D13877">
        <v>8.74</v>
      </c>
      <c r="E13877" t="s">
        <v>33</v>
      </c>
    </row>
    <row r="13878" spans="1:5" x14ac:dyDescent="0.4">
      <c r="A13878" t="s">
        <v>32</v>
      </c>
      <c r="B13878">
        <v>12115700</v>
      </c>
      <c r="C13878" s="1">
        <v>44225</v>
      </c>
      <c r="D13878">
        <v>8.02</v>
      </c>
      <c r="E13878" t="s">
        <v>33</v>
      </c>
    </row>
    <row r="13879" spans="1:5" x14ac:dyDescent="0.4">
      <c r="A13879" t="s">
        <v>32</v>
      </c>
      <c r="B13879">
        <v>12115700</v>
      </c>
      <c r="C13879" s="1">
        <v>44226</v>
      </c>
      <c r="D13879">
        <v>7.52</v>
      </c>
      <c r="E13879" t="s">
        <v>33</v>
      </c>
    </row>
    <row r="13880" spans="1:5" x14ac:dyDescent="0.4">
      <c r="A13880" t="s">
        <v>32</v>
      </c>
      <c r="B13880">
        <v>12115700</v>
      </c>
      <c r="C13880" s="1">
        <v>44227</v>
      </c>
      <c r="D13880">
        <v>6.96</v>
      </c>
      <c r="E13880" t="s">
        <v>33</v>
      </c>
    </row>
    <row r="13881" spans="1:5" x14ac:dyDescent="0.4">
      <c r="A13881" t="s">
        <v>32</v>
      </c>
      <c r="B13881">
        <v>12115700</v>
      </c>
      <c r="C13881" s="1">
        <v>44228</v>
      </c>
      <c r="D13881">
        <v>8.44</v>
      </c>
      <c r="E13881" t="s">
        <v>33</v>
      </c>
    </row>
    <row r="13882" spans="1:5" x14ac:dyDescent="0.4">
      <c r="A13882" t="s">
        <v>32</v>
      </c>
      <c r="B13882">
        <v>12115700</v>
      </c>
      <c r="C13882" s="1">
        <v>44229</v>
      </c>
      <c r="D13882">
        <v>10.199999999999999</v>
      </c>
      <c r="E13882" t="s">
        <v>33</v>
      </c>
    </row>
    <row r="13883" spans="1:5" x14ac:dyDescent="0.4">
      <c r="A13883" t="s">
        <v>32</v>
      </c>
      <c r="B13883">
        <v>12115700</v>
      </c>
      <c r="C13883" s="1">
        <v>44230</v>
      </c>
      <c r="D13883">
        <v>8.1999999999999993</v>
      </c>
      <c r="E13883" t="s">
        <v>33</v>
      </c>
    </row>
    <row r="13884" spans="1:5" x14ac:dyDescent="0.4">
      <c r="A13884" t="s">
        <v>32</v>
      </c>
      <c r="B13884">
        <v>12115700</v>
      </c>
      <c r="C13884" s="1">
        <v>44231</v>
      </c>
      <c r="D13884">
        <v>9.57</v>
      </c>
      <c r="E13884" t="s">
        <v>33</v>
      </c>
    </row>
    <row r="13885" spans="1:5" x14ac:dyDescent="0.4">
      <c r="A13885" t="s">
        <v>32</v>
      </c>
      <c r="B13885">
        <v>12115700</v>
      </c>
      <c r="C13885" s="1">
        <v>44232</v>
      </c>
      <c r="D13885">
        <v>60.6</v>
      </c>
      <c r="E13885" t="s">
        <v>33</v>
      </c>
    </row>
    <row r="13886" spans="1:5" x14ac:dyDescent="0.4">
      <c r="A13886" t="s">
        <v>32</v>
      </c>
      <c r="B13886">
        <v>12115700</v>
      </c>
      <c r="C13886" s="1">
        <v>44233</v>
      </c>
      <c r="D13886">
        <v>58.3</v>
      </c>
      <c r="E13886" t="s">
        <v>33</v>
      </c>
    </row>
    <row r="13887" spans="1:5" x14ac:dyDescent="0.4">
      <c r="A13887" t="s">
        <v>32</v>
      </c>
      <c r="B13887">
        <v>12115700</v>
      </c>
      <c r="C13887" s="1">
        <v>44234</v>
      </c>
      <c r="D13887">
        <v>55.8</v>
      </c>
      <c r="E13887" t="s">
        <v>33</v>
      </c>
    </row>
    <row r="13888" spans="1:5" x14ac:dyDescent="0.4">
      <c r="A13888" t="s">
        <v>32</v>
      </c>
      <c r="B13888">
        <v>12115700</v>
      </c>
      <c r="C13888" s="1">
        <v>44235</v>
      </c>
      <c r="D13888">
        <v>36.9</v>
      </c>
      <c r="E13888" t="s">
        <v>33</v>
      </c>
    </row>
    <row r="13889" spans="1:5" x14ac:dyDescent="0.4">
      <c r="A13889" t="s">
        <v>32</v>
      </c>
      <c r="B13889">
        <v>12115700</v>
      </c>
      <c r="C13889" s="1">
        <v>44236</v>
      </c>
      <c r="D13889">
        <v>26.1</v>
      </c>
      <c r="E13889" t="s">
        <v>33</v>
      </c>
    </row>
    <row r="13890" spans="1:5" x14ac:dyDescent="0.4">
      <c r="A13890" t="s">
        <v>32</v>
      </c>
      <c r="B13890">
        <v>12115700</v>
      </c>
      <c r="C13890" s="1">
        <v>44237</v>
      </c>
      <c r="D13890">
        <v>19.8</v>
      </c>
      <c r="E13890" t="s">
        <v>33</v>
      </c>
    </row>
    <row r="13891" spans="1:5" x14ac:dyDescent="0.4">
      <c r="A13891" t="s">
        <v>32</v>
      </c>
      <c r="B13891">
        <v>12115700</v>
      </c>
      <c r="C13891" s="1">
        <v>44238</v>
      </c>
      <c r="D13891">
        <v>16</v>
      </c>
      <c r="E13891" t="s">
        <v>33</v>
      </c>
    </row>
    <row r="13892" spans="1:5" x14ac:dyDescent="0.4">
      <c r="A13892" t="s">
        <v>32</v>
      </c>
      <c r="B13892">
        <v>12115700</v>
      </c>
      <c r="C13892" s="1">
        <v>44239</v>
      </c>
      <c r="D13892">
        <v>13.2</v>
      </c>
      <c r="E13892" t="s">
        <v>33</v>
      </c>
    </row>
    <row r="13893" spans="1:5" x14ac:dyDescent="0.4">
      <c r="A13893" t="s">
        <v>32</v>
      </c>
      <c r="B13893">
        <v>12115700</v>
      </c>
      <c r="C13893" s="1">
        <v>44240</v>
      </c>
      <c r="D13893">
        <v>12.3</v>
      </c>
      <c r="E13893" t="s">
        <v>33</v>
      </c>
    </row>
    <row r="13894" spans="1:5" x14ac:dyDescent="0.4">
      <c r="A13894" t="s">
        <v>32</v>
      </c>
      <c r="B13894">
        <v>12115700</v>
      </c>
      <c r="C13894" s="1">
        <v>44241</v>
      </c>
      <c r="D13894">
        <v>11</v>
      </c>
      <c r="E13894" t="s">
        <v>33</v>
      </c>
    </row>
    <row r="13895" spans="1:5" x14ac:dyDescent="0.4">
      <c r="A13895" t="s">
        <v>32</v>
      </c>
      <c r="B13895">
        <v>12115700</v>
      </c>
      <c r="C13895" s="1">
        <v>44242</v>
      </c>
      <c r="D13895">
        <v>10.5</v>
      </c>
      <c r="E13895" t="s">
        <v>33</v>
      </c>
    </row>
    <row r="13896" spans="1:5" x14ac:dyDescent="0.4">
      <c r="A13896" t="s">
        <v>32</v>
      </c>
      <c r="B13896">
        <v>12115700</v>
      </c>
      <c r="C13896" s="1">
        <v>44243</v>
      </c>
      <c r="D13896">
        <v>12.7</v>
      </c>
      <c r="E13896" t="s">
        <v>33</v>
      </c>
    </row>
    <row r="13897" spans="1:5" x14ac:dyDescent="0.4">
      <c r="A13897" t="s">
        <v>32</v>
      </c>
      <c r="B13897">
        <v>12115700</v>
      </c>
      <c r="C13897" s="1">
        <v>44244</v>
      </c>
      <c r="D13897">
        <v>12.5</v>
      </c>
      <c r="E13897" t="s">
        <v>33</v>
      </c>
    </row>
    <row r="13898" spans="1:5" x14ac:dyDescent="0.4">
      <c r="A13898" t="s">
        <v>32</v>
      </c>
      <c r="B13898">
        <v>12115700</v>
      </c>
      <c r="C13898" s="1">
        <v>44245</v>
      </c>
      <c r="D13898">
        <v>10.3</v>
      </c>
      <c r="E13898" t="s">
        <v>33</v>
      </c>
    </row>
    <row r="13899" spans="1:5" x14ac:dyDescent="0.4">
      <c r="A13899" t="s">
        <v>32</v>
      </c>
      <c r="B13899">
        <v>12115700</v>
      </c>
      <c r="C13899" s="1">
        <v>44246</v>
      </c>
      <c r="D13899">
        <v>10.6</v>
      </c>
      <c r="E13899" t="s">
        <v>33</v>
      </c>
    </row>
    <row r="13900" spans="1:5" x14ac:dyDescent="0.4">
      <c r="A13900" t="s">
        <v>32</v>
      </c>
      <c r="B13900">
        <v>12115700</v>
      </c>
      <c r="C13900" s="1">
        <v>44247</v>
      </c>
      <c r="D13900">
        <v>9.8699999999999992</v>
      </c>
      <c r="E13900" t="s">
        <v>33</v>
      </c>
    </row>
    <row r="13901" spans="1:5" x14ac:dyDescent="0.4">
      <c r="A13901" t="s">
        <v>32</v>
      </c>
      <c r="B13901">
        <v>12115700</v>
      </c>
      <c r="C13901" s="1">
        <v>44248</v>
      </c>
      <c r="D13901">
        <v>17</v>
      </c>
      <c r="E13901" t="s">
        <v>33</v>
      </c>
    </row>
    <row r="13902" spans="1:5" x14ac:dyDescent="0.4">
      <c r="A13902" t="s">
        <v>32</v>
      </c>
      <c r="B13902">
        <v>12115700</v>
      </c>
      <c r="C13902" s="1">
        <v>44249</v>
      </c>
      <c r="D13902">
        <v>164</v>
      </c>
      <c r="E13902" t="s">
        <v>33</v>
      </c>
    </row>
    <row r="13903" spans="1:5" x14ac:dyDescent="0.4">
      <c r="A13903" t="s">
        <v>32</v>
      </c>
      <c r="B13903">
        <v>12115700</v>
      </c>
      <c r="C13903" s="1">
        <v>44250</v>
      </c>
      <c r="D13903">
        <v>109</v>
      </c>
      <c r="E13903" t="s">
        <v>33</v>
      </c>
    </row>
    <row r="13904" spans="1:5" x14ac:dyDescent="0.4">
      <c r="A13904" t="s">
        <v>32</v>
      </c>
      <c r="B13904">
        <v>12115700</v>
      </c>
      <c r="C13904" s="1">
        <v>44251</v>
      </c>
      <c r="D13904">
        <v>53.3</v>
      </c>
      <c r="E13904" t="s">
        <v>33</v>
      </c>
    </row>
    <row r="13905" spans="1:5" x14ac:dyDescent="0.4">
      <c r="A13905" t="s">
        <v>32</v>
      </c>
      <c r="B13905">
        <v>12115700</v>
      </c>
      <c r="C13905" s="1">
        <v>44252</v>
      </c>
      <c r="D13905">
        <v>35.1</v>
      </c>
      <c r="E13905" t="s">
        <v>33</v>
      </c>
    </row>
    <row r="13906" spans="1:5" x14ac:dyDescent="0.4">
      <c r="A13906" t="s">
        <v>32</v>
      </c>
      <c r="B13906">
        <v>12115700</v>
      </c>
      <c r="C13906" s="1">
        <v>44253</v>
      </c>
      <c r="D13906">
        <v>26.9</v>
      </c>
      <c r="E13906" t="s">
        <v>33</v>
      </c>
    </row>
    <row r="13907" spans="1:5" x14ac:dyDescent="0.4">
      <c r="A13907" t="s">
        <v>32</v>
      </c>
      <c r="B13907">
        <v>12115700</v>
      </c>
      <c r="C13907" s="1">
        <v>44254</v>
      </c>
      <c r="D13907">
        <v>20.7</v>
      </c>
      <c r="E13907" t="s">
        <v>33</v>
      </c>
    </row>
    <row r="13908" spans="1:5" x14ac:dyDescent="0.4">
      <c r="A13908" t="s">
        <v>32</v>
      </c>
      <c r="B13908">
        <v>12115700</v>
      </c>
      <c r="C13908" s="1">
        <v>44255</v>
      </c>
      <c r="D13908">
        <v>18.399999999999999</v>
      </c>
      <c r="E13908" t="s">
        <v>33</v>
      </c>
    </row>
    <row r="13909" spans="1:5" x14ac:dyDescent="0.4">
      <c r="A13909" t="s">
        <v>32</v>
      </c>
      <c r="B13909">
        <v>12115700</v>
      </c>
      <c r="C13909" s="1">
        <v>44256</v>
      </c>
      <c r="D13909">
        <v>17.399999999999999</v>
      </c>
      <c r="E13909" t="s">
        <v>33</v>
      </c>
    </row>
    <row r="13910" spans="1:5" x14ac:dyDescent="0.4">
      <c r="A13910" t="s">
        <v>32</v>
      </c>
      <c r="B13910">
        <v>12115700</v>
      </c>
      <c r="C13910" s="1">
        <v>44257</v>
      </c>
      <c r="D13910">
        <v>16.5</v>
      </c>
      <c r="E13910" t="s">
        <v>33</v>
      </c>
    </row>
    <row r="13911" spans="1:5" x14ac:dyDescent="0.4">
      <c r="A13911" t="s">
        <v>32</v>
      </c>
      <c r="B13911">
        <v>12115700</v>
      </c>
      <c r="C13911" s="1">
        <v>44258</v>
      </c>
      <c r="D13911">
        <v>15.3</v>
      </c>
      <c r="E13911" t="s">
        <v>33</v>
      </c>
    </row>
    <row r="13912" spans="1:5" x14ac:dyDescent="0.4">
      <c r="A13912" t="s">
        <v>32</v>
      </c>
      <c r="B13912">
        <v>12115700</v>
      </c>
      <c r="C13912" s="1">
        <v>44259</v>
      </c>
      <c r="D13912">
        <v>14.7</v>
      </c>
      <c r="E13912" t="s">
        <v>33</v>
      </c>
    </row>
    <row r="13913" spans="1:5" x14ac:dyDescent="0.4">
      <c r="A13913" t="s">
        <v>32</v>
      </c>
      <c r="B13913">
        <v>12115700</v>
      </c>
      <c r="C13913" s="1">
        <v>44260</v>
      </c>
      <c r="D13913">
        <v>16.399999999999999</v>
      </c>
      <c r="E13913" t="s">
        <v>33</v>
      </c>
    </row>
    <row r="13914" spans="1:5" x14ac:dyDescent="0.4">
      <c r="A13914" t="s">
        <v>32</v>
      </c>
      <c r="B13914">
        <v>12115700</v>
      </c>
      <c r="C13914" s="1">
        <v>44261</v>
      </c>
      <c r="D13914">
        <v>17</v>
      </c>
      <c r="E13914" t="s">
        <v>33</v>
      </c>
    </row>
    <row r="13915" spans="1:5" x14ac:dyDescent="0.4">
      <c r="A13915" t="s">
        <v>32</v>
      </c>
      <c r="B13915">
        <v>12115700</v>
      </c>
      <c r="C13915" s="1">
        <v>44262</v>
      </c>
      <c r="D13915">
        <v>16</v>
      </c>
      <c r="E13915" t="s">
        <v>33</v>
      </c>
    </row>
    <row r="13916" spans="1:5" x14ac:dyDescent="0.4">
      <c r="A13916" t="s">
        <v>32</v>
      </c>
      <c r="B13916">
        <v>12115700</v>
      </c>
      <c r="C13916" s="1">
        <v>44263</v>
      </c>
      <c r="D13916">
        <v>14.2</v>
      </c>
      <c r="E13916" t="s">
        <v>33</v>
      </c>
    </row>
    <row r="13917" spans="1:5" x14ac:dyDescent="0.4">
      <c r="A13917" t="s">
        <v>32</v>
      </c>
      <c r="B13917">
        <v>12115700</v>
      </c>
      <c r="C13917" s="1">
        <v>44264</v>
      </c>
      <c r="D13917">
        <v>12.7</v>
      </c>
      <c r="E13917" t="s">
        <v>33</v>
      </c>
    </row>
    <row r="13918" spans="1:5" x14ac:dyDescent="0.4">
      <c r="A13918" t="s">
        <v>32</v>
      </c>
      <c r="B13918">
        <v>12115700</v>
      </c>
      <c r="C13918" s="1">
        <v>44265</v>
      </c>
      <c r="D13918">
        <v>11.3</v>
      </c>
      <c r="E13918" t="s">
        <v>33</v>
      </c>
    </row>
    <row r="13919" spans="1:5" x14ac:dyDescent="0.4">
      <c r="A13919" t="s">
        <v>32</v>
      </c>
      <c r="B13919">
        <v>12115700</v>
      </c>
      <c r="C13919" s="1">
        <v>44266</v>
      </c>
      <c r="D13919">
        <v>10.199999999999999</v>
      </c>
      <c r="E13919" t="s">
        <v>33</v>
      </c>
    </row>
    <row r="13920" spans="1:5" x14ac:dyDescent="0.4">
      <c r="A13920" t="s">
        <v>32</v>
      </c>
      <c r="B13920">
        <v>12115700</v>
      </c>
      <c r="C13920" s="1">
        <v>44267</v>
      </c>
      <c r="D13920">
        <v>9.3699999999999992</v>
      </c>
      <c r="E13920" t="s">
        <v>33</v>
      </c>
    </row>
    <row r="13921" spans="1:5" x14ac:dyDescent="0.4">
      <c r="A13921" t="s">
        <v>32</v>
      </c>
      <c r="B13921">
        <v>12115700</v>
      </c>
      <c r="C13921" s="1">
        <v>44268</v>
      </c>
      <c r="D13921">
        <v>9</v>
      </c>
      <c r="E13921" t="s">
        <v>33</v>
      </c>
    </row>
    <row r="13922" spans="1:5" x14ac:dyDescent="0.4">
      <c r="A13922" t="s">
        <v>32</v>
      </c>
      <c r="B13922">
        <v>12115700</v>
      </c>
      <c r="C13922" s="1">
        <v>44269</v>
      </c>
      <c r="D13922">
        <v>10.1</v>
      </c>
      <c r="E13922" t="s">
        <v>33</v>
      </c>
    </row>
    <row r="13923" spans="1:5" x14ac:dyDescent="0.4">
      <c r="A13923" t="s">
        <v>32</v>
      </c>
      <c r="B13923">
        <v>12115700</v>
      </c>
      <c r="C13923" s="1">
        <v>44270</v>
      </c>
      <c r="D13923">
        <v>10.8</v>
      </c>
      <c r="E13923" t="s">
        <v>33</v>
      </c>
    </row>
    <row r="13924" spans="1:5" x14ac:dyDescent="0.4">
      <c r="A13924" t="s">
        <v>32</v>
      </c>
      <c r="B13924">
        <v>12115700</v>
      </c>
      <c r="C13924" s="1">
        <v>44271</v>
      </c>
      <c r="D13924">
        <v>10.1</v>
      </c>
      <c r="E13924" t="s">
        <v>33</v>
      </c>
    </row>
    <row r="13925" spans="1:5" x14ac:dyDescent="0.4">
      <c r="A13925" t="s">
        <v>32</v>
      </c>
      <c r="B13925">
        <v>12115700</v>
      </c>
      <c r="C13925" s="1">
        <v>44272</v>
      </c>
      <c r="D13925">
        <v>9.67</v>
      </c>
      <c r="E13925" t="s">
        <v>33</v>
      </c>
    </row>
    <row r="13926" spans="1:5" x14ac:dyDescent="0.4">
      <c r="A13926" t="s">
        <v>32</v>
      </c>
      <c r="B13926">
        <v>12115700</v>
      </c>
      <c r="C13926" s="1">
        <v>44273</v>
      </c>
      <c r="D13926">
        <v>11.7</v>
      </c>
      <c r="E13926" t="s">
        <v>33</v>
      </c>
    </row>
    <row r="13927" spans="1:5" x14ac:dyDescent="0.4">
      <c r="A13927" t="s">
        <v>32</v>
      </c>
      <c r="B13927">
        <v>12115700</v>
      </c>
      <c r="C13927" s="1">
        <v>44274</v>
      </c>
      <c r="D13927">
        <v>14.9</v>
      </c>
      <c r="E13927" t="s">
        <v>33</v>
      </c>
    </row>
    <row r="13928" spans="1:5" x14ac:dyDescent="0.4">
      <c r="A13928" t="s">
        <v>32</v>
      </c>
      <c r="B13928">
        <v>12115700</v>
      </c>
      <c r="C13928" s="1">
        <v>44275</v>
      </c>
      <c r="D13928">
        <v>16.3</v>
      </c>
      <c r="E13928" t="s">
        <v>33</v>
      </c>
    </row>
    <row r="13929" spans="1:5" x14ac:dyDescent="0.4">
      <c r="A13929" t="s">
        <v>32</v>
      </c>
      <c r="B13929">
        <v>12115700</v>
      </c>
      <c r="C13929" s="1">
        <v>44276</v>
      </c>
      <c r="D13929">
        <v>16.7</v>
      </c>
      <c r="E13929" t="s">
        <v>33</v>
      </c>
    </row>
    <row r="13930" spans="1:5" x14ac:dyDescent="0.4">
      <c r="A13930" t="s">
        <v>32</v>
      </c>
      <c r="B13930">
        <v>12115700</v>
      </c>
      <c r="C13930" s="1">
        <v>44277</v>
      </c>
      <c r="D13930">
        <v>18.8</v>
      </c>
      <c r="E13930" t="s">
        <v>33</v>
      </c>
    </row>
    <row r="13931" spans="1:5" x14ac:dyDescent="0.4">
      <c r="A13931" t="s">
        <v>32</v>
      </c>
      <c r="B13931">
        <v>12115700</v>
      </c>
      <c r="C13931" s="1">
        <v>44278</v>
      </c>
      <c r="D13931">
        <v>17</v>
      </c>
      <c r="E13931" t="s">
        <v>33</v>
      </c>
    </row>
    <row r="13932" spans="1:5" x14ac:dyDescent="0.4">
      <c r="A13932" t="s">
        <v>32</v>
      </c>
      <c r="B13932">
        <v>12115700</v>
      </c>
      <c r="C13932" s="1">
        <v>44279</v>
      </c>
      <c r="D13932">
        <v>18.8</v>
      </c>
      <c r="E13932" t="s">
        <v>33</v>
      </c>
    </row>
    <row r="13933" spans="1:5" x14ac:dyDescent="0.4">
      <c r="A13933" t="s">
        <v>32</v>
      </c>
      <c r="B13933">
        <v>12115700</v>
      </c>
      <c r="C13933" s="1">
        <v>44280</v>
      </c>
      <c r="D13933">
        <v>24.7</v>
      </c>
      <c r="E13933" t="s">
        <v>33</v>
      </c>
    </row>
    <row r="13934" spans="1:5" x14ac:dyDescent="0.4">
      <c r="A13934" t="s">
        <v>32</v>
      </c>
      <c r="B13934">
        <v>12115700</v>
      </c>
      <c r="C13934" s="1">
        <v>44281</v>
      </c>
      <c r="D13934">
        <v>22.2</v>
      </c>
      <c r="E13934" t="s">
        <v>33</v>
      </c>
    </row>
    <row r="13935" spans="1:5" x14ac:dyDescent="0.4">
      <c r="A13935" t="s">
        <v>32</v>
      </c>
      <c r="B13935">
        <v>12115700</v>
      </c>
      <c r="C13935" s="1">
        <v>44282</v>
      </c>
      <c r="D13935">
        <v>19.7</v>
      </c>
      <c r="E13935" t="s">
        <v>33</v>
      </c>
    </row>
    <row r="13936" spans="1:5" x14ac:dyDescent="0.4">
      <c r="A13936" t="s">
        <v>32</v>
      </c>
      <c r="B13936">
        <v>12115700</v>
      </c>
      <c r="C13936" s="1">
        <v>44283</v>
      </c>
      <c r="D13936">
        <v>20.9</v>
      </c>
      <c r="E13936" t="s">
        <v>33</v>
      </c>
    </row>
    <row r="13937" spans="1:5" x14ac:dyDescent="0.4">
      <c r="A13937" t="s">
        <v>32</v>
      </c>
      <c r="B13937">
        <v>12115700</v>
      </c>
      <c r="C13937" s="1">
        <v>44284</v>
      </c>
      <c r="D13937">
        <v>19.7</v>
      </c>
      <c r="E13937" t="s">
        <v>33</v>
      </c>
    </row>
    <row r="13938" spans="1:5" x14ac:dyDescent="0.4">
      <c r="A13938" t="s">
        <v>32</v>
      </c>
      <c r="B13938">
        <v>12115700</v>
      </c>
      <c r="C13938" s="1">
        <v>44285</v>
      </c>
      <c r="D13938">
        <v>16.8</v>
      </c>
      <c r="E13938" t="s">
        <v>33</v>
      </c>
    </row>
    <row r="13939" spans="1:5" x14ac:dyDescent="0.4">
      <c r="A13939" t="s">
        <v>32</v>
      </c>
      <c r="B13939">
        <v>12115700</v>
      </c>
      <c r="C13939" s="1">
        <v>44286</v>
      </c>
      <c r="D13939">
        <v>14.8</v>
      </c>
      <c r="E13939" t="s">
        <v>33</v>
      </c>
    </row>
    <row r="13940" spans="1:5" x14ac:dyDescent="0.4">
      <c r="A13940" t="s">
        <v>32</v>
      </c>
      <c r="B13940">
        <v>12115700</v>
      </c>
      <c r="C13940" s="1">
        <v>44287</v>
      </c>
      <c r="D13940">
        <v>14.4</v>
      </c>
      <c r="E13940" t="s">
        <v>33</v>
      </c>
    </row>
    <row r="13941" spans="1:5" x14ac:dyDescent="0.4">
      <c r="A13941" t="s">
        <v>32</v>
      </c>
      <c r="B13941">
        <v>12115700</v>
      </c>
      <c r="C13941" s="1">
        <v>44288</v>
      </c>
      <c r="D13941">
        <v>14.2</v>
      </c>
      <c r="E13941" t="s">
        <v>33</v>
      </c>
    </row>
    <row r="13942" spans="1:5" x14ac:dyDescent="0.4">
      <c r="A13942" t="s">
        <v>32</v>
      </c>
      <c r="B13942">
        <v>12115700</v>
      </c>
      <c r="C13942" s="1">
        <v>44289</v>
      </c>
      <c r="D13942">
        <v>14.7</v>
      </c>
      <c r="E13942" t="s">
        <v>33</v>
      </c>
    </row>
    <row r="13943" spans="1:5" x14ac:dyDescent="0.4">
      <c r="A13943" t="s">
        <v>32</v>
      </c>
      <c r="B13943">
        <v>12115700</v>
      </c>
      <c r="C13943" s="1">
        <v>44290</v>
      </c>
      <c r="D13943">
        <v>17.5</v>
      </c>
      <c r="E13943" t="s">
        <v>33</v>
      </c>
    </row>
    <row r="13944" spans="1:5" x14ac:dyDescent="0.4">
      <c r="A13944" t="s">
        <v>32</v>
      </c>
      <c r="B13944">
        <v>12115700</v>
      </c>
      <c r="C13944" s="1">
        <v>44291</v>
      </c>
      <c r="D13944">
        <v>16.5</v>
      </c>
      <c r="E13944" t="s">
        <v>33</v>
      </c>
    </row>
    <row r="13945" spans="1:5" x14ac:dyDescent="0.4">
      <c r="A13945" t="s">
        <v>32</v>
      </c>
      <c r="B13945">
        <v>12115700</v>
      </c>
      <c r="C13945" s="1">
        <v>44292</v>
      </c>
      <c r="D13945">
        <v>15.3</v>
      </c>
      <c r="E13945" t="s">
        <v>33</v>
      </c>
    </row>
    <row r="13946" spans="1:5" x14ac:dyDescent="0.4">
      <c r="A13946" t="s">
        <v>32</v>
      </c>
      <c r="B13946">
        <v>12115700</v>
      </c>
      <c r="C13946" s="1">
        <v>44293</v>
      </c>
      <c r="D13946">
        <v>15.7</v>
      </c>
      <c r="E13946" t="s">
        <v>33</v>
      </c>
    </row>
    <row r="13947" spans="1:5" x14ac:dyDescent="0.4">
      <c r="A13947" t="s">
        <v>32</v>
      </c>
      <c r="B13947">
        <v>12115700</v>
      </c>
      <c r="C13947" s="1">
        <v>44294</v>
      </c>
      <c r="D13947">
        <v>17.7</v>
      </c>
      <c r="E13947" t="s">
        <v>33</v>
      </c>
    </row>
    <row r="13948" spans="1:5" x14ac:dyDescent="0.4">
      <c r="A13948" t="s">
        <v>32</v>
      </c>
      <c r="B13948">
        <v>12115700</v>
      </c>
      <c r="C13948" s="1">
        <v>44295</v>
      </c>
      <c r="D13948">
        <v>15.8</v>
      </c>
      <c r="E13948" t="s">
        <v>33</v>
      </c>
    </row>
    <row r="13949" spans="1:5" x14ac:dyDescent="0.4">
      <c r="A13949" t="s">
        <v>32</v>
      </c>
      <c r="B13949">
        <v>12115700</v>
      </c>
      <c r="C13949" s="1">
        <v>44296</v>
      </c>
      <c r="D13949">
        <v>14.8</v>
      </c>
      <c r="E13949" t="s">
        <v>33</v>
      </c>
    </row>
    <row r="13950" spans="1:5" x14ac:dyDescent="0.4">
      <c r="A13950" t="s">
        <v>32</v>
      </c>
      <c r="B13950">
        <v>12115700</v>
      </c>
      <c r="C13950" s="1">
        <v>44297</v>
      </c>
      <c r="D13950">
        <v>12.7</v>
      </c>
      <c r="E13950" t="s">
        <v>33</v>
      </c>
    </row>
    <row r="13951" spans="1:5" x14ac:dyDescent="0.4">
      <c r="A13951" t="s">
        <v>32</v>
      </c>
      <c r="B13951">
        <v>12115700</v>
      </c>
      <c r="C13951" s="1">
        <v>44298</v>
      </c>
      <c r="D13951">
        <v>11.5</v>
      </c>
      <c r="E13951" t="s">
        <v>33</v>
      </c>
    </row>
    <row r="13952" spans="1:5" x14ac:dyDescent="0.4">
      <c r="A13952" t="s">
        <v>32</v>
      </c>
      <c r="B13952">
        <v>12115700</v>
      </c>
      <c r="C13952" s="1">
        <v>44299</v>
      </c>
      <c r="D13952">
        <v>10.6</v>
      </c>
      <c r="E13952" t="s">
        <v>33</v>
      </c>
    </row>
    <row r="13953" spans="1:5" x14ac:dyDescent="0.4">
      <c r="A13953" t="s">
        <v>32</v>
      </c>
      <c r="B13953">
        <v>12115700</v>
      </c>
      <c r="C13953" s="1">
        <v>44300</v>
      </c>
      <c r="D13953">
        <v>10.3</v>
      </c>
      <c r="E13953" t="s">
        <v>33</v>
      </c>
    </row>
    <row r="13954" spans="1:5" x14ac:dyDescent="0.4">
      <c r="A13954" t="s">
        <v>32</v>
      </c>
      <c r="B13954">
        <v>12115700</v>
      </c>
      <c r="C13954" s="1">
        <v>44301</v>
      </c>
      <c r="D13954">
        <v>11.8</v>
      </c>
      <c r="E13954" t="s">
        <v>33</v>
      </c>
    </row>
    <row r="13955" spans="1:5" x14ac:dyDescent="0.4">
      <c r="A13955" t="s">
        <v>32</v>
      </c>
      <c r="B13955">
        <v>12115700</v>
      </c>
      <c r="C13955" s="1">
        <v>44302</v>
      </c>
      <c r="D13955">
        <v>16.600000000000001</v>
      </c>
      <c r="E13955" t="s">
        <v>33</v>
      </c>
    </row>
    <row r="13956" spans="1:5" x14ac:dyDescent="0.4">
      <c r="A13956" t="s">
        <v>32</v>
      </c>
      <c r="B13956">
        <v>12115700</v>
      </c>
      <c r="C13956" s="1">
        <v>44303</v>
      </c>
      <c r="D13956">
        <v>25.8</v>
      </c>
      <c r="E13956" t="s">
        <v>33</v>
      </c>
    </row>
    <row r="13957" spans="1:5" x14ac:dyDescent="0.4">
      <c r="A13957" t="s">
        <v>32</v>
      </c>
      <c r="B13957">
        <v>12115700</v>
      </c>
      <c r="C13957" s="1">
        <v>44304</v>
      </c>
      <c r="D13957">
        <v>37.299999999999997</v>
      </c>
      <c r="E13957" t="s">
        <v>33</v>
      </c>
    </row>
    <row r="13958" spans="1:5" x14ac:dyDescent="0.4">
      <c r="A13958" t="s">
        <v>32</v>
      </c>
      <c r="B13958">
        <v>12115700</v>
      </c>
      <c r="C13958" s="1">
        <v>44305</v>
      </c>
      <c r="D13958">
        <v>40.9</v>
      </c>
      <c r="E13958" t="s">
        <v>33</v>
      </c>
    </row>
    <row r="13959" spans="1:5" x14ac:dyDescent="0.4">
      <c r="A13959" t="s">
        <v>32</v>
      </c>
      <c r="B13959">
        <v>12115700</v>
      </c>
      <c r="C13959" s="1">
        <v>44306</v>
      </c>
      <c r="D13959">
        <v>36.4</v>
      </c>
      <c r="E13959" t="s">
        <v>33</v>
      </c>
    </row>
    <row r="13960" spans="1:5" x14ac:dyDescent="0.4">
      <c r="A13960" t="s">
        <v>32</v>
      </c>
      <c r="B13960">
        <v>12115700</v>
      </c>
      <c r="C13960" s="1">
        <v>44307</v>
      </c>
      <c r="D13960">
        <v>34.299999999999997</v>
      </c>
      <c r="E13960" t="s">
        <v>33</v>
      </c>
    </row>
    <row r="13961" spans="1:5" x14ac:dyDescent="0.4">
      <c r="A13961" t="s">
        <v>32</v>
      </c>
      <c r="B13961">
        <v>12115700</v>
      </c>
      <c r="C13961" s="1">
        <v>44308</v>
      </c>
      <c r="D13961">
        <v>33.299999999999997</v>
      </c>
      <c r="E13961" t="s">
        <v>33</v>
      </c>
    </row>
    <row r="13962" spans="1:5" x14ac:dyDescent="0.4">
      <c r="A13962" t="s">
        <v>32</v>
      </c>
      <c r="B13962">
        <v>12115700</v>
      </c>
      <c r="C13962" s="1">
        <v>44309</v>
      </c>
      <c r="D13962">
        <v>29.7</v>
      </c>
      <c r="E13962" t="s">
        <v>33</v>
      </c>
    </row>
    <row r="13963" spans="1:5" x14ac:dyDescent="0.4">
      <c r="A13963" t="s">
        <v>32</v>
      </c>
      <c r="B13963">
        <v>12115700</v>
      </c>
      <c r="C13963" s="1">
        <v>44310</v>
      </c>
      <c r="D13963">
        <v>31.5</v>
      </c>
      <c r="E13963" t="s">
        <v>33</v>
      </c>
    </row>
    <row r="13964" spans="1:5" x14ac:dyDescent="0.4">
      <c r="A13964" t="s">
        <v>32</v>
      </c>
      <c r="B13964">
        <v>12115700</v>
      </c>
      <c r="C13964" s="1">
        <v>44311</v>
      </c>
      <c r="D13964">
        <v>35.1</v>
      </c>
      <c r="E13964" t="s">
        <v>33</v>
      </c>
    </row>
    <row r="13965" spans="1:5" x14ac:dyDescent="0.4">
      <c r="A13965" t="s">
        <v>32</v>
      </c>
      <c r="B13965">
        <v>12115700</v>
      </c>
      <c r="C13965" s="1">
        <v>44312</v>
      </c>
      <c r="D13965">
        <v>31.7</v>
      </c>
      <c r="E13965" t="s">
        <v>33</v>
      </c>
    </row>
    <row r="13966" spans="1:5" x14ac:dyDescent="0.4">
      <c r="A13966" t="s">
        <v>32</v>
      </c>
      <c r="B13966">
        <v>12115700</v>
      </c>
      <c r="C13966" s="1">
        <v>44313</v>
      </c>
      <c r="D13966">
        <v>28.2</v>
      </c>
      <c r="E13966" t="s">
        <v>33</v>
      </c>
    </row>
    <row r="13967" spans="1:5" x14ac:dyDescent="0.4">
      <c r="A13967" t="s">
        <v>32</v>
      </c>
      <c r="B13967">
        <v>12115700</v>
      </c>
      <c r="C13967" s="1">
        <v>44314</v>
      </c>
      <c r="D13967">
        <v>25.9</v>
      </c>
      <c r="E13967" t="s">
        <v>33</v>
      </c>
    </row>
    <row r="13968" spans="1:5" x14ac:dyDescent="0.4">
      <c r="A13968" t="s">
        <v>32</v>
      </c>
      <c r="B13968">
        <v>12115700</v>
      </c>
      <c r="C13968" s="1">
        <v>44315</v>
      </c>
      <c r="D13968">
        <v>28.2</v>
      </c>
      <c r="E13968" t="s">
        <v>33</v>
      </c>
    </row>
    <row r="13969" spans="1:5" x14ac:dyDescent="0.4">
      <c r="A13969" t="s">
        <v>32</v>
      </c>
      <c r="B13969">
        <v>12115700</v>
      </c>
      <c r="C13969" s="1">
        <v>44316</v>
      </c>
      <c r="D13969">
        <v>34.200000000000003</v>
      </c>
      <c r="E13969" t="s">
        <v>33</v>
      </c>
    </row>
    <row r="13970" spans="1:5" x14ac:dyDescent="0.4">
      <c r="A13970" t="s">
        <v>32</v>
      </c>
      <c r="B13970">
        <v>12115700</v>
      </c>
      <c r="C13970" s="1">
        <v>44317</v>
      </c>
      <c r="D13970">
        <v>35.299999999999997</v>
      </c>
      <c r="E13970" t="s">
        <v>33</v>
      </c>
    </row>
    <row r="13971" spans="1:5" x14ac:dyDescent="0.4">
      <c r="A13971" t="s">
        <v>32</v>
      </c>
      <c r="B13971">
        <v>12115700</v>
      </c>
      <c r="C13971" s="1">
        <v>44318</v>
      </c>
      <c r="D13971">
        <v>40.799999999999997</v>
      </c>
      <c r="E13971" t="s">
        <v>33</v>
      </c>
    </row>
    <row r="13972" spans="1:5" x14ac:dyDescent="0.4">
      <c r="A13972" t="s">
        <v>32</v>
      </c>
      <c r="B13972">
        <v>12115700</v>
      </c>
      <c r="C13972" s="1">
        <v>44319</v>
      </c>
      <c r="D13972">
        <v>32.299999999999997</v>
      </c>
      <c r="E13972" t="s">
        <v>33</v>
      </c>
    </row>
    <row r="13973" spans="1:5" x14ac:dyDescent="0.4">
      <c r="A13973" t="s">
        <v>32</v>
      </c>
      <c r="B13973">
        <v>12115700</v>
      </c>
      <c r="C13973" s="1">
        <v>44320</v>
      </c>
      <c r="D13973">
        <v>46.6</v>
      </c>
      <c r="E13973" t="s">
        <v>33</v>
      </c>
    </row>
    <row r="13974" spans="1:5" x14ac:dyDescent="0.4">
      <c r="A13974" t="s">
        <v>32</v>
      </c>
      <c r="B13974">
        <v>12115700</v>
      </c>
      <c r="C13974" s="1">
        <v>44321</v>
      </c>
      <c r="D13974">
        <v>39.200000000000003</v>
      </c>
      <c r="E13974" t="s">
        <v>33</v>
      </c>
    </row>
    <row r="13975" spans="1:5" x14ac:dyDescent="0.4">
      <c r="A13975" t="s">
        <v>32</v>
      </c>
      <c r="B13975">
        <v>12115700</v>
      </c>
      <c r="C13975" s="1">
        <v>44322</v>
      </c>
      <c r="D13975">
        <v>38.700000000000003</v>
      </c>
      <c r="E13975" t="s">
        <v>33</v>
      </c>
    </row>
    <row r="13976" spans="1:5" x14ac:dyDescent="0.4">
      <c r="A13976" t="s">
        <v>32</v>
      </c>
      <c r="B13976">
        <v>12115700</v>
      </c>
      <c r="C13976" s="1">
        <v>44323</v>
      </c>
      <c r="D13976">
        <v>37.200000000000003</v>
      </c>
      <c r="E13976" t="s">
        <v>33</v>
      </c>
    </row>
    <row r="13977" spans="1:5" x14ac:dyDescent="0.4">
      <c r="A13977" t="s">
        <v>32</v>
      </c>
      <c r="B13977">
        <v>12115700</v>
      </c>
      <c r="C13977" s="1">
        <v>44324</v>
      </c>
      <c r="D13977">
        <v>31</v>
      </c>
      <c r="E13977" t="s">
        <v>33</v>
      </c>
    </row>
    <row r="13978" spans="1:5" x14ac:dyDescent="0.4">
      <c r="A13978" t="s">
        <v>32</v>
      </c>
      <c r="B13978">
        <v>12115700</v>
      </c>
      <c r="C13978" s="1">
        <v>44325</v>
      </c>
      <c r="D13978">
        <v>27.4</v>
      </c>
      <c r="E13978" t="s">
        <v>33</v>
      </c>
    </row>
    <row r="13979" spans="1:5" x14ac:dyDescent="0.4">
      <c r="A13979" t="s">
        <v>32</v>
      </c>
      <c r="B13979">
        <v>12115700</v>
      </c>
      <c r="C13979" s="1">
        <v>44326</v>
      </c>
      <c r="D13979">
        <v>24.7</v>
      </c>
      <c r="E13979" t="s">
        <v>33</v>
      </c>
    </row>
    <row r="13980" spans="1:5" x14ac:dyDescent="0.4">
      <c r="A13980" t="s">
        <v>32</v>
      </c>
      <c r="B13980">
        <v>12115700</v>
      </c>
      <c r="C13980" s="1">
        <v>44327</v>
      </c>
      <c r="D13980">
        <v>23.2</v>
      </c>
      <c r="E13980" t="s">
        <v>33</v>
      </c>
    </row>
    <row r="13981" spans="1:5" x14ac:dyDescent="0.4">
      <c r="A13981" t="s">
        <v>32</v>
      </c>
      <c r="B13981">
        <v>12115700</v>
      </c>
      <c r="C13981" s="1">
        <v>44328</v>
      </c>
      <c r="D13981">
        <v>23.7</v>
      </c>
      <c r="E13981" t="s">
        <v>33</v>
      </c>
    </row>
    <row r="13982" spans="1:5" x14ac:dyDescent="0.4">
      <c r="A13982" t="s">
        <v>32</v>
      </c>
      <c r="B13982">
        <v>12115700</v>
      </c>
      <c r="C13982" s="1">
        <v>44329</v>
      </c>
      <c r="D13982">
        <v>25.3</v>
      </c>
      <c r="E13982" t="s">
        <v>33</v>
      </c>
    </row>
    <row r="13983" spans="1:5" x14ac:dyDescent="0.4">
      <c r="A13983" t="s">
        <v>32</v>
      </c>
      <c r="B13983">
        <v>12115700</v>
      </c>
      <c r="C13983" s="1">
        <v>44330</v>
      </c>
      <c r="D13983">
        <v>26.7</v>
      </c>
      <c r="E13983" t="s">
        <v>33</v>
      </c>
    </row>
    <row r="13984" spans="1:5" x14ac:dyDescent="0.4">
      <c r="A13984" t="s">
        <v>32</v>
      </c>
      <c r="B13984">
        <v>12115700</v>
      </c>
      <c r="C13984" s="1">
        <v>44331</v>
      </c>
      <c r="D13984">
        <v>27.4</v>
      </c>
      <c r="E13984" t="s">
        <v>33</v>
      </c>
    </row>
    <row r="13985" spans="1:5" x14ac:dyDescent="0.4">
      <c r="A13985" t="s">
        <v>32</v>
      </c>
      <c r="B13985">
        <v>12115700</v>
      </c>
      <c r="C13985" s="1">
        <v>44332</v>
      </c>
      <c r="D13985">
        <v>28.3</v>
      </c>
      <c r="E13985" t="s">
        <v>33</v>
      </c>
    </row>
    <row r="13986" spans="1:5" x14ac:dyDescent="0.4">
      <c r="A13986" t="s">
        <v>32</v>
      </c>
      <c r="B13986">
        <v>12115700</v>
      </c>
      <c r="C13986" s="1">
        <v>44333</v>
      </c>
      <c r="D13986">
        <v>28.8</v>
      </c>
      <c r="E13986" t="s">
        <v>33</v>
      </c>
    </row>
    <row r="13987" spans="1:5" x14ac:dyDescent="0.4">
      <c r="A13987" t="s">
        <v>32</v>
      </c>
      <c r="B13987">
        <v>12115700</v>
      </c>
      <c r="C13987" s="1">
        <v>44334</v>
      </c>
      <c r="D13987">
        <v>28.3</v>
      </c>
      <c r="E13987" t="s">
        <v>33</v>
      </c>
    </row>
    <row r="13988" spans="1:5" x14ac:dyDescent="0.4">
      <c r="A13988" t="s">
        <v>32</v>
      </c>
      <c r="B13988">
        <v>12115700</v>
      </c>
      <c r="C13988" s="1">
        <v>44335</v>
      </c>
      <c r="D13988">
        <v>22.8</v>
      </c>
      <c r="E13988" t="s">
        <v>33</v>
      </c>
    </row>
    <row r="13989" spans="1:5" x14ac:dyDescent="0.4">
      <c r="A13989" t="s">
        <v>32</v>
      </c>
      <c r="B13989">
        <v>12115700</v>
      </c>
      <c r="C13989" s="1">
        <v>44336</v>
      </c>
      <c r="D13989">
        <v>18.899999999999999</v>
      </c>
      <c r="E13989" t="s">
        <v>33</v>
      </c>
    </row>
    <row r="13990" spans="1:5" x14ac:dyDescent="0.4">
      <c r="A13990" t="s">
        <v>32</v>
      </c>
      <c r="B13990">
        <v>12115700</v>
      </c>
      <c r="C13990" s="1">
        <v>44337</v>
      </c>
      <c r="D13990">
        <v>16.8</v>
      </c>
      <c r="E13990" t="s">
        <v>33</v>
      </c>
    </row>
    <row r="13991" spans="1:5" x14ac:dyDescent="0.4">
      <c r="A13991" t="s">
        <v>32</v>
      </c>
      <c r="B13991">
        <v>12115700</v>
      </c>
      <c r="C13991" s="1">
        <v>44338</v>
      </c>
      <c r="D13991">
        <v>15.7</v>
      </c>
      <c r="E13991" t="s">
        <v>33</v>
      </c>
    </row>
    <row r="13992" spans="1:5" x14ac:dyDescent="0.4">
      <c r="A13992" t="s">
        <v>32</v>
      </c>
      <c r="B13992">
        <v>12115700</v>
      </c>
      <c r="C13992" s="1">
        <v>44339</v>
      </c>
      <c r="D13992">
        <v>15.7</v>
      </c>
      <c r="E13992" t="s">
        <v>33</v>
      </c>
    </row>
    <row r="13993" spans="1:5" x14ac:dyDescent="0.4">
      <c r="A13993" t="s">
        <v>32</v>
      </c>
      <c r="B13993">
        <v>12115700</v>
      </c>
      <c r="C13993" s="1">
        <v>44340</v>
      </c>
      <c r="D13993">
        <v>22.2</v>
      </c>
      <c r="E13993" t="s">
        <v>33</v>
      </c>
    </row>
    <row r="13994" spans="1:5" x14ac:dyDescent="0.4">
      <c r="A13994" t="s">
        <v>32</v>
      </c>
      <c r="B13994">
        <v>12115700</v>
      </c>
      <c r="C13994" s="1">
        <v>44341</v>
      </c>
      <c r="D13994">
        <v>29.1</v>
      </c>
      <c r="E13994" t="s">
        <v>33</v>
      </c>
    </row>
    <row r="13995" spans="1:5" x14ac:dyDescent="0.4">
      <c r="A13995" t="s">
        <v>32</v>
      </c>
      <c r="B13995">
        <v>12115700</v>
      </c>
      <c r="C13995" s="1">
        <v>44342</v>
      </c>
      <c r="D13995">
        <v>24.8</v>
      </c>
      <c r="E13995" t="s">
        <v>33</v>
      </c>
    </row>
    <row r="13996" spans="1:5" x14ac:dyDescent="0.4">
      <c r="A13996" t="s">
        <v>32</v>
      </c>
      <c r="B13996">
        <v>12115700</v>
      </c>
      <c r="C13996" s="1">
        <v>44343</v>
      </c>
      <c r="D13996">
        <v>28.7</v>
      </c>
      <c r="E13996" t="s">
        <v>33</v>
      </c>
    </row>
    <row r="13997" spans="1:5" x14ac:dyDescent="0.4">
      <c r="A13997" t="s">
        <v>32</v>
      </c>
      <c r="B13997">
        <v>12115700</v>
      </c>
      <c r="C13997" s="1">
        <v>44344</v>
      </c>
      <c r="D13997">
        <v>37</v>
      </c>
      <c r="E13997" t="s">
        <v>33</v>
      </c>
    </row>
    <row r="13998" spans="1:5" x14ac:dyDescent="0.4">
      <c r="A13998" t="s">
        <v>32</v>
      </c>
      <c r="B13998">
        <v>12115700</v>
      </c>
      <c r="C13998" s="1">
        <v>44345</v>
      </c>
      <c r="D13998">
        <v>29.2</v>
      </c>
      <c r="E13998" t="s">
        <v>33</v>
      </c>
    </row>
    <row r="13999" spans="1:5" x14ac:dyDescent="0.4">
      <c r="A13999" t="s">
        <v>32</v>
      </c>
      <c r="B13999">
        <v>12115700</v>
      </c>
      <c r="C13999" s="1">
        <v>44346</v>
      </c>
      <c r="D13999">
        <v>26</v>
      </c>
      <c r="E13999" t="s">
        <v>33</v>
      </c>
    </row>
    <row r="14000" spans="1:5" x14ac:dyDescent="0.4">
      <c r="A14000" t="s">
        <v>32</v>
      </c>
      <c r="B14000">
        <v>12115700</v>
      </c>
      <c r="C14000" s="1">
        <v>44347</v>
      </c>
      <c r="D14000">
        <v>24.9</v>
      </c>
      <c r="E14000" t="s">
        <v>33</v>
      </c>
    </row>
    <row r="14001" spans="1:5" x14ac:dyDescent="0.4">
      <c r="A14001" t="s">
        <v>32</v>
      </c>
      <c r="B14001">
        <v>12115700</v>
      </c>
      <c r="C14001" s="1">
        <v>44348</v>
      </c>
      <c r="D14001">
        <v>25.8</v>
      </c>
      <c r="E14001" t="s">
        <v>33</v>
      </c>
    </row>
    <row r="14002" spans="1:5" x14ac:dyDescent="0.4">
      <c r="A14002" t="s">
        <v>32</v>
      </c>
      <c r="B14002">
        <v>12115700</v>
      </c>
      <c r="C14002" s="1">
        <v>44349</v>
      </c>
      <c r="D14002">
        <v>25.9</v>
      </c>
      <c r="E14002" t="s">
        <v>33</v>
      </c>
    </row>
    <row r="14003" spans="1:5" x14ac:dyDescent="0.4">
      <c r="A14003" t="s">
        <v>32</v>
      </c>
      <c r="B14003">
        <v>12115700</v>
      </c>
      <c r="C14003" s="1">
        <v>44350</v>
      </c>
      <c r="D14003">
        <v>21.9</v>
      </c>
      <c r="E14003" t="s">
        <v>33</v>
      </c>
    </row>
    <row r="14004" spans="1:5" x14ac:dyDescent="0.4">
      <c r="A14004" t="s">
        <v>32</v>
      </c>
      <c r="B14004">
        <v>12115700</v>
      </c>
      <c r="C14004" s="1">
        <v>44351</v>
      </c>
      <c r="D14004">
        <v>17.899999999999999</v>
      </c>
      <c r="E14004" t="s">
        <v>33</v>
      </c>
    </row>
    <row r="14005" spans="1:5" x14ac:dyDescent="0.4">
      <c r="A14005" t="s">
        <v>32</v>
      </c>
      <c r="B14005">
        <v>12115700</v>
      </c>
      <c r="C14005" s="1">
        <v>44352</v>
      </c>
      <c r="D14005">
        <v>16.899999999999999</v>
      </c>
      <c r="E14005" t="s">
        <v>33</v>
      </c>
    </row>
    <row r="14006" spans="1:5" x14ac:dyDescent="0.4">
      <c r="A14006" t="s">
        <v>32</v>
      </c>
      <c r="B14006">
        <v>12115700</v>
      </c>
      <c r="C14006" s="1">
        <v>44353</v>
      </c>
      <c r="D14006">
        <v>14.8</v>
      </c>
      <c r="E14006" t="s">
        <v>33</v>
      </c>
    </row>
    <row r="14007" spans="1:5" x14ac:dyDescent="0.4">
      <c r="A14007" t="s">
        <v>32</v>
      </c>
      <c r="B14007">
        <v>12115700</v>
      </c>
      <c r="C14007" s="1">
        <v>44354</v>
      </c>
      <c r="D14007">
        <v>17.100000000000001</v>
      </c>
      <c r="E14007" t="s">
        <v>33</v>
      </c>
    </row>
    <row r="14008" spans="1:5" x14ac:dyDescent="0.4">
      <c r="A14008" t="s">
        <v>32</v>
      </c>
      <c r="B14008">
        <v>12115700</v>
      </c>
      <c r="C14008" s="1">
        <v>44355</v>
      </c>
      <c r="D14008">
        <v>13.4</v>
      </c>
      <c r="E14008" t="s">
        <v>33</v>
      </c>
    </row>
    <row r="14009" spans="1:5" x14ac:dyDescent="0.4">
      <c r="A14009" t="s">
        <v>32</v>
      </c>
      <c r="B14009">
        <v>12115700</v>
      </c>
      <c r="C14009" s="1">
        <v>44356</v>
      </c>
      <c r="D14009">
        <v>11.7</v>
      </c>
      <c r="E14009" t="s">
        <v>33</v>
      </c>
    </row>
    <row r="14010" spans="1:5" x14ac:dyDescent="0.4">
      <c r="A14010" t="s">
        <v>32</v>
      </c>
      <c r="B14010">
        <v>12115700</v>
      </c>
      <c r="C14010" s="1">
        <v>44357</v>
      </c>
      <c r="D14010">
        <v>11.2</v>
      </c>
      <c r="E14010" t="s">
        <v>33</v>
      </c>
    </row>
    <row r="14011" spans="1:5" x14ac:dyDescent="0.4">
      <c r="A14011" t="s">
        <v>32</v>
      </c>
      <c r="B14011">
        <v>12115700</v>
      </c>
      <c r="C14011" s="1">
        <v>44358</v>
      </c>
      <c r="D14011">
        <v>10.4</v>
      </c>
      <c r="E14011" t="s">
        <v>33</v>
      </c>
    </row>
    <row r="14012" spans="1:5" x14ac:dyDescent="0.4">
      <c r="A14012" t="s">
        <v>32</v>
      </c>
      <c r="B14012">
        <v>12115700</v>
      </c>
      <c r="C14012" s="1">
        <v>44359</v>
      </c>
      <c r="D14012">
        <v>10.3</v>
      </c>
      <c r="E14012" t="s">
        <v>33</v>
      </c>
    </row>
    <row r="14013" spans="1:5" x14ac:dyDescent="0.4">
      <c r="A14013" t="s">
        <v>32</v>
      </c>
      <c r="B14013">
        <v>12115700</v>
      </c>
      <c r="C14013" s="1">
        <v>44360</v>
      </c>
      <c r="D14013">
        <v>13.3</v>
      </c>
      <c r="E14013" t="s">
        <v>33</v>
      </c>
    </row>
    <row r="14014" spans="1:5" x14ac:dyDescent="0.4">
      <c r="A14014" t="s">
        <v>32</v>
      </c>
      <c r="B14014">
        <v>12115700</v>
      </c>
      <c r="C14014" s="1">
        <v>44361</v>
      </c>
      <c r="D14014">
        <v>13.3</v>
      </c>
      <c r="E14014" t="s">
        <v>33</v>
      </c>
    </row>
    <row r="14015" spans="1:5" x14ac:dyDescent="0.4">
      <c r="A14015" t="s">
        <v>32</v>
      </c>
      <c r="B14015">
        <v>12115700</v>
      </c>
      <c r="C14015" s="1">
        <v>44362</v>
      </c>
      <c r="D14015">
        <v>12.2</v>
      </c>
      <c r="E14015" t="s">
        <v>33</v>
      </c>
    </row>
    <row r="14016" spans="1:5" x14ac:dyDescent="0.4">
      <c r="A14016" t="s">
        <v>32</v>
      </c>
      <c r="B14016">
        <v>12115700</v>
      </c>
      <c r="C14016" s="1">
        <v>44363</v>
      </c>
      <c r="D14016">
        <v>11.5</v>
      </c>
      <c r="E14016" t="s">
        <v>33</v>
      </c>
    </row>
    <row r="14017" spans="1:5" x14ac:dyDescent="0.4">
      <c r="A14017" t="s">
        <v>32</v>
      </c>
      <c r="B14017">
        <v>12115700</v>
      </c>
      <c r="C14017" s="1">
        <v>44364</v>
      </c>
      <c r="D14017">
        <v>10.199999999999999</v>
      </c>
      <c r="E14017" t="s">
        <v>33</v>
      </c>
    </row>
    <row r="14018" spans="1:5" x14ac:dyDescent="0.4">
      <c r="A14018" t="s">
        <v>32</v>
      </c>
      <c r="B14018">
        <v>12115700</v>
      </c>
      <c r="C14018" s="1">
        <v>44365</v>
      </c>
      <c r="D14018">
        <v>9.32</v>
      </c>
      <c r="E14018" t="s">
        <v>33</v>
      </c>
    </row>
    <row r="14019" spans="1:5" x14ac:dyDescent="0.4">
      <c r="A14019" t="s">
        <v>32</v>
      </c>
      <c r="B14019">
        <v>12115700</v>
      </c>
      <c r="C14019" s="1">
        <v>44366</v>
      </c>
      <c r="D14019">
        <v>8.64</v>
      </c>
      <c r="E14019" t="s">
        <v>33</v>
      </c>
    </row>
    <row r="14020" spans="1:5" x14ac:dyDescent="0.4">
      <c r="A14020" t="s">
        <v>32</v>
      </c>
      <c r="B14020">
        <v>12115700</v>
      </c>
      <c r="C14020" s="1">
        <v>44367</v>
      </c>
      <c r="D14020">
        <v>7.93</v>
      </c>
      <c r="E14020" t="s">
        <v>33</v>
      </c>
    </row>
    <row r="14021" spans="1:5" x14ac:dyDescent="0.4">
      <c r="A14021" t="s">
        <v>32</v>
      </c>
      <c r="B14021">
        <v>12115700</v>
      </c>
      <c r="C14021" s="1">
        <v>44368</v>
      </c>
      <c r="D14021">
        <v>7.25</v>
      </c>
      <c r="E14021" t="s">
        <v>33</v>
      </c>
    </row>
    <row r="14022" spans="1:5" x14ac:dyDescent="0.4">
      <c r="A14022" t="s">
        <v>32</v>
      </c>
      <c r="B14022">
        <v>12115700</v>
      </c>
      <c r="C14022" s="1">
        <v>44369</v>
      </c>
      <c r="D14022">
        <v>6.63</v>
      </c>
      <c r="E14022" t="s">
        <v>33</v>
      </c>
    </row>
    <row r="14023" spans="1:5" x14ac:dyDescent="0.4">
      <c r="A14023" t="s">
        <v>32</v>
      </c>
      <c r="B14023">
        <v>12115700</v>
      </c>
      <c r="C14023" s="1">
        <v>44370</v>
      </c>
      <c r="D14023">
        <v>5.97</v>
      </c>
      <c r="E14023" t="s">
        <v>33</v>
      </c>
    </row>
    <row r="14024" spans="1:5" x14ac:dyDescent="0.4">
      <c r="A14024" t="s">
        <v>32</v>
      </c>
      <c r="B14024">
        <v>12115700</v>
      </c>
      <c r="C14024" s="1">
        <v>44371</v>
      </c>
      <c r="D14024">
        <v>5.39</v>
      </c>
      <c r="E14024" t="s">
        <v>33</v>
      </c>
    </row>
    <row r="14025" spans="1:5" x14ac:dyDescent="0.4">
      <c r="A14025" t="s">
        <v>32</v>
      </c>
      <c r="B14025">
        <v>12115700</v>
      </c>
      <c r="C14025" s="1">
        <v>44372</v>
      </c>
      <c r="D14025">
        <v>4.9000000000000004</v>
      </c>
      <c r="E14025" t="s">
        <v>33</v>
      </c>
    </row>
    <row r="14026" spans="1:5" x14ac:dyDescent="0.4">
      <c r="A14026" t="s">
        <v>32</v>
      </c>
      <c r="B14026">
        <v>12115700</v>
      </c>
      <c r="C14026" s="1">
        <v>44373</v>
      </c>
      <c r="D14026">
        <v>4.4000000000000004</v>
      </c>
      <c r="E14026" t="s">
        <v>33</v>
      </c>
    </row>
    <row r="14027" spans="1:5" x14ac:dyDescent="0.4">
      <c r="A14027" t="s">
        <v>32</v>
      </c>
      <c r="B14027">
        <v>12115700</v>
      </c>
      <c r="C14027" s="1">
        <v>44374</v>
      </c>
      <c r="D14027">
        <v>3.87</v>
      </c>
      <c r="E14027" t="s">
        <v>33</v>
      </c>
    </row>
    <row r="14028" spans="1:5" x14ac:dyDescent="0.4">
      <c r="A14028" t="s">
        <v>32</v>
      </c>
      <c r="B14028">
        <v>12115700</v>
      </c>
      <c r="C14028" s="1">
        <v>44375</v>
      </c>
      <c r="D14028">
        <v>3.37</v>
      </c>
      <c r="E14028" t="s">
        <v>33</v>
      </c>
    </row>
    <row r="14029" spans="1:5" x14ac:dyDescent="0.4">
      <c r="A14029" t="s">
        <v>32</v>
      </c>
      <c r="B14029">
        <v>12115700</v>
      </c>
      <c r="C14029" s="1">
        <v>44376</v>
      </c>
      <c r="D14029">
        <v>3.04</v>
      </c>
      <c r="E14029" t="s">
        <v>33</v>
      </c>
    </row>
    <row r="14030" spans="1:5" x14ac:dyDescent="0.4">
      <c r="A14030" t="s">
        <v>32</v>
      </c>
      <c r="B14030">
        <v>12115700</v>
      </c>
      <c r="C14030" s="1">
        <v>44377</v>
      </c>
      <c r="D14030">
        <v>2.87</v>
      </c>
      <c r="E14030" t="s">
        <v>33</v>
      </c>
    </row>
    <row r="14031" spans="1:5" x14ac:dyDescent="0.4">
      <c r="A14031" t="s">
        <v>32</v>
      </c>
      <c r="B14031">
        <v>12115700</v>
      </c>
      <c r="C14031" s="1">
        <v>44378</v>
      </c>
      <c r="D14031">
        <v>2.84</v>
      </c>
      <c r="E14031" t="s">
        <v>33</v>
      </c>
    </row>
    <row r="14032" spans="1:5" x14ac:dyDescent="0.4">
      <c r="A14032" t="s">
        <v>32</v>
      </c>
      <c r="B14032">
        <v>12115700</v>
      </c>
      <c r="C14032" s="1">
        <v>44379</v>
      </c>
      <c r="D14032">
        <v>2.7</v>
      </c>
      <c r="E14032" t="s">
        <v>33</v>
      </c>
    </row>
    <row r="14033" spans="1:5" x14ac:dyDescent="0.4">
      <c r="A14033" t="s">
        <v>32</v>
      </c>
      <c r="B14033">
        <v>12115700</v>
      </c>
      <c r="C14033" s="1">
        <v>44380</v>
      </c>
      <c r="D14033">
        <v>2.4</v>
      </c>
      <c r="E14033" t="s">
        <v>33</v>
      </c>
    </row>
    <row r="14034" spans="1:5" x14ac:dyDescent="0.4">
      <c r="A14034" t="s">
        <v>32</v>
      </c>
      <c r="B14034">
        <v>12115700</v>
      </c>
      <c r="C14034" s="1">
        <v>44381</v>
      </c>
      <c r="D14034">
        <v>2.15</v>
      </c>
      <c r="E14034" t="s">
        <v>33</v>
      </c>
    </row>
    <row r="14035" spans="1:5" x14ac:dyDescent="0.4">
      <c r="A14035" t="s">
        <v>32</v>
      </c>
      <c r="B14035">
        <v>12115700</v>
      </c>
      <c r="C14035" s="1">
        <v>44382</v>
      </c>
      <c r="D14035">
        <v>2</v>
      </c>
      <c r="E14035" t="s">
        <v>33</v>
      </c>
    </row>
    <row r="14036" spans="1:5" x14ac:dyDescent="0.4">
      <c r="A14036" t="s">
        <v>32</v>
      </c>
      <c r="B14036">
        <v>12115700</v>
      </c>
      <c r="C14036" s="1">
        <v>44383</v>
      </c>
      <c r="D14036">
        <v>1.88</v>
      </c>
      <c r="E14036" t="s">
        <v>33</v>
      </c>
    </row>
    <row r="14037" spans="1:5" x14ac:dyDescent="0.4">
      <c r="A14037" t="s">
        <v>32</v>
      </c>
      <c r="B14037">
        <v>12115700</v>
      </c>
      <c r="C14037" s="1">
        <v>44384</v>
      </c>
      <c r="D14037">
        <v>1.83</v>
      </c>
      <c r="E14037" t="s">
        <v>33</v>
      </c>
    </row>
    <row r="14038" spans="1:5" x14ac:dyDescent="0.4">
      <c r="A14038" t="s">
        <v>32</v>
      </c>
      <c r="B14038">
        <v>12115700</v>
      </c>
      <c r="C14038" s="1">
        <v>44385</v>
      </c>
      <c r="D14038">
        <v>1.79</v>
      </c>
      <c r="E14038" t="s">
        <v>33</v>
      </c>
    </row>
    <row r="14039" spans="1:5" x14ac:dyDescent="0.4">
      <c r="A14039" t="s">
        <v>32</v>
      </c>
      <c r="B14039">
        <v>12115700</v>
      </c>
      <c r="C14039" s="1">
        <v>44386</v>
      </c>
      <c r="D14039">
        <v>1.7</v>
      </c>
      <c r="E14039" t="s">
        <v>33</v>
      </c>
    </row>
    <row r="14040" spans="1:5" x14ac:dyDescent="0.4">
      <c r="A14040" t="s">
        <v>32</v>
      </c>
      <c r="B14040">
        <v>12115700</v>
      </c>
      <c r="C14040" s="1">
        <v>44387</v>
      </c>
      <c r="D14040">
        <v>1.62</v>
      </c>
      <c r="E14040" t="s">
        <v>33</v>
      </c>
    </row>
    <row r="14041" spans="1:5" x14ac:dyDescent="0.4">
      <c r="A14041" t="s">
        <v>32</v>
      </c>
      <c r="B14041">
        <v>12115700</v>
      </c>
      <c r="C14041" s="1">
        <v>44388</v>
      </c>
      <c r="D14041">
        <v>1.56</v>
      </c>
      <c r="E14041" t="s">
        <v>33</v>
      </c>
    </row>
    <row r="14042" spans="1:5" x14ac:dyDescent="0.4">
      <c r="A14042" t="s">
        <v>32</v>
      </c>
      <c r="B14042">
        <v>12115700</v>
      </c>
      <c r="C14042" s="1">
        <v>44389</v>
      </c>
      <c r="D14042">
        <v>1.5</v>
      </c>
      <c r="E14042" t="s">
        <v>33</v>
      </c>
    </row>
    <row r="14043" spans="1:5" x14ac:dyDescent="0.4">
      <c r="A14043" t="s">
        <v>32</v>
      </c>
      <c r="B14043">
        <v>12115700</v>
      </c>
      <c r="C14043" s="1">
        <v>44390</v>
      </c>
      <c r="D14043">
        <v>1.44</v>
      </c>
      <c r="E14043" t="s">
        <v>33</v>
      </c>
    </row>
    <row r="14044" spans="1:5" x14ac:dyDescent="0.4">
      <c r="A14044" t="s">
        <v>32</v>
      </c>
      <c r="B14044">
        <v>12115700</v>
      </c>
      <c r="C14044" s="1">
        <v>44391</v>
      </c>
      <c r="D14044">
        <v>1.38</v>
      </c>
      <c r="E14044" t="s">
        <v>33</v>
      </c>
    </row>
    <row r="14045" spans="1:5" x14ac:dyDescent="0.4">
      <c r="A14045" t="s">
        <v>32</v>
      </c>
      <c r="B14045">
        <v>12115700</v>
      </c>
      <c r="C14045" s="1">
        <v>44392</v>
      </c>
      <c r="D14045">
        <v>1.35</v>
      </c>
      <c r="E14045" t="s">
        <v>33</v>
      </c>
    </row>
    <row r="14046" spans="1:5" x14ac:dyDescent="0.4">
      <c r="A14046" t="s">
        <v>32</v>
      </c>
      <c r="B14046">
        <v>12115700</v>
      </c>
      <c r="C14046" s="1">
        <v>44393</v>
      </c>
      <c r="D14046">
        <v>1.38</v>
      </c>
      <c r="E14046" t="s">
        <v>33</v>
      </c>
    </row>
    <row r="14047" spans="1:5" x14ac:dyDescent="0.4">
      <c r="A14047" t="s">
        <v>32</v>
      </c>
      <c r="B14047">
        <v>12115700</v>
      </c>
      <c r="C14047" s="1">
        <v>44394</v>
      </c>
      <c r="D14047">
        <v>1.36</v>
      </c>
      <c r="E14047" t="s">
        <v>33</v>
      </c>
    </row>
    <row r="14048" spans="1:5" x14ac:dyDescent="0.4">
      <c r="A14048" t="s">
        <v>32</v>
      </c>
      <c r="B14048">
        <v>12115700</v>
      </c>
      <c r="C14048" s="1">
        <v>44395</v>
      </c>
      <c r="D14048">
        <v>1.26</v>
      </c>
      <c r="E14048" t="s">
        <v>33</v>
      </c>
    </row>
    <row r="14049" spans="1:5" x14ac:dyDescent="0.4">
      <c r="A14049" t="s">
        <v>32</v>
      </c>
      <c r="B14049">
        <v>12115700</v>
      </c>
      <c r="C14049" s="1">
        <v>44396</v>
      </c>
      <c r="D14049">
        <v>1.1599999999999999</v>
      </c>
      <c r="E14049" t="s">
        <v>33</v>
      </c>
    </row>
    <row r="14050" spans="1:5" x14ac:dyDescent="0.4">
      <c r="A14050" t="s">
        <v>32</v>
      </c>
      <c r="B14050">
        <v>12115700</v>
      </c>
      <c r="C14050" s="1">
        <v>44397</v>
      </c>
      <c r="D14050">
        <v>1.1000000000000001</v>
      </c>
      <c r="E14050" t="s">
        <v>33</v>
      </c>
    </row>
    <row r="14051" spans="1:5" x14ac:dyDescent="0.4">
      <c r="A14051" t="s">
        <v>32</v>
      </c>
      <c r="B14051">
        <v>12115700</v>
      </c>
      <c r="C14051" s="1">
        <v>44398</v>
      </c>
      <c r="D14051">
        <v>1.1399999999999999</v>
      </c>
      <c r="E14051" t="s">
        <v>33</v>
      </c>
    </row>
    <row r="14052" spans="1:5" x14ac:dyDescent="0.4">
      <c r="A14052" t="s">
        <v>32</v>
      </c>
      <c r="B14052">
        <v>12115700</v>
      </c>
      <c r="C14052" s="1">
        <v>44399</v>
      </c>
      <c r="D14052">
        <v>1.04</v>
      </c>
      <c r="E14052" t="s">
        <v>33</v>
      </c>
    </row>
    <row r="14053" spans="1:5" x14ac:dyDescent="0.4">
      <c r="A14053" t="s">
        <v>32</v>
      </c>
      <c r="B14053">
        <v>12115700</v>
      </c>
      <c r="C14053" s="1">
        <v>44400</v>
      </c>
      <c r="D14053">
        <v>0.84</v>
      </c>
      <c r="E14053" t="s">
        <v>33</v>
      </c>
    </row>
    <row r="14054" spans="1:5" x14ac:dyDescent="0.4">
      <c r="A14054" t="s">
        <v>32</v>
      </c>
      <c r="B14054">
        <v>12115700</v>
      </c>
      <c r="C14054" s="1">
        <v>44401</v>
      </c>
      <c r="D14054">
        <v>0.73</v>
      </c>
      <c r="E14054" t="s">
        <v>33</v>
      </c>
    </row>
    <row r="14055" spans="1:5" x14ac:dyDescent="0.4">
      <c r="A14055" t="s">
        <v>32</v>
      </c>
      <c r="B14055">
        <v>12115700</v>
      </c>
      <c r="C14055" s="1">
        <v>44402</v>
      </c>
      <c r="D14055">
        <v>0.62</v>
      </c>
      <c r="E14055" t="s">
        <v>33</v>
      </c>
    </row>
    <row r="14056" spans="1:5" x14ac:dyDescent="0.4">
      <c r="A14056" t="s">
        <v>32</v>
      </c>
      <c r="B14056">
        <v>12115700</v>
      </c>
      <c r="C14056" s="1">
        <v>44403</v>
      </c>
      <c r="D14056">
        <v>0.42</v>
      </c>
      <c r="E14056" t="s">
        <v>33</v>
      </c>
    </row>
    <row r="14057" spans="1:5" x14ac:dyDescent="0.4">
      <c r="A14057" t="s">
        <v>32</v>
      </c>
      <c r="B14057">
        <v>12115700</v>
      </c>
      <c r="C14057" s="1">
        <v>44404</v>
      </c>
      <c r="D14057">
        <v>0.37</v>
      </c>
      <c r="E14057" t="s">
        <v>33</v>
      </c>
    </row>
    <row r="14058" spans="1:5" x14ac:dyDescent="0.4">
      <c r="A14058" t="s">
        <v>32</v>
      </c>
      <c r="B14058">
        <v>12115700</v>
      </c>
      <c r="C14058" s="1">
        <v>44405</v>
      </c>
      <c r="D14058">
        <v>0.28999999999999998</v>
      </c>
      <c r="E14058" t="s">
        <v>33</v>
      </c>
    </row>
    <row r="14059" spans="1:5" x14ac:dyDescent="0.4">
      <c r="A14059" t="s">
        <v>32</v>
      </c>
      <c r="B14059">
        <v>12115700</v>
      </c>
      <c r="C14059" s="1">
        <v>44406</v>
      </c>
      <c r="D14059">
        <v>0.21</v>
      </c>
      <c r="E14059" t="s">
        <v>34</v>
      </c>
    </row>
    <row r="14060" spans="1:5" x14ac:dyDescent="0.4">
      <c r="A14060" t="s">
        <v>32</v>
      </c>
      <c r="B14060">
        <v>12115700</v>
      </c>
      <c r="C14060" s="1">
        <v>44407</v>
      </c>
      <c r="D14060">
        <v>0.12</v>
      </c>
      <c r="E14060" t="s">
        <v>34</v>
      </c>
    </row>
    <row r="14061" spans="1:5" x14ac:dyDescent="0.4">
      <c r="A14061" t="s">
        <v>32</v>
      </c>
      <c r="B14061">
        <v>12115700</v>
      </c>
      <c r="C14061" s="1">
        <v>44408</v>
      </c>
      <c r="D14061">
        <v>0.05</v>
      </c>
      <c r="E14061" t="s">
        <v>34</v>
      </c>
    </row>
    <row r="14062" spans="1:5" x14ac:dyDescent="0.4">
      <c r="A14062" t="s">
        <v>32</v>
      </c>
      <c r="B14062">
        <v>12115700</v>
      </c>
      <c r="C14062" s="1">
        <v>44409</v>
      </c>
      <c r="D14062">
        <v>0.05</v>
      </c>
      <c r="E14062" t="s">
        <v>34</v>
      </c>
    </row>
    <row r="14063" spans="1:5" x14ac:dyDescent="0.4">
      <c r="A14063" t="s">
        <v>32</v>
      </c>
      <c r="B14063">
        <v>12115700</v>
      </c>
      <c r="C14063" s="1">
        <v>44410</v>
      </c>
      <c r="D14063">
        <v>0.03</v>
      </c>
      <c r="E14063" t="s">
        <v>34</v>
      </c>
    </row>
    <row r="14064" spans="1:5" x14ac:dyDescent="0.4">
      <c r="A14064" t="s">
        <v>32</v>
      </c>
      <c r="B14064">
        <v>12115700</v>
      </c>
      <c r="C14064" s="1">
        <v>44411</v>
      </c>
      <c r="D14064">
        <v>0.01</v>
      </c>
      <c r="E14064" t="s">
        <v>34</v>
      </c>
    </row>
    <row r="14065" spans="1:5" x14ac:dyDescent="0.4">
      <c r="A14065" t="s">
        <v>32</v>
      </c>
      <c r="B14065">
        <v>12115700</v>
      </c>
      <c r="C14065" s="1">
        <v>44412</v>
      </c>
      <c r="D14065">
        <v>0.02</v>
      </c>
      <c r="E14065" t="s">
        <v>34</v>
      </c>
    </row>
    <row r="14066" spans="1:5" x14ac:dyDescent="0.4">
      <c r="A14066" t="s">
        <v>32</v>
      </c>
      <c r="B14066">
        <v>12115700</v>
      </c>
      <c r="C14066" s="1">
        <v>44413</v>
      </c>
      <c r="D14066">
        <v>0</v>
      </c>
      <c r="E14066" t="s">
        <v>34</v>
      </c>
    </row>
    <row r="14067" spans="1:5" x14ac:dyDescent="0.4">
      <c r="A14067" t="s">
        <v>32</v>
      </c>
      <c r="B14067">
        <v>12115700</v>
      </c>
      <c r="C14067" s="1">
        <v>44414</v>
      </c>
      <c r="D14067">
        <v>0.12</v>
      </c>
      <c r="E14067" t="s">
        <v>34</v>
      </c>
    </row>
    <row r="14068" spans="1:5" x14ac:dyDescent="0.4">
      <c r="A14068" t="s">
        <v>32</v>
      </c>
      <c r="B14068">
        <v>12115700</v>
      </c>
      <c r="C14068" s="1">
        <v>44415</v>
      </c>
      <c r="D14068">
        <v>0.89</v>
      </c>
      <c r="E14068" t="s">
        <v>33</v>
      </c>
    </row>
    <row r="14069" spans="1:5" x14ac:dyDescent="0.4">
      <c r="A14069" t="s">
        <v>32</v>
      </c>
      <c r="B14069">
        <v>12115700</v>
      </c>
      <c r="C14069" s="1">
        <v>44416</v>
      </c>
      <c r="D14069">
        <v>1.41</v>
      </c>
      <c r="E14069" t="s">
        <v>33</v>
      </c>
    </row>
    <row r="14070" spans="1:5" x14ac:dyDescent="0.4">
      <c r="A14070" t="s">
        <v>32</v>
      </c>
      <c r="B14070">
        <v>12115700</v>
      </c>
      <c r="C14070" s="1">
        <v>44417</v>
      </c>
      <c r="D14070">
        <v>0.36</v>
      </c>
      <c r="E14070" t="s">
        <v>33</v>
      </c>
    </row>
    <row r="14071" spans="1:5" x14ac:dyDescent="0.4">
      <c r="A14071" t="s">
        <v>32</v>
      </c>
      <c r="B14071">
        <v>12115700</v>
      </c>
      <c r="C14071" s="1">
        <v>44418</v>
      </c>
      <c r="D14071">
        <v>7.0000000000000007E-2</v>
      </c>
      <c r="E14071" t="s">
        <v>34</v>
      </c>
    </row>
    <row r="14072" spans="1:5" x14ac:dyDescent="0.4">
      <c r="A14072" t="s">
        <v>32</v>
      </c>
      <c r="B14072">
        <v>12115700</v>
      </c>
      <c r="C14072" s="1">
        <v>44419</v>
      </c>
      <c r="D14072">
        <v>0.02</v>
      </c>
      <c r="E14072" t="s">
        <v>34</v>
      </c>
    </row>
    <row r="14073" spans="1:5" x14ac:dyDescent="0.4">
      <c r="A14073" t="s">
        <v>32</v>
      </c>
      <c r="B14073">
        <v>12115700</v>
      </c>
      <c r="C14073" s="1">
        <v>44420</v>
      </c>
      <c r="D14073">
        <v>0</v>
      </c>
      <c r="E14073" t="s">
        <v>34</v>
      </c>
    </row>
    <row r="14074" spans="1:5" x14ac:dyDescent="0.4">
      <c r="A14074" t="s">
        <v>32</v>
      </c>
      <c r="B14074">
        <v>12115700</v>
      </c>
      <c r="C14074" s="1">
        <v>44421</v>
      </c>
      <c r="D14074">
        <v>0</v>
      </c>
      <c r="E14074" t="s">
        <v>34</v>
      </c>
    </row>
    <row r="14075" spans="1:5" x14ac:dyDescent="0.4">
      <c r="A14075" t="s">
        <v>32</v>
      </c>
      <c r="B14075">
        <v>12115700</v>
      </c>
      <c r="C14075" s="1">
        <v>44422</v>
      </c>
      <c r="D14075">
        <v>0</v>
      </c>
      <c r="E14075" t="s">
        <v>34</v>
      </c>
    </row>
    <row r="14076" spans="1:5" x14ac:dyDescent="0.4">
      <c r="A14076" t="s">
        <v>32</v>
      </c>
      <c r="B14076">
        <v>12115700</v>
      </c>
      <c r="C14076" s="1">
        <v>44423</v>
      </c>
      <c r="D14076">
        <v>0</v>
      </c>
      <c r="E14076" t="s">
        <v>34</v>
      </c>
    </row>
    <row r="14077" spans="1:5" x14ac:dyDescent="0.4">
      <c r="A14077" t="s">
        <v>32</v>
      </c>
      <c r="B14077">
        <v>12115700</v>
      </c>
      <c r="C14077" s="1">
        <v>44424</v>
      </c>
      <c r="D14077">
        <v>0</v>
      </c>
      <c r="E14077" t="s">
        <v>34</v>
      </c>
    </row>
    <row r="14078" spans="1:5" x14ac:dyDescent="0.4">
      <c r="A14078" t="s">
        <v>32</v>
      </c>
      <c r="B14078">
        <v>12115700</v>
      </c>
      <c r="C14078" s="1">
        <v>44425</v>
      </c>
      <c r="D14078">
        <v>0</v>
      </c>
      <c r="E14078" t="s">
        <v>34</v>
      </c>
    </row>
    <row r="14079" spans="1:5" x14ac:dyDescent="0.4">
      <c r="A14079" t="s">
        <v>32</v>
      </c>
      <c r="B14079">
        <v>12115700</v>
      </c>
      <c r="C14079" s="1">
        <v>44426</v>
      </c>
      <c r="D14079">
        <v>0</v>
      </c>
      <c r="E14079" t="s">
        <v>34</v>
      </c>
    </row>
    <row r="14080" spans="1:5" x14ac:dyDescent="0.4">
      <c r="A14080" t="s">
        <v>32</v>
      </c>
      <c r="B14080">
        <v>12115700</v>
      </c>
      <c r="C14080" s="1">
        <v>44427</v>
      </c>
      <c r="D14080">
        <v>0</v>
      </c>
      <c r="E14080" t="s">
        <v>34</v>
      </c>
    </row>
    <row r="14081" spans="1:5" x14ac:dyDescent="0.4">
      <c r="A14081" t="s">
        <v>32</v>
      </c>
      <c r="B14081">
        <v>12115700</v>
      </c>
      <c r="C14081" s="1">
        <v>44428</v>
      </c>
      <c r="D14081">
        <v>0</v>
      </c>
      <c r="E14081" t="s">
        <v>34</v>
      </c>
    </row>
    <row r="14082" spans="1:5" x14ac:dyDescent="0.4">
      <c r="A14082" t="s">
        <v>32</v>
      </c>
      <c r="B14082">
        <v>12115700</v>
      </c>
      <c r="C14082" s="1">
        <v>44429</v>
      </c>
      <c r="D14082">
        <v>0</v>
      </c>
      <c r="E14082" t="s">
        <v>34</v>
      </c>
    </row>
    <row r="14083" spans="1:5" x14ac:dyDescent="0.4">
      <c r="A14083" t="s">
        <v>32</v>
      </c>
      <c r="B14083">
        <v>12115700</v>
      </c>
      <c r="C14083" s="1">
        <v>44430</v>
      </c>
      <c r="D14083">
        <v>0</v>
      </c>
      <c r="E14083" t="s">
        <v>34</v>
      </c>
    </row>
    <row r="14084" spans="1:5" x14ac:dyDescent="0.4">
      <c r="A14084" t="s">
        <v>32</v>
      </c>
      <c r="B14084">
        <v>12115700</v>
      </c>
      <c r="C14084" s="1">
        <v>44431</v>
      </c>
      <c r="D14084">
        <v>0</v>
      </c>
      <c r="E14084" t="s">
        <v>34</v>
      </c>
    </row>
    <row r="14085" spans="1:5" x14ac:dyDescent="0.4">
      <c r="A14085" t="s">
        <v>32</v>
      </c>
      <c r="B14085">
        <v>12115700</v>
      </c>
      <c r="C14085" s="1">
        <v>44432</v>
      </c>
      <c r="D14085">
        <v>0</v>
      </c>
      <c r="E14085" t="s">
        <v>34</v>
      </c>
    </row>
    <row r="14086" spans="1:5" x14ac:dyDescent="0.4">
      <c r="A14086" t="s">
        <v>32</v>
      </c>
      <c r="B14086">
        <v>12115700</v>
      </c>
      <c r="C14086" s="1">
        <v>44433</v>
      </c>
      <c r="D14086">
        <v>0</v>
      </c>
      <c r="E14086" t="s">
        <v>34</v>
      </c>
    </row>
    <row r="14087" spans="1:5" x14ac:dyDescent="0.4">
      <c r="A14087" t="s">
        <v>32</v>
      </c>
      <c r="B14087">
        <v>12115700</v>
      </c>
      <c r="C14087" s="1">
        <v>44434</v>
      </c>
      <c r="D14087">
        <v>0</v>
      </c>
      <c r="E14087" t="s">
        <v>34</v>
      </c>
    </row>
    <row r="14088" spans="1:5" x14ac:dyDescent="0.4">
      <c r="A14088" t="s">
        <v>32</v>
      </c>
      <c r="B14088">
        <v>12115700</v>
      </c>
      <c r="C14088" s="1">
        <v>44435</v>
      </c>
      <c r="D14088">
        <v>0</v>
      </c>
      <c r="E14088" t="s">
        <v>34</v>
      </c>
    </row>
    <row r="14089" spans="1:5" x14ac:dyDescent="0.4">
      <c r="A14089" t="s">
        <v>32</v>
      </c>
      <c r="B14089">
        <v>12115700</v>
      </c>
      <c r="C14089" s="1">
        <v>44436</v>
      </c>
      <c r="D14089">
        <v>0</v>
      </c>
      <c r="E14089" t="s">
        <v>34</v>
      </c>
    </row>
    <row r="14090" spans="1:5" x14ac:dyDescent="0.4">
      <c r="A14090" t="s">
        <v>32</v>
      </c>
      <c r="B14090">
        <v>12115700</v>
      </c>
      <c r="C14090" s="1">
        <v>44437</v>
      </c>
      <c r="D14090">
        <v>0</v>
      </c>
      <c r="E14090" t="s">
        <v>34</v>
      </c>
    </row>
    <row r="14091" spans="1:5" x14ac:dyDescent="0.4">
      <c r="A14091" t="s">
        <v>32</v>
      </c>
      <c r="B14091">
        <v>12115700</v>
      </c>
      <c r="C14091" s="1">
        <v>44438</v>
      </c>
      <c r="D14091">
        <v>0</v>
      </c>
      <c r="E14091" t="s">
        <v>34</v>
      </c>
    </row>
    <row r="14092" spans="1:5" x14ac:dyDescent="0.4">
      <c r="A14092" t="s">
        <v>32</v>
      </c>
      <c r="B14092">
        <v>12115700</v>
      </c>
      <c r="C14092" s="1">
        <v>44439</v>
      </c>
      <c r="D14092">
        <v>0.02</v>
      </c>
      <c r="E14092" t="s">
        <v>34</v>
      </c>
    </row>
    <row r="14093" spans="1:5" x14ac:dyDescent="0.4">
      <c r="A14093" t="s">
        <v>32</v>
      </c>
      <c r="B14093">
        <v>12115700</v>
      </c>
      <c r="C14093" s="1">
        <v>44440</v>
      </c>
      <c r="D14093">
        <v>0</v>
      </c>
      <c r="E14093" t="s">
        <v>34</v>
      </c>
    </row>
    <row r="14094" spans="1:5" x14ac:dyDescent="0.4">
      <c r="A14094" t="s">
        <v>32</v>
      </c>
      <c r="B14094">
        <v>12115700</v>
      </c>
      <c r="C14094" s="1">
        <v>44441</v>
      </c>
      <c r="D14094">
        <v>0</v>
      </c>
      <c r="E14094" t="s">
        <v>34</v>
      </c>
    </row>
    <row r="14095" spans="1:5" x14ac:dyDescent="0.4">
      <c r="A14095" t="s">
        <v>32</v>
      </c>
      <c r="B14095">
        <v>12115700</v>
      </c>
      <c r="C14095" s="1">
        <v>44442</v>
      </c>
      <c r="D14095">
        <v>0</v>
      </c>
      <c r="E14095" t="s">
        <v>34</v>
      </c>
    </row>
    <row r="14096" spans="1:5" x14ac:dyDescent="0.4">
      <c r="A14096" t="s">
        <v>32</v>
      </c>
      <c r="B14096">
        <v>12115700</v>
      </c>
      <c r="C14096" s="1">
        <v>44443</v>
      </c>
      <c r="D14096">
        <v>0</v>
      </c>
      <c r="E14096" t="s">
        <v>34</v>
      </c>
    </row>
    <row r="14097" spans="1:5" x14ac:dyDescent="0.4">
      <c r="A14097" t="s">
        <v>32</v>
      </c>
      <c r="B14097">
        <v>12115700</v>
      </c>
      <c r="C14097" s="1">
        <v>44444</v>
      </c>
      <c r="D14097">
        <v>0</v>
      </c>
      <c r="E14097" t="s">
        <v>34</v>
      </c>
    </row>
    <row r="14098" spans="1:5" x14ac:dyDescent="0.4">
      <c r="A14098" t="s">
        <v>32</v>
      </c>
      <c r="B14098">
        <v>12115700</v>
      </c>
      <c r="C14098" s="1">
        <v>44445</v>
      </c>
      <c r="D14098">
        <v>0</v>
      </c>
      <c r="E14098" t="s">
        <v>34</v>
      </c>
    </row>
    <row r="14099" spans="1:5" x14ac:dyDescent="0.4">
      <c r="A14099" t="s">
        <v>32</v>
      </c>
      <c r="B14099">
        <v>12115700</v>
      </c>
      <c r="C14099" s="1">
        <v>44446</v>
      </c>
      <c r="D14099">
        <v>0</v>
      </c>
      <c r="E14099" t="s">
        <v>34</v>
      </c>
    </row>
    <row r="14100" spans="1:5" x14ac:dyDescent="0.4">
      <c r="A14100" t="s">
        <v>32</v>
      </c>
      <c r="B14100">
        <v>12115700</v>
      </c>
      <c r="C14100" s="1">
        <v>44447</v>
      </c>
      <c r="D14100">
        <v>0</v>
      </c>
      <c r="E14100" t="s">
        <v>34</v>
      </c>
    </row>
    <row r="14101" spans="1:5" x14ac:dyDescent="0.4">
      <c r="A14101" t="s">
        <v>32</v>
      </c>
      <c r="B14101">
        <v>12115700</v>
      </c>
      <c r="C14101" s="1">
        <v>44448</v>
      </c>
      <c r="D14101">
        <v>0</v>
      </c>
      <c r="E14101" t="s">
        <v>34</v>
      </c>
    </row>
    <row r="14102" spans="1:5" x14ac:dyDescent="0.4">
      <c r="A14102" t="s">
        <v>32</v>
      </c>
      <c r="B14102">
        <v>12115700</v>
      </c>
      <c r="C14102" s="1">
        <v>44449</v>
      </c>
      <c r="D14102">
        <v>0</v>
      </c>
      <c r="E14102" t="s">
        <v>34</v>
      </c>
    </row>
    <row r="14103" spans="1:5" x14ac:dyDescent="0.4">
      <c r="A14103" t="s">
        <v>32</v>
      </c>
      <c r="B14103">
        <v>12115700</v>
      </c>
      <c r="C14103" s="1">
        <v>44450</v>
      </c>
      <c r="D14103">
        <v>0</v>
      </c>
      <c r="E14103" t="s">
        <v>34</v>
      </c>
    </row>
    <row r="14104" spans="1:5" x14ac:dyDescent="0.4">
      <c r="A14104" t="s">
        <v>32</v>
      </c>
      <c r="B14104">
        <v>12115700</v>
      </c>
      <c r="C14104" s="1">
        <v>44451</v>
      </c>
      <c r="D14104">
        <v>0</v>
      </c>
      <c r="E14104" t="s">
        <v>34</v>
      </c>
    </row>
    <row r="14105" spans="1:5" x14ac:dyDescent="0.4">
      <c r="A14105" t="s">
        <v>32</v>
      </c>
      <c r="B14105">
        <v>12115700</v>
      </c>
      <c r="C14105" s="1">
        <v>44452</v>
      </c>
      <c r="D14105">
        <v>0</v>
      </c>
      <c r="E14105" t="s">
        <v>34</v>
      </c>
    </row>
    <row r="14106" spans="1:5" x14ac:dyDescent="0.4">
      <c r="A14106" t="s">
        <v>32</v>
      </c>
      <c r="B14106">
        <v>12115700</v>
      </c>
      <c r="C14106" s="1">
        <v>44453</v>
      </c>
      <c r="D14106">
        <v>0</v>
      </c>
      <c r="E14106" t="s">
        <v>34</v>
      </c>
    </row>
    <row r="14107" spans="1:5" x14ac:dyDescent="0.4">
      <c r="A14107" t="s">
        <v>32</v>
      </c>
      <c r="B14107">
        <v>12115700</v>
      </c>
      <c r="C14107" s="1">
        <v>44454</v>
      </c>
      <c r="D14107">
        <v>0</v>
      </c>
      <c r="E14107" t="s">
        <v>34</v>
      </c>
    </row>
    <row r="14108" spans="1:5" x14ac:dyDescent="0.4">
      <c r="A14108" t="s">
        <v>32</v>
      </c>
      <c r="B14108">
        <v>12115700</v>
      </c>
      <c r="C14108" s="1">
        <v>44455</v>
      </c>
      <c r="D14108">
        <v>0</v>
      </c>
      <c r="E14108" t="s">
        <v>34</v>
      </c>
    </row>
    <row r="14109" spans="1:5" x14ac:dyDescent="0.4">
      <c r="A14109" t="s">
        <v>32</v>
      </c>
      <c r="B14109">
        <v>12115700</v>
      </c>
      <c r="C14109" s="1">
        <v>44456</v>
      </c>
      <c r="D14109">
        <v>0</v>
      </c>
      <c r="E14109" t="s">
        <v>34</v>
      </c>
    </row>
    <row r="14110" spans="1:5" x14ac:dyDescent="0.4">
      <c r="A14110" t="s">
        <v>32</v>
      </c>
      <c r="B14110">
        <v>12115700</v>
      </c>
      <c r="C14110" s="1">
        <v>44457</v>
      </c>
      <c r="D14110">
        <v>3.68</v>
      </c>
      <c r="E14110" t="s">
        <v>33</v>
      </c>
    </row>
    <row r="14111" spans="1:5" x14ac:dyDescent="0.4">
      <c r="A14111" t="s">
        <v>32</v>
      </c>
      <c r="B14111">
        <v>12115700</v>
      </c>
      <c r="C14111" s="1">
        <v>44458</v>
      </c>
      <c r="D14111">
        <v>2.5</v>
      </c>
      <c r="E14111" t="s">
        <v>33</v>
      </c>
    </row>
    <row r="14112" spans="1:5" x14ac:dyDescent="0.4">
      <c r="A14112" t="s">
        <v>32</v>
      </c>
      <c r="B14112">
        <v>12115700</v>
      </c>
      <c r="C14112" s="1">
        <v>44459</v>
      </c>
      <c r="D14112">
        <v>0.94</v>
      </c>
      <c r="E14112" t="s">
        <v>34</v>
      </c>
    </row>
    <row r="14113" spans="1:5" x14ac:dyDescent="0.4">
      <c r="A14113" t="s">
        <v>32</v>
      </c>
      <c r="B14113">
        <v>12115700</v>
      </c>
      <c r="C14113" s="1">
        <v>44460</v>
      </c>
      <c r="D14113">
        <v>0</v>
      </c>
      <c r="E14113" t="s">
        <v>34</v>
      </c>
    </row>
    <row r="14114" spans="1:5" x14ac:dyDescent="0.4">
      <c r="A14114" t="s">
        <v>32</v>
      </c>
      <c r="B14114">
        <v>12115700</v>
      </c>
      <c r="C14114" s="1">
        <v>44461</v>
      </c>
      <c r="D14114">
        <v>0</v>
      </c>
      <c r="E14114" t="s">
        <v>34</v>
      </c>
    </row>
    <row r="14115" spans="1:5" x14ac:dyDescent="0.4">
      <c r="A14115" t="s">
        <v>32</v>
      </c>
      <c r="B14115">
        <v>12115700</v>
      </c>
      <c r="C14115" s="1">
        <v>44462</v>
      </c>
      <c r="D14115">
        <v>0</v>
      </c>
      <c r="E14115" t="s">
        <v>34</v>
      </c>
    </row>
    <row r="14116" spans="1:5" x14ac:dyDescent="0.4">
      <c r="A14116" t="s">
        <v>32</v>
      </c>
      <c r="B14116">
        <v>12115700</v>
      </c>
      <c r="C14116" s="1">
        <v>44463</v>
      </c>
      <c r="D14116">
        <v>0</v>
      </c>
      <c r="E14116" t="s">
        <v>34</v>
      </c>
    </row>
    <row r="14117" spans="1:5" x14ac:dyDescent="0.4">
      <c r="A14117" t="s">
        <v>32</v>
      </c>
      <c r="B14117">
        <v>12115700</v>
      </c>
      <c r="C14117" s="1">
        <v>44464</v>
      </c>
      <c r="D14117">
        <v>0</v>
      </c>
      <c r="E14117" t="s">
        <v>34</v>
      </c>
    </row>
    <row r="14118" spans="1:5" x14ac:dyDescent="0.4">
      <c r="A14118" t="s">
        <v>32</v>
      </c>
      <c r="B14118">
        <v>12115700</v>
      </c>
      <c r="C14118" s="1">
        <v>44465</v>
      </c>
      <c r="D14118">
        <v>0</v>
      </c>
      <c r="E14118" t="s">
        <v>34</v>
      </c>
    </row>
    <row r="14119" spans="1:5" x14ac:dyDescent="0.4">
      <c r="A14119" t="s">
        <v>32</v>
      </c>
      <c r="B14119">
        <v>12115700</v>
      </c>
      <c r="C14119" s="1">
        <v>44466</v>
      </c>
      <c r="D14119">
        <v>1.28</v>
      </c>
      <c r="E14119" t="s">
        <v>34</v>
      </c>
    </row>
    <row r="14120" spans="1:5" x14ac:dyDescent="0.4">
      <c r="A14120" t="s">
        <v>32</v>
      </c>
      <c r="B14120">
        <v>12115700</v>
      </c>
      <c r="C14120" s="1">
        <v>44467</v>
      </c>
      <c r="D14120">
        <v>2.58</v>
      </c>
      <c r="E14120" t="s">
        <v>33</v>
      </c>
    </row>
    <row r="14121" spans="1:5" x14ac:dyDescent="0.4">
      <c r="A14121" t="s">
        <v>32</v>
      </c>
      <c r="B14121">
        <v>12115700</v>
      </c>
      <c r="C14121" s="1">
        <v>44468</v>
      </c>
      <c r="D14121">
        <v>1.55</v>
      </c>
      <c r="E14121" t="s">
        <v>33</v>
      </c>
    </row>
    <row r="14122" spans="1:5" x14ac:dyDescent="0.4">
      <c r="A14122" t="s">
        <v>32</v>
      </c>
      <c r="B14122">
        <v>12115700</v>
      </c>
      <c r="C14122" s="1">
        <v>44469</v>
      </c>
      <c r="D14122">
        <v>10.5</v>
      </c>
      <c r="E14122" t="s">
        <v>33</v>
      </c>
    </row>
    <row r="14123" spans="1:5" x14ac:dyDescent="0.4">
      <c r="A14123" t="s">
        <v>32</v>
      </c>
      <c r="B14123">
        <v>12115700</v>
      </c>
      <c r="C14123" s="1">
        <v>44470</v>
      </c>
      <c r="D14123">
        <v>5.94</v>
      </c>
      <c r="E14123" t="s">
        <v>33</v>
      </c>
    </row>
    <row r="14124" spans="1:5" x14ac:dyDescent="0.4">
      <c r="A14124" t="s">
        <v>32</v>
      </c>
      <c r="B14124">
        <v>12115700</v>
      </c>
      <c r="C14124" s="1">
        <v>44471</v>
      </c>
      <c r="D14124">
        <v>2.2000000000000002</v>
      </c>
      <c r="E14124" t="s">
        <v>33</v>
      </c>
    </row>
    <row r="14125" spans="1:5" x14ac:dyDescent="0.4">
      <c r="A14125" t="s">
        <v>32</v>
      </c>
      <c r="B14125">
        <v>12115700</v>
      </c>
      <c r="C14125" s="1">
        <v>44472</v>
      </c>
      <c r="D14125">
        <v>1.35</v>
      </c>
      <c r="E14125" t="s">
        <v>33</v>
      </c>
    </row>
    <row r="14126" spans="1:5" x14ac:dyDescent="0.4">
      <c r="A14126" t="s">
        <v>32</v>
      </c>
      <c r="B14126">
        <v>12115700</v>
      </c>
      <c r="C14126" s="1">
        <v>44473</v>
      </c>
      <c r="D14126">
        <v>0.85</v>
      </c>
      <c r="E14126" t="s">
        <v>33</v>
      </c>
    </row>
    <row r="14127" spans="1:5" x14ac:dyDescent="0.4">
      <c r="A14127" t="s">
        <v>32</v>
      </c>
      <c r="B14127">
        <v>12115700</v>
      </c>
      <c r="C14127" s="1">
        <v>44474</v>
      </c>
      <c r="D14127">
        <v>0.96</v>
      </c>
      <c r="E14127" t="s">
        <v>33</v>
      </c>
    </row>
    <row r="14128" spans="1:5" x14ac:dyDescent="0.4">
      <c r="A14128" t="s">
        <v>32</v>
      </c>
      <c r="B14128">
        <v>12115700</v>
      </c>
      <c r="C14128" s="1">
        <v>44475</v>
      </c>
      <c r="D14128">
        <v>2.0099999999999998</v>
      </c>
      <c r="E14128" t="s">
        <v>33</v>
      </c>
    </row>
    <row r="14129" spans="1:5" x14ac:dyDescent="0.4">
      <c r="A14129" t="s">
        <v>32</v>
      </c>
      <c r="B14129">
        <v>12115700</v>
      </c>
      <c r="C14129" s="1">
        <v>44476</v>
      </c>
      <c r="D14129">
        <v>2.88</v>
      </c>
      <c r="E14129" t="s">
        <v>33</v>
      </c>
    </row>
    <row r="14130" spans="1:5" x14ac:dyDescent="0.4">
      <c r="A14130" t="s">
        <v>32</v>
      </c>
      <c r="B14130">
        <v>12115700</v>
      </c>
      <c r="C14130" s="1">
        <v>44477</v>
      </c>
      <c r="D14130">
        <v>1.6</v>
      </c>
      <c r="E14130" t="s">
        <v>33</v>
      </c>
    </row>
    <row r="14131" spans="1:5" x14ac:dyDescent="0.4">
      <c r="A14131" t="s">
        <v>32</v>
      </c>
      <c r="B14131">
        <v>12115700</v>
      </c>
      <c r="C14131" s="1">
        <v>44478</v>
      </c>
      <c r="D14131">
        <v>1.3</v>
      </c>
      <c r="E14131" t="s">
        <v>33</v>
      </c>
    </row>
    <row r="14132" spans="1:5" x14ac:dyDescent="0.4">
      <c r="A14132" t="s">
        <v>32</v>
      </c>
      <c r="B14132">
        <v>12115700</v>
      </c>
      <c r="C14132" s="1">
        <v>44479</v>
      </c>
      <c r="D14132">
        <v>8.6199999999999992</v>
      </c>
      <c r="E14132" t="s">
        <v>33</v>
      </c>
    </row>
    <row r="14133" spans="1:5" x14ac:dyDescent="0.4">
      <c r="A14133" t="s">
        <v>32</v>
      </c>
      <c r="B14133">
        <v>12115700</v>
      </c>
      <c r="C14133" s="1">
        <v>44480</v>
      </c>
      <c r="D14133">
        <v>8.15</v>
      </c>
      <c r="E14133" t="s">
        <v>33</v>
      </c>
    </row>
    <row r="14134" spans="1:5" x14ac:dyDescent="0.4">
      <c r="A14134" t="s">
        <v>32</v>
      </c>
      <c r="B14134">
        <v>12115700</v>
      </c>
      <c r="C14134" s="1">
        <v>44481</v>
      </c>
      <c r="D14134">
        <v>5.44</v>
      </c>
      <c r="E14134" t="s">
        <v>33</v>
      </c>
    </row>
    <row r="14135" spans="1:5" x14ac:dyDescent="0.4">
      <c r="A14135" t="s">
        <v>32</v>
      </c>
      <c r="B14135">
        <v>12115700</v>
      </c>
      <c r="C14135" s="1">
        <v>44482</v>
      </c>
      <c r="D14135">
        <v>6.04</v>
      </c>
      <c r="E14135" t="s">
        <v>33</v>
      </c>
    </row>
    <row r="14136" spans="1:5" x14ac:dyDescent="0.4">
      <c r="A14136" t="s">
        <v>32</v>
      </c>
      <c r="B14136">
        <v>12115700</v>
      </c>
      <c r="C14136" s="1">
        <v>44483</v>
      </c>
      <c r="D14136">
        <v>8.92</v>
      </c>
      <c r="E14136" t="s">
        <v>33</v>
      </c>
    </row>
    <row r="14137" spans="1:5" x14ac:dyDescent="0.4">
      <c r="A14137" t="s">
        <v>32</v>
      </c>
      <c r="B14137">
        <v>12115700</v>
      </c>
      <c r="C14137" s="1">
        <v>44484</v>
      </c>
      <c r="D14137">
        <v>10.199999999999999</v>
      </c>
      <c r="E14137" t="s">
        <v>33</v>
      </c>
    </row>
    <row r="14138" spans="1:5" x14ac:dyDescent="0.4">
      <c r="A14138" t="s">
        <v>32</v>
      </c>
      <c r="B14138">
        <v>12115700</v>
      </c>
      <c r="C14138" s="1">
        <v>44485</v>
      </c>
      <c r="D14138">
        <v>7.6</v>
      </c>
      <c r="E14138" t="s">
        <v>33</v>
      </c>
    </row>
    <row r="14139" spans="1:5" x14ac:dyDescent="0.4">
      <c r="A14139" t="s">
        <v>32</v>
      </c>
      <c r="B14139">
        <v>12115700</v>
      </c>
      <c r="C14139" s="1">
        <v>44486</v>
      </c>
      <c r="D14139">
        <v>5.97</v>
      </c>
      <c r="E14139" t="s">
        <v>33</v>
      </c>
    </row>
    <row r="14140" spans="1:5" x14ac:dyDescent="0.4">
      <c r="A14140" t="s">
        <v>32</v>
      </c>
      <c r="B14140">
        <v>12115700</v>
      </c>
      <c r="C14140" s="1">
        <v>44487</v>
      </c>
      <c r="D14140">
        <v>4.8</v>
      </c>
      <c r="E14140" t="s">
        <v>33</v>
      </c>
    </row>
    <row r="14141" spans="1:5" x14ac:dyDescent="0.4">
      <c r="A14141" t="s">
        <v>32</v>
      </c>
      <c r="B14141">
        <v>12115700</v>
      </c>
      <c r="C14141" s="1">
        <v>44488</v>
      </c>
      <c r="D14141">
        <v>4.09</v>
      </c>
      <c r="E14141" t="s">
        <v>33</v>
      </c>
    </row>
    <row r="14142" spans="1:5" x14ac:dyDescent="0.4">
      <c r="A14142" t="s">
        <v>32</v>
      </c>
      <c r="B14142">
        <v>12115700</v>
      </c>
      <c r="C14142" s="1">
        <v>44489</v>
      </c>
      <c r="D14142">
        <v>3.72</v>
      </c>
      <c r="E14142" t="s">
        <v>33</v>
      </c>
    </row>
    <row r="14143" spans="1:5" x14ac:dyDescent="0.4">
      <c r="A14143" t="s">
        <v>32</v>
      </c>
      <c r="B14143">
        <v>12115700</v>
      </c>
      <c r="C14143" s="1">
        <v>44490</v>
      </c>
      <c r="D14143">
        <v>3.36</v>
      </c>
      <c r="E14143" t="s">
        <v>33</v>
      </c>
    </row>
    <row r="14144" spans="1:5" x14ac:dyDescent="0.4">
      <c r="A14144" t="s">
        <v>32</v>
      </c>
      <c r="B14144">
        <v>12115700</v>
      </c>
      <c r="C14144" s="1">
        <v>44491</v>
      </c>
      <c r="D14144">
        <v>5.2</v>
      </c>
      <c r="E14144" t="s">
        <v>33</v>
      </c>
    </row>
    <row r="14145" spans="1:5" x14ac:dyDescent="0.4">
      <c r="A14145" t="s">
        <v>32</v>
      </c>
      <c r="B14145">
        <v>12115700</v>
      </c>
      <c r="C14145" s="1">
        <v>44492</v>
      </c>
      <c r="D14145">
        <v>4.74</v>
      </c>
      <c r="E14145" t="s">
        <v>33</v>
      </c>
    </row>
    <row r="14146" spans="1:5" x14ac:dyDescent="0.4">
      <c r="A14146" t="s">
        <v>32</v>
      </c>
      <c r="B14146">
        <v>12115700</v>
      </c>
      <c r="C14146" s="1">
        <v>44493</v>
      </c>
      <c r="D14146">
        <v>4.28</v>
      </c>
      <c r="E14146" t="s">
        <v>33</v>
      </c>
    </row>
    <row r="14147" spans="1:5" x14ac:dyDescent="0.4">
      <c r="A14147" t="s">
        <v>32</v>
      </c>
      <c r="B14147">
        <v>12115700</v>
      </c>
      <c r="C14147" s="1">
        <v>44494</v>
      </c>
      <c r="D14147">
        <v>5.09</v>
      </c>
      <c r="E14147" t="s">
        <v>33</v>
      </c>
    </row>
    <row r="14148" spans="1:5" x14ac:dyDescent="0.4">
      <c r="A14148" t="s">
        <v>32</v>
      </c>
      <c r="B14148">
        <v>12115700</v>
      </c>
      <c r="C14148" s="1">
        <v>44495</v>
      </c>
      <c r="D14148">
        <v>13.8</v>
      </c>
      <c r="E14148" t="s">
        <v>33</v>
      </c>
    </row>
    <row r="14149" spans="1:5" x14ac:dyDescent="0.4">
      <c r="A14149" t="s">
        <v>32</v>
      </c>
      <c r="B14149">
        <v>12115700</v>
      </c>
      <c r="C14149" s="1">
        <v>44496</v>
      </c>
      <c r="D14149">
        <v>40.1</v>
      </c>
      <c r="E14149" t="s">
        <v>33</v>
      </c>
    </row>
    <row r="14150" spans="1:5" x14ac:dyDescent="0.4">
      <c r="A14150" t="s">
        <v>32</v>
      </c>
      <c r="B14150">
        <v>12115700</v>
      </c>
      <c r="C14150" s="1">
        <v>44497</v>
      </c>
      <c r="D14150">
        <v>111</v>
      </c>
      <c r="E14150" t="s">
        <v>33</v>
      </c>
    </row>
    <row r="14151" spans="1:5" x14ac:dyDescent="0.4">
      <c r="A14151" t="s">
        <v>32</v>
      </c>
      <c r="B14151">
        <v>12115700</v>
      </c>
      <c r="C14151" s="1">
        <v>44498</v>
      </c>
      <c r="D14151">
        <v>145</v>
      </c>
      <c r="E14151" t="s">
        <v>33</v>
      </c>
    </row>
    <row r="14152" spans="1:5" x14ac:dyDescent="0.4">
      <c r="A14152" t="s">
        <v>32</v>
      </c>
      <c r="B14152">
        <v>12115700</v>
      </c>
      <c r="C14152" s="1">
        <v>44499</v>
      </c>
      <c r="D14152">
        <v>64.099999999999994</v>
      </c>
      <c r="E14152" t="s">
        <v>33</v>
      </c>
    </row>
    <row r="14153" spans="1:5" x14ac:dyDescent="0.4">
      <c r="A14153" t="s">
        <v>32</v>
      </c>
      <c r="B14153">
        <v>12115700</v>
      </c>
      <c r="C14153" s="1">
        <v>44500</v>
      </c>
      <c r="D14153">
        <v>33.9</v>
      </c>
      <c r="E14153" t="s">
        <v>33</v>
      </c>
    </row>
    <row r="14154" spans="1:5" x14ac:dyDescent="0.4">
      <c r="A14154" t="s">
        <v>32</v>
      </c>
      <c r="B14154">
        <v>12115700</v>
      </c>
      <c r="C14154" s="1">
        <v>44501</v>
      </c>
      <c r="D14154">
        <v>21.1</v>
      </c>
      <c r="E14154" t="s">
        <v>33</v>
      </c>
    </row>
    <row r="14155" spans="1:5" x14ac:dyDescent="0.4">
      <c r="A14155" t="s">
        <v>32</v>
      </c>
      <c r="B14155">
        <v>12115700</v>
      </c>
      <c r="C14155" s="1">
        <v>44502</v>
      </c>
      <c r="D14155">
        <v>16.2</v>
      </c>
      <c r="E14155" t="s">
        <v>33</v>
      </c>
    </row>
    <row r="14156" spans="1:5" x14ac:dyDescent="0.4">
      <c r="A14156" t="s">
        <v>32</v>
      </c>
      <c r="B14156">
        <v>12115700</v>
      </c>
      <c r="C14156" s="1">
        <v>44503</v>
      </c>
      <c r="D14156">
        <v>13.4</v>
      </c>
      <c r="E14156" t="s">
        <v>33</v>
      </c>
    </row>
    <row r="14157" spans="1:5" x14ac:dyDescent="0.4">
      <c r="A14157" t="s">
        <v>32</v>
      </c>
      <c r="B14157">
        <v>12115700</v>
      </c>
      <c r="C14157" s="1">
        <v>44504</v>
      </c>
      <c r="D14157">
        <v>23.4</v>
      </c>
      <c r="E14157" t="s">
        <v>33</v>
      </c>
    </row>
    <row r="14158" spans="1:5" x14ac:dyDescent="0.4">
      <c r="A14158" t="s">
        <v>32</v>
      </c>
      <c r="B14158">
        <v>12115700</v>
      </c>
      <c r="C14158" s="1">
        <v>44505</v>
      </c>
      <c r="D14158">
        <v>26.5</v>
      </c>
      <c r="E14158" t="s">
        <v>33</v>
      </c>
    </row>
    <row r="14159" spans="1:5" x14ac:dyDescent="0.4">
      <c r="A14159" t="s">
        <v>32</v>
      </c>
      <c r="B14159">
        <v>12115700</v>
      </c>
      <c r="C14159" s="1">
        <v>44506</v>
      </c>
      <c r="D14159">
        <v>23</v>
      </c>
      <c r="E14159" t="s">
        <v>33</v>
      </c>
    </row>
    <row r="14160" spans="1:5" x14ac:dyDescent="0.4">
      <c r="A14160" t="s">
        <v>32</v>
      </c>
      <c r="B14160">
        <v>12115700</v>
      </c>
      <c r="C14160" s="1">
        <v>44507</v>
      </c>
      <c r="D14160">
        <v>22</v>
      </c>
      <c r="E14160" t="s">
        <v>33</v>
      </c>
    </row>
    <row r="14161" spans="1:5" x14ac:dyDescent="0.4">
      <c r="A14161" t="s">
        <v>32</v>
      </c>
      <c r="B14161">
        <v>12115700</v>
      </c>
      <c r="C14161" s="1">
        <v>44508</v>
      </c>
      <c r="D14161">
        <v>20.5</v>
      </c>
      <c r="E14161" t="s">
        <v>33</v>
      </c>
    </row>
    <row r="14162" spans="1:5" x14ac:dyDescent="0.4">
      <c r="A14162" t="s">
        <v>32</v>
      </c>
      <c r="B14162">
        <v>12115700</v>
      </c>
      <c r="C14162" s="1">
        <v>44509</v>
      </c>
      <c r="D14162">
        <v>22.7</v>
      </c>
      <c r="E14162" t="s">
        <v>33</v>
      </c>
    </row>
    <row r="14163" spans="1:5" x14ac:dyDescent="0.4">
      <c r="A14163" t="s">
        <v>32</v>
      </c>
      <c r="B14163">
        <v>12115700</v>
      </c>
      <c r="C14163" s="1">
        <v>44510</v>
      </c>
      <c r="D14163">
        <v>22.8</v>
      </c>
      <c r="E14163" t="s">
        <v>33</v>
      </c>
    </row>
    <row r="14164" spans="1:5" x14ac:dyDescent="0.4">
      <c r="A14164" t="s">
        <v>32</v>
      </c>
      <c r="B14164">
        <v>12115700</v>
      </c>
      <c r="C14164" s="1">
        <v>44511</v>
      </c>
      <c r="D14164">
        <v>65.5</v>
      </c>
      <c r="E14164" t="s">
        <v>33</v>
      </c>
    </row>
    <row r="14165" spans="1:5" x14ac:dyDescent="0.4">
      <c r="A14165" t="s">
        <v>32</v>
      </c>
      <c r="B14165">
        <v>12115700</v>
      </c>
      <c r="C14165" s="1">
        <v>44512</v>
      </c>
      <c r="D14165">
        <v>260</v>
      </c>
      <c r="E14165" t="s">
        <v>33</v>
      </c>
    </row>
    <row r="14166" spans="1:5" x14ac:dyDescent="0.4">
      <c r="A14166" t="s">
        <v>32</v>
      </c>
      <c r="B14166">
        <v>12115700</v>
      </c>
      <c r="C14166" s="1">
        <v>44513</v>
      </c>
      <c r="D14166">
        <v>126</v>
      </c>
      <c r="E14166" t="s">
        <v>33</v>
      </c>
    </row>
    <row r="14167" spans="1:5" x14ac:dyDescent="0.4">
      <c r="A14167" t="s">
        <v>32</v>
      </c>
      <c r="B14167">
        <v>12115700</v>
      </c>
      <c r="C14167" s="1">
        <v>44514</v>
      </c>
      <c r="D14167">
        <v>187</v>
      </c>
      <c r="E14167" t="s">
        <v>33</v>
      </c>
    </row>
    <row r="14168" spans="1:5" x14ac:dyDescent="0.4">
      <c r="A14168" t="s">
        <v>32</v>
      </c>
      <c r="B14168">
        <v>12115700</v>
      </c>
      <c r="C14168" s="1">
        <v>44515</v>
      </c>
      <c r="D14168">
        <v>107</v>
      </c>
      <c r="E14168" t="s">
        <v>33</v>
      </c>
    </row>
    <row r="14169" spans="1:5" x14ac:dyDescent="0.4">
      <c r="A14169" t="s">
        <v>32</v>
      </c>
      <c r="B14169">
        <v>12115700</v>
      </c>
      <c r="C14169" s="1">
        <v>44516</v>
      </c>
      <c r="D14169">
        <v>65.400000000000006</v>
      </c>
      <c r="E14169" t="s">
        <v>33</v>
      </c>
    </row>
    <row r="14170" spans="1:5" x14ac:dyDescent="0.4">
      <c r="A14170" t="s">
        <v>32</v>
      </c>
      <c r="B14170">
        <v>12115700</v>
      </c>
      <c r="C14170" s="1">
        <v>44517</v>
      </c>
      <c r="D14170">
        <v>44.5</v>
      </c>
      <c r="E14170" t="s">
        <v>33</v>
      </c>
    </row>
    <row r="14171" spans="1:5" x14ac:dyDescent="0.4">
      <c r="A14171" t="s">
        <v>32</v>
      </c>
      <c r="B14171">
        <v>12115700</v>
      </c>
      <c r="C14171" s="1">
        <v>44518</v>
      </c>
      <c r="D14171">
        <v>33.1</v>
      </c>
      <c r="E14171" t="s">
        <v>33</v>
      </c>
    </row>
    <row r="14172" spans="1:5" x14ac:dyDescent="0.4">
      <c r="A14172" t="s">
        <v>32</v>
      </c>
      <c r="B14172">
        <v>12115700</v>
      </c>
      <c r="C14172" s="1">
        <v>44519</v>
      </c>
      <c r="D14172">
        <v>30.2</v>
      </c>
      <c r="E14172" t="s">
        <v>33</v>
      </c>
    </row>
    <row r="14173" spans="1:5" x14ac:dyDescent="0.4">
      <c r="A14173" t="s">
        <v>32</v>
      </c>
      <c r="B14173">
        <v>12115700</v>
      </c>
      <c r="C14173" s="1">
        <v>44520</v>
      </c>
      <c r="D14173">
        <v>22.5</v>
      </c>
      <c r="E14173" t="s">
        <v>33</v>
      </c>
    </row>
    <row r="14174" spans="1:5" x14ac:dyDescent="0.4">
      <c r="A14174" t="s">
        <v>32</v>
      </c>
      <c r="B14174">
        <v>12115700</v>
      </c>
      <c r="C14174" s="1">
        <v>44521</v>
      </c>
      <c r="D14174">
        <v>19.3</v>
      </c>
      <c r="E14174" t="s">
        <v>33</v>
      </c>
    </row>
    <row r="14175" spans="1:5" x14ac:dyDescent="0.4">
      <c r="A14175" t="s">
        <v>32</v>
      </c>
      <c r="B14175">
        <v>12115700</v>
      </c>
      <c r="C14175" s="1">
        <v>44522</v>
      </c>
      <c r="D14175">
        <v>17.5</v>
      </c>
      <c r="E14175" t="s">
        <v>33</v>
      </c>
    </row>
    <row r="14176" spans="1:5" x14ac:dyDescent="0.4">
      <c r="A14176" t="s">
        <v>32</v>
      </c>
      <c r="B14176">
        <v>12115700</v>
      </c>
      <c r="C14176" s="1">
        <v>44523</v>
      </c>
      <c r="D14176">
        <v>19</v>
      </c>
      <c r="E14176" t="s">
        <v>33</v>
      </c>
    </row>
    <row r="14177" spans="1:5" x14ac:dyDescent="0.4">
      <c r="A14177" t="s">
        <v>32</v>
      </c>
      <c r="B14177">
        <v>12115700</v>
      </c>
      <c r="C14177" s="1">
        <v>44524</v>
      </c>
      <c r="D14177">
        <v>16.899999999999999</v>
      </c>
      <c r="E14177" t="s">
        <v>33</v>
      </c>
    </row>
    <row r="14178" spans="1:5" x14ac:dyDescent="0.4">
      <c r="A14178" t="s">
        <v>32</v>
      </c>
      <c r="B14178">
        <v>12115700</v>
      </c>
      <c r="C14178" s="1">
        <v>44525</v>
      </c>
      <c r="D14178">
        <v>19.600000000000001</v>
      </c>
      <c r="E14178" t="s">
        <v>33</v>
      </c>
    </row>
    <row r="14179" spans="1:5" x14ac:dyDescent="0.4">
      <c r="A14179" t="s">
        <v>32</v>
      </c>
      <c r="B14179">
        <v>12115700</v>
      </c>
      <c r="C14179" s="1">
        <v>44526</v>
      </c>
      <c r="D14179">
        <v>71.2</v>
      </c>
      <c r="E14179" t="s">
        <v>33</v>
      </c>
    </row>
    <row r="14180" spans="1:5" x14ac:dyDescent="0.4">
      <c r="A14180" t="s">
        <v>32</v>
      </c>
      <c r="B14180">
        <v>12115700</v>
      </c>
      <c r="C14180" s="1">
        <v>44527</v>
      </c>
      <c r="D14180">
        <v>81.8</v>
      </c>
      <c r="E14180" t="s">
        <v>33</v>
      </c>
    </row>
    <row r="14181" spans="1:5" x14ac:dyDescent="0.4">
      <c r="A14181" t="s">
        <v>32</v>
      </c>
      <c r="B14181">
        <v>12115700</v>
      </c>
      <c r="C14181" s="1">
        <v>44528</v>
      </c>
      <c r="D14181">
        <v>116</v>
      </c>
      <c r="E14181" t="s">
        <v>33</v>
      </c>
    </row>
    <row r="14182" spans="1:5" x14ac:dyDescent="0.4">
      <c r="A14182" t="s">
        <v>32</v>
      </c>
      <c r="B14182">
        <v>12115700</v>
      </c>
      <c r="C14182" s="1">
        <v>44529</v>
      </c>
      <c r="D14182">
        <v>74.099999999999994</v>
      </c>
      <c r="E14182" t="s">
        <v>33</v>
      </c>
    </row>
    <row r="14183" spans="1:5" x14ac:dyDescent="0.4">
      <c r="A14183" t="s">
        <v>32</v>
      </c>
      <c r="B14183">
        <v>12115700</v>
      </c>
      <c r="C14183" s="1">
        <v>44530</v>
      </c>
      <c r="D14183">
        <v>59</v>
      </c>
      <c r="E14183" t="s">
        <v>33</v>
      </c>
    </row>
    <row r="14184" spans="1:5" x14ac:dyDescent="0.4">
      <c r="A14184" t="s">
        <v>32</v>
      </c>
      <c r="B14184">
        <v>12115700</v>
      </c>
      <c r="C14184" s="1">
        <v>44531</v>
      </c>
      <c r="D14184">
        <v>49.3</v>
      </c>
      <c r="E14184" t="s">
        <v>33</v>
      </c>
    </row>
    <row r="14185" spans="1:5" x14ac:dyDescent="0.4">
      <c r="A14185" t="s">
        <v>32</v>
      </c>
      <c r="B14185">
        <v>12115700</v>
      </c>
      <c r="C14185" s="1">
        <v>44532</v>
      </c>
      <c r="D14185">
        <v>39.200000000000003</v>
      </c>
      <c r="E14185" t="s">
        <v>33</v>
      </c>
    </row>
    <row r="14186" spans="1:5" x14ac:dyDescent="0.4">
      <c r="A14186" t="s">
        <v>32</v>
      </c>
      <c r="B14186">
        <v>12115700</v>
      </c>
      <c r="C14186" s="1">
        <v>44533</v>
      </c>
      <c r="D14186">
        <v>30.6</v>
      </c>
      <c r="E14186" t="s">
        <v>33</v>
      </c>
    </row>
    <row r="14187" spans="1:5" x14ac:dyDescent="0.4">
      <c r="A14187" t="s">
        <v>32</v>
      </c>
      <c r="B14187">
        <v>12115700</v>
      </c>
      <c r="C14187" s="1">
        <v>44534</v>
      </c>
      <c r="D14187">
        <v>25.7</v>
      </c>
      <c r="E14187" t="s">
        <v>33</v>
      </c>
    </row>
    <row r="14188" spans="1:5" x14ac:dyDescent="0.4">
      <c r="A14188" t="s">
        <v>32</v>
      </c>
      <c r="B14188">
        <v>12115700</v>
      </c>
      <c r="C14188" s="1">
        <v>44535</v>
      </c>
      <c r="D14188">
        <v>20.9</v>
      </c>
      <c r="E14188" t="s">
        <v>33</v>
      </c>
    </row>
    <row r="14189" spans="1:5" x14ac:dyDescent="0.4">
      <c r="A14189" t="s">
        <v>32</v>
      </c>
      <c r="B14189">
        <v>12115700</v>
      </c>
      <c r="C14189" s="1">
        <v>44536</v>
      </c>
      <c r="D14189">
        <v>21.4</v>
      </c>
      <c r="E14189" t="s">
        <v>33</v>
      </c>
    </row>
    <row r="14190" spans="1:5" x14ac:dyDescent="0.4">
      <c r="A14190" t="s">
        <v>32</v>
      </c>
      <c r="B14190">
        <v>12115700</v>
      </c>
      <c r="C14190" s="1">
        <v>44537</v>
      </c>
      <c r="D14190">
        <v>29.2</v>
      </c>
      <c r="E14190" t="s">
        <v>33</v>
      </c>
    </row>
    <row r="14191" spans="1:5" x14ac:dyDescent="0.4">
      <c r="A14191" t="s">
        <v>32</v>
      </c>
      <c r="B14191">
        <v>12115700</v>
      </c>
      <c r="C14191" s="1">
        <v>44538</v>
      </c>
      <c r="D14191">
        <v>41.4</v>
      </c>
      <c r="E14191" t="s">
        <v>33</v>
      </c>
    </row>
    <row r="14192" spans="1:5" x14ac:dyDescent="0.4">
      <c r="A14192" t="s">
        <v>32</v>
      </c>
      <c r="B14192">
        <v>12115700</v>
      </c>
      <c r="C14192" s="1">
        <v>44539</v>
      </c>
      <c r="D14192">
        <v>35.200000000000003</v>
      </c>
      <c r="E14192" t="s">
        <v>33</v>
      </c>
    </row>
    <row r="14193" spans="1:5" x14ac:dyDescent="0.4">
      <c r="A14193" t="s">
        <v>32</v>
      </c>
      <c r="B14193">
        <v>12115700</v>
      </c>
      <c r="C14193" s="1">
        <v>44540</v>
      </c>
      <c r="D14193">
        <v>28.8</v>
      </c>
      <c r="E14193" t="s">
        <v>33</v>
      </c>
    </row>
    <row r="14194" spans="1:5" x14ac:dyDescent="0.4">
      <c r="A14194" t="s">
        <v>32</v>
      </c>
      <c r="B14194">
        <v>12115700</v>
      </c>
      <c r="C14194" s="1">
        <v>44541</v>
      </c>
      <c r="D14194">
        <v>50.9</v>
      </c>
      <c r="E14194" t="s">
        <v>33</v>
      </c>
    </row>
    <row r="14195" spans="1:5" x14ac:dyDescent="0.4">
      <c r="A14195" t="s">
        <v>32</v>
      </c>
      <c r="B14195">
        <v>12115700</v>
      </c>
      <c r="C14195" s="1">
        <v>44542</v>
      </c>
      <c r="D14195">
        <v>48.8</v>
      </c>
      <c r="E14195" t="s">
        <v>33</v>
      </c>
    </row>
    <row r="14196" spans="1:5" x14ac:dyDescent="0.4">
      <c r="A14196" t="s">
        <v>32</v>
      </c>
      <c r="B14196">
        <v>12115700</v>
      </c>
      <c r="C14196" s="1">
        <v>44543</v>
      </c>
      <c r="D14196">
        <v>36.4</v>
      </c>
      <c r="E14196" t="s">
        <v>33</v>
      </c>
    </row>
    <row r="14197" spans="1:5" x14ac:dyDescent="0.4">
      <c r="A14197" t="s">
        <v>32</v>
      </c>
      <c r="B14197">
        <v>12115700</v>
      </c>
      <c r="C14197" s="1">
        <v>44544</v>
      </c>
      <c r="D14197">
        <v>27.5</v>
      </c>
      <c r="E14197" t="s">
        <v>33</v>
      </c>
    </row>
    <row r="14198" spans="1:5" x14ac:dyDescent="0.4">
      <c r="A14198" t="s">
        <v>32</v>
      </c>
      <c r="B14198">
        <v>12115700</v>
      </c>
      <c r="C14198" s="1">
        <v>44545</v>
      </c>
      <c r="D14198">
        <v>22.1</v>
      </c>
      <c r="E14198" t="s">
        <v>33</v>
      </c>
    </row>
    <row r="14199" spans="1:5" x14ac:dyDescent="0.4">
      <c r="A14199" t="s">
        <v>32</v>
      </c>
      <c r="B14199">
        <v>12115700</v>
      </c>
      <c r="C14199" s="1">
        <v>44546</v>
      </c>
      <c r="D14199">
        <v>19.5</v>
      </c>
      <c r="E14199" t="s">
        <v>33</v>
      </c>
    </row>
    <row r="14200" spans="1:5" x14ac:dyDescent="0.4">
      <c r="A14200" t="s">
        <v>32</v>
      </c>
      <c r="B14200">
        <v>12115700</v>
      </c>
      <c r="C14200" s="1">
        <v>44547</v>
      </c>
      <c r="D14200">
        <v>17.100000000000001</v>
      </c>
      <c r="E14200" t="s">
        <v>33</v>
      </c>
    </row>
    <row r="14201" spans="1:5" x14ac:dyDescent="0.4">
      <c r="A14201" t="s">
        <v>32</v>
      </c>
      <c r="B14201">
        <v>12115700</v>
      </c>
      <c r="C14201" s="1">
        <v>44548</v>
      </c>
      <c r="D14201">
        <v>24</v>
      </c>
      <c r="E14201" t="s">
        <v>33</v>
      </c>
    </row>
    <row r="14202" spans="1:5" x14ac:dyDescent="0.4">
      <c r="A14202" t="s">
        <v>32</v>
      </c>
      <c r="B14202">
        <v>12115700</v>
      </c>
      <c r="C14202" s="1">
        <v>44549</v>
      </c>
      <c r="D14202">
        <v>23.8</v>
      </c>
      <c r="E14202" t="s">
        <v>33</v>
      </c>
    </row>
    <row r="14203" spans="1:5" x14ac:dyDescent="0.4">
      <c r="A14203" t="s">
        <v>32</v>
      </c>
      <c r="B14203">
        <v>12115700</v>
      </c>
      <c r="C14203" s="1">
        <v>44550</v>
      </c>
      <c r="D14203">
        <v>21.6</v>
      </c>
      <c r="E14203" t="s">
        <v>33</v>
      </c>
    </row>
    <row r="14204" spans="1:5" x14ac:dyDescent="0.4">
      <c r="A14204" t="s">
        <v>32</v>
      </c>
      <c r="B14204">
        <v>12115700</v>
      </c>
      <c r="C14204" s="1">
        <v>44551</v>
      </c>
      <c r="D14204">
        <v>21.7</v>
      </c>
      <c r="E14204" t="s">
        <v>33</v>
      </c>
    </row>
    <row r="14205" spans="1:5" x14ac:dyDescent="0.4">
      <c r="A14205" t="s">
        <v>32</v>
      </c>
      <c r="B14205">
        <v>12115700</v>
      </c>
      <c r="C14205" s="1">
        <v>44552</v>
      </c>
      <c r="D14205">
        <v>36.700000000000003</v>
      </c>
      <c r="E14205" t="s">
        <v>33</v>
      </c>
    </row>
    <row r="14206" spans="1:5" x14ac:dyDescent="0.4">
      <c r="A14206" t="s">
        <v>32</v>
      </c>
      <c r="B14206">
        <v>12115700</v>
      </c>
      <c r="C14206" s="1">
        <v>44553</v>
      </c>
      <c r="D14206">
        <v>42.3</v>
      </c>
      <c r="E14206" t="s">
        <v>33</v>
      </c>
    </row>
    <row r="14207" spans="1:5" x14ac:dyDescent="0.4">
      <c r="A14207" t="s">
        <v>32</v>
      </c>
      <c r="B14207">
        <v>12115700</v>
      </c>
      <c r="C14207" s="1">
        <v>44554</v>
      </c>
      <c r="D14207">
        <v>35.799999999999997</v>
      </c>
      <c r="E14207" t="s">
        <v>33</v>
      </c>
    </row>
    <row r="14208" spans="1:5" x14ac:dyDescent="0.4">
      <c r="A14208" t="s">
        <v>32</v>
      </c>
      <c r="B14208">
        <v>12115700</v>
      </c>
      <c r="C14208" s="1">
        <v>44555</v>
      </c>
      <c r="D14208">
        <v>28.4</v>
      </c>
      <c r="E14208" t="s">
        <v>33</v>
      </c>
    </row>
    <row r="14209" spans="1:5" x14ac:dyDescent="0.4">
      <c r="A14209" t="s">
        <v>32</v>
      </c>
      <c r="B14209">
        <v>12115700</v>
      </c>
      <c r="C14209" s="1">
        <v>44556</v>
      </c>
      <c r="D14209">
        <v>22.9</v>
      </c>
      <c r="E14209" t="s">
        <v>33</v>
      </c>
    </row>
    <row r="14210" spans="1:5" x14ac:dyDescent="0.4">
      <c r="A14210" t="s">
        <v>32</v>
      </c>
      <c r="B14210">
        <v>12115700</v>
      </c>
      <c r="C14210" s="1">
        <v>44557</v>
      </c>
      <c r="D14210">
        <v>19.2</v>
      </c>
      <c r="E14210" t="s">
        <v>33</v>
      </c>
    </row>
    <row r="14211" spans="1:5" x14ac:dyDescent="0.4">
      <c r="A14211" t="s">
        <v>32</v>
      </c>
      <c r="B14211">
        <v>12115700</v>
      </c>
      <c r="C14211" s="1">
        <v>44558</v>
      </c>
      <c r="D14211">
        <v>17.3</v>
      </c>
      <c r="E14211" t="s">
        <v>33</v>
      </c>
    </row>
    <row r="14212" spans="1:5" x14ac:dyDescent="0.4">
      <c r="A14212" t="s">
        <v>32</v>
      </c>
      <c r="B14212">
        <v>12115700</v>
      </c>
      <c r="C14212" s="1">
        <v>44559</v>
      </c>
      <c r="D14212">
        <v>15.4</v>
      </c>
      <c r="E14212" t="s">
        <v>33</v>
      </c>
    </row>
    <row r="14213" spans="1:5" x14ac:dyDescent="0.4">
      <c r="A14213" t="s">
        <v>32</v>
      </c>
      <c r="B14213">
        <v>12115700</v>
      </c>
      <c r="C14213" s="1">
        <v>44560</v>
      </c>
      <c r="D14213">
        <v>14.4</v>
      </c>
      <c r="E14213" t="s">
        <v>33</v>
      </c>
    </row>
    <row r="14214" spans="1:5" x14ac:dyDescent="0.4">
      <c r="A14214" t="s">
        <v>32</v>
      </c>
      <c r="B14214">
        <v>12115700</v>
      </c>
      <c r="C14214" s="1">
        <v>44561</v>
      </c>
      <c r="D14214">
        <v>12.8</v>
      </c>
      <c r="E14214" t="s">
        <v>33</v>
      </c>
    </row>
    <row r="14215" spans="1:5" x14ac:dyDescent="0.4">
      <c r="A14215" t="s">
        <v>32</v>
      </c>
      <c r="B14215">
        <v>12115700</v>
      </c>
      <c r="C14215" s="1">
        <v>44562</v>
      </c>
      <c r="D14215">
        <v>11.6</v>
      </c>
      <c r="E14215" t="s">
        <v>33</v>
      </c>
    </row>
    <row r="14216" spans="1:5" x14ac:dyDescent="0.4">
      <c r="A14216" t="s">
        <v>32</v>
      </c>
      <c r="B14216">
        <v>12115700</v>
      </c>
      <c r="C14216" s="1">
        <v>44563</v>
      </c>
      <c r="D14216">
        <v>11.1</v>
      </c>
      <c r="E14216" t="s">
        <v>33</v>
      </c>
    </row>
    <row r="14217" spans="1:5" x14ac:dyDescent="0.4">
      <c r="A14217" t="s">
        <v>32</v>
      </c>
      <c r="B14217">
        <v>12115700</v>
      </c>
      <c r="C14217" s="1">
        <v>44564</v>
      </c>
      <c r="D14217">
        <v>10.9</v>
      </c>
      <c r="E14217" t="s">
        <v>33</v>
      </c>
    </row>
    <row r="14218" spans="1:5" x14ac:dyDescent="0.4">
      <c r="A14218" t="s">
        <v>32</v>
      </c>
      <c r="B14218">
        <v>12115700</v>
      </c>
      <c r="C14218" s="1">
        <v>44565</v>
      </c>
      <c r="D14218">
        <v>9.9700000000000006</v>
      </c>
      <c r="E14218" t="s">
        <v>33</v>
      </c>
    </row>
    <row r="14219" spans="1:5" x14ac:dyDescent="0.4">
      <c r="A14219" t="s">
        <v>32</v>
      </c>
      <c r="B14219">
        <v>12115700</v>
      </c>
      <c r="C14219" s="1">
        <v>44566</v>
      </c>
      <c r="D14219">
        <v>9.4499999999999993</v>
      </c>
      <c r="E14219" t="s">
        <v>33</v>
      </c>
    </row>
    <row r="14220" spans="1:5" x14ac:dyDescent="0.4">
      <c r="A14220" t="s">
        <v>32</v>
      </c>
      <c r="B14220">
        <v>12115700</v>
      </c>
      <c r="C14220" s="1">
        <v>44567</v>
      </c>
      <c r="D14220">
        <v>64.3</v>
      </c>
      <c r="E14220" t="s">
        <v>33</v>
      </c>
    </row>
    <row r="14221" spans="1:5" x14ac:dyDescent="0.4">
      <c r="A14221" t="s">
        <v>32</v>
      </c>
      <c r="B14221">
        <v>12115700</v>
      </c>
      <c r="C14221" s="1">
        <v>44568</v>
      </c>
      <c r="D14221">
        <v>111</v>
      </c>
      <c r="E14221" t="s">
        <v>33</v>
      </c>
    </row>
    <row r="14222" spans="1:5" x14ac:dyDescent="0.4">
      <c r="A14222" t="s">
        <v>32</v>
      </c>
      <c r="B14222">
        <v>12115700</v>
      </c>
      <c r="C14222" s="1">
        <v>44569</v>
      </c>
      <c r="D14222">
        <v>73.7</v>
      </c>
      <c r="E14222" t="s">
        <v>33</v>
      </c>
    </row>
    <row r="14223" spans="1:5" x14ac:dyDescent="0.4">
      <c r="A14223" t="s">
        <v>32</v>
      </c>
      <c r="B14223">
        <v>12115700</v>
      </c>
      <c r="C14223" s="1">
        <v>44570</v>
      </c>
      <c r="D14223">
        <v>46.6</v>
      </c>
      <c r="E14223" t="s">
        <v>33</v>
      </c>
    </row>
    <row r="14224" spans="1:5" x14ac:dyDescent="0.4">
      <c r="A14224" t="s">
        <v>32</v>
      </c>
      <c r="B14224">
        <v>12115700</v>
      </c>
      <c r="C14224" s="1">
        <v>44571</v>
      </c>
      <c r="D14224">
        <v>33</v>
      </c>
      <c r="E14224" t="s">
        <v>33</v>
      </c>
    </row>
    <row r="14225" spans="1:5" x14ac:dyDescent="0.4">
      <c r="A14225" t="s">
        <v>32</v>
      </c>
      <c r="B14225">
        <v>12115700</v>
      </c>
      <c r="C14225" s="1">
        <v>44572</v>
      </c>
      <c r="D14225">
        <v>43.2</v>
      </c>
      <c r="E14225" t="s">
        <v>33</v>
      </c>
    </row>
    <row r="14226" spans="1:5" x14ac:dyDescent="0.4">
      <c r="A14226" t="s">
        <v>32</v>
      </c>
      <c r="B14226">
        <v>12115700</v>
      </c>
      <c r="C14226" s="1">
        <v>44573</v>
      </c>
      <c r="D14226">
        <v>159</v>
      </c>
      <c r="E14226" t="s">
        <v>33</v>
      </c>
    </row>
    <row r="14227" spans="1:5" x14ac:dyDescent="0.4">
      <c r="A14227" t="s">
        <v>32</v>
      </c>
      <c r="B14227">
        <v>12115700</v>
      </c>
      <c r="C14227" s="1">
        <v>44574</v>
      </c>
      <c r="D14227">
        <v>118</v>
      </c>
      <c r="E14227" t="s">
        <v>33</v>
      </c>
    </row>
    <row r="14228" spans="1:5" x14ac:dyDescent="0.4">
      <c r="A14228" t="s">
        <v>32</v>
      </c>
      <c r="B14228">
        <v>12115700</v>
      </c>
      <c r="C14228" s="1">
        <v>44575</v>
      </c>
      <c r="D14228">
        <v>83.6</v>
      </c>
      <c r="E14228" t="s">
        <v>33</v>
      </c>
    </row>
    <row r="14229" spans="1:5" x14ac:dyDescent="0.4">
      <c r="A14229" t="s">
        <v>32</v>
      </c>
      <c r="B14229">
        <v>12115700</v>
      </c>
      <c r="C14229" s="1">
        <v>44576</v>
      </c>
      <c r="D14229">
        <v>60.8</v>
      </c>
      <c r="E14229" t="s">
        <v>33</v>
      </c>
    </row>
    <row r="14230" spans="1:5" x14ac:dyDescent="0.4">
      <c r="A14230" t="s">
        <v>32</v>
      </c>
      <c r="B14230">
        <v>12115700</v>
      </c>
      <c r="C14230" s="1">
        <v>44577</v>
      </c>
      <c r="D14230">
        <v>49.1</v>
      </c>
      <c r="E14230" t="s">
        <v>33</v>
      </c>
    </row>
    <row r="14231" spans="1:5" x14ac:dyDescent="0.4">
      <c r="A14231" t="s">
        <v>32</v>
      </c>
      <c r="B14231">
        <v>12115700</v>
      </c>
      <c r="C14231" s="1">
        <v>44578</v>
      </c>
      <c r="D14231">
        <v>42.6</v>
      </c>
      <c r="E14231" t="s">
        <v>33</v>
      </c>
    </row>
    <row r="14232" spans="1:5" x14ac:dyDescent="0.4">
      <c r="A14232" t="s">
        <v>32</v>
      </c>
      <c r="B14232">
        <v>12115700</v>
      </c>
      <c r="C14232" s="1">
        <v>44579</v>
      </c>
      <c r="D14232">
        <v>52.5</v>
      </c>
      <c r="E14232" t="s">
        <v>33</v>
      </c>
    </row>
    <row r="14233" spans="1:5" x14ac:dyDescent="0.4">
      <c r="A14233" t="s">
        <v>32</v>
      </c>
      <c r="B14233">
        <v>12115700</v>
      </c>
      <c r="C14233" s="1">
        <v>44580</v>
      </c>
      <c r="D14233">
        <v>58.4</v>
      </c>
      <c r="E14233" t="s">
        <v>33</v>
      </c>
    </row>
    <row r="14234" spans="1:5" x14ac:dyDescent="0.4">
      <c r="A14234" t="s">
        <v>32</v>
      </c>
      <c r="B14234">
        <v>12115700</v>
      </c>
      <c r="C14234" s="1">
        <v>44581</v>
      </c>
      <c r="D14234">
        <v>132</v>
      </c>
      <c r="E14234" t="s">
        <v>33</v>
      </c>
    </row>
    <row r="14235" spans="1:5" x14ac:dyDescent="0.4">
      <c r="A14235" t="s">
        <v>32</v>
      </c>
      <c r="B14235">
        <v>12115700</v>
      </c>
      <c r="C14235" s="1">
        <v>44582</v>
      </c>
      <c r="D14235">
        <v>111</v>
      </c>
      <c r="E14235" t="s">
        <v>33</v>
      </c>
    </row>
    <row r="14236" spans="1:5" x14ac:dyDescent="0.4">
      <c r="A14236" t="s">
        <v>32</v>
      </c>
      <c r="B14236">
        <v>12115700</v>
      </c>
      <c r="C14236" s="1">
        <v>44583</v>
      </c>
      <c r="D14236">
        <v>72.2</v>
      </c>
      <c r="E14236" t="s">
        <v>33</v>
      </c>
    </row>
    <row r="14237" spans="1:5" x14ac:dyDescent="0.4">
      <c r="A14237" t="s">
        <v>32</v>
      </c>
      <c r="B14237">
        <v>12115700</v>
      </c>
      <c r="C14237" s="1">
        <v>44584</v>
      </c>
      <c r="D14237">
        <v>52.2</v>
      </c>
      <c r="E14237" t="s">
        <v>33</v>
      </c>
    </row>
    <row r="14238" spans="1:5" x14ac:dyDescent="0.4">
      <c r="A14238" t="s">
        <v>32</v>
      </c>
      <c r="B14238">
        <v>12115700</v>
      </c>
      <c r="C14238" s="1">
        <v>44585</v>
      </c>
      <c r="D14238">
        <v>42.2</v>
      </c>
      <c r="E14238" t="s">
        <v>33</v>
      </c>
    </row>
    <row r="14239" spans="1:5" x14ac:dyDescent="0.4">
      <c r="A14239" t="s">
        <v>32</v>
      </c>
      <c r="B14239">
        <v>12115700</v>
      </c>
      <c r="C14239" s="1">
        <v>44586</v>
      </c>
      <c r="D14239">
        <v>35.5</v>
      </c>
      <c r="E14239" t="s">
        <v>33</v>
      </c>
    </row>
    <row r="14240" spans="1:5" x14ac:dyDescent="0.4">
      <c r="A14240" t="s">
        <v>32</v>
      </c>
      <c r="B14240">
        <v>12115700</v>
      </c>
      <c r="C14240" s="1">
        <v>44587</v>
      </c>
      <c r="D14240">
        <v>30.5</v>
      </c>
      <c r="E14240" t="s">
        <v>33</v>
      </c>
    </row>
    <row r="14241" spans="1:5" x14ac:dyDescent="0.4">
      <c r="A14241" t="s">
        <v>32</v>
      </c>
      <c r="B14241">
        <v>12115700</v>
      </c>
      <c r="C14241" s="1">
        <v>44588</v>
      </c>
      <c r="D14241">
        <v>26.2</v>
      </c>
      <c r="E14241" t="s">
        <v>33</v>
      </c>
    </row>
    <row r="14242" spans="1:5" x14ac:dyDescent="0.4">
      <c r="A14242" t="s">
        <v>32</v>
      </c>
      <c r="B14242">
        <v>12115700</v>
      </c>
      <c r="C14242" s="1">
        <v>44589</v>
      </c>
      <c r="D14242">
        <v>22.9</v>
      </c>
      <c r="E14242" t="s">
        <v>33</v>
      </c>
    </row>
    <row r="14243" spans="1:5" x14ac:dyDescent="0.4">
      <c r="A14243" t="s">
        <v>32</v>
      </c>
      <c r="B14243">
        <v>12115700</v>
      </c>
      <c r="C14243" s="1">
        <v>44590</v>
      </c>
      <c r="D14243">
        <v>21</v>
      </c>
      <c r="E14243" t="s">
        <v>33</v>
      </c>
    </row>
    <row r="14244" spans="1:5" x14ac:dyDescent="0.4">
      <c r="A14244" t="s">
        <v>32</v>
      </c>
      <c r="B14244">
        <v>12115700</v>
      </c>
      <c r="C14244" s="1">
        <v>44591</v>
      </c>
      <c r="D14244">
        <v>20.8</v>
      </c>
      <c r="E14244" t="s">
        <v>33</v>
      </c>
    </row>
    <row r="14245" spans="1:5" x14ac:dyDescent="0.4">
      <c r="A14245" t="s">
        <v>32</v>
      </c>
      <c r="B14245">
        <v>12115700</v>
      </c>
      <c r="C14245" s="1">
        <v>44592</v>
      </c>
      <c r="D14245">
        <v>21.8</v>
      </c>
      <c r="E14245" t="s">
        <v>33</v>
      </c>
    </row>
    <row r="14246" spans="1:5" x14ac:dyDescent="0.4">
      <c r="A14246" t="s">
        <v>32</v>
      </c>
      <c r="B14246">
        <v>12115700</v>
      </c>
      <c r="C14246" s="1">
        <v>44593</v>
      </c>
      <c r="D14246">
        <v>19.8</v>
      </c>
      <c r="E14246" t="s">
        <v>33</v>
      </c>
    </row>
    <row r="14247" spans="1:5" x14ac:dyDescent="0.4">
      <c r="A14247" t="s">
        <v>32</v>
      </c>
      <c r="B14247">
        <v>12115700</v>
      </c>
      <c r="C14247" s="1">
        <v>44594</v>
      </c>
      <c r="D14247">
        <v>18.600000000000001</v>
      </c>
      <c r="E14247" t="s">
        <v>33</v>
      </c>
    </row>
    <row r="14248" spans="1:5" x14ac:dyDescent="0.4">
      <c r="A14248" t="s">
        <v>32</v>
      </c>
      <c r="B14248">
        <v>12115700</v>
      </c>
      <c r="C14248" s="1">
        <v>44595</v>
      </c>
      <c r="D14248">
        <v>20</v>
      </c>
      <c r="E14248" t="s">
        <v>33</v>
      </c>
    </row>
    <row r="14249" spans="1:5" x14ac:dyDescent="0.4">
      <c r="A14249" t="s">
        <v>32</v>
      </c>
      <c r="B14249">
        <v>12115700</v>
      </c>
      <c r="C14249" s="1">
        <v>44596</v>
      </c>
      <c r="D14249">
        <v>20.8</v>
      </c>
      <c r="E14249" t="s">
        <v>33</v>
      </c>
    </row>
    <row r="14250" spans="1:5" x14ac:dyDescent="0.4">
      <c r="A14250" t="s">
        <v>32</v>
      </c>
      <c r="B14250">
        <v>12115700</v>
      </c>
      <c r="C14250" s="1">
        <v>44597</v>
      </c>
      <c r="D14250">
        <v>26.2</v>
      </c>
      <c r="E14250" t="s">
        <v>33</v>
      </c>
    </row>
    <row r="14251" spans="1:5" x14ac:dyDescent="0.4">
      <c r="A14251" t="s">
        <v>32</v>
      </c>
      <c r="B14251">
        <v>12115700</v>
      </c>
      <c r="C14251" s="1">
        <v>44598</v>
      </c>
      <c r="D14251">
        <v>24</v>
      </c>
      <c r="E14251" t="s">
        <v>33</v>
      </c>
    </row>
    <row r="14252" spans="1:5" x14ac:dyDescent="0.4">
      <c r="A14252" t="s">
        <v>32</v>
      </c>
      <c r="B14252">
        <v>12115700</v>
      </c>
      <c r="C14252" s="1">
        <v>44599</v>
      </c>
      <c r="D14252">
        <v>24.7</v>
      </c>
      <c r="E14252" t="s">
        <v>33</v>
      </c>
    </row>
    <row r="14253" spans="1:5" x14ac:dyDescent="0.4">
      <c r="A14253" t="s">
        <v>32</v>
      </c>
      <c r="B14253">
        <v>12115700</v>
      </c>
      <c r="C14253" s="1">
        <v>44600</v>
      </c>
      <c r="D14253">
        <v>25.1</v>
      </c>
      <c r="E14253" t="s">
        <v>33</v>
      </c>
    </row>
    <row r="14254" spans="1:5" x14ac:dyDescent="0.4">
      <c r="A14254" t="s">
        <v>32</v>
      </c>
      <c r="B14254">
        <v>12115700</v>
      </c>
      <c r="C14254" s="1">
        <v>44601</v>
      </c>
      <c r="D14254">
        <v>24.1</v>
      </c>
      <c r="E14254" t="s">
        <v>33</v>
      </c>
    </row>
    <row r="14255" spans="1:5" x14ac:dyDescent="0.4">
      <c r="A14255" t="s">
        <v>32</v>
      </c>
      <c r="B14255">
        <v>12115700</v>
      </c>
      <c r="C14255" s="1">
        <v>44602</v>
      </c>
      <c r="D14255">
        <v>25.3</v>
      </c>
      <c r="E14255" t="s">
        <v>33</v>
      </c>
    </row>
    <row r="14256" spans="1:5" x14ac:dyDescent="0.4">
      <c r="A14256" t="s">
        <v>32</v>
      </c>
      <c r="B14256">
        <v>12115700</v>
      </c>
      <c r="C14256" s="1">
        <v>44603</v>
      </c>
      <c r="D14256">
        <v>24.3</v>
      </c>
      <c r="E14256" t="s">
        <v>33</v>
      </c>
    </row>
    <row r="14257" spans="1:5" x14ac:dyDescent="0.4">
      <c r="A14257" t="s">
        <v>32</v>
      </c>
      <c r="B14257">
        <v>12115700</v>
      </c>
      <c r="C14257" s="1">
        <v>44604</v>
      </c>
      <c r="D14257">
        <v>22.5</v>
      </c>
      <c r="E14257" t="s">
        <v>33</v>
      </c>
    </row>
    <row r="14258" spans="1:5" x14ac:dyDescent="0.4">
      <c r="A14258" t="s">
        <v>32</v>
      </c>
      <c r="B14258">
        <v>12115700</v>
      </c>
      <c r="C14258" s="1">
        <v>44605</v>
      </c>
      <c r="D14258">
        <v>21.2</v>
      </c>
      <c r="E14258" t="s">
        <v>33</v>
      </c>
    </row>
    <row r="14259" spans="1:5" x14ac:dyDescent="0.4">
      <c r="A14259" t="s">
        <v>32</v>
      </c>
      <c r="B14259">
        <v>12115700</v>
      </c>
      <c r="C14259" s="1">
        <v>44606</v>
      </c>
      <c r="D14259">
        <v>21.7</v>
      </c>
      <c r="E14259" t="s">
        <v>33</v>
      </c>
    </row>
    <row r="14260" spans="1:5" x14ac:dyDescent="0.4">
      <c r="A14260" t="s">
        <v>32</v>
      </c>
      <c r="B14260">
        <v>12115700</v>
      </c>
      <c r="C14260" s="1">
        <v>44607</v>
      </c>
      <c r="D14260">
        <v>21.5</v>
      </c>
      <c r="E14260" t="s">
        <v>33</v>
      </c>
    </row>
    <row r="14261" spans="1:5" x14ac:dyDescent="0.4">
      <c r="A14261" t="s">
        <v>32</v>
      </c>
      <c r="B14261">
        <v>12115700</v>
      </c>
      <c r="C14261" s="1">
        <v>44608</v>
      </c>
      <c r="D14261">
        <v>22.8</v>
      </c>
      <c r="E14261" t="s">
        <v>33</v>
      </c>
    </row>
    <row r="14262" spans="1:5" x14ac:dyDescent="0.4">
      <c r="A14262" t="s">
        <v>32</v>
      </c>
      <c r="B14262">
        <v>12115700</v>
      </c>
      <c r="C14262" s="1">
        <v>44609</v>
      </c>
      <c r="D14262">
        <v>21.1</v>
      </c>
      <c r="E14262" t="s">
        <v>33</v>
      </c>
    </row>
    <row r="14263" spans="1:5" x14ac:dyDescent="0.4">
      <c r="A14263" t="s">
        <v>32</v>
      </c>
      <c r="B14263">
        <v>12115700</v>
      </c>
      <c r="C14263" s="1">
        <v>44610</v>
      </c>
      <c r="D14263">
        <v>19.399999999999999</v>
      </c>
      <c r="E14263" t="s">
        <v>33</v>
      </c>
    </row>
    <row r="14264" spans="1:5" x14ac:dyDescent="0.4">
      <c r="A14264" t="s">
        <v>32</v>
      </c>
      <c r="B14264">
        <v>12115700</v>
      </c>
      <c r="C14264" s="1">
        <v>44611</v>
      </c>
      <c r="D14264">
        <v>19.100000000000001</v>
      </c>
      <c r="E14264" t="s">
        <v>33</v>
      </c>
    </row>
    <row r="14265" spans="1:5" x14ac:dyDescent="0.4">
      <c r="A14265" t="s">
        <v>32</v>
      </c>
      <c r="B14265">
        <v>12115700</v>
      </c>
      <c r="C14265" s="1">
        <v>44612</v>
      </c>
      <c r="D14265">
        <v>21.6</v>
      </c>
      <c r="E14265" t="s">
        <v>33</v>
      </c>
    </row>
    <row r="14266" spans="1:5" x14ac:dyDescent="0.4">
      <c r="A14266" t="s">
        <v>32</v>
      </c>
      <c r="B14266">
        <v>12115700</v>
      </c>
      <c r="C14266" s="1">
        <v>44613</v>
      </c>
      <c r="D14266">
        <v>19.5</v>
      </c>
      <c r="E14266" t="s">
        <v>33</v>
      </c>
    </row>
    <row r="14267" spans="1:5" x14ac:dyDescent="0.4">
      <c r="A14267" t="s">
        <v>32</v>
      </c>
      <c r="B14267">
        <v>12115700</v>
      </c>
      <c r="C14267" s="1">
        <v>44614</v>
      </c>
      <c r="D14267">
        <v>17.2</v>
      </c>
      <c r="E14267" t="s">
        <v>33</v>
      </c>
    </row>
    <row r="14268" spans="1:5" x14ac:dyDescent="0.4">
      <c r="A14268" t="s">
        <v>32</v>
      </c>
      <c r="B14268">
        <v>12115700</v>
      </c>
      <c r="C14268" s="1">
        <v>44615</v>
      </c>
      <c r="D14268">
        <v>14.9</v>
      </c>
      <c r="E14268" t="s">
        <v>33</v>
      </c>
    </row>
    <row r="14269" spans="1:5" x14ac:dyDescent="0.4">
      <c r="A14269" t="s">
        <v>32</v>
      </c>
      <c r="B14269">
        <v>12115700</v>
      </c>
      <c r="C14269" s="1">
        <v>44616</v>
      </c>
      <c r="D14269">
        <v>14.1</v>
      </c>
      <c r="E14269" t="s">
        <v>33</v>
      </c>
    </row>
    <row r="14270" spans="1:5" x14ac:dyDescent="0.4">
      <c r="A14270" t="s">
        <v>32</v>
      </c>
      <c r="B14270">
        <v>12115700</v>
      </c>
      <c r="C14270" s="1">
        <v>44617</v>
      </c>
      <c r="D14270">
        <v>12.9</v>
      </c>
      <c r="E14270" t="s">
        <v>33</v>
      </c>
    </row>
    <row r="14271" spans="1:5" x14ac:dyDescent="0.4">
      <c r="A14271" t="s">
        <v>32</v>
      </c>
      <c r="B14271">
        <v>12115700</v>
      </c>
      <c r="C14271" s="1">
        <v>44618</v>
      </c>
      <c r="D14271">
        <v>12.4</v>
      </c>
      <c r="E14271" t="s">
        <v>33</v>
      </c>
    </row>
    <row r="14272" spans="1:5" x14ac:dyDescent="0.4">
      <c r="A14272" t="s">
        <v>32</v>
      </c>
      <c r="B14272">
        <v>12115700</v>
      </c>
      <c r="C14272" s="1">
        <v>44619</v>
      </c>
      <c r="D14272">
        <v>18</v>
      </c>
      <c r="E14272" t="s">
        <v>33</v>
      </c>
    </row>
    <row r="14273" spans="1:5" x14ac:dyDescent="0.4">
      <c r="A14273" t="s">
        <v>32</v>
      </c>
      <c r="B14273">
        <v>12115700</v>
      </c>
      <c r="C14273" s="1">
        <v>44620</v>
      </c>
      <c r="D14273">
        <v>268</v>
      </c>
      <c r="E14273" t="s">
        <v>33</v>
      </c>
    </row>
    <row r="14274" spans="1:5" x14ac:dyDescent="0.4">
      <c r="A14274" t="s">
        <v>32</v>
      </c>
      <c r="B14274">
        <v>12115700</v>
      </c>
      <c r="C14274" s="1">
        <v>44621</v>
      </c>
      <c r="D14274">
        <v>348</v>
      </c>
      <c r="E14274" t="s">
        <v>33</v>
      </c>
    </row>
    <row r="14275" spans="1:5" x14ac:dyDescent="0.4">
      <c r="A14275" t="s">
        <v>32</v>
      </c>
      <c r="B14275">
        <v>12115700</v>
      </c>
      <c r="C14275" s="1">
        <v>44622</v>
      </c>
      <c r="D14275">
        <v>137</v>
      </c>
      <c r="E14275" t="s">
        <v>33</v>
      </c>
    </row>
    <row r="14276" spans="1:5" x14ac:dyDescent="0.4">
      <c r="A14276" t="s">
        <v>32</v>
      </c>
      <c r="B14276">
        <v>12115700</v>
      </c>
      <c r="C14276" s="1">
        <v>44623</v>
      </c>
      <c r="D14276">
        <v>89.4</v>
      </c>
      <c r="E14276" t="s">
        <v>33</v>
      </c>
    </row>
    <row r="14277" spans="1:5" x14ac:dyDescent="0.4">
      <c r="A14277" t="s">
        <v>32</v>
      </c>
      <c r="B14277">
        <v>12115700</v>
      </c>
      <c r="C14277" s="1">
        <v>44624</v>
      </c>
      <c r="D14277">
        <v>60.4</v>
      </c>
      <c r="E14277" t="s">
        <v>33</v>
      </c>
    </row>
    <row r="14278" spans="1:5" x14ac:dyDescent="0.4">
      <c r="A14278" t="s">
        <v>32</v>
      </c>
      <c r="B14278">
        <v>12115700</v>
      </c>
      <c r="C14278" s="1">
        <v>44625</v>
      </c>
      <c r="D14278">
        <v>43.2</v>
      </c>
      <c r="E14278" t="s">
        <v>33</v>
      </c>
    </row>
    <row r="14279" spans="1:5" x14ac:dyDescent="0.4">
      <c r="A14279" t="s">
        <v>32</v>
      </c>
      <c r="B14279">
        <v>12115700</v>
      </c>
      <c r="C14279" s="1">
        <v>44626</v>
      </c>
      <c r="D14279">
        <v>31.8</v>
      </c>
      <c r="E14279" t="s">
        <v>33</v>
      </c>
    </row>
    <row r="14280" spans="1:5" x14ac:dyDescent="0.4">
      <c r="A14280" t="s">
        <v>32</v>
      </c>
      <c r="B14280">
        <v>12115700</v>
      </c>
      <c r="C14280" s="1">
        <v>44627</v>
      </c>
      <c r="D14280">
        <v>24</v>
      </c>
      <c r="E14280" t="s">
        <v>33</v>
      </c>
    </row>
    <row r="14281" spans="1:5" x14ac:dyDescent="0.4">
      <c r="A14281" t="s">
        <v>32</v>
      </c>
      <c r="B14281">
        <v>12115700</v>
      </c>
      <c r="C14281" s="1">
        <v>44628</v>
      </c>
      <c r="D14281">
        <v>21.3</v>
      </c>
      <c r="E14281" t="s">
        <v>33</v>
      </c>
    </row>
    <row r="14282" spans="1:5" x14ac:dyDescent="0.4">
      <c r="A14282" t="s">
        <v>32</v>
      </c>
      <c r="B14282">
        <v>12115700</v>
      </c>
      <c r="C14282" s="1">
        <v>44629</v>
      </c>
      <c r="D14282">
        <v>17.899999999999999</v>
      </c>
      <c r="E14282" t="s">
        <v>33</v>
      </c>
    </row>
    <row r="14283" spans="1:5" x14ac:dyDescent="0.4">
      <c r="A14283" t="s">
        <v>32</v>
      </c>
      <c r="B14283">
        <v>12115700</v>
      </c>
      <c r="C14283" s="1">
        <v>44630</v>
      </c>
      <c r="D14283">
        <v>15.2</v>
      </c>
      <c r="E14283" t="s">
        <v>33</v>
      </c>
    </row>
    <row r="14284" spans="1:5" x14ac:dyDescent="0.4">
      <c r="A14284" t="s">
        <v>32</v>
      </c>
      <c r="B14284">
        <v>12115700</v>
      </c>
      <c r="C14284" s="1">
        <v>44631</v>
      </c>
      <c r="D14284">
        <v>13.5</v>
      </c>
      <c r="E14284" t="s">
        <v>33</v>
      </c>
    </row>
    <row r="14285" spans="1:5" x14ac:dyDescent="0.4">
      <c r="A14285" t="s">
        <v>32</v>
      </c>
      <c r="B14285">
        <v>12115700</v>
      </c>
      <c r="C14285" s="1">
        <v>44632</v>
      </c>
      <c r="D14285">
        <v>12.5</v>
      </c>
      <c r="E14285" t="s">
        <v>33</v>
      </c>
    </row>
    <row r="14286" spans="1:5" x14ac:dyDescent="0.4">
      <c r="A14286" t="s">
        <v>32</v>
      </c>
      <c r="B14286">
        <v>12115700</v>
      </c>
      <c r="C14286" s="1">
        <v>44633</v>
      </c>
      <c r="D14286">
        <v>13.5</v>
      </c>
      <c r="E14286" t="s">
        <v>33</v>
      </c>
    </row>
    <row r="14287" spans="1:5" x14ac:dyDescent="0.4">
      <c r="A14287" t="s">
        <v>32</v>
      </c>
      <c r="B14287">
        <v>12115700</v>
      </c>
      <c r="C14287" s="1">
        <v>44634</v>
      </c>
      <c r="D14287">
        <v>24.1</v>
      </c>
      <c r="E14287" t="s">
        <v>33</v>
      </c>
    </row>
    <row r="14288" spans="1:5" x14ac:dyDescent="0.4">
      <c r="A14288" t="s">
        <v>32</v>
      </c>
      <c r="B14288">
        <v>12115700</v>
      </c>
      <c r="C14288" s="1">
        <v>44635</v>
      </c>
      <c r="D14288">
        <v>53.7</v>
      </c>
      <c r="E14288" t="s">
        <v>33</v>
      </c>
    </row>
    <row r="14289" spans="1:5" x14ac:dyDescent="0.4">
      <c r="A14289" t="s">
        <v>32</v>
      </c>
      <c r="B14289">
        <v>12115700</v>
      </c>
      <c r="C14289" s="1">
        <v>44636</v>
      </c>
      <c r="D14289">
        <v>54.6</v>
      </c>
      <c r="E14289" t="s">
        <v>33</v>
      </c>
    </row>
    <row r="14290" spans="1:5" x14ac:dyDescent="0.4">
      <c r="A14290" t="s">
        <v>32</v>
      </c>
      <c r="B14290">
        <v>12115700</v>
      </c>
      <c r="C14290" s="1">
        <v>44637</v>
      </c>
      <c r="D14290">
        <v>38.700000000000003</v>
      </c>
      <c r="E14290" t="s">
        <v>33</v>
      </c>
    </row>
    <row r="14291" spans="1:5" x14ac:dyDescent="0.4">
      <c r="A14291" t="s">
        <v>32</v>
      </c>
      <c r="B14291">
        <v>12115700</v>
      </c>
      <c r="C14291" s="1">
        <v>44638</v>
      </c>
      <c r="D14291">
        <v>29.8</v>
      </c>
      <c r="E14291" t="s">
        <v>33</v>
      </c>
    </row>
    <row r="14292" spans="1:5" x14ac:dyDescent="0.4">
      <c r="A14292" t="s">
        <v>32</v>
      </c>
      <c r="B14292">
        <v>12115700</v>
      </c>
      <c r="C14292" s="1">
        <v>44639</v>
      </c>
      <c r="D14292">
        <v>26.5</v>
      </c>
      <c r="E14292" t="s">
        <v>33</v>
      </c>
    </row>
    <row r="14293" spans="1:5" x14ac:dyDescent="0.4">
      <c r="A14293" t="s">
        <v>32</v>
      </c>
      <c r="B14293">
        <v>12115700</v>
      </c>
      <c r="C14293" s="1">
        <v>44640</v>
      </c>
      <c r="D14293">
        <v>21.5</v>
      </c>
      <c r="E14293" t="s">
        <v>33</v>
      </c>
    </row>
    <row r="14294" spans="1:5" x14ac:dyDescent="0.4">
      <c r="A14294" t="s">
        <v>32</v>
      </c>
      <c r="B14294">
        <v>12115700</v>
      </c>
      <c r="C14294" s="1">
        <v>44641</v>
      </c>
      <c r="D14294">
        <v>22</v>
      </c>
      <c r="E14294" t="s">
        <v>33</v>
      </c>
    </row>
    <row r="14295" spans="1:5" x14ac:dyDescent="0.4">
      <c r="A14295" t="s">
        <v>32</v>
      </c>
      <c r="B14295">
        <v>12115700</v>
      </c>
      <c r="C14295" s="1">
        <v>44642</v>
      </c>
      <c r="D14295">
        <v>28.3</v>
      </c>
      <c r="E14295" t="s">
        <v>33</v>
      </c>
    </row>
    <row r="14296" spans="1:5" x14ac:dyDescent="0.4">
      <c r="A14296" t="s">
        <v>32</v>
      </c>
      <c r="B14296">
        <v>12115700</v>
      </c>
      <c r="C14296" s="1">
        <v>44643</v>
      </c>
      <c r="D14296">
        <v>38.299999999999997</v>
      </c>
      <c r="E14296" t="s">
        <v>33</v>
      </c>
    </row>
    <row r="14297" spans="1:5" x14ac:dyDescent="0.4">
      <c r="A14297" t="s">
        <v>32</v>
      </c>
      <c r="B14297">
        <v>12115700</v>
      </c>
      <c r="C14297" s="1">
        <v>44644</v>
      </c>
      <c r="D14297">
        <v>37.700000000000003</v>
      </c>
      <c r="E14297" t="s">
        <v>33</v>
      </c>
    </row>
    <row r="14298" spans="1:5" x14ac:dyDescent="0.4">
      <c r="A14298" t="s">
        <v>32</v>
      </c>
      <c r="B14298">
        <v>12115700</v>
      </c>
      <c r="C14298" s="1">
        <v>44645</v>
      </c>
      <c r="D14298">
        <v>29.8</v>
      </c>
      <c r="E14298" t="s">
        <v>33</v>
      </c>
    </row>
    <row r="14299" spans="1:5" x14ac:dyDescent="0.4">
      <c r="A14299" t="s">
        <v>32</v>
      </c>
      <c r="B14299">
        <v>12115700</v>
      </c>
      <c r="C14299" s="1">
        <v>44646</v>
      </c>
      <c r="D14299">
        <v>25.1</v>
      </c>
      <c r="E14299" t="s">
        <v>33</v>
      </c>
    </row>
    <row r="14300" spans="1:5" x14ac:dyDescent="0.4">
      <c r="A14300" t="s">
        <v>32</v>
      </c>
      <c r="B14300">
        <v>12115700</v>
      </c>
      <c r="C14300" s="1">
        <v>44647</v>
      </c>
      <c r="D14300">
        <v>25.4</v>
      </c>
      <c r="E14300" t="s">
        <v>33</v>
      </c>
    </row>
    <row r="14301" spans="1:5" x14ac:dyDescent="0.4">
      <c r="A14301" t="s">
        <v>32</v>
      </c>
      <c r="B14301">
        <v>12115700</v>
      </c>
      <c r="C14301" s="1">
        <v>44648</v>
      </c>
      <c r="D14301">
        <v>26.5</v>
      </c>
      <c r="E14301" t="s">
        <v>33</v>
      </c>
    </row>
    <row r="14302" spans="1:5" x14ac:dyDescent="0.4">
      <c r="A14302" t="s">
        <v>32</v>
      </c>
      <c r="B14302">
        <v>12115700</v>
      </c>
      <c r="C14302" s="1">
        <v>44649</v>
      </c>
      <c r="D14302">
        <v>24.2</v>
      </c>
      <c r="E14302" t="s">
        <v>33</v>
      </c>
    </row>
    <row r="14303" spans="1:5" x14ac:dyDescent="0.4">
      <c r="A14303" t="s">
        <v>32</v>
      </c>
      <c r="B14303">
        <v>12115700</v>
      </c>
      <c r="C14303" s="1">
        <v>44650</v>
      </c>
      <c r="D14303">
        <v>23.6</v>
      </c>
      <c r="E14303" t="s">
        <v>33</v>
      </c>
    </row>
    <row r="14304" spans="1:5" x14ac:dyDescent="0.4">
      <c r="A14304" t="s">
        <v>32</v>
      </c>
      <c r="B14304">
        <v>12115700</v>
      </c>
      <c r="C14304" s="1">
        <v>44651</v>
      </c>
      <c r="D14304">
        <v>21.2</v>
      </c>
      <c r="E14304" t="s">
        <v>33</v>
      </c>
    </row>
    <row r="14305" spans="1:5" x14ac:dyDescent="0.4">
      <c r="A14305" t="s">
        <v>32</v>
      </c>
      <c r="B14305">
        <v>12115700</v>
      </c>
      <c r="C14305" s="1">
        <v>44652</v>
      </c>
      <c r="D14305">
        <v>18</v>
      </c>
      <c r="E14305" t="s">
        <v>33</v>
      </c>
    </row>
    <row r="14306" spans="1:5" x14ac:dyDescent="0.4">
      <c r="A14306" t="s">
        <v>32</v>
      </c>
      <c r="B14306">
        <v>12115700</v>
      </c>
      <c r="C14306" s="1">
        <v>44653</v>
      </c>
      <c r="D14306">
        <v>16.5</v>
      </c>
      <c r="E14306" t="s">
        <v>33</v>
      </c>
    </row>
    <row r="14307" spans="1:5" x14ac:dyDescent="0.4">
      <c r="A14307" t="s">
        <v>32</v>
      </c>
      <c r="B14307">
        <v>12115700</v>
      </c>
      <c r="C14307" s="1">
        <v>44654</v>
      </c>
      <c r="D14307">
        <v>15.7</v>
      </c>
      <c r="E14307" t="s">
        <v>33</v>
      </c>
    </row>
    <row r="14308" spans="1:5" x14ac:dyDescent="0.4">
      <c r="A14308" t="s">
        <v>32</v>
      </c>
      <c r="B14308">
        <v>12115700</v>
      </c>
      <c r="C14308" s="1">
        <v>44655</v>
      </c>
      <c r="D14308">
        <v>34.299999999999997</v>
      </c>
      <c r="E14308" t="s">
        <v>33</v>
      </c>
    </row>
    <row r="14309" spans="1:5" x14ac:dyDescent="0.4">
      <c r="A14309" t="s">
        <v>32</v>
      </c>
      <c r="B14309">
        <v>12115700</v>
      </c>
      <c r="C14309" s="1">
        <v>44656</v>
      </c>
      <c r="D14309">
        <v>24.6</v>
      </c>
      <c r="E14309" t="s">
        <v>33</v>
      </c>
    </row>
    <row r="14310" spans="1:5" x14ac:dyDescent="0.4">
      <c r="A14310" t="s">
        <v>32</v>
      </c>
      <c r="B14310">
        <v>12115700</v>
      </c>
      <c r="C14310" s="1">
        <v>44657</v>
      </c>
      <c r="D14310">
        <v>20.6</v>
      </c>
      <c r="E14310" t="s">
        <v>33</v>
      </c>
    </row>
    <row r="14311" spans="1:5" x14ac:dyDescent="0.4">
      <c r="A14311" t="s">
        <v>32</v>
      </c>
      <c r="B14311">
        <v>12115700</v>
      </c>
      <c r="C14311" s="1">
        <v>44658</v>
      </c>
      <c r="D14311">
        <v>18.600000000000001</v>
      </c>
      <c r="E14311" t="s">
        <v>33</v>
      </c>
    </row>
    <row r="14312" spans="1:5" x14ac:dyDescent="0.4">
      <c r="A14312" t="s">
        <v>32</v>
      </c>
      <c r="B14312">
        <v>12115700</v>
      </c>
      <c r="C14312" s="1">
        <v>44659</v>
      </c>
      <c r="D14312">
        <v>20</v>
      </c>
      <c r="E14312" t="s">
        <v>33</v>
      </c>
    </row>
    <row r="14313" spans="1:5" x14ac:dyDescent="0.4">
      <c r="A14313" t="s">
        <v>32</v>
      </c>
      <c r="B14313">
        <v>12115700</v>
      </c>
      <c r="C14313" s="1">
        <v>44660</v>
      </c>
      <c r="D14313">
        <v>18.7</v>
      </c>
      <c r="E14313" t="s">
        <v>33</v>
      </c>
    </row>
    <row r="14314" spans="1:5" x14ac:dyDescent="0.4">
      <c r="A14314" t="s">
        <v>32</v>
      </c>
      <c r="B14314">
        <v>12115700</v>
      </c>
      <c r="C14314" s="1">
        <v>44661</v>
      </c>
      <c r="D14314">
        <v>17.3</v>
      </c>
      <c r="E14314" t="s">
        <v>33</v>
      </c>
    </row>
    <row r="14315" spans="1:5" x14ac:dyDescent="0.4">
      <c r="A14315" t="s">
        <v>32</v>
      </c>
      <c r="B14315">
        <v>12115700</v>
      </c>
      <c r="C14315" s="1">
        <v>44662</v>
      </c>
      <c r="D14315">
        <v>15.5</v>
      </c>
      <c r="E14315" t="s">
        <v>33</v>
      </c>
    </row>
    <row r="14316" spans="1:5" x14ac:dyDescent="0.4">
      <c r="A14316" t="s">
        <v>32</v>
      </c>
      <c r="B14316">
        <v>12115700</v>
      </c>
      <c r="C14316" s="1">
        <v>44663</v>
      </c>
      <c r="D14316">
        <v>13.8</v>
      </c>
      <c r="E14316" t="s">
        <v>33</v>
      </c>
    </row>
    <row r="14317" spans="1:5" x14ac:dyDescent="0.4">
      <c r="A14317" t="s">
        <v>32</v>
      </c>
      <c r="B14317">
        <v>12115700</v>
      </c>
      <c r="C14317" s="1">
        <v>44664</v>
      </c>
      <c r="D14317">
        <v>12.2</v>
      </c>
      <c r="E14317" t="s">
        <v>33</v>
      </c>
    </row>
    <row r="14318" spans="1:5" x14ac:dyDescent="0.4">
      <c r="A14318" t="s">
        <v>32</v>
      </c>
      <c r="B14318">
        <v>12115700</v>
      </c>
      <c r="C14318" s="1">
        <v>44665</v>
      </c>
      <c r="D14318">
        <v>11</v>
      </c>
      <c r="E14318" t="s">
        <v>33</v>
      </c>
    </row>
    <row r="14319" spans="1:5" x14ac:dyDescent="0.4">
      <c r="A14319" t="s">
        <v>32</v>
      </c>
      <c r="B14319">
        <v>12115700</v>
      </c>
      <c r="C14319" s="1">
        <v>44666</v>
      </c>
      <c r="D14319">
        <v>10</v>
      </c>
      <c r="E14319" t="s">
        <v>33</v>
      </c>
    </row>
    <row r="14320" spans="1:5" x14ac:dyDescent="0.4">
      <c r="A14320" t="s">
        <v>32</v>
      </c>
      <c r="B14320">
        <v>12115700</v>
      </c>
      <c r="C14320" s="1">
        <v>44667</v>
      </c>
      <c r="D14320">
        <v>9.26</v>
      </c>
      <c r="E14320" t="s">
        <v>33</v>
      </c>
    </row>
    <row r="14321" spans="1:5" x14ac:dyDescent="0.4">
      <c r="A14321" t="s">
        <v>32</v>
      </c>
      <c r="B14321">
        <v>12115700</v>
      </c>
      <c r="C14321" s="1">
        <v>44668</v>
      </c>
      <c r="D14321">
        <v>8.81</v>
      </c>
      <c r="E14321" t="s">
        <v>33</v>
      </c>
    </row>
    <row r="14322" spans="1:5" x14ac:dyDescent="0.4">
      <c r="A14322" t="s">
        <v>32</v>
      </c>
      <c r="B14322">
        <v>12115700</v>
      </c>
      <c r="C14322" s="1">
        <v>44669</v>
      </c>
      <c r="D14322">
        <v>9.75</v>
      </c>
      <c r="E14322" t="s">
        <v>33</v>
      </c>
    </row>
    <row r="14323" spans="1:5" x14ac:dyDescent="0.4">
      <c r="A14323" t="s">
        <v>32</v>
      </c>
      <c r="B14323">
        <v>12115700</v>
      </c>
      <c r="C14323" s="1">
        <v>44670</v>
      </c>
      <c r="D14323">
        <v>10.7</v>
      </c>
      <c r="E14323" t="s">
        <v>33</v>
      </c>
    </row>
    <row r="14324" spans="1:5" x14ac:dyDescent="0.4">
      <c r="A14324" t="s">
        <v>32</v>
      </c>
      <c r="B14324">
        <v>12115700</v>
      </c>
      <c r="C14324" s="1">
        <v>44671</v>
      </c>
      <c r="D14324">
        <v>10</v>
      </c>
      <c r="E14324" t="s">
        <v>33</v>
      </c>
    </row>
    <row r="14325" spans="1:5" x14ac:dyDescent="0.4">
      <c r="A14325" t="s">
        <v>32</v>
      </c>
      <c r="B14325">
        <v>12115700</v>
      </c>
      <c r="C14325" s="1">
        <v>44672</v>
      </c>
      <c r="D14325">
        <v>10.3</v>
      </c>
      <c r="E14325" t="s">
        <v>33</v>
      </c>
    </row>
    <row r="14326" spans="1:5" x14ac:dyDescent="0.4">
      <c r="A14326" t="s">
        <v>32</v>
      </c>
      <c r="B14326">
        <v>12115700</v>
      </c>
      <c r="C14326" s="1">
        <v>44673</v>
      </c>
      <c r="D14326">
        <v>10.8</v>
      </c>
      <c r="E14326" t="s">
        <v>33</v>
      </c>
    </row>
    <row r="14327" spans="1:5" x14ac:dyDescent="0.4">
      <c r="A14327" t="s">
        <v>32</v>
      </c>
      <c r="B14327">
        <v>12115700</v>
      </c>
      <c r="C14327" s="1">
        <v>44674</v>
      </c>
      <c r="D14327">
        <v>11.8</v>
      </c>
      <c r="E14327" t="s">
        <v>33</v>
      </c>
    </row>
    <row r="14328" spans="1:5" x14ac:dyDescent="0.4">
      <c r="A14328" t="s">
        <v>32</v>
      </c>
      <c r="B14328">
        <v>12115700</v>
      </c>
      <c r="C14328" s="1">
        <v>44675</v>
      </c>
      <c r="D14328">
        <v>12.9</v>
      </c>
      <c r="E14328" t="s">
        <v>33</v>
      </c>
    </row>
    <row r="14329" spans="1:5" x14ac:dyDescent="0.4">
      <c r="A14329" t="s">
        <v>32</v>
      </c>
      <c r="B14329">
        <v>12115700</v>
      </c>
      <c r="C14329" s="1">
        <v>44676</v>
      </c>
      <c r="D14329">
        <v>17.2</v>
      </c>
      <c r="E14329" t="s">
        <v>33</v>
      </c>
    </row>
    <row r="14330" spans="1:5" x14ac:dyDescent="0.4">
      <c r="A14330" t="s">
        <v>32</v>
      </c>
      <c r="B14330">
        <v>12115700</v>
      </c>
      <c r="C14330" s="1">
        <v>44677</v>
      </c>
      <c r="D14330">
        <v>19.399999999999999</v>
      </c>
      <c r="E14330" t="s">
        <v>33</v>
      </c>
    </row>
    <row r="14331" spans="1:5" x14ac:dyDescent="0.4">
      <c r="A14331" t="s">
        <v>32</v>
      </c>
      <c r="B14331">
        <v>12115700</v>
      </c>
      <c r="C14331" s="1">
        <v>44678</v>
      </c>
      <c r="D14331">
        <v>18.5</v>
      </c>
      <c r="E14331" t="s">
        <v>33</v>
      </c>
    </row>
    <row r="14332" spans="1:5" x14ac:dyDescent="0.4">
      <c r="A14332" t="s">
        <v>32</v>
      </c>
      <c r="B14332">
        <v>12115700</v>
      </c>
      <c r="C14332" s="1">
        <v>44679</v>
      </c>
      <c r="D14332">
        <v>17</v>
      </c>
      <c r="E14332" t="s">
        <v>33</v>
      </c>
    </row>
    <row r="14333" spans="1:5" x14ac:dyDescent="0.4">
      <c r="A14333" t="s">
        <v>32</v>
      </c>
      <c r="B14333">
        <v>12115700</v>
      </c>
      <c r="C14333" s="1">
        <v>44680</v>
      </c>
      <c r="D14333">
        <v>16.7</v>
      </c>
      <c r="E14333" t="s">
        <v>33</v>
      </c>
    </row>
    <row r="14334" spans="1:5" x14ac:dyDescent="0.4">
      <c r="A14334" t="s">
        <v>32</v>
      </c>
      <c r="B14334">
        <v>12115700</v>
      </c>
      <c r="C14334" s="1">
        <v>44681</v>
      </c>
      <c r="D14334">
        <v>20.7</v>
      </c>
      <c r="E14334" t="s">
        <v>33</v>
      </c>
    </row>
    <row r="14335" spans="1:5" x14ac:dyDescent="0.4">
      <c r="A14335" t="s">
        <v>32</v>
      </c>
      <c r="B14335">
        <v>12115700</v>
      </c>
      <c r="C14335" s="1">
        <v>44682</v>
      </c>
      <c r="D14335">
        <v>21.5</v>
      </c>
      <c r="E14335" t="s">
        <v>33</v>
      </c>
    </row>
    <row r="14336" spans="1:5" x14ac:dyDescent="0.4">
      <c r="A14336" t="s">
        <v>32</v>
      </c>
      <c r="B14336">
        <v>12115700</v>
      </c>
      <c r="C14336" s="1">
        <v>44683</v>
      </c>
      <c r="D14336">
        <v>33.799999999999997</v>
      </c>
      <c r="E14336" t="s">
        <v>33</v>
      </c>
    </row>
    <row r="14337" spans="1:5" x14ac:dyDescent="0.4">
      <c r="A14337" t="s">
        <v>32</v>
      </c>
      <c r="B14337">
        <v>12115700</v>
      </c>
      <c r="C14337" s="1">
        <v>44684</v>
      </c>
      <c r="D14337">
        <v>33.4</v>
      </c>
      <c r="E14337" t="s">
        <v>33</v>
      </c>
    </row>
    <row r="14338" spans="1:5" x14ac:dyDescent="0.4">
      <c r="A14338" t="s">
        <v>32</v>
      </c>
      <c r="B14338">
        <v>12115700</v>
      </c>
      <c r="C14338" s="1">
        <v>44685</v>
      </c>
      <c r="D14338">
        <v>29.8</v>
      </c>
      <c r="E14338" t="s">
        <v>33</v>
      </c>
    </row>
    <row r="14339" spans="1:5" x14ac:dyDescent="0.4">
      <c r="A14339" t="s">
        <v>32</v>
      </c>
      <c r="B14339">
        <v>12115700</v>
      </c>
      <c r="C14339" s="1">
        <v>44686</v>
      </c>
      <c r="D14339">
        <v>33.299999999999997</v>
      </c>
      <c r="E14339" t="s">
        <v>33</v>
      </c>
    </row>
    <row r="14340" spans="1:5" x14ac:dyDescent="0.4">
      <c r="A14340" t="s">
        <v>32</v>
      </c>
      <c r="B14340">
        <v>12115700</v>
      </c>
      <c r="C14340" s="1">
        <v>44687</v>
      </c>
      <c r="D14340">
        <v>47.8</v>
      </c>
      <c r="E14340" t="s">
        <v>33</v>
      </c>
    </row>
    <row r="14341" spans="1:5" x14ac:dyDescent="0.4">
      <c r="A14341" t="s">
        <v>32</v>
      </c>
      <c r="B14341">
        <v>12115700</v>
      </c>
      <c r="C14341" s="1">
        <v>44688</v>
      </c>
      <c r="D14341">
        <v>83.9</v>
      </c>
      <c r="E14341" t="s">
        <v>33</v>
      </c>
    </row>
    <row r="14342" spans="1:5" x14ac:dyDescent="0.4">
      <c r="A14342" t="s">
        <v>32</v>
      </c>
      <c r="B14342">
        <v>12115700</v>
      </c>
      <c r="C14342" s="1">
        <v>44689</v>
      </c>
      <c r="D14342">
        <v>61.4</v>
      </c>
      <c r="E14342" t="s">
        <v>33</v>
      </c>
    </row>
    <row r="14343" spans="1:5" x14ac:dyDescent="0.4">
      <c r="A14343" t="s">
        <v>32</v>
      </c>
      <c r="B14343">
        <v>12115700</v>
      </c>
      <c r="C14343" s="1">
        <v>44690</v>
      </c>
      <c r="D14343">
        <v>44.1</v>
      </c>
      <c r="E14343" t="s">
        <v>33</v>
      </c>
    </row>
    <row r="14344" spans="1:5" x14ac:dyDescent="0.4">
      <c r="A14344" t="s">
        <v>32</v>
      </c>
      <c r="B14344">
        <v>12115700</v>
      </c>
      <c r="C14344" s="1">
        <v>44691</v>
      </c>
      <c r="D14344">
        <v>35.1</v>
      </c>
      <c r="E14344" t="s">
        <v>33</v>
      </c>
    </row>
    <row r="14345" spans="1:5" x14ac:dyDescent="0.4">
      <c r="A14345" t="s">
        <v>32</v>
      </c>
      <c r="B14345">
        <v>12115700</v>
      </c>
      <c r="C14345" s="1">
        <v>44692</v>
      </c>
      <c r="D14345">
        <v>29.3</v>
      </c>
      <c r="E14345" t="s">
        <v>33</v>
      </c>
    </row>
    <row r="14346" spans="1:5" x14ac:dyDescent="0.4">
      <c r="A14346" t="s">
        <v>32</v>
      </c>
      <c r="B14346">
        <v>12115700</v>
      </c>
      <c r="C14346" s="1">
        <v>44693</v>
      </c>
      <c r="D14346">
        <v>28.2</v>
      </c>
      <c r="E14346" t="s">
        <v>33</v>
      </c>
    </row>
    <row r="14347" spans="1:5" x14ac:dyDescent="0.4">
      <c r="A14347" t="s">
        <v>32</v>
      </c>
      <c r="B14347">
        <v>12115700</v>
      </c>
      <c r="C14347" s="1">
        <v>44694</v>
      </c>
      <c r="D14347">
        <v>24.3</v>
      </c>
      <c r="E14347" t="s">
        <v>33</v>
      </c>
    </row>
    <row r="14348" spans="1:5" x14ac:dyDescent="0.4">
      <c r="A14348" t="s">
        <v>32</v>
      </c>
      <c r="B14348">
        <v>12115700</v>
      </c>
      <c r="C14348" s="1">
        <v>44695</v>
      </c>
      <c r="D14348">
        <v>24.7</v>
      </c>
      <c r="E14348" t="s">
        <v>33</v>
      </c>
    </row>
    <row r="14349" spans="1:5" x14ac:dyDescent="0.4">
      <c r="A14349" t="s">
        <v>32</v>
      </c>
      <c r="B14349">
        <v>12115700</v>
      </c>
      <c r="C14349" s="1">
        <v>44696</v>
      </c>
      <c r="D14349">
        <v>33.6</v>
      </c>
      <c r="E14349" t="s">
        <v>33</v>
      </c>
    </row>
    <row r="14350" spans="1:5" x14ac:dyDescent="0.4">
      <c r="A14350" t="s">
        <v>32</v>
      </c>
      <c r="B14350">
        <v>12115700</v>
      </c>
      <c r="C14350" s="1">
        <v>44697</v>
      </c>
      <c r="D14350">
        <v>51.2</v>
      </c>
      <c r="E14350" t="s">
        <v>33</v>
      </c>
    </row>
    <row r="14351" spans="1:5" x14ac:dyDescent="0.4">
      <c r="A14351" t="s">
        <v>32</v>
      </c>
      <c r="B14351">
        <v>12115700</v>
      </c>
      <c r="C14351" s="1">
        <v>44698</v>
      </c>
      <c r="D14351">
        <v>44.5</v>
      </c>
      <c r="E14351" t="s">
        <v>33</v>
      </c>
    </row>
    <row r="14352" spans="1:5" x14ac:dyDescent="0.4">
      <c r="A14352" t="s">
        <v>32</v>
      </c>
      <c r="B14352">
        <v>12115700</v>
      </c>
      <c r="C14352" s="1">
        <v>44699</v>
      </c>
      <c r="D14352">
        <v>47.4</v>
      </c>
      <c r="E14352" t="s">
        <v>33</v>
      </c>
    </row>
    <row r="14353" spans="1:5" x14ac:dyDescent="0.4">
      <c r="A14353" t="s">
        <v>32</v>
      </c>
      <c r="B14353">
        <v>12115700</v>
      </c>
      <c r="C14353" s="1">
        <v>44700</v>
      </c>
      <c r="D14353">
        <v>46.3</v>
      </c>
      <c r="E14353" t="s">
        <v>33</v>
      </c>
    </row>
    <row r="14354" spans="1:5" x14ac:dyDescent="0.4">
      <c r="A14354" t="s">
        <v>32</v>
      </c>
      <c r="B14354">
        <v>12115700</v>
      </c>
      <c r="C14354" s="1">
        <v>44701</v>
      </c>
      <c r="D14354">
        <v>40.4</v>
      </c>
      <c r="E14354" t="s">
        <v>33</v>
      </c>
    </row>
    <row r="14355" spans="1:5" x14ac:dyDescent="0.4">
      <c r="A14355" t="s">
        <v>32</v>
      </c>
      <c r="B14355">
        <v>12115700</v>
      </c>
      <c r="C14355" s="1">
        <v>44702</v>
      </c>
      <c r="D14355">
        <v>33</v>
      </c>
      <c r="E14355" t="s">
        <v>33</v>
      </c>
    </row>
    <row r="14356" spans="1:5" x14ac:dyDescent="0.4">
      <c r="A14356" t="s">
        <v>32</v>
      </c>
      <c r="B14356">
        <v>12115700</v>
      </c>
      <c r="C14356" s="1">
        <v>44703</v>
      </c>
      <c r="D14356">
        <v>27.5</v>
      </c>
      <c r="E14356" t="s">
        <v>33</v>
      </c>
    </row>
    <row r="14357" spans="1:5" x14ac:dyDescent="0.4">
      <c r="A14357" t="s">
        <v>32</v>
      </c>
      <c r="B14357">
        <v>12115700</v>
      </c>
      <c r="C14357" s="1">
        <v>44704</v>
      </c>
      <c r="D14357">
        <v>25.1</v>
      </c>
      <c r="E14357" t="s">
        <v>33</v>
      </c>
    </row>
    <row r="14358" spans="1:5" x14ac:dyDescent="0.4">
      <c r="A14358" t="s">
        <v>32</v>
      </c>
      <c r="B14358">
        <v>12115700</v>
      </c>
      <c r="C14358" s="1">
        <v>44705</v>
      </c>
      <c r="D14358">
        <v>24.1</v>
      </c>
      <c r="E14358" t="s">
        <v>33</v>
      </c>
    </row>
    <row r="14359" spans="1:5" x14ac:dyDescent="0.4">
      <c r="A14359" t="s">
        <v>32</v>
      </c>
      <c r="B14359">
        <v>12115700</v>
      </c>
      <c r="C14359" s="1">
        <v>44706</v>
      </c>
      <c r="D14359">
        <v>25.9</v>
      </c>
      <c r="E14359" t="s">
        <v>33</v>
      </c>
    </row>
    <row r="14360" spans="1:5" x14ac:dyDescent="0.4">
      <c r="A14360" t="s">
        <v>32</v>
      </c>
      <c r="B14360">
        <v>12115700</v>
      </c>
      <c r="C14360" s="1">
        <v>44707</v>
      </c>
      <c r="D14360">
        <v>26.1</v>
      </c>
      <c r="E14360" t="s">
        <v>33</v>
      </c>
    </row>
    <row r="14361" spans="1:5" x14ac:dyDescent="0.4">
      <c r="A14361" t="s">
        <v>32</v>
      </c>
      <c r="B14361">
        <v>12115700</v>
      </c>
      <c r="C14361" s="1">
        <v>44708</v>
      </c>
      <c r="D14361">
        <v>39.299999999999997</v>
      </c>
      <c r="E14361" t="s">
        <v>33</v>
      </c>
    </row>
    <row r="14362" spans="1:5" x14ac:dyDescent="0.4">
      <c r="A14362" t="s">
        <v>32</v>
      </c>
      <c r="B14362">
        <v>12115700</v>
      </c>
      <c r="C14362" s="1">
        <v>44709</v>
      </c>
      <c r="D14362">
        <v>33.4</v>
      </c>
      <c r="E14362" t="s">
        <v>33</v>
      </c>
    </row>
    <row r="14363" spans="1:5" x14ac:dyDescent="0.4">
      <c r="A14363" t="s">
        <v>32</v>
      </c>
      <c r="B14363">
        <v>12115700</v>
      </c>
      <c r="C14363" s="1">
        <v>44710</v>
      </c>
      <c r="D14363">
        <v>43.4</v>
      </c>
      <c r="E14363" t="s">
        <v>33</v>
      </c>
    </row>
    <row r="14364" spans="1:5" x14ac:dyDescent="0.4">
      <c r="A14364" t="s">
        <v>32</v>
      </c>
      <c r="B14364">
        <v>12115700</v>
      </c>
      <c r="C14364" s="1">
        <v>44711</v>
      </c>
      <c r="D14364">
        <v>60.3</v>
      </c>
      <c r="E14364" t="s">
        <v>33</v>
      </c>
    </row>
    <row r="14365" spans="1:5" x14ac:dyDescent="0.4">
      <c r="A14365" t="s">
        <v>32</v>
      </c>
      <c r="B14365">
        <v>12115700</v>
      </c>
      <c r="C14365" s="1">
        <v>44712</v>
      </c>
      <c r="D14365">
        <v>44.8</v>
      </c>
      <c r="E14365" t="s">
        <v>33</v>
      </c>
    </row>
    <row r="14366" spans="1:5" x14ac:dyDescent="0.4">
      <c r="A14366" t="s">
        <v>32</v>
      </c>
      <c r="B14366">
        <v>12115700</v>
      </c>
      <c r="C14366" s="1">
        <v>44713</v>
      </c>
      <c r="D14366">
        <v>37.4</v>
      </c>
      <c r="E14366" t="s">
        <v>33</v>
      </c>
    </row>
    <row r="14367" spans="1:5" x14ac:dyDescent="0.4">
      <c r="A14367" t="s">
        <v>32</v>
      </c>
      <c r="B14367">
        <v>12115700</v>
      </c>
      <c r="C14367" s="1">
        <v>44714</v>
      </c>
      <c r="D14367">
        <v>40.200000000000003</v>
      </c>
      <c r="E14367" t="s">
        <v>33</v>
      </c>
    </row>
    <row r="14368" spans="1:5" x14ac:dyDescent="0.4">
      <c r="A14368" t="s">
        <v>32</v>
      </c>
      <c r="B14368">
        <v>12115700</v>
      </c>
      <c r="C14368" s="1">
        <v>44715</v>
      </c>
      <c r="D14368">
        <v>42</v>
      </c>
      <c r="E14368" t="s">
        <v>33</v>
      </c>
    </row>
    <row r="14369" spans="1:5" x14ac:dyDescent="0.4">
      <c r="A14369" t="s">
        <v>32</v>
      </c>
      <c r="B14369">
        <v>12115700</v>
      </c>
      <c r="C14369" s="1">
        <v>44716</v>
      </c>
      <c r="D14369">
        <v>35.4</v>
      </c>
      <c r="E14369" t="s">
        <v>33</v>
      </c>
    </row>
    <row r="14370" spans="1:5" x14ac:dyDescent="0.4">
      <c r="A14370" t="s">
        <v>32</v>
      </c>
      <c r="B14370">
        <v>12115700</v>
      </c>
      <c r="C14370" s="1">
        <v>44717</v>
      </c>
      <c r="D14370">
        <v>59</v>
      </c>
      <c r="E14370" t="s">
        <v>33</v>
      </c>
    </row>
    <row r="14371" spans="1:5" x14ac:dyDescent="0.4">
      <c r="A14371" t="s">
        <v>32</v>
      </c>
      <c r="B14371">
        <v>12115700</v>
      </c>
      <c r="C14371" s="1">
        <v>44718</v>
      </c>
      <c r="D14371">
        <v>65.099999999999994</v>
      </c>
      <c r="E14371" t="s">
        <v>33</v>
      </c>
    </row>
    <row r="14372" spans="1:5" x14ac:dyDescent="0.4">
      <c r="A14372" t="s">
        <v>32</v>
      </c>
      <c r="B14372">
        <v>12115700</v>
      </c>
      <c r="C14372" s="1">
        <v>44719</v>
      </c>
      <c r="D14372">
        <v>45.6</v>
      </c>
      <c r="E14372" t="s">
        <v>33</v>
      </c>
    </row>
    <row r="14373" spans="1:5" x14ac:dyDescent="0.4">
      <c r="A14373" t="s">
        <v>32</v>
      </c>
      <c r="B14373">
        <v>12115700</v>
      </c>
      <c r="C14373" s="1">
        <v>44720</v>
      </c>
      <c r="D14373">
        <v>34.5</v>
      </c>
      <c r="E14373" t="s">
        <v>33</v>
      </c>
    </row>
    <row r="14374" spans="1:5" x14ac:dyDescent="0.4">
      <c r="A14374" t="s">
        <v>32</v>
      </c>
      <c r="B14374">
        <v>12115700</v>
      </c>
      <c r="C14374" s="1">
        <v>44721</v>
      </c>
      <c r="D14374">
        <v>42.5</v>
      </c>
      <c r="E14374" t="s">
        <v>33</v>
      </c>
    </row>
    <row r="14375" spans="1:5" x14ac:dyDescent="0.4">
      <c r="A14375" t="s">
        <v>32</v>
      </c>
      <c r="B14375">
        <v>12115700</v>
      </c>
      <c r="C14375" s="1">
        <v>44722</v>
      </c>
      <c r="D14375">
        <v>67</v>
      </c>
      <c r="E14375" t="s">
        <v>33</v>
      </c>
    </row>
    <row r="14376" spans="1:5" x14ac:dyDescent="0.4">
      <c r="A14376" t="s">
        <v>32</v>
      </c>
      <c r="B14376">
        <v>12115700</v>
      </c>
      <c r="C14376" s="1">
        <v>44723</v>
      </c>
      <c r="D14376">
        <v>56.5</v>
      </c>
      <c r="E14376" t="s">
        <v>33</v>
      </c>
    </row>
    <row r="14377" spans="1:5" x14ac:dyDescent="0.4">
      <c r="A14377" t="s">
        <v>32</v>
      </c>
      <c r="B14377">
        <v>12115700</v>
      </c>
      <c r="C14377" s="1">
        <v>44724</v>
      </c>
      <c r="D14377">
        <v>46.8</v>
      </c>
      <c r="E14377" t="s">
        <v>33</v>
      </c>
    </row>
    <row r="14378" spans="1:5" x14ac:dyDescent="0.4">
      <c r="A14378" t="s">
        <v>32</v>
      </c>
      <c r="B14378">
        <v>12115700</v>
      </c>
      <c r="C14378" s="1">
        <v>44725</v>
      </c>
      <c r="D14378">
        <v>65.7</v>
      </c>
      <c r="E14378" t="s">
        <v>33</v>
      </c>
    </row>
    <row r="14379" spans="1:5" x14ac:dyDescent="0.4">
      <c r="A14379" t="s">
        <v>32</v>
      </c>
      <c r="B14379">
        <v>12115700</v>
      </c>
      <c r="C14379" s="1">
        <v>44726</v>
      </c>
      <c r="D14379">
        <v>61.8</v>
      </c>
      <c r="E14379" t="s">
        <v>33</v>
      </c>
    </row>
    <row r="14380" spans="1:5" x14ac:dyDescent="0.4">
      <c r="A14380" t="s">
        <v>32</v>
      </c>
      <c r="B14380">
        <v>12115700</v>
      </c>
      <c r="C14380" s="1">
        <v>44727</v>
      </c>
      <c r="D14380">
        <v>47.6</v>
      </c>
      <c r="E14380" t="s">
        <v>33</v>
      </c>
    </row>
    <row r="14381" spans="1:5" x14ac:dyDescent="0.4">
      <c r="A14381" t="s">
        <v>32</v>
      </c>
      <c r="B14381">
        <v>12115700</v>
      </c>
      <c r="C14381" s="1">
        <v>44728</v>
      </c>
      <c r="D14381">
        <v>36.200000000000003</v>
      </c>
      <c r="E14381" t="s">
        <v>33</v>
      </c>
    </row>
    <row r="14382" spans="1:5" x14ac:dyDescent="0.4">
      <c r="A14382" t="s">
        <v>32</v>
      </c>
      <c r="B14382">
        <v>12115700</v>
      </c>
      <c r="C14382" s="1">
        <v>44729</v>
      </c>
      <c r="D14382">
        <v>30</v>
      </c>
      <c r="E14382" t="s">
        <v>33</v>
      </c>
    </row>
    <row r="14383" spans="1:5" x14ac:dyDescent="0.4">
      <c r="A14383" t="s">
        <v>32</v>
      </c>
      <c r="B14383">
        <v>12115700</v>
      </c>
      <c r="C14383" s="1">
        <v>44730</v>
      </c>
      <c r="D14383">
        <v>25.7</v>
      </c>
      <c r="E14383" t="s">
        <v>33</v>
      </c>
    </row>
    <row r="14384" spans="1:5" x14ac:dyDescent="0.4">
      <c r="A14384" t="s">
        <v>32</v>
      </c>
      <c r="B14384">
        <v>12115700</v>
      </c>
      <c r="C14384" s="1">
        <v>44731</v>
      </c>
      <c r="D14384">
        <v>22.4</v>
      </c>
      <c r="E14384" t="s">
        <v>33</v>
      </c>
    </row>
    <row r="14385" spans="1:5" x14ac:dyDescent="0.4">
      <c r="A14385" t="s">
        <v>32</v>
      </c>
      <c r="B14385">
        <v>12115700</v>
      </c>
      <c r="C14385" s="1">
        <v>44732</v>
      </c>
      <c r="D14385">
        <v>19.399999999999999</v>
      </c>
      <c r="E14385" t="s">
        <v>33</v>
      </c>
    </row>
    <row r="14386" spans="1:5" x14ac:dyDescent="0.4">
      <c r="A14386" t="s">
        <v>32</v>
      </c>
      <c r="B14386">
        <v>12115700</v>
      </c>
      <c r="C14386" s="1">
        <v>44733</v>
      </c>
      <c r="D14386">
        <v>17.5</v>
      </c>
      <c r="E14386" t="s">
        <v>33</v>
      </c>
    </row>
    <row r="14387" spans="1:5" x14ac:dyDescent="0.4">
      <c r="A14387" t="s">
        <v>32</v>
      </c>
      <c r="B14387">
        <v>12115700</v>
      </c>
      <c r="C14387" s="1">
        <v>44734</v>
      </c>
      <c r="D14387">
        <v>15.9</v>
      </c>
      <c r="E14387" t="s">
        <v>33</v>
      </c>
    </row>
    <row r="14388" spans="1:5" x14ac:dyDescent="0.4">
      <c r="A14388" t="s">
        <v>32</v>
      </c>
      <c r="B14388">
        <v>12115700</v>
      </c>
      <c r="C14388" s="1">
        <v>44735</v>
      </c>
      <c r="D14388">
        <v>14</v>
      </c>
      <c r="E14388" t="s">
        <v>33</v>
      </c>
    </row>
    <row r="14389" spans="1:5" x14ac:dyDescent="0.4">
      <c r="A14389" t="s">
        <v>32</v>
      </c>
      <c r="B14389">
        <v>12115700</v>
      </c>
      <c r="C14389" s="1">
        <v>44736</v>
      </c>
      <c r="D14389">
        <v>12.3</v>
      </c>
      <c r="E14389" t="s">
        <v>33</v>
      </c>
    </row>
    <row r="14390" spans="1:5" x14ac:dyDescent="0.4">
      <c r="A14390" t="s">
        <v>32</v>
      </c>
      <c r="B14390">
        <v>12115700</v>
      </c>
      <c r="C14390" s="1">
        <v>44737</v>
      </c>
      <c r="D14390">
        <v>10.9</v>
      </c>
      <c r="E14390" t="s">
        <v>33</v>
      </c>
    </row>
    <row r="14391" spans="1:5" x14ac:dyDescent="0.4">
      <c r="A14391" t="s">
        <v>32</v>
      </c>
      <c r="B14391">
        <v>12115700</v>
      </c>
      <c r="C14391" s="1">
        <v>44738</v>
      </c>
      <c r="D14391">
        <v>9.83</v>
      </c>
      <c r="E14391" t="s">
        <v>33</v>
      </c>
    </row>
    <row r="14392" spans="1:5" x14ac:dyDescent="0.4">
      <c r="A14392" t="s">
        <v>32</v>
      </c>
      <c r="B14392">
        <v>12115700</v>
      </c>
      <c r="C14392" s="1">
        <v>44739</v>
      </c>
      <c r="D14392">
        <v>8.86</v>
      </c>
      <c r="E14392" t="s">
        <v>33</v>
      </c>
    </row>
    <row r="14393" spans="1:5" x14ac:dyDescent="0.4">
      <c r="A14393" t="s">
        <v>32</v>
      </c>
      <c r="B14393">
        <v>12115700</v>
      </c>
      <c r="C14393" s="1">
        <v>44740</v>
      </c>
      <c r="D14393">
        <v>8.41</v>
      </c>
      <c r="E14393" t="s">
        <v>33</v>
      </c>
    </row>
    <row r="14394" spans="1:5" x14ac:dyDescent="0.4">
      <c r="A14394" t="s">
        <v>32</v>
      </c>
      <c r="B14394">
        <v>12115700</v>
      </c>
      <c r="C14394" s="1">
        <v>44741</v>
      </c>
      <c r="D14394">
        <v>8</v>
      </c>
      <c r="E14394" t="s">
        <v>33</v>
      </c>
    </row>
    <row r="14395" spans="1:5" x14ac:dyDescent="0.4">
      <c r="A14395" t="s">
        <v>32</v>
      </c>
      <c r="B14395">
        <v>12115700</v>
      </c>
      <c r="C14395" s="1">
        <v>44742</v>
      </c>
      <c r="D14395">
        <v>7.27</v>
      </c>
      <c r="E14395" t="s">
        <v>33</v>
      </c>
    </row>
    <row r="14396" spans="1:5" x14ac:dyDescent="0.4">
      <c r="A14396" t="s">
        <v>32</v>
      </c>
      <c r="B14396">
        <v>12115700</v>
      </c>
      <c r="C14396" s="1">
        <v>44743</v>
      </c>
      <c r="D14396">
        <v>6.68</v>
      </c>
      <c r="E14396" t="s">
        <v>33</v>
      </c>
    </row>
    <row r="14397" spans="1:5" x14ac:dyDescent="0.4">
      <c r="A14397" t="s">
        <v>32</v>
      </c>
      <c r="B14397">
        <v>12115700</v>
      </c>
      <c r="C14397" s="1">
        <v>44744</v>
      </c>
      <c r="D14397">
        <v>6.28</v>
      </c>
      <c r="E14397" t="s">
        <v>33</v>
      </c>
    </row>
    <row r="14398" spans="1:5" x14ac:dyDescent="0.4">
      <c r="A14398" t="s">
        <v>32</v>
      </c>
      <c r="B14398">
        <v>12115700</v>
      </c>
      <c r="C14398" s="1">
        <v>44745</v>
      </c>
      <c r="D14398">
        <v>6.59</v>
      </c>
      <c r="E14398" t="s">
        <v>33</v>
      </c>
    </row>
    <row r="14399" spans="1:5" x14ac:dyDescent="0.4">
      <c r="A14399" t="s">
        <v>32</v>
      </c>
      <c r="B14399">
        <v>12115700</v>
      </c>
      <c r="C14399" s="1">
        <v>44746</v>
      </c>
      <c r="D14399">
        <v>5.95</v>
      </c>
      <c r="E14399" t="s">
        <v>33</v>
      </c>
    </row>
    <row r="14400" spans="1:5" x14ac:dyDescent="0.4">
      <c r="A14400" t="s">
        <v>32</v>
      </c>
      <c r="B14400">
        <v>12115700</v>
      </c>
      <c r="C14400" s="1">
        <v>44747</v>
      </c>
      <c r="D14400">
        <v>5.41</v>
      </c>
      <c r="E14400" t="s">
        <v>33</v>
      </c>
    </row>
    <row r="14401" spans="1:5" x14ac:dyDescent="0.4">
      <c r="A14401" t="s">
        <v>32</v>
      </c>
      <c r="B14401">
        <v>12115700</v>
      </c>
      <c r="C14401" s="1">
        <v>44748</v>
      </c>
      <c r="D14401">
        <v>5.0999999999999996</v>
      </c>
      <c r="E14401" t="s">
        <v>33</v>
      </c>
    </row>
    <row r="14402" spans="1:5" x14ac:dyDescent="0.4">
      <c r="A14402" t="s">
        <v>32</v>
      </c>
      <c r="B14402">
        <v>12115700</v>
      </c>
      <c r="C14402" s="1">
        <v>44749</v>
      </c>
      <c r="D14402">
        <v>4.9000000000000004</v>
      </c>
      <c r="E14402" t="s">
        <v>33</v>
      </c>
    </row>
    <row r="14403" spans="1:5" x14ac:dyDescent="0.4">
      <c r="A14403" t="s">
        <v>32</v>
      </c>
      <c r="B14403">
        <v>12115700</v>
      </c>
      <c r="C14403" s="1">
        <v>44750</v>
      </c>
      <c r="D14403">
        <v>4.5</v>
      </c>
      <c r="E14403" t="s">
        <v>33</v>
      </c>
    </row>
    <row r="14404" spans="1:5" x14ac:dyDescent="0.4">
      <c r="A14404" t="s">
        <v>32</v>
      </c>
      <c r="B14404">
        <v>12115700</v>
      </c>
      <c r="C14404" s="1">
        <v>44751</v>
      </c>
      <c r="D14404">
        <v>4.1399999999999997</v>
      </c>
      <c r="E14404" t="s">
        <v>33</v>
      </c>
    </row>
    <row r="14405" spans="1:5" x14ac:dyDescent="0.4">
      <c r="A14405" t="s">
        <v>32</v>
      </c>
      <c r="B14405">
        <v>12115700</v>
      </c>
      <c r="C14405" s="1">
        <v>44752</v>
      </c>
      <c r="D14405">
        <v>3.86</v>
      </c>
      <c r="E14405" t="s">
        <v>33</v>
      </c>
    </row>
    <row r="14406" spans="1:5" x14ac:dyDescent="0.4">
      <c r="A14406" t="s">
        <v>32</v>
      </c>
      <c r="B14406">
        <v>12115700</v>
      </c>
      <c r="C14406" s="1">
        <v>44753</v>
      </c>
      <c r="D14406">
        <v>3.55</v>
      </c>
      <c r="E14406" t="s">
        <v>33</v>
      </c>
    </row>
    <row r="14407" spans="1:5" x14ac:dyDescent="0.4">
      <c r="A14407" t="s">
        <v>32</v>
      </c>
      <c r="B14407">
        <v>12115700</v>
      </c>
      <c r="C14407" s="1">
        <v>44754</v>
      </c>
      <c r="D14407">
        <v>3.29</v>
      </c>
      <c r="E14407" t="s">
        <v>33</v>
      </c>
    </row>
    <row r="14408" spans="1:5" x14ac:dyDescent="0.4">
      <c r="A14408" t="s">
        <v>32</v>
      </c>
      <c r="B14408">
        <v>12115700</v>
      </c>
      <c r="C14408" s="1">
        <v>44755</v>
      </c>
      <c r="D14408">
        <v>3.08</v>
      </c>
      <c r="E14408" t="s">
        <v>33</v>
      </c>
    </row>
    <row r="14409" spans="1:5" x14ac:dyDescent="0.4">
      <c r="A14409" t="s">
        <v>32</v>
      </c>
      <c r="B14409">
        <v>12115700</v>
      </c>
      <c r="C14409" s="1">
        <v>44756</v>
      </c>
      <c r="D14409">
        <v>2.91</v>
      </c>
      <c r="E14409" t="s">
        <v>33</v>
      </c>
    </row>
    <row r="14410" spans="1:5" x14ac:dyDescent="0.4">
      <c r="A14410" t="s">
        <v>32</v>
      </c>
      <c r="B14410">
        <v>12115700</v>
      </c>
      <c r="C14410" s="1">
        <v>44757</v>
      </c>
      <c r="D14410">
        <v>2.68</v>
      </c>
      <c r="E14410" t="s">
        <v>33</v>
      </c>
    </row>
    <row r="14411" spans="1:5" x14ac:dyDescent="0.4">
      <c r="A14411" t="s">
        <v>32</v>
      </c>
      <c r="B14411">
        <v>12115700</v>
      </c>
      <c r="C14411" s="1">
        <v>44758</v>
      </c>
      <c r="D14411">
        <v>2.57</v>
      </c>
      <c r="E14411" t="s">
        <v>33</v>
      </c>
    </row>
    <row r="14412" spans="1:5" x14ac:dyDescent="0.4">
      <c r="A14412" t="s">
        <v>32</v>
      </c>
      <c r="B14412">
        <v>12115700</v>
      </c>
      <c r="C14412" s="1">
        <v>44759</v>
      </c>
      <c r="D14412">
        <v>2.5499999999999998</v>
      </c>
      <c r="E14412" t="s">
        <v>33</v>
      </c>
    </row>
    <row r="14413" spans="1:5" x14ac:dyDescent="0.4">
      <c r="A14413" t="s">
        <v>32</v>
      </c>
      <c r="B14413">
        <v>12115700</v>
      </c>
      <c r="C14413" s="1">
        <v>44760</v>
      </c>
      <c r="D14413">
        <v>2.61</v>
      </c>
      <c r="E14413" t="s">
        <v>33</v>
      </c>
    </row>
    <row r="14414" spans="1:5" x14ac:dyDescent="0.4">
      <c r="A14414" t="s">
        <v>32</v>
      </c>
      <c r="B14414">
        <v>12115700</v>
      </c>
      <c r="C14414" s="1">
        <v>44761</v>
      </c>
      <c r="D14414">
        <v>2.31</v>
      </c>
      <c r="E14414" t="s">
        <v>33</v>
      </c>
    </row>
    <row r="14415" spans="1:5" x14ac:dyDescent="0.4">
      <c r="A14415" t="s">
        <v>32</v>
      </c>
      <c r="B14415">
        <v>12115700</v>
      </c>
      <c r="C14415" s="1">
        <v>44762</v>
      </c>
      <c r="D14415">
        <v>2.1</v>
      </c>
      <c r="E14415" t="s">
        <v>33</v>
      </c>
    </row>
    <row r="14416" spans="1:5" x14ac:dyDescent="0.4">
      <c r="A14416" t="s">
        <v>32</v>
      </c>
      <c r="B14416">
        <v>12115700</v>
      </c>
      <c r="C14416" s="1">
        <v>44763</v>
      </c>
      <c r="D14416">
        <v>2</v>
      </c>
      <c r="E14416" t="s">
        <v>33</v>
      </c>
    </row>
    <row r="14417" spans="1:5" x14ac:dyDescent="0.4">
      <c r="A14417" t="s">
        <v>32</v>
      </c>
      <c r="B14417">
        <v>12115700</v>
      </c>
      <c r="C14417" s="1">
        <v>44764</v>
      </c>
      <c r="D14417">
        <v>1.93</v>
      </c>
      <c r="E14417" t="s">
        <v>33</v>
      </c>
    </row>
    <row r="14418" spans="1:5" x14ac:dyDescent="0.4">
      <c r="A14418" t="s">
        <v>32</v>
      </c>
      <c r="B14418">
        <v>12115700</v>
      </c>
      <c r="C14418" s="1">
        <v>44765</v>
      </c>
      <c r="D14418">
        <v>1.91</v>
      </c>
      <c r="E14418" t="s">
        <v>33</v>
      </c>
    </row>
    <row r="14419" spans="1:5" x14ac:dyDescent="0.4">
      <c r="A14419" t="s">
        <v>32</v>
      </c>
      <c r="B14419">
        <v>12115700</v>
      </c>
      <c r="C14419" s="1">
        <v>44766</v>
      </c>
      <c r="D14419">
        <v>1.86</v>
      </c>
      <c r="E14419" t="s">
        <v>33</v>
      </c>
    </row>
    <row r="14420" spans="1:5" x14ac:dyDescent="0.4">
      <c r="A14420" t="s">
        <v>32</v>
      </c>
      <c r="B14420">
        <v>12115700</v>
      </c>
      <c r="C14420" s="1">
        <v>44767</v>
      </c>
      <c r="D14420">
        <v>1.78</v>
      </c>
      <c r="E14420" t="s">
        <v>33</v>
      </c>
    </row>
    <row r="14421" spans="1:5" x14ac:dyDescent="0.4">
      <c r="A14421" t="s">
        <v>32</v>
      </c>
      <c r="B14421">
        <v>12115700</v>
      </c>
      <c r="C14421" s="1">
        <v>44768</v>
      </c>
      <c r="D14421">
        <v>1.71</v>
      </c>
      <c r="E14421" t="s">
        <v>33</v>
      </c>
    </row>
    <row r="14422" spans="1:5" x14ac:dyDescent="0.4">
      <c r="A14422" t="s">
        <v>32</v>
      </c>
      <c r="B14422">
        <v>12115700</v>
      </c>
      <c r="C14422" s="1">
        <v>44769</v>
      </c>
      <c r="D14422">
        <v>1.63</v>
      </c>
      <c r="E14422" t="s">
        <v>33</v>
      </c>
    </row>
    <row r="14423" spans="1:5" x14ac:dyDescent="0.4">
      <c r="A14423" t="s">
        <v>32</v>
      </c>
      <c r="B14423">
        <v>12115700</v>
      </c>
      <c r="C14423" s="1">
        <v>44770</v>
      </c>
      <c r="D14423">
        <v>1.56</v>
      </c>
      <c r="E14423" t="s">
        <v>33</v>
      </c>
    </row>
    <row r="14424" spans="1:5" x14ac:dyDescent="0.4">
      <c r="A14424" t="s">
        <v>32</v>
      </c>
      <c r="B14424">
        <v>12115700</v>
      </c>
      <c r="C14424" s="1">
        <v>44771</v>
      </c>
      <c r="D14424">
        <v>1.49</v>
      </c>
      <c r="E14424" t="s">
        <v>33</v>
      </c>
    </row>
    <row r="14425" spans="1:5" x14ac:dyDescent="0.4">
      <c r="A14425" t="s">
        <v>32</v>
      </c>
      <c r="B14425">
        <v>12115700</v>
      </c>
      <c r="C14425" s="1">
        <v>44772</v>
      </c>
      <c r="D14425">
        <v>1.4</v>
      </c>
      <c r="E14425" t="s">
        <v>33</v>
      </c>
    </row>
    <row r="14426" spans="1:5" x14ac:dyDescent="0.4">
      <c r="A14426" t="s">
        <v>32</v>
      </c>
      <c r="B14426">
        <v>12115700</v>
      </c>
      <c r="C14426" s="1">
        <v>44773</v>
      </c>
      <c r="D14426">
        <v>1.28</v>
      </c>
      <c r="E14426" t="s">
        <v>33</v>
      </c>
    </row>
    <row r="14427" spans="1:5" x14ac:dyDescent="0.4">
      <c r="A14427" t="s">
        <v>32</v>
      </c>
      <c r="B14427">
        <v>12115700</v>
      </c>
      <c r="C14427" s="1">
        <v>44774</v>
      </c>
      <c r="D14427">
        <v>1.1100000000000001</v>
      </c>
      <c r="E14427" t="s">
        <v>33</v>
      </c>
    </row>
    <row r="14428" spans="1:5" x14ac:dyDescent="0.4">
      <c r="A14428" t="s">
        <v>32</v>
      </c>
      <c r="B14428">
        <v>12115700</v>
      </c>
      <c r="C14428" s="1">
        <v>44775</v>
      </c>
      <c r="D14428">
        <v>0.72</v>
      </c>
      <c r="E14428" t="s">
        <v>33</v>
      </c>
    </row>
    <row r="14429" spans="1:5" x14ac:dyDescent="0.4">
      <c r="A14429" t="s">
        <v>32</v>
      </c>
      <c r="B14429">
        <v>12115700</v>
      </c>
      <c r="C14429" s="1">
        <v>44776</v>
      </c>
      <c r="D14429">
        <v>0.56000000000000005</v>
      </c>
      <c r="E14429" t="s">
        <v>33</v>
      </c>
    </row>
    <row r="14430" spans="1:5" x14ac:dyDescent="0.4">
      <c r="A14430" t="s">
        <v>32</v>
      </c>
      <c r="B14430">
        <v>12115700</v>
      </c>
      <c r="C14430" s="1">
        <v>44777</v>
      </c>
      <c r="D14430">
        <v>1.19</v>
      </c>
      <c r="E14430" t="s">
        <v>33</v>
      </c>
    </row>
    <row r="14431" spans="1:5" x14ac:dyDescent="0.4">
      <c r="A14431" t="s">
        <v>32</v>
      </c>
      <c r="B14431">
        <v>12115700</v>
      </c>
      <c r="C14431" s="1">
        <v>44778</v>
      </c>
      <c r="D14431">
        <v>1.18</v>
      </c>
      <c r="E14431" t="s">
        <v>33</v>
      </c>
    </row>
    <row r="14432" spans="1:5" x14ac:dyDescent="0.4">
      <c r="A14432" t="s">
        <v>32</v>
      </c>
      <c r="B14432">
        <v>12115700</v>
      </c>
      <c r="C14432" s="1">
        <v>44779</v>
      </c>
      <c r="D14432">
        <v>0.62</v>
      </c>
      <c r="E14432" t="s">
        <v>33</v>
      </c>
    </row>
    <row r="14433" spans="1:5" x14ac:dyDescent="0.4">
      <c r="A14433" t="s">
        <v>32</v>
      </c>
      <c r="B14433">
        <v>12115700</v>
      </c>
      <c r="C14433" s="1">
        <v>44780</v>
      </c>
      <c r="D14433">
        <v>0.17</v>
      </c>
      <c r="E14433" t="s">
        <v>34</v>
      </c>
    </row>
    <row r="14434" spans="1:5" x14ac:dyDescent="0.4">
      <c r="A14434" t="s">
        <v>32</v>
      </c>
      <c r="B14434">
        <v>12115700</v>
      </c>
      <c r="C14434" s="1">
        <v>44781</v>
      </c>
      <c r="D14434">
        <v>0.03</v>
      </c>
      <c r="E14434" t="s">
        <v>34</v>
      </c>
    </row>
    <row r="14435" spans="1:5" x14ac:dyDescent="0.4">
      <c r="A14435" t="s">
        <v>32</v>
      </c>
      <c r="B14435">
        <v>12115700</v>
      </c>
      <c r="C14435" s="1">
        <v>44782</v>
      </c>
      <c r="D14435">
        <v>0</v>
      </c>
      <c r="E14435" t="s">
        <v>34</v>
      </c>
    </row>
    <row r="14436" spans="1:5" x14ac:dyDescent="0.4">
      <c r="A14436" t="s">
        <v>32</v>
      </c>
      <c r="B14436">
        <v>12115700</v>
      </c>
      <c r="C14436" s="1">
        <v>44783</v>
      </c>
      <c r="D14436">
        <v>0</v>
      </c>
      <c r="E14436" t="s">
        <v>34</v>
      </c>
    </row>
    <row r="14437" spans="1:5" x14ac:dyDescent="0.4">
      <c r="A14437" t="s">
        <v>32</v>
      </c>
      <c r="B14437">
        <v>12115700</v>
      </c>
      <c r="C14437" s="1">
        <v>44784</v>
      </c>
      <c r="D14437">
        <v>0</v>
      </c>
      <c r="E14437" t="s">
        <v>34</v>
      </c>
    </row>
    <row r="14438" spans="1:5" x14ac:dyDescent="0.4">
      <c r="A14438" t="s">
        <v>32</v>
      </c>
      <c r="B14438">
        <v>12115700</v>
      </c>
      <c r="C14438" s="1">
        <v>44785</v>
      </c>
      <c r="D14438">
        <v>0</v>
      </c>
      <c r="E14438" t="s">
        <v>34</v>
      </c>
    </row>
    <row r="14439" spans="1:5" x14ac:dyDescent="0.4">
      <c r="A14439" t="s">
        <v>32</v>
      </c>
      <c r="B14439">
        <v>12115700</v>
      </c>
      <c r="C14439" s="1">
        <v>44786</v>
      </c>
      <c r="D14439">
        <v>0</v>
      </c>
      <c r="E14439" t="s">
        <v>34</v>
      </c>
    </row>
    <row r="14440" spans="1:5" x14ac:dyDescent="0.4">
      <c r="A14440" t="s">
        <v>32</v>
      </c>
      <c r="B14440">
        <v>12115700</v>
      </c>
      <c r="C14440" s="1">
        <v>44787</v>
      </c>
      <c r="D14440">
        <v>0</v>
      </c>
      <c r="E14440" t="s">
        <v>34</v>
      </c>
    </row>
    <row r="14441" spans="1:5" x14ac:dyDescent="0.4">
      <c r="A14441" t="s">
        <v>32</v>
      </c>
      <c r="B14441">
        <v>12115700</v>
      </c>
      <c r="C14441" s="1">
        <v>44788</v>
      </c>
      <c r="D14441">
        <v>0</v>
      </c>
      <c r="E14441" t="s">
        <v>34</v>
      </c>
    </row>
    <row r="14442" spans="1:5" x14ac:dyDescent="0.4">
      <c r="A14442" t="s">
        <v>32</v>
      </c>
      <c r="B14442">
        <v>12115700</v>
      </c>
      <c r="C14442" s="1">
        <v>44789</v>
      </c>
      <c r="D14442">
        <v>0</v>
      </c>
      <c r="E14442" t="s">
        <v>34</v>
      </c>
    </row>
    <row r="14443" spans="1:5" x14ac:dyDescent="0.4">
      <c r="A14443" t="s">
        <v>32</v>
      </c>
      <c r="B14443">
        <v>12115700</v>
      </c>
      <c r="C14443" s="1">
        <v>44790</v>
      </c>
      <c r="D14443">
        <v>0</v>
      </c>
      <c r="E14443" t="s">
        <v>34</v>
      </c>
    </row>
    <row r="14444" spans="1:5" x14ac:dyDescent="0.4">
      <c r="A14444" t="s">
        <v>32</v>
      </c>
      <c r="B14444">
        <v>12115700</v>
      </c>
      <c r="C14444" s="1">
        <v>44791</v>
      </c>
      <c r="D14444">
        <v>0</v>
      </c>
      <c r="E14444" t="s">
        <v>34</v>
      </c>
    </row>
    <row r="14445" spans="1:5" x14ac:dyDescent="0.4">
      <c r="A14445" t="s">
        <v>32</v>
      </c>
      <c r="B14445">
        <v>12115700</v>
      </c>
      <c r="C14445" s="1">
        <v>44792</v>
      </c>
      <c r="D14445">
        <v>0</v>
      </c>
      <c r="E14445" t="s">
        <v>34</v>
      </c>
    </row>
    <row r="14446" spans="1:5" x14ac:dyDescent="0.4">
      <c r="A14446" t="s">
        <v>32</v>
      </c>
      <c r="B14446">
        <v>12115700</v>
      </c>
      <c r="C14446" s="1">
        <v>44793</v>
      </c>
      <c r="D14446">
        <v>0</v>
      </c>
      <c r="E14446" t="s">
        <v>34</v>
      </c>
    </row>
    <row r="14447" spans="1:5" x14ac:dyDescent="0.4">
      <c r="A14447" t="s">
        <v>32</v>
      </c>
      <c r="B14447">
        <v>12115700</v>
      </c>
      <c r="C14447" s="1">
        <v>44794</v>
      </c>
      <c r="D14447">
        <v>0</v>
      </c>
      <c r="E14447" t="s">
        <v>34</v>
      </c>
    </row>
    <row r="14448" spans="1:5" x14ac:dyDescent="0.4">
      <c r="A14448" t="s">
        <v>32</v>
      </c>
      <c r="B14448">
        <v>12115700</v>
      </c>
      <c r="C14448" s="1">
        <v>44795</v>
      </c>
      <c r="D14448">
        <v>0</v>
      </c>
      <c r="E14448" t="s">
        <v>34</v>
      </c>
    </row>
    <row r="14449" spans="1:5" x14ac:dyDescent="0.4">
      <c r="A14449" t="s">
        <v>32</v>
      </c>
      <c r="B14449">
        <v>12115700</v>
      </c>
      <c r="C14449" s="1">
        <v>44796</v>
      </c>
      <c r="D14449">
        <v>0</v>
      </c>
      <c r="E14449" t="s">
        <v>34</v>
      </c>
    </row>
    <row r="14450" spans="1:5" x14ac:dyDescent="0.4">
      <c r="A14450" t="s">
        <v>32</v>
      </c>
      <c r="B14450">
        <v>12115700</v>
      </c>
      <c r="C14450" s="1">
        <v>44797</v>
      </c>
      <c r="D14450">
        <v>0</v>
      </c>
      <c r="E14450" t="s">
        <v>34</v>
      </c>
    </row>
    <row r="14451" spans="1:5" x14ac:dyDescent="0.4">
      <c r="A14451" t="s">
        <v>32</v>
      </c>
      <c r="B14451">
        <v>12115700</v>
      </c>
      <c r="C14451" s="1">
        <v>44798</v>
      </c>
      <c r="D14451">
        <v>0</v>
      </c>
      <c r="E14451" t="s">
        <v>34</v>
      </c>
    </row>
    <row r="14452" spans="1:5" x14ac:dyDescent="0.4">
      <c r="A14452" t="s">
        <v>32</v>
      </c>
      <c r="B14452">
        <v>12115700</v>
      </c>
      <c r="C14452" s="1">
        <v>44799</v>
      </c>
      <c r="D14452">
        <v>0</v>
      </c>
      <c r="E14452" t="s">
        <v>34</v>
      </c>
    </row>
    <row r="14453" spans="1:5" x14ac:dyDescent="0.4">
      <c r="A14453" t="s">
        <v>32</v>
      </c>
      <c r="B14453">
        <v>12115700</v>
      </c>
      <c r="C14453" s="1">
        <v>44800</v>
      </c>
      <c r="D14453">
        <v>0</v>
      </c>
      <c r="E14453" t="s">
        <v>34</v>
      </c>
    </row>
    <row r="14454" spans="1:5" x14ac:dyDescent="0.4">
      <c r="A14454" t="s">
        <v>32</v>
      </c>
      <c r="B14454">
        <v>12115700</v>
      </c>
      <c r="C14454" s="1">
        <v>44801</v>
      </c>
      <c r="D14454">
        <v>0</v>
      </c>
      <c r="E14454" t="s">
        <v>34</v>
      </c>
    </row>
    <row r="14455" spans="1:5" x14ac:dyDescent="0.4">
      <c r="A14455" t="s">
        <v>32</v>
      </c>
      <c r="B14455">
        <v>12115700</v>
      </c>
      <c r="C14455" s="1">
        <v>44802</v>
      </c>
      <c r="D14455">
        <v>0</v>
      </c>
      <c r="E14455" t="s">
        <v>34</v>
      </c>
    </row>
    <row r="14456" spans="1:5" x14ac:dyDescent="0.4">
      <c r="A14456" t="s">
        <v>32</v>
      </c>
      <c r="B14456">
        <v>12115700</v>
      </c>
      <c r="C14456" s="1">
        <v>44803</v>
      </c>
      <c r="D14456">
        <v>0</v>
      </c>
      <c r="E14456" t="s">
        <v>34</v>
      </c>
    </row>
    <row r="14457" spans="1:5" x14ac:dyDescent="0.4">
      <c r="A14457" t="s">
        <v>32</v>
      </c>
      <c r="B14457">
        <v>12115700</v>
      </c>
      <c r="C14457" s="1">
        <v>44804</v>
      </c>
      <c r="D14457">
        <v>0</v>
      </c>
      <c r="E14457" t="s">
        <v>34</v>
      </c>
    </row>
    <row r="14458" spans="1:5" x14ac:dyDescent="0.4">
      <c r="A14458" t="s">
        <v>32</v>
      </c>
      <c r="B14458">
        <v>12115700</v>
      </c>
      <c r="C14458" s="1">
        <v>44805</v>
      </c>
      <c r="D14458">
        <v>0</v>
      </c>
      <c r="E14458" t="s">
        <v>34</v>
      </c>
    </row>
    <row r="14459" spans="1:5" x14ac:dyDescent="0.4">
      <c r="A14459" t="s">
        <v>32</v>
      </c>
      <c r="B14459">
        <v>12115700</v>
      </c>
      <c r="C14459" s="1">
        <v>44806</v>
      </c>
      <c r="D14459">
        <v>0</v>
      </c>
      <c r="E14459" t="s">
        <v>34</v>
      </c>
    </row>
    <row r="14460" spans="1:5" x14ac:dyDescent="0.4">
      <c r="A14460" t="s">
        <v>32</v>
      </c>
      <c r="B14460">
        <v>12115700</v>
      </c>
      <c r="C14460" s="1">
        <v>44807</v>
      </c>
      <c r="D14460">
        <v>0</v>
      </c>
      <c r="E14460" t="s">
        <v>34</v>
      </c>
    </row>
    <row r="14461" spans="1:5" x14ac:dyDescent="0.4">
      <c r="A14461" t="s">
        <v>32</v>
      </c>
      <c r="B14461">
        <v>12115700</v>
      </c>
      <c r="C14461" s="1">
        <v>44808</v>
      </c>
      <c r="D14461">
        <v>0</v>
      </c>
      <c r="E14461" t="s">
        <v>34</v>
      </c>
    </row>
    <row r="14462" spans="1:5" x14ac:dyDescent="0.4">
      <c r="A14462" t="s">
        <v>32</v>
      </c>
      <c r="B14462">
        <v>12115700</v>
      </c>
      <c r="C14462" s="1">
        <v>44809</v>
      </c>
      <c r="D14462">
        <v>0</v>
      </c>
      <c r="E14462" t="s">
        <v>34</v>
      </c>
    </row>
    <row r="14463" spans="1:5" x14ac:dyDescent="0.4">
      <c r="A14463" t="s">
        <v>32</v>
      </c>
      <c r="B14463">
        <v>12115700</v>
      </c>
      <c r="C14463" s="1">
        <v>44810</v>
      </c>
      <c r="D14463">
        <v>0</v>
      </c>
      <c r="E14463" t="s">
        <v>34</v>
      </c>
    </row>
    <row r="14464" spans="1:5" x14ac:dyDescent="0.4">
      <c r="A14464" t="s">
        <v>32</v>
      </c>
      <c r="B14464">
        <v>12115700</v>
      </c>
      <c r="C14464" s="1">
        <v>44811</v>
      </c>
      <c r="D14464">
        <v>0</v>
      </c>
      <c r="E14464" t="s">
        <v>34</v>
      </c>
    </row>
    <row r="14465" spans="1:5" x14ac:dyDescent="0.4">
      <c r="A14465" t="s">
        <v>32</v>
      </c>
      <c r="B14465">
        <v>12115700</v>
      </c>
      <c r="C14465" s="1">
        <v>44812</v>
      </c>
      <c r="D14465">
        <v>0</v>
      </c>
      <c r="E14465" t="s">
        <v>34</v>
      </c>
    </row>
    <row r="14466" spans="1:5" x14ac:dyDescent="0.4">
      <c r="A14466" t="s">
        <v>32</v>
      </c>
      <c r="B14466">
        <v>12115700</v>
      </c>
      <c r="C14466" s="1">
        <v>44813</v>
      </c>
      <c r="D14466">
        <v>0</v>
      </c>
      <c r="E14466" t="s">
        <v>34</v>
      </c>
    </row>
    <row r="14467" spans="1:5" x14ac:dyDescent="0.4">
      <c r="A14467" t="s">
        <v>32</v>
      </c>
      <c r="B14467">
        <v>12115700</v>
      </c>
      <c r="C14467" s="1">
        <v>44814</v>
      </c>
      <c r="D14467">
        <v>0</v>
      </c>
      <c r="E14467" t="s">
        <v>34</v>
      </c>
    </row>
    <row r="14468" spans="1:5" x14ac:dyDescent="0.4">
      <c r="A14468" t="s">
        <v>32</v>
      </c>
      <c r="B14468">
        <v>12115700</v>
      </c>
      <c r="C14468" s="1">
        <v>44815</v>
      </c>
      <c r="D14468">
        <v>0</v>
      </c>
      <c r="E14468" t="s">
        <v>34</v>
      </c>
    </row>
    <row r="14469" spans="1:5" x14ac:dyDescent="0.4">
      <c r="A14469" t="s">
        <v>32</v>
      </c>
      <c r="B14469">
        <v>12115700</v>
      </c>
      <c r="C14469" s="1">
        <v>44816</v>
      </c>
      <c r="D14469">
        <v>0</v>
      </c>
      <c r="E14469" t="s">
        <v>34</v>
      </c>
    </row>
    <row r="14470" spans="1:5" x14ac:dyDescent="0.4">
      <c r="A14470" t="s">
        <v>32</v>
      </c>
      <c r="B14470">
        <v>12115700</v>
      </c>
      <c r="C14470" s="1">
        <v>44817</v>
      </c>
      <c r="D14470">
        <v>0</v>
      </c>
      <c r="E14470" t="s">
        <v>34</v>
      </c>
    </row>
    <row r="14471" spans="1:5" x14ac:dyDescent="0.4">
      <c r="A14471" t="s">
        <v>32</v>
      </c>
      <c r="B14471">
        <v>12115700</v>
      </c>
      <c r="C14471" s="1">
        <v>44818</v>
      </c>
      <c r="D14471">
        <v>0</v>
      </c>
      <c r="E14471" t="s">
        <v>34</v>
      </c>
    </row>
    <row r="14472" spans="1:5" x14ac:dyDescent="0.4">
      <c r="A14472" t="s">
        <v>32</v>
      </c>
      <c r="B14472">
        <v>12115700</v>
      </c>
      <c r="C14472" s="1">
        <v>44819</v>
      </c>
      <c r="D14472">
        <v>0</v>
      </c>
      <c r="E14472" t="s">
        <v>34</v>
      </c>
    </row>
    <row r="14473" spans="1:5" x14ac:dyDescent="0.4">
      <c r="A14473" t="s">
        <v>32</v>
      </c>
      <c r="B14473">
        <v>12115700</v>
      </c>
      <c r="C14473" s="1">
        <v>44820</v>
      </c>
      <c r="D14473">
        <v>0</v>
      </c>
      <c r="E14473" t="s">
        <v>34</v>
      </c>
    </row>
    <row r="14474" spans="1:5" x14ac:dyDescent="0.4">
      <c r="A14474" t="s">
        <v>32</v>
      </c>
      <c r="B14474">
        <v>12115700</v>
      </c>
      <c r="C14474" s="1">
        <v>44821</v>
      </c>
      <c r="D14474">
        <v>0</v>
      </c>
      <c r="E14474" t="s">
        <v>34</v>
      </c>
    </row>
    <row r="14475" spans="1:5" x14ac:dyDescent="0.4">
      <c r="A14475" t="s">
        <v>32</v>
      </c>
      <c r="B14475">
        <v>12115700</v>
      </c>
      <c r="C14475" s="1">
        <v>44822</v>
      </c>
      <c r="D14475">
        <v>0</v>
      </c>
      <c r="E14475" t="s">
        <v>34</v>
      </c>
    </row>
    <row r="14476" spans="1:5" x14ac:dyDescent="0.4">
      <c r="A14476" t="s">
        <v>32</v>
      </c>
      <c r="B14476">
        <v>12115700</v>
      </c>
      <c r="C14476" s="1">
        <v>44823</v>
      </c>
      <c r="D14476">
        <v>0</v>
      </c>
      <c r="E14476" t="s">
        <v>34</v>
      </c>
    </row>
    <row r="14477" spans="1:5" x14ac:dyDescent="0.4">
      <c r="A14477" t="s">
        <v>32</v>
      </c>
      <c r="B14477">
        <v>12115700</v>
      </c>
      <c r="C14477" s="1">
        <v>44824</v>
      </c>
      <c r="D14477">
        <v>0</v>
      </c>
      <c r="E14477" t="s">
        <v>34</v>
      </c>
    </row>
    <row r="14478" spans="1:5" x14ac:dyDescent="0.4">
      <c r="A14478" t="s">
        <v>32</v>
      </c>
      <c r="B14478">
        <v>12115700</v>
      </c>
      <c r="C14478" s="1">
        <v>44825</v>
      </c>
      <c r="D14478">
        <v>0</v>
      </c>
      <c r="E14478" t="s">
        <v>34</v>
      </c>
    </row>
    <row r="14479" spans="1:5" x14ac:dyDescent="0.4">
      <c r="A14479" t="s">
        <v>32</v>
      </c>
      <c r="B14479">
        <v>12115700</v>
      </c>
      <c r="C14479" s="1">
        <v>44826</v>
      </c>
      <c r="D14479">
        <v>0</v>
      </c>
      <c r="E14479" t="s">
        <v>34</v>
      </c>
    </row>
    <row r="14480" spans="1:5" x14ac:dyDescent="0.4">
      <c r="A14480" t="s">
        <v>32</v>
      </c>
      <c r="B14480">
        <v>12115700</v>
      </c>
      <c r="C14480" s="1">
        <v>44827</v>
      </c>
      <c r="D14480">
        <v>0</v>
      </c>
      <c r="E14480" t="s">
        <v>34</v>
      </c>
    </row>
    <row r="14481" spans="1:5" x14ac:dyDescent="0.4">
      <c r="A14481" t="s">
        <v>32</v>
      </c>
      <c r="B14481">
        <v>12115700</v>
      </c>
      <c r="C14481" s="1">
        <v>44828</v>
      </c>
      <c r="D14481">
        <v>0</v>
      </c>
      <c r="E14481" t="s">
        <v>34</v>
      </c>
    </row>
    <row r="14482" spans="1:5" x14ac:dyDescent="0.4">
      <c r="A14482" t="s">
        <v>32</v>
      </c>
      <c r="B14482">
        <v>12115700</v>
      </c>
      <c r="C14482" s="1">
        <v>44829</v>
      </c>
      <c r="D14482">
        <v>0</v>
      </c>
      <c r="E14482" t="s">
        <v>34</v>
      </c>
    </row>
    <row r="14483" spans="1:5" x14ac:dyDescent="0.4">
      <c r="A14483" t="s">
        <v>32</v>
      </c>
      <c r="B14483">
        <v>12115700</v>
      </c>
      <c r="C14483" s="1">
        <v>44830</v>
      </c>
      <c r="D14483">
        <v>0</v>
      </c>
      <c r="E14483" t="s">
        <v>34</v>
      </c>
    </row>
    <row r="14484" spans="1:5" x14ac:dyDescent="0.4">
      <c r="A14484" t="s">
        <v>32</v>
      </c>
      <c r="B14484">
        <v>12115700</v>
      </c>
      <c r="C14484" s="1">
        <v>44831</v>
      </c>
      <c r="D14484">
        <v>0</v>
      </c>
      <c r="E14484" t="s">
        <v>34</v>
      </c>
    </row>
    <row r="14485" spans="1:5" x14ac:dyDescent="0.4">
      <c r="A14485" t="s">
        <v>32</v>
      </c>
      <c r="B14485">
        <v>12115700</v>
      </c>
      <c r="C14485" s="1">
        <v>44832</v>
      </c>
      <c r="D14485">
        <v>0</v>
      </c>
      <c r="E14485" t="s">
        <v>34</v>
      </c>
    </row>
    <row r="14486" spans="1:5" x14ac:dyDescent="0.4">
      <c r="A14486" t="s">
        <v>32</v>
      </c>
      <c r="B14486">
        <v>12115700</v>
      </c>
      <c r="C14486" s="1">
        <v>44833</v>
      </c>
      <c r="D14486">
        <v>0</v>
      </c>
      <c r="E14486" t="s">
        <v>34</v>
      </c>
    </row>
    <row r="14487" spans="1:5" x14ac:dyDescent="0.4">
      <c r="A14487" t="s">
        <v>32</v>
      </c>
      <c r="B14487">
        <v>12115700</v>
      </c>
      <c r="C14487" s="1">
        <v>44834</v>
      </c>
      <c r="D14487">
        <v>0</v>
      </c>
      <c r="E14487" t="s">
        <v>34</v>
      </c>
    </row>
    <row r="14488" spans="1:5" x14ac:dyDescent="0.4">
      <c r="A14488" t="s">
        <v>32</v>
      </c>
      <c r="B14488">
        <v>12115700</v>
      </c>
      <c r="C14488" s="1">
        <v>44835</v>
      </c>
      <c r="D14488">
        <v>0</v>
      </c>
      <c r="E14488" t="s">
        <v>34</v>
      </c>
    </row>
    <row r="14489" spans="1:5" x14ac:dyDescent="0.4">
      <c r="A14489" t="s">
        <v>32</v>
      </c>
      <c r="B14489">
        <v>12115700</v>
      </c>
      <c r="C14489" s="1">
        <v>44836</v>
      </c>
      <c r="D14489">
        <v>0</v>
      </c>
      <c r="E14489" t="s">
        <v>34</v>
      </c>
    </row>
    <row r="14490" spans="1:5" x14ac:dyDescent="0.4">
      <c r="A14490" t="s">
        <v>32</v>
      </c>
      <c r="B14490">
        <v>12115700</v>
      </c>
      <c r="C14490" s="1">
        <v>44837</v>
      </c>
      <c r="D14490">
        <v>0</v>
      </c>
      <c r="E14490" t="s">
        <v>34</v>
      </c>
    </row>
    <row r="14491" spans="1:5" x14ac:dyDescent="0.4">
      <c r="A14491" t="s">
        <v>32</v>
      </c>
      <c r="B14491">
        <v>12115700</v>
      </c>
      <c r="C14491" s="1">
        <v>44838</v>
      </c>
      <c r="D14491">
        <v>0</v>
      </c>
      <c r="E14491" t="s">
        <v>34</v>
      </c>
    </row>
    <row r="14492" spans="1:5" x14ac:dyDescent="0.4">
      <c r="A14492" t="s">
        <v>32</v>
      </c>
      <c r="B14492">
        <v>12115700</v>
      </c>
      <c r="C14492" s="1">
        <v>44839</v>
      </c>
      <c r="D14492">
        <v>0</v>
      </c>
      <c r="E14492" t="s">
        <v>34</v>
      </c>
    </row>
    <row r="14493" spans="1:5" x14ac:dyDescent="0.4">
      <c r="A14493" t="s">
        <v>32</v>
      </c>
      <c r="B14493">
        <v>12115700</v>
      </c>
      <c r="C14493" s="1">
        <v>44840</v>
      </c>
      <c r="D14493">
        <v>0</v>
      </c>
      <c r="E14493" t="s">
        <v>34</v>
      </c>
    </row>
    <row r="14494" spans="1:5" x14ac:dyDescent="0.4">
      <c r="A14494" t="s">
        <v>32</v>
      </c>
      <c r="B14494">
        <v>12115700</v>
      </c>
      <c r="C14494" s="1">
        <v>44841</v>
      </c>
      <c r="D14494">
        <v>0</v>
      </c>
      <c r="E14494" t="s">
        <v>34</v>
      </c>
    </row>
    <row r="14495" spans="1:5" x14ac:dyDescent="0.4">
      <c r="A14495" t="s">
        <v>32</v>
      </c>
      <c r="B14495">
        <v>12115700</v>
      </c>
      <c r="C14495" s="1">
        <v>44842</v>
      </c>
      <c r="D14495">
        <v>0</v>
      </c>
      <c r="E14495" t="s">
        <v>34</v>
      </c>
    </row>
    <row r="14496" spans="1:5" x14ac:dyDescent="0.4">
      <c r="A14496" t="s">
        <v>32</v>
      </c>
      <c r="B14496">
        <v>12115700</v>
      </c>
      <c r="C14496" s="1">
        <v>44843</v>
      </c>
      <c r="D14496">
        <v>0</v>
      </c>
      <c r="E14496" t="s">
        <v>34</v>
      </c>
    </row>
    <row r="14497" spans="1:5" x14ac:dyDescent="0.4">
      <c r="A14497" t="s">
        <v>32</v>
      </c>
      <c r="B14497">
        <v>12115700</v>
      </c>
      <c r="C14497" s="1">
        <v>44844</v>
      </c>
      <c r="D14497">
        <v>0</v>
      </c>
      <c r="E14497" t="s">
        <v>34</v>
      </c>
    </row>
    <row r="14498" spans="1:5" x14ac:dyDescent="0.4">
      <c r="A14498" t="s">
        <v>32</v>
      </c>
      <c r="B14498">
        <v>12115700</v>
      </c>
      <c r="C14498" s="1">
        <v>44845</v>
      </c>
      <c r="D14498">
        <v>0</v>
      </c>
      <c r="E14498" t="s">
        <v>34</v>
      </c>
    </row>
    <row r="14499" spans="1:5" x14ac:dyDescent="0.4">
      <c r="A14499" t="s">
        <v>32</v>
      </c>
      <c r="B14499">
        <v>12115700</v>
      </c>
      <c r="C14499" s="1">
        <v>44846</v>
      </c>
      <c r="D14499">
        <v>0</v>
      </c>
      <c r="E14499" t="s">
        <v>34</v>
      </c>
    </row>
    <row r="14500" spans="1:5" x14ac:dyDescent="0.4">
      <c r="A14500" t="s">
        <v>32</v>
      </c>
      <c r="B14500">
        <v>12115700</v>
      </c>
      <c r="C14500" s="1">
        <v>44847</v>
      </c>
      <c r="D14500">
        <v>0</v>
      </c>
      <c r="E14500" t="s">
        <v>34</v>
      </c>
    </row>
    <row r="14501" spans="1:5" x14ac:dyDescent="0.4">
      <c r="A14501" t="s">
        <v>32</v>
      </c>
      <c r="B14501">
        <v>12115700</v>
      </c>
      <c r="C14501" s="1">
        <v>44848</v>
      </c>
      <c r="D14501">
        <v>0</v>
      </c>
      <c r="E14501" t="s">
        <v>34</v>
      </c>
    </row>
    <row r="14502" spans="1:5" x14ac:dyDescent="0.4">
      <c r="A14502" t="s">
        <v>32</v>
      </c>
      <c r="B14502">
        <v>12115700</v>
      </c>
      <c r="C14502" s="1">
        <v>44849</v>
      </c>
      <c r="D14502">
        <v>0</v>
      </c>
      <c r="E14502" t="s">
        <v>34</v>
      </c>
    </row>
    <row r="14503" spans="1:5" x14ac:dyDescent="0.4">
      <c r="A14503" t="s">
        <v>32</v>
      </c>
      <c r="B14503">
        <v>12115700</v>
      </c>
      <c r="C14503" s="1">
        <v>44850</v>
      </c>
      <c r="D14503">
        <v>0</v>
      </c>
      <c r="E14503" t="s">
        <v>34</v>
      </c>
    </row>
    <row r="14504" spans="1:5" x14ac:dyDescent="0.4">
      <c r="A14504" t="s">
        <v>32</v>
      </c>
      <c r="B14504">
        <v>12115700</v>
      </c>
      <c r="C14504" s="1">
        <v>44851</v>
      </c>
      <c r="D14504">
        <v>0</v>
      </c>
      <c r="E14504" t="s">
        <v>34</v>
      </c>
    </row>
    <row r="14505" spans="1:5" x14ac:dyDescent="0.4">
      <c r="A14505" t="s">
        <v>32</v>
      </c>
      <c r="B14505">
        <v>12115700</v>
      </c>
      <c r="C14505" s="1">
        <v>44852</v>
      </c>
      <c r="D14505">
        <v>0</v>
      </c>
      <c r="E14505" t="s">
        <v>34</v>
      </c>
    </row>
    <row r="14506" spans="1:5" x14ac:dyDescent="0.4">
      <c r="A14506" t="s">
        <v>32</v>
      </c>
      <c r="B14506">
        <v>12115700</v>
      </c>
      <c r="C14506" s="1">
        <v>44853</v>
      </c>
      <c r="D14506">
        <v>0</v>
      </c>
      <c r="E14506" t="s">
        <v>34</v>
      </c>
    </row>
    <row r="14507" spans="1:5" x14ac:dyDescent="0.4">
      <c r="A14507" t="s">
        <v>32</v>
      </c>
      <c r="B14507">
        <v>12115700</v>
      </c>
      <c r="C14507" s="1">
        <v>44854</v>
      </c>
      <c r="D14507">
        <v>0</v>
      </c>
      <c r="E14507" t="s">
        <v>34</v>
      </c>
    </row>
    <row r="14508" spans="1:5" x14ac:dyDescent="0.4">
      <c r="A14508" t="s">
        <v>32</v>
      </c>
      <c r="B14508">
        <v>12115700</v>
      </c>
      <c r="C14508" s="1">
        <v>44855</v>
      </c>
      <c r="D14508">
        <v>0</v>
      </c>
      <c r="E14508" t="s">
        <v>34</v>
      </c>
    </row>
    <row r="14509" spans="1:5" x14ac:dyDescent="0.4">
      <c r="A14509" t="s">
        <v>32</v>
      </c>
      <c r="B14509">
        <v>12115700</v>
      </c>
      <c r="C14509" s="1">
        <v>44856</v>
      </c>
      <c r="D14509">
        <v>0</v>
      </c>
      <c r="E14509" t="s">
        <v>34</v>
      </c>
    </row>
    <row r="14510" spans="1:5" x14ac:dyDescent="0.4">
      <c r="A14510" t="s">
        <v>32</v>
      </c>
      <c r="B14510">
        <v>12115700</v>
      </c>
      <c r="C14510" s="1">
        <v>44857</v>
      </c>
      <c r="D14510">
        <v>0</v>
      </c>
      <c r="E14510" t="s">
        <v>34</v>
      </c>
    </row>
    <row r="14511" spans="1:5" x14ac:dyDescent="0.4">
      <c r="A14511" t="s">
        <v>32</v>
      </c>
      <c r="B14511">
        <v>12115700</v>
      </c>
      <c r="C14511" s="1">
        <v>44858</v>
      </c>
      <c r="D14511">
        <v>0</v>
      </c>
      <c r="E14511" t="s">
        <v>34</v>
      </c>
    </row>
    <row r="14512" spans="1:5" x14ac:dyDescent="0.4">
      <c r="A14512" t="s">
        <v>32</v>
      </c>
      <c r="B14512">
        <v>12115700</v>
      </c>
      <c r="C14512" s="1">
        <v>44859</v>
      </c>
      <c r="D14512">
        <v>0.27</v>
      </c>
      <c r="E14512" t="s">
        <v>34</v>
      </c>
    </row>
    <row r="14513" spans="1:5" x14ac:dyDescent="0.4">
      <c r="A14513" t="s">
        <v>32</v>
      </c>
      <c r="B14513">
        <v>12115700</v>
      </c>
      <c r="C14513" s="1">
        <v>44860</v>
      </c>
      <c r="D14513">
        <v>3.46</v>
      </c>
      <c r="E14513" t="s">
        <v>33</v>
      </c>
    </row>
    <row r="14514" spans="1:5" x14ac:dyDescent="0.4">
      <c r="A14514" t="s">
        <v>32</v>
      </c>
      <c r="B14514">
        <v>12115700</v>
      </c>
      <c r="C14514" s="1">
        <v>44861</v>
      </c>
      <c r="D14514">
        <v>1.52</v>
      </c>
      <c r="E14514" t="s">
        <v>34</v>
      </c>
    </row>
    <row r="14515" spans="1:5" x14ac:dyDescent="0.4">
      <c r="A14515" t="s">
        <v>32</v>
      </c>
      <c r="B14515">
        <v>12115700</v>
      </c>
      <c r="C14515" s="1">
        <v>44862</v>
      </c>
      <c r="D14515">
        <v>1.34</v>
      </c>
      <c r="E14515" t="s">
        <v>34</v>
      </c>
    </row>
    <row r="14516" spans="1:5" x14ac:dyDescent="0.4">
      <c r="A14516" t="s">
        <v>32</v>
      </c>
      <c r="B14516">
        <v>12115700</v>
      </c>
      <c r="C14516" s="1">
        <v>44863</v>
      </c>
      <c r="D14516">
        <v>0</v>
      </c>
      <c r="E14516" t="s">
        <v>35</v>
      </c>
    </row>
    <row r="14517" spans="1:5" x14ac:dyDescent="0.4">
      <c r="A14517" t="s">
        <v>32</v>
      </c>
      <c r="B14517">
        <v>12115700</v>
      </c>
      <c r="C14517" s="1">
        <v>44864</v>
      </c>
      <c r="D14517">
        <v>5.23</v>
      </c>
      <c r="E14517" t="s">
        <v>34</v>
      </c>
    </row>
    <row r="14518" spans="1:5" x14ac:dyDescent="0.4">
      <c r="A14518" t="s">
        <v>32</v>
      </c>
      <c r="B14518">
        <v>12115700</v>
      </c>
      <c r="C14518" s="1">
        <v>44865</v>
      </c>
      <c r="D14518">
        <v>49.5</v>
      </c>
      <c r="E14518" t="s">
        <v>33</v>
      </c>
    </row>
    <row r="14519" spans="1:5" x14ac:dyDescent="0.4">
      <c r="A14519" t="s">
        <v>32</v>
      </c>
      <c r="B14519">
        <v>12115700</v>
      </c>
      <c r="C14519" s="1">
        <v>44866</v>
      </c>
      <c r="D14519">
        <v>11.5</v>
      </c>
      <c r="E14519" t="s">
        <v>33</v>
      </c>
    </row>
    <row r="14520" spans="1:5" x14ac:dyDescent="0.4">
      <c r="A14520" t="s">
        <v>32</v>
      </c>
      <c r="B14520">
        <v>12115700</v>
      </c>
      <c r="C14520" s="1">
        <v>44867</v>
      </c>
      <c r="D14520">
        <v>5.52</v>
      </c>
      <c r="E14520" t="s">
        <v>33</v>
      </c>
    </row>
    <row r="14521" spans="1:5" x14ac:dyDescent="0.4">
      <c r="A14521" t="s">
        <v>32</v>
      </c>
      <c r="B14521">
        <v>12115700</v>
      </c>
      <c r="C14521" s="1">
        <v>44868</v>
      </c>
      <c r="D14521">
        <v>3.34</v>
      </c>
      <c r="E14521" t="s">
        <v>33</v>
      </c>
    </row>
    <row r="14522" spans="1:5" x14ac:dyDescent="0.4">
      <c r="A14522" t="s">
        <v>32</v>
      </c>
      <c r="B14522">
        <v>12115700</v>
      </c>
      <c r="C14522" s="1">
        <v>44869</v>
      </c>
      <c r="D14522">
        <v>255</v>
      </c>
      <c r="E14522" t="s">
        <v>33</v>
      </c>
    </row>
    <row r="14523" spans="1:5" x14ac:dyDescent="0.4">
      <c r="A14523" t="s">
        <v>32</v>
      </c>
      <c r="B14523">
        <v>12115700</v>
      </c>
      <c r="C14523" s="1">
        <v>44870</v>
      </c>
      <c r="D14523">
        <v>97.2</v>
      </c>
      <c r="E14523" t="s">
        <v>33</v>
      </c>
    </row>
    <row r="14524" spans="1:5" x14ac:dyDescent="0.4">
      <c r="A14524" t="s">
        <v>32</v>
      </c>
      <c r="B14524">
        <v>12115700</v>
      </c>
      <c r="C14524" s="1">
        <v>44871</v>
      </c>
      <c r="D14524">
        <v>30.6</v>
      </c>
      <c r="E14524" t="s">
        <v>33</v>
      </c>
    </row>
    <row r="14525" spans="1:5" x14ac:dyDescent="0.4">
      <c r="A14525" t="s">
        <v>32</v>
      </c>
      <c r="B14525">
        <v>12115700</v>
      </c>
      <c r="C14525" s="1">
        <v>44872</v>
      </c>
      <c r="D14525">
        <v>14.4</v>
      </c>
      <c r="E14525" t="s">
        <v>33</v>
      </c>
    </row>
    <row r="14526" spans="1:5" x14ac:dyDescent="0.4">
      <c r="A14526" t="s">
        <v>32</v>
      </c>
      <c r="B14526">
        <v>12115700</v>
      </c>
      <c r="C14526" s="1">
        <v>44873</v>
      </c>
      <c r="D14526">
        <v>8.23</v>
      </c>
      <c r="E14526" t="s">
        <v>33</v>
      </c>
    </row>
    <row r="14527" spans="1:5" x14ac:dyDescent="0.4">
      <c r="A14527" t="s">
        <v>32</v>
      </c>
      <c r="B14527">
        <v>12115700</v>
      </c>
      <c r="C14527" s="1">
        <v>44874</v>
      </c>
      <c r="D14527">
        <v>5.36</v>
      </c>
      <c r="E14527" t="s">
        <v>33</v>
      </c>
    </row>
    <row r="14528" spans="1:5" x14ac:dyDescent="0.4">
      <c r="A14528" t="s">
        <v>32</v>
      </c>
      <c r="B14528">
        <v>12115700</v>
      </c>
      <c r="C14528" s="1">
        <v>44875</v>
      </c>
      <c r="D14528">
        <v>3.68</v>
      </c>
      <c r="E14528" t="s">
        <v>33</v>
      </c>
    </row>
    <row r="14529" spans="1:5" x14ac:dyDescent="0.4">
      <c r="A14529" t="s">
        <v>32</v>
      </c>
      <c r="B14529">
        <v>12115700</v>
      </c>
      <c r="C14529" s="1">
        <v>44876</v>
      </c>
      <c r="D14529">
        <v>2.69</v>
      </c>
      <c r="E14529" t="s">
        <v>33</v>
      </c>
    </row>
    <row r="14530" spans="1:5" x14ac:dyDescent="0.4">
      <c r="A14530" t="s">
        <v>32</v>
      </c>
      <c r="B14530">
        <v>12115700</v>
      </c>
      <c r="C14530" s="1">
        <v>44877</v>
      </c>
      <c r="D14530">
        <v>2</v>
      </c>
      <c r="E14530" t="s">
        <v>33</v>
      </c>
    </row>
    <row r="14531" spans="1:5" x14ac:dyDescent="0.4">
      <c r="A14531" t="s">
        <v>32</v>
      </c>
      <c r="B14531">
        <v>12115700</v>
      </c>
      <c r="C14531" s="1">
        <v>44878</v>
      </c>
      <c r="D14531">
        <v>1.7</v>
      </c>
      <c r="E14531" t="s">
        <v>33</v>
      </c>
    </row>
    <row r="14532" spans="1:5" x14ac:dyDescent="0.4">
      <c r="A14532" t="s">
        <v>32</v>
      </c>
      <c r="B14532">
        <v>12115700</v>
      </c>
      <c r="C14532" s="1">
        <v>44879</v>
      </c>
      <c r="D14532">
        <v>1.48</v>
      </c>
      <c r="E14532" t="s">
        <v>33</v>
      </c>
    </row>
    <row r="14533" spans="1:5" x14ac:dyDescent="0.4">
      <c r="A14533" t="s">
        <v>32</v>
      </c>
      <c r="B14533">
        <v>12115700</v>
      </c>
      <c r="C14533" s="1">
        <v>44880</v>
      </c>
      <c r="D14533">
        <v>1.28</v>
      </c>
      <c r="E14533" t="s">
        <v>33</v>
      </c>
    </row>
    <row r="14534" spans="1:5" x14ac:dyDescent="0.4">
      <c r="A14534" t="s">
        <v>32</v>
      </c>
      <c r="B14534">
        <v>12115700</v>
      </c>
      <c r="C14534" s="1">
        <v>44881</v>
      </c>
      <c r="D14534">
        <v>1.1399999999999999</v>
      </c>
      <c r="E14534" t="s">
        <v>33</v>
      </c>
    </row>
    <row r="14535" spans="1:5" x14ac:dyDescent="0.4">
      <c r="A14535" t="s">
        <v>32</v>
      </c>
      <c r="B14535">
        <v>12115700</v>
      </c>
      <c r="C14535" s="1">
        <v>44882</v>
      </c>
      <c r="D14535">
        <v>1.01</v>
      </c>
      <c r="E14535" t="s">
        <v>33</v>
      </c>
    </row>
    <row r="14536" spans="1:5" x14ac:dyDescent="0.4">
      <c r="A14536" t="s">
        <v>32</v>
      </c>
      <c r="B14536">
        <v>12115700</v>
      </c>
      <c r="C14536" s="1">
        <v>44883</v>
      </c>
      <c r="D14536">
        <v>0.84</v>
      </c>
      <c r="E14536" t="s">
        <v>33</v>
      </c>
    </row>
    <row r="14537" spans="1:5" x14ac:dyDescent="0.4">
      <c r="A14537" t="s">
        <v>32</v>
      </c>
      <c r="B14537">
        <v>12115700</v>
      </c>
      <c r="C14537" s="1">
        <v>44884</v>
      </c>
      <c r="D14537">
        <v>0.68</v>
      </c>
      <c r="E14537" t="s">
        <v>33</v>
      </c>
    </row>
    <row r="14538" spans="1:5" x14ac:dyDescent="0.4">
      <c r="A14538" t="s">
        <v>32</v>
      </c>
      <c r="B14538">
        <v>12115700</v>
      </c>
      <c r="C14538" s="1">
        <v>44885</v>
      </c>
      <c r="D14538">
        <v>0.3</v>
      </c>
      <c r="E14538" t="s">
        <v>34</v>
      </c>
    </row>
    <row r="14539" spans="1:5" x14ac:dyDescent="0.4">
      <c r="A14539" t="s">
        <v>32</v>
      </c>
      <c r="B14539">
        <v>12115700</v>
      </c>
      <c r="C14539" s="1">
        <v>44886</v>
      </c>
      <c r="D14539">
        <v>0</v>
      </c>
      <c r="E14539" t="s">
        <v>34</v>
      </c>
    </row>
    <row r="14540" spans="1:5" x14ac:dyDescent="0.4">
      <c r="A14540" t="s">
        <v>32</v>
      </c>
      <c r="B14540">
        <v>12115700</v>
      </c>
      <c r="C14540" s="1">
        <v>44887</v>
      </c>
      <c r="D14540">
        <v>3.52</v>
      </c>
      <c r="E14540" t="s">
        <v>34</v>
      </c>
    </row>
    <row r="14541" spans="1:5" x14ac:dyDescent="0.4">
      <c r="A14541" t="s">
        <v>32</v>
      </c>
      <c r="B14541">
        <v>12115700</v>
      </c>
      <c r="C14541" s="1">
        <v>44888</v>
      </c>
      <c r="D14541">
        <v>5.18</v>
      </c>
      <c r="E14541" t="s">
        <v>33</v>
      </c>
    </row>
    <row r="14542" spans="1:5" x14ac:dyDescent="0.4">
      <c r="A14542" t="s">
        <v>32</v>
      </c>
      <c r="B14542">
        <v>12115700</v>
      </c>
      <c r="C14542" s="1">
        <v>44889</v>
      </c>
      <c r="D14542">
        <v>2.62</v>
      </c>
      <c r="E14542" t="s">
        <v>33</v>
      </c>
    </row>
    <row r="14543" spans="1:5" x14ac:dyDescent="0.4">
      <c r="A14543" t="s">
        <v>32</v>
      </c>
      <c r="B14543">
        <v>12115700</v>
      </c>
      <c r="C14543" s="1">
        <v>44890</v>
      </c>
      <c r="D14543">
        <v>3.16</v>
      </c>
      <c r="E14543" t="s">
        <v>33</v>
      </c>
    </row>
    <row r="14544" spans="1:5" x14ac:dyDescent="0.4">
      <c r="A14544" t="s">
        <v>32</v>
      </c>
      <c r="B14544">
        <v>12115700</v>
      </c>
      <c r="C14544" s="1">
        <v>44891</v>
      </c>
      <c r="D14544">
        <v>2.9</v>
      </c>
      <c r="E14544" t="s">
        <v>33</v>
      </c>
    </row>
    <row r="14545" spans="1:5" x14ac:dyDescent="0.4">
      <c r="A14545" t="s">
        <v>32</v>
      </c>
      <c r="B14545">
        <v>12115700</v>
      </c>
      <c r="C14545" s="1">
        <v>44892</v>
      </c>
      <c r="D14545">
        <v>13.1</v>
      </c>
      <c r="E14545" t="s">
        <v>33</v>
      </c>
    </row>
    <row r="14546" spans="1:5" x14ac:dyDescent="0.4">
      <c r="A14546" t="s">
        <v>32</v>
      </c>
      <c r="B14546">
        <v>12115700</v>
      </c>
      <c r="C14546" s="1">
        <v>44893</v>
      </c>
      <c r="D14546">
        <v>8.0299999999999994</v>
      </c>
      <c r="E14546" t="s">
        <v>33</v>
      </c>
    </row>
    <row r="14547" spans="1:5" x14ac:dyDescent="0.4">
      <c r="A14547" t="s">
        <v>32</v>
      </c>
      <c r="B14547">
        <v>12115700</v>
      </c>
      <c r="C14547" s="1">
        <v>44894</v>
      </c>
      <c r="D14547">
        <v>5.29</v>
      </c>
      <c r="E14547" t="s">
        <v>33</v>
      </c>
    </row>
    <row r="14548" spans="1:5" x14ac:dyDescent="0.4">
      <c r="A14548" t="s">
        <v>32</v>
      </c>
      <c r="B14548">
        <v>12115700</v>
      </c>
      <c r="C14548" s="1">
        <v>44895</v>
      </c>
      <c r="D14548">
        <v>5.38</v>
      </c>
      <c r="E14548" t="s">
        <v>33</v>
      </c>
    </row>
    <row r="14549" spans="1:5" x14ac:dyDescent="0.4">
      <c r="A14549" t="s">
        <v>32</v>
      </c>
      <c r="B14549">
        <v>12115700</v>
      </c>
      <c r="C14549" s="1">
        <v>44896</v>
      </c>
      <c r="D14549">
        <v>3.11</v>
      </c>
      <c r="E14549" t="s">
        <v>33</v>
      </c>
    </row>
    <row r="14550" spans="1:5" x14ac:dyDescent="0.4">
      <c r="A14550" t="s">
        <v>32</v>
      </c>
      <c r="B14550">
        <v>12115700</v>
      </c>
      <c r="C14550" s="1">
        <v>44897</v>
      </c>
      <c r="D14550">
        <v>2.11</v>
      </c>
      <c r="E14550" t="s">
        <v>33</v>
      </c>
    </row>
    <row r="14551" spans="1:5" x14ac:dyDescent="0.4">
      <c r="A14551" t="s">
        <v>32</v>
      </c>
      <c r="B14551">
        <v>12115700</v>
      </c>
      <c r="C14551" s="1">
        <v>44898</v>
      </c>
      <c r="D14551">
        <v>1.8</v>
      </c>
      <c r="E14551" t="s">
        <v>33</v>
      </c>
    </row>
    <row r="14552" spans="1:5" x14ac:dyDescent="0.4">
      <c r="A14552" t="s">
        <v>32</v>
      </c>
      <c r="B14552">
        <v>12115700</v>
      </c>
      <c r="C14552" s="1">
        <v>44899</v>
      </c>
      <c r="D14552">
        <v>1.6</v>
      </c>
      <c r="E14552" t="s">
        <v>33</v>
      </c>
    </row>
    <row r="14553" spans="1:5" x14ac:dyDescent="0.4">
      <c r="A14553" t="s">
        <v>32</v>
      </c>
      <c r="B14553">
        <v>12115700</v>
      </c>
      <c r="C14553" s="1">
        <v>44900</v>
      </c>
      <c r="D14553">
        <v>1.46</v>
      </c>
      <c r="E14553" t="s">
        <v>33</v>
      </c>
    </row>
    <row r="14554" spans="1:5" x14ac:dyDescent="0.4">
      <c r="A14554" t="s">
        <v>32</v>
      </c>
      <c r="B14554">
        <v>12115700</v>
      </c>
      <c r="C14554" s="1">
        <v>44901</v>
      </c>
      <c r="D14554">
        <v>1.35</v>
      </c>
      <c r="E14554" t="s">
        <v>33</v>
      </c>
    </row>
    <row r="14555" spans="1:5" x14ac:dyDescent="0.4">
      <c r="A14555" t="s">
        <v>32</v>
      </c>
      <c r="B14555">
        <v>12115700</v>
      </c>
      <c r="C14555" s="1">
        <v>44902</v>
      </c>
      <c r="D14555">
        <v>1.24</v>
      </c>
      <c r="E14555" t="s">
        <v>33</v>
      </c>
    </row>
    <row r="14556" spans="1:5" x14ac:dyDescent="0.4">
      <c r="A14556" t="s">
        <v>32</v>
      </c>
      <c r="B14556">
        <v>12115700</v>
      </c>
      <c r="C14556" s="1">
        <v>44903</v>
      </c>
      <c r="D14556">
        <v>1.17</v>
      </c>
      <c r="E14556" t="s">
        <v>33</v>
      </c>
    </row>
    <row r="14557" spans="1:5" x14ac:dyDescent="0.4">
      <c r="A14557" t="s">
        <v>32</v>
      </c>
      <c r="B14557">
        <v>12115700</v>
      </c>
      <c r="C14557" s="1">
        <v>44904</v>
      </c>
      <c r="D14557">
        <v>1.07</v>
      </c>
      <c r="E14557" t="s">
        <v>33</v>
      </c>
    </row>
    <row r="14558" spans="1:5" x14ac:dyDescent="0.4">
      <c r="A14558" t="s">
        <v>32</v>
      </c>
      <c r="B14558">
        <v>12115700</v>
      </c>
      <c r="C14558" s="1">
        <v>44905</v>
      </c>
      <c r="D14558">
        <v>1.1000000000000001</v>
      </c>
      <c r="E14558" t="s">
        <v>33</v>
      </c>
    </row>
    <row r="14559" spans="1:5" x14ac:dyDescent="0.4">
      <c r="A14559" t="s">
        <v>32</v>
      </c>
      <c r="B14559">
        <v>12115700</v>
      </c>
      <c r="C14559" s="1">
        <v>44906</v>
      </c>
      <c r="D14559">
        <v>1.02</v>
      </c>
      <c r="E14559" t="s">
        <v>33</v>
      </c>
    </row>
    <row r="14560" spans="1:5" x14ac:dyDescent="0.4">
      <c r="A14560" t="s">
        <v>32</v>
      </c>
      <c r="B14560">
        <v>12115700</v>
      </c>
      <c r="C14560" s="1">
        <v>44907</v>
      </c>
      <c r="D14560">
        <v>1.05</v>
      </c>
      <c r="E14560" t="s">
        <v>33</v>
      </c>
    </row>
    <row r="14561" spans="1:5" x14ac:dyDescent="0.4">
      <c r="A14561" t="s">
        <v>32</v>
      </c>
      <c r="B14561">
        <v>12115700</v>
      </c>
      <c r="C14561" s="1">
        <v>44908</v>
      </c>
      <c r="D14561">
        <v>0.92</v>
      </c>
      <c r="E14561" t="s">
        <v>33</v>
      </c>
    </row>
    <row r="14562" spans="1:5" x14ac:dyDescent="0.4">
      <c r="A14562" t="s">
        <v>32</v>
      </c>
      <c r="B14562">
        <v>12115700</v>
      </c>
      <c r="C14562" s="1">
        <v>44909</v>
      </c>
      <c r="D14562">
        <v>0.82</v>
      </c>
      <c r="E14562" t="s">
        <v>33</v>
      </c>
    </row>
    <row r="14563" spans="1:5" x14ac:dyDescent="0.4">
      <c r="A14563" t="s">
        <v>32</v>
      </c>
      <c r="B14563">
        <v>12115700</v>
      </c>
      <c r="C14563" s="1">
        <v>44910</v>
      </c>
      <c r="D14563">
        <v>0.7</v>
      </c>
      <c r="E14563" t="s">
        <v>33</v>
      </c>
    </row>
    <row r="14564" spans="1:5" x14ac:dyDescent="0.4">
      <c r="A14564" t="s">
        <v>32</v>
      </c>
      <c r="B14564">
        <v>12115700</v>
      </c>
      <c r="C14564" s="1">
        <v>44911</v>
      </c>
      <c r="D14564">
        <v>0.61</v>
      </c>
      <c r="E14564" t="s">
        <v>33</v>
      </c>
    </row>
    <row r="14565" spans="1:5" x14ac:dyDescent="0.4">
      <c r="A14565" t="s">
        <v>32</v>
      </c>
      <c r="B14565">
        <v>12115700</v>
      </c>
      <c r="C14565" s="1">
        <v>44912</v>
      </c>
      <c r="D14565">
        <v>0.56999999999999995</v>
      </c>
      <c r="E14565" t="s">
        <v>33</v>
      </c>
    </row>
    <row r="14566" spans="1:5" x14ac:dyDescent="0.4">
      <c r="A14566" t="s">
        <v>32</v>
      </c>
      <c r="B14566">
        <v>12115700</v>
      </c>
      <c r="C14566" s="1">
        <v>44913</v>
      </c>
      <c r="D14566">
        <v>0.6</v>
      </c>
      <c r="E14566" t="s">
        <v>33</v>
      </c>
    </row>
    <row r="14567" spans="1:5" x14ac:dyDescent="0.4">
      <c r="A14567" t="s">
        <v>32</v>
      </c>
      <c r="B14567">
        <v>12115700</v>
      </c>
      <c r="C14567" s="1">
        <v>44914</v>
      </c>
      <c r="D14567">
        <v>0.25</v>
      </c>
      <c r="E14567" t="s">
        <v>34</v>
      </c>
    </row>
    <row r="14568" spans="1:5" x14ac:dyDescent="0.4">
      <c r="A14568" t="s">
        <v>32</v>
      </c>
      <c r="B14568">
        <v>12115700</v>
      </c>
      <c r="C14568" s="1">
        <v>44915</v>
      </c>
      <c r="D14568">
        <v>0.68</v>
      </c>
      <c r="E14568" t="s">
        <v>34</v>
      </c>
    </row>
    <row r="14569" spans="1:5" x14ac:dyDescent="0.4">
      <c r="A14569" t="s">
        <v>32</v>
      </c>
      <c r="B14569">
        <v>12115700</v>
      </c>
      <c r="C14569" s="1">
        <v>44916</v>
      </c>
      <c r="D14569">
        <v>0.48</v>
      </c>
      <c r="E14569" t="s">
        <v>34</v>
      </c>
    </row>
    <row r="14570" spans="1:5" x14ac:dyDescent="0.4">
      <c r="A14570" t="s">
        <v>32</v>
      </c>
      <c r="B14570">
        <v>12115700</v>
      </c>
      <c r="C14570" s="1">
        <v>44917</v>
      </c>
      <c r="D14570">
        <v>0.88</v>
      </c>
      <c r="E14570" t="s">
        <v>34</v>
      </c>
    </row>
    <row r="14571" spans="1:5" x14ac:dyDescent="0.4">
      <c r="A14571" t="s">
        <v>32</v>
      </c>
      <c r="B14571">
        <v>12115700</v>
      </c>
      <c r="C14571" s="1">
        <v>44918</v>
      </c>
      <c r="D14571">
        <v>2.2799999999999998</v>
      </c>
      <c r="E14571" t="s">
        <v>34</v>
      </c>
    </row>
    <row r="14572" spans="1:5" x14ac:dyDescent="0.4">
      <c r="A14572" t="s">
        <v>32</v>
      </c>
      <c r="B14572">
        <v>12115700</v>
      </c>
      <c r="C14572" s="1">
        <v>44919</v>
      </c>
      <c r="D14572">
        <v>25.6</v>
      </c>
      <c r="E14572" t="s">
        <v>34</v>
      </c>
    </row>
    <row r="14573" spans="1:5" x14ac:dyDescent="0.4">
      <c r="A14573" t="s">
        <v>32</v>
      </c>
      <c r="B14573">
        <v>12115700</v>
      </c>
      <c r="C14573" s="1">
        <v>44920</v>
      </c>
      <c r="D14573">
        <v>86.9</v>
      </c>
      <c r="E14573" t="s">
        <v>33</v>
      </c>
    </row>
    <row r="14574" spans="1:5" x14ac:dyDescent="0.4">
      <c r="A14574" t="s">
        <v>32</v>
      </c>
      <c r="B14574">
        <v>12115700</v>
      </c>
      <c r="C14574" s="1">
        <v>44921</v>
      </c>
      <c r="D14574">
        <v>93.5</v>
      </c>
      <c r="E14574" t="s">
        <v>33</v>
      </c>
    </row>
    <row r="14575" spans="1:5" x14ac:dyDescent="0.4">
      <c r="A14575" t="s">
        <v>32</v>
      </c>
      <c r="B14575">
        <v>12115700</v>
      </c>
      <c r="C14575" s="1">
        <v>44922</v>
      </c>
      <c r="D14575">
        <v>114</v>
      </c>
      <c r="E14575" t="s">
        <v>33</v>
      </c>
    </row>
    <row r="14576" spans="1:5" x14ac:dyDescent="0.4">
      <c r="A14576" t="s">
        <v>32</v>
      </c>
      <c r="B14576">
        <v>12115700</v>
      </c>
      <c r="C14576" s="1">
        <v>44923</v>
      </c>
      <c r="D14576">
        <v>85.9</v>
      </c>
      <c r="E14576" t="s">
        <v>33</v>
      </c>
    </row>
    <row r="14577" spans="1:5" x14ac:dyDescent="0.4">
      <c r="A14577" t="s">
        <v>32</v>
      </c>
      <c r="B14577">
        <v>12115700</v>
      </c>
      <c r="C14577" s="1">
        <v>44924</v>
      </c>
      <c r="D14577">
        <v>51.6</v>
      </c>
      <c r="E14577" t="s">
        <v>33</v>
      </c>
    </row>
    <row r="14578" spans="1:5" x14ac:dyDescent="0.4">
      <c r="A14578" t="s">
        <v>32</v>
      </c>
      <c r="B14578">
        <v>12115700</v>
      </c>
      <c r="C14578" s="1">
        <v>44925</v>
      </c>
      <c r="D14578">
        <v>45.8</v>
      </c>
      <c r="E14578" t="s">
        <v>33</v>
      </c>
    </row>
    <row r="14579" spans="1:5" x14ac:dyDescent="0.4">
      <c r="A14579" t="s">
        <v>32</v>
      </c>
      <c r="B14579">
        <v>12115700</v>
      </c>
      <c r="C14579" s="1">
        <v>44926</v>
      </c>
      <c r="D14579">
        <v>56</v>
      </c>
      <c r="E14579" t="s">
        <v>33</v>
      </c>
    </row>
    <row r="14580" spans="1:5" x14ac:dyDescent="0.4">
      <c r="A14580" t="s">
        <v>32</v>
      </c>
      <c r="B14580">
        <v>12115700</v>
      </c>
      <c r="C14580" s="1">
        <v>44927</v>
      </c>
      <c r="D14580">
        <v>51.7</v>
      </c>
      <c r="E14580" t="s">
        <v>33</v>
      </c>
    </row>
    <row r="14581" spans="1:5" x14ac:dyDescent="0.4">
      <c r="A14581" t="s">
        <v>32</v>
      </c>
      <c r="B14581">
        <v>12115700</v>
      </c>
      <c r="C14581" s="1">
        <v>44928</v>
      </c>
      <c r="D14581">
        <v>36.9</v>
      </c>
      <c r="E14581" t="s">
        <v>33</v>
      </c>
    </row>
    <row r="14582" spans="1:5" x14ac:dyDescent="0.4">
      <c r="A14582" t="s">
        <v>32</v>
      </c>
      <c r="B14582">
        <v>12115700</v>
      </c>
      <c r="C14582" s="1">
        <v>44929</v>
      </c>
      <c r="D14582">
        <v>26.7</v>
      </c>
      <c r="E14582" t="s">
        <v>33</v>
      </c>
    </row>
    <row r="14583" spans="1:5" x14ac:dyDescent="0.4">
      <c r="A14583" t="s">
        <v>32</v>
      </c>
      <c r="B14583">
        <v>12115700</v>
      </c>
      <c r="C14583" s="1">
        <v>44930</v>
      </c>
      <c r="D14583">
        <v>21.6</v>
      </c>
      <c r="E14583" t="s">
        <v>33</v>
      </c>
    </row>
    <row r="14584" spans="1:5" x14ac:dyDescent="0.4">
      <c r="A14584" t="s">
        <v>32</v>
      </c>
      <c r="B14584">
        <v>12115700</v>
      </c>
      <c r="C14584" s="1">
        <v>44931</v>
      </c>
      <c r="D14584">
        <v>18.399999999999999</v>
      </c>
      <c r="E14584" t="s">
        <v>33</v>
      </c>
    </row>
    <row r="14585" spans="1:5" x14ac:dyDescent="0.4">
      <c r="A14585" t="s">
        <v>32</v>
      </c>
      <c r="B14585">
        <v>12115700</v>
      </c>
      <c r="C14585" s="1">
        <v>44932</v>
      </c>
      <c r="D14585">
        <v>15.6</v>
      </c>
      <c r="E14585" t="s">
        <v>33</v>
      </c>
    </row>
    <row r="14586" spans="1:5" x14ac:dyDescent="0.4">
      <c r="A14586" t="s">
        <v>32</v>
      </c>
      <c r="B14586">
        <v>12115700</v>
      </c>
      <c r="C14586" s="1">
        <v>44933</v>
      </c>
      <c r="D14586">
        <v>14.5</v>
      </c>
      <c r="E14586" t="s">
        <v>33</v>
      </c>
    </row>
    <row r="14587" spans="1:5" x14ac:dyDescent="0.4">
      <c r="A14587" t="s">
        <v>32</v>
      </c>
      <c r="B14587">
        <v>12115700</v>
      </c>
      <c r="C14587" s="1">
        <v>44934</v>
      </c>
      <c r="D14587">
        <v>14.7</v>
      </c>
      <c r="E14587" t="s">
        <v>33</v>
      </c>
    </row>
    <row r="14588" spans="1:5" x14ac:dyDescent="0.4">
      <c r="A14588" t="s">
        <v>32</v>
      </c>
      <c r="B14588">
        <v>12115700</v>
      </c>
      <c r="C14588" s="1">
        <v>44935</v>
      </c>
      <c r="D14588">
        <v>15.5</v>
      </c>
      <c r="E14588" t="s">
        <v>33</v>
      </c>
    </row>
    <row r="14589" spans="1:5" x14ac:dyDescent="0.4">
      <c r="A14589" t="s">
        <v>32</v>
      </c>
      <c r="B14589">
        <v>12115700</v>
      </c>
      <c r="C14589" s="1">
        <v>44936</v>
      </c>
      <c r="D14589">
        <v>15.5</v>
      </c>
      <c r="E14589" t="s">
        <v>33</v>
      </c>
    </row>
    <row r="14590" spans="1:5" x14ac:dyDescent="0.4">
      <c r="A14590" t="s">
        <v>32</v>
      </c>
      <c r="B14590">
        <v>12115700</v>
      </c>
      <c r="C14590" s="1">
        <v>44937</v>
      </c>
      <c r="D14590">
        <v>14.5</v>
      </c>
      <c r="E14590" t="s">
        <v>33</v>
      </c>
    </row>
    <row r="14591" spans="1:5" x14ac:dyDescent="0.4">
      <c r="A14591" t="s">
        <v>32</v>
      </c>
      <c r="B14591">
        <v>12115700</v>
      </c>
      <c r="C14591" s="1">
        <v>44938</v>
      </c>
      <c r="D14591">
        <v>32.4</v>
      </c>
      <c r="E14591" t="s">
        <v>33</v>
      </c>
    </row>
    <row r="14592" spans="1:5" x14ac:dyDescent="0.4">
      <c r="A14592" t="s">
        <v>32</v>
      </c>
      <c r="B14592">
        <v>12115700</v>
      </c>
      <c r="C14592" s="1">
        <v>44939</v>
      </c>
      <c r="D14592">
        <v>59</v>
      </c>
      <c r="E14592" t="s">
        <v>33</v>
      </c>
    </row>
    <row r="14593" spans="1:5" x14ac:dyDescent="0.4">
      <c r="A14593" t="s">
        <v>32</v>
      </c>
      <c r="B14593">
        <v>12115700</v>
      </c>
      <c r="C14593" s="1">
        <v>44940</v>
      </c>
      <c r="D14593">
        <v>59.8</v>
      </c>
      <c r="E14593" t="s">
        <v>33</v>
      </c>
    </row>
    <row r="14594" spans="1:5" x14ac:dyDescent="0.4">
      <c r="A14594" t="s">
        <v>32</v>
      </c>
      <c r="B14594">
        <v>12115700</v>
      </c>
      <c r="C14594" s="1">
        <v>44941</v>
      </c>
      <c r="D14594">
        <v>49.4</v>
      </c>
      <c r="E14594" t="s">
        <v>33</v>
      </c>
    </row>
    <row r="14595" spans="1:5" x14ac:dyDescent="0.4">
      <c r="A14595" t="s">
        <v>32</v>
      </c>
      <c r="B14595">
        <v>12115700</v>
      </c>
      <c r="C14595" s="1">
        <v>44942</v>
      </c>
      <c r="D14595">
        <v>41.6</v>
      </c>
      <c r="E14595" t="s">
        <v>33</v>
      </c>
    </row>
    <row r="14596" spans="1:5" x14ac:dyDescent="0.4">
      <c r="A14596" t="s">
        <v>32</v>
      </c>
      <c r="B14596">
        <v>12115700</v>
      </c>
      <c r="C14596" s="1">
        <v>44943</v>
      </c>
      <c r="D14596">
        <v>33</v>
      </c>
      <c r="E14596" t="s">
        <v>33</v>
      </c>
    </row>
    <row r="14597" spans="1:5" x14ac:dyDescent="0.4">
      <c r="A14597" t="s">
        <v>32</v>
      </c>
      <c r="B14597">
        <v>12115700</v>
      </c>
      <c r="C14597" s="1">
        <v>44944</v>
      </c>
      <c r="D14597">
        <v>28.3</v>
      </c>
      <c r="E14597" t="s">
        <v>33</v>
      </c>
    </row>
    <row r="14598" spans="1:5" x14ac:dyDescent="0.4">
      <c r="A14598" t="s">
        <v>32</v>
      </c>
      <c r="B14598">
        <v>12115700</v>
      </c>
      <c r="C14598" s="1">
        <v>44945</v>
      </c>
      <c r="D14598">
        <v>22.6</v>
      </c>
      <c r="E14598" t="s">
        <v>33</v>
      </c>
    </row>
    <row r="14599" spans="1:5" x14ac:dyDescent="0.4">
      <c r="A14599" t="s">
        <v>32</v>
      </c>
      <c r="B14599">
        <v>12115700</v>
      </c>
      <c r="C14599" s="1">
        <v>44946</v>
      </c>
      <c r="D14599">
        <v>18.600000000000001</v>
      </c>
      <c r="E14599" t="s">
        <v>33</v>
      </c>
    </row>
    <row r="14600" spans="1:5" x14ac:dyDescent="0.4">
      <c r="A14600" t="s">
        <v>32</v>
      </c>
      <c r="B14600">
        <v>12115700</v>
      </c>
      <c r="C14600" s="1">
        <v>44947</v>
      </c>
      <c r="D14600">
        <v>15.7</v>
      </c>
      <c r="E14600" t="s">
        <v>33</v>
      </c>
    </row>
    <row r="14601" spans="1:5" x14ac:dyDescent="0.4">
      <c r="A14601" t="s">
        <v>32</v>
      </c>
      <c r="B14601">
        <v>12115700</v>
      </c>
      <c r="C14601" s="1">
        <v>44948</v>
      </c>
      <c r="D14601">
        <v>13</v>
      </c>
      <c r="E14601" t="s">
        <v>33</v>
      </c>
    </row>
    <row r="14602" spans="1:5" x14ac:dyDescent="0.4">
      <c r="A14602" t="s">
        <v>32</v>
      </c>
      <c r="B14602">
        <v>12115700</v>
      </c>
      <c r="C14602" s="1">
        <v>44949</v>
      </c>
      <c r="D14602">
        <v>11.4</v>
      </c>
      <c r="E14602" t="s">
        <v>33</v>
      </c>
    </row>
    <row r="14603" spans="1:5" x14ac:dyDescent="0.4">
      <c r="A14603" t="s">
        <v>32</v>
      </c>
      <c r="B14603">
        <v>12115700</v>
      </c>
      <c r="C14603" s="1">
        <v>44950</v>
      </c>
      <c r="D14603">
        <v>10.4</v>
      </c>
      <c r="E14603" t="s">
        <v>33</v>
      </c>
    </row>
    <row r="14604" spans="1:5" x14ac:dyDescent="0.4">
      <c r="A14604" t="s">
        <v>32</v>
      </c>
      <c r="B14604">
        <v>12115700</v>
      </c>
      <c r="C14604" s="1">
        <v>44951</v>
      </c>
      <c r="D14604">
        <v>9.9700000000000006</v>
      </c>
      <c r="E14604" t="s">
        <v>33</v>
      </c>
    </row>
    <row r="14605" spans="1:5" x14ac:dyDescent="0.4">
      <c r="A14605" t="s">
        <v>32</v>
      </c>
      <c r="B14605">
        <v>12115700</v>
      </c>
      <c r="C14605" s="1">
        <v>44952</v>
      </c>
      <c r="D14605">
        <v>9.44</v>
      </c>
      <c r="E14605" t="s">
        <v>33</v>
      </c>
    </row>
    <row r="14606" spans="1:5" x14ac:dyDescent="0.4">
      <c r="A14606" t="s">
        <v>32</v>
      </c>
      <c r="B14606">
        <v>12115700</v>
      </c>
      <c r="C14606" s="1">
        <v>44953</v>
      </c>
      <c r="D14606">
        <v>31.4</v>
      </c>
      <c r="E14606" t="s">
        <v>33</v>
      </c>
    </row>
    <row r="14607" spans="1:5" x14ac:dyDescent="0.4">
      <c r="A14607" t="s">
        <v>32</v>
      </c>
      <c r="B14607">
        <v>12115700</v>
      </c>
      <c r="C14607" s="1">
        <v>44954</v>
      </c>
      <c r="D14607">
        <v>30.8</v>
      </c>
      <c r="E14607" t="s">
        <v>33</v>
      </c>
    </row>
    <row r="14608" spans="1:5" x14ac:dyDescent="0.4">
      <c r="A14608" t="s">
        <v>32</v>
      </c>
      <c r="B14608">
        <v>12115700</v>
      </c>
      <c r="C14608" s="1">
        <v>44955</v>
      </c>
      <c r="D14608">
        <v>21.3</v>
      </c>
      <c r="E14608" t="s">
        <v>33</v>
      </c>
    </row>
    <row r="14609" spans="1:5" x14ac:dyDescent="0.4">
      <c r="A14609" t="s">
        <v>32</v>
      </c>
      <c r="B14609">
        <v>12115700</v>
      </c>
      <c r="C14609" s="1">
        <v>44956</v>
      </c>
      <c r="D14609">
        <v>16</v>
      </c>
      <c r="E14609" t="s">
        <v>33</v>
      </c>
    </row>
    <row r="14610" spans="1:5" x14ac:dyDescent="0.4">
      <c r="A14610" t="s">
        <v>32</v>
      </c>
      <c r="B14610">
        <v>12115700</v>
      </c>
      <c r="C14610" s="1">
        <v>44957</v>
      </c>
      <c r="D14610">
        <v>14</v>
      </c>
      <c r="E14610" t="s">
        <v>33</v>
      </c>
    </row>
    <row r="14611" spans="1:5" x14ac:dyDescent="0.4">
      <c r="A14611" t="s">
        <v>32</v>
      </c>
      <c r="B14611">
        <v>12115700</v>
      </c>
      <c r="C14611" s="1">
        <v>44958</v>
      </c>
      <c r="D14611">
        <v>11.7</v>
      </c>
      <c r="E14611" t="s">
        <v>33</v>
      </c>
    </row>
    <row r="14612" spans="1:5" x14ac:dyDescent="0.4">
      <c r="A14612" t="s">
        <v>32</v>
      </c>
      <c r="B14612">
        <v>12115700</v>
      </c>
      <c r="C14612" s="1">
        <v>44959</v>
      </c>
      <c r="D14612">
        <v>10.199999999999999</v>
      </c>
      <c r="E14612" t="s">
        <v>33</v>
      </c>
    </row>
    <row r="14613" spans="1:5" x14ac:dyDescent="0.4">
      <c r="A14613" t="s">
        <v>32</v>
      </c>
      <c r="B14613">
        <v>12115700</v>
      </c>
      <c r="C14613" s="1">
        <v>44960</v>
      </c>
      <c r="D14613">
        <v>9.3699999999999992</v>
      </c>
      <c r="E14613" t="s">
        <v>33</v>
      </c>
    </row>
    <row r="14614" spans="1:5" x14ac:dyDescent="0.4">
      <c r="A14614" t="s">
        <v>32</v>
      </c>
      <c r="B14614">
        <v>12115700</v>
      </c>
      <c r="C14614" s="1">
        <v>44961</v>
      </c>
      <c r="D14614">
        <v>9.76</v>
      </c>
      <c r="E14614" t="s">
        <v>33</v>
      </c>
    </row>
    <row r="14615" spans="1:5" x14ac:dyDescent="0.4">
      <c r="A14615" t="s">
        <v>32</v>
      </c>
      <c r="B14615">
        <v>12115700</v>
      </c>
      <c r="C14615" s="1">
        <v>44962</v>
      </c>
      <c r="D14615">
        <v>13.5</v>
      </c>
      <c r="E14615" t="s">
        <v>33</v>
      </c>
    </row>
    <row r="14616" spans="1:5" x14ac:dyDescent="0.4">
      <c r="A14616" t="s">
        <v>32</v>
      </c>
      <c r="B14616">
        <v>12115700</v>
      </c>
      <c r="C14616" s="1">
        <v>44963</v>
      </c>
      <c r="D14616">
        <v>26.9</v>
      </c>
      <c r="E14616" t="s">
        <v>33</v>
      </c>
    </row>
    <row r="14617" spans="1:5" x14ac:dyDescent="0.4">
      <c r="A14617" t="s">
        <v>32</v>
      </c>
      <c r="B14617">
        <v>12115700</v>
      </c>
      <c r="C14617" s="1">
        <v>44964</v>
      </c>
      <c r="D14617">
        <v>48.9</v>
      </c>
      <c r="E14617" t="s">
        <v>33</v>
      </c>
    </row>
    <row r="14618" spans="1:5" x14ac:dyDescent="0.4">
      <c r="A14618" t="s">
        <v>32</v>
      </c>
      <c r="B14618">
        <v>12115700</v>
      </c>
      <c r="C14618" s="1">
        <v>44965</v>
      </c>
      <c r="D14618">
        <v>50.9</v>
      </c>
      <c r="E14618" t="s">
        <v>33</v>
      </c>
    </row>
    <row r="14619" spans="1:5" x14ac:dyDescent="0.4">
      <c r="A14619" t="s">
        <v>32</v>
      </c>
      <c r="B14619">
        <v>12115700</v>
      </c>
      <c r="C14619" s="1">
        <v>44966</v>
      </c>
      <c r="D14619">
        <v>34.799999999999997</v>
      </c>
      <c r="E14619" t="s">
        <v>33</v>
      </c>
    </row>
    <row r="14620" spans="1:5" x14ac:dyDescent="0.4">
      <c r="A14620" t="s">
        <v>32</v>
      </c>
      <c r="B14620">
        <v>12115700</v>
      </c>
      <c r="C14620" s="1">
        <v>44967</v>
      </c>
      <c r="D14620">
        <v>27.2</v>
      </c>
      <c r="E14620" t="s">
        <v>33</v>
      </c>
    </row>
    <row r="14621" spans="1:5" x14ac:dyDescent="0.4">
      <c r="A14621" t="s">
        <v>32</v>
      </c>
      <c r="B14621">
        <v>12115700</v>
      </c>
      <c r="C14621" s="1">
        <v>44968</v>
      </c>
      <c r="D14621">
        <v>21.8</v>
      </c>
      <c r="E14621" t="s">
        <v>33</v>
      </c>
    </row>
    <row r="14622" spans="1:5" x14ac:dyDescent="0.4">
      <c r="A14622" t="s">
        <v>32</v>
      </c>
      <c r="B14622">
        <v>12115700</v>
      </c>
      <c r="C14622" s="1">
        <v>44969</v>
      </c>
      <c r="D14622">
        <v>18</v>
      </c>
      <c r="E14622" t="s">
        <v>33</v>
      </c>
    </row>
    <row r="14623" spans="1:5" x14ac:dyDescent="0.4">
      <c r="A14623" t="s">
        <v>32</v>
      </c>
      <c r="B14623">
        <v>12115700</v>
      </c>
      <c r="C14623" s="1">
        <v>44970</v>
      </c>
      <c r="D14623">
        <v>20.399999999999999</v>
      </c>
      <c r="E14623" t="s">
        <v>33</v>
      </c>
    </row>
    <row r="14624" spans="1:5" x14ac:dyDescent="0.4">
      <c r="A14624" t="s">
        <v>32</v>
      </c>
      <c r="B14624">
        <v>12115700</v>
      </c>
      <c r="C14624" s="1">
        <v>44971</v>
      </c>
      <c r="D14624">
        <v>16.7</v>
      </c>
      <c r="E14624" t="s">
        <v>33</v>
      </c>
    </row>
    <row r="14625" spans="1:5" x14ac:dyDescent="0.4">
      <c r="A14625" t="s">
        <v>32</v>
      </c>
      <c r="B14625">
        <v>12115700</v>
      </c>
      <c r="C14625" s="1">
        <v>44972</v>
      </c>
      <c r="D14625">
        <v>13.5</v>
      </c>
      <c r="E14625" t="s">
        <v>33</v>
      </c>
    </row>
    <row r="14626" spans="1:5" x14ac:dyDescent="0.4">
      <c r="A14626" t="s">
        <v>32</v>
      </c>
      <c r="B14626">
        <v>12115700</v>
      </c>
      <c r="C14626" s="1">
        <v>44973</v>
      </c>
      <c r="D14626">
        <v>11.8</v>
      </c>
      <c r="E14626" t="s">
        <v>33</v>
      </c>
    </row>
    <row r="14627" spans="1:5" x14ac:dyDescent="0.4">
      <c r="A14627" t="s">
        <v>32</v>
      </c>
      <c r="B14627">
        <v>12115700</v>
      </c>
      <c r="C14627" s="1">
        <v>44974</v>
      </c>
      <c r="D14627">
        <v>11</v>
      </c>
      <c r="E14627" t="s">
        <v>33</v>
      </c>
    </row>
    <row r="14628" spans="1:5" x14ac:dyDescent="0.4">
      <c r="A14628" t="s">
        <v>32</v>
      </c>
      <c r="B14628">
        <v>12115700</v>
      </c>
      <c r="C14628" s="1">
        <v>44975</v>
      </c>
      <c r="D14628">
        <v>10.9</v>
      </c>
      <c r="E14628" t="s">
        <v>33</v>
      </c>
    </row>
    <row r="14629" spans="1:5" x14ac:dyDescent="0.4">
      <c r="A14629" t="s">
        <v>32</v>
      </c>
      <c r="B14629">
        <v>12115700</v>
      </c>
      <c r="C14629" s="1">
        <v>44976</v>
      </c>
      <c r="D14629">
        <v>15.6</v>
      </c>
      <c r="E14629" t="s">
        <v>33</v>
      </c>
    </row>
    <row r="14630" spans="1:5" x14ac:dyDescent="0.4">
      <c r="A14630" t="s">
        <v>32</v>
      </c>
      <c r="B14630">
        <v>12115700</v>
      </c>
      <c r="C14630" s="1">
        <v>44977</v>
      </c>
      <c r="D14630">
        <v>58</v>
      </c>
      <c r="E14630" t="s">
        <v>33</v>
      </c>
    </row>
    <row r="14631" spans="1:5" x14ac:dyDescent="0.4">
      <c r="A14631" t="s">
        <v>32</v>
      </c>
      <c r="B14631">
        <v>12115700</v>
      </c>
      <c r="C14631" s="1">
        <v>44978</v>
      </c>
      <c r="D14631">
        <v>67.8</v>
      </c>
      <c r="E14631" t="s">
        <v>33</v>
      </c>
    </row>
    <row r="14632" spans="1:5" x14ac:dyDescent="0.4">
      <c r="A14632" t="s">
        <v>32</v>
      </c>
      <c r="B14632">
        <v>12115700</v>
      </c>
      <c r="C14632" s="1">
        <v>44979</v>
      </c>
      <c r="D14632">
        <v>38.299999999999997</v>
      </c>
      <c r="E14632" t="s">
        <v>33</v>
      </c>
    </row>
    <row r="14633" spans="1:5" x14ac:dyDescent="0.4">
      <c r="A14633" t="s">
        <v>32</v>
      </c>
      <c r="B14633">
        <v>12115700</v>
      </c>
      <c r="C14633" s="1">
        <v>44980</v>
      </c>
      <c r="D14633">
        <v>21.7</v>
      </c>
      <c r="E14633" t="s">
        <v>33</v>
      </c>
    </row>
    <row r="14634" spans="1:5" x14ac:dyDescent="0.4">
      <c r="A14634" t="s">
        <v>32</v>
      </c>
      <c r="B14634">
        <v>12115700</v>
      </c>
      <c r="C14634" s="1">
        <v>44981</v>
      </c>
      <c r="D14634">
        <v>15.8</v>
      </c>
      <c r="E14634" t="s">
        <v>33</v>
      </c>
    </row>
    <row r="14635" spans="1:5" x14ac:dyDescent="0.4">
      <c r="A14635" t="s">
        <v>32</v>
      </c>
      <c r="B14635">
        <v>12115700</v>
      </c>
      <c r="C14635" s="1">
        <v>44982</v>
      </c>
      <c r="D14635">
        <v>14.8</v>
      </c>
      <c r="E14635" t="s">
        <v>33</v>
      </c>
    </row>
    <row r="14636" spans="1:5" x14ac:dyDescent="0.4">
      <c r="A14636" t="s">
        <v>32</v>
      </c>
      <c r="B14636">
        <v>12115700</v>
      </c>
      <c r="C14636" s="1">
        <v>44983</v>
      </c>
      <c r="D14636">
        <v>13.5</v>
      </c>
      <c r="E14636" t="s">
        <v>33</v>
      </c>
    </row>
    <row r="14637" spans="1:5" x14ac:dyDescent="0.4">
      <c r="A14637" t="s">
        <v>32</v>
      </c>
      <c r="B14637">
        <v>12115700</v>
      </c>
      <c r="C14637" s="1">
        <v>44984</v>
      </c>
      <c r="D14637">
        <v>11.5</v>
      </c>
      <c r="E14637" t="s">
        <v>33</v>
      </c>
    </row>
    <row r="14638" spans="1:5" x14ac:dyDescent="0.4">
      <c r="A14638" t="s">
        <v>32</v>
      </c>
      <c r="B14638">
        <v>12115700</v>
      </c>
      <c r="C14638" s="1">
        <v>44985</v>
      </c>
      <c r="D14638">
        <v>8.66</v>
      </c>
      <c r="E14638" t="s">
        <v>33</v>
      </c>
    </row>
    <row r="14639" spans="1:5" x14ac:dyDescent="0.4">
      <c r="A14639" t="s">
        <v>32</v>
      </c>
      <c r="B14639">
        <v>12115700</v>
      </c>
      <c r="C14639" s="1">
        <v>44986</v>
      </c>
      <c r="D14639">
        <v>7.88</v>
      </c>
      <c r="E14639" t="s">
        <v>33</v>
      </c>
    </row>
    <row r="14640" spans="1:5" x14ac:dyDescent="0.4">
      <c r="A14640" t="s">
        <v>32</v>
      </c>
      <c r="B14640">
        <v>12115700</v>
      </c>
      <c r="C14640" s="1">
        <v>44987</v>
      </c>
      <c r="D14640">
        <v>6.38</v>
      </c>
      <c r="E14640" t="s">
        <v>33</v>
      </c>
    </row>
    <row r="14641" spans="1:5" x14ac:dyDescent="0.4">
      <c r="A14641" t="s">
        <v>32</v>
      </c>
      <c r="B14641">
        <v>12115700</v>
      </c>
      <c r="C14641" s="1">
        <v>44988</v>
      </c>
      <c r="D14641">
        <v>5.23</v>
      </c>
      <c r="E14641" t="s">
        <v>33</v>
      </c>
    </row>
    <row r="14642" spans="1:5" x14ac:dyDescent="0.4">
      <c r="A14642" t="s">
        <v>32</v>
      </c>
      <c r="B14642">
        <v>12115700</v>
      </c>
      <c r="C14642" s="1">
        <v>44989</v>
      </c>
      <c r="D14642">
        <v>4.5199999999999996</v>
      </c>
      <c r="E14642" t="s">
        <v>33</v>
      </c>
    </row>
    <row r="14643" spans="1:5" x14ac:dyDescent="0.4">
      <c r="A14643" t="s">
        <v>32</v>
      </c>
      <c r="B14643">
        <v>12115700</v>
      </c>
      <c r="C14643" s="1">
        <v>44990</v>
      </c>
      <c r="D14643">
        <v>3.73</v>
      </c>
      <c r="E14643" t="s">
        <v>33</v>
      </c>
    </row>
    <row r="14644" spans="1:5" x14ac:dyDescent="0.4">
      <c r="A14644" t="s">
        <v>32</v>
      </c>
      <c r="B14644">
        <v>12115700</v>
      </c>
      <c r="C14644" s="1">
        <v>44991</v>
      </c>
      <c r="D14644">
        <v>3.24</v>
      </c>
      <c r="E14644" t="s">
        <v>33</v>
      </c>
    </row>
    <row r="14645" spans="1:5" x14ac:dyDescent="0.4">
      <c r="A14645" t="s">
        <v>32</v>
      </c>
      <c r="B14645">
        <v>12115700</v>
      </c>
      <c r="C14645" s="1">
        <v>44992</v>
      </c>
      <c r="D14645">
        <v>2.7</v>
      </c>
      <c r="E14645" t="s">
        <v>33</v>
      </c>
    </row>
    <row r="14646" spans="1:5" x14ac:dyDescent="0.4">
      <c r="A14646" t="s">
        <v>32</v>
      </c>
      <c r="B14646">
        <v>12115700</v>
      </c>
      <c r="C14646" s="1">
        <v>44993</v>
      </c>
      <c r="D14646">
        <v>2.54</v>
      </c>
      <c r="E14646" t="s">
        <v>33</v>
      </c>
    </row>
    <row r="14647" spans="1:5" x14ac:dyDescent="0.4">
      <c r="A14647" t="s">
        <v>32</v>
      </c>
      <c r="B14647">
        <v>12115700</v>
      </c>
      <c r="C14647" s="1">
        <v>44994</v>
      </c>
      <c r="D14647">
        <v>2.74</v>
      </c>
      <c r="E14647" t="s">
        <v>33</v>
      </c>
    </row>
    <row r="14648" spans="1:5" x14ac:dyDescent="0.4">
      <c r="A14648" t="s">
        <v>32</v>
      </c>
      <c r="B14648">
        <v>12115700</v>
      </c>
      <c r="C14648" s="1">
        <v>44995</v>
      </c>
      <c r="D14648">
        <v>3.23</v>
      </c>
      <c r="E14648" t="s">
        <v>33</v>
      </c>
    </row>
    <row r="14649" spans="1:5" x14ac:dyDescent="0.4">
      <c r="A14649" t="s">
        <v>32</v>
      </c>
      <c r="B14649">
        <v>12115700</v>
      </c>
      <c r="C14649" s="1">
        <v>44996</v>
      </c>
      <c r="D14649">
        <v>2.27</v>
      </c>
      <c r="E14649" t="s">
        <v>33</v>
      </c>
    </row>
    <row r="14650" spans="1:5" x14ac:dyDescent="0.4">
      <c r="A14650" t="s">
        <v>32</v>
      </c>
      <c r="B14650">
        <v>12115700</v>
      </c>
      <c r="C14650" s="1">
        <v>44997</v>
      </c>
      <c r="D14650">
        <v>2.02</v>
      </c>
      <c r="E14650" t="s">
        <v>33</v>
      </c>
    </row>
    <row r="14651" spans="1:5" x14ac:dyDescent="0.4">
      <c r="A14651" t="s">
        <v>32</v>
      </c>
      <c r="B14651">
        <v>12115700</v>
      </c>
      <c r="C14651" s="1">
        <v>44998</v>
      </c>
      <c r="D14651">
        <v>5.67</v>
      </c>
      <c r="E14651" t="s">
        <v>33</v>
      </c>
    </row>
    <row r="14652" spans="1:5" x14ac:dyDescent="0.4">
      <c r="A14652" t="s">
        <v>32</v>
      </c>
      <c r="B14652">
        <v>12115700</v>
      </c>
      <c r="C14652" s="1">
        <v>44999</v>
      </c>
      <c r="D14652">
        <v>5.0999999999999996</v>
      </c>
      <c r="E14652" t="s">
        <v>33</v>
      </c>
    </row>
    <row r="14653" spans="1:5" x14ac:dyDescent="0.4">
      <c r="A14653" t="s">
        <v>32</v>
      </c>
      <c r="B14653">
        <v>12115700</v>
      </c>
      <c r="C14653" s="1">
        <v>45000</v>
      </c>
      <c r="D14653">
        <v>3.75</v>
      </c>
      <c r="E14653" t="s">
        <v>33</v>
      </c>
    </row>
    <row r="14654" spans="1:5" x14ac:dyDescent="0.4">
      <c r="A14654" t="s">
        <v>32</v>
      </c>
      <c r="B14654">
        <v>12115700</v>
      </c>
      <c r="C14654" s="1">
        <v>45001</v>
      </c>
      <c r="D14654">
        <v>3.22</v>
      </c>
      <c r="E14654" t="s">
        <v>33</v>
      </c>
    </row>
    <row r="14655" spans="1:5" x14ac:dyDescent="0.4">
      <c r="A14655" t="s">
        <v>32</v>
      </c>
      <c r="B14655">
        <v>12115700</v>
      </c>
      <c r="C14655" s="1">
        <v>45002</v>
      </c>
      <c r="D14655">
        <v>2.59</v>
      </c>
      <c r="E14655" t="s">
        <v>33</v>
      </c>
    </row>
    <row r="14656" spans="1:5" x14ac:dyDescent="0.4">
      <c r="A14656" t="s">
        <v>32</v>
      </c>
      <c r="B14656">
        <v>12115700</v>
      </c>
      <c r="C14656" s="1">
        <v>45003</v>
      </c>
      <c r="D14656">
        <v>2.66</v>
      </c>
      <c r="E14656" t="s">
        <v>33</v>
      </c>
    </row>
    <row r="14657" spans="1:5" x14ac:dyDescent="0.4">
      <c r="A14657" t="s">
        <v>32</v>
      </c>
      <c r="B14657">
        <v>12115700</v>
      </c>
      <c r="C14657" s="1">
        <v>45004</v>
      </c>
      <c r="D14657">
        <v>3.33</v>
      </c>
      <c r="E14657" t="s">
        <v>33</v>
      </c>
    </row>
    <row r="14658" spans="1:5" x14ac:dyDescent="0.4">
      <c r="A14658" t="s">
        <v>32</v>
      </c>
      <c r="B14658">
        <v>12115700</v>
      </c>
      <c r="C14658" s="1">
        <v>45005</v>
      </c>
      <c r="D14658">
        <v>4.88</v>
      </c>
      <c r="E14658" t="s">
        <v>33</v>
      </c>
    </row>
    <row r="14659" spans="1:5" x14ac:dyDescent="0.4">
      <c r="A14659" t="s">
        <v>32</v>
      </c>
      <c r="B14659">
        <v>12115700</v>
      </c>
      <c r="C14659" s="1">
        <v>45006</v>
      </c>
      <c r="D14659">
        <v>8.1199999999999992</v>
      </c>
      <c r="E14659" t="s">
        <v>33</v>
      </c>
    </row>
    <row r="14660" spans="1:5" x14ac:dyDescent="0.4">
      <c r="A14660" t="s">
        <v>32</v>
      </c>
      <c r="B14660">
        <v>12115700</v>
      </c>
      <c r="C14660" s="1">
        <v>45007</v>
      </c>
      <c r="D14660">
        <v>7.75</v>
      </c>
      <c r="E14660" t="s">
        <v>33</v>
      </c>
    </row>
    <row r="14661" spans="1:5" x14ac:dyDescent="0.4">
      <c r="A14661" t="s">
        <v>32</v>
      </c>
      <c r="B14661">
        <v>12115700</v>
      </c>
      <c r="C14661" s="1">
        <v>45008</v>
      </c>
      <c r="D14661">
        <v>9.82</v>
      </c>
      <c r="E14661" t="s">
        <v>33</v>
      </c>
    </row>
    <row r="14662" spans="1:5" x14ac:dyDescent="0.4">
      <c r="A14662" t="s">
        <v>32</v>
      </c>
      <c r="B14662">
        <v>12115700</v>
      </c>
      <c r="C14662" s="1">
        <v>45009</v>
      </c>
      <c r="D14662">
        <v>9.94</v>
      </c>
      <c r="E14662" t="s">
        <v>33</v>
      </c>
    </row>
    <row r="14663" spans="1:5" x14ac:dyDescent="0.4">
      <c r="A14663" t="s">
        <v>32</v>
      </c>
      <c r="B14663">
        <v>12115700</v>
      </c>
      <c r="C14663" s="1">
        <v>45010</v>
      </c>
      <c r="D14663">
        <v>8.26</v>
      </c>
      <c r="E14663" t="s">
        <v>33</v>
      </c>
    </row>
    <row r="14664" spans="1:5" x14ac:dyDescent="0.4">
      <c r="A14664" t="s">
        <v>32</v>
      </c>
      <c r="B14664">
        <v>12115700</v>
      </c>
      <c r="C14664" s="1">
        <v>45011</v>
      </c>
      <c r="D14664">
        <v>9.02</v>
      </c>
      <c r="E14664" t="s">
        <v>33</v>
      </c>
    </row>
    <row r="14665" spans="1:5" x14ac:dyDescent="0.4">
      <c r="A14665" t="s">
        <v>32</v>
      </c>
      <c r="B14665">
        <v>12115700</v>
      </c>
      <c r="C14665" s="1">
        <v>45012</v>
      </c>
      <c r="D14665">
        <v>7.74</v>
      </c>
      <c r="E14665" t="s">
        <v>33</v>
      </c>
    </row>
    <row r="14666" spans="1:5" x14ac:dyDescent="0.4">
      <c r="A14666" t="s">
        <v>32</v>
      </c>
      <c r="B14666">
        <v>12115700</v>
      </c>
      <c r="C14666" s="1">
        <v>45013</v>
      </c>
      <c r="D14666">
        <v>6.91</v>
      </c>
      <c r="E14666" t="s">
        <v>33</v>
      </c>
    </row>
    <row r="14667" spans="1:5" x14ac:dyDescent="0.4">
      <c r="A14667" t="s">
        <v>32</v>
      </c>
      <c r="B14667">
        <v>12115700</v>
      </c>
      <c r="C14667" s="1">
        <v>45014</v>
      </c>
      <c r="D14667">
        <v>6.63</v>
      </c>
      <c r="E14667" t="s">
        <v>33</v>
      </c>
    </row>
    <row r="14668" spans="1:5" x14ac:dyDescent="0.4">
      <c r="A14668" t="s">
        <v>32</v>
      </c>
      <c r="B14668">
        <v>12115700</v>
      </c>
      <c r="C14668" s="1">
        <v>45015</v>
      </c>
      <c r="D14668">
        <v>6.98</v>
      </c>
      <c r="E14668" t="s">
        <v>33</v>
      </c>
    </row>
    <row r="14669" spans="1:5" x14ac:dyDescent="0.4">
      <c r="A14669" t="s">
        <v>32</v>
      </c>
      <c r="B14669">
        <v>12115700</v>
      </c>
      <c r="C14669" s="1">
        <v>45016</v>
      </c>
      <c r="D14669">
        <v>9.2200000000000006</v>
      </c>
      <c r="E14669" t="s">
        <v>33</v>
      </c>
    </row>
    <row r="14670" spans="1:5" x14ac:dyDescent="0.4">
      <c r="A14670" t="s">
        <v>32</v>
      </c>
      <c r="B14670">
        <v>12115700</v>
      </c>
      <c r="C14670" s="1">
        <v>45017</v>
      </c>
      <c r="D14670">
        <v>9.4499999999999993</v>
      </c>
      <c r="E14670" t="s">
        <v>33</v>
      </c>
    </row>
    <row r="14671" spans="1:5" x14ac:dyDescent="0.4">
      <c r="A14671" t="s">
        <v>32</v>
      </c>
      <c r="B14671">
        <v>12115700</v>
      </c>
      <c r="C14671" s="1">
        <v>45018</v>
      </c>
      <c r="D14671">
        <v>5.6</v>
      </c>
      <c r="E14671" t="s">
        <v>33</v>
      </c>
    </row>
    <row r="14672" spans="1:5" x14ac:dyDescent="0.4">
      <c r="A14672" t="s">
        <v>32</v>
      </c>
      <c r="B14672">
        <v>12115700</v>
      </c>
      <c r="C14672" s="1">
        <v>45019</v>
      </c>
      <c r="D14672">
        <v>5.21</v>
      </c>
      <c r="E14672" t="s">
        <v>33</v>
      </c>
    </row>
    <row r="14673" spans="1:5" x14ac:dyDescent="0.4">
      <c r="A14673" t="s">
        <v>32</v>
      </c>
      <c r="B14673">
        <v>12115700</v>
      </c>
      <c r="C14673" s="1">
        <v>45020</v>
      </c>
      <c r="D14673">
        <v>5.42</v>
      </c>
      <c r="E14673" t="s">
        <v>33</v>
      </c>
    </row>
    <row r="14674" spans="1:5" x14ac:dyDescent="0.4">
      <c r="A14674" t="s">
        <v>32</v>
      </c>
      <c r="B14674">
        <v>12115700</v>
      </c>
      <c r="C14674" s="1">
        <v>45021</v>
      </c>
      <c r="D14674">
        <v>5.31</v>
      </c>
      <c r="E14674" t="s">
        <v>33</v>
      </c>
    </row>
    <row r="14675" spans="1:5" x14ac:dyDescent="0.4">
      <c r="A14675" t="s">
        <v>32</v>
      </c>
      <c r="B14675">
        <v>12115700</v>
      </c>
      <c r="C14675" s="1">
        <v>45022</v>
      </c>
      <c r="D14675">
        <v>6.78</v>
      </c>
      <c r="E14675" t="s">
        <v>33</v>
      </c>
    </row>
    <row r="14676" spans="1:5" x14ac:dyDescent="0.4">
      <c r="A14676" t="s">
        <v>32</v>
      </c>
      <c r="B14676">
        <v>12115700</v>
      </c>
      <c r="C14676" s="1">
        <v>45023</v>
      </c>
      <c r="D14676">
        <v>10.6</v>
      </c>
      <c r="E14676" t="s">
        <v>33</v>
      </c>
    </row>
    <row r="14677" spans="1:5" x14ac:dyDescent="0.4">
      <c r="A14677" t="s">
        <v>32</v>
      </c>
      <c r="B14677">
        <v>12115700</v>
      </c>
      <c r="C14677" s="1">
        <v>45024</v>
      </c>
      <c r="D14677">
        <v>16.3</v>
      </c>
      <c r="E14677" t="s">
        <v>33</v>
      </c>
    </row>
    <row r="14678" spans="1:5" x14ac:dyDescent="0.4">
      <c r="A14678" t="s">
        <v>32</v>
      </c>
      <c r="B14678">
        <v>12115700</v>
      </c>
      <c r="C14678" s="1">
        <v>45025</v>
      </c>
      <c r="D14678">
        <v>32.200000000000003</v>
      </c>
      <c r="E14678" t="s">
        <v>33</v>
      </c>
    </row>
    <row r="14679" spans="1:5" x14ac:dyDescent="0.4">
      <c r="A14679" t="s">
        <v>32</v>
      </c>
      <c r="B14679">
        <v>12115700</v>
      </c>
      <c r="C14679" s="1">
        <v>45026</v>
      </c>
      <c r="D14679">
        <v>76.400000000000006</v>
      </c>
      <c r="E14679" t="s">
        <v>33</v>
      </c>
    </row>
    <row r="14680" spans="1:5" x14ac:dyDescent="0.4">
      <c r="A14680" t="s">
        <v>32</v>
      </c>
      <c r="B14680">
        <v>12115700</v>
      </c>
      <c r="C14680" s="1">
        <v>45027</v>
      </c>
      <c r="D14680">
        <v>70.400000000000006</v>
      </c>
      <c r="E14680" t="s">
        <v>33</v>
      </c>
    </row>
    <row r="14681" spans="1:5" x14ac:dyDescent="0.4">
      <c r="A14681" t="s">
        <v>32</v>
      </c>
      <c r="B14681">
        <v>12115700</v>
      </c>
      <c r="C14681" s="1">
        <v>45028</v>
      </c>
      <c r="D14681">
        <v>47.8</v>
      </c>
      <c r="E14681" t="s">
        <v>33</v>
      </c>
    </row>
    <row r="14682" spans="1:5" x14ac:dyDescent="0.4">
      <c r="A14682" t="s">
        <v>32</v>
      </c>
      <c r="B14682">
        <v>12115700</v>
      </c>
      <c r="C14682" s="1">
        <v>45029</v>
      </c>
      <c r="D14682">
        <v>33.799999999999997</v>
      </c>
      <c r="E14682" t="s">
        <v>33</v>
      </c>
    </row>
    <row r="14683" spans="1:5" x14ac:dyDescent="0.4">
      <c r="A14683" t="s">
        <v>32</v>
      </c>
      <c r="B14683">
        <v>12115700</v>
      </c>
      <c r="C14683" s="1">
        <v>45030</v>
      </c>
      <c r="D14683">
        <v>26.9</v>
      </c>
      <c r="E14683" t="s">
        <v>33</v>
      </c>
    </row>
    <row r="14684" spans="1:5" x14ac:dyDescent="0.4">
      <c r="A14684" t="s">
        <v>32</v>
      </c>
      <c r="B14684">
        <v>12115700</v>
      </c>
      <c r="C14684" s="1">
        <v>45031</v>
      </c>
      <c r="D14684">
        <v>21.6</v>
      </c>
      <c r="E14684" t="s">
        <v>33</v>
      </c>
    </row>
    <row r="14685" spans="1:5" x14ac:dyDescent="0.4">
      <c r="A14685" t="s">
        <v>32</v>
      </c>
      <c r="B14685">
        <v>12115700</v>
      </c>
      <c r="C14685" s="1">
        <v>45032</v>
      </c>
      <c r="D14685">
        <v>21</v>
      </c>
      <c r="E14685" t="s">
        <v>33</v>
      </c>
    </row>
    <row r="14686" spans="1:5" x14ac:dyDescent="0.4">
      <c r="A14686" t="s">
        <v>32</v>
      </c>
      <c r="B14686">
        <v>12115700</v>
      </c>
      <c r="C14686" s="1">
        <v>45033</v>
      </c>
      <c r="D14686">
        <v>24.2</v>
      </c>
      <c r="E14686" t="s">
        <v>33</v>
      </c>
    </row>
    <row r="14687" spans="1:5" x14ac:dyDescent="0.4">
      <c r="A14687" t="s">
        <v>32</v>
      </c>
      <c r="B14687">
        <v>12115700</v>
      </c>
      <c r="C14687" s="1">
        <v>45034</v>
      </c>
      <c r="D14687">
        <v>22.5</v>
      </c>
      <c r="E14687" t="s">
        <v>33</v>
      </c>
    </row>
    <row r="14688" spans="1:5" x14ac:dyDescent="0.4">
      <c r="A14688" t="s">
        <v>32</v>
      </c>
      <c r="B14688">
        <v>12115700</v>
      </c>
      <c r="C14688" s="1">
        <v>45035</v>
      </c>
      <c r="D14688">
        <v>20.100000000000001</v>
      </c>
      <c r="E14688" t="s">
        <v>33</v>
      </c>
    </row>
    <row r="14689" spans="1:5" x14ac:dyDescent="0.4">
      <c r="A14689" t="s">
        <v>32</v>
      </c>
      <c r="B14689">
        <v>12115700</v>
      </c>
      <c r="C14689" s="1">
        <v>45036</v>
      </c>
      <c r="D14689">
        <v>17.899999999999999</v>
      </c>
      <c r="E14689" t="s">
        <v>33</v>
      </c>
    </row>
    <row r="14690" spans="1:5" x14ac:dyDescent="0.4">
      <c r="A14690" t="s">
        <v>32</v>
      </c>
      <c r="B14690">
        <v>12115700</v>
      </c>
      <c r="C14690" s="1">
        <v>45037</v>
      </c>
      <c r="D14690">
        <v>18.5</v>
      </c>
      <c r="E14690" t="s">
        <v>33</v>
      </c>
    </row>
    <row r="14691" spans="1:5" x14ac:dyDescent="0.4">
      <c r="A14691" t="s">
        <v>32</v>
      </c>
      <c r="B14691">
        <v>12115700</v>
      </c>
      <c r="C14691" s="1">
        <v>45038</v>
      </c>
      <c r="D14691">
        <v>17.8</v>
      </c>
      <c r="E14691" t="s">
        <v>33</v>
      </c>
    </row>
    <row r="14692" spans="1:5" x14ac:dyDescent="0.4">
      <c r="A14692" t="s">
        <v>32</v>
      </c>
      <c r="B14692">
        <v>12115700</v>
      </c>
      <c r="C14692" s="1">
        <v>45039</v>
      </c>
      <c r="D14692">
        <v>26.2</v>
      </c>
      <c r="E14692" t="s">
        <v>33</v>
      </c>
    </row>
    <row r="14693" spans="1:5" x14ac:dyDescent="0.4">
      <c r="A14693" t="s">
        <v>32</v>
      </c>
      <c r="B14693">
        <v>12115700</v>
      </c>
      <c r="C14693" s="1">
        <v>45040</v>
      </c>
      <c r="D14693">
        <v>43.1</v>
      </c>
      <c r="E14693" t="s">
        <v>33</v>
      </c>
    </row>
    <row r="14694" spans="1:5" x14ac:dyDescent="0.4">
      <c r="A14694" t="s">
        <v>32</v>
      </c>
      <c r="B14694">
        <v>12115700</v>
      </c>
      <c r="C14694" s="1">
        <v>45041</v>
      </c>
      <c r="D14694">
        <v>50.6</v>
      </c>
      <c r="E14694" t="s">
        <v>33</v>
      </c>
    </row>
    <row r="14695" spans="1:5" x14ac:dyDescent="0.4">
      <c r="A14695" t="s">
        <v>32</v>
      </c>
      <c r="B14695">
        <v>12115700</v>
      </c>
      <c r="C14695" s="1">
        <v>45042</v>
      </c>
      <c r="D14695">
        <v>49.5</v>
      </c>
      <c r="E14695" t="s">
        <v>33</v>
      </c>
    </row>
    <row r="14696" spans="1:5" x14ac:dyDescent="0.4">
      <c r="A14696" t="s">
        <v>32</v>
      </c>
      <c r="B14696">
        <v>12115700</v>
      </c>
      <c r="C14696" s="1">
        <v>45043</v>
      </c>
      <c r="D14696">
        <v>56.8</v>
      </c>
      <c r="E14696" t="s">
        <v>33</v>
      </c>
    </row>
    <row r="14697" spans="1:5" x14ac:dyDescent="0.4">
      <c r="A14697" t="s">
        <v>32</v>
      </c>
      <c r="B14697">
        <v>12115700</v>
      </c>
      <c r="C14697" s="1">
        <v>45044</v>
      </c>
      <c r="D14697">
        <v>75.3</v>
      </c>
      <c r="E14697" t="s">
        <v>33</v>
      </c>
    </row>
    <row r="14698" spans="1:5" x14ac:dyDescent="0.4">
      <c r="A14698" t="s">
        <v>32</v>
      </c>
      <c r="B14698">
        <v>12115700</v>
      </c>
      <c r="C14698" s="1">
        <v>45045</v>
      </c>
      <c r="D14698">
        <v>90.6</v>
      </c>
      <c r="E14698" t="s">
        <v>33</v>
      </c>
    </row>
    <row r="14699" spans="1:5" x14ac:dyDescent="0.4">
      <c r="A14699" t="s">
        <v>32</v>
      </c>
      <c r="B14699">
        <v>12115700</v>
      </c>
      <c r="C14699" s="1">
        <v>45046</v>
      </c>
      <c r="D14699">
        <v>84.6</v>
      </c>
      <c r="E14699" t="s">
        <v>33</v>
      </c>
    </row>
    <row r="14700" spans="1:5" x14ac:dyDescent="0.4">
      <c r="A14700" t="s">
        <v>32</v>
      </c>
      <c r="B14700">
        <v>12115700</v>
      </c>
      <c r="C14700" s="1">
        <v>45047</v>
      </c>
      <c r="D14700">
        <v>66</v>
      </c>
      <c r="E14700" t="s">
        <v>33</v>
      </c>
    </row>
    <row r="14701" spans="1:5" x14ac:dyDescent="0.4">
      <c r="A14701" t="s">
        <v>32</v>
      </c>
      <c r="B14701">
        <v>12115700</v>
      </c>
      <c r="C14701" s="1">
        <v>45048</v>
      </c>
      <c r="D14701">
        <v>58.6</v>
      </c>
      <c r="E14701" t="s">
        <v>33</v>
      </c>
    </row>
    <row r="14702" spans="1:5" x14ac:dyDescent="0.4">
      <c r="A14702" t="s">
        <v>32</v>
      </c>
      <c r="B14702">
        <v>12115700</v>
      </c>
      <c r="C14702" s="1">
        <v>45049</v>
      </c>
      <c r="D14702">
        <v>67.5</v>
      </c>
      <c r="E14702" t="s">
        <v>33</v>
      </c>
    </row>
    <row r="14703" spans="1:5" x14ac:dyDescent="0.4">
      <c r="A14703" t="s">
        <v>32</v>
      </c>
      <c r="B14703">
        <v>12115700</v>
      </c>
      <c r="C14703" s="1">
        <v>45050</v>
      </c>
      <c r="D14703">
        <v>70.5</v>
      </c>
      <c r="E14703" t="s">
        <v>33</v>
      </c>
    </row>
    <row r="14704" spans="1:5" x14ac:dyDescent="0.4">
      <c r="A14704" t="s">
        <v>32</v>
      </c>
      <c r="B14704">
        <v>12115700</v>
      </c>
      <c r="C14704" s="1">
        <v>45051</v>
      </c>
      <c r="D14704">
        <v>68.8</v>
      </c>
      <c r="E14704" t="s">
        <v>33</v>
      </c>
    </row>
    <row r="14705" spans="1:5" x14ac:dyDescent="0.4">
      <c r="A14705" t="s">
        <v>32</v>
      </c>
      <c r="B14705">
        <v>12115700</v>
      </c>
      <c r="C14705" s="1">
        <v>45052</v>
      </c>
      <c r="D14705">
        <v>64.7</v>
      </c>
      <c r="E14705" t="s">
        <v>33</v>
      </c>
    </row>
    <row r="14706" spans="1:5" x14ac:dyDescent="0.4">
      <c r="A14706" t="s">
        <v>32</v>
      </c>
      <c r="B14706">
        <v>12115700</v>
      </c>
      <c r="C14706" s="1">
        <v>45053</v>
      </c>
      <c r="D14706">
        <v>55.9</v>
      </c>
      <c r="E14706" t="s">
        <v>33</v>
      </c>
    </row>
    <row r="14707" spans="1:5" x14ac:dyDescent="0.4">
      <c r="A14707" t="s">
        <v>32</v>
      </c>
      <c r="B14707">
        <v>12115700</v>
      </c>
      <c r="C14707" s="1">
        <v>45054</v>
      </c>
      <c r="D14707">
        <v>48.2</v>
      </c>
      <c r="E14707" t="s">
        <v>33</v>
      </c>
    </row>
    <row r="14708" spans="1:5" x14ac:dyDescent="0.4">
      <c r="A14708" t="s">
        <v>32</v>
      </c>
      <c r="B14708">
        <v>12115700</v>
      </c>
      <c r="C14708" s="1">
        <v>45055</v>
      </c>
      <c r="D14708">
        <v>42.5</v>
      </c>
      <c r="E14708" t="s">
        <v>33</v>
      </c>
    </row>
    <row r="14709" spans="1:5" x14ac:dyDescent="0.4">
      <c r="A14709" t="s">
        <v>32</v>
      </c>
      <c r="B14709">
        <v>12115700</v>
      </c>
      <c r="C14709" s="1">
        <v>45056</v>
      </c>
      <c r="D14709">
        <v>39.700000000000003</v>
      </c>
      <c r="E14709" t="s">
        <v>33</v>
      </c>
    </row>
    <row r="14710" spans="1:5" x14ac:dyDescent="0.4">
      <c r="A14710" t="s">
        <v>32</v>
      </c>
      <c r="B14710">
        <v>12115700</v>
      </c>
      <c r="C14710" s="1">
        <v>45057</v>
      </c>
      <c r="D14710">
        <v>41.6</v>
      </c>
      <c r="E14710" t="s">
        <v>33</v>
      </c>
    </row>
    <row r="14711" spans="1:5" x14ac:dyDescent="0.4">
      <c r="A14711" t="s">
        <v>32</v>
      </c>
      <c r="B14711">
        <v>12115700</v>
      </c>
      <c r="C14711" s="1">
        <v>45058</v>
      </c>
      <c r="D14711">
        <v>48.3</v>
      </c>
      <c r="E14711" t="s">
        <v>33</v>
      </c>
    </row>
    <row r="14712" spans="1:5" x14ac:dyDescent="0.4">
      <c r="A14712" t="s">
        <v>32</v>
      </c>
      <c r="B14712">
        <v>12115700</v>
      </c>
      <c r="C14712" s="1">
        <v>45059</v>
      </c>
      <c r="D14712">
        <v>57.3</v>
      </c>
      <c r="E14712" t="s">
        <v>33</v>
      </c>
    </row>
    <row r="14713" spans="1:5" x14ac:dyDescent="0.4">
      <c r="A14713" t="s">
        <v>32</v>
      </c>
      <c r="B14713">
        <v>12115700</v>
      </c>
      <c r="C14713" s="1">
        <v>45060</v>
      </c>
      <c r="D14713">
        <v>64.099999999999994</v>
      </c>
      <c r="E14713" t="s">
        <v>33</v>
      </c>
    </row>
    <row r="14714" spans="1:5" x14ac:dyDescent="0.4">
      <c r="A14714" t="s">
        <v>32</v>
      </c>
      <c r="B14714">
        <v>12115700</v>
      </c>
      <c r="C14714" s="1">
        <v>45061</v>
      </c>
      <c r="D14714">
        <v>66.8</v>
      </c>
      <c r="E14714" t="s">
        <v>33</v>
      </c>
    </row>
    <row r="14715" spans="1:5" x14ac:dyDescent="0.4">
      <c r="A14715" t="s">
        <v>32</v>
      </c>
      <c r="B14715">
        <v>12115700</v>
      </c>
      <c r="C14715" s="1">
        <v>45062</v>
      </c>
      <c r="D14715">
        <v>60.9</v>
      </c>
      <c r="E14715" t="s">
        <v>33</v>
      </c>
    </row>
    <row r="14716" spans="1:5" x14ac:dyDescent="0.4">
      <c r="A14716" t="s">
        <v>32</v>
      </c>
      <c r="B14716">
        <v>12115700</v>
      </c>
      <c r="C14716" s="1">
        <v>45063</v>
      </c>
      <c r="D14716">
        <v>54.2</v>
      </c>
      <c r="E14716" t="s">
        <v>33</v>
      </c>
    </row>
    <row r="14717" spans="1:5" x14ac:dyDescent="0.4">
      <c r="A14717" t="s">
        <v>32</v>
      </c>
      <c r="B14717">
        <v>12115700</v>
      </c>
      <c r="C14717" s="1">
        <v>45064</v>
      </c>
      <c r="D14717">
        <v>52.1</v>
      </c>
      <c r="E14717" t="s">
        <v>33</v>
      </c>
    </row>
    <row r="14718" spans="1:5" x14ac:dyDescent="0.4">
      <c r="A14718" t="s">
        <v>32</v>
      </c>
      <c r="B14718">
        <v>12115700</v>
      </c>
      <c r="C14718" s="1">
        <v>45065</v>
      </c>
      <c r="D14718">
        <v>46.4</v>
      </c>
      <c r="E14718" t="s">
        <v>33</v>
      </c>
    </row>
    <row r="14719" spans="1:5" x14ac:dyDescent="0.4">
      <c r="A14719" t="s">
        <v>32</v>
      </c>
      <c r="B14719">
        <v>12115700</v>
      </c>
      <c r="C14719" s="1">
        <v>45066</v>
      </c>
      <c r="D14719">
        <v>40</v>
      </c>
      <c r="E14719" t="s">
        <v>33</v>
      </c>
    </row>
    <row r="14720" spans="1:5" x14ac:dyDescent="0.4">
      <c r="A14720" t="s">
        <v>32</v>
      </c>
      <c r="B14720">
        <v>12115700</v>
      </c>
      <c r="C14720" s="1">
        <v>45067</v>
      </c>
      <c r="D14720">
        <v>30.4</v>
      </c>
      <c r="E14720" t="s">
        <v>33</v>
      </c>
    </row>
    <row r="14721" spans="1:5" x14ac:dyDescent="0.4">
      <c r="A14721" t="s">
        <v>32</v>
      </c>
      <c r="B14721">
        <v>12115700</v>
      </c>
      <c r="C14721" s="1">
        <v>45068</v>
      </c>
      <c r="D14721">
        <v>28.3</v>
      </c>
      <c r="E14721" t="s">
        <v>33</v>
      </c>
    </row>
    <row r="14722" spans="1:5" x14ac:dyDescent="0.4">
      <c r="A14722" t="s">
        <v>32</v>
      </c>
      <c r="B14722">
        <v>12115700</v>
      </c>
      <c r="C14722" s="1">
        <v>45069</v>
      </c>
      <c r="D14722">
        <v>20.3</v>
      </c>
      <c r="E14722" t="s">
        <v>33</v>
      </c>
    </row>
    <row r="14723" spans="1:5" x14ac:dyDescent="0.4">
      <c r="A14723" t="s">
        <v>32</v>
      </c>
      <c r="B14723">
        <v>12115700</v>
      </c>
      <c r="C14723" s="1">
        <v>45070</v>
      </c>
      <c r="D14723">
        <v>17.100000000000001</v>
      </c>
      <c r="E14723" t="s">
        <v>33</v>
      </c>
    </row>
    <row r="14724" spans="1:5" x14ac:dyDescent="0.4">
      <c r="A14724" t="s">
        <v>32</v>
      </c>
      <c r="B14724">
        <v>12115700</v>
      </c>
      <c r="C14724" s="1">
        <v>45071</v>
      </c>
      <c r="D14724">
        <v>15.9</v>
      </c>
      <c r="E14724" t="s">
        <v>33</v>
      </c>
    </row>
    <row r="14725" spans="1:5" x14ac:dyDescent="0.4">
      <c r="A14725" t="s">
        <v>32</v>
      </c>
      <c r="B14725">
        <v>12115700</v>
      </c>
      <c r="C14725" s="1">
        <v>45072</v>
      </c>
      <c r="D14725">
        <v>15.3</v>
      </c>
      <c r="E14725" t="s">
        <v>33</v>
      </c>
    </row>
    <row r="14726" spans="1:5" x14ac:dyDescent="0.4">
      <c r="A14726" t="s">
        <v>32</v>
      </c>
      <c r="B14726">
        <v>12115700</v>
      </c>
      <c r="C14726" s="1">
        <v>45073</v>
      </c>
      <c r="D14726">
        <v>14.4</v>
      </c>
      <c r="E14726" t="s">
        <v>33</v>
      </c>
    </row>
    <row r="14727" spans="1:5" x14ac:dyDescent="0.4">
      <c r="A14727" t="s">
        <v>32</v>
      </c>
      <c r="B14727">
        <v>12115700</v>
      </c>
      <c r="C14727" s="1">
        <v>45074</v>
      </c>
      <c r="D14727">
        <v>12.8</v>
      </c>
      <c r="E14727" t="s">
        <v>33</v>
      </c>
    </row>
    <row r="14728" spans="1:5" x14ac:dyDescent="0.4">
      <c r="A14728" t="s">
        <v>32</v>
      </c>
      <c r="B14728">
        <v>12115700</v>
      </c>
      <c r="C14728" s="1">
        <v>45075</v>
      </c>
      <c r="D14728">
        <v>11.4</v>
      </c>
      <c r="E14728" t="s">
        <v>33</v>
      </c>
    </row>
    <row r="14729" spans="1:5" x14ac:dyDescent="0.4">
      <c r="A14729" t="s">
        <v>32</v>
      </c>
      <c r="B14729">
        <v>12115700</v>
      </c>
      <c r="C14729" s="1">
        <v>45076</v>
      </c>
      <c r="D14729">
        <v>9.57</v>
      </c>
      <c r="E14729" t="s">
        <v>33</v>
      </c>
    </row>
    <row r="14730" spans="1:5" x14ac:dyDescent="0.4">
      <c r="A14730" t="s">
        <v>32</v>
      </c>
      <c r="B14730">
        <v>12115700</v>
      </c>
      <c r="C14730" s="1">
        <v>45077</v>
      </c>
      <c r="D14730">
        <v>7.68</v>
      </c>
      <c r="E14730" t="s">
        <v>33</v>
      </c>
    </row>
    <row r="14731" spans="1:5" x14ac:dyDescent="0.4">
      <c r="A14731" t="s">
        <v>32</v>
      </c>
      <c r="B14731">
        <v>12115700</v>
      </c>
      <c r="C14731" s="1">
        <v>45078</v>
      </c>
      <c r="D14731">
        <v>6.78</v>
      </c>
      <c r="E14731" t="s">
        <v>33</v>
      </c>
    </row>
    <row r="14732" spans="1:5" x14ac:dyDescent="0.4">
      <c r="A14732" t="s">
        <v>32</v>
      </c>
      <c r="B14732">
        <v>12115700</v>
      </c>
      <c r="C14732" s="1">
        <v>45079</v>
      </c>
      <c r="D14732">
        <v>6.38</v>
      </c>
      <c r="E14732" t="s">
        <v>33</v>
      </c>
    </row>
    <row r="14733" spans="1:5" x14ac:dyDescent="0.4">
      <c r="A14733" t="s">
        <v>32</v>
      </c>
      <c r="B14733">
        <v>12115700</v>
      </c>
      <c r="C14733" s="1">
        <v>45080</v>
      </c>
      <c r="D14733">
        <v>5.84</v>
      </c>
      <c r="E14733" t="s">
        <v>33</v>
      </c>
    </row>
    <row r="14734" spans="1:5" x14ac:dyDescent="0.4">
      <c r="A14734" t="s">
        <v>32</v>
      </c>
      <c r="B14734">
        <v>12115700</v>
      </c>
      <c r="C14734" s="1">
        <v>45081</v>
      </c>
      <c r="D14734">
        <v>5.27</v>
      </c>
      <c r="E14734" t="s">
        <v>33</v>
      </c>
    </row>
    <row r="14735" spans="1:5" x14ac:dyDescent="0.4">
      <c r="A14735" t="s">
        <v>32</v>
      </c>
      <c r="B14735">
        <v>12115700</v>
      </c>
      <c r="C14735" s="1">
        <v>45082</v>
      </c>
      <c r="D14735">
        <v>4.55</v>
      </c>
      <c r="E14735" t="s">
        <v>33</v>
      </c>
    </row>
    <row r="14736" spans="1:5" x14ac:dyDescent="0.4">
      <c r="A14736" t="s">
        <v>32</v>
      </c>
      <c r="B14736">
        <v>12115700</v>
      </c>
      <c r="C14736" s="1">
        <v>45083</v>
      </c>
      <c r="D14736">
        <v>4.37</v>
      </c>
      <c r="E14736" t="s">
        <v>33</v>
      </c>
    </row>
    <row r="14737" spans="1:5" x14ac:dyDescent="0.4">
      <c r="A14737" t="s">
        <v>32</v>
      </c>
      <c r="B14737">
        <v>12115700</v>
      </c>
      <c r="C14737" s="1">
        <v>45084</v>
      </c>
      <c r="D14737">
        <v>4.16</v>
      </c>
      <c r="E14737" t="s">
        <v>33</v>
      </c>
    </row>
    <row r="14738" spans="1:5" x14ac:dyDescent="0.4">
      <c r="A14738" t="s">
        <v>32</v>
      </c>
      <c r="B14738">
        <v>12115700</v>
      </c>
      <c r="C14738" s="1">
        <v>45085</v>
      </c>
      <c r="D14738">
        <v>3.85</v>
      </c>
      <c r="E14738" t="s">
        <v>33</v>
      </c>
    </row>
    <row r="14739" spans="1:5" x14ac:dyDescent="0.4">
      <c r="A14739" t="s">
        <v>32</v>
      </c>
      <c r="B14739">
        <v>12115700</v>
      </c>
      <c r="C14739" s="1">
        <v>45086</v>
      </c>
      <c r="D14739">
        <v>4.53</v>
      </c>
      <c r="E14739" t="s">
        <v>33</v>
      </c>
    </row>
    <row r="14740" spans="1:5" x14ac:dyDescent="0.4">
      <c r="A14740" t="s">
        <v>32</v>
      </c>
      <c r="B14740">
        <v>12115700</v>
      </c>
      <c r="C14740" s="1">
        <v>45087</v>
      </c>
      <c r="D14740">
        <v>3.65</v>
      </c>
      <c r="E14740" t="s">
        <v>33</v>
      </c>
    </row>
    <row r="14741" spans="1:5" x14ac:dyDescent="0.4">
      <c r="A14741" t="s">
        <v>32</v>
      </c>
      <c r="B14741">
        <v>12115700</v>
      </c>
      <c r="C14741" s="1">
        <v>45088</v>
      </c>
      <c r="D14741">
        <v>2.98</v>
      </c>
      <c r="E14741" t="s">
        <v>33</v>
      </c>
    </row>
    <row r="14742" spans="1:5" x14ac:dyDescent="0.4">
      <c r="A14742" t="s">
        <v>32</v>
      </c>
      <c r="B14742">
        <v>12115700</v>
      </c>
      <c r="C14742" s="1">
        <v>45089</v>
      </c>
      <c r="D14742">
        <v>2.92</v>
      </c>
      <c r="E14742" t="s">
        <v>33</v>
      </c>
    </row>
    <row r="14743" spans="1:5" x14ac:dyDescent="0.4">
      <c r="A14743" t="s">
        <v>32</v>
      </c>
      <c r="B14743">
        <v>12115700</v>
      </c>
      <c r="C14743" s="1">
        <v>45090</v>
      </c>
      <c r="D14743">
        <v>2.31</v>
      </c>
      <c r="E14743" t="s">
        <v>33</v>
      </c>
    </row>
    <row r="14744" spans="1:5" x14ac:dyDescent="0.4">
      <c r="A14744" t="s">
        <v>32</v>
      </c>
      <c r="B14744">
        <v>12115700</v>
      </c>
      <c r="C14744" s="1">
        <v>45091</v>
      </c>
      <c r="D14744">
        <v>1.97</v>
      </c>
      <c r="E14744" t="s">
        <v>33</v>
      </c>
    </row>
    <row r="14745" spans="1:5" x14ac:dyDescent="0.4">
      <c r="A14745" t="s">
        <v>32</v>
      </c>
      <c r="B14745">
        <v>12115700</v>
      </c>
      <c r="C14745" s="1">
        <v>45092</v>
      </c>
      <c r="D14745">
        <v>1.92</v>
      </c>
      <c r="E14745" t="s">
        <v>33</v>
      </c>
    </row>
    <row r="14746" spans="1:5" x14ac:dyDescent="0.4">
      <c r="A14746" t="s">
        <v>32</v>
      </c>
      <c r="B14746">
        <v>12115700</v>
      </c>
      <c r="C14746" s="1">
        <v>45093</v>
      </c>
      <c r="D14746">
        <v>1.94</v>
      </c>
      <c r="E14746" t="s">
        <v>33</v>
      </c>
    </row>
    <row r="14747" spans="1:5" x14ac:dyDescent="0.4">
      <c r="A14747" t="s">
        <v>32</v>
      </c>
      <c r="B14747">
        <v>12115700</v>
      </c>
      <c r="C14747" s="1">
        <v>45094</v>
      </c>
      <c r="D14747">
        <v>2.12</v>
      </c>
      <c r="E14747" t="s">
        <v>33</v>
      </c>
    </row>
    <row r="14748" spans="1:5" x14ac:dyDescent="0.4">
      <c r="A14748" t="s">
        <v>32</v>
      </c>
      <c r="B14748">
        <v>12115700</v>
      </c>
      <c r="C14748" s="1">
        <v>45095</v>
      </c>
      <c r="D14748">
        <v>1.88</v>
      </c>
      <c r="E14748" t="s">
        <v>33</v>
      </c>
    </row>
    <row r="14749" spans="1:5" x14ac:dyDescent="0.4">
      <c r="A14749" t="s">
        <v>32</v>
      </c>
      <c r="B14749">
        <v>12115700</v>
      </c>
      <c r="C14749" s="1">
        <v>45096</v>
      </c>
      <c r="D14749">
        <v>2.79</v>
      </c>
      <c r="E14749" t="s">
        <v>33</v>
      </c>
    </row>
    <row r="14750" spans="1:5" x14ac:dyDescent="0.4">
      <c r="A14750" t="s">
        <v>32</v>
      </c>
      <c r="B14750">
        <v>12115700</v>
      </c>
      <c r="C14750" s="1">
        <v>45097</v>
      </c>
      <c r="D14750">
        <v>5.24</v>
      </c>
      <c r="E14750" t="s">
        <v>33</v>
      </c>
    </row>
    <row r="14751" spans="1:5" x14ac:dyDescent="0.4">
      <c r="A14751" t="s">
        <v>32</v>
      </c>
      <c r="B14751">
        <v>12115700</v>
      </c>
      <c r="C14751" s="1">
        <v>45098</v>
      </c>
      <c r="D14751">
        <v>4.5999999999999996</v>
      </c>
      <c r="E14751" t="s">
        <v>33</v>
      </c>
    </row>
    <row r="14752" spans="1:5" x14ac:dyDescent="0.4">
      <c r="A14752" t="s">
        <v>32</v>
      </c>
      <c r="B14752">
        <v>12115700</v>
      </c>
      <c r="C14752" s="1">
        <v>45099</v>
      </c>
      <c r="D14752">
        <v>3.31</v>
      </c>
      <c r="E14752" t="s">
        <v>33</v>
      </c>
    </row>
    <row r="14753" spans="1:5" x14ac:dyDescent="0.4">
      <c r="A14753" t="s">
        <v>32</v>
      </c>
      <c r="B14753">
        <v>12115700</v>
      </c>
      <c r="C14753" s="1">
        <v>45100</v>
      </c>
      <c r="D14753">
        <v>2.74</v>
      </c>
      <c r="E14753" t="s">
        <v>33</v>
      </c>
    </row>
    <row r="14754" spans="1:5" x14ac:dyDescent="0.4">
      <c r="A14754" t="s">
        <v>32</v>
      </c>
      <c r="B14754">
        <v>12115700</v>
      </c>
      <c r="C14754" s="1">
        <v>45101</v>
      </c>
      <c r="D14754">
        <v>2.2999999999999998</v>
      </c>
      <c r="E14754" t="s">
        <v>33</v>
      </c>
    </row>
    <row r="14755" spans="1:5" x14ac:dyDescent="0.4">
      <c r="A14755" t="s">
        <v>32</v>
      </c>
      <c r="B14755">
        <v>12115700</v>
      </c>
      <c r="C14755" s="1">
        <v>45102</v>
      </c>
      <c r="D14755">
        <v>2.02</v>
      </c>
      <c r="E14755" t="s">
        <v>33</v>
      </c>
    </row>
    <row r="14756" spans="1:5" x14ac:dyDescent="0.4">
      <c r="A14756" t="s">
        <v>32</v>
      </c>
      <c r="B14756">
        <v>12115700</v>
      </c>
      <c r="C14756" s="1">
        <v>45103</v>
      </c>
      <c r="D14756">
        <v>1.87</v>
      </c>
      <c r="E14756" t="s">
        <v>33</v>
      </c>
    </row>
    <row r="14757" spans="1:5" x14ac:dyDescent="0.4">
      <c r="A14757" t="s">
        <v>32</v>
      </c>
      <c r="B14757">
        <v>12115700</v>
      </c>
      <c r="C14757" s="1">
        <v>45104</v>
      </c>
      <c r="D14757">
        <v>1.76</v>
      </c>
      <c r="E14757" t="s">
        <v>33</v>
      </c>
    </row>
    <row r="14758" spans="1:5" x14ac:dyDescent="0.4">
      <c r="A14758" t="s">
        <v>32</v>
      </c>
      <c r="B14758">
        <v>12115700</v>
      </c>
      <c r="C14758" s="1">
        <v>45105</v>
      </c>
      <c r="D14758">
        <v>1.66</v>
      </c>
      <c r="E14758" t="s">
        <v>33</v>
      </c>
    </row>
    <row r="14759" spans="1:5" x14ac:dyDescent="0.4">
      <c r="A14759" t="s">
        <v>32</v>
      </c>
      <c r="B14759">
        <v>12115700</v>
      </c>
      <c r="C14759" s="1">
        <v>45106</v>
      </c>
      <c r="D14759">
        <v>1.53</v>
      </c>
      <c r="E14759" t="s">
        <v>33</v>
      </c>
    </row>
    <row r="14760" spans="1:5" x14ac:dyDescent="0.4">
      <c r="A14760" t="s">
        <v>32</v>
      </c>
      <c r="B14760">
        <v>12115700</v>
      </c>
      <c r="C14760" s="1">
        <v>45107</v>
      </c>
      <c r="D14760">
        <v>1.36</v>
      </c>
      <c r="E14760" t="s">
        <v>33</v>
      </c>
    </row>
    <row r="14761" spans="1:5" x14ac:dyDescent="0.4">
      <c r="A14761" t="s">
        <v>32</v>
      </c>
      <c r="B14761">
        <v>12115700</v>
      </c>
      <c r="C14761" s="1">
        <v>45108</v>
      </c>
      <c r="D14761">
        <v>0.83</v>
      </c>
      <c r="E14761" t="s">
        <v>33</v>
      </c>
    </row>
    <row r="14762" spans="1:5" x14ac:dyDescent="0.4">
      <c r="A14762" t="s">
        <v>32</v>
      </c>
      <c r="B14762">
        <v>12115700</v>
      </c>
      <c r="C14762" s="1">
        <v>45109</v>
      </c>
      <c r="D14762">
        <v>0.46</v>
      </c>
      <c r="E14762" t="s">
        <v>33</v>
      </c>
    </row>
    <row r="14763" spans="1:5" x14ac:dyDescent="0.4">
      <c r="A14763" t="s">
        <v>32</v>
      </c>
      <c r="B14763">
        <v>12115700</v>
      </c>
      <c r="C14763" s="1">
        <v>45110</v>
      </c>
      <c r="D14763">
        <v>0.03</v>
      </c>
      <c r="E14763" t="s">
        <v>34</v>
      </c>
    </row>
    <row r="14764" spans="1:5" x14ac:dyDescent="0.4">
      <c r="A14764" t="s">
        <v>32</v>
      </c>
      <c r="B14764">
        <v>12115700</v>
      </c>
      <c r="C14764" s="1">
        <v>45111</v>
      </c>
      <c r="D14764">
        <v>0</v>
      </c>
      <c r="E14764" t="s">
        <v>34</v>
      </c>
    </row>
    <row r="14765" spans="1:5" x14ac:dyDescent="0.4">
      <c r="A14765" t="s">
        <v>32</v>
      </c>
      <c r="B14765">
        <v>12115700</v>
      </c>
      <c r="C14765" s="1">
        <v>45112</v>
      </c>
      <c r="D14765">
        <v>0</v>
      </c>
      <c r="E14765" t="s">
        <v>34</v>
      </c>
    </row>
    <row r="14766" spans="1:5" x14ac:dyDescent="0.4">
      <c r="A14766" t="s">
        <v>32</v>
      </c>
      <c r="B14766">
        <v>12115700</v>
      </c>
      <c r="C14766" s="1">
        <v>45113</v>
      </c>
      <c r="D14766">
        <v>0</v>
      </c>
      <c r="E14766" t="s">
        <v>34</v>
      </c>
    </row>
    <row r="14767" spans="1:5" x14ac:dyDescent="0.4">
      <c r="A14767" t="s">
        <v>32</v>
      </c>
      <c r="B14767">
        <v>12115700</v>
      </c>
      <c r="C14767" s="1">
        <v>45114</v>
      </c>
      <c r="D14767">
        <v>0</v>
      </c>
      <c r="E14767" t="s">
        <v>34</v>
      </c>
    </row>
    <row r="14768" spans="1:5" x14ac:dyDescent="0.4">
      <c r="A14768" t="s">
        <v>32</v>
      </c>
      <c r="B14768">
        <v>12115700</v>
      </c>
      <c r="C14768" s="1">
        <v>45115</v>
      </c>
      <c r="D14768">
        <v>0</v>
      </c>
      <c r="E14768" t="s">
        <v>34</v>
      </c>
    </row>
    <row r="14769" spans="1:5" x14ac:dyDescent="0.4">
      <c r="A14769" t="s">
        <v>32</v>
      </c>
      <c r="B14769">
        <v>12115700</v>
      </c>
      <c r="C14769" s="1">
        <v>45116</v>
      </c>
      <c r="D14769">
        <v>0</v>
      </c>
      <c r="E14769" t="s">
        <v>34</v>
      </c>
    </row>
    <row r="14770" spans="1:5" x14ac:dyDescent="0.4">
      <c r="A14770" t="s">
        <v>32</v>
      </c>
      <c r="B14770">
        <v>12115700</v>
      </c>
      <c r="C14770" s="1">
        <v>45117</v>
      </c>
      <c r="D14770">
        <v>0</v>
      </c>
      <c r="E14770" t="s">
        <v>34</v>
      </c>
    </row>
    <row r="14771" spans="1:5" x14ac:dyDescent="0.4">
      <c r="A14771" t="s">
        <v>32</v>
      </c>
      <c r="B14771">
        <v>12115700</v>
      </c>
      <c r="C14771" s="1">
        <v>45118</v>
      </c>
      <c r="D14771">
        <v>0</v>
      </c>
      <c r="E14771" t="s">
        <v>34</v>
      </c>
    </row>
    <row r="14772" spans="1:5" x14ac:dyDescent="0.4">
      <c r="A14772" t="s">
        <v>32</v>
      </c>
      <c r="B14772">
        <v>12115700</v>
      </c>
      <c r="C14772" s="1">
        <v>45119</v>
      </c>
      <c r="D14772">
        <v>0</v>
      </c>
      <c r="E14772" t="s">
        <v>34</v>
      </c>
    </row>
    <row r="14773" spans="1:5" x14ac:dyDescent="0.4">
      <c r="A14773" t="s">
        <v>32</v>
      </c>
      <c r="B14773">
        <v>12115700</v>
      </c>
      <c r="C14773" s="1">
        <v>45120</v>
      </c>
      <c r="D14773">
        <v>0</v>
      </c>
      <c r="E14773" t="s">
        <v>34</v>
      </c>
    </row>
    <row r="14774" spans="1:5" x14ac:dyDescent="0.4">
      <c r="A14774" t="s">
        <v>32</v>
      </c>
      <c r="B14774">
        <v>12115700</v>
      </c>
      <c r="C14774" s="1">
        <v>45121</v>
      </c>
      <c r="D14774">
        <v>0</v>
      </c>
      <c r="E14774" t="s">
        <v>34</v>
      </c>
    </row>
    <row r="14775" spans="1:5" x14ac:dyDescent="0.4">
      <c r="A14775" t="s">
        <v>32</v>
      </c>
      <c r="B14775">
        <v>12115700</v>
      </c>
      <c r="C14775" s="1">
        <v>45122</v>
      </c>
      <c r="D14775">
        <v>0</v>
      </c>
      <c r="E14775" t="s">
        <v>34</v>
      </c>
    </row>
    <row r="14776" spans="1:5" x14ac:dyDescent="0.4">
      <c r="A14776" t="s">
        <v>32</v>
      </c>
      <c r="B14776">
        <v>12115700</v>
      </c>
      <c r="C14776" s="1">
        <v>45123</v>
      </c>
      <c r="D14776">
        <v>0</v>
      </c>
      <c r="E14776" t="s">
        <v>34</v>
      </c>
    </row>
    <row r="14777" spans="1:5" x14ac:dyDescent="0.4">
      <c r="A14777" t="s">
        <v>32</v>
      </c>
      <c r="B14777">
        <v>12115700</v>
      </c>
      <c r="C14777" s="1">
        <v>45124</v>
      </c>
      <c r="D14777">
        <v>0</v>
      </c>
      <c r="E14777" t="s">
        <v>34</v>
      </c>
    </row>
    <row r="14778" spans="1:5" x14ac:dyDescent="0.4">
      <c r="A14778" t="s">
        <v>32</v>
      </c>
      <c r="B14778">
        <v>12115700</v>
      </c>
      <c r="C14778" s="1">
        <v>45125</v>
      </c>
      <c r="D14778">
        <v>0</v>
      </c>
      <c r="E14778" t="s">
        <v>34</v>
      </c>
    </row>
    <row r="14779" spans="1:5" x14ac:dyDescent="0.4">
      <c r="A14779" t="s">
        <v>32</v>
      </c>
      <c r="B14779">
        <v>12115700</v>
      </c>
      <c r="C14779" s="1">
        <v>45126</v>
      </c>
      <c r="D14779">
        <v>0</v>
      </c>
      <c r="E14779" t="s">
        <v>34</v>
      </c>
    </row>
    <row r="14780" spans="1:5" x14ac:dyDescent="0.4">
      <c r="A14780" t="s">
        <v>32</v>
      </c>
      <c r="B14780">
        <v>12115700</v>
      </c>
      <c r="C14780" s="1">
        <v>45127</v>
      </c>
      <c r="D14780">
        <v>0</v>
      </c>
      <c r="E14780" t="s">
        <v>34</v>
      </c>
    </row>
    <row r="14781" spans="1:5" x14ac:dyDescent="0.4">
      <c r="A14781" t="s">
        <v>32</v>
      </c>
      <c r="B14781">
        <v>12115700</v>
      </c>
      <c r="C14781" s="1">
        <v>45128</v>
      </c>
      <c r="D14781">
        <v>0</v>
      </c>
      <c r="E14781" t="s">
        <v>34</v>
      </c>
    </row>
    <row r="14782" spans="1:5" x14ac:dyDescent="0.4">
      <c r="A14782" t="s">
        <v>32</v>
      </c>
      <c r="B14782">
        <v>12115700</v>
      </c>
      <c r="C14782" s="1">
        <v>45129</v>
      </c>
      <c r="D14782">
        <v>0</v>
      </c>
      <c r="E14782" t="s">
        <v>34</v>
      </c>
    </row>
    <row r="14783" spans="1:5" x14ac:dyDescent="0.4">
      <c r="A14783" t="s">
        <v>32</v>
      </c>
      <c r="B14783">
        <v>12115700</v>
      </c>
      <c r="C14783" s="1">
        <v>45130</v>
      </c>
      <c r="D14783">
        <v>0</v>
      </c>
      <c r="E14783" t="s">
        <v>34</v>
      </c>
    </row>
    <row r="14784" spans="1:5" x14ac:dyDescent="0.4">
      <c r="A14784" t="s">
        <v>32</v>
      </c>
      <c r="B14784">
        <v>12115700</v>
      </c>
      <c r="C14784" s="1">
        <v>45131</v>
      </c>
      <c r="D14784">
        <v>0</v>
      </c>
      <c r="E14784" t="s">
        <v>34</v>
      </c>
    </row>
    <row r="14785" spans="1:5" x14ac:dyDescent="0.4">
      <c r="A14785" t="s">
        <v>32</v>
      </c>
      <c r="B14785">
        <v>12115700</v>
      </c>
      <c r="C14785" s="1">
        <v>45132</v>
      </c>
      <c r="D14785">
        <v>0</v>
      </c>
      <c r="E14785" t="s">
        <v>34</v>
      </c>
    </row>
    <row r="14786" spans="1:5" x14ac:dyDescent="0.4">
      <c r="A14786" t="s">
        <v>32</v>
      </c>
      <c r="B14786">
        <v>12115700</v>
      </c>
      <c r="C14786" s="1">
        <v>45133</v>
      </c>
      <c r="D14786">
        <v>0</v>
      </c>
      <c r="E14786" t="s">
        <v>34</v>
      </c>
    </row>
    <row r="14787" spans="1:5" x14ac:dyDescent="0.4">
      <c r="A14787" t="s">
        <v>32</v>
      </c>
      <c r="B14787">
        <v>12115700</v>
      </c>
      <c r="C14787" s="1">
        <v>45134</v>
      </c>
      <c r="D14787">
        <v>0</v>
      </c>
      <c r="E14787" t="s">
        <v>34</v>
      </c>
    </row>
    <row r="14788" spans="1:5" x14ac:dyDescent="0.4">
      <c r="A14788" t="s">
        <v>32</v>
      </c>
      <c r="B14788">
        <v>12115700</v>
      </c>
      <c r="C14788" s="1">
        <v>45135</v>
      </c>
      <c r="D14788">
        <v>0</v>
      </c>
      <c r="E14788" t="s">
        <v>34</v>
      </c>
    </row>
    <row r="14789" spans="1:5" x14ac:dyDescent="0.4">
      <c r="A14789" t="s">
        <v>32</v>
      </c>
      <c r="B14789">
        <v>12115700</v>
      </c>
      <c r="C14789" s="1">
        <v>45136</v>
      </c>
      <c r="D14789">
        <v>0</v>
      </c>
      <c r="E14789" t="s">
        <v>34</v>
      </c>
    </row>
    <row r="14790" spans="1:5" x14ac:dyDescent="0.4">
      <c r="A14790" t="s">
        <v>32</v>
      </c>
      <c r="B14790">
        <v>12115700</v>
      </c>
      <c r="C14790" s="1">
        <v>45137</v>
      </c>
      <c r="D14790">
        <v>0</v>
      </c>
      <c r="E14790" t="s">
        <v>34</v>
      </c>
    </row>
    <row r="14791" spans="1:5" x14ac:dyDescent="0.4">
      <c r="A14791" t="s">
        <v>32</v>
      </c>
      <c r="B14791">
        <v>12115700</v>
      </c>
      <c r="C14791" s="1">
        <v>45138</v>
      </c>
      <c r="D14791">
        <v>0</v>
      </c>
      <c r="E14791" t="s">
        <v>34</v>
      </c>
    </row>
    <row r="14792" spans="1:5" x14ac:dyDescent="0.4">
      <c r="A14792" t="s">
        <v>32</v>
      </c>
      <c r="B14792">
        <v>12115700</v>
      </c>
      <c r="C14792" s="1">
        <v>45139</v>
      </c>
      <c r="D14792">
        <v>0</v>
      </c>
      <c r="E14792" t="s">
        <v>34</v>
      </c>
    </row>
    <row r="14793" spans="1:5" x14ac:dyDescent="0.4">
      <c r="A14793" t="s">
        <v>32</v>
      </c>
      <c r="B14793">
        <v>12115700</v>
      </c>
      <c r="C14793" s="1">
        <v>45140</v>
      </c>
      <c r="D14793">
        <v>0</v>
      </c>
      <c r="E14793" t="s">
        <v>34</v>
      </c>
    </row>
    <row r="14794" spans="1:5" x14ac:dyDescent="0.4">
      <c r="A14794" t="s">
        <v>32</v>
      </c>
      <c r="B14794">
        <v>12115700</v>
      </c>
      <c r="C14794" s="1">
        <v>45141</v>
      </c>
      <c r="D14794">
        <v>0</v>
      </c>
      <c r="E14794" t="s">
        <v>34</v>
      </c>
    </row>
    <row r="14795" spans="1:5" x14ac:dyDescent="0.4">
      <c r="A14795" t="s">
        <v>32</v>
      </c>
      <c r="B14795">
        <v>12115700</v>
      </c>
      <c r="C14795" s="1">
        <v>45142</v>
      </c>
      <c r="D14795">
        <v>0</v>
      </c>
      <c r="E14795" t="s">
        <v>34</v>
      </c>
    </row>
    <row r="14796" spans="1:5" x14ac:dyDescent="0.4">
      <c r="A14796" t="s">
        <v>32</v>
      </c>
      <c r="B14796">
        <v>12115700</v>
      </c>
      <c r="C14796" s="1">
        <v>45143</v>
      </c>
      <c r="D14796">
        <v>0</v>
      </c>
      <c r="E14796" t="s">
        <v>34</v>
      </c>
    </row>
    <row r="14797" spans="1:5" x14ac:dyDescent="0.4">
      <c r="A14797" t="s">
        <v>32</v>
      </c>
      <c r="B14797">
        <v>12115700</v>
      </c>
      <c r="C14797" s="1">
        <v>45144</v>
      </c>
      <c r="D14797">
        <v>0</v>
      </c>
      <c r="E14797" t="s">
        <v>34</v>
      </c>
    </row>
    <row r="14798" spans="1:5" x14ac:dyDescent="0.4">
      <c r="A14798" t="s">
        <v>32</v>
      </c>
      <c r="B14798">
        <v>12115700</v>
      </c>
      <c r="C14798" s="1">
        <v>45145</v>
      </c>
      <c r="D14798">
        <v>0</v>
      </c>
      <c r="E14798" t="s">
        <v>34</v>
      </c>
    </row>
    <row r="14799" spans="1:5" x14ac:dyDescent="0.4">
      <c r="A14799" t="s">
        <v>32</v>
      </c>
      <c r="B14799">
        <v>12115700</v>
      </c>
      <c r="C14799" s="1">
        <v>45146</v>
      </c>
      <c r="D14799">
        <v>0</v>
      </c>
      <c r="E14799" t="s">
        <v>34</v>
      </c>
    </row>
    <row r="14800" spans="1:5" x14ac:dyDescent="0.4">
      <c r="A14800" t="s">
        <v>32</v>
      </c>
      <c r="B14800">
        <v>12115700</v>
      </c>
      <c r="C14800" s="1">
        <v>45147</v>
      </c>
      <c r="D14800">
        <v>0</v>
      </c>
      <c r="E14800" t="s">
        <v>34</v>
      </c>
    </row>
    <row r="14801" spans="1:5" x14ac:dyDescent="0.4">
      <c r="A14801" t="s">
        <v>32</v>
      </c>
      <c r="B14801">
        <v>12115700</v>
      </c>
      <c r="C14801" s="1">
        <v>45148</v>
      </c>
      <c r="D14801">
        <v>0</v>
      </c>
      <c r="E14801" t="s">
        <v>34</v>
      </c>
    </row>
    <row r="14802" spans="1:5" x14ac:dyDescent="0.4">
      <c r="A14802" t="s">
        <v>32</v>
      </c>
      <c r="B14802">
        <v>12115700</v>
      </c>
      <c r="C14802" s="1">
        <v>45149</v>
      </c>
      <c r="D14802">
        <v>0</v>
      </c>
      <c r="E14802" t="s">
        <v>34</v>
      </c>
    </row>
    <row r="14803" spans="1:5" x14ac:dyDescent="0.4">
      <c r="A14803" t="s">
        <v>32</v>
      </c>
      <c r="B14803">
        <v>12115700</v>
      </c>
      <c r="C14803" s="1">
        <v>45150</v>
      </c>
      <c r="D14803">
        <v>0</v>
      </c>
      <c r="E14803" t="s">
        <v>34</v>
      </c>
    </row>
    <row r="14804" spans="1:5" x14ac:dyDescent="0.4">
      <c r="A14804" t="s">
        <v>32</v>
      </c>
      <c r="B14804">
        <v>12115700</v>
      </c>
      <c r="C14804" s="1">
        <v>45151</v>
      </c>
      <c r="D14804">
        <v>0</v>
      </c>
      <c r="E14804" t="s">
        <v>34</v>
      </c>
    </row>
    <row r="14805" spans="1:5" x14ac:dyDescent="0.4">
      <c r="A14805" t="s">
        <v>32</v>
      </c>
      <c r="B14805">
        <v>12115700</v>
      </c>
      <c r="C14805" s="1">
        <v>45152</v>
      </c>
      <c r="D14805">
        <v>0</v>
      </c>
      <c r="E14805" t="s">
        <v>34</v>
      </c>
    </row>
    <row r="14806" spans="1:5" x14ac:dyDescent="0.4">
      <c r="A14806" t="s">
        <v>32</v>
      </c>
      <c r="B14806">
        <v>12115700</v>
      </c>
      <c r="C14806" s="1">
        <v>45153</v>
      </c>
      <c r="D14806">
        <v>0</v>
      </c>
      <c r="E14806" t="s">
        <v>34</v>
      </c>
    </row>
    <row r="14807" spans="1:5" x14ac:dyDescent="0.4">
      <c r="A14807" t="s">
        <v>32</v>
      </c>
      <c r="B14807">
        <v>12115700</v>
      </c>
      <c r="C14807" s="1">
        <v>45154</v>
      </c>
      <c r="D14807">
        <v>0</v>
      </c>
      <c r="E14807" t="s">
        <v>34</v>
      </c>
    </row>
    <row r="14808" spans="1:5" x14ac:dyDescent="0.4">
      <c r="A14808" t="s">
        <v>32</v>
      </c>
      <c r="B14808">
        <v>12115700</v>
      </c>
      <c r="C14808" s="1">
        <v>45155</v>
      </c>
      <c r="D14808">
        <v>0</v>
      </c>
      <c r="E14808" t="s">
        <v>34</v>
      </c>
    </row>
    <row r="14809" spans="1:5" x14ac:dyDescent="0.4">
      <c r="A14809" t="s">
        <v>32</v>
      </c>
      <c r="B14809">
        <v>12115700</v>
      </c>
      <c r="C14809" s="1">
        <v>45156</v>
      </c>
      <c r="D14809">
        <v>0</v>
      </c>
      <c r="E14809" t="s">
        <v>34</v>
      </c>
    </row>
    <row r="14810" spans="1:5" x14ac:dyDescent="0.4">
      <c r="A14810" t="s">
        <v>32</v>
      </c>
      <c r="B14810">
        <v>12115700</v>
      </c>
      <c r="C14810" s="1">
        <v>45157</v>
      </c>
      <c r="D14810">
        <v>0</v>
      </c>
      <c r="E14810" t="s">
        <v>34</v>
      </c>
    </row>
    <row r="14811" spans="1:5" x14ac:dyDescent="0.4">
      <c r="A14811" t="s">
        <v>32</v>
      </c>
      <c r="B14811">
        <v>12115700</v>
      </c>
      <c r="C14811" s="1">
        <v>45158</v>
      </c>
      <c r="D14811">
        <v>0</v>
      </c>
      <c r="E14811" t="s">
        <v>34</v>
      </c>
    </row>
    <row r="14812" spans="1:5" x14ac:dyDescent="0.4">
      <c r="A14812" t="s">
        <v>32</v>
      </c>
      <c r="B14812">
        <v>12115700</v>
      </c>
      <c r="C14812" s="1">
        <v>45159</v>
      </c>
      <c r="D14812">
        <v>0</v>
      </c>
      <c r="E14812" t="s">
        <v>34</v>
      </c>
    </row>
    <row r="14813" spans="1:5" x14ac:dyDescent="0.4">
      <c r="A14813" t="s">
        <v>32</v>
      </c>
      <c r="B14813">
        <v>12115700</v>
      </c>
      <c r="C14813" s="1">
        <v>45160</v>
      </c>
      <c r="D14813">
        <v>0</v>
      </c>
      <c r="E14813" t="s">
        <v>34</v>
      </c>
    </row>
    <row r="14814" spans="1:5" x14ac:dyDescent="0.4">
      <c r="A14814" t="s">
        <v>32</v>
      </c>
      <c r="B14814">
        <v>12115700</v>
      </c>
      <c r="C14814" s="1">
        <v>45161</v>
      </c>
      <c r="D14814">
        <v>0</v>
      </c>
      <c r="E14814" t="s">
        <v>34</v>
      </c>
    </row>
    <row r="14815" spans="1:5" x14ac:dyDescent="0.4">
      <c r="A14815" t="s">
        <v>32</v>
      </c>
      <c r="B14815">
        <v>12115700</v>
      </c>
      <c r="C14815" s="1">
        <v>45162</v>
      </c>
      <c r="D14815">
        <v>0</v>
      </c>
      <c r="E14815" t="s">
        <v>34</v>
      </c>
    </row>
    <row r="14816" spans="1:5" x14ac:dyDescent="0.4">
      <c r="A14816" t="s">
        <v>32</v>
      </c>
      <c r="B14816">
        <v>12115700</v>
      </c>
      <c r="C14816" s="1">
        <v>45163</v>
      </c>
      <c r="D14816">
        <v>0</v>
      </c>
      <c r="E14816" t="s">
        <v>34</v>
      </c>
    </row>
    <row r="14817" spans="1:5" x14ac:dyDescent="0.4">
      <c r="A14817" t="s">
        <v>32</v>
      </c>
      <c r="B14817">
        <v>12115700</v>
      </c>
      <c r="C14817" s="1">
        <v>45164</v>
      </c>
      <c r="D14817">
        <v>0</v>
      </c>
      <c r="E14817" t="s">
        <v>34</v>
      </c>
    </row>
    <row r="14818" spans="1:5" x14ac:dyDescent="0.4">
      <c r="A14818" t="s">
        <v>32</v>
      </c>
      <c r="B14818">
        <v>12115700</v>
      </c>
      <c r="C14818" s="1">
        <v>45165</v>
      </c>
      <c r="D14818">
        <v>0</v>
      </c>
      <c r="E14818" t="s">
        <v>34</v>
      </c>
    </row>
    <row r="14819" spans="1:5" x14ac:dyDescent="0.4">
      <c r="A14819" t="s">
        <v>32</v>
      </c>
      <c r="B14819">
        <v>12115700</v>
      </c>
      <c r="C14819" s="1">
        <v>45166</v>
      </c>
      <c r="D14819">
        <v>0</v>
      </c>
      <c r="E14819" t="s">
        <v>34</v>
      </c>
    </row>
    <row r="14820" spans="1:5" x14ac:dyDescent="0.4">
      <c r="A14820" t="s">
        <v>32</v>
      </c>
      <c r="B14820">
        <v>12115700</v>
      </c>
      <c r="C14820" s="1">
        <v>45167</v>
      </c>
      <c r="D14820">
        <v>0</v>
      </c>
      <c r="E14820" t="s">
        <v>34</v>
      </c>
    </row>
    <row r="14821" spans="1:5" x14ac:dyDescent="0.4">
      <c r="A14821" t="s">
        <v>32</v>
      </c>
      <c r="B14821">
        <v>12115700</v>
      </c>
      <c r="C14821" s="1">
        <v>45168</v>
      </c>
      <c r="D14821">
        <v>0</v>
      </c>
      <c r="E14821" t="s">
        <v>34</v>
      </c>
    </row>
    <row r="14822" spans="1:5" x14ac:dyDescent="0.4">
      <c r="A14822" t="s">
        <v>32</v>
      </c>
      <c r="B14822">
        <v>12115700</v>
      </c>
      <c r="C14822" s="1">
        <v>45169</v>
      </c>
      <c r="D14822">
        <v>0</v>
      </c>
      <c r="E14822" t="s">
        <v>34</v>
      </c>
    </row>
    <row r="14823" spans="1:5" x14ac:dyDescent="0.4">
      <c r="A14823" t="s">
        <v>32</v>
      </c>
      <c r="B14823">
        <v>12115700</v>
      </c>
      <c r="C14823" s="1">
        <v>45170</v>
      </c>
      <c r="D14823">
        <v>0</v>
      </c>
      <c r="E14823" t="s">
        <v>34</v>
      </c>
    </row>
    <row r="14824" spans="1:5" x14ac:dyDescent="0.4">
      <c r="A14824" t="s">
        <v>32</v>
      </c>
      <c r="B14824">
        <v>12115700</v>
      </c>
      <c r="C14824" s="1">
        <v>45171</v>
      </c>
      <c r="D14824">
        <v>0</v>
      </c>
      <c r="E14824" t="s">
        <v>34</v>
      </c>
    </row>
    <row r="14825" spans="1:5" x14ac:dyDescent="0.4">
      <c r="A14825" t="s">
        <v>32</v>
      </c>
      <c r="B14825">
        <v>12115700</v>
      </c>
      <c r="C14825" s="1">
        <v>45172</v>
      </c>
      <c r="D14825">
        <v>0</v>
      </c>
      <c r="E14825" t="s">
        <v>34</v>
      </c>
    </row>
    <row r="14826" spans="1:5" x14ac:dyDescent="0.4">
      <c r="A14826" t="s">
        <v>32</v>
      </c>
      <c r="B14826">
        <v>12115700</v>
      </c>
      <c r="C14826" s="1">
        <v>45173</v>
      </c>
      <c r="D14826">
        <v>0</v>
      </c>
      <c r="E14826" t="s">
        <v>34</v>
      </c>
    </row>
    <row r="14827" spans="1:5" x14ac:dyDescent="0.4">
      <c r="A14827" t="s">
        <v>32</v>
      </c>
      <c r="B14827">
        <v>12115700</v>
      </c>
      <c r="C14827" s="1">
        <v>45174</v>
      </c>
      <c r="D14827">
        <v>0</v>
      </c>
      <c r="E14827" t="s">
        <v>34</v>
      </c>
    </row>
    <row r="14828" spans="1:5" x14ac:dyDescent="0.4">
      <c r="A14828" t="s">
        <v>32</v>
      </c>
      <c r="B14828">
        <v>12115700</v>
      </c>
      <c r="C14828" s="1">
        <v>45175</v>
      </c>
      <c r="D14828">
        <v>0</v>
      </c>
      <c r="E14828" t="s">
        <v>34</v>
      </c>
    </row>
    <row r="14829" spans="1:5" x14ac:dyDescent="0.4">
      <c r="A14829" t="s">
        <v>32</v>
      </c>
      <c r="B14829">
        <v>12115700</v>
      </c>
      <c r="C14829" s="1">
        <v>45176</v>
      </c>
      <c r="D14829">
        <v>0</v>
      </c>
      <c r="E14829" t="s">
        <v>34</v>
      </c>
    </row>
    <row r="14830" spans="1:5" x14ac:dyDescent="0.4">
      <c r="A14830" t="s">
        <v>32</v>
      </c>
      <c r="B14830">
        <v>12115700</v>
      </c>
      <c r="C14830" s="1">
        <v>45177</v>
      </c>
      <c r="D14830">
        <v>0</v>
      </c>
      <c r="E14830" t="s">
        <v>34</v>
      </c>
    </row>
    <row r="14831" spans="1:5" x14ac:dyDescent="0.4">
      <c r="A14831" t="s">
        <v>32</v>
      </c>
      <c r="B14831">
        <v>12115700</v>
      </c>
      <c r="C14831" s="1">
        <v>45178</v>
      </c>
      <c r="D14831">
        <v>0</v>
      </c>
      <c r="E14831" t="s">
        <v>34</v>
      </c>
    </row>
    <row r="14832" spans="1:5" x14ac:dyDescent="0.4">
      <c r="A14832" t="s">
        <v>32</v>
      </c>
      <c r="B14832">
        <v>12115700</v>
      </c>
      <c r="C14832" s="1">
        <v>45179</v>
      </c>
      <c r="D14832">
        <v>0</v>
      </c>
      <c r="E14832" t="s">
        <v>34</v>
      </c>
    </row>
    <row r="14833" spans="1:5" x14ac:dyDescent="0.4">
      <c r="A14833" t="s">
        <v>32</v>
      </c>
      <c r="B14833">
        <v>12115700</v>
      </c>
      <c r="C14833" s="1">
        <v>45180</v>
      </c>
      <c r="D14833">
        <v>0</v>
      </c>
      <c r="E14833" t="s">
        <v>34</v>
      </c>
    </row>
    <row r="14834" spans="1:5" x14ac:dyDescent="0.4">
      <c r="A14834" t="s">
        <v>32</v>
      </c>
      <c r="B14834">
        <v>12115700</v>
      </c>
      <c r="C14834" s="1">
        <v>45181</v>
      </c>
      <c r="D14834">
        <v>0</v>
      </c>
      <c r="E14834" t="s">
        <v>34</v>
      </c>
    </row>
    <row r="14835" spans="1:5" x14ac:dyDescent="0.4">
      <c r="A14835" t="s">
        <v>32</v>
      </c>
      <c r="B14835">
        <v>12115700</v>
      </c>
      <c r="C14835" s="1">
        <v>45182</v>
      </c>
      <c r="D14835">
        <v>0</v>
      </c>
      <c r="E14835" t="s">
        <v>34</v>
      </c>
    </row>
    <row r="14836" spans="1:5" x14ac:dyDescent="0.4">
      <c r="A14836" t="s">
        <v>32</v>
      </c>
      <c r="B14836">
        <v>12115700</v>
      </c>
      <c r="C14836" s="1">
        <v>45183</v>
      </c>
      <c r="D14836">
        <v>0</v>
      </c>
      <c r="E14836" t="s">
        <v>34</v>
      </c>
    </row>
    <row r="14837" spans="1:5" x14ac:dyDescent="0.4">
      <c r="A14837" t="s">
        <v>32</v>
      </c>
      <c r="B14837">
        <v>12115700</v>
      </c>
      <c r="C14837" s="1">
        <v>45184</v>
      </c>
      <c r="D14837">
        <v>0</v>
      </c>
      <c r="E14837" t="s">
        <v>34</v>
      </c>
    </row>
    <row r="14838" spans="1:5" x14ac:dyDescent="0.4">
      <c r="A14838" t="s">
        <v>32</v>
      </c>
      <c r="B14838">
        <v>12115700</v>
      </c>
      <c r="C14838" s="1">
        <v>45185</v>
      </c>
      <c r="D14838">
        <v>0</v>
      </c>
      <c r="E14838" t="s">
        <v>34</v>
      </c>
    </row>
    <row r="14839" spans="1:5" x14ac:dyDescent="0.4">
      <c r="A14839" t="s">
        <v>32</v>
      </c>
      <c r="B14839">
        <v>12115700</v>
      </c>
      <c r="C14839" s="1">
        <v>45186</v>
      </c>
      <c r="D14839">
        <v>0</v>
      </c>
      <c r="E14839" t="s">
        <v>34</v>
      </c>
    </row>
    <row r="14840" spans="1:5" x14ac:dyDescent="0.4">
      <c r="A14840" t="s">
        <v>32</v>
      </c>
      <c r="B14840">
        <v>12115700</v>
      </c>
      <c r="C14840" s="1">
        <v>45187</v>
      </c>
      <c r="D14840">
        <v>0</v>
      </c>
      <c r="E14840" t="s">
        <v>34</v>
      </c>
    </row>
    <row r="14841" spans="1:5" x14ac:dyDescent="0.4">
      <c r="A14841" t="s">
        <v>32</v>
      </c>
      <c r="B14841">
        <v>12115700</v>
      </c>
      <c r="C14841" s="1">
        <v>45188</v>
      </c>
      <c r="D14841">
        <v>0</v>
      </c>
      <c r="E14841" t="s">
        <v>34</v>
      </c>
    </row>
    <row r="14842" spans="1:5" x14ac:dyDescent="0.4">
      <c r="A14842" t="s">
        <v>32</v>
      </c>
      <c r="B14842">
        <v>12115700</v>
      </c>
      <c r="C14842" s="1">
        <v>45189</v>
      </c>
      <c r="D14842">
        <v>0</v>
      </c>
      <c r="E14842" t="s">
        <v>34</v>
      </c>
    </row>
    <row r="14843" spans="1:5" x14ac:dyDescent="0.4">
      <c r="A14843" t="s">
        <v>32</v>
      </c>
      <c r="B14843">
        <v>12115700</v>
      </c>
      <c r="C14843" s="1">
        <v>45190</v>
      </c>
      <c r="D14843">
        <v>0</v>
      </c>
      <c r="E14843" t="s">
        <v>34</v>
      </c>
    </row>
    <row r="14844" spans="1:5" x14ac:dyDescent="0.4">
      <c r="A14844" t="s">
        <v>32</v>
      </c>
      <c r="B14844">
        <v>12115700</v>
      </c>
      <c r="C14844" s="1">
        <v>45191</v>
      </c>
      <c r="D14844">
        <v>0</v>
      </c>
      <c r="E14844" t="s">
        <v>34</v>
      </c>
    </row>
    <row r="14845" spans="1:5" x14ac:dyDescent="0.4">
      <c r="A14845" t="s">
        <v>32</v>
      </c>
      <c r="B14845">
        <v>12115700</v>
      </c>
      <c r="C14845" s="1">
        <v>45192</v>
      </c>
      <c r="D14845">
        <v>0</v>
      </c>
      <c r="E14845" t="s">
        <v>34</v>
      </c>
    </row>
    <row r="14846" spans="1:5" x14ac:dyDescent="0.4">
      <c r="A14846" t="s">
        <v>32</v>
      </c>
      <c r="B14846">
        <v>12115700</v>
      </c>
      <c r="C14846" s="1">
        <v>45193</v>
      </c>
      <c r="D14846">
        <v>0</v>
      </c>
      <c r="E14846" t="s">
        <v>34</v>
      </c>
    </row>
    <row r="14847" spans="1:5" x14ac:dyDescent="0.4">
      <c r="A14847" t="s">
        <v>32</v>
      </c>
      <c r="B14847">
        <v>12115700</v>
      </c>
      <c r="C14847" s="1">
        <v>45194</v>
      </c>
      <c r="D14847">
        <v>0</v>
      </c>
      <c r="E14847" t="s">
        <v>34</v>
      </c>
    </row>
    <row r="14848" spans="1:5" x14ac:dyDescent="0.4">
      <c r="A14848" t="s">
        <v>32</v>
      </c>
      <c r="B14848">
        <v>12115700</v>
      </c>
      <c r="C14848" s="1">
        <v>45195</v>
      </c>
      <c r="D14848">
        <v>0</v>
      </c>
      <c r="E14848" t="s">
        <v>34</v>
      </c>
    </row>
    <row r="14849" spans="1:5" x14ac:dyDescent="0.4">
      <c r="A14849" t="s">
        <v>32</v>
      </c>
      <c r="B14849">
        <v>12115700</v>
      </c>
      <c r="C14849" s="1">
        <v>45196</v>
      </c>
      <c r="D14849">
        <v>6.36</v>
      </c>
      <c r="E14849" t="s">
        <v>34</v>
      </c>
    </row>
    <row r="14850" spans="1:5" x14ac:dyDescent="0.4">
      <c r="A14850" t="s">
        <v>32</v>
      </c>
      <c r="B14850">
        <v>12115700</v>
      </c>
      <c r="C14850" s="1">
        <v>45197</v>
      </c>
      <c r="D14850">
        <v>4.42</v>
      </c>
      <c r="E14850" t="s">
        <v>33</v>
      </c>
    </row>
    <row r="14851" spans="1:5" x14ac:dyDescent="0.4">
      <c r="A14851" t="s">
        <v>32</v>
      </c>
      <c r="B14851">
        <v>12115700</v>
      </c>
      <c r="C14851" s="1">
        <v>45198</v>
      </c>
      <c r="D14851">
        <v>1.78</v>
      </c>
      <c r="E14851" t="s">
        <v>34</v>
      </c>
    </row>
    <row r="14852" spans="1:5" x14ac:dyDescent="0.4">
      <c r="A14852" t="s">
        <v>32</v>
      </c>
      <c r="B14852">
        <v>12115700</v>
      </c>
      <c r="C14852" s="1">
        <v>45199</v>
      </c>
      <c r="D14852">
        <v>0</v>
      </c>
      <c r="E14852" t="s">
        <v>34</v>
      </c>
    </row>
    <row r="14853" spans="1:5" x14ac:dyDescent="0.4">
      <c r="A14853" t="s">
        <v>32</v>
      </c>
      <c r="B14853">
        <v>12115700</v>
      </c>
      <c r="C14853" s="1">
        <v>45200</v>
      </c>
      <c r="D14853">
        <v>0</v>
      </c>
      <c r="E14853" t="s">
        <v>34</v>
      </c>
    </row>
    <row r="14854" spans="1:5" x14ac:dyDescent="0.4">
      <c r="A14854" t="s">
        <v>32</v>
      </c>
      <c r="B14854">
        <v>12115700</v>
      </c>
      <c r="C14854" s="1">
        <v>45201</v>
      </c>
      <c r="D14854">
        <v>0.37</v>
      </c>
      <c r="E14854" t="s">
        <v>34</v>
      </c>
    </row>
    <row r="14855" spans="1:5" x14ac:dyDescent="0.4">
      <c r="A14855" t="s">
        <v>32</v>
      </c>
      <c r="B14855">
        <v>12115700</v>
      </c>
      <c r="C14855" s="1">
        <v>45202</v>
      </c>
      <c r="D14855">
        <v>3.48</v>
      </c>
      <c r="E14855" t="s">
        <v>33</v>
      </c>
    </row>
    <row r="14856" spans="1:5" x14ac:dyDescent="0.4">
      <c r="A14856" t="s">
        <v>32</v>
      </c>
      <c r="B14856">
        <v>12115700</v>
      </c>
      <c r="C14856" s="1">
        <v>45203</v>
      </c>
      <c r="D14856">
        <v>0.35</v>
      </c>
      <c r="E14856" t="s">
        <v>34</v>
      </c>
    </row>
    <row r="14857" spans="1:5" x14ac:dyDescent="0.4">
      <c r="A14857" t="s">
        <v>32</v>
      </c>
      <c r="B14857">
        <v>12115700</v>
      </c>
      <c r="C14857" s="1">
        <v>45204</v>
      </c>
      <c r="D14857">
        <v>0</v>
      </c>
      <c r="E14857" t="s">
        <v>34</v>
      </c>
    </row>
    <row r="14858" spans="1:5" x14ac:dyDescent="0.4">
      <c r="A14858" t="s">
        <v>32</v>
      </c>
      <c r="B14858">
        <v>12115700</v>
      </c>
      <c r="C14858" s="1">
        <v>45205</v>
      </c>
      <c r="D14858">
        <v>0</v>
      </c>
      <c r="E14858" t="s">
        <v>34</v>
      </c>
    </row>
    <row r="14859" spans="1:5" x14ac:dyDescent="0.4">
      <c r="A14859" t="s">
        <v>32</v>
      </c>
      <c r="B14859">
        <v>12115700</v>
      </c>
      <c r="C14859" s="1">
        <v>45206</v>
      </c>
      <c r="D14859">
        <v>0</v>
      </c>
      <c r="E14859" t="s">
        <v>34</v>
      </c>
    </row>
    <row r="14860" spans="1:5" x14ac:dyDescent="0.4">
      <c r="A14860" t="s">
        <v>32</v>
      </c>
      <c r="B14860">
        <v>12115700</v>
      </c>
      <c r="C14860" s="1">
        <v>45207</v>
      </c>
      <c r="D14860">
        <v>0</v>
      </c>
      <c r="E14860" t="s">
        <v>34</v>
      </c>
    </row>
    <row r="14861" spans="1:5" x14ac:dyDescent="0.4">
      <c r="A14861" t="s">
        <v>32</v>
      </c>
      <c r="B14861">
        <v>12115700</v>
      </c>
      <c r="C14861" s="1">
        <v>45208</v>
      </c>
      <c r="D14861">
        <v>0</v>
      </c>
      <c r="E14861" t="s">
        <v>34</v>
      </c>
    </row>
    <row r="14862" spans="1:5" x14ac:dyDescent="0.4">
      <c r="A14862" t="s">
        <v>32</v>
      </c>
      <c r="B14862">
        <v>12115700</v>
      </c>
      <c r="C14862" s="1">
        <v>45209</v>
      </c>
      <c r="D14862">
        <v>0</v>
      </c>
      <c r="E14862" t="s">
        <v>34</v>
      </c>
    </row>
    <row r="14863" spans="1:5" x14ac:dyDescent="0.4">
      <c r="A14863" t="s">
        <v>32</v>
      </c>
      <c r="B14863">
        <v>12115700</v>
      </c>
      <c r="C14863" s="1">
        <v>45210</v>
      </c>
      <c r="D14863">
        <v>1.59</v>
      </c>
      <c r="E14863" t="s">
        <v>34</v>
      </c>
    </row>
    <row r="14864" spans="1:5" x14ac:dyDescent="0.4">
      <c r="A14864" t="s">
        <v>32</v>
      </c>
      <c r="B14864">
        <v>12115700</v>
      </c>
      <c r="C14864" s="1">
        <v>45211</v>
      </c>
      <c r="D14864">
        <v>0.31</v>
      </c>
      <c r="E14864" t="s">
        <v>34</v>
      </c>
    </row>
    <row r="14865" spans="1:5" x14ac:dyDescent="0.4">
      <c r="A14865" t="s">
        <v>32</v>
      </c>
      <c r="B14865">
        <v>12115700</v>
      </c>
      <c r="C14865" s="1">
        <v>45212</v>
      </c>
      <c r="D14865">
        <v>0</v>
      </c>
      <c r="E14865" t="s">
        <v>34</v>
      </c>
    </row>
    <row r="14866" spans="1:5" x14ac:dyDescent="0.4">
      <c r="A14866" t="s">
        <v>32</v>
      </c>
      <c r="B14866">
        <v>12115700</v>
      </c>
      <c r="C14866" s="1">
        <v>45213</v>
      </c>
      <c r="D14866">
        <v>0</v>
      </c>
      <c r="E14866" t="s">
        <v>34</v>
      </c>
    </row>
    <row r="14867" spans="1:5" x14ac:dyDescent="0.4">
      <c r="A14867" t="s">
        <v>32</v>
      </c>
      <c r="B14867">
        <v>12115700</v>
      </c>
      <c r="C14867" s="1">
        <v>45214</v>
      </c>
      <c r="D14867">
        <v>0</v>
      </c>
      <c r="E14867" t="s">
        <v>34</v>
      </c>
    </row>
    <row r="14868" spans="1:5" x14ac:dyDescent="0.4">
      <c r="A14868" t="s">
        <v>32</v>
      </c>
      <c r="B14868">
        <v>12115700</v>
      </c>
      <c r="C14868" s="1">
        <v>45215</v>
      </c>
      <c r="D14868">
        <v>6.08</v>
      </c>
      <c r="E14868" t="s">
        <v>34</v>
      </c>
    </row>
    <row r="14869" spans="1:5" x14ac:dyDescent="0.4">
      <c r="A14869" t="s">
        <v>32</v>
      </c>
      <c r="B14869">
        <v>12115700</v>
      </c>
      <c r="C14869" s="1">
        <v>45216</v>
      </c>
      <c r="D14869">
        <v>6.92</v>
      </c>
      <c r="E14869" t="s">
        <v>33</v>
      </c>
    </row>
    <row r="14870" spans="1:5" x14ac:dyDescent="0.4">
      <c r="A14870" t="s">
        <v>32</v>
      </c>
      <c r="B14870">
        <v>12115700</v>
      </c>
      <c r="C14870" s="1">
        <v>45217</v>
      </c>
      <c r="D14870">
        <v>2.66</v>
      </c>
      <c r="E14870" t="s">
        <v>33</v>
      </c>
    </row>
    <row r="14871" spans="1:5" x14ac:dyDescent="0.4">
      <c r="A14871" t="s">
        <v>32</v>
      </c>
      <c r="B14871">
        <v>12115700</v>
      </c>
      <c r="C14871" s="1">
        <v>45218</v>
      </c>
      <c r="D14871">
        <v>1.52</v>
      </c>
      <c r="E14871" t="s">
        <v>33</v>
      </c>
    </row>
    <row r="14872" spans="1:5" x14ac:dyDescent="0.4">
      <c r="A14872" t="s">
        <v>32</v>
      </c>
      <c r="B14872">
        <v>12115700</v>
      </c>
      <c r="C14872" s="1">
        <v>45219</v>
      </c>
      <c r="D14872">
        <v>0.43</v>
      </c>
      <c r="E14872" t="s">
        <v>34</v>
      </c>
    </row>
    <row r="14873" spans="1:5" x14ac:dyDescent="0.4">
      <c r="A14873" t="s">
        <v>32</v>
      </c>
      <c r="B14873">
        <v>12115700</v>
      </c>
      <c r="C14873" s="1">
        <v>45220</v>
      </c>
      <c r="D14873">
        <v>0</v>
      </c>
      <c r="E14873" t="s">
        <v>34</v>
      </c>
    </row>
    <row r="14874" spans="1:5" x14ac:dyDescent="0.4">
      <c r="A14874" t="s">
        <v>32</v>
      </c>
      <c r="B14874">
        <v>12115700</v>
      </c>
      <c r="C14874" s="1">
        <v>45221</v>
      </c>
      <c r="D14874">
        <v>0</v>
      </c>
      <c r="E14874" t="s">
        <v>34</v>
      </c>
    </row>
    <row r="14875" spans="1:5" x14ac:dyDescent="0.4">
      <c r="A14875" t="s">
        <v>32</v>
      </c>
      <c r="B14875">
        <v>12115700</v>
      </c>
      <c r="C14875" s="1">
        <v>45222</v>
      </c>
      <c r="D14875">
        <v>0</v>
      </c>
      <c r="E14875" t="s">
        <v>34</v>
      </c>
    </row>
    <row r="14876" spans="1:5" x14ac:dyDescent="0.4">
      <c r="A14876" t="s">
        <v>32</v>
      </c>
      <c r="B14876">
        <v>12115700</v>
      </c>
      <c r="C14876" s="1">
        <v>45223</v>
      </c>
      <c r="D14876">
        <v>0.05</v>
      </c>
      <c r="E14876" t="s">
        <v>34</v>
      </c>
    </row>
    <row r="14877" spans="1:5" x14ac:dyDescent="0.4">
      <c r="A14877" t="s">
        <v>32</v>
      </c>
      <c r="B14877">
        <v>12115700</v>
      </c>
      <c r="C14877" s="1">
        <v>45224</v>
      </c>
      <c r="D14877">
        <v>1.0900000000000001</v>
      </c>
      <c r="E14877" t="s">
        <v>33</v>
      </c>
    </row>
    <row r="14878" spans="1:5" x14ac:dyDescent="0.4">
      <c r="A14878" t="s">
        <v>32</v>
      </c>
      <c r="B14878">
        <v>12115700</v>
      </c>
      <c r="C14878" s="1">
        <v>45225</v>
      </c>
      <c r="D14878">
        <v>0.06</v>
      </c>
      <c r="E14878" t="s">
        <v>34</v>
      </c>
    </row>
    <row r="14879" spans="1:5" x14ac:dyDescent="0.4">
      <c r="A14879" t="s">
        <v>32</v>
      </c>
      <c r="B14879">
        <v>12115700</v>
      </c>
      <c r="C14879" s="1">
        <v>45226</v>
      </c>
      <c r="D14879">
        <v>0</v>
      </c>
      <c r="E14879" t="s">
        <v>34</v>
      </c>
    </row>
    <row r="14880" spans="1:5" x14ac:dyDescent="0.4">
      <c r="A14880" t="s">
        <v>32</v>
      </c>
      <c r="B14880">
        <v>12115700</v>
      </c>
      <c r="C14880" s="1">
        <v>45227</v>
      </c>
      <c r="D14880">
        <v>0</v>
      </c>
      <c r="E14880" t="s">
        <v>34</v>
      </c>
    </row>
    <row r="14881" spans="1:5" x14ac:dyDescent="0.4">
      <c r="A14881" t="s">
        <v>32</v>
      </c>
      <c r="B14881">
        <v>12115700</v>
      </c>
      <c r="C14881" s="1">
        <v>45228</v>
      </c>
      <c r="D14881">
        <v>0</v>
      </c>
      <c r="E14881" t="s">
        <v>34</v>
      </c>
    </row>
    <row r="14882" spans="1:5" x14ac:dyDescent="0.4">
      <c r="A14882" t="s">
        <v>32</v>
      </c>
      <c r="B14882">
        <v>12115700</v>
      </c>
      <c r="C14882" s="1">
        <v>45229</v>
      </c>
      <c r="D14882">
        <v>0</v>
      </c>
      <c r="E14882" t="s">
        <v>34</v>
      </c>
    </row>
    <row r="14883" spans="1:5" x14ac:dyDescent="0.4">
      <c r="A14883" t="s">
        <v>32</v>
      </c>
      <c r="B14883">
        <v>12115700</v>
      </c>
      <c r="C14883" s="1">
        <v>45230</v>
      </c>
      <c r="D14883">
        <v>0</v>
      </c>
      <c r="E14883" t="s">
        <v>34</v>
      </c>
    </row>
    <row r="14884" spans="1:5" x14ac:dyDescent="0.4">
      <c r="A14884" t="s">
        <v>32</v>
      </c>
      <c r="B14884">
        <v>12115700</v>
      </c>
      <c r="C14884" s="1">
        <v>45231</v>
      </c>
      <c r="D14884">
        <v>0</v>
      </c>
      <c r="E14884" t="s">
        <v>34</v>
      </c>
    </row>
    <row r="14885" spans="1:5" x14ac:dyDescent="0.4">
      <c r="A14885" t="s">
        <v>32</v>
      </c>
      <c r="B14885">
        <v>12115700</v>
      </c>
      <c r="C14885" s="1">
        <v>45232</v>
      </c>
      <c r="D14885">
        <v>10.9</v>
      </c>
      <c r="E14885" t="s">
        <v>34</v>
      </c>
    </row>
    <row r="14886" spans="1:5" x14ac:dyDescent="0.4">
      <c r="A14886" t="s">
        <v>32</v>
      </c>
      <c r="B14886">
        <v>12115700</v>
      </c>
      <c r="C14886" s="1">
        <v>45233</v>
      </c>
      <c r="D14886">
        <v>8.11</v>
      </c>
      <c r="E14886" t="s">
        <v>33</v>
      </c>
    </row>
    <row r="14887" spans="1:5" x14ac:dyDescent="0.4">
      <c r="A14887" t="s">
        <v>32</v>
      </c>
      <c r="B14887">
        <v>12115700</v>
      </c>
      <c r="C14887" s="1">
        <v>45234</v>
      </c>
      <c r="D14887">
        <v>39.1</v>
      </c>
      <c r="E14887" t="s">
        <v>33</v>
      </c>
    </row>
    <row r="14888" spans="1:5" x14ac:dyDescent="0.4">
      <c r="A14888" t="s">
        <v>32</v>
      </c>
      <c r="B14888">
        <v>12115700</v>
      </c>
      <c r="C14888" s="1">
        <v>45235</v>
      </c>
      <c r="D14888">
        <v>31.2</v>
      </c>
      <c r="E14888" t="s">
        <v>33</v>
      </c>
    </row>
    <row r="14889" spans="1:5" x14ac:dyDescent="0.4">
      <c r="A14889" t="s">
        <v>32</v>
      </c>
      <c r="B14889">
        <v>12115700</v>
      </c>
      <c r="C14889" s="1">
        <v>45236</v>
      </c>
      <c r="D14889">
        <v>21</v>
      </c>
      <c r="E14889" t="s">
        <v>33</v>
      </c>
    </row>
    <row r="14890" spans="1:5" x14ac:dyDescent="0.4">
      <c r="A14890" t="s">
        <v>32</v>
      </c>
      <c r="B14890">
        <v>12115700</v>
      </c>
      <c r="C14890" s="1">
        <v>45237</v>
      </c>
      <c r="D14890">
        <v>70.7</v>
      </c>
      <c r="E14890" t="s">
        <v>33</v>
      </c>
    </row>
    <row r="14891" spans="1:5" x14ac:dyDescent="0.4">
      <c r="A14891" t="s">
        <v>32</v>
      </c>
      <c r="B14891">
        <v>12115700</v>
      </c>
      <c r="C14891" s="1">
        <v>45238</v>
      </c>
      <c r="D14891">
        <v>46.6</v>
      </c>
      <c r="E14891" t="s">
        <v>33</v>
      </c>
    </row>
    <row r="14892" spans="1:5" x14ac:dyDescent="0.4">
      <c r="A14892" t="s">
        <v>32</v>
      </c>
      <c r="B14892">
        <v>12115700</v>
      </c>
      <c r="C14892" s="1">
        <v>45239</v>
      </c>
      <c r="D14892">
        <v>26.2</v>
      </c>
      <c r="E14892" t="s">
        <v>33</v>
      </c>
    </row>
    <row r="14893" spans="1:5" x14ac:dyDescent="0.4">
      <c r="A14893" t="s">
        <v>32</v>
      </c>
      <c r="B14893">
        <v>12115700</v>
      </c>
      <c r="C14893" s="1">
        <v>45240</v>
      </c>
      <c r="D14893">
        <v>18.3</v>
      </c>
      <c r="E14893" t="s">
        <v>33</v>
      </c>
    </row>
    <row r="14894" spans="1:5" x14ac:dyDescent="0.4">
      <c r="A14894" t="s">
        <v>32</v>
      </c>
      <c r="B14894">
        <v>12115700</v>
      </c>
      <c r="C14894" s="1">
        <v>45241</v>
      </c>
      <c r="D14894">
        <v>34.6</v>
      </c>
      <c r="E14894" t="s">
        <v>33</v>
      </c>
    </row>
    <row r="14895" spans="1:5" x14ac:dyDescent="0.4">
      <c r="A14895" t="s">
        <v>32</v>
      </c>
      <c r="B14895">
        <v>12115700</v>
      </c>
      <c r="C14895" s="1">
        <v>45242</v>
      </c>
      <c r="D14895">
        <v>41.3</v>
      </c>
      <c r="E14895" t="s">
        <v>33</v>
      </c>
    </row>
    <row r="14896" spans="1:5" x14ac:dyDescent="0.4">
      <c r="A14896" t="s">
        <v>32</v>
      </c>
      <c r="B14896">
        <v>12115700</v>
      </c>
      <c r="C14896" s="1">
        <v>45243</v>
      </c>
      <c r="D14896">
        <v>34</v>
      </c>
      <c r="E14896" t="s">
        <v>33</v>
      </c>
    </row>
    <row r="14897" spans="1:5" x14ac:dyDescent="0.4">
      <c r="A14897" t="s">
        <v>32</v>
      </c>
      <c r="B14897">
        <v>12115700</v>
      </c>
      <c r="C14897" s="1">
        <v>45244</v>
      </c>
      <c r="D14897">
        <v>24</v>
      </c>
      <c r="E14897" t="s">
        <v>33</v>
      </c>
    </row>
    <row r="14898" spans="1:5" x14ac:dyDescent="0.4">
      <c r="A14898" t="s">
        <v>32</v>
      </c>
      <c r="B14898">
        <v>12115700</v>
      </c>
      <c r="C14898" s="1">
        <v>45245</v>
      </c>
      <c r="D14898">
        <v>17.5</v>
      </c>
      <c r="E14898" t="s">
        <v>33</v>
      </c>
    </row>
    <row r="14899" spans="1:5" x14ac:dyDescent="0.4">
      <c r="A14899" t="s">
        <v>32</v>
      </c>
      <c r="B14899">
        <v>12115700</v>
      </c>
      <c r="C14899" s="1">
        <v>45246</v>
      </c>
      <c r="D14899">
        <v>13.4</v>
      </c>
      <c r="E14899" t="s">
        <v>33</v>
      </c>
    </row>
    <row r="14900" spans="1:5" x14ac:dyDescent="0.4">
      <c r="A14900" t="s">
        <v>32</v>
      </c>
      <c r="B14900">
        <v>12115700</v>
      </c>
      <c r="C14900" s="1">
        <v>45247</v>
      </c>
      <c r="D14900">
        <v>10.5</v>
      </c>
      <c r="E14900" t="s">
        <v>33</v>
      </c>
    </row>
    <row r="14901" spans="1:5" x14ac:dyDescent="0.4">
      <c r="A14901" t="s">
        <v>32</v>
      </c>
      <c r="B14901">
        <v>12115700</v>
      </c>
      <c r="C14901" s="1">
        <v>45248</v>
      </c>
      <c r="D14901">
        <v>8.5500000000000007</v>
      </c>
      <c r="E14901" t="s">
        <v>33</v>
      </c>
    </row>
    <row r="14902" spans="1:5" x14ac:dyDescent="0.4">
      <c r="A14902" t="s">
        <v>32</v>
      </c>
      <c r="B14902">
        <v>12115700</v>
      </c>
      <c r="C14902" s="1">
        <v>45249</v>
      </c>
      <c r="D14902">
        <v>9.65</v>
      </c>
      <c r="E14902" t="s">
        <v>33</v>
      </c>
    </row>
    <row r="14903" spans="1:5" x14ac:dyDescent="0.4">
      <c r="A14903" t="s">
        <v>32</v>
      </c>
      <c r="B14903">
        <v>12115700</v>
      </c>
      <c r="C14903" s="1">
        <v>45250</v>
      </c>
      <c r="D14903">
        <v>7.54</v>
      </c>
      <c r="E14903" t="s">
        <v>33</v>
      </c>
    </row>
    <row r="14904" spans="1:5" x14ac:dyDescent="0.4">
      <c r="A14904" t="s">
        <v>32</v>
      </c>
      <c r="B14904">
        <v>12115700</v>
      </c>
      <c r="C14904" s="1">
        <v>45251</v>
      </c>
      <c r="D14904">
        <v>6.29</v>
      </c>
      <c r="E14904" t="s">
        <v>33</v>
      </c>
    </row>
    <row r="14905" spans="1:5" x14ac:dyDescent="0.4">
      <c r="A14905" t="s">
        <v>32</v>
      </c>
      <c r="B14905">
        <v>12115700</v>
      </c>
      <c r="C14905" s="1">
        <v>45252</v>
      </c>
      <c r="D14905">
        <v>7.34</v>
      </c>
      <c r="E14905" t="s">
        <v>33</v>
      </c>
    </row>
    <row r="14906" spans="1:5" x14ac:dyDescent="0.4">
      <c r="A14906" t="s">
        <v>32</v>
      </c>
      <c r="B14906">
        <v>12115700</v>
      </c>
      <c r="C14906" s="1">
        <v>45253</v>
      </c>
      <c r="D14906">
        <v>5.98</v>
      </c>
      <c r="E14906" t="s">
        <v>33</v>
      </c>
    </row>
    <row r="14907" spans="1:5" x14ac:dyDescent="0.4">
      <c r="A14907" t="s">
        <v>32</v>
      </c>
      <c r="B14907">
        <v>12115700</v>
      </c>
      <c r="C14907" s="1">
        <v>45254</v>
      </c>
      <c r="D14907">
        <v>5.27</v>
      </c>
      <c r="E14907" t="s">
        <v>33</v>
      </c>
    </row>
    <row r="14908" spans="1:5" x14ac:dyDescent="0.4">
      <c r="A14908" t="s">
        <v>32</v>
      </c>
      <c r="B14908">
        <v>12115700</v>
      </c>
      <c r="C14908" s="1">
        <v>45255</v>
      </c>
      <c r="D14908">
        <v>4.76</v>
      </c>
      <c r="E14908" t="s">
        <v>33</v>
      </c>
    </row>
    <row r="14909" spans="1:5" x14ac:dyDescent="0.4">
      <c r="A14909" t="s">
        <v>32</v>
      </c>
      <c r="B14909">
        <v>12115700</v>
      </c>
      <c r="C14909" s="1">
        <v>45256</v>
      </c>
      <c r="D14909">
        <v>4.29</v>
      </c>
      <c r="E14909" t="s">
        <v>33</v>
      </c>
    </row>
    <row r="14910" spans="1:5" x14ac:dyDescent="0.4">
      <c r="A14910" t="s">
        <v>32</v>
      </c>
      <c r="B14910">
        <v>12115700</v>
      </c>
      <c r="C14910" s="1">
        <v>45257</v>
      </c>
      <c r="D14910">
        <v>3.8</v>
      </c>
      <c r="E14910" t="s">
        <v>33</v>
      </c>
    </row>
    <row r="14911" spans="1:5" x14ac:dyDescent="0.4">
      <c r="A14911" t="s">
        <v>32</v>
      </c>
      <c r="B14911">
        <v>12115700</v>
      </c>
      <c r="C14911" s="1">
        <v>45258</v>
      </c>
      <c r="D14911">
        <v>3.37</v>
      </c>
      <c r="E14911" t="s">
        <v>33</v>
      </c>
    </row>
    <row r="14912" spans="1:5" x14ac:dyDescent="0.4">
      <c r="A14912" t="s">
        <v>32</v>
      </c>
      <c r="B14912">
        <v>12115700</v>
      </c>
      <c r="C14912" s="1">
        <v>45259</v>
      </c>
      <c r="D14912">
        <v>3.06</v>
      </c>
      <c r="E14912" t="s">
        <v>33</v>
      </c>
    </row>
    <row r="14913" spans="1:5" x14ac:dyDescent="0.4">
      <c r="A14913" t="s">
        <v>32</v>
      </c>
      <c r="B14913">
        <v>12115700</v>
      </c>
      <c r="C14913" s="1">
        <v>45260</v>
      </c>
      <c r="D14913">
        <v>2.86</v>
      </c>
      <c r="E14913" t="s">
        <v>33</v>
      </c>
    </row>
    <row r="14914" spans="1:5" x14ac:dyDescent="0.4">
      <c r="A14914" t="s">
        <v>32</v>
      </c>
      <c r="B14914">
        <v>12115700</v>
      </c>
      <c r="C14914" s="1">
        <v>45261</v>
      </c>
      <c r="D14914">
        <v>3.32</v>
      </c>
      <c r="E14914" t="s">
        <v>33</v>
      </c>
    </row>
    <row r="14915" spans="1:5" x14ac:dyDescent="0.4">
      <c r="A14915" t="s">
        <v>32</v>
      </c>
      <c r="B14915">
        <v>12115700</v>
      </c>
      <c r="C14915" s="1">
        <v>45262</v>
      </c>
      <c r="D14915">
        <v>9.35</v>
      </c>
      <c r="E14915" t="s">
        <v>33</v>
      </c>
    </row>
    <row r="14916" spans="1:5" x14ac:dyDescent="0.4">
      <c r="A14916" t="s">
        <v>32</v>
      </c>
      <c r="B14916">
        <v>12115700</v>
      </c>
      <c r="C14916" s="1">
        <v>45263</v>
      </c>
      <c r="D14916">
        <v>14.3</v>
      </c>
      <c r="E14916" t="s">
        <v>33</v>
      </c>
    </row>
    <row r="14917" spans="1:5" x14ac:dyDescent="0.4">
      <c r="A14917" t="s">
        <v>32</v>
      </c>
      <c r="B14917">
        <v>12115700</v>
      </c>
      <c r="C14917" s="1">
        <v>45264</v>
      </c>
      <c r="D14917">
        <v>25.4</v>
      </c>
      <c r="E14917" t="s">
        <v>33</v>
      </c>
    </row>
    <row r="14918" spans="1:5" x14ac:dyDescent="0.4">
      <c r="A14918" t="s">
        <v>32</v>
      </c>
      <c r="B14918">
        <v>12115700</v>
      </c>
      <c r="C14918" s="1">
        <v>45265</v>
      </c>
      <c r="D14918">
        <v>118</v>
      </c>
      <c r="E14918" t="s">
        <v>33</v>
      </c>
    </row>
    <row r="14919" spans="1:5" x14ac:dyDescent="0.4">
      <c r="A14919" t="s">
        <v>32</v>
      </c>
      <c r="B14919">
        <v>12115700</v>
      </c>
      <c r="C14919" s="1">
        <v>45266</v>
      </c>
      <c r="D14919">
        <v>117</v>
      </c>
      <c r="E14919" t="s">
        <v>33</v>
      </c>
    </row>
    <row r="14920" spans="1:5" x14ac:dyDescent="0.4">
      <c r="A14920" t="s">
        <v>32</v>
      </c>
      <c r="B14920">
        <v>12115700</v>
      </c>
      <c r="C14920" s="1">
        <v>45267</v>
      </c>
      <c r="D14920">
        <v>89.3</v>
      </c>
      <c r="E14920" t="s">
        <v>33</v>
      </c>
    </row>
    <row r="14921" spans="1:5" x14ac:dyDescent="0.4">
      <c r="A14921" t="s">
        <v>32</v>
      </c>
      <c r="B14921">
        <v>12115700</v>
      </c>
      <c r="C14921" s="1">
        <v>45268</v>
      </c>
      <c r="D14921">
        <v>60.1</v>
      </c>
      <c r="E14921" t="s">
        <v>33</v>
      </c>
    </row>
    <row r="14922" spans="1:5" x14ac:dyDescent="0.4">
      <c r="A14922" t="s">
        <v>32</v>
      </c>
      <c r="B14922">
        <v>12115700</v>
      </c>
      <c r="C14922" s="1">
        <v>45269</v>
      </c>
      <c r="D14922">
        <v>42.7</v>
      </c>
      <c r="E14922" t="s">
        <v>33</v>
      </c>
    </row>
    <row r="14923" spans="1:5" x14ac:dyDescent="0.4">
      <c r="A14923" t="s">
        <v>32</v>
      </c>
      <c r="B14923">
        <v>12115700</v>
      </c>
      <c r="C14923" s="1">
        <v>45270</v>
      </c>
      <c r="D14923">
        <v>104</v>
      </c>
      <c r="E14923" t="s">
        <v>33</v>
      </c>
    </row>
    <row r="14924" spans="1:5" x14ac:dyDescent="0.4">
      <c r="A14924" t="s">
        <v>32</v>
      </c>
      <c r="B14924">
        <v>12115700</v>
      </c>
      <c r="C14924" s="1">
        <v>45271</v>
      </c>
      <c r="D14924">
        <v>89.6</v>
      </c>
      <c r="E14924" t="s">
        <v>33</v>
      </c>
    </row>
    <row r="14925" spans="1:5" x14ac:dyDescent="0.4">
      <c r="A14925" t="s">
        <v>32</v>
      </c>
      <c r="B14925">
        <v>12115700</v>
      </c>
      <c r="C14925" s="1">
        <v>45272</v>
      </c>
      <c r="D14925">
        <v>57.2</v>
      </c>
      <c r="E14925" t="s">
        <v>33</v>
      </c>
    </row>
    <row r="14926" spans="1:5" x14ac:dyDescent="0.4">
      <c r="A14926" t="s">
        <v>32</v>
      </c>
      <c r="B14926">
        <v>12115700</v>
      </c>
      <c r="C14926" s="1">
        <v>45273</v>
      </c>
      <c r="D14926">
        <v>38.9</v>
      </c>
      <c r="E14926" t="s">
        <v>33</v>
      </c>
    </row>
    <row r="14927" spans="1:5" x14ac:dyDescent="0.4">
      <c r="A14927" t="s">
        <v>32</v>
      </c>
      <c r="B14927">
        <v>12115700</v>
      </c>
      <c r="C14927" s="1">
        <v>45274</v>
      </c>
      <c r="D14927">
        <v>28.8</v>
      </c>
      <c r="E14927" t="s">
        <v>33</v>
      </c>
    </row>
    <row r="14928" spans="1:5" x14ac:dyDescent="0.4">
      <c r="A14928" t="s">
        <v>32</v>
      </c>
      <c r="B14928">
        <v>12115700</v>
      </c>
      <c r="C14928" s="1">
        <v>45275</v>
      </c>
      <c r="D14928">
        <v>21.8</v>
      </c>
      <c r="E14928" t="s">
        <v>33</v>
      </c>
    </row>
    <row r="14929" spans="1:5" x14ac:dyDescent="0.4">
      <c r="A14929" t="s">
        <v>32</v>
      </c>
      <c r="B14929">
        <v>12115700</v>
      </c>
      <c r="C14929" s="1">
        <v>45276</v>
      </c>
      <c r="D14929">
        <v>17.5</v>
      </c>
      <c r="E14929" t="s">
        <v>33</v>
      </c>
    </row>
    <row r="14930" spans="1:5" x14ac:dyDescent="0.4">
      <c r="A14930" t="s">
        <v>32</v>
      </c>
      <c r="B14930">
        <v>12115700</v>
      </c>
      <c r="C14930" s="1">
        <v>45277</v>
      </c>
      <c r="D14930">
        <v>14.4</v>
      </c>
      <c r="E14930" t="s">
        <v>33</v>
      </c>
    </row>
    <row r="14931" spans="1:5" x14ac:dyDescent="0.4">
      <c r="A14931" t="s">
        <v>32</v>
      </c>
      <c r="B14931">
        <v>12115700</v>
      </c>
      <c r="C14931" s="1">
        <v>45278</v>
      </c>
      <c r="D14931">
        <v>13.2</v>
      </c>
      <c r="E14931" t="s">
        <v>33</v>
      </c>
    </row>
    <row r="14932" spans="1:5" x14ac:dyDescent="0.4">
      <c r="A14932" t="s">
        <v>32</v>
      </c>
      <c r="B14932">
        <v>12115700</v>
      </c>
      <c r="C14932" s="1">
        <v>45279</v>
      </c>
      <c r="D14932">
        <v>13.3</v>
      </c>
      <c r="E14932" t="s">
        <v>33</v>
      </c>
    </row>
    <row r="14933" spans="1:5" x14ac:dyDescent="0.4">
      <c r="A14933" t="s">
        <v>32</v>
      </c>
      <c r="B14933">
        <v>12115700</v>
      </c>
      <c r="C14933" s="1">
        <v>45280</v>
      </c>
      <c r="D14933">
        <v>11.8</v>
      </c>
      <c r="E14933" t="s">
        <v>33</v>
      </c>
    </row>
    <row r="14934" spans="1:5" x14ac:dyDescent="0.4">
      <c r="A14934" t="s">
        <v>32</v>
      </c>
      <c r="B14934">
        <v>12115700</v>
      </c>
      <c r="C14934" s="1">
        <v>45281</v>
      </c>
      <c r="D14934">
        <v>10.4</v>
      </c>
      <c r="E14934" t="s">
        <v>33</v>
      </c>
    </row>
    <row r="14935" spans="1:5" x14ac:dyDescent="0.4">
      <c r="A14935" t="s">
        <v>32</v>
      </c>
      <c r="B14935">
        <v>12115700</v>
      </c>
      <c r="C14935" s="1">
        <v>45282</v>
      </c>
      <c r="D14935">
        <v>10.6</v>
      </c>
      <c r="E14935" t="s">
        <v>33</v>
      </c>
    </row>
    <row r="14936" spans="1:5" x14ac:dyDescent="0.4">
      <c r="A14936" t="s">
        <v>32</v>
      </c>
      <c r="B14936">
        <v>12115700</v>
      </c>
      <c r="C14936" s="1">
        <v>45283</v>
      </c>
      <c r="D14936">
        <v>9.41</v>
      </c>
      <c r="E14936" t="s">
        <v>33</v>
      </c>
    </row>
    <row r="14937" spans="1:5" x14ac:dyDescent="0.4">
      <c r="A14937" t="s">
        <v>32</v>
      </c>
      <c r="B14937">
        <v>12115700</v>
      </c>
      <c r="C14937" s="1">
        <v>45284</v>
      </c>
      <c r="D14937">
        <v>8.01</v>
      </c>
      <c r="E14937" t="s">
        <v>33</v>
      </c>
    </row>
    <row r="14938" spans="1:5" x14ac:dyDescent="0.4">
      <c r="A14938" t="s">
        <v>32</v>
      </c>
      <c r="B14938">
        <v>12115700</v>
      </c>
      <c r="C14938" s="1">
        <v>45285</v>
      </c>
      <c r="D14938">
        <v>7.88</v>
      </c>
      <c r="E14938" t="s">
        <v>33</v>
      </c>
    </row>
    <row r="14939" spans="1:5" x14ac:dyDescent="0.4">
      <c r="A14939" t="s">
        <v>32</v>
      </c>
      <c r="B14939">
        <v>12115700</v>
      </c>
      <c r="C14939" s="1">
        <v>45286</v>
      </c>
      <c r="D14939">
        <v>11.4</v>
      </c>
      <c r="E14939" t="s">
        <v>33</v>
      </c>
    </row>
    <row r="14940" spans="1:5" x14ac:dyDescent="0.4">
      <c r="A14940" t="s">
        <v>32</v>
      </c>
      <c r="B14940">
        <v>12115700</v>
      </c>
      <c r="C14940" s="1">
        <v>45287</v>
      </c>
      <c r="D14940">
        <v>11.8</v>
      </c>
      <c r="E14940" t="s">
        <v>33</v>
      </c>
    </row>
    <row r="14941" spans="1:5" x14ac:dyDescent="0.4">
      <c r="A14941" t="s">
        <v>32</v>
      </c>
      <c r="B14941">
        <v>12115700</v>
      </c>
      <c r="C14941" s="1">
        <v>45288</v>
      </c>
      <c r="D14941">
        <v>12.1</v>
      </c>
      <c r="E14941" t="s">
        <v>33</v>
      </c>
    </row>
    <row r="14942" spans="1:5" x14ac:dyDescent="0.4">
      <c r="A14942" t="s">
        <v>32</v>
      </c>
      <c r="B14942">
        <v>12115700</v>
      </c>
      <c r="C14942" s="1">
        <v>45289</v>
      </c>
      <c r="D14942">
        <v>13.8</v>
      </c>
      <c r="E14942" t="s">
        <v>33</v>
      </c>
    </row>
    <row r="14943" spans="1:5" x14ac:dyDescent="0.4">
      <c r="A14943" t="s">
        <v>32</v>
      </c>
      <c r="B14943">
        <v>12115700</v>
      </c>
      <c r="C14943" s="1">
        <v>45290</v>
      </c>
      <c r="D14943">
        <v>16.600000000000001</v>
      </c>
      <c r="E14943" t="s">
        <v>33</v>
      </c>
    </row>
    <row r="14944" spans="1:5" x14ac:dyDescent="0.4">
      <c r="A14944" t="s">
        <v>32</v>
      </c>
      <c r="B14944">
        <v>12115700</v>
      </c>
      <c r="C14944" s="1">
        <v>45291</v>
      </c>
      <c r="D14944">
        <v>23.2</v>
      </c>
      <c r="E14944" t="s">
        <v>33</v>
      </c>
    </row>
    <row r="14945" spans="1:5" x14ac:dyDescent="0.4">
      <c r="A14945" t="s">
        <v>32</v>
      </c>
      <c r="B14945">
        <v>12115700</v>
      </c>
      <c r="C14945" s="1">
        <v>45292</v>
      </c>
      <c r="D14945">
        <v>19.2</v>
      </c>
      <c r="E14945" t="s">
        <v>33</v>
      </c>
    </row>
    <row r="14946" spans="1:5" x14ac:dyDescent="0.4">
      <c r="A14946" t="s">
        <v>32</v>
      </c>
      <c r="B14946">
        <v>12115700</v>
      </c>
      <c r="C14946" s="1">
        <v>45293</v>
      </c>
      <c r="D14946">
        <v>16.399999999999999</v>
      </c>
      <c r="E14946" t="s">
        <v>33</v>
      </c>
    </row>
    <row r="14947" spans="1:5" x14ac:dyDescent="0.4">
      <c r="A14947" t="s">
        <v>32</v>
      </c>
      <c r="B14947">
        <v>12115700</v>
      </c>
      <c r="C14947" s="1">
        <v>45294</v>
      </c>
      <c r="D14947">
        <v>15.3</v>
      </c>
      <c r="E14947" t="s">
        <v>33</v>
      </c>
    </row>
    <row r="14948" spans="1:5" x14ac:dyDescent="0.4">
      <c r="A14948" t="s">
        <v>32</v>
      </c>
      <c r="B14948">
        <v>12115700</v>
      </c>
      <c r="C14948" s="1">
        <v>45295</v>
      </c>
      <c r="D14948">
        <v>22.2</v>
      </c>
      <c r="E14948" t="s">
        <v>33</v>
      </c>
    </row>
    <row r="14949" spans="1:5" x14ac:dyDescent="0.4">
      <c r="A14949" t="s">
        <v>32</v>
      </c>
      <c r="B14949">
        <v>12115700</v>
      </c>
      <c r="C14949" s="1">
        <v>45296</v>
      </c>
      <c r="D14949">
        <v>28.4</v>
      </c>
      <c r="E14949" t="s">
        <v>33</v>
      </c>
    </row>
    <row r="14950" spans="1:5" x14ac:dyDescent="0.4">
      <c r="A14950" t="s">
        <v>32</v>
      </c>
      <c r="B14950">
        <v>12115700</v>
      </c>
      <c r="C14950" s="1">
        <v>45297</v>
      </c>
      <c r="D14950">
        <v>27.1</v>
      </c>
      <c r="E14950" t="s">
        <v>33</v>
      </c>
    </row>
    <row r="14951" spans="1:5" x14ac:dyDescent="0.4">
      <c r="A14951" t="s">
        <v>32</v>
      </c>
      <c r="B14951">
        <v>12115700</v>
      </c>
      <c r="C14951" s="1">
        <v>45298</v>
      </c>
      <c r="D14951">
        <v>21.3</v>
      </c>
      <c r="E14951" t="s">
        <v>33</v>
      </c>
    </row>
    <row r="14952" spans="1:5" x14ac:dyDescent="0.4">
      <c r="A14952" t="s">
        <v>32</v>
      </c>
      <c r="B14952">
        <v>12115700</v>
      </c>
      <c r="C14952" s="1">
        <v>45299</v>
      </c>
      <c r="D14952">
        <v>19.3</v>
      </c>
      <c r="E14952" t="s">
        <v>33</v>
      </c>
    </row>
    <row r="14953" spans="1:5" x14ac:dyDescent="0.4">
      <c r="A14953" t="s">
        <v>32</v>
      </c>
      <c r="B14953">
        <v>12115700</v>
      </c>
      <c r="C14953" s="1">
        <v>45300</v>
      </c>
      <c r="D14953">
        <v>46.6</v>
      </c>
      <c r="E14953" t="s">
        <v>33</v>
      </c>
    </row>
    <row r="14954" spans="1:5" x14ac:dyDescent="0.4">
      <c r="A14954" t="s">
        <v>32</v>
      </c>
      <c r="B14954">
        <v>12115700</v>
      </c>
      <c r="C14954" s="1">
        <v>45301</v>
      </c>
      <c r="D14954">
        <v>36.299999999999997</v>
      </c>
      <c r="E14954" t="s">
        <v>33</v>
      </c>
    </row>
    <row r="14955" spans="1:5" x14ac:dyDescent="0.4">
      <c r="A14955" t="s">
        <v>32</v>
      </c>
      <c r="B14955">
        <v>12115700</v>
      </c>
      <c r="C14955" s="1">
        <v>45302</v>
      </c>
      <c r="D14955">
        <v>27.5</v>
      </c>
      <c r="E14955" t="s">
        <v>33</v>
      </c>
    </row>
    <row r="14956" spans="1:5" x14ac:dyDescent="0.4">
      <c r="A14956" t="s">
        <v>32</v>
      </c>
      <c r="B14956">
        <v>12115700</v>
      </c>
      <c r="C14956" s="1">
        <v>45303</v>
      </c>
      <c r="D14956">
        <v>19.7</v>
      </c>
      <c r="E14956" t="s">
        <v>33</v>
      </c>
    </row>
    <row r="14957" spans="1:5" x14ac:dyDescent="0.4">
      <c r="A14957" t="s">
        <v>32</v>
      </c>
      <c r="B14957">
        <v>12115700</v>
      </c>
      <c r="C14957" s="1">
        <v>45304</v>
      </c>
      <c r="D14957">
        <v>15.1</v>
      </c>
      <c r="E14957" t="s">
        <v>33</v>
      </c>
    </row>
    <row r="14958" spans="1:5" x14ac:dyDescent="0.4">
      <c r="A14958" t="s">
        <v>32</v>
      </c>
      <c r="B14958">
        <v>12115700</v>
      </c>
      <c r="C14958" s="1">
        <v>45305</v>
      </c>
      <c r="D14958">
        <v>12.7</v>
      </c>
      <c r="E14958" t="s">
        <v>33</v>
      </c>
    </row>
    <row r="14959" spans="1:5" x14ac:dyDescent="0.4">
      <c r="A14959" t="s">
        <v>32</v>
      </c>
      <c r="B14959">
        <v>12115700</v>
      </c>
      <c r="C14959" s="1">
        <v>45306</v>
      </c>
      <c r="D14959">
        <v>10.9</v>
      </c>
      <c r="E14959" t="s">
        <v>33</v>
      </c>
    </row>
    <row r="14960" spans="1:5" x14ac:dyDescent="0.4">
      <c r="A14960" t="s">
        <v>32</v>
      </c>
      <c r="B14960">
        <v>12115700</v>
      </c>
      <c r="C14960" s="1">
        <v>45307</v>
      </c>
      <c r="D14960">
        <v>9.86</v>
      </c>
      <c r="E14960" t="s">
        <v>33</v>
      </c>
    </row>
    <row r="14961" spans="1:5" x14ac:dyDescent="0.4">
      <c r="A14961" t="s">
        <v>32</v>
      </c>
      <c r="B14961">
        <v>12115700</v>
      </c>
      <c r="C14961" s="1">
        <v>45308</v>
      </c>
      <c r="D14961">
        <v>11.2</v>
      </c>
      <c r="E14961" t="s">
        <v>33</v>
      </c>
    </row>
    <row r="14962" spans="1:5" x14ac:dyDescent="0.4">
      <c r="A14962" t="s">
        <v>32</v>
      </c>
      <c r="B14962">
        <v>12115700</v>
      </c>
      <c r="C14962" s="1">
        <v>45309</v>
      </c>
      <c r="D14962">
        <v>9.02</v>
      </c>
      <c r="E14962" t="s">
        <v>33</v>
      </c>
    </row>
    <row r="14963" spans="1:5" x14ac:dyDescent="0.4">
      <c r="A14963" t="s">
        <v>32</v>
      </c>
      <c r="B14963">
        <v>12115700</v>
      </c>
      <c r="C14963" s="1">
        <v>45310</v>
      </c>
      <c r="D14963">
        <v>7.99</v>
      </c>
      <c r="E14963" t="s">
        <v>33</v>
      </c>
    </row>
    <row r="14964" spans="1:5" x14ac:dyDescent="0.4">
      <c r="A14964" t="s">
        <v>32</v>
      </c>
      <c r="B14964">
        <v>12115700</v>
      </c>
      <c r="C14964" s="1">
        <v>45311</v>
      </c>
      <c r="D14964">
        <v>7.72</v>
      </c>
      <c r="E14964" t="s">
        <v>33</v>
      </c>
    </row>
    <row r="14965" spans="1:5" x14ac:dyDescent="0.4">
      <c r="A14965" t="s">
        <v>32</v>
      </c>
      <c r="B14965">
        <v>12115700</v>
      </c>
      <c r="C14965" s="1">
        <v>45312</v>
      </c>
      <c r="D14965">
        <v>12</v>
      </c>
      <c r="E14965" t="s">
        <v>33</v>
      </c>
    </row>
    <row r="14966" spans="1:5" x14ac:dyDescent="0.4">
      <c r="A14966" t="s">
        <v>32</v>
      </c>
      <c r="B14966">
        <v>12115700</v>
      </c>
      <c r="C14966" s="1">
        <v>45313</v>
      </c>
      <c r="D14966">
        <v>20.2</v>
      </c>
      <c r="E14966" t="s">
        <v>33</v>
      </c>
    </row>
    <row r="14967" spans="1:5" x14ac:dyDescent="0.4">
      <c r="A14967" t="s">
        <v>32</v>
      </c>
      <c r="B14967">
        <v>12115700</v>
      </c>
      <c r="C14967" s="1">
        <v>45314</v>
      </c>
      <c r="D14967">
        <v>32.5</v>
      </c>
      <c r="E14967" t="s">
        <v>33</v>
      </c>
    </row>
    <row r="14968" spans="1:5" x14ac:dyDescent="0.4">
      <c r="A14968" t="s">
        <v>32</v>
      </c>
      <c r="B14968">
        <v>12115700</v>
      </c>
      <c r="C14968" s="1">
        <v>45315</v>
      </c>
      <c r="D14968">
        <v>40.9</v>
      </c>
      <c r="E14968" t="s">
        <v>33</v>
      </c>
    </row>
    <row r="14969" spans="1:5" x14ac:dyDescent="0.4">
      <c r="A14969" t="s">
        <v>32</v>
      </c>
      <c r="B14969">
        <v>12115700</v>
      </c>
      <c r="C14969" s="1">
        <v>45316</v>
      </c>
      <c r="D14969">
        <v>48.7</v>
      </c>
      <c r="E14969" t="s">
        <v>33</v>
      </c>
    </row>
    <row r="14970" spans="1:5" x14ac:dyDescent="0.4">
      <c r="A14970" t="s">
        <v>32</v>
      </c>
      <c r="B14970">
        <v>12115700</v>
      </c>
      <c r="C14970" s="1">
        <v>45317</v>
      </c>
      <c r="D14970">
        <v>47.6</v>
      </c>
      <c r="E14970" t="s">
        <v>33</v>
      </c>
    </row>
    <row r="14971" spans="1:5" x14ac:dyDescent="0.4">
      <c r="A14971" t="s">
        <v>32</v>
      </c>
      <c r="B14971">
        <v>12115700</v>
      </c>
      <c r="C14971" s="1">
        <v>45318</v>
      </c>
      <c r="D14971">
        <v>73</v>
      </c>
      <c r="E14971" t="s">
        <v>33</v>
      </c>
    </row>
    <row r="14972" spans="1:5" x14ac:dyDescent="0.4">
      <c r="A14972" t="s">
        <v>32</v>
      </c>
      <c r="B14972">
        <v>12115700</v>
      </c>
      <c r="C14972" s="1">
        <v>45319</v>
      </c>
      <c r="D14972">
        <v>111</v>
      </c>
      <c r="E14972" t="s">
        <v>33</v>
      </c>
    </row>
    <row r="14973" spans="1:5" x14ac:dyDescent="0.4">
      <c r="A14973" t="s">
        <v>32</v>
      </c>
      <c r="B14973">
        <v>12115700</v>
      </c>
      <c r="C14973" s="1">
        <v>45320</v>
      </c>
      <c r="D14973">
        <v>89.1</v>
      </c>
      <c r="E14973" t="s">
        <v>33</v>
      </c>
    </row>
    <row r="14974" spans="1:5" x14ac:dyDescent="0.4">
      <c r="A14974" t="s">
        <v>32</v>
      </c>
      <c r="B14974">
        <v>12115700</v>
      </c>
      <c r="C14974" s="1">
        <v>45321</v>
      </c>
      <c r="D14974">
        <v>70</v>
      </c>
      <c r="E14974" t="s">
        <v>33</v>
      </c>
    </row>
    <row r="14975" spans="1:5" x14ac:dyDescent="0.4">
      <c r="A14975" t="s">
        <v>32</v>
      </c>
      <c r="B14975">
        <v>12115700</v>
      </c>
      <c r="C14975" s="1">
        <v>45322</v>
      </c>
      <c r="D14975">
        <v>63.5</v>
      </c>
      <c r="E14975" t="s">
        <v>33</v>
      </c>
    </row>
    <row r="14976" spans="1:5" x14ac:dyDescent="0.4">
      <c r="A14976" t="s">
        <v>32</v>
      </c>
      <c r="B14976">
        <v>12115700</v>
      </c>
      <c r="C14976" s="1">
        <v>45323</v>
      </c>
      <c r="D14976">
        <v>52.2</v>
      </c>
      <c r="E14976" t="s">
        <v>33</v>
      </c>
    </row>
    <row r="14977" spans="1:5" x14ac:dyDescent="0.4">
      <c r="A14977" t="s">
        <v>32</v>
      </c>
      <c r="B14977">
        <v>12115700</v>
      </c>
      <c r="C14977" s="1">
        <v>45324</v>
      </c>
      <c r="D14977">
        <v>41.3</v>
      </c>
      <c r="E14977" t="s">
        <v>33</v>
      </c>
    </row>
    <row r="14978" spans="1:5" x14ac:dyDescent="0.4">
      <c r="A14978" t="s">
        <v>32</v>
      </c>
      <c r="B14978">
        <v>12115700</v>
      </c>
      <c r="C14978" s="1">
        <v>45325</v>
      </c>
      <c r="D14978">
        <v>33.4</v>
      </c>
      <c r="E14978" t="s">
        <v>33</v>
      </c>
    </row>
    <row r="14979" spans="1:5" x14ac:dyDescent="0.4">
      <c r="A14979" t="s">
        <v>32</v>
      </c>
      <c r="B14979">
        <v>12115700</v>
      </c>
      <c r="C14979" s="1">
        <v>45326</v>
      </c>
      <c r="D14979">
        <v>27.2</v>
      </c>
      <c r="E14979" t="s">
        <v>33</v>
      </c>
    </row>
    <row r="14980" spans="1:5" x14ac:dyDescent="0.4">
      <c r="A14980" t="s">
        <v>32</v>
      </c>
      <c r="B14980">
        <v>12115700</v>
      </c>
      <c r="C14980" s="1">
        <v>45327</v>
      </c>
      <c r="D14980">
        <v>23.5</v>
      </c>
      <c r="E14980" t="s">
        <v>33</v>
      </c>
    </row>
    <row r="14981" spans="1:5" x14ac:dyDescent="0.4">
      <c r="A14981" t="s">
        <v>32</v>
      </c>
      <c r="B14981">
        <v>12115700</v>
      </c>
      <c r="C14981" s="1">
        <v>45328</v>
      </c>
      <c r="D14981">
        <v>21</v>
      </c>
      <c r="E14981" t="s">
        <v>33</v>
      </c>
    </row>
    <row r="14982" spans="1:5" x14ac:dyDescent="0.4">
      <c r="A14982" t="s">
        <v>32</v>
      </c>
      <c r="B14982">
        <v>12115700</v>
      </c>
      <c r="C14982" s="1">
        <v>45329</v>
      </c>
      <c r="D14982">
        <v>17.7</v>
      </c>
      <c r="E14982" t="s">
        <v>33</v>
      </c>
    </row>
    <row r="14983" spans="1:5" x14ac:dyDescent="0.4">
      <c r="A14983" t="s">
        <v>32</v>
      </c>
      <c r="B14983">
        <v>12115700</v>
      </c>
      <c r="C14983" s="1">
        <v>45330</v>
      </c>
      <c r="D14983">
        <v>15.6</v>
      </c>
      <c r="E14983" t="s">
        <v>33</v>
      </c>
    </row>
    <row r="14984" spans="1:5" x14ac:dyDescent="0.4">
      <c r="A14984" t="s">
        <v>32</v>
      </c>
      <c r="B14984">
        <v>12115700</v>
      </c>
      <c r="C14984" s="1">
        <v>45331</v>
      </c>
      <c r="D14984">
        <v>14.1</v>
      </c>
      <c r="E14984" t="s">
        <v>33</v>
      </c>
    </row>
    <row r="14985" spans="1:5" x14ac:dyDescent="0.4">
      <c r="A14985" t="s">
        <v>32</v>
      </c>
      <c r="B14985">
        <v>12115700</v>
      </c>
      <c r="C14985" s="1">
        <v>45332</v>
      </c>
      <c r="D14985">
        <v>12.3</v>
      </c>
      <c r="E14985" t="s">
        <v>33</v>
      </c>
    </row>
    <row r="14986" spans="1:5" x14ac:dyDescent="0.4">
      <c r="A14986" t="s">
        <v>32</v>
      </c>
      <c r="B14986">
        <v>12115700</v>
      </c>
      <c r="C14986" s="1">
        <v>45333</v>
      </c>
      <c r="D14986">
        <v>14.4</v>
      </c>
      <c r="E14986" t="s">
        <v>33</v>
      </c>
    </row>
    <row r="14987" spans="1:5" x14ac:dyDescent="0.4">
      <c r="A14987" t="s">
        <v>32</v>
      </c>
      <c r="B14987">
        <v>12115700</v>
      </c>
      <c r="C14987" s="1">
        <v>45334</v>
      </c>
      <c r="D14987">
        <v>25.3</v>
      </c>
      <c r="E14987" t="s">
        <v>33</v>
      </c>
    </row>
    <row r="14988" spans="1:5" x14ac:dyDescent="0.4">
      <c r="A14988" t="s">
        <v>32</v>
      </c>
      <c r="B14988">
        <v>12115700</v>
      </c>
      <c r="C14988" s="1">
        <v>45335</v>
      </c>
      <c r="D14988">
        <v>24.4</v>
      </c>
      <c r="E14988" t="s">
        <v>33</v>
      </c>
    </row>
    <row r="14989" spans="1:5" x14ac:dyDescent="0.4">
      <c r="A14989" t="s">
        <v>32</v>
      </c>
      <c r="B14989">
        <v>12115700</v>
      </c>
      <c r="C14989" s="1">
        <v>45336</v>
      </c>
      <c r="D14989">
        <v>20.6</v>
      </c>
      <c r="E14989" t="s">
        <v>33</v>
      </c>
    </row>
    <row r="14990" spans="1:5" x14ac:dyDescent="0.4">
      <c r="A14990" t="s">
        <v>32</v>
      </c>
      <c r="B14990">
        <v>12115700</v>
      </c>
      <c r="C14990" s="1">
        <v>45337</v>
      </c>
      <c r="D14990">
        <v>17.7</v>
      </c>
      <c r="E14990" t="s">
        <v>33</v>
      </c>
    </row>
    <row r="14991" spans="1:5" x14ac:dyDescent="0.4">
      <c r="A14991" t="s">
        <v>32</v>
      </c>
      <c r="B14991">
        <v>12115700</v>
      </c>
      <c r="C14991" s="1">
        <v>45338</v>
      </c>
      <c r="D14991">
        <v>15</v>
      </c>
      <c r="E14991" t="s">
        <v>33</v>
      </c>
    </row>
    <row r="14992" spans="1:5" x14ac:dyDescent="0.4">
      <c r="A14992" t="s">
        <v>32</v>
      </c>
      <c r="B14992">
        <v>12115700</v>
      </c>
      <c r="C14992" s="1">
        <v>45339</v>
      </c>
      <c r="D14992">
        <v>13.3</v>
      </c>
      <c r="E14992" t="s">
        <v>33</v>
      </c>
    </row>
    <row r="14993" spans="1:5" x14ac:dyDescent="0.4">
      <c r="A14993" t="s">
        <v>32</v>
      </c>
      <c r="B14993">
        <v>12115700</v>
      </c>
      <c r="C14993" s="1">
        <v>45340</v>
      </c>
      <c r="D14993">
        <v>12.2</v>
      </c>
      <c r="E14993" t="s">
        <v>33</v>
      </c>
    </row>
    <row r="14994" spans="1:5" x14ac:dyDescent="0.4">
      <c r="A14994" t="s">
        <v>32</v>
      </c>
      <c r="B14994">
        <v>12115700</v>
      </c>
      <c r="C14994" s="1">
        <v>45341</v>
      </c>
      <c r="D14994">
        <v>11</v>
      </c>
      <c r="E14994" t="s">
        <v>33</v>
      </c>
    </row>
    <row r="14995" spans="1:5" x14ac:dyDescent="0.4">
      <c r="A14995" t="s">
        <v>32</v>
      </c>
      <c r="B14995">
        <v>12115700</v>
      </c>
      <c r="C14995" s="1">
        <v>45342</v>
      </c>
      <c r="D14995">
        <v>12.3</v>
      </c>
      <c r="E14995" t="s">
        <v>33</v>
      </c>
    </row>
    <row r="14996" spans="1:5" x14ac:dyDescent="0.4">
      <c r="A14996" t="s">
        <v>32</v>
      </c>
      <c r="B14996">
        <v>12115700</v>
      </c>
      <c r="C14996" s="1">
        <v>45343</v>
      </c>
      <c r="D14996">
        <v>12.5</v>
      </c>
      <c r="E14996" t="s">
        <v>33</v>
      </c>
    </row>
    <row r="14997" spans="1:5" x14ac:dyDescent="0.4">
      <c r="A14997" t="s">
        <v>32</v>
      </c>
      <c r="B14997">
        <v>12115700</v>
      </c>
      <c r="C14997" s="1">
        <v>45344</v>
      </c>
      <c r="D14997">
        <v>11.7</v>
      </c>
      <c r="E14997" t="s">
        <v>33</v>
      </c>
    </row>
    <row r="14998" spans="1:5" x14ac:dyDescent="0.4">
      <c r="A14998" t="s">
        <v>32</v>
      </c>
      <c r="B14998">
        <v>12115700</v>
      </c>
      <c r="C14998" s="1">
        <v>45345</v>
      </c>
      <c r="D14998">
        <v>10.5</v>
      </c>
      <c r="E14998" t="s">
        <v>33</v>
      </c>
    </row>
    <row r="14999" spans="1:5" x14ac:dyDescent="0.4">
      <c r="A14999" t="s">
        <v>32</v>
      </c>
      <c r="B14999">
        <v>12115700</v>
      </c>
      <c r="C14999" s="1">
        <v>45346</v>
      </c>
      <c r="D14999">
        <v>10.7</v>
      </c>
      <c r="E14999" t="s">
        <v>33</v>
      </c>
    </row>
    <row r="15000" spans="1:5" x14ac:dyDescent="0.4">
      <c r="A15000" t="s">
        <v>32</v>
      </c>
      <c r="B15000">
        <v>12115700</v>
      </c>
      <c r="C15000" s="1">
        <v>45347</v>
      </c>
      <c r="D15000">
        <v>48.2</v>
      </c>
      <c r="E15000" t="s">
        <v>33</v>
      </c>
    </row>
    <row r="15001" spans="1:5" x14ac:dyDescent="0.4">
      <c r="A15001" t="s">
        <v>32</v>
      </c>
      <c r="B15001">
        <v>12115700</v>
      </c>
      <c r="C15001" s="1">
        <v>45348</v>
      </c>
      <c r="D15001">
        <v>61</v>
      </c>
      <c r="E15001" t="s">
        <v>33</v>
      </c>
    </row>
    <row r="15002" spans="1:5" x14ac:dyDescent="0.4">
      <c r="A15002" t="s">
        <v>32</v>
      </c>
      <c r="B15002">
        <v>12115700</v>
      </c>
      <c r="C15002" s="1">
        <v>45349</v>
      </c>
      <c r="D15002">
        <v>40.9</v>
      </c>
      <c r="E15002" t="s">
        <v>33</v>
      </c>
    </row>
    <row r="15003" spans="1:5" x14ac:dyDescent="0.4">
      <c r="A15003" t="s">
        <v>32</v>
      </c>
      <c r="B15003">
        <v>12115700</v>
      </c>
      <c r="C15003" s="1">
        <v>45350</v>
      </c>
      <c r="D15003">
        <v>41.7</v>
      </c>
      <c r="E15003" t="s">
        <v>33</v>
      </c>
    </row>
    <row r="15004" spans="1:5" x14ac:dyDescent="0.4">
      <c r="A15004" t="s">
        <v>32</v>
      </c>
      <c r="B15004">
        <v>12115700</v>
      </c>
      <c r="C15004" s="1">
        <v>45351</v>
      </c>
      <c r="D15004">
        <v>46.2</v>
      </c>
      <c r="E15004" t="s">
        <v>33</v>
      </c>
    </row>
    <row r="15005" spans="1:5" x14ac:dyDescent="0.4">
      <c r="A15005" t="s">
        <v>32</v>
      </c>
      <c r="B15005">
        <v>12115700</v>
      </c>
      <c r="C15005" s="1">
        <v>45352</v>
      </c>
      <c r="D15005">
        <v>37.200000000000003</v>
      </c>
      <c r="E15005" t="s">
        <v>33</v>
      </c>
    </row>
    <row r="15006" spans="1:5" x14ac:dyDescent="0.4">
      <c r="A15006" t="s">
        <v>32</v>
      </c>
      <c r="B15006">
        <v>12115700</v>
      </c>
      <c r="C15006" s="1">
        <v>45353</v>
      </c>
      <c r="D15006">
        <v>29.5</v>
      </c>
      <c r="E15006" t="s">
        <v>33</v>
      </c>
    </row>
    <row r="15007" spans="1:5" x14ac:dyDescent="0.4">
      <c r="A15007" t="s">
        <v>32</v>
      </c>
      <c r="B15007">
        <v>12115700</v>
      </c>
      <c r="C15007" s="1">
        <v>45354</v>
      </c>
      <c r="D15007">
        <v>23.4</v>
      </c>
      <c r="E15007" t="s">
        <v>33</v>
      </c>
    </row>
    <row r="15008" spans="1:5" x14ac:dyDescent="0.4">
      <c r="A15008" t="s">
        <v>32</v>
      </c>
      <c r="B15008">
        <v>12115700</v>
      </c>
      <c r="C15008" s="1">
        <v>45355</v>
      </c>
      <c r="D15008">
        <v>19.5</v>
      </c>
      <c r="E15008" t="s">
        <v>33</v>
      </c>
    </row>
    <row r="15009" spans="1:5" x14ac:dyDescent="0.4">
      <c r="A15009" t="s">
        <v>32</v>
      </c>
      <c r="B15009">
        <v>12115700</v>
      </c>
      <c r="C15009" s="1">
        <v>45356</v>
      </c>
      <c r="D15009">
        <v>16.399999999999999</v>
      </c>
      <c r="E15009" t="s">
        <v>33</v>
      </c>
    </row>
    <row r="15010" spans="1:5" x14ac:dyDescent="0.4">
      <c r="A15010" t="s">
        <v>32</v>
      </c>
      <c r="B15010">
        <v>12115700</v>
      </c>
      <c r="C15010" s="1">
        <v>45357</v>
      </c>
      <c r="D15010">
        <v>14.1</v>
      </c>
      <c r="E15010" t="s">
        <v>33</v>
      </c>
    </row>
    <row r="15011" spans="1:5" x14ac:dyDescent="0.4">
      <c r="A15011" t="s">
        <v>32</v>
      </c>
      <c r="B15011">
        <v>12115700</v>
      </c>
      <c r="C15011" s="1">
        <v>45358</v>
      </c>
      <c r="D15011">
        <v>12.5</v>
      </c>
      <c r="E15011" t="s">
        <v>33</v>
      </c>
    </row>
    <row r="15012" spans="1:5" x14ac:dyDescent="0.4">
      <c r="A15012" t="s">
        <v>32</v>
      </c>
      <c r="B15012">
        <v>12115700</v>
      </c>
      <c r="C15012" s="1">
        <v>45359</v>
      </c>
      <c r="D15012">
        <v>11.5</v>
      </c>
      <c r="E15012" t="s">
        <v>33</v>
      </c>
    </row>
    <row r="15013" spans="1:5" x14ac:dyDescent="0.4">
      <c r="A15013" t="s">
        <v>32</v>
      </c>
      <c r="B15013">
        <v>12115700</v>
      </c>
      <c r="C15013" s="1">
        <v>45360</v>
      </c>
      <c r="D15013">
        <v>10.8</v>
      </c>
      <c r="E15013" t="s">
        <v>33</v>
      </c>
    </row>
    <row r="15014" spans="1:5" x14ac:dyDescent="0.4">
      <c r="A15014" t="s">
        <v>32</v>
      </c>
      <c r="B15014">
        <v>12115700</v>
      </c>
      <c r="C15014" s="1">
        <v>45361</v>
      </c>
      <c r="D15014">
        <v>10.7</v>
      </c>
      <c r="E15014" t="s">
        <v>33</v>
      </c>
    </row>
    <row r="15015" spans="1:5" x14ac:dyDescent="0.4">
      <c r="A15015" t="s">
        <v>32</v>
      </c>
      <c r="B15015">
        <v>12115700</v>
      </c>
      <c r="C15015" s="1">
        <v>45362</v>
      </c>
      <c r="D15015">
        <v>11.8</v>
      </c>
      <c r="E15015" t="s">
        <v>33</v>
      </c>
    </row>
    <row r="15016" spans="1:5" x14ac:dyDescent="0.4">
      <c r="A15016" t="s">
        <v>32</v>
      </c>
      <c r="B15016">
        <v>12115700</v>
      </c>
      <c r="C15016" s="1">
        <v>45363</v>
      </c>
      <c r="D15016">
        <v>15</v>
      </c>
      <c r="E15016" t="s">
        <v>33</v>
      </c>
    </row>
    <row r="15017" spans="1:5" x14ac:dyDescent="0.4">
      <c r="A15017" t="s">
        <v>32</v>
      </c>
      <c r="B15017">
        <v>12115700</v>
      </c>
      <c r="C15017" s="1">
        <v>45364</v>
      </c>
      <c r="D15017">
        <v>14.1</v>
      </c>
      <c r="E15017" t="s">
        <v>33</v>
      </c>
    </row>
    <row r="15018" spans="1:5" x14ac:dyDescent="0.4">
      <c r="A15018" t="s">
        <v>32</v>
      </c>
      <c r="B15018">
        <v>12115700</v>
      </c>
      <c r="C15018" s="1">
        <v>45365</v>
      </c>
      <c r="D15018">
        <v>12.8</v>
      </c>
      <c r="E15018" t="s">
        <v>33</v>
      </c>
    </row>
    <row r="15019" spans="1:5" x14ac:dyDescent="0.4">
      <c r="A15019" t="s">
        <v>32</v>
      </c>
      <c r="B15019">
        <v>12115700</v>
      </c>
      <c r="C15019" s="1">
        <v>45366</v>
      </c>
      <c r="D15019">
        <v>12.7</v>
      </c>
      <c r="E15019" t="s">
        <v>33</v>
      </c>
    </row>
    <row r="15020" spans="1:5" x14ac:dyDescent="0.4">
      <c r="A15020" t="s">
        <v>32</v>
      </c>
      <c r="B15020">
        <v>12115700</v>
      </c>
      <c r="C15020" s="1">
        <v>45367</v>
      </c>
      <c r="D15020">
        <v>16</v>
      </c>
      <c r="E15020" t="s">
        <v>33</v>
      </c>
    </row>
    <row r="15021" spans="1:5" x14ac:dyDescent="0.4">
      <c r="A15021" t="s">
        <v>32</v>
      </c>
      <c r="B15021">
        <v>12115700</v>
      </c>
      <c r="C15021" s="1">
        <v>45368</v>
      </c>
      <c r="D15021">
        <v>21.7</v>
      </c>
      <c r="E15021" t="s">
        <v>33</v>
      </c>
    </row>
    <row r="15022" spans="1:5" x14ac:dyDescent="0.4">
      <c r="A15022" t="s">
        <v>32</v>
      </c>
      <c r="B15022">
        <v>12115700</v>
      </c>
      <c r="C15022" s="1">
        <v>45369</v>
      </c>
      <c r="D15022">
        <v>25.8</v>
      </c>
      <c r="E15022" t="s">
        <v>33</v>
      </c>
    </row>
    <row r="15023" spans="1:5" x14ac:dyDescent="0.4">
      <c r="A15023" t="s">
        <v>32</v>
      </c>
      <c r="B15023">
        <v>12115700</v>
      </c>
      <c r="C15023" s="1">
        <v>45370</v>
      </c>
      <c r="D15023">
        <v>27.7</v>
      </c>
      <c r="E15023" t="s">
        <v>33</v>
      </c>
    </row>
    <row r="15024" spans="1:5" x14ac:dyDescent="0.4">
      <c r="A15024" t="s">
        <v>32</v>
      </c>
      <c r="B15024">
        <v>12115700</v>
      </c>
      <c r="C15024" s="1">
        <v>45371</v>
      </c>
      <c r="D15024">
        <v>25.9</v>
      </c>
      <c r="E15024" t="s">
        <v>33</v>
      </c>
    </row>
    <row r="15025" spans="1:5" x14ac:dyDescent="0.4">
      <c r="A15025" t="s">
        <v>32</v>
      </c>
      <c r="B15025">
        <v>12115700</v>
      </c>
      <c r="C15025" s="1">
        <v>45372</v>
      </c>
      <c r="D15025">
        <v>26</v>
      </c>
      <c r="E15025" t="s">
        <v>33</v>
      </c>
    </row>
    <row r="15026" spans="1:5" x14ac:dyDescent="0.4">
      <c r="A15026" t="s">
        <v>32</v>
      </c>
      <c r="B15026">
        <v>12115700</v>
      </c>
      <c r="C15026" s="1">
        <v>45373</v>
      </c>
      <c r="D15026">
        <v>23.4</v>
      </c>
      <c r="E15026" t="s">
        <v>33</v>
      </c>
    </row>
    <row r="15027" spans="1:5" x14ac:dyDescent="0.4">
      <c r="A15027" t="s">
        <v>32</v>
      </c>
      <c r="B15027">
        <v>12115700</v>
      </c>
      <c r="C15027" s="1">
        <v>45374</v>
      </c>
      <c r="D15027">
        <v>26.6</v>
      </c>
      <c r="E15027" t="s">
        <v>33</v>
      </c>
    </row>
    <row r="15028" spans="1:5" x14ac:dyDescent="0.4">
      <c r="A15028" t="s">
        <v>32</v>
      </c>
      <c r="B15028">
        <v>12115700</v>
      </c>
      <c r="C15028" s="1">
        <v>45375</v>
      </c>
      <c r="D15028">
        <v>23.9</v>
      </c>
      <c r="E15028" t="s">
        <v>33</v>
      </c>
    </row>
    <row r="15029" spans="1:5" x14ac:dyDescent="0.4">
      <c r="A15029" t="s">
        <v>32</v>
      </c>
      <c r="B15029">
        <v>12115700</v>
      </c>
      <c r="C15029" s="1">
        <v>45376</v>
      </c>
      <c r="D15029">
        <v>23.7</v>
      </c>
      <c r="E15029" t="s">
        <v>33</v>
      </c>
    </row>
    <row r="15030" spans="1:5" x14ac:dyDescent="0.4">
      <c r="A15030" t="s">
        <v>32</v>
      </c>
      <c r="B15030">
        <v>12115700</v>
      </c>
      <c r="C15030" s="1">
        <v>45377</v>
      </c>
      <c r="D15030">
        <v>30.4</v>
      </c>
      <c r="E15030" t="s">
        <v>33</v>
      </c>
    </row>
    <row r="15031" spans="1:5" x14ac:dyDescent="0.4">
      <c r="A15031" t="s">
        <v>32</v>
      </c>
      <c r="B15031">
        <v>12115700</v>
      </c>
      <c r="C15031" s="1">
        <v>45378</v>
      </c>
      <c r="D15031">
        <v>35.700000000000003</v>
      </c>
      <c r="E15031" t="s">
        <v>33</v>
      </c>
    </row>
    <row r="15032" spans="1:5" x14ac:dyDescent="0.4">
      <c r="A15032" t="s">
        <v>32</v>
      </c>
      <c r="B15032">
        <v>12115700</v>
      </c>
      <c r="C15032" s="1">
        <v>45379</v>
      </c>
      <c r="D15032">
        <v>38.4</v>
      </c>
      <c r="E15032" t="s">
        <v>33</v>
      </c>
    </row>
    <row r="15033" spans="1:5" x14ac:dyDescent="0.4">
      <c r="A15033" t="s">
        <v>32</v>
      </c>
      <c r="B15033">
        <v>12115700</v>
      </c>
      <c r="C15033" s="1">
        <v>45380</v>
      </c>
      <c r="D15033">
        <v>32.299999999999997</v>
      </c>
      <c r="E15033" t="s">
        <v>33</v>
      </c>
    </row>
    <row r="15034" spans="1:5" x14ac:dyDescent="0.4">
      <c r="A15034" t="s">
        <v>32</v>
      </c>
      <c r="B15034">
        <v>12115700</v>
      </c>
      <c r="C15034" s="1">
        <v>45381</v>
      </c>
      <c r="D15034">
        <v>25.9</v>
      </c>
      <c r="E15034" t="s">
        <v>33</v>
      </c>
    </row>
    <row r="15035" spans="1:5" x14ac:dyDescent="0.4">
      <c r="A15035" t="s">
        <v>32</v>
      </c>
      <c r="B15035">
        <v>12115700</v>
      </c>
      <c r="C15035" s="1">
        <v>45382</v>
      </c>
      <c r="D15035">
        <v>21.5</v>
      </c>
      <c r="E15035" t="s">
        <v>33</v>
      </c>
    </row>
    <row r="15036" spans="1:5" x14ac:dyDescent="0.4">
      <c r="A15036" t="s">
        <v>32</v>
      </c>
      <c r="B15036">
        <v>12115700</v>
      </c>
      <c r="C15036" s="1">
        <v>45383</v>
      </c>
      <c r="D15036">
        <v>18.2</v>
      </c>
      <c r="E15036" t="s">
        <v>33</v>
      </c>
    </row>
    <row r="15037" spans="1:5" x14ac:dyDescent="0.4">
      <c r="A15037" t="s">
        <v>32</v>
      </c>
      <c r="B15037">
        <v>12115700</v>
      </c>
      <c r="C15037" s="1">
        <v>45384</v>
      </c>
      <c r="D15037">
        <v>16.7</v>
      </c>
      <c r="E15037" t="s">
        <v>33</v>
      </c>
    </row>
    <row r="15038" spans="1:5" x14ac:dyDescent="0.4">
      <c r="A15038" t="s">
        <v>32</v>
      </c>
      <c r="B15038">
        <v>12115700</v>
      </c>
      <c r="C15038" s="1">
        <v>45385</v>
      </c>
      <c r="D15038">
        <v>18.399999999999999</v>
      </c>
      <c r="E15038" t="s">
        <v>33</v>
      </c>
    </row>
    <row r="15039" spans="1:5" x14ac:dyDescent="0.4">
      <c r="A15039" t="s">
        <v>32</v>
      </c>
      <c r="B15039">
        <v>12115700</v>
      </c>
      <c r="C15039" s="1">
        <v>45386</v>
      </c>
      <c r="D15039">
        <v>15.2</v>
      </c>
      <c r="E15039" t="s">
        <v>33</v>
      </c>
    </row>
    <row r="15040" spans="1:5" x14ac:dyDescent="0.4">
      <c r="A15040" t="s">
        <v>32</v>
      </c>
      <c r="B15040">
        <v>12115700</v>
      </c>
      <c r="C15040" s="1">
        <v>45387</v>
      </c>
      <c r="D15040">
        <v>13.8</v>
      </c>
      <c r="E15040" t="s">
        <v>33</v>
      </c>
    </row>
    <row r="15041" spans="1:5" x14ac:dyDescent="0.4">
      <c r="A15041" t="s">
        <v>32</v>
      </c>
      <c r="B15041">
        <v>12115700</v>
      </c>
      <c r="C15041" s="1">
        <v>45388</v>
      </c>
      <c r="D15041">
        <v>13.1</v>
      </c>
      <c r="E15041" t="s">
        <v>33</v>
      </c>
    </row>
    <row r="15042" spans="1:5" x14ac:dyDescent="0.4">
      <c r="A15042" t="s">
        <v>32</v>
      </c>
      <c r="B15042">
        <v>12115700</v>
      </c>
      <c r="C15042" s="1">
        <v>45389</v>
      </c>
      <c r="D15042">
        <v>15.1</v>
      </c>
      <c r="E15042" t="s">
        <v>33</v>
      </c>
    </row>
    <row r="15043" spans="1:5" x14ac:dyDescent="0.4">
      <c r="A15043" t="s">
        <v>32</v>
      </c>
      <c r="B15043">
        <v>12115700</v>
      </c>
      <c r="C15043" s="1">
        <v>45390</v>
      </c>
      <c r="D15043">
        <v>16</v>
      </c>
      <c r="E15043" t="s">
        <v>33</v>
      </c>
    </row>
    <row r="15044" spans="1:5" x14ac:dyDescent="0.4">
      <c r="A15044" t="s">
        <v>32</v>
      </c>
      <c r="B15044">
        <v>12115700</v>
      </c>
      <c r="C15044" s="1">
        <v>45391</v>
      </c>
      <c r="D15044">
        <v>38.799999999999997</v>
      </c>
      <c r="E15044" t="s">
        <v>33</v>
      </c>
    </row>
    <row r="15045" spans="1:5" x14ac:dyDescent="0.4">
      <c r="A15045" t="s">
        <v>32</v>
      </c>
      <c r="B15045">
        <v>12115700</v>
      </c>
      <c r="C15045" s="1">
        <v>45392</v>
      </c>
      <c r="D15045">
        <v>35.9</v>
      </c>
      <c r="E15045" t="s">
        <v>33</v>
      </c>
    </row>
    <row r="15046" spans="1:5" x14ac:dyDescent="0.4">
      <c r="A15046" t="s">
        <v>32</v>
      </c>
      <c r="B15046">
        <v>12115700</v>
      </c>
      <c r="C15046" s="1">
        <v>45393</v>
      </c>
      <c r="D15046">
        <v>29.7</v>
      </c>
      <c r="E15046" t="s">
        <v>33</v>
      </c>
    </row>
    <row r="15047" spans="1:5" x14ac:dyDescent="0.4">
      <c r="A15047" t="s">
        <v>32</v>
      </c>
      <c r="B15047">
        <v>12115700</v>
      </c>
      <c r="C15047" s="1">
        <v>45394</v>
      </c>
      <c r="D15047">
        <v>24.9</v>
      </c>
      <c r="E15047" t="s">
        <v>33</v>
      </c>
    </row>
    <row r="15048" spans="1:5" x14ac:dyDescent="0.4">
      <c r="A15048" t="s">
        <v>32</v>
      </c>
      <c r="B15048">
        <v>12115700</v>
      </c>
      <c r="C15048" s="1">
        <v>45395</v>
      </c>
      <c r="D15048">
        <v>21.3</v>
      </c>
      <c r="E15048" t="s">
        <v>33</v>
      </c>
    </row>
    <row r="15049" spans="1:5" x14ac:dyDescent="0.4">
      <c r="A15049" t="s">
        <v>32</v>
      </c>
      <c r="B15049">
        <v>12115700</v>
      </c>
      <c r="C15049" s="1">
        <v>45396</v>
      </c>
      <c r="D15049">
        <v>19.399999999999999</v>
      </c>
      <c r="E15049" t="s">
        <v>33</v>
      </c>
    </row>
    <row r="15050" spans="1:5" x14ac:dyDescent="0.4">
      <c r="A15050" t="s">
        <v>32</v>
      </c>
      <c r="B15050">
        <v>12115700</v>
      </c>
      <c r="C15050" s="1">
        <v>45397</v>
      </c>
      <c r="D15050">
        <v>17.2</v>
      </c>
      <c r="E15050" t="s">
        <v>33</v>
      </c>
    </row>
    <row r="15051" spans="1:5" x14ac:dyDescent="0.4">
      <c r="A15051" t="s">
        <v>32</v>
      </c>
      <c r="B15051">
        <v>12115700</v>
      </c>
      <c r="C15051" s="1">
        <v>45398</v>
      </c>
      <c r="D15051">
        <v>15.3</v>
      </c>
      <c r="E15051" t="s">
        <v>33</v>
      </c>
    </row>
    <row r="15052" spans="1:5" x14ac:dyDescent="0.4">
      <c r="A15052" t="s">
        <v>32</v>
      </c>
      <c r="B15052">
        <v>12115700</v>
      </c>
      <c r="C15052" s="1">
        <v>45399</v>
      </c>
      <c r="D15052">
        <v>13.3</v>
      </c>
      <c r="E15052" t="s">
        <v>33</v>
      </c>
    </row>
    <row r="15053" spans="1:5" x14ac:dyDescent="0.4">
      <c r="A15053" t="s">
        <v>32</v>
      </c>
      <c r="B15053">
        <v>12115700</v>
      </c>
      <c r="C15053" s="1">
        <v>45400</v>
      </c>
      <c r="D15053">
        <v>11.7</v>
      </c>
      <c r="E15053" t="s">
        <v>33</v>
      </c>
    </row>
    <row r="15054" spans="1:5" x14ac:dyDescent="0.4">
      <c r="A15054" t="s">
        <v>32</v>
      </c>
      <c r="B15054">
        <v>12115700</v>
      </c>
      <c r="C15054" s="1">
        <v>45401</v>
      </c>
      <c r="D15054">
        <v>10.4</v>
      </c>
      <c r="E15054" t="s">
        <v>33</v>
      </c>
    </row>
    <row r="15055" spans="1:5" x14ac:dyDescent="0.4">
      <c r="A15055" t="s">
        <v>32</v>
      </c>
      <c r="B15055">
        <v>12115700</v>
      </c>
      <c r="C15055" s="1">
        <v>45402</v>
      </c>
      <c r="D15055">
        <v>9.61</v>
      </c>
      <c r="E15055" t="s">
        <v>33</v>
      </c>
    </row>
    <row r="15056" spans="1:5" x14ac:dyDescent="0.4">
      <c r="A15056" t="s">
        <v>32</v>
      </c>
      <c r="B15056">
        <v>12115700</v>
      </c>
      <c r="C15056" s="1">
        <v>45403</v>
      </c>
      <c r="D15056">
        <v>9.2799999999999994</v>
      </c>
      <c r="E15056" t="s">
        <v>33</v>
      </c>
    </row>
    <row r="15057" spans="1:5" x14ac:dyDescent="0.4">
      <c r="A15057" t="s">
        <v>32</v>
      </c>
      <c r="B15057">
        <v>12115700</v>
      </c>
      <c r="C15057" s="1">
        <v>45404</v>
      </c>
      <c r="D15057">
        <v>8.3699999999999992</v>
      </c>
      <c r="E15057" t="s">
        <v>33</v>
      </c>
    </row>
    <row r="15058" spans="1:5" x14ac:dyDescent="0.4">
      <c r="A15058" t="s">
        <v>32</v>
      </c>
      <c r="B15058">
        <v>12115700</v>
      </c>
      <c r="C15058" s="1">
        <v>45405</v>
      </c>
      <c r="D15058">
        <v>7.75</v>
      </c>
      <c r="E15058" t="s">
        <v>33</v>
      </c>
    </row>
    <row r="15059" spans="1:5" x14ac:dyDescent="0.4">
      <c r="A15059" t="s">
        <v>32</v>
      </c>
      <c r="B15059">
        <v>12115700</v>
      </c>
      <c r="C15059" s="1">
        <v>45406</v>
      </c>
      <c r="D15059">
        <v>7.81</v>
      </c>
      <c r="E15059" t="s">
        <v>33</v>
      </c>
    </row>
    <row r="15060" spans="1:5" x14ac:dyDescent="0.4">
      <c r="A15060" t="s">
        <v>32</v>
      </c>
      <c r="B15060">
        <v>12115700</v>
      </c>
      <c r="C15060" s="1">
        <v>45407</v>
      </c>
      <c r="D15060">
        <v>11</v>
      </c>
      <c r="E15060" t="s">
        <v>33</v>
      </c>
    </row>
    <row r="15061" spans="1:5" x14ac:dyDescent="0.4">
      <c r="A15061" t="s">
        <v>32</v>
      </c>
      <c r="B15061">
        <v>12115700</v>
      </c>
      <c r="C15061" s="1">
        <v>45408</v>
      </c>
      <c r="D15061">
        <v>14.5</v>
      </c>
      <c r="E15061" t="s">
        <v>33</v>
      </c>
    </row>
    <row r="15062" spans="1:5" x14ac:dyDescent="0.4">
      <c r="A15062" t="s">
        <v>32</v>
      </c>
      <c r="B15062">
        <v>12115700</v>
      </c>
      <c r="C15062" s="1">
        <v>45409</v>
      </c>
      <c r="D15062">
        <v>17.5</v>
      </c>
      <c r="E15062" t="s">
        <v>33</v>
      </c>
    </row>
    <row r="15063" spans="1:5" x14ac:dyDescent="0.4">
      <c r="A15063" t="s">
        <v>32</v>
      </c>
      <c r="B15063">
        <v>12115700</v>
      </c>
      <c r="C15063" s="1">
        <v>45410</v>
      </c>
      <c r="D15063">
        <v>31.2</v>
      </c>
      <c r="E15063" t="s">
        <v>33</v>
      </c>
    </row>
    <row r="15064" spans="1:5" x14ac:dyDescent="0.4">
      <c r="A15064" t="s">
        <v>32</v>
      </c>
      <c r="B15064">
        <v>12115700</v>
      </c>
      <c r="C15064" s="1">
        <v>45411</v>
      </c>
      <c r="D15064">
        <v>35.5</v>
      </c>
      <c r="E15064" t="s">
        <v>33</v>
      </c>
    </row>
    <row r="15065" spans="1:5" x14ac:dyDescent="0.4">
      <c r="A15065" t="s">
        <v>32</v>
      </c>
      <c r="B15065">
        <v>12115700</v>
      </c>
      <c r="C15065" s="1">
        <v>45412</v>
      </c>
      <c r="D15065">
        <v>31.5</v>
      </c>
      <c r="E15065" t="s">
        <v>33</v>
      </c>
    </row>
    <row r="15066" spans="1:5" x14ac:dyDescent="0.4">
      <c r="A15066" t="s">
        <v>32</v>
      </c>
      <c r="B15066">
        <v>12115700</v>
      </c>
      <c r="C15066" s="1">
        <v>45413</v>
      </c>
      <c r="D15066">
        <v>26.2</v>
      </c>
      <c r="E15066" t="s">
        <v>33</v>
      </c>
    </row>
    <row r="15067" spans="1:5" x14ac:dyDescent="0.4">
      <c r="A15067" t="s">
        <v>32</v>
      </c>
      <c r="B15067">
        <v>12115700</v>
      </c>
      <c r="C15067" s="1">
        <v>45414</v>
      </c>
      <c r="D15067">
        <v>22.2</v>
      </c>
      <c r="E15067" t="s">
        <v>33</v>
      </c>
    </row>
    <row r="15068" spans="1:5" x14ac:dyDescent="0.4">
      <c r="A15068" t="s">
        <v>32</v>
      </c>
      <c r="B15068">
        <v>12115700</v>
      </c>
      <c r="C15068" s="1">
        <v>45415</v>
      </c>
      <c r="D15068">
        <v>19.2</v>
      </c>
      <c r="E15068" t="s">
        <v>33</v>
      </c>
    </row>
    <row r="15069" spans="1:5" x14ac:dyDescent="0.4">
      <c r="A15069" t="s">
        <v>32</v>
      </c>
      <c r="B15069">
        <v>12115700</v>
      </c>
      <c r="C15069" s="1">
        <v>45416</v>
      </c>
      <c r="D15069">
        <v>17.5</v>
      </c>
      <c r="E15069" t="s">
        <v>33</v>
      </c>
    </row>
    <row r="15070" spans="1:5" x14ac:dyDescent="0.4">
      <c r="A15070" t="s">
        <v>32</v>
      </c>
      <c r="B15070">
        <v>12115700</v>
      </c>
      <c r="C15070" s="1">
        <v>45417</v>
      </c>
      <c r="D15070">
        <v>21.1</v>
      </c>
      <c r="E15070" t="s">
        <v>33</v>
      </c>
    </row>
    <row r="15071" spans="1:5" x14ac:dyDescent="0.4">
      <c r="A15071" t="s">
        <v>32</v>
      </c>
      <c r="B15071">
        <v>12115700</v>
      </c>
      <c r="C15071" s="1">
        <v>45418</v>
      </c>
      <c r="D15071">
        <v>35.799999999999997</v>
      </c>
      <c r="E15071" t="s">
        <v>33</v>
      </c>
    </row>
    <row r="15072" spans="1:5" x14ac:dyDescent="0.4">
      <c r="A15072" t="s">
        <v>32</v>
      </c>
      <c r="B15072">
        <v>12115700</v>
      </c>
      <c r="C15072" s="1">
        <v>45419</v>
      </c>
      <c r="D15072">
        <v>39</v>
      </c>
      <c r="E15072" t="s">
        <v>33</v>
      </c>
    </row>
    <row r="15073" spans="1:5" x14ac:dyDescent="0.4">
      <c r="A15073" t="s">
        <v>32</v>
      </c>
      <c r="B15073">
        <v>12115700</v>
      </c>
      <c r="C15073" s="1">
        <v>45420</v>
      </c>
      <c r="D15073">
        <v>34.4</v>
      </c>
      <c r="E15073" t="s">
        <v>33</v>
      </c>
    </row>
    <row r="15074" spans="1:5" x14ac:dyDescent="0.4">
      <c r="A15074" t="s">
        <v>32</v>
      </c>
      <c r="B15074">
        <v>12115700</v>
      </c>
      <c r="C15074" s="1">
        <v>45421</v>
      </c>
      <c r="D15074">
        <v>28.1</v>
      </c>
      <c r="E15074" t="s">
        <v>33</v>
      </c>
    </row>
    <row r="15075" spans="1:5" x14ac:dyDescent="0.4">
      <c r="A15075" t="s">
        <v>32</v>
      </c>
      <c r="B15075">
        <v>12115700</v>
      </c>
      <c r="C15075" s="1">
        <v>45422</v>
      </c>
      <c r="D15075">
        <v>23.9</v>
      </c>
      <c r="E15075" t="s">
        <v>33</v>
      </c>
    </row>
    <row r="15076" spans="1:5" x14ac:dyDescent="0.4">
      <c r="A15076" t="s">
        <v>32</v>
      </c>
      <c r="B15076">
        <v>12115700</v>
      </c>
      <c r="C15076" s="1">
        <v>45423</v>
      </c>
      <c r="D15076">
        <v>20.9</v>
      </c>
      <c r="E15076" t="s">
        <v>33</v>
      </c>
    </row>
    <row r="15077" spans="1:5" x14ac:dyDescent="0.4">
      <c r="A15077" t="s">
        <v>32</v>
      </c>
      <c r="B15077">
        <v>12115700</v>
      </c>
      <c r="C15077" s="1">
        <v>45424</v>
      </c>
      <c r="D15077">
        <v>17.899999999999999</v>
      </c>
      <c r="E15077" t="s">
        <v>33</v>
      </c>
    </row>
    <row r="15078" spans="1:5" x14ac:dyDescent="0.4">
      <c r="A15078" t="s">
        <v>32</v>
      </c>
      <c r="B15078">
        <v>12115700</v>
      </c>
      <c r="C15078" s="1">
        <v>45425</v>
      </c>
      <c r="D15078">
        <v>15.3</v>
      </c>
      <c r="E15078" t="s">
        <v>33</v>
      </c>
    </row>
    <row r="15079" spans="1:5" x14ac:dyDescent="0.4">
      <c r="A15079" t="s">
        <v>32</v>
      </c>
      <c r="B15079">
        <v>12115700</v>
      </c>
      <c r="C15079" s="1">
        <v>45426</v>
      </c>
      <c r="D15079">
        <v>13.2</v>
      </c>
      <c r="E15079" t="s">
        <v>33</v>
      </c>
    </row>
    <row r="15080" spans="1:5" x14ac:dyDescent="0.4">
      <c r="A15080" t="s">
        <v>32</v>
      </c>
      <c r="B15080">
        <v>12115700</v>
      </c>
      <c r="C15080" s="1">
        <v>45427</v>
      </c>
      <c r="D15080">
        <v>11.4</v>
      </c>
      <c r="E15080" t="s">
        <v>33</v>
      </c>
    </row>
    <row r="15081" spans="1:5" x14ac:dyDescent="0.4">
      <c r="A15081" t="s">
        <v>32</v>
      </c>
      <c r="B15081">
        <v>12115700</v>
      </c>
      <c r="C15081" s="1">
        <v>45428</v>
      </c>
      <c r="D15081">
        <v>10.3</v>
      </c>
      <c r="E15081" t="s">
        <v>33</v>
      </c>
    </row>
    <row r="15082" spans="1:5" x14ac:dyDescent="0.4">
      <c r="A15082" t="s">
        <v>32</v>
      </c>
      <c r="B15082">
        <v>12115700</v>
      </c>
      <c r="C15082" s="1">
        <v>45429</v>
      </c>
      <c r="D15082">
        <v>9.2899999999999991</v>
      </c>
      <c r="E15082" t="s">
        <v>33</v>
      </c>
    </row>
    <row r="15083" spans="1:5" x14ac:dyDescent="0.4">
      <c r="A15083" t="s">
        <v>32</v>
      </c>
      <c r="B15083">
        <v>12115700</v>
      </c>
      <c r="C15083" s="1">
        <v>45430</v>
      </c>
      <c r="D15083">
        <v>9.1199999999999992</v>
      </c>
      <c r="E15083" t="s">
        <v>33</v>
      </c>
    </row>
    <row r="15084" spans="1:5" x14ac:dyDescent="0.4">
      <c r="A15084" t="s">
        <v>32</v>
      </c>
      <c r="B15084">
        <v>12115700</v>
      </c>
      <c r="C15084" s="1">
        <v>45431</v>
      </c>
      <c r="D15084">
        <v>10.5</v>
      </c>
      <c r="E15084" t="s">
        <v>33</v>
      </c>
    </row>
    <row r="15085" spans="1:5" x14ac:dyDescent="0.4">
      <c r="A15085" t="s">
        <v>32</v>
      </c>
      <c r="B15085">
        <v>12115700</v>
      </c>
      <c r="C15085" s="1">
        <v>45432</v>
      </c>
      <c r="D15085">
        <v>8.42</v>
      </c>
      <c r="E15085" t="s">
        <v>33</v>
      </c>
    </row>
    <row r="15086" spans="1:5" x14ac:dyDescent="0.4">
      <c r="A15086" t="s">
        <v>32</v>
      </c>
      <c r="B15086">
        <v>12115700</v>
      </c>
      <c r="C15086" s="1">
        <v>45433</v>
      </c>
      <c r="D15086">
        <v>18.100000000000001</v>
      </c>
      <c r="E15086" t="s">
        <v>33</v>
      </c>
    </row>
    <row r="15087" spans="1:5" x14ac:dyDescent="0.4">
      <c r="A15087" t="s">
        <v>32</v>
      </c>
      <c r="B15087">
        <v>12115700</v>
      </c>
      <c r="C15087" s="1">
        <v>45434</v>
      </c>
      <c r="D15087">
        <v>32.1</v>
      </c>
      <c r="E15087" t="s">
        <v>33</v>
      </c>
    </row>
    <row r="15088" spans="1:5" x14ac:dyDescent="0.4">
      <c r="A15088" t="s">
        <v>32</v>
      </c>
      <c r="B15088">
        <v>12115700</v>
      </c>
      <c r="C15088" s="1">
        <v>45435</v>
      </c>
      <c r="D15088">
        <v>26.6</v>
      </c>
      <c r="E15088" t="s">
        <v>33</v>
      </c>
    </row>
    <row r="15089" spans="1:5" x14ac:dyDescent="0.4">
      <c r="A15089" t="s">
        <v>32</v>
      </c>
      <c r="B15089">
        <v>12115700</v>
      </c>
      <c r="C15089" s="1">
        <v>45436</v>
      </c>
      <c r="D15089">
        <v>22.5</v>
      </c>
      <c r="E15089" t="s">
        <v>33</v>
      </c>
    </row>
    <row r="15090" spans="1:5" x14ac:dyDescent="0.4">
      <c r="A15090" t="s">
        <v>32</v>
      </c>
      <c r="B15090">
        <v>12115700</v>
      </c>
      <c r="C15090" s="1">
        <v>45437</v>
      </c>
      <c r="D15090">
        <v>22.3</v>
      </c>
      <c r="E15090" t="s">
        <v>33</v>
      </c>
    </row>
    <row r="15091" spans="1:5" x14ac:dyDescent="0.4">
      <c r="A15091" t="s">
        <v>32</v>
      </c>
      <c r="B15091">
        <v>12115700</v>
      </c>
      <c r="C15091" s="1">
        <v>45438</v>
      </c>
      <c r="D15091">
        <v>20.9</v>
      </c>
      <c r="E15091" t="s">
        <v>33</v>
      </c>
    </row>
    <row r="15092" spans="1:5" x14ac:dyDescent="0.4">
      <c r="A15092" t="s">
        <v>32</v>
      </c>
      <c r="B15092">
        <v>12115700</v>
      </c>
      <c r="C15092" s="1">
        <v>45439</v>
      </c>
      <c r="D15092">
        <v>18.100000000000001</v>
      </c>
      <c r="E15092" t="s">
        <v>33</v>
      </c>
    </row>
    <row r="15093" spans="1:5" x14ac:dyDescent="0.4">
      <c r="A15093" t="s">
        <v>32</v>
      </c>
      <c r="B15093">
        <v>12115700</v>
      </c>
      <c r="C15093" s="1">
        <v>45440</v>
      </c>
      <c r="D15093">
        <v>17.2</v>
      </c>
      <c r="E15093" t="s">
        <v>33</v>
      </c>
    </row>
    <row r="15094" spans="1:5" x14ac:dyDescent="0.4">
      <c r="A15094" t="s">
        <v>32</v>
      </c>
      <c r="B15094">
        <v>12115700</v>
      </c>
      <c r="C15094" s="1">
        <v>45441</v>
      </c>
      <c r="D15094">
        <v>20</v>
      </c>
      <c r="E15094" t="s">
        <v>33</v>
      </c>
    </row>
    <row r="15095" spans="1:5" x14ac:dyDescent="0.4">
      <c r="A15095" t="s">
        <v>32</v>
      </c>
      <c r="B15095">
        <v>12115700</v>
      </c>
      <c r="C15095" s="1">
        <v>45442</v>
      </c>
      <c r="D15095">
        <v>21.6</v>
      </c>
      <c r="E15095" t="s">
        <v>33</v>
      </c>
    </row>
    <row r="15096" spans="1:5" x14ac:dyDescent="0.4">
      <c r="A15096" t="s">
        <v>32</v>
      </c>
      <c r="B15096">
        <v>12115700</v>
      </c>
      <c r="C15096" s="1">
        <v>45443</v>
      </c>
      <c r="D15096">
        <v>18.7</v>
      </c>
      <c r="E15096" t="s">
        <v>33</v>
      </c>
    </row>
    <row r="15097" spans="1:5" x14ac:dyDescent="0.4">
      <c r="A15097" t="s">
        <v>32</v>
      </c>
      <c r="B15097">
        <v>12115700</v>
      </c>
      <c r="C15097" s="1">
        <v>45444</v>
      </c>
      <c r="D15097">
        <v>17</v>
      </c>
      <c r="E15097" t="s">
        <v>33</v>
      </c>
    </row>
    <row r="15098" spans="1:5" x14ac:dyDescent="0.4">
      <c r="A15098" t="s">
        <v>32</v>
      </c>
      <c r="B15098">
        <v>12115700</v>
      </c>
      <c r="C15098" s="1">
        <v>45445</v>
      </c>
      <c r="D15098">
        <v>27.8</v>
      </c>
      <c r="E15098" t="s">
        <v>33</v>
      </c>
    </row>
    <row r="15099" spans="1:5" x14ac:dyDescent="0.4">
      <c r="A15099" t="s">
        <v>32</v>
      </c>
      <c r="B15099">
        <v>12115700</v>
      </c>
      <c r="C15099" s="1">
        <v>45446</v>
      </c>
      <c r="D15099">
        <v>72.900000000000006</v>
      </c>
      <c r="E15099" t="s">
        <v>33</v>
      </c>
    </row>
    <row r="15100" spans="1:5" x14ac:dyDescent="0.4">
      <c r="A15100" t="s">
        <v>32</v>
      </c>
      <c r="B15100">
        <v>12115700</v>
      </c>
      <c r="C15100" s="1">
        <v>45447</v>
      </c>
      <c r="D15100">
        <v>76.7</v>
      </c>
      <c r="E15100" t="s">
        <v>33</v>
      </c>
    </row>
    <row r="15101" spans="1:5" x14ac:dyDescent="0.4">
      <c r="A15101" t="s">
        <v>32</v>
      </c>
      <c r="B15101">
        <v>12115700</v>
      </c>
      <c r="C15101" s="1">
        <v>45448</v>
      </c>
      <c r="D15101">
        <v>75.099999999999994</v>
      </c>
      <c r="E15101" t="s">
        <v>33</v>
      </c>
    </row>
    <row r="15102" spans="1:5" x14ac:dyDescent="0.4">
      <c r="A15102" t="s">
        <v>32</v>
      </c>
      <c r="B15102">
        <v>12115700</v>
      </c>
      <c r="C15102" s="1">
        <v>45449</v>
      </c>
      <c r="D15102">
        <v>51.3</v>
      </c>
      <c r="E15102" t="s">
        <v>33</v>
      </c>
    </row>
    <row r="15103" spans="1:5" x14ac:dyDescent="0.4">
      <c r="A15103" t="s">
        <v>32</v>
      </c>
      <c r="B15103">
        <v>12115700</v>
      </c>
      <c r="C15103" s="1">
        <v>45450</v>
      </c>
      <c r="D15103">
        <v>35.299999999999997</v>
      </c>
      <c r="E15103" t="s">
        <v>33</v>
      </c>
    </row>
    <row r="15104" spans="1:5" x14ac:dyDescent="0.4">
      <c r="A15104" t="s">
        <v>32</v>
      </c>
      <c r="B15104">
        <v>12115700</v>
      </c>
      <c r="C15104" s="1">
        <v>45451</v>
      </c>
      <c r="D15104">
        <v>26.1</v>
      </c>
      <c r="E15104" t="s">
        <v>33</v>
      </c>
    </row>
    <row r="15105" spans="1:5" x14ac:dyDescent="0.4">
      <c r="A15105" t="s">
        <v>32</v>
      </c>
      <c r="B15105">
        <v>12115700</v>
      </c>
      <c r="C15105" s="1">
        <v>45452</v>
      </c>
      <c r="D15105">
        <v>20.3</v>
      </c>
      <c r="E15105" t="s">
        <v>33</v>
      </c>
    </row>
    <row r="15106" spans="1:5" x14ac:dyDescent="0.4">
      <c r="A15106" t="s">
        <v>32</v>
      </c>
      <c r="B15106">
        <v>12115700</v>
      </c>
      <c r="C15106" s="1">
        <v>45453</v>
      </c>
      <c r="D15106">
        <v>16.600000000000001</v>
      </c>
      <c r="E15106" t="s">
        <v>33</v>
      </c>
    </row>
    <row r="15107" spans="1:5" x14ac:dyDescent="0.4">
      <c r="A15107" t="s">
        <v>32</v>
      </c>
      <c r="B15107">
        <v>12115700</v>
      </c>
      <c r="C15107" s="1">
        <v>45454</v>
      </c>
      <c r="D15107">
        <v>14.1</v>
      </c>
      <c r="E15107" t="s">
        <v>33</v>
      </c>
    </row>
    <row r="15108" spans="1:5" x14ac:dyDescent="0.4">
      <c r="A15108" t="s">
        <v>32</v>
      </c>
      <c r="B15108">
        <v>12115700</v>
      </c>
      <c r="C15108" s="1">
        <v>45455</v>
      </c>
      <c r="D15108">
        <v>12</v>
      </c>
      <c r="E15108" t="s">
        <v>33</v>
      </c>
    </row>
    <row r="15109" spans="1:5" x14ac:dyDescent="0.4">
      <c r="A15109" t="s">
        <v>32</v>
      </c>
      <c r="B15109">
        <v>12115700</v>
      </c>
      <c r="C15109" s="1">
        <v>45456</v>
      </c>
      <c r="D15109">
        <v>10.5</v>
      </c>
      <c r="E15109" t="s">
        <v>33</v>
      </c>
    </row>
    <row r="15110" spans="1:5" x14ac:dyDescent="0.4">
      <c r="A15110" t="s">
        <v>32</v>
      </c>
      <c r="B15110">
        <v>12115700</v>
      </c>
      <c r="C15110" s="1">
        <v>45457</v>
      </c>
      <c r="D15110">
        <v>9.3699999999999992</v>
      </c>
      <c r="E15110" t="s">
        <v>33</v>
      </c>
    </row>
    <row r="15111" spans="1:5" x14ac:dyDescent="0.4">
      <c r="A15111" t="s">
        <v>32</v>
      </c>
      <c r="B15111">
        <v>12115700</v>
      </c>
      <c r="C15111" s="1">
        <v>45458</v>
      </c>
      <c r="D15111">
        <v>13.4</v>
      </c>
      <c r="E15111" t="s">
        <v>33</v>
      </c>
    </row>
    <row r="15112" spans="1:5" x14ac:dyDescent="0.4">
      <c r="A15112" t="s">
        <v>32</v>
      </c>
      <c r="B15112">
        <v>12115700</v>
      </c>
      <c r="C15112" s="1">
        <v>45459</v>
      </c>
      <c r="D15112">
        <v>11.4</v>
      </c>
      <c r="E15112" t="s">
        <v>33</v>
      </c>
    </row>
    <row r="15113" spans="1:5" x14ac:dyDescent="0.4">
      <c r="A15113" t="s">
        <v>32</v>
      </c>
      <c r="B15113">
        <v>12115700</v>
      </c>
      <c r="C15113" s="1">
        <v>45460</v>
      </c>
      <c r="D15113">
        <v>13.3</v>
      </c>
      <c r="E15113" t="s">
        <v>33</v>
      </c>
    </row>
    <row r="15114" spans="1:5" x14ac:dyDescent="0.4">
      <c r="A15114" t="s">
        <v>32</v>
      </c>
      <c r="B15114">
        <v>12115700</v>
      </c>
      <c r="C15114" s="1">
        <v>45461</v>
      </c>
      <c r="D15114">
        <v>14.1</v>
      </c>
      <c r="E15114" t="s">
        <v>33</v>
      </c>
    </row>
    <row r="15115" spans="1:5" x14ac:dyDescent="0.4">
      <c r="A15115" t="s">
        <v>32</v>
      </c>
      <c r="B15115">
        <v>12115700</v>
      </c>
      <c r="C15115" s="1">
        <v>45462</v>
      </c>
      <c r="D15115">
        <v>11.4</v>
      </c>
      <c r="E15115" t="s">
        <v>33</v>
      </c>
    </row>
    <row r="15116" spans="1:5" x14ac:dyDescent="0.4">
      <c r="A15116" t="s">
        <v>32</v>
      </c>
      <c r="B15116">
        <v>12115700</v>
      </c>
      <c r="C15116" s="1">
        <v>45463</v>
      </c>
      <c r="D15116">
        <v>9.98</v>
      </c>
      <c r="E15116" t="s">
        <v>33</v>
      </c>
    </row>
    <row r="15117" spans="1:5" x14ac:dyDescent="0.4">
      <c r="A15117" t="s">
        <v>32</v>
      </c>
      <c r="B15117">
        <v>12115700</v>
      </c>
      <c r="C15117" s="1">
        <v>45464</v>
      </c>
      <c r="D15117">
        <v>8.86</v>
      </c>
      <c r="E15117" t="s">
        <v>33</v>
      </c>
    </row>
    <row r="15118" spans="1:5" x14ac:dyDescent="0.4">
      <c r="A15118" t="s">
        <v>32</v>
      </c>
      <c r="B15118">
        <v>12115700</v>
      </c>
      <c r="C15118" s="1">
        <v>45465</v>
      </c>
      <c r="D15118">
        <v>8.01</v>
      </c>
      <c r="E15118" t="s">
        <v>33</v>
      </c>
    </row>
    <row r="15119" spans="1:5" x14ac:dyDescent="0.4">
      <c r="A15119" t="s">
        <v>32</v>
      </c>
      <c r="B15119">
        <v>12115700</v>
      </c>
      <c r="C15119" s="1">
        <v>45466</v>
      </c>
      <c r="D15119">
        <v>7.7</v>
      </c>
      <c r="E15119" t="s">
        <v>33</v>
      </c>
    </row>
    <row r="15120" spans="1:5" x14ac:dyDescent="0.4">
      <c r="A15120" t="s">
        <v>32</v>
      </c>
      <c r="B15120">
        <v>12115700</v>
      </c>
      <c r="C15120" s="1">
        <v>45467</v>
      </c>
      <c r="D15120">
        <v>7.18</v>
      </c>
      <c r="E15120" t="s">
        <v>33</v>
      </c>
    </row>
    <row r="15121" spans="1:5" x14ac:dyDescent="0.4">
      <c r="A15121" t="s">
        <v>32</v>
      </c>
      <c r="B15121">
        <v>12115700</v>
      </c>
      <c r="C15121" s="1">
        <v>45468</v>
      </c>
      <c r="D15121">
        <v>6.36</v>
      </c>
      <c r="E15121" t="s">
        <v>33</v>
      </c>
    </row>
    <row r="15122" spans="1:5" x14ac:dyDescent="0.4">
      <c r="A15122" t="s">
        <v>32</v>
      </c>
      <c r="B15122">
        <v>12115700</v>
      </c>
      <c r="C15122" s="1">
        <v>45469</v>
      </c>
      <c r="D15122">
        <v>6.06</v>
      </c>
      <c r="E15122" t="s">
        <v>33</v>
      </c>
    </row>
    <row r="15123" spans="1:5" x14ac:dyDescent="0.4">
      <c r="A15123" t="s">
        <v>32</v>
      </c>
      <c r="B15123">
        <v>12115700</v>
      </c>
      <c r="C15123" s="1">
        <v>45470</v>
      </c>
      <c r="D15123">
        <v>9.0500000000000007</v>
      </c>
      <c r="E15123" t="s">
        <v>33</v>
      </c>
    </row>
    <row r="15124" spans="1:5" x14ac:dyDescent="0.4">
      <c r="A15124" t="s">
        <v>32</v>
      </c>
      <c r="B15124">
        <v>12115700</v>
      </c>
      <c r="C15124" s="1">
        <v>45471</v>
      </c>
      <c r="D15124">
        <v>7.49</v>
      </c>
      <c r="E15124" t="s">
        <v>33</v>
      </c>
    </row>
    <row r="15125" spans="1:5" x14ac:dyDescent="0.4">
      <c r="A15125" t="s">
        <v>32</v>
      </c>
      <c r="B15125">
        <v>12115700</v>
      </c>
      <c r="C15125" s="1">
        <v>45472</v>
      </c>
      <c r="D15125">
        <v>6.12</v>
      </c>
      <c r="E15125" t="s">
        <v>33</v>
      </c>
    </row>
    <row r="15126" spans="1:5" x14ac:dyDescent="0.4">
      <c r="A15126" t="s">
        <v>32</v>
      </c>
      <c r="B15126">
        <v>12115700</v>
      </c>
      <c r="C15126" s="1">
        <v>45473</v>
      </c>
      <c r="D15126">
        <v>6.52</v>
      </c>
      <c r="E15126" t="s">
        <v>33</v>
      </c>
    </row>
    <row r="15127" spans="1:5" x14ac:dyDescent="0.4">
      <c r="A15127" t="s">
        <v>32</v>
      </c>
      <c r="B15127">
        <v>12115700</v>
      </c>
      <c r="C15127" s="1">
        <v>45474</v>
      </c>
      <c r="D15127">
        <v>5.83</v>
      </c>
      <c r="E15127" t="s">
        <v>33</v>
      </c>
    </row>
    <row r="15128" spans="1:5" x14ac:dyDescent="0.4">
      <c r="A15128" t="s">
        <v>32</v>
      </c>
      <c r="B15128">
        <v>12115700</v>
      </c>
      <c r="C15128" s="1">
        <v>45475</v>
      </c>
      <c r="D15128">
        <v>5.26</v>
      </c>
      <c r="E15128" t="s">
        <v>33</v>
      </c>
    </row>
    <row r="15129" spans="1:5" x14ac:dyDescent="0.4">
      <c r="A15129" t="s">
        <v>32</v>
      </c>
      <c r="B15129">
        <v>12115700</v>
      </c>
      <c r="C15129" s="1">
        <v>45476</v>
      </c>
      <c r="D15129">
        <v>4.75</v>
      </c>
      <c r="E15129" t="s">
        <v>33</v>
      </c>
    </row>
    <row r="15130" spans="1:5" x14ac:dyDescent="0.4">
      <c r="A15130" t="s">
        <v>32</v>
      </c>
      <c r="B15130">
        <v>12115700</v>
      </c>
      <c r="C15130" s="1">
        <v>45477</v>
      </c>
      <c r="D15130">
        <v>4.42</v>
      </c>
      <c r="E15130" t="s">
        <v>33</v>
      </c>
    </row>
    <row r="15131" spans="1:5" x14ac:dyDescent="0.4">
      <c r="A15131" t="s">
        <v>32</v>
      </c>
      <c r="B15131">
        <v>12115700</v>
      </c>
      <c r="C15131" s="1">
        <v>45478</v>
      </c>
      <c r="D15131">
        <v>4.01</v>
      </c>
      <c r="E15131" t="s">
        <v>33</v>
      </c>
    </row>
    <row r="15132" spans="1:5" x14ac:dyDescent="0.4">
      <c r="A15132" t="s">
        <v>32</v>
      </c>
      <c r="B15132">
        <v>12115700</v>
      </c>
      <c r="C15132" s="1">
        <v>45479</v>
      </c>
      <c r="D15132">
        <v>3.68</v>
      </c>
      <c r="E15132" t="s">
        <v>33</v>
      </c>
    </row>
    <row r="15133" spans="1:5" x14ac:dyDescent="0.4">
      <c r="A15133" t="s">
        <v>32</v>
      </c>
      <c r="B15133">
        <v>12115700</v>
      </c>
      <c r="C15133" s="1">
        <v>45480</v>
      </c>
      <c r="D15133">
        <v>3.39</v>
      </c>
      <c r="E15133" t="s">
        <v>33</v>
      </c>
    </row>
    <row r="15134" spans="1:5" x14ac:dyDescent="0.4">
      <c r="A15134" t="s">
        <v>32</v>
      </c>
      <c r="B15134">
        <v>12115700</v>
      </c>
      <c r="C15134" s="1">
        <v>45481</v>
      </c>
      <c r="D15134">
        <v>3.09</v>
      </c>
      <c r="E15134" t="s">
        <v>33</v>
      </c>
    </row>
    <row r="15135" spans="1:5" x14ac:dyDescent="0.4">
      <c r="A15135" t="s">
        <v>32</v>
      </c>
      <c r="B15135">
        <v>12115700</v>
      </c>
      <c r="C15135" s="1">
        <v>45482</v>
      </c>
      <c r="D15135">
        <v>2.85</v>
      </c>
      <c r="E15135" t="s">
        <v>33</v>
      </c>
    </row>
    <row r="15136" spans="1:5" x14ac:dyDescent="0.4">
      <c r="A15136" t="s">
        <v>32</v>
      </c>
      <c r="B15136">
        <v>12115700</v>
      </c>
      <c r="C15136" s="1">
        <v>45483</v>
      </c>
      <c r="D15136">
        <v>2.62</v>
      </c>
      <c r="E15136" t="s">
        <v>33</v>
      </c>
    </row>
    <row r="15137" spans="1:5" x14ac:dyDescent="0.4">
      <c r="A15137" t="s">
        <v>32</v>
      </c>
      <c r="B15137">
        <v>12115700</v>
      </c>
      <c r="C15137" s="1">
        <v>45484</v>
      </c>
      <c r="D15137">
        <v>2.52</v>
      </c>
      <c r="E15137" t="s">
        <v>33</v>
      </c>
    </row>
    <row r="15138" spans="1:5" x14ac:dyDescent="0.4">
      <c r="A15138" t="s">
        <v>32</v>
      </c>
      <c r="B15138">
        <v>12115700</v>
      </c>
      <c r="C15138" s="1">
        <v>45485</v>
      </c>
      <c r="D15138">
        <v>2.39</v>
      </c>
      <c r="E15138" t="s">
        <v>33</v>
      </c>
    </row>
    <row r="15139" spans="1:5" x14ac:dyDescent="0.4">
      <c r="A15139" t="s">
        <v>32</v>
      </c>
      <c r="B15139">
        <v>12115700</v>
      </c>
      <c r="C15139" s="1">
        <v>45486</v>
      </c>
      <c r="D15139">
        <v>2.23</v>
      </c>
      <c r="E15139" t="s">
        <v>33</v>
      </c>
    </row>
    <row r="15140" spans="1:5" x14ac:dyDescent="0.4">
      <c r="A15140" t="s">
        <v>32</v>
      </c>
      <c r="B15140">
        <v>12115700</v>
      </c>
      <c r="C15140" s="1">
        <v>45487</v>
      </c>
      <c r="D15140">
        <v>2.09</v>
      </c>
      <c r="E15140" t="s">
        <v>33</v>
      </c>
    </row>
    <row r="15141" spans="1:5" x14ac:dyDescent="0.4">
      <c r="A15141" t="s">
        <v>32</v>
      </c>
      <c r="B15141">
        <v>12115700</v>
      </c>
      <c r="C15141" s="1">
        <v>45488</v>
      </c>
      <c r="D15141">
        <v>1.98</v>
      </c>
      <c r="E15141" t="s">
        <v>33</v>
      </c>
    </row>
    <row r="15142" spans="1:5" x14ac:dyDescent="0.4">
      <c r="A15142" t="s">
        <v>32</v>
      </c>
      <c r="B15142">
        <v>12115700</v>
      </c>
      <c r="C15142" s="1">
        <v>45489</v>
      </c>
      <c r="D15142">
        <v>1.87</v>
      </c>
      <c r="E15142" t="s">
        <v>33</v>
      </c>
    </row>
    <row r="15143" spans="1:5" x14ac:dyDescent="0.4">
      <c r="A15143" t="s">
        <v>32</v>
      </c>
      <c r="B15143">
        <v>12115700</v>
      </c>
      <c r="C15143" s="1">
        <v>45490</v>
      </c>
      <c r="D15143">
        <v>1.73</v>
      </c>
      <c r="E15143" t="s">
        <v>33</v>
      </c>
    </row>
    <row r="15144" spans="1:5" x14ac:dyDescent="0.4">
      <c r="A15144" t="s">
        <v>32</v>
      </c>
      <c r="B15144">
        <v>12115700</v>
      </c>
      <c r="C15144" s="1">
        <v>45491</v>
      </c>
      <c r="D15144">
        <v>1.63</v>
      </c>
      <c r="E15144" t="s">
        <v>33</v>
      </c>
    </row>
    <row r="15145" spans="1:5" x14ac:dyDescent="0.4">
      <c r="A15145" t="s">
        <v>32</v>
      </c>
      <c r="B15145">
        <v>12115700</v>
      </c>
      <c r="C15145" s="1">
        <v>45492</v>
      </c>
      <c r="D15145">
        <v>1.5</v>
      </c>
      <c r="E15145" t="s">
        <v>33</v>
      </c>
    </row>
    <row r="15146" spans="1:5" x14ac:dyDescent="0.4">
      <c r="A15146" t="s">
        <v>32</v>
      </c>
      <c r="B15146">
        <v>12115700</v>
      </c>
      <c r="C15146" s="1">
        <v>45493</v>
      </c>
      <c r="D15146">
        <v>1.4</v>
      </c>
      <c r="E15146" t="s">
        <v>33</v>
      </c>
    </row>
    <row r="15147" spans="1:5" x14ac:dyDescent="0.4">
      <c r="A15147" t="s">
        <v>32</v>
      </c>
      <c r="B15147">
        <v>12115700</v>
      </c>
      <c r="C15147" s="1">
        <v>45494</v>
      </c>
      <c r="D15147">
        <v>1.34</v>
      </c>
      <c r="E15147" t="s">
        <v>33</v>
      </c>
    </row>
    <row r="15148" spans="1:5" x14ac:dyDescent="0.4">
      <c r="A15148" t="s">
        <v>32</v>
      </c>
      <c r="B15148">
        <v>12115700</v>
      </c>
      <c r="C15148" s="1">
        <v>45495</v>
      </c>
      <c r="D15148">
        <v>1.34</v>
      </c>
      <c r="E15148" t="s">
        <v>33</v>
      </c>
    </row>
    <row r="15149" spans="1:5" x14ac:dyDescent="0.4">
      <c r="A15149" t="s">
        <v>32</v>
      </c>
      <c r="B15149">
        <v>12115700</v>
      </c>
      <c r="C15149" s="1">
        <v>45496</v>
      </c>
      <c r="D15149">
        <v>1.27</v>
      </c>
      <c r="E15149" t="s">
        <v>33</v>
      </c>
    </row>
    <row r="15150" spans="1:5" x14ac:dyDescent="0.4">
      <c r="A15150" t="s">
        <v>32</v>
      </c>
      <c r="B15150">
        <v>12115700</v>
      </c>
      <c r="C15150" s="1">
        <v>45497</v>
      </c>
      <c r="D15150">
        <v>1.1299999999999999</v>
      </c>
      <c r="E15150" t="s">
        <v>33</v>
      </c>
    </row>
    <row r="15151" spans="1:5" x14ac:dyDescent="0.4">
      <c r="A15151" t="s">
        <v>32</v>
      </c>
      <c r="B15151">
        <v>12115700</v>
      </c>
      <c r="C15151" s="1">
        <v>45498</v>
      </c>
      <c r="D15151">
        <v>1.04</v>
      </c>
      <c r="E15151" t="s">
        <v>33</v>
      </c>
    </row>
    <row r="15152" spans="1:5" x14ac:dyDescent="0.4">
      <c r="A15152" t="s">
        <v>32</v>
      </c>
      <c r="B15152">
        <v>12115700</v>
      </c>
      <c r="C15152" s="1">
        <v>45499</v>
      </c>
      <c r="D15152">
        <v>0.95</v>
      </c>
      <c r="E15152" t="s">
        <v>33</v>
      </c>
    </row>
    <row r="15153" spans="1:5" x14ac:dyDescent="0.4">
      <c r="A15153" t="s">
        <v>32</v>
      </c>
      <c r="B15153">
        <v>12115700</v>
      </c>
      <c r="C15153" s="1">
        <v>45500</v>
      </c>
      <c r="D15153">
        <v>0.82</v>
      </c>
      <c r="E15153" t="s">
        <v>33</v>
      </c>
    </row>
    <row r="15154" spans="1:5" x14ac:dyDescent="0.4">
      <c r="A15154" t="s">
        <v>32</v>
      </c>
      <c r="B15154">
        <v>12115700</v>
      </c>
      <c r="C15154" s="1">
        <v>45501</v>
      </c>
      <c r="D15154">
        <v>0.71</v>
      </c>
      <c r="E15154" t="s">
        <v>33</v>
      </c>
    </row>
    <row r="15155" spans="1:5" x14ac:dyDescent="0.4">
      <c r="A15155" t="s">
        <v>32</v>
      </c>
      <c r="B15155">
        <v>12115700</v>
      </c>
      <c r="C15155" s="1">
        <v>45502</v>
      </c>
      <c r="D15155">
        <v>1.4</v>
      </c>
      <c r="E15155" t="s">
        <v>33</v>
      </c>
    </row>
    <row r="15156" spans="1:5" x14ac:dyDescent="0.4">
      <c r="A15156" t="s">
        <v>32</v>
      </c>
      <c r="B15156">
        <v>12115700</v>
      </c>
      <c r="C15156" s="1">
        <v>45503</v>
      </c>
      <c r="D15156">
        <v>3.32</v>
      </c>
      <c r="E15156" t="s">
        <v>33</v>
      </c>
    </row>
    <row r="15157" spans="1:5" x14ac:dyDescent="0.4">
      <c r="A15157" t="s">
        <v>32</v>
      </c>
      <c r="B15157">
        <v>12115700</v>
      </c>
      <c r="C15157" s="1">
        <v>45504</v>
      </c>
      <c r="D15157">
        <v>1.8</v>
      </c>
      <c r="E15157" t="s">
        <v>33</v>
      </c>
    </row>
    <row r="15158" spans="1:5" x14ac:dyDescent="0.4">
      <c r="A15158" t="s">
        <v>32</v>
      </c>
      <c r="B15158">
        <v>12115700</v>
      </c>
      <c r="C15158" s="1">
        <v>45505</v>
      </c>
      <c r="D15158">
        <v>1.22</v>
      </c>
      <c r="E15158" t="s">
        <v>33</v>
      </c>
    </row>
    <row r="15159" spans="1:5" x14ac:dyDescent="0.4">
      <c r="A15159" t="s">
        <v>32</v>
      </c>
      <c r="B15159">
        <v>12115700</v>
      </c>
      <c r="C15159" s="1">
        <v>45506</v>
      </c>
      <c r="D15159">
        <v>0.85</v>
      </c>
      <c r="E15159" t="s">
        <v>33</v>
      </c>
    </row>
    <row r="15160" spans="1:5" x14ac:dyDescent="0.4">
      <c r="A15160" t="s">
        <v>32</v>
      </c>
      <c r="B15160">
        <v>12115700</v>
      </c>
      <c r="C15160" s="1">
        <v>45507</v>
      </c>
      <c r="D15160">
        <v>0.61</v>
      </c>
      <c r="E15160" t="s">
        <v>33</v>
      </c>
    </row>
    <row r="15161" spans="1:5" x14ac:dyDescent="0.4">
      <c r="A15161" t="s">
        <v>32</v>
      </c>
      <c r="B15161">
        <v>12115700</v>
      </c>
      <c r="C15161" s="1">
        <v>45508</v>
      </c>
      <c r="D15161">
        <v>0.32</v>
      </c>
      <c r="E15161" t="s">
        <v>34</v>
      </c>
    </row>
    <row r="15162" spans="1:5" x14ac:dyDescent="0.4">
      <c r="A15162" t="s">
        <v>32</v>
      </c>
      <c r="B15162">
        <v>12115700</v>
      </c>
      <c r="C15162" s="1">
        <v>45509</v>
      </c>
      <c r="D15162">
        <v>0.13</v>
      </c>
      <c r="E15162" t="s">
        <v>34</v>
      </c>
    </row>
    <row r="15163" spans="1:5" x14ac:dyDescent="0.4">
      <c r="A15163" t="s">
        <v>32</v>
      </c>
      <c r="B15163">
        <v>12115700</v>
      </c>
      <c r="C15163" s="1">
        <v>45510</v>
      </c>
      <c r="D15163">
        <v>0</v>
      </c>
      <c r="E15163" t="s">
        <v>34</v>
      </c>
    </row>
    <row r="15164" spans="1:5" x14ac:dyDescent="0.4">
      <c r="A15164" t="s">
        <v>32</v>
      </c>
      <c r="B15164">
        <v>12115700</v>
      </c>
      <c r="C15164" s="1">
        <v>45511</v>
      </c>
      <c r="D15164">
        <v>0</v>
      </c>
      <c r="E15164" t="s">
        <v>34</v>
      </c>
    </row>
    <row r="15165" spans="1:5" x14ac:dyDescent="0.4">
      <c r="A15165" t="s">
        <v>32</v>
      </c>
      <c r="B15165">
        <v>12115700</v>
      </c>
      <c r="C15165" s="1">
        <v>45512</v>
      </c>
      <c r="D15165">
        <v>0</v>
      </c>
      <c r="E15165" t="s">
        <v>34</v>
      </c>
    </row>
    <row r="15166" spans="1:5" x14ac:dyDescent="0.4">
      <c r="A15166" t="s">
        <v>32</v>
      </c>
      <c r="B15166">
        <v>12115700</v>
      </c>
      <c r="C15166" s="1">
        <v>45513</v>
      </c>
      <c r="D15166">
        <v>0</v>
      </c>
      <c r="E15166" t="s">
        <v>34</v>
      </c>
    </row>
    <row r="15167" spans="1:5" x14ac:dyDescent="0.4">
      <c r="A15167" t="s">
        <v>32</v>
      </c>
      <c r="B15167">
        <v>12115700</v>
      </c>
      <c r="C15167" s="1">
        <v>45514</v>
      </c>
      <c r="D15167">
        <v>0</v>
      </c>
      <c r="E15167" t="s">
        <v>34</v>
      </c>
    </row>
    <row r="15168" spans="1:5" x14ac:dyDescent="0.4">
      <c r="A15168" t="s">
        <v>32</v>
      </c>
      <c r="B15168">
        <v>12115700</v>
      </c>
      <c r="C15168" s="1">
        <v>45515</v>
      </c>
      <c r="D15168">
        <v>0</v>
      </c>
      <c r="E15168" t="s">
        <v>34</v>
      </c>
    </row>
    <row r="15169" spans="1:5" x14ac:dyDescent="0.4">
      <c r="A15169" t="s">
        <v>32</v>
      </c>
      <c r="B15169">
        <v>12115700</v>
      </c>
      <c r="C15169" s="1">
        <v>45516</v>
      </c>
      <c r="D15169">
        <v>0</v>
      </c>
      <c r="E15169" t="s">
        <v>34</v>
      </c>
    </row>
    <row r="15170" spans="1:5" x14ac:dyDescent="0.4">
      <c r="A15170" t="s">
        <v>32</v>
      </c>
      <c r="B15170">
        <v>12115700</v>
      </c>
      <c r="C15170" s="1">
        <v>45517</v>
      </c>
      <c r="D15170">
        <v>0</v>
      </c>
      <c r="E15170" t="s">
        <v>34</v>
      </c>
    </row>
    <row r="15171" spans="1:5" x14ac:dyDescent="0.4">
      <c r="A15171" t="s">
        <v>32</v>
      </c>
      <c r="B15171">
        <v>12115700</v>
      </c>
      <c r="C15171" s="1">
        <v>45518</v>
      </c>
      <c r="D15171">
        <v>0</v>
      </c>
      <c r="E15171" t="s">
        <v>34</v>
      </c>
    </row>
    <row r="15172" spans="1:5" x14ac:dyDescent="0.4">
      <c r="A15172" t="s">
        <v>32</v>
      </c>
      <c r="B15172">
        <v>12115700</v>
      </c>
      <c r="C15172" s="1">
        <v>45519</v>
      </c>
      <c r="D15172">
        <v>0</v>
      </c>
      <c r="E15172" t="s">
        <v>34</v>
      </c>
    </row>
    <row r="15173" spans="1:5" x14ac:dyDescent="0.4">
      <c r="A15173" t="s">
        <v>32</v>
      </c>
      <c r="B15173">
        <v>12115700</v>
      </c>
      <c r="C15173" s="1">
        <v>45520</v>
      </c>
      <c r="D15173">
        <v>0</v>
      </c>
      <c r="E15173" t="s">
        <v>34</v>
      </c>
    </row>
    <row r="15174" spans="1:5" x14ac:dyDescent="0.4">
      <c r="A15174" t="s">
        <v>32</v>
      </c>
      <c r="B15174">
        <v>12115700</v>
      </c>
      <c r="C15174" s="1">
        <v>45521</v>
      </c>
      <c r="D15174">
        <v>0.32</v>
      </c>
      <c r="E15174" t="s">
        <v>34</v>
      </c>
    </row>
    <row r="15175" spans="1:5" x14ac:dyDescent="0.4">
      <c r="A15175" t="s">
        <v>32</v>
      </c>
      <c r="B15175">
        <v>12115700</v>
      </c>
      <c r="C15175" s="1">
        <v>45522</v>
      </c>
      <c r="D15175">
        <v>2.3199999999999998</v>
      </c>
      <c r="E15175" t="s">
        <v>33</v>
      </c>
    </row>
    <row r="15176" spans="1:5" x14ac:dyDescent="0.4">
      <c r="A15176" t="s">
        <v>32</v>
      </c>
      <c r="B15176">
        <v>12115700</v>
      </c>
      <c r="C15176" s="1">
        <v>45523</v>
      </c>
      <c r="D15176">
        <v>0.05</v>
      </c>
      <c r="E15176" t="s">
        <v>34</v>
      </c>
    </row>
    <row r="15177" spans="1:5" x14ac:dyDescent="0.4">
      <c r="A15177" t="s">
        <v>32</v>
      </c>
      <c r="B15177">
        <v>12115700</v>
      </c>
      <c r="C15177" s="1">
        <v>45524</v>
      </c>
      <c r="D15177">
        <v>0.19</v>
      </c>
      <c r="E15177" t="s">
        <v>34</v>
      </c>
    </row>
    <row r="15178" spans="1:5" x14ac:dyDescent="0.4">
      <c r="A15178" t="s">
        <v>32</v>
      </c>
      <c r="B15178">
        <v>12115700</v>
      </c>
      <c r="C15178" s="1">
        <v>45525</v>
      </c>
      <c r="D15178">
        <v>0</v>
      </c>
      <c r="E15178" t="s">
        <v>34</v>
      </c>
    </row>
    <row r="15179" spans="1:5" x14ac:dyDescent="0.4">
      <c r="A15179" t="s">
        <v>32</v>
      </c>
      <c r="B15179">
        <v>12115700</v>
      </c>
      <c r="C15179" s="1">
        <v>45526</v>
      </c>
      <c r="D15179">
        <v>0</v>
      </c>
      <c r="E15179" t="s">
        <v>34</v>
      </c>
    </row>
    <row r="15180" spans="1:5" x14ac:dyDescent="0.4">
      <c r="A15180" t="s">
        <v>32</v>
      </c>
      <c r="B15180">
        <v>12115700</v>
      </c>
      <c r="C15180" s="1">
        <v>45527</v>
      </c>
      <c r="D15180">
        <v>0.3</v>
      </c>
      <c r="E15180" t="s">
        <v>34</v>
      </c>
    </row>
    <row r="15181" spans="1:5" x14ac:dyDescent="0.4">
      <c r="A15181" t="s">
        <v>32</v>
      </c>
      <c r="B15181">
        <v>12115700</v>
      </c>
      <c r="C15181" s="1">
        <v>45528</v>
      </c>
      <c r="D15181">
        <v>4.9000000000000004</v>
      </c>
      <c r="E15181" t="s">
        <v>33</v>
      </c>
    </row>
    <row r="15182" spans="1:5" x14ac:dyDescent="0.4">
      <c r="A15182" t="s">
        <v>32</v>
      </c>
      <c r="B15182">
        <v>12115700</v>
      </c>
      <c r="C15182" s="1">
        <v>45529</v>
      </c>
      <c r="D15182">
        <v>3.42</v>
      </c>
      <c r="E15182" t="s">
        <v>33</v>
      </c>
    </row>
    <row r="15183" spans="1:5" x14ac:dyDescent="0.4">
      <c r="A15183" t="s">
        <v>32</v>
      </c>
      <c r="B15183">
        <v>12115700</v>
      </c>
      <c r="C15183" s="1">
        <v>45530</v>
      </c>
      <c r="D15183">
        <v>1.51</v>
      </c>
      <c r="E15183" t="s">
        <v>33</v>
      </c>
    </row>
    <row r="15184" spans="1:5" x14ac:dyDescent="0.4">
      <c r="A15184" t="s">
        <v>32</v>
      </c>
      <c r="B15184">
        <v>12115700</v>
      </c>
      <c r="C15184" s="1">
        <v>45531</v>
      </c>
      <c r="D15184">
        <v>2.4300000000000002</v>
      </c>
      <c r="E15184" t="s">
        <v>33</v>
      </c>
    </row>
    <row r="15185" spans="1:5" x14ac:dyDescent="0.4">
      <c r="A15185" t="s">
        <v>32</v>
      </c>
      <c r="B15185">
        <v>12115700</v>
      </c>
      <c r="C15185" s="1">
        <v>45532</v>
      </c>
      <c r="D15185">
        <v>1.46</v>
      </c>
      <c r="E15185" t="s">
        <v>33</v>
      </c>
    </row>
    <row r="15186" spans="1:5" x14ac:dyDescent="0.4">
      <c r="A15186" t="s">
        <v>32</v>
      </c>
      <c r="B15186">
        <v>12115700</v>
      </c>
      <c r="C15186" s="1">
        <v>45533</v>
      </c>
      <c r="D15186">
        <v>0.78</v>
      </c>
      <c r="E15186" t="s">
        <v>33</v>
      </c>
    </row>
    <row r="15187" spans="1:5" x14ac:dyDescent="0.4">
      <c r="A15187" t="s">
        <v>32</v>
      </c>
      <c r="B15187">
        <v>12115700</v>
      </c>
      <c r="C15187" s="1">
        <v>45534</v>
      </c>
      <c r="D15187">
        <v>0.15</v>
      </c>
      <c r="E15187" t="s">
        <v>34</v>
      </c>
    </row>
    <row r="15188" spans="1:5" x14ac:dyDescent="0.4">
      <c r="A15188" t="s">
        <v>32</v>
      </c>
      <c r="B15188">
        <v>12115700</v>
      </c>
      <c r="C15188" s="1">
        <v>45535</v>
      </c>
      <c r="D15188">
        <v>0</v>
      </c>
      <c r="E15188" t="s">
        <v>34</v>
      </c>
    </row>
    <row r="15189" spans="1:5" x14ac:dyDescent="0.4">
      <c r="A15189" t="s">
        <v>32</v>
      </c>
      <c r="B15189">
        <v>12115700</v>
      </c>
      <c r="C15189" s="1">
        <v>45536</v>
      </c>
      <c r="D15189">
        <v>0</v>
      </c>
      <c r="E15189" t="s">
        <v>34</v>
      </c>
    </row>
    <row r="15190" spans="1:5" x14ac:dyDescent="0.4">
      <c r="A15190" t="s">
        <v>32</v>
      </c>
      <c r="B15190">
        <v>12115700</v>
      </c>
      <c r="C15190" s="1">
        <v>45537</v>
      </c>
      <c r="D15190">
        <v>0</v>
      </c>
      <c r="E15190" t="s">
        <v>34</v>
      </c>
    </row>
    <row r="15191" spans="1:5" x14ac:dyDescent="0.4">
      <c r="A15191" t="s">
        <v>32</v>
      </c>
      <c r="B15191">
        <v>12115700</v>
      </c>
      <c r="C15191" s="1">
        <v>45538</v>
      </c>
      <c r="D15191">
        <v>0</v>
      </c>
      <c r="E15191" t="s">
        <v>34</v>
      </c>
    </row>
    <row r="15192" spans="1:5" x14ac:dyDescent="0.4">
      <c r="A15192" t="s">
        <v>32</v>
      </c>
      <c r="B15192">
        <v>12115700</v>
      </c>
      <c r="C15192" s="1">
        <v>45539</v>
      </c>
      <c r="D15192">
        <v>0</v>
      </c>
      <c r="E15192" t="s">
        <v>34</v>
      </c>
    </row>
    <row r="15193" spans="1:5" x14ac:dyDescent="0.4">
      <c r="A15193" t="s">
        <v>32</v>
      </c>
      <c r="B15193">
        <v>12115700</v>
      </c>
      <c r="C15193" s="1">
        <v>45540</v>
      </c>
      <c r="D15193">
        <v>0</v>
      </c>
      <c r="E15193" t="s">
        <v>34</v>
      </c>
    </row>
    <row r="15194" spans="1:5" x14ac:dyDescent="0.4">
      <c r="A15194" t="s">
        <v>32</v>
      </c>
      <c r="B15194">
        <v>12115700</v>
      </c>
      <c r="C15194" s="1">
        <v>45541</v>
      </c>
      <c r="D15194">
        <v>0</v>
      </c>
      <c r="E15194" t="s">
        <v>34</v>
      </c>
    </row>
    <row r="15195" spans="1:5" x14ac:dyDescent="0.4">
      <c r="A15195" t="s">
        <v>32</v>
      </c>
      <c r="B15195">
        <v>12115700</v>
      </c>
      <c r="C15195" s="1">
        <v>45542</v>
      </c>
      <c r="D15195">
        <v>0</v>
      </c>
      <c r="E15195" t="s">
        <v>34</v>
      </c>
    </row>
    <row r="15196" spans="1:5" x14ac:dyDescent="0.4">
      <c r="A15196" t="s">
        <v>32</v>
      </c>
      <c r="B15196">
        <v>12115700</v>
      </c>
      <c r="C15196" s="1">
        <v>45543</v>
      </c>
      <c r="D15196">
        <v>0</v>
      </c>
      <c r="E15196" t="s">
        <v>34</v>
      </c>
    </row>
    <row r="15197" spans="1:5" x14ac:dyDescent="0.4">
      <c r="A15197" t="s">
        <v>32</v>
      </c>
      <c r="B15197">
        <v>12115700</v>
      </c>
      <c r="C15197" s="1">
        <v>45544</v>
      </c>
      <c r="D15197">
        <v>0</v>
      </c>
      <c r="E15197" t="s">
        <v>34</v>
      </c>
    </row>
    <row r="15198" spans="1:5" x14ac:dyDescent="0.4">
      <c r="A15198" t="s">
        <v>32</v>
      </c>
      <c r="B15198">
        <v>12115700</v>
      </c>
      <c r="C15198" s="1">
        <v>45545</v>
      </c>
      <c r="D15198">
        <v>0</v>
      </c>
      <c r="E15198" t="s">
        <v>34</v>
      </c>
    </row>
    <row r="15199" spans="1:5" x14ac:dyDescent="0.4">
      <c r="A15199" t="s">
        <v>32</v>
      </c>
      <c r="B15199">
        <v>12115700</v>
      </c>
      <c r="C15199" s="1">
        <v>45546</v>
      </c>
      <c r="D15199">
        <v>0</v>
      </c>
      <c r="E15199" t="s">
        <v>34</v>
      </c>
    </row>
    <row r="15200" spans="1:5" x14ac:dyDescent="0.4">
      <c r="A15200" t="s">
        <v>32</v>
      </c>
      <c r="B15200">
        <v>12115700</v>
      </c>
      <c r="C15200" s="1">
        <v>45547</v>
      </c>
      <c r="D15200">
        <v>0</v>
      </c>
      <c r="E15200" t="s">
        <v>34</v>
      </c>
    </row>
    <row r="15201" spans="1:5" x14ac:dyDescent="0.4">
      <c r="A15201" t="s">
        <v>32</v>
      </c>
      <c r="B15201">
        <v>12115700</v>
      </c>
      <c r="C15201" s="1">
        <v>45548</v>
      </c>
      <c r="D15201">
        <v>0</v>
      </c>
      <c r="E15201" t="s">
        <v>34</v>
      </c>
    </row>
    <row r="15202" spans="1:5" x14ac:dyDescent="0.4">
      <c r="A15202" t="s">
        <v>32</v>
      </c>
      <c r="B15202">
        <v>12115700</v>
      </c>
      <c r="C15202" s="1">
        <v>45549</v>
      </c>
      <c r="D15202">
        <v>0</v>
      </c>
      <c r="E15202" t="s">
        <v>34</v>
      </c>
    </row>
    <row r="15203" spans="1:5" x14ac:dyDescent="0.4">
      <c r="A15203" t="s">
        <v>32</v>
      </c>
      <c r="B15203">
        <v>12115700</v>
      </c>
      <c r="C15203" s="1">
        <v>45550</v>
      </c>
      <c r="D15203">
        <v>0</v>
      </c>
      <c r="E15203" t="s">
        <v>34</v>
      </c>
    </row>
    <row r="15204" spans="1:5" x14ac:dyDescent="0.4">
      <c r="A15204" t="s">
        <v>32</v>
      </c>
      <c r="B15204">
        <v>12115700</v>
      </c>
      <c r="C15204" s="1">
        <v>45551</v>
      </c>
      <c r="D15204">
        <v>0</v>
      </c>
      <c r="E15204" t="s">
        <v>34</v>
      </c>
    </row>
    <row r="15205" spans="1:5" x14ac:dyDescent="0.4">
      <c r="A15205" t="s">
        <v>32</v>
      </c>
      <c r="B15205">
        <v>12115700</v>
      </c>
      <c r="C15205" s="1">
        <v>45552</v>
      </c>
      <c r="D15205">
        <v>0</v>
      </c>
      <c r="E15205" t="s">
        <v>34</v>
      </c>
    </row>
    <row r="15206" spans="1:5" x14ac:dyDescent="0.4">
      <c r="A15206" t="s">
        <v>32</v>
      </c>
      <c r="B15206">
        <v>12115700</v>
      </c>
      <c r="C15206" s="1">
        <v>45553</v>
      </c>
      <c r="D15206">
        <v>0</v>
      </c>
      <c r="E15206" t="s">
        <v>34</v>
      </c>
    </row>
    <row r="15207" spans="1:5" x14ac:dyDescent="0.4">
      <c r="A15207" t="s">
        <v>32</v>
      </c>
      <c r="B15207">
        <v>12115700</v>
      </c>
      <c r="C15207" s="1">
        <v>45554</v>
      </c>
      <c r="D15207">
        <v>0</v>
      </c>
      <c r="E15207" t="s">
        <v>34</v>
      </c>
    </row>
    <row r="15208" spans="1:5" x14ac:dyDescent="0.4">
      <c r="A15208" t="s">
        <v>32</v>
      </c>
      <c r="B15208">
        <v>12115700</v>
      </c>
      <c r="C15208" s="1">
        <v>45555</v>
      </c>
      <c r="D15208">
        <v>0</v>
      </c>
      <c r="E15208" t="s">
        <v>34</v>
      </c>
    </row>
    <row r="15209" spans="1:5" x14ac:dyDescent="0.4">
      <c r="A15209" t="s">
        <v>32</v>
      </c>
      <c r="B15209">
        <v>12115700</v>
      </c>
      <c r="C15209" s="1">
        <v>45556</v>
      </c>
      <c r="D15209">
        <v>0</v>
      </c>
      <c r="E15209" t="s">
        <v>34</v>
      </c>
    </row>
    <row r="15210" spans="1:5" x14ac:dyDescent="0.4">
      <c r="A15210" t="s">
        <v>32</v>
      </c>
      <c r="B15210">
        <v>12115700</v>
      </c>
      <c r="C15210" s="1">
        <v>45557</v>
      </c>
      <c r="D15210">
        <v>0</v>
      </c>
      <c r="E15210" t="s">
        <v>34</v>
      </c>
    </row>
    <row r="15211" spans="1:5" x14ac:dyDescent="0.4">
      <c r="A15211" t="s">
        <v>32</v>
      </c>
      <c r="B15211">
        <v>12115700</v>
      </c>
      <c r="C15211" s="1">
        <v>45558</v>
      </c>
      <c r="D15211">
        <v>0</v>
      </c>
      <c r="E15211" t="s">
        <v>34</v>
      </c>
    </row>
    <row r="15212" spans="1:5" x14ac:dyDescent="0.4">
      <c r="A15212" t="s">
        <v>32</v>
      </c>
      <c r="B15212">
        <v>12115700</v>
      </c>
      <c r="C15212" s="1">
        <v>45559</v>
      </c>
      <c r="D15212">
        <v>0</v>
      </c>
      <c r="E15212" t="s">
        <v>34</v>
      </c>
    </row>
    <row r="15213" spans="1:5" x14ac:dyDescent="0.4">
      <c r="A15213" t="s">
        <v>32</v>
      </c>
      <c r="B15213">
        <v>12115700</v>
      </c>
      <c r="C15213" s="1">
        <v>45560</v>
      </c>
      <c r="D15213">
        <v>0</v>
      </c>
      <c r="E15213" t="s">
        <v>34</v>
      </c>
    </row>
    <row r="15214" spans="1:5" x14ac:dyDescent="0.4">
      <c r="A15214" t="s">
        <v>32</v>
      </c>
      <c r="B15214">
        <v>12115700</v>
      </c>
      <c r="C15214" s="1">
        <v>45561</v>
      </c>
      <c r="D15214">
        <v>0</v>
      </c>
      <c r="E15214" t="s">
        <v>34</v>
      </c>
    </row>
    <row r="15215" spans="1:5" x14ac:dyDescent="0.4">
      <c r="A15215" t="s">
        <v>32</v>
      </c>
      <c r="B15215">
        <v>12115700</v>
      </c>
      <c r="C15215" s="1">
        <v>45562</v>
      </c>
      <c r="D15215">
        <v>0</v>
      </c>
      <c r="E15215" t="s">
        <v>34</v>
      </c>
    </row>
    <row r="15216" spans="1:5" x14ac:dyDescent="0.4">
      <c r="A15216" t="s">
        <v>32</v>
      </c>
      <c r="B15216">
        <v>12115700</v>
      </c>
      <c r="C15216" s="1">
        <v>45563</v>
      </c>
      <c r="D15216">
        <v>0</v>
      </c>
      <c r="E15216" t="s">
        <v>34</v>
      </c>
    </row>
    <row r="15217" spans="1:5" x14ac:dyDescent="0.4">
      <c r="A15217" t="s">
        <v>32</v>
      </c>
      <c r="B15217">
        <v>12115700</v>
      </c>
      <c r="C15217" s="1">
        <v>45564</v>
      </c>
      <c r="D15217">
        <v>0</v>
      </c>
      <c r="E15217" t="s">
        <v>34</v>
      </c>
    </row>
    <row r="15218" spans="1:5" x14ac:dyDescent="0.4">
      <c r="A15218" t="s">
        <v>32</v>
      </c>
      <c r="B15218">
        <v>12115700</v>
      </c>
      <c r="C15218" s="1">
        <v>45565</v>
      </c>
      <c r="D15218">
        <v>0</v>
      </c>
      <c r="E15218" t="s">
        <v>34</v>
      </c>
    </row>
    <row r="15219" spans="1:5" x14ac:dyDescent="0.4">
      <c r="A15219" t="s">
        <v>32</v>
      </c>
      <c r="B15219">
        <v>12115700</v>
      </c>
      <c r="C15219" s="1">
        <v>45566</v>
      </c>
      <c r="D15219">
        <v>0</v>
      </c>
      <c r="E15219" t="s">
        <v>34</v>
      </c>
    </row>
    <row r="15220" spans="1:5" x14ac:dyDescent="0.4">
      <c r="A15220" t="s">
        <v>32</v>
      </c>
      <c r="B15220">
        <v>12115700</v>
      </c>
      <c r="C15220" s="1">
        <v>45567</v>
      </c>
      <c r="D15220">
        <v>0</v>
      </c>
      <c r="E15220" t="s">
        <v>34</v>
      </c>
    </row>
    <row r="15221" spans="1:5" x14ac:dyDescent="0.4">
      <c r="A15221" t="s">
        <v>32</v>
      </c>
      <c r="B15221">
        <v>12115700</v>
      </c>
      <c r="C15221" s="1">
        <v>45568</v>
      </c>
      <c r="D15221">
        <v>0</v>
      </c>
      <c r="E15221" t="s">
        <v>34</v>
      </c>
    </row>
    <row r="15222" spans="1:5" x14ac:dyDescent="0.4">
      <c r="A15222" t="s">
        <v>32</v>
      </c>
      <c r="B15222">
        <v>12115700</v>
      </c>
      <c r="C15222" s="1">
        <v>45569</v>
      </c>
      <c r="D15222">
        <v>0</v>
      </c>
      <c r="E15222" t="s">
        <v>34</v>
      </c>
    </row>
    <row r="15223" spans="1:5" x14ac:dyDescent="0.4">
      <c r="A15223" t="s">
        <v>32</v>
      </c>
      <c r="B15223">
        <v>12115700</v>
      </c>
      <c r="C15223" s="1">
        <v>45570</v>
      </c>
      <c r="D15223">
        <v>0</v>
      </c>
      <c r="E15223" t="s">
        <v>34</v>
      </c>
    </row>
    <row r="15224" spans="1:5" x14ac:dyDescent="0.4">
      <c r="A15224" t="s">
        <v>32</v>
      </c>
      <c r="B15224">
        <v>12115700</v>
      </c>
      <c r="C15224" s="1">
        <v>45571</v>
      </c>
      <c r="D15224">
        <v>0</v>
      </c>
      <c r="E15224" t="s">
        <v>34</v>
      </c>
    </row>
    <row r="15225" spans="1:5" x14ac:dyDescent="0.4">
      <c r="A15225" t="s">
        <v>32</v>
      </c>
      <c r="B15225">
        <v>12115700</v>
      </c>
      <c r="C15225" s="1">
        <v>45572</v>
      </c>
      <c r="D15225">
        <v>0</v>
      </c>
      <c r="E15225" t="s">
        <v>34</v>
      </c>
    </row>
    <row r="15226" spans="1:5" x14ac:dyDescent="0.4">
      <c r="A15226" t="s">
        <v>32</v>
      </c>
      <c r="B15226">
        <v>12115700</v>
      </c>
      <c r="C15226" s="1">
        <v>45573</v>
      </c>
      <c r="D15226">
        <v>0</v>
      </c>
      <c r="E15226" t="s">
        <v>34</v>
      </c>
    </row>
    <row r="15227" spans="1:5" x14ac:dyDescent="0.4">
      <c r="A15227" t="s">
        <v>32</v>
      </c>
      <c r="B15227">
        <v>12115700</v>
      </c>
      <c r="C15227" s="1">
        <v>45574</v>
      </c>
      <c r="D15227">
        <v>0</v>
      </c>
      <c r="E15227" t="s">
        <v>34</v>
      </c>
    </row>
    <row r="15228" spans="1:5" x14ac:dyDescent="0.4">
      <c r="A15228" t="s">
        <v>32</v>
      </c>
      <c r="B15228">
        <v>12115700</v>
      </c>
      <c r="C15228" s="1">
        <v>45575</v>
      </c>
      <c r="D15228">
        <v>0</v>
      </c>
      <c r="E15228" t="s">
        <v>34</v>
      </c>
    </row>
    <row r="15229" spans="1:5" x14ac:dyDescent="0.4">
      <c r="A15229" t="s">
        <v>32</v>
      </c>
      <c r="B15229">
        <v>12115700</v>
      </c>
      <c r="C15229" s="1">
        <v>45576</v>
      </c>
      <c r="D15229">
        <v>0</v>
      </c>
      <c r="E15229" t="s">
        <v>34</v>
      </c>
    </row>
    <row r="15230" spans="1:5" x14ac:dyDescent="0.4">
      <c r="A15230" t="s">
        <v>32</v>
      </c>
      <c r="B15230">
        <v>12115700</v>
      </c>
      <c r="C15230" s="1">
        <v>45577</v>
      </c>
      <c r="D15230">
        <v>0</v>
      </c>
      <c r="E15230" t="s">
        <v>34</v>
      </c>
    </row>
    <row r="15231" spans="1:5" x14ac:dyDescent="0.4">
      <c r="A15231" t="s">
        <v>32</v>
      </c>
      <c r="B15231">
        <v>12115700</v>
      </c>
      <c r="C15231" s="1">
        <v>45578</v>
      </c>
      <c r="D15231">
        <v>0</v>
      </c>
      <c r="E15231" t="s">
        <v>34</v>
      </c>
    </row>
    <row r="15232" spans="1:5" x14ac:dyDescent="0.4">
      <c r="A15232" t="s">
        <v>32</v>
      </c>
      <c r="B15232">
        <v>12115700</v>
      </c>
      <c r="C15232" s="1">
        <v>45579</v>
      </c>
      <c r="D15232">
        <v>0</v>
      </c>
      <c r="E15232" t="s">
        <v>34</v>
      </c>
    </row>
    <row r="15233" spans="1:5" x14ac:dyDescent="0.4">
      <c r="A15233" t="s">
        <v>32</v>
      </c>
      <c r="B15233">
        <v>12115700</v>
      </c>
      <c r="C15233" s="1">
        <v>45580</v>
      </c>
      <c r="D15233">
        <v>0</v>
      </c>
      <c r="E15233" t="s">
        <v>34</v>
      </c>
    </row>
    <row r="15234" spans="1:5" x14ac:dyDescent="0.4">
      <c r="A15234" t="s">
        <v>32</v>
      </c>
      <c r="B15234">
        <v>12115700</v>
      </c>
      <c r="C15234" s="1">
        <v>45581</v>
      </c>
      <c r="D15234">
        <v>0</v>
      </c>
      <c r="E15234" t="s">
        <v>34</v>
      </c>
    </row>
    <row r="15235" spans="1:5" x14ac:dyDescent="0.4">
      <c r="A15235" t="s">
        <v>32</v>
      </c>
      <c r="B15235">
        <v>12115700</v>
      </c>
      <c r="C15235" s="1">
        <v>45582</v>
      </c>
      <c r="D15235">
        <v>0</v>
      </c>
      <c r="E15235" t="s">
        <v>34</v>
      </c>
    </row>
    <row r="15236" spans="1:5" x14ac:dyDescent="0.4">
      <c r="A15236" t="s">
        <v>32</v>
      </c>
      <c r="B15236">
        <v>12115700</v>
      </c>
      <c r="C15236" s="1">
        <v>45583</v>
      </c>
      <c r="D15236">
        <v>0</v>
      </c>
      <c r="E15236" t="s">
        <v>34</v>
      </c>
    </row>
    <row r="15237" spans="1:5" x14ac:dyDescent="0.4">
      <c r="A15237" t="s">
        <v>32</v>
      </c>
      <c r="B15237">
        <v>12115700</v>
      </c>
      <c r="C15237" s="1">
        <v>45584</v>
      </c>
      <c r="D15237">
        <v>0.66</v>
      </c>
      <c r="E15237" t="s">
        <v>34</v>
      </c>
    </row>
    <row r="15238" spans="1:5" x14ac:dyDescent="0.4">
      <c r="A15238" t="s">
        <v>32</v>
      </c>
      <c r="B15238">
        <v>12115700</v>
      </c>
      <c r="C15238" s="1">
        <v>45585</v>
      </c>
      <c r="D15238">
        <v>2.0299999999999998</v>
      </c>
      <c r="E15238" t="s">
        <v>33</v>
      </c>
    </row>
    <row r="15239" spans="1:5" x14ac:dyDescent="0.4">
      <c r="A15239" t="s">
        <v>32</v>
      </c>
      <c r="B15239">
        <v>12115700</v>
      </c>
      <c r="C15239" s="1">
        <v>45586</v>
      </c>
      <c r="D15239">
        <v>2.11</v>
      </c>
      <c r="E15239" t="s">
        <v>33</v>
      </c>
    </row>
    <row r="15240" spans="1:5" x14ac:dyDescent="0.4">
      <c r="A15240" t="s">
        <v>32</v>
      </c>
      <c r="B15240">
        <v>12115700</v>
      </c>
      <c r="C15240" s="1">
        <v>45587</v>
      </c>
      <c r="D15240">
        <v>1.23</v>
      </c>
      <c r="E15240" t="s">
        <v>33</v>
      </c>
    </row>
    <row r="15241" spans="1:5" x14ac:dyDescent="0.4">
      <c r="A15241" t="s">
        <v>32</v>
      </c>
      <c r="B15241">
        <v>12115700</v>
      </c>
      <c r="C15241" s="1">
        <v>45588</v>
      </c>
      <c r="D15241">
        <v>7.0000000000000007E-2</v>
      </c>
      <c r="E15241" t="s">
        <v>34</v>
      </c>
    </row>
    <row r="15242" spans="1:5" x14ac:dyDescent="0.4">
      <c r="A15242" t="s">
        <v>32</v>
      </c>
      <c r="B15242">
        <v>12115700</v>
      </c>
      <c r="C15242" s="1">
        <v>45589</v>
      </c>
      <c r="D15242">
        <v>0</v>
      </c>
      <c r="E15242" t="s">
        <v>34</v>
      </c>
    </row>
    <row r="15243" spans="1:5" x14ac:dyDescent="0.4">
      <c r="A15243" t="s">
        <v>32</v>
      </c>
      <c r="B15243">
        <v>12115700</v>
      </c>
      <c r="C15243" s="1">
        <v>45590</v>
      </c>
      <c r="D15243">
        <v>0</v>
      </c>
      <c r="E15243" t="s">
        <v>34</v>
      </c>
    </row>
    <row r="15244" spans="1:5" x14ac:dyDescent="0.4">
      <c r="A15244" t="s">
        <v>32</v>
      </c>
      <c r="B15244">
        <v>12115700</v>
      </c>
      <c r="C15244" s="1">
        <v>45591</v>
      </c>
      <c r="D15244">
        <v>2.44</v>
      </c>
      <c r="E15244" t="s">
        <v>34</v>
      </c>
    </row>
    <row r="15245" spans="1:5" x14ac:dyDescent="0.4">
      <c r="A15245" t="s">
        <v>32</v>
      </c>
      <c r="B15245">
        <v>12115700</v>
      </c>
      <c r="C15245" s="1">
        <v>45592</v>
      </c>
      <c r="D15245">
        <v>19.2</v>
      </c>
      <c r="E15245" t="s">
        <v>33</v>
      </c>
    </row>
    <row r="15246" spans="1:5" x14ac:dyDescent="0.4">
      <c r="A15246" t="s">
        <v>32</v>
      </c>
      <c r="B15246">
        <v>12115700</v>
      </c>
      <c r="C15246" s="1">
        <v>45593</v>
      </c>
      <c r="D15246">
        <v>14.6</v>
      </c>
      <c r="E15246" t="s">
        <v>33</v>
      </c>
    </row>
    <row r="15247" spans="1:5" x14ac:dyDescent="0.4">
      <c r="A15247" t="s">
        <v>32</v>
      </c>
      <c r="B15247">
        <v>12115700</v>
      </c>
      <c r="C15247" s="1">
        <v>45594</v>
      </c>
      <c r="D15247">
        <v>14.5</v>
      </c>
      <c r="E15247" t="s">
        <v>33</v>
      </c>
    </row>
    <row r="15248" spans="1:5" x14ac:dyDescent="0.4">
      <c r="A15248" t="s">
        <v>32</v>
      </c>
      <c r="B15248">
        <v>12115700</v>
      </c>
      <c r="C15248" s="1">
        <v>45595</v>
      </c>
      <c r="D15248">
        <v>10.6</v>
      </c>
      <c r="E15248" t="s">
        <v>33</v>
      </c>
    </row>
    <row r="15249" spans="1:5" x14ac:dyDescent="0.4">
      <c r="A15249" t="s">
        <v>32</v>
      </c>
      <c r="B15249">
        <v>12115700</v>
      </c>
      <c r="C15249" s="1">
        <v>45596</v>
      </c>
      <c r="D15249">
        <v>7.94</v>
      </c>
      <c r="E15249" t="s">
        <v>33</v>
      </c>
    </row>
    <row r="15250" spans="1:5" x14ac:dyDescent="0.4">
      <c r="A15250" t="s">
        <v>32</v>
      </c>
      <c r="B15250">
        <v>12115700</v>
      </c>
      <c r="C15250" s="1">
        <v>45597</v>
      </c>
      <c r="D15250">
        <v>18.3</v>
      </c>
      <c r="E15250" t="s">
        <v>33</v>
      </c>
    </row>
    <row r="15251" spans="1:5" x14ac:dyDescent="0.4">
      <c r="A15251" t="s">
        <v>32</v>
      </c>
      <c r="B15251">
        <v>12115700</v>
      </c>
      <c r="C15251" s="1">
        <v>45598</v>
      </c>
      <c r="D15251">
        <v>25.8</v>
      </c>
      <c r="E15251" t="s">
        <v>33</v>
      </c>
    </row>
    <row r="15252" spans="1:5" x14ac:dyDescent="0.4">
      <c r="A15252" t="s">
        <v>32</v>
      </c>
      <c r="B15252">
        <v>12115700</v>
      </c>
      <c r="C15252" s="1">
        <v>45599</v>
      </c>
      <c r="D15252">
        <v>22.9</v>
      </c>
      <c r="E15252" t="s">
        <v>33</v>
      </c>
    </row>
    <row r="15253" spans="1:5" x14ac:dyDescent="0.4">
      <c r="A15253" t="s">
        <v>32</v>
      </c>
      <c r="B15253">
        <v>12115700</v>
      </c>
      <c r="C15253" s="1">
        <v>45600</v>
      </c>
      <c r="D15253">
        <v>25.8</v>
      </c>
      <c r="E15253" t="s">
        <v>33</v>
      </c>
    </row>
    <row r="15254" spans="1:5" x14ac:dyDescent="0.4">
      <c r="A15254" t="s">
        <v>32</v>
      </c>
      <c r="B15254">
        <v>12115700</v>
      </c>
      <c r="C15254" s="1">
        <v>45601</v>
      </c>
      <c r="D15254">
        <v>21.4</v>
      </c>
      <c r="E15254" t="s">
        <v>33</v>
      </c>
    </row>
    <row r="15255" spans="1:5" x14ac:dyDescent="0.4">
      <c r="A15255" t="s">
        <v>32</v>
      </c>
      <c r="B15255">
        <v>12115700</v>
      </c>
      <c r="C15255" s="1">
        <v>45602</v>
      </c>
      <c r="D15255">
        <v>16.3</v>
      </c>
      <c r="E15255" t="s">
        <v>33</v>
      </c>
    </row>
    <row r="15256" spans="1:5" x14ac:dyDescent="0.4">
      <c r="A15256" t="s">
        <v>32</v>
      </c>
      <c r="B15256">
        <v>12115700</v>
      </c>
      <c r="C15256" s="1">
        <v>45603</v>
      </c>
      <c r="D15256">
        <v>12.4</v>
      </c>
      <c r="E15256" t="s">
        <v>33</v>
      </c>
    </row>
    <row r="15257" spans="1:5" x14ac:dyDescent="0.4">
      <c r="A15257" t="s">
        <v>32</v>
      </c>
      <c r="B15257">
        <v>12115700</v>
      </c>
      <c r="C15257" s="1">
        <v>45604</v>
      </c>
      <c r="D15257">
        <v>9.49</v>
      </c>
      <c r="E15257" t="s">
        <v>33</v>
      </c>
    </row>
    <row r="15258" spans="1:5" x14ac:dyDescent="0.4">
      <c r="A15258" t="s">
        <v>32</v>
      </c>
      <c r="B15258">
        <v>12115700</v>
      </c>
      <c r="C15258" s="1">
        <v>45605</v>
      </c>
      <c r="D15258">
        <v>7.76</v>
      </c>
      <c r="E15258" t="s">
        <v>33</v>
      </c>
    </row>
    <row r="15259" spans="1:5" x14ac:dyDescent="0.4">
      <c r="A15259" t="s">
        <v>32</v>
      </c>
      <c r="B15259">
        <v>12115700</v>
      </c>
      <c r="C15259" s="1">
        <v>45606</v>
      </c>
      <c r="D15259">
        <v>6.98</v>
      </c>
      <c r="E15259" t="s">
        <v>33</v>
      </c>
    </row>
    <row r="15260" spans="1:5" x14ac:dyDescent="0.4">
      <c r="A15260" t="s">
        <v>32</v>
      </c>
      <c r="B15260">
        <v>12115700</v>
      </c>
      <c r="C15260" s="1">
        <v>45607</v>
      </c>
      <c r="D15260">
        <v>11.8</v>
      </c>
      <c r="E15260" t="s">
        <v>33</v>
      </c>
    </row>
    <row r="15261" spans="1:5" x14ac:dyDescent="0.4">
      <c r="A15261" t="s">
        <v>32</v>
      </c>
      <c r="B15261">
        <v>12115700</v>
      </c>
      <c r="C15261" s="1">
        <v>45608</v>
      </c>
      <c r="D15261">
        <v>15.4</v>
      </c>
      <c r="E15261" t="s">
        <v>33</v>
      </c>
    </row>
    <row r="15262" spans="1:5" x14ac:dyDescent="0.4">
      <c r="A15262" t="s">
        <v>32</v>
      </c>
      <c r="B15262">
        <v>12115700</v>
      </c>
      <c r="C15262" s="1">
        <v>45609</v>
      </c>
      <c r="D15262">
        <v>26.6</v>
      </c>
      <c r="E15262" t="s">
        <v>33</v>
      </c>
    </row>
    <row r="15263" spans="1:5" x14ac:dyDescent="0.4">
      <c r="A15263" t="s">
        <v>32</v>
      </c>
      <c r="B15263">
        <v>12115700</v>
      </c>
      <c r="C15263" s="1">
        <v>45610</v>
      </c>
      <c r="D15263">
        <v>32</v>
      </c>
      <c r="E15263" t="s">
        <v>33</v>
      </c>
    </row>
    <row r="15264" spans="1:5" x14ac:dyDescent="0.4">
      <c r="A15264" t="s">
        <v>32</v>
      </c>
      <c r="B15264">
        <v>12115700</v>
      </c>
      <c r="C15264" s="1">
        <v>45611</v>
      </c>
      <c r="D15264">
        <v>33.1</v>
      </c>
      <c r="E15264" t="s">
        <v>33</v>
      </c>
    </row>
    <row r="15265" spans="1:5" x14ac:dyDescent="0.4">
      <c r="A15265" t="s">
        <v>32</v>
      </c>
      <c r="B15265">
        <v>12115700</v>
      </c>
      <c r="C15265" s="1">
        <v>45612</v>
      </c>
      <c r="D15265">
        <v>29.2</v>
      </c>
      <c r="E15265" t="s">
        <v>33</v>
      </c>
    </row>
    <row r="15266" spans="1:5" x14ac:dyDescent="0.4">
      <c r="A15266" t="s">
        <v>32</v>
      </c>
      <c r="B15266">
        <v>12115700</v>
      </c>
      <c r="C15266" s="1">
        <v>45613</v>
      </c>
      <c r="D15266">
        <v>78.400000000000006</v>
      </c>
      <c r="E15266" t="s">
        <v>33</v>
      </c>
    </row>
    <row r="15267" spans="1:5" x14ac:dyDescent="0.4">
      <c r="A15267" t="s">
        <v>32</v>
      </c>
      <c r="B15267">
        <v>12115700</v>
      </c>
      <c r="C15267" s="1">
        <v>45614</v>
      </c>
      <c r="D15267">
        <v>60.9</v>
      </c>
      <c r="E15267" t="s">
        <v>33</v>
      </c>
    </row>
    <row r="15268" spans="1:5" x14ac:dyDescent="0.4">
      <c r="A15268" t="s">
        <v>32</v>
      </c>
      <c r="B15268">
        <v>12115700</v>
      </c>
      <c r="C15268" s="1">
        <v>45615</v>
      </c>
      <c r="D15268">
        <v>40.4</v>
      </c>
      <c r="E15268" t="s">
        <v>33</v>
      </c>
    </row>
    <row r="15269" spans="1:5" x14ac:dyDescent="0.4">
      <c r="A15269" t="s">
        <v>32</v>
      </c>
      <c r="B15269">
        <v>12115700</v>
      </c>
      <c r="C15269" s="1">
        <v>45616</v>
      </c>
      <c r="D15269">
        <v>28.5</v>
      </c>
      <c r="E15269" t="s">
        <v>33</v>
      </c>
    </row>
    <row r="15270" spans="1:5" x14ac:dyDescent="0.4">
      <c r="A15270" t="s">
        <v>32</v>
      </c>
      <c r="B15270">
        <v>12115700</v>
      </c>
      <c r="C15270" s="1">
        <v>45617</v>
      </c>
      <c r="D15270">
        <v>21</v>
      </c>
      <c r="E15270" t="s">
        <v>33</v>
      </c>
    </row>
    <row r="15271" spans="1:5" x14ac:dyDescent="0.4">
      <c r="A15271" t="s">
        <v>32</v>
      </c>
      <c r="B15271">
        <v>12115700</v>
      </c>
      <c r="C15271" s="1">
        <v>45618</v>
      </c>
      <c r="D15271">
        <v>24.3</v>
      </c>
      <c r="E15271" t="s">
        <v>33</v>
      </c>
    </row>
    <row r="15272" spans="1:5" x14ac:dyDescent="0.4">
      <c r="A15272" t="s">
        <v>32</v>
      </c>
      <c r="B15272">
        <v>12115700</v>
      </c>
      <c r="C15272" s="1">
        <v>45619</v>
      </c>
      <c r="D15272">
        <v>21.6</v>
      </c>
      <c r="E15272" t="s">
        <v>33</v>
      </c>
    </row>
    <row r="15273" spans="1:5" x14ac:dyDescent="0.4">
      <c r="A15273" t="s">
        <v>32</v>
      </c>
      <c r="B15273">
        <v>12115700</v>
      </c>
      <c r="C15273" s="1">
        <v>45620</v>
      </c>
      <c r="D15273">
        <v>19.7</v>
      </c>
      <c r="E15273" t="s">
        <v>33</v>
      </c>
    </row>
    <row r="15274" spans="1:5" x14ac:dyDescent="0.4">
      <c r="A15274" t="s">
        <v>32</v>
      </c>
      <c r="B15274">
        <v>12115700</v>
      </c>
      <c r="C15274" s="1">
        <v>45621</v>
      </c>
      <c r="D15274">
        <v>18.100000000000001</v>
      </c>
      <c r="E15274" t="s">
        <v>33</v>
      </c>
    </row>
    <row r="15275" spans="1:5" x14ac:dyDescent="0.4">
      <c r="A15275" t="s">
        <v>32</v>
      </c>
      <c r="B15275">
        <v>12115700</v>
      </c>
      <c r="C15275" s="1">
        <v>45622</v>
      </c>
      <c r="D15275">
        <v>16.899999999999999</v>
      </c>
      <c r="E15275" t="s">
        <v>33</v>
      </c>
    </row>
    <row r="15276" spans="1:5" x14ac:dyDescent="0.4">
      <c r="A15276" t="s">
        <v>32</v>
      </c>
      <c r="B15276">
        <v>12115700</v>
      </c>
      <c r="C15276" s="1">
        <v>45623</v>
      </c>
      <c r="D15276">
        <v>15.3</v>
      </c>
      <c r="E15276" t="s">
        <v>33</v>
      </c>
    </row>
    <row r="15277" spans="1:5" x14ac:dyDescent="0.4">
      <c r="A15277" t="s">
        <v>32</v>
      </c>
      <c r="B15277">
        <v>12115700</v>
      </c>
      <c r="C15277" s="1">
        <v>45624</v>
      </c>
      <c r="D15277">
        <v>13.7</v>
      </c>
      <c r="E15277" t="s">
        <v>33</v>
      </c>
    </row>
    <row r="15278" spans="1:5" x14ac:dyDescent="0.4">
      <c r="A15278" t="s">
        <v>32</v>
      </c>
      <c r="B15278">
        <v>12115700</v>
      </c>
      <c r="C15278" s="1">
        <v>45625</v>
      </c>
      <c r="D15278">
        <v>12.2</v>
      </c>
      <c r="E15278" t="s">
        <v>33</v>
      </c>
    </row>
    <row r="15279" spans="1:5" x14ac:dyDescent="0.4">
      <c r="A15279" t="s">
        <v>32</v>
      </c>
      <c r="B15279">
        <v>12115700</v>
      </c>
      <c r="C15279" s="1">
        <v>45626</v>
      </c>
      <c r="D15279">
        <v>10.8</v>
      </c>
      <c r="E15279" t="s">
        <v>33</v>
      </c>
    </row>
    <row r="15280" spans="1:5" x14ac:dyDescent="0.4">
      <c r="A15280" t="s">
        <v>32</v>
      </c>
      <c r="B15280">
        <v>12115700</v>
      </c>
      <c r="C15280" s="1">
        <v>45627</v>
      </c>
      <c r="D15280">
        <v>9.92</v>
      </c>
      <c r="E15280" t="s">
        <v>33</v>
      </c>
    </row>
    <row r="15281" spans="1:5" x14ac:dyDescent="0.4">
      <c r="A15281" t="s">
        <v>32</v>
      </c>
      <c r="B15281">
        <v>12115700</v>
      </c>
      <c r="C15281" s="1">
        <v>45628</v>
      </c>
      <c r="D15281">
        <v>9.0500000000000007</v>
      </c>
      <c r="E15281" t="s">
        <v>33</v>
      </c>
    </row>
    <row r="15282" spans="1:5" x14ac:dyDescent="0.4">
      <c r="A15282" t="s">
        <v>32</v>
      </c>
      <c r="B15282">
        <v>12115700</v>
      </c>
      <c r="C15282" s="1">
        <v>45629</v>
      </c>
      <c r="D15282">
        <v>8.2799999999999994</v>
      </c>
      <c r="E15282" t="s">
        <v>33</v>
      </c>
    </row>
    <row r="15283" spans="1:5" x14ac:dyDescent="0.4">
      <c r="A15283" t="s">
        <v>32</v>
      </c>
      <c r="B15283">
        <v>12115700</v>
      </c>
      <c r="C15283" s="1">
        <v>45630</v>
      </c>
      <c r="D15283">
        <v>7.89</v>
      </c>
      <c r="E15283" t="s">
        <v>33</v>
      </c>
    </row>
    <row r="15284" spans="1:5" x14ac:dyDescent="0.4">
      <c r="A15284" t="s">
        <v>32</v>
      </c>
      <c r="B15284">
        <v>12115700</v>
      </c>
      <c r="C15284" s="1">
        <v>45631</v>
      </c>
      <c r="D15284">
        <v>7.75</v>
      </c>
      <c r="E15284" t="s">
        <v>33</v>
      </c>
    </row>
    <row r="15285" spans="1:5" x14ac:dyDescent="0.4">
      <c r="A15285" t="s">
        <v>32</v>
      </c>
      <c r="B15285">
        <v>12115700</v>
      </c>
      <c r="C15285" s="1">
        <v>45632</v>
      </c>
      <c r="D15285">
        <v>7.76</v>
      </c>
      <c r="E15285" t="s">
        <v>33</v>
      </c>
    </row>
    <row r="15286" spans="1:5" x14ac:dyDescent="0.4">
      <c r="A15286" t="s">
        <v>32</v>
      </c>
      <c r="B15286">
        <v>12115700</v>
      </c>
      <c r="C15286" s="1">
        <v>45633</v>
      </c>
      <c r="D15286">
        <v>27</v>
      </c>
      <c r="E15286" t="s">
        <v>33</v>
      </c>
    </row>
    <row r="15287" spans="1:5" x14ac:dyDescent="0.4">
      <c r="A15287" t="s">
        <v>32</v>
      </c>
      <c r="B15287">
        <v>12115700</v>
      </c>
      <c r="C15287" s="1">
        <v>45634</v>
      </c>
      <c r="D15287">
        <v>32.799999999999997</v>
      </c>
      <c r="E15287" t="s">
        <v>33</v>
      </c>
    </row>
    <row r="15288" spans="1:5" x14ac:dyDescent="0.4">
      <c r="A15288" t="s">
        <v>32</v>
      </c>
      <c r="B15288">
        <v>12115700</v>
      </c>
      <c r="C15288" s="1">
        <v>45635</v>
      </c>
      <c r="D15288">
        <v>29.6</v>
      </c>
      <c r="E15288" t="s">
        <v>33</v>
      </c>
    </row>
    <row r="15289" spans="1:5" x14ac:dyDescent="0.4">
      <c r="A15289" t="s">
        <v>32</v>
      </c>
      <c r="B15289">
        <v>12115700</v>
      </c>
      <c r="C15289" s="1">
        <v>45636</v>
      </c>
      <c r="D15289">
        <v>23.5</v>
      </c>
      <c r="E15289" t="s">
        <v>36</v>
      </c>
    </row>
    <row r="15290" spans="1:5" x14ac:dyDescent="0.4">
      <c r="A15290" t="s">
        <v>32</v>
      </c>
      <c r="B15290">
        <v>12115700</v>
      </c>
      <c r="C15290" s="1">
        <v>45637</v>
      </c>
      <c r="D15290">
        <v>19.2</v>
      </c>
      <c r="E15290" t="s">
        <v>36</v>
      </c>
    </row>
    <row r="15291" spans="1:5" x14ac:dyDescent="0.4">
      <c r="A15291" t="s">
        <v>32</v>
      </c>
      <c r="B15291">
        <v>12115700</v>
      </c>
      <c r="C15291" s="1">
        <v>45638</v>
      </c>
      <c r="D15291">
        <v>16.2</v>
      </c>
      <c r="E15291" t="s">
        <v>36</v>
      </c>
    </row>
    <row r="15292" spans="1:5" x14ac:dyDescent="0.4">
      <c r="A15292" t="s">
        <v>32</v>
      </c>
      <c r="B15292">
        <v>12115700</v>
      </c>
      <c r="C15292" s="1">
        <v>45639</v>
      </c>
      <c r="D15292">
        <v>14.4</v>
      </c>
      <c r="E15292" t="s">
        <v>36</v>
      </c>
    </row>
    <row r="15293" spans="1:5" x14ac:dyDescent="0.4">
      <c r="A15293" t="s">
        <v>32</v>
      </c>
      <c r="B15293">
        <v>12115700</v>
      </c>
      <c r="C15293" s="1">
        <v>45640</v>
      </c>
      <c r="D15293">
        <v>13.2</v>
      </c>
      <c r="E15293" t="s">
        <v>36</v>
      </c>
    </row>
    <row r="15294" spans="1:5" x14ac:dyDescent="0.4">
      <c r="A15294" t="s">
        <v>32</v>
      </c>
      <c r="B15294">
        <v>12115700</v>
      </c>
      <c r="C15294" s="1">
        <v>45641</v>
      </c>
      <c r="D15294">
        <v>12.2</v>
      </c>
      <c r="E15294" t="s">
        <v>36</v>
      </c>
    </row>
    <row r="15295" spans="1:5" x14ac:dyDescent="0.4">
      <c r="A15295" t="s">
        <v>32</v>
      </c>
      <c r="B15295">
        <v>12115700</v>
      </c>
      <c r="C15295" s="1">
        <v>45642</v>
      </c>
      <c r="D15295">
        <v>11.1</v>
      </c>
      <c r="E15295" t="s">
        <v>36</v>
      </c>
    </row>
    <row r="15296" spans="1:5" x14ac:dyDescent="0.4">
      <c r="A15296" t="s">
        <v>32</v>
      </c>
      <c r="B15296">
        <v>12115700</v>
      </c>
      <c r="C15296" s="1">
        <v>45643</v>
      </c>
      <c r="D15296">
        <v>17.7</v>
      </c>
      <c r="E15296" t="s">
        <v>36</v>
      </c>
    </row>
    <row r="15297" spans="1:5" x14ac:dyDescent="0.4">
      <c r="A15297" t="s">
        <v>32</v>
      </c>
      <c r="B15297">
        <v>12115700</v>
      </c>
      <c r="C15297" s="1">
        <v>45644</v>
      </c>
      <c r="D15297">
        <v>66.3</v>
      </c>
      <c r="E15297" t="s">
        <v>36</v>
      </c>
    </row>
    <row r="15298" spans="1:5" x14ac:dyDescent="0.4">
      <c r="A15298" t="s">
        <v>32</v>
      </c>
      <c r="B15298">
        <v>12115700</v>
      </c>
      <c r="C15298" s="1">
        <v>45645</v>
      </c>
      <c r="D15298">
        <v>50.5</v>
      </c>
      <c r="E15298" t="s">
        <v>36</v>
      </c>
    </row>
    <row r="15299" spans="1:5" x14ac:dyDescent="0.4">
      <c r="A15299" t="s">
        <v>32</v>
      </c>
      <c r="B15299">
        <v>12115700</v>
      </c>
      <c r="C15299" s="1">
        <v>45646</v>
      </c>
      <c r="D15299">
        <v>38</v>
      </c>
      <c r="E15299" t="s">
        <v>36</v>
      </c>
    </row>
    <row r="15300" spans="1:5" x14ac:dyDescent="0.4">
      <c r="A15300" t="s">
        <v>32</v>
      </c>
      <c r="B15300">
        <v>12115700</v>
      </c>
      <c r="C15300" s="1">
        <v>45647</v>
      </c>
      <c r="D15300">
        <v>32.4</v>
      </c>
      <c r="E15300" t="s">
        <v>36</v>
      </c>
    </row>
    <row r="15301" spans="1:5" x14ac:dyDescent="0.4">
      <c r="A15301" t="s">
        <v>32</v>
      </c>
      <c r="B15301">
        <v>12115700</v>
      </c>
      <c r="C15301" s="1">
        <v>45648</v>
      </c>
      <c r="D15301">
        <v>31.6</v>
      </c>
      <c r="E15301" t="s">
        <v>36</v>
      </c>
    </row>
    <row r="15302" spans="1:5" x14ac:dyDescent="0.4">
      <c r="A15302" t="s">
        <v>32</v>
      </c>
      <c r="B15302">
        <v>12115700</v>
      </c>
      <c r="C15302" s="1">
        <v>45649</v>
      </c>
      <c r="D15302">
        <v>45.4</v>
      </c>
      <c r="E15302" t="s">
        <v>36</v>
      </c>
    </row>
    <row r="15303" spans="1:5" x14ac:dyDescent="0.4">
      <c r="A15303" t="s">
        <v>32</v>
      </c>
      <c r="B15303">
        <v>12115700</v>
      </c>
      <c r="C15303" s="1">
        <v>45650</v>
      </c>
      <c r="D15303">
        <v>45.2</v>
      </c>
      <c r="E15303" t="s">
        <v>36</v>
      </c>
    </row>
    <row r="15304" spans="1:5" x14ac:dyDescent="0.4">
      <c r="A15304" t="s">
        <v>32</v>
      </c>
      <c r="B15304">
        <v>12115700</v>
      </c>
      <c r="C15304" s="1">
        <v>45651</v>
      </c>
      <c r="D15304">
        <v>38.700000000000003</v>
      </c>
      <c r="E15304" t="s">
        <v>36</v>
      </c>
    </row>
    <row r="15305" spans="1:5" x14ac:dyDescent="0.4">
      <c r="A15305" t="s">
        <v>32</v>
      </c>
      <c r="B15305">
        <v>12115700</v>
      </c>
      <c r="C15305" s="1">
        <v>45652</v>
      </c>
      <c r="D15305">
        <v>60.9</v>
      </c>
      <c r="E15305" t="s">
        <v>36</v>
      </c>
    </row>
    <row r="15306" spans="1:5" x14ac:dyDescent="0.4">
      <c r="A15306" t="s">
        <v>32</v>
      </c>
      <c r="B15306">
        <v>12115700</v>
      </c>
      <c r="C15306" s="1">
        <v>45653</v>
      </c>
      <c r="D15306">
        <v>67</v>
      </c>
      <c r="E15306" t="s">
        <v>36</v>
      </c>
    </row>
    <row r="15307" spans="1:5" x14ac:dyDescent="0.4">
      <c r="A15307" t="s">
        <v>32</v>
      </c>
      <c r="B15307">
        <v>12115700</v>
      </c>
      <c r="C15307" s="1">
        <v>45654</v>
      </c>
      <c r="D15307">
        <v>98.1</v>
      </c>
      <c r="E15307" t="s">
        <v>36</v>
      </c>
    </row>
    <row r="15308" spans="1:5" x14ac:dyDescent="0.4">
      <c r="A15308" t="s">
        <v>32</v>
      </c>
      <c r="B15308">
        <v>12115700</v>
      </c>
      <c r="C15308" s="1">
        <v>45655</v>
      </c>
      <c r="D15308">
        <v>94.2</v>
      </c>
      <c r="E15308" t="s">
        <v>36</v>
      </c>
    </row>
    <row r="15309" spans="1:5" x14ac:dyDescent="0.4">
      <c r="A15309" t="s">
        <v>32</v>
      </c>
      <c r="B15309">
        <v>12115700</v>
      </c>
      <c r="C15309" s="1">
        <v>45656</v>
      </c>
      <c r="D15309">
        <v>63.2</v>
      </c>
      <c r="E15309" t="s">
        <v>36</v>
      </c>
    </row>
    <row r="15310" spans="1:5" x14ac:dyDescent="0.4">
      <c r="A15310" t="s">
        <v>32</v>
      </c>
      <c r="B15310">
        <v>12115700</v>
      </c>
      <c r="C15310" s="1">
        <v>45657</v>
      </c>
      <c r="D15310">
        <v>46.4</v>
      </c>
      <c r="E15310" t="s">
        <v>36</v>
      </c>
    </row>
    <row r="15311" spans="1:5" x14ac:dyDescent="0.4">
      <c r="A15311" t="s">
        <v>32</v>
      </c>
      <c r="B15311">
        <v>12115700</v>
      </c>
      <c r="C15311" s="1">
        <v>45658</v>
      </c>
      <c r="D15311">
        <v>36.1</v>
      </c>
      <c r="E15311" t="s">
        <v>36</v>
      </c>
    </row>
    <row r="15312" spans="1:5" x14ac:dyDescent="0.4">
      <c r="A15312" t="s">
        <v>32</v>
      </c>
      <c r="B15312">
        <v>12115700</v>
      </c>
      <c r="C15312" s="1">
        <v>45659</v>
      </c>
      <c r="D15312">
        <v>28.2</v>
      </c>
      <c r="E15312" t="s">
        <v>36</v>
      </c>
    </row>
    <row r="15313" spans="1:5" x14ac:dyDescent="0.4">
      <c r="A15313" t="s">
        <v>32</v>
      </c>
      <c r="B15313">
        <v>12115700</v>
      </c>
      <c r="C15313" s="1">
        <v>45660</v>
      </c>
      <c r="D15313">
        <v>25.7</v>
      </c>
      <c r="E15313" t="s">
        <v>36</v>
      </c>
    </row>
    <row r="15314" spans="1:5" x14ac:dyDescent="0.4">
      <c r="A15314" t="s">
        <v>32</v>
      </c>
      <c r="B15314">
        <v>12115700</v>
      </c>
      <c r="C15314" s="1">
        <v>45661</v>
      </c>
      <c r="D15314">
        <v>24.6</v>
      </c>
      <c r="E15314" t="s">
        <v>36</v>
      </c>
    </row>
    <row r="15315" spans="1:5" x14ac:dyDescent="0.4">
      <c r="A15315" t="s">
        <v>32</v>
      </c>
      <c r="B15315">
        <v>12115700</v>
      </c>
      <c r="C15315" s="1">
        <v>45662</v>
      </c>
      <c r="D15315">
        <v>56.1</v>
      </c>
      <c r="E15315" t="s">
        <v>36</v>
      </c>
    </row>
    <row r="15316" spans="1:5" x14ac:dyDescent="0.4">
      <c r="A15316" t="s">
        <v>32</v>
      </c>
      <c r="B15316">
        <v>12115700</v>
      </c>
      <c r="C15316" s="1">
        <v>45663</v>
      </c>
      <c r="D15316">
        <v>51.6</v>
      </c>
      <c r="E15316" t="s">
        <v>36</v>
      </c>
    </row>
    <row r="15317" spans="1:5" x14ac:dyDescent="0.4">
      <c r="A15317" t="s">
        <v>32</v>
      </c>
      <c r="B15317">
        <v>12115700</v>
      </c>
      <c r="C15317" s="1">
        <v>45664</v>
      </c>
      <c r="D15317">
        <v>40.299999999999997</v>
      </c>
      <c r="E15317" t="s">
        <v>36</v>
      </c>
    </row>
    <row r="15318" spans="1:5" x14ac:dyDescent="0.4">
      <c r="A15318" t="s">
        <v>32</v>
      </c>
      <c r="B15318">
        <v>12115700</v>
      </c>
      <c r="C15318" s="1">
        <v>45665</v>
      </c>
      <c r="D15318">
        <v>32.6</v>
      </c>
      <c r="E15318" t="s">
        <v>36</v>
      </c>
    </row>
    <row r="15319" spans="1:5" x14ac:dyDescent="0.4">
      <c r="A15319" t="s">
        <v>32</v>
      </c>
      <c r="B15319">
        <v>12115700</v>
      </c>
      <c r="C15319" s="1">
        <v>45666</v>
      </c>
      <c r="D15319">
        <v>26.5</v>
      </c>
      <c r="E15319" t="s">
        <v>36</v>
      </c>
    </row>
    <row r="15320" spans="1:5" x14ac:dyDescent="0.4">
      <c r="A15320" t="s">
        <v>32</v>
      </c>
      <c r="B15320">
        <v>12115700</v>
      </c>
      <c r="C15320" s="1">
        <v>45667</v>
      </c>
      <c r="D15320">
        <v>37.799999999999997</v>
      </c>
      <c r="E15320" t="s">
        <v>36</v>
      </c>
    </row>
    <row r="15321" spans="1:5" x14ac:dyDescent="0.4">
      <c r="A15321" t="s">
        <v>32</v>
      </c>
      <c r="B15321">
        <v>12115700</v>
      </c>
      <c r="C15321" s="1">
        <v>45668</v>
      </c>
      <c r="D15321">
        <v>44.8</v>
      </c>
      <c r="E15321" t="s">
        <v>36</v>
      </c>
    </row>
    <row r="15322" spans="1:5" x14ac:dyDescent="0.4">
      <c r="A15322" t="s">
        <v>32</v>
      </c>
      <c r="B15322">
        <v>12115700</v>
      </c>
      <c r="C15322" s="1">
        <v>45669</v>
      </c>
      <c r="D15322">
        <v>39.200000000000003</v>
      </c>
      <c r="E15322" t="s">
        <v>36</v>
      </c>
    </row>
    <row r="15323" spans="1:5" x14ac:dyDescent="0.4">
      <c r="A15323" t="s">
        <v>32</v>
      </c>
      <c r="B15323">
        <v>12115700</v>
      </c>
      <c r="C15323" s="1">
        <v>45670</v>
      </c>
      <c r="D15323">
        <v>31.9</v>
      </c>
      <c r="E15323" t="s">
        <v>36</v>
      </c>
    </row>
    <row r="15324" spans="1:5" x14ac:dyDescent="0.4">
      <c r="A15324" t="s">
        <v>32</v>
      </c>
      <c r="B15324">
        <v>12115700</v>
      </c>
      <c r="C15324" s="1">
        <v>45671</v>
      </c>
      <c r="D15324">
        <v>25.8</v>
      </c>
      <c r="E15324" t="s">
        <v>36</v>
      </c>
    </row>
    <row r="15325" spans="1:5" x14ac:dyDescent="0.4">
      <c r="A15325" t="s">
        <v>32</v>
      </c>
      <c r="B15325">
        <v>12115700</v>
      </c>
      <c r="C15325" s="1">
        <v>45672</v>
      </c>
      <c r="D15325">
        <v>22.1</v>
      </c>
      <c r="E15325" t="s">
        <v>36</v>
      </c>
    </row>
    <row r="15326" spans="1:5" x14ac:dyDescent="0.4">
      <c r="A15326" t="s">
        <v>32</v>
      </c>
      <c r="B15326">
        <v>12115700</v>
      </c>
      <c r="C15326" s="1">
        <v>45673</v>
      </c>
      <c r="D15326">
        <v>20.100000000000001</v>
      </c>
      <c r="E15326" t="s">
        <v>36</v>
      </c>
    </row>
    <row r="15327" spans="1:5" x14ac:dyDescent="0.4">
      <c r="A15327" t="s">
        <v>32</v>
      </c>
      <c r="B15327">
        <v>12115700</v>
      </c>
      <c r="C15327" s="1">
        <v>45674</v>
      </c>
      <c r="D15327">
        <v>17.600000000000001</v>
      </c>
      <c r="E15327" t="s">
        <v>36</v>
      </c>
    </row>
    <row r="15328" spans="1:5" x14ac:dyDescent="0.4">
      <c r="A15328" t="s">
        <v>32</v>
      </c>
      <c r="B15328">
        <v>12115700</v>
      </c>
      <c r="C15328" s="1">
        <v>45675</v>
      </c>
      <c r="D15328">
        <v>15.6</v>
      </c>
      <c r="E15328" t="s">
        <v>36</v>
      </c>
    </row>
    <row r="15329" spans="1:5" x14ac:dyDescent="0.4">
      <c r="A15329" t="s">
        <v>32</v>
      </c>
      <c r="B15329">
        <v>12115700</v>
      </c>
      <c r="C15329" s="1">
        <v>45676</v>
      </c>
      <c r="D15329">
        <v>14.1</v>
      </c>
      <c r="E15329" t="s">
        <v>36</v>
      </c>
    </row>
    <row r="15330" spans="1:5" x14ac:dyDescent="0.4">
      <c r="A15330" t="s">
        <v>32</v>
      </c>
      <c r="B15330">
        <v>12115700</v>
      </c>
      <c r="C15330" s="1">
        <v>45677</v>
      </c>
      <c r="D15330">
        <v>12.9</v>
      </c>
      <c r="E15330" t="s">
        <v>36</v>
      </c>
    </row>
    <row r="15331" spans="1:5" x14ac:dyDescent="0.4">
      <c r="A15331" t="s">
        <v>32</v>
      </c>
      <c r="B15331">
        <v>12115700</v>
      </c>
      <c r="C15331" s="1">
        <v>45678</v>
      </c>
      <c r="D15331">
        <v>12</v>
      </c>
      <c r="E15331" t="s">
        <v>36</v>
      </c>
    </row>
    <row r="15332" spans="1:5" x14ac:dyDescent="0.4">
      <c r="A15332" t="s">
        <v>32</v>
      </c>
      <c r="B15332">
        <v>12115700</v>
      </c>
      <c r="C15332" s="1">
        <v>45679</v>
      </c>
      <c r="D15332">
        <v>11.1</v>
      </c>
      <c r="E15332" t="s">
        <v>36</v>
      </c>
    </row>
    <row r="15333" spans="1:5" x14ac:dyDescent="0.4">
      <c r="A15333" t="s">
        <v>32</v>
      </c>
      <c r="B15333">
        <v>12115700</v>
      </c>
      <c r="C15333" s="1">
        <v>45680</v>
      </c>
      <c r="D15333">
        <v>10.5</v>
      </c>
      <c r="E15333" t="s">
        <v>36</v>
      </c>
    </row>
    <row r="15334" spans="1:5" x14ac:dyDescent="0.4">
      <c r="A15334" t="s">
        <v>32</v>
      </c>
      <c r="B15334">
        <v>12115700</v>
      </c>
      <c r="C15334" s="1">
        <v>45681</v>
      </c>
      <c r="D15334">
        <v>9.86</v>
      </c>
      <c r="E15334" t="s">
        <v>36</v>
      </c>
    </row>
    <row r="15335" spans="1:5" x14ac:dyDescent="0.4">
      <c r="A15335" t="s">
        <v>32</v>
      </c>
      <c r="B15335">
        <v>12115700</v>
      </c>
      <c r="C15335" s="1">
        <v>45682</v>
      </c>
      <c r="D15335">
        <v>9.0399999999999991</v>
      </c>
      <c r="E15335" t="s">
        <v>36</v>
      </c>
    </row>
    <row r="15336" spans="1:5" x14ac:dyDescent="0.4">
      <c r="A15336" t="s">
        <v>32</v>
      </c>
      <c r="B15336">
        <v>12115700</v>
      </c>
      <c r="C15336" s="1">
        <v>45683</v>
      </c>
      <c r="D15336">
        <v>8.4499999999999993</v>
      </c>
      <c r="E15336" t="s">
        <v>36</v>
      </c>
    </row>
    <row r="15337" spans="1:5" x14ac:dyDescent="0.4">
      <c r="A15337" t="s">
        <v>32</v>
      </c>
      <c r="B15337">
        <v>12115700</v>
      </c>
      <c r="C15337" s="1">
        <v>45684</v>
      </c>
      <c r="D15337">
        <v>8.01</v>
      </c>
      <c r="E15337" t="s">
        <v>36</v>
      </c>
    </row>
    <row r="15338" spans="1:5" x14ac:dyDescent="0.4">
      <c r="A15338" t="s">
        <v>32</v>
      </c>
      <c r="B15338">
        <v>12115700</v>
      </c>
      <c r="C15338" s="1">
        <v>45685</v>
      </c>
      <c r="D15338">
        <v>7.67</v>
      </c>
      <c r="E15338" t="s">
        <v>36</v>
      </c>
    </row>
    <row r="15339" spans="1:5" x14ac:dyDescent="0.4">
      <c r="A15339" t="s">
        <v>32</v>
      </c>
      <c r="B15339">
        <v>12115700</v>
      </c>
      <c r="C15339" s="1">
        <v>45686</v>
      </c>
      <c r="D15339">
        <v>7.34</v>
      </c>
      <c r="E15339" t="s">
        <v>36</v>
      </c>
    </row>
    <row r="15340" spans="1:5" x14ac:dyDescent="0.4">
      <c r="A15340" t="s">
        <v>32</v>
      </c>
      <c r="B15340">
        <v>12115700</v>
      </c>
      <c r="C15340" s="1">
        <v>45687</v>
      </c>
      <c r="D15340">
        <v>6.99</v>
      </c>
      <c r="E15340" t="s">
        <v>36</v>
      </c>
    </row>
    <row r="15341" spans="1:5" x14ac:dyDescent="0.4">
      <c r="A15341" t="s">
        <v>32</v>
      </c>
      <c r="B15341">
        <v>12115700</v>
      </c>
      <c r="C15341" s="1">
        <v>45688</v>
      </c>
      <c r="D15341">
        <v>14.3</v>
      </c>
      <c r="E15341" t="s">
        <v>36</v>
      </c>
    </row>
    <row r="15342" spans="1:5" x14ac:dyDescent="0.4">
      <c r="A15342" t="s">
        <v>32</v>
      </c>
      <c r="B15342">
        <v>12115700</v>
      </c>
      <c r="C15342" s="1">
        <v>45689</v>
      </c>
      <c r="D15342">
        <v>15.8</v>
      </c>
      <c r="E15342" t="s">
        <v>36</v>
      </c>
    </row>
    <row r="15343" spans="1:5" x14ac:dyDescent="0.4">
      <c r="A15343" t="s">
        <v>32</v>
      </c>
      <c r="B15343">
        <v>12115700</v>
      </c>
      <c r="C15343" s="1">
        <v>45690</v>
      </c>
      <c r="D15343">
        <v>13</v>
      </c>
      <c r="E15343" t="s">
        <v>36</v>
      </c>
    </row>
    <row r="15344" spans="1:5" x14ac:dyDescent="0.4">
      <c r="A15344" t="s">
        <v>32</v>
      </c>
      <c r="B15344">
        <v>12115700</v>
      </c>
      <c r="C15344" s="1">
        <v>45691</v>
      </c>
      <c r="D15344">
        <v>12.1</v>
      </c>
      <c r="E15344" t="s">
        <v>36</v>
      </c>
    </row>
    <row r="15345" spans="1:5" x14ac:dyDescent="0.4">
      <c r="A15345" t="s">
        <v>32</v>
      </c>
      <c r="B15345">
        <v>12115700</v>
      </c>
      <c r="C15345" s="1">
        <v>45692</v>
      </c>
      <c r="D15345">
        <v>11.2</v>
      </c>
      <c r="E15345" t="s">
        <v>36</v>
      </c>
    </row>
    <row r="15346" spans="1:5" x14ac:dyDescent="0.4">
      <c r="A15346" t="s">
        <v>32</v>
      </c>
      <c r="B15346">
        <v>12115700</v>
      </c>
      <c r="C15346" s="1">
        <v>45693</v>
      </c>
      <c r="D15346">
        <v>10.5</v>
      </c>
      <c r="E15346" t="s">
        <v>36</v>
      </c>
    </row>
    <row r="15347" spans="1:5" x14ac:dyDescent="0.4">
      <c r="A15347" t="s">
        <v>32</v>
      </c>
      <c r="B15347">
        <v>12115700</v>
      </c>
      <c r="C15347" s="1">
        <v>45694</v>
      </c>
      <c r="D15347">
        <v>9.83</v>
      </c>
      <c r="E15347" t="s">
        <v>36</v>
      </c>
    </row>
    <row r="15348" spans="1:5" x14ac:dyDescent="0.4">
      <c r="A15348" t="s">
        <v>32</v>
      </c>
      <c r="B15348">
        <v>12115700</v>
      </c>
      <c r="C15348" s="1">
        <v>45695</v>
      </c>
      <c r="D15348">
        <v>9.0399999999999991</v>
      </c>
      <c r="E15348" t="s">
        <v>36</v>
      </c>
    </row>
    <row r="15349" spans="1:5" x14ac:dyDescent="0.4">
      <c r="A15349" t="s">
        <v>32</v>
      </c>
      <c r="B15349">
        <v>12115700</v>
      </c>
      <c r="C15349" s="1">
        <v>45696</v>
      </c>
      <c r="D15349">
        <v>8.56</v>
      </c>
      <c r="E15349" t="s">
        <v>36</v>
      </c>
    </row>
    <row r="15350" spans="1:5" x14ac:dyDescent="0.4">
      <c r="A15350" t="s">
        <v>32</v>
      </c>
      <c r="B15350">
        <v>12115700</v>
      </c>
      <c r="C15350" s="1">
        <v>45697</v>
      </c>
      <c r="D15350">
        <v>7.91</v>
      </c>
      <c r="E15350" t="s">
        <v>36</v>
      </c>
    </row>
    <row r="15351" spans="1:5" x14ac:dyDescent="0.4">
      <c r="A15351" t="s">
        <v>32</v>
      </c>
      <c r="B15351">
        <v>12115700</v>
      </c>
      <c r="C15351" s="1">
        <v>45698</v>
      </c>
      <c r="D15351">
        <v>7.43</v>
      </c>
      <c r="E15351" t="s">
        <v>36</v>
      </c>
    </row>
    <row r="15352" spans="1:5" x14ac:dyDescent="0.4">
      <c r="A15352" t="s">
        <v>32</v>
      </c>
      <c r="B15352">
        <v>12115700</v>
      </c>
      <c r="C15352" s="1">
        <v>45699</v>
      </c>
      <c r="D15352">
        <v>7.61</v>
      </c>
      <c r="E15352" t="s">
        <v>36</v>
      </c>
    </row>
    <row r="15353" spans="1:5" x14ac:dyDescent="0.4">
      <c r="A15353" t="s">
        <v>32</v>
      </c>
      <c r="B15353">
        <v>12115700</v>
      </c>
      <c r="C15353" s="1">
        <v>45700</v>
      </c>
      <c r="D15353">
        <v>7.83</v>
      </c>
      <c r="E15353" t="s">
        <v>36</v>
      </c>
    </row>
    <row r="15354" spans="1:5" x14ac:dyDescent="0.4">
      <c r="A15354" t="s">
        <v>32</v>
      </c>
      <c r="B15354">
        <v>12115700</v>
      </c>
      <c r="C15354" s="1">
        <v>45701</v>
      </c>
      <c r="D15354">
        <v>6.32</v>
      </c>
      <c r="E15354" t="s">
        <v>36</v>
      </c>
    </row>
    <row r="15355" spans="1:5" x14ac:dyDescent="0.4">
      <c r="A15355" t="s">
        <v>32</v>
      </c>
      <c r="B15355">
        <v>12115700</v>
      </c>
      <c r="C15355" s="1">
        <v>45702</v>
      </c>
      <c r="D15355">
        <v>5.67</v>
      </c>
      <c r="E15355" t="s">
        <v>36</v>
      </c>
    </row>
    <row r="15356" spans="1:5" x14ac:dyDescent="0.4">
      <c r="A15356" t="s">
        <v>32</v>
      </c>
      <c r="B15356">
        <v>12115700</v>
      </c>
      <c r="C15356" s="1">
        <v>45703</v>
      </c>
      <c r="D15356">
        <v>5.52</v>
      </c>
      <c r="E15356" t="s">
        <v>36</v>
      </c>
    </row>
    <row r="15357" spans="1:5" x14ac:dyDescent="0.4">
      <c r="A15357" t="s">
        <v>32</v>
      </c>
      <c r="B15357">
        <v>12115700</v>
      </c>
      <c r="C15357" s="1">
        <v>45704</v>
      </c>
      <c r="D15357">
        <v>5.83</v>
      </c>
      <c r="E15357" t="s">
        <v>36</v>
      </c>
    </row>
    <row r="15358" spans="1:5" x14ac:dyDescent="0.4">
      <c r="A15358" t="s">
        <v>32</v>
      </c>
      <c r="B15358">
        <v>12115700</v>
      </c>
      <c r="C15358" s="1">
        <v>45705</v>
      </c>
      <c r="D15358">
        <v>7.93</v>
      </c>
      <c r="E15358" t="s">
        <v>36</v>
      </c>
    </row>
    <row r="15359" spans="1:5" x14ac:dyDescent="0.4">
      <c r="A15359" t="s">
        <v>32</v>
      </c>
      <c r="B15359">
        <v>12115700</v>
      </c>
      <c r="C15359" s="1">
        <v>45706</v>
      </c>
      <c r="D15359">
        <v>10.7</v>
      </c>
      <c r="E15359" t="s">
        <v>36</v>
      </c>
    </row>
    <row r="15360" spans="1:5" x14ac:dyDescent="0.4">
      <c r="A15360" t="s">
        <v>32</v>
      </c>
      <c r="B15360">
        <v>12115700</v>
      </c>
      <c r="C15360" s="1">
        <v>45707</v>
      </c>
      <c r="D15360">
        <v>13.1</v>
      </c>
      <c r="E15360" t="s">
        <v>36</v>
      </c>
    </row>
    <row r="15361" spans="1:5" x14ac:dyDescent="0.4">
      <c r="A15361" t="s">
        <v>32</v>
      </c>
      <c r="B15361">
        <v>12115700</v>
      </c>
      <c r="C15361" s="1">
        <v>45708</v>
      </c>
      <c r="D15361">
        <v>16.3</v>
      </c>
      <c r="E15361" t="s">
        <v>36</v>
      </c>
    </row>
    <row r="15362" spans="1:5" x14ac:dyDescent="0.4">
      <c r="A15362" t="s">
        <v>32</v>
      </c>
      <c r="B15362">
        <v>12115700</v>
      </c>
      <c r="C15362" s="1">
        <v>45709</v>
      </c>
      <c r="D15362">
        <v>15.9</v>
      </c>
      <c r="E15362" t="s">
        <v>36</v>
      </c>
    </row>
    <row r="15363" spans="1:5" x14ac:dyDescent="0.4">
      <c r="A15363" t="s">
        <v>32</v>
      </c>
      <c r="B15363">
        <v>12115700</v>
      </c>
      <c r="C15363" s="1">
        <v>45710</v>
      </c>
      <c r="D15363">
        <v>32.5</v>
      </c>
      <c r="E15363" t="s">
        <v>36</v>
      </c>
    </row>
    <row r="15364" spans="1:5" x14ac:dyDescent="0.4">
      <c r="A15364" t="s">
        <v>32</v>
      </c>
      <c r="B15364">
        <v>12115700</v>
      </c>
      <c r="C15364" s="1">
        <v>45711</v>
      </c>
      <c r="D15364">
        <v>125</v>
      </c>
      <c r="E15364" t="s">
        <v>36</v>
      </c>
    </row>
    <row r="15365" spans="1:5" x14ac:dyDescent="0.4">
      <c r="A15365" t="s">
        <v>32</v>
      </c>
      <c r="B15365">
        <v>12115700</v>
      </c>
      <c r="C15365" s="1">
        <v>45712</v>
      </c>
      <c r="D15365">
        <v>97.9</v>
      </c>
      <c r="E15365" t="s">
        <v>36</v>
      </c>
    </row>
    <row r="15366" spans="1:5" x14ac:dyDescent="0.4">
      <c r="A15366" t="s">
        <v>32</v>
      </c>
      <c r="B15366">
        <v>12115700</v>
      </c>
      <c r="C15366" s="1">
        <v>45713</v>
      </c>
      <c r="D15366">
        <v>81.900000000000006</v>
      </c>
      <c r="E15366" t="s">
        <v>36</v>
      </c>
    </row>
    <row r="15367" spans="1:5" x14ac:dyDescent="0.4">
      <c r="A15367" t="s">
        <v>32</v>
      </c>
      <c r="B15367">
        <v>12115700</v>
      </c>
      <c r="C15367" s="1">
        <v>45714</v>
      </c>
      <c r="D15367">
        <v>69.7</v>
      </c>
      <c r="E15367" t="s">
        <v>36</v>
      </c>
    </row>
    <row r="15368" spans="1:5" x14ac:dyDescent="0.4">
      <c r="A15368" t="s">
        <v>32</v>
      </c>
      <c r="B15368">
        <v>12115700</v>
      </c>
      <c r="C15368" s="1">
        <v>45715</v>
      </c>
      <c r="D15368">
        <v>48.6</v>
      </c>
      <c r="E15368" t="s">
        <v>36</v>
      </c>
    </row>
    <row r="15369" spans="1:5" x14ac:dyDescent="0.4">
      <c r="A15369" t="s">
        <v>32</v>
      </c>
      <c r="B15369">
        <v>12115700</v>
      </c>
      <c r="C15369" s="1">
        <v>45716</v>
      </c>
      <c r="D15369">
        <v>37.200000000000003</v>
      </c>
      <c r="E15369" t="s">
        <v>36</v>
      </c>
    </row>
    <row r="15370" spans="1:5" x14ac:dyDescent="0.4">
      <c r="A15370" t="s">
        <v>32</v>
      </c>
      <c r="B15370">
        <v>12115700</v>
      </c>
      <c r="C15370" s="1">
        <v>45717</v>
      </c>
      <c r="D15370">
        <v>32.4</v>
      </c>
      <c r="E15370" t="s">
        <v>36</v>
      </c>
    </row>
    <row r="15371" spans="1:5" x14ac:dyDescent="0.4">
      <c r="A15371" t="s">
        <v>32</v>
      </c>
      <c r="B15371">
        <v>12115700</v>
      </c>
      <c r="C15371" s="1">
        <v>45718</v>
      </c>
      <c r="D15371">
        <v>29.3</v>
      </c>
      <c r="E15371" t="s">
        <v>36</v>
      </c>
    </row>
    <row r="15372" spans="1:5" x14ac:dyDescent="0.4">
      <c r="A15372" t="s">
        <v>32</v>
      </c>
      <c r="B15372">
        <v>12115700</v>
      </c>
      <c r="C15372" s="1">
        <v>45719</v>
      </c>
      <c r="D15372">
        <v>26.9</v>
      </c>
      <c r="E15372" t="s">
        <v>36</v>
      </c>
    </row>
    <row r="15373" spans="1:5" x14ac:dyDescent="0.4">
      <c r="A15373" t="s">
        <v>32</v>
      </c>
      <c r="B15373">
        <v>12115700</v>
      </c>
      <c r="C15373" s="1">
        <v>45720</v>
      </c>
      <c r="D15373">
        <v>24.6</v>
      </c>
      <c r="E15373" t="s">
        <v>36</v>
      </c>
    </row>
    <row r="15374" spans="1:5" x14ac:dyDescent="0.4">
      <c r="A15374" t="s">
        <v>32</v>
      </c>
      <c r="B15374">
        <v>12115700</v>
      </c>
      <c r="C15374" s="1">
        <v>45721</v>
      </c>
      <c r="D15374">
        <v>22</v>
      </c>
      <c r="E15374" t="s">
        <v>36</v>
      </c>
    </row>
    <row r="15375" spans="1:5" x14ac:dyDescent="0.4">
      <c r="A15375" t="s">
        <v>32</v>
      </c>
      <c r="B15375">
        <v>12115700</v>
      </c>
      <c r="C15375" s="1">
        <v>45722</v>
      </c>
      <c r="D15375">
        <v>18.899999999999999</v>
      </c>
      <c r="E15375" t="s">
        <v>36</v>
      </c>
    </row>
    <row r="15376" spans="1:5" x14ac:dyDescent="0.4">
      <c r="A15376" t="s">
        <v>32</v>
      </c>
      <c r="B15376">
        <v>12115700</v>
      </c>
      <c r="C15376" s="1">
        <v>45723</v>
      </c>
      <c r="D15376">
        <v>16.7</v>
      </c>
      <c r="E15376" t="s">
        <v>36</v>
      </c>
    </row>
    <row r="15377" spans="1:5" x14ac:dyDescent="0.4">
      <c r="A15377" t="s">
        <v>32</v>
      </c>
      <c r="B15377">
        <v>12115700</v>
      </c>
      <c r="C15377" s="1">
        <v>45724</v>
      </c>
      <c r="D15377">
        <v>14.9</v>
      </c>
      <c r="E15377" t="s">
        <v>36</v>
      </c>
    </row>
    <row r="15378" spans="1:5" x14ac:dyDescent="0.4">
      <c r="A15378" t="s">
        <v>32</v>
      </c>
      <c r="B15378">
        <v>12115700</v>
      </c>
      <c r="C15378" s="1">
        <v>45725</v>
      </c>
    </row>
    <row r="15379" spans="1:5" x14ac:dyDescent="0.4">
      <c r="A15379" t="s">
        <v>32</v>
      </c>
      <c r="B15379">
        <v>12115700</v>
      </c>
      <c r="C15379" s="1">
        <v>45726</v>
      </c>
    </row>
    <row r="15380" spans="1:5" x14ac:dyDescent="0.4">
      <c r="A15380" t="s">
        <v>32</v>
      </c>
      <c r="B15380">
        <v>12115700</v>
      </c>
      <c r="C15380" s="1">
        <v>45727</v>
      </c>
      <c r="D15380">
        <v>13.1</v>
      </c>
      <c r="E15380" t="s">
        <v>36</v>
      </c>
    </row>
    <row r="15381" spans="1:5" x14ac:dyDescent="0.4">
      <c r="A15381" t="s">
        <v>32</v>
      </c>
      <c r="B15381">
        <v>12115700</v>
      </c>
      <c r="C15381" s="1">
        <v>45728</v>
      </c>
      <c r="D15381">
        <v>15.2</v>
      </c>
      <c r="E15381" t="s">
        <v>36</v>
      </c>
    </row>
    <row r="15382" spans="1:5" x14ac:dyDescent="0.4">
      <c r="A15382" t="s">
        <v>32</v>
      </c>
      <c r="B15382">
        <v>12115700</v>
      </c>
      <c r="C15382" s="1">
        <v>45729</v>
      </c>
      <c r="D15382">
        <v>16.3</v>
      </c>
      <c r="E15382" t="s">
        <v>36</v>
      </c>
    </row>
    <row r="15383" spans="1:5" x14ac:dyDescent="0.4">
      <c r="A15383" t="s">
        <v>32</v>
      </c>
      <c r="B15383">
        <v>12115700</v>
      </c>
      <c r="C15383" s="1">
        <v>45730</v>
      </c>
      <c r="D15383">
        <v>14.5</v>
      </c>
      <c r="E15383" t="s">
        <v>36</v>
      </c>
    </row>
    <row r="15384" spans="1:5" x14ac:dyDescent="0.4">
      <c r="A15384" t="s">
        <v>32</v>
      </c>
      <c r="B15384">
        <v>12115700</v>
      </c>
      <c r="C15384" s="1">
        <v>45731</v>
      </c>
      <c r="D15384">
        <v>14.8</v>
      </c>
      <c r="E15384" t="s">
        <v>36</v>
      </c>
    </row>
    <row r="15385" spans="1:5" x14ac:dyDescent="0.4">
      <c r="A15385" t="s">
        <v>32</v>
      </c>
      <c r="B15385">
        <v>12115700</v>
      </c>
      <c r="C15385" s="1">
        <v>45732</v>
      </c>
      <c r="D15385">
        <v>14.3</v>
      </c>
      <c r="E15385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66A5-2289-4D9B-AD27-44B42E9C4B57}">
  <dimension ref="A1:B15360"/>
  <sheetViews>
    <sheetView topLeftCell="A15345" workbookViewId="0">
      <selection activeCell="A4" sqref="A4:B15360"/>
    </sheetView>
  </sheetViews>
  <sheetFormatPr defaultRowHeight="14.6" x14ac:dyDescent="0.4"/>
  <sheetData>
    <row r="1" spans="1:2" x14ac:dyDescent="0.4">
      <c r="A1" t="s">
        <v>11</v>
      </c>
    </row>
    <row r="3" spans="1:2" x14ac:dyDescent="0.4">
      <c r="A3" t="s">
        <v>37</v>
      </c>
      <c r="B3" t="s">
        <v>38</v>
      </c>
    </row>
    <row r="4" spans="1:2" x14ac:dyDescent="0.4">
      <c r="A4" s="1">
        <v>30376</v>
      </c>
      <c r="B4">
        <f>IF(ISNUMBER(BoulderCreek_CedarFalls!D29),BoulderCreek_CedarFalls!D29, -99)</f>
        <v>15</v>
      </c>
    </row>
    <row r="5" spans="1:2" x14ac:dyDescent="0.4">
      <c r="A5" s="1">
        <v>30377</v>
      </c>
      <c r="B5">
        <f>IF(ISNUMBER(BoulderCreek_CedarFalls!D30),BoulderCreek_CedarFalls!D30, -99)</f>
        <v>16</v>
      </c>
    </row>
    <row r="6" spans="1:2" x14ac:dyDescent="0.4">
      <c r="A6" s="1">
        <v>30378</v>
      </c>
      <c r="B6">
        <f>IF(ISNUMBER(BoulderCreek_CedarFalls!D31),BoulderCreek_CedarFalls!D31, -99)</f>
        <v>15</v>
      </c>
    </row>
    <row r="7" spans="1:2" x14ac:dyDescent="0.4">
      <c r="A7" s="1">
        <v>30379</v>
      </c>
      <c r="B7">
        <f>IF(ISNUMBER(BoulderCreek_CedarFalls!D32),BoulderCreek_CedarFalls!D32, -99)</f>
        <v>14</v>
      </c>
    </row>
    <row r="8" spans="1:2" x14ac:dyDescent="0.4">
      <c r="A8" s="1">
        <v>30380</v>
      </c>
      <c r="B8">
        <f>IF(ISNUMBER(BoulderCreek_CedarFalls!D33),BoulderCreek_CedarFalls!D33, -99)</f>
        <v>14</v>
      </c>
    </row>
    <row r="9" spans="1:2" x14ac:dyDescent="0.4">
      <c r="A9" s="1">
        <v>30381</v>
      </c>
      <c r="B9">
        <f>IF(ISNUMBER(BoulderCreek_CedarFalls!D34),BoulderCreek_CedarFalls!D34, -99)</f>
        <v>15</v>
      </c>
    </row>
    <row r="10" spans="1:2" x14ac:dyDescent="0.4">
      <c r="A10" s="1">
        <v>30382</v>
      </c>
      <c r="B10">
        <f>IF(ISNUMBER(BoulderCreek_CedarFalls!D35),BoulderCreek_CedarFalls!D35, -99)</f>
        <v>18</v>
      </c>
    </row>
    <row r="11" spans="1:2" x14ac:dyDescent="0.4">
      <c r="A11" s="1">
        <v>30383</v>
      </c>
      <c r="B11">
        <f>IF(ISNUMBER(BoulderCreek_CedarFalls!D36),BoulderCreek_CedarFalls!D36, -99)</f>
        <v>46</v>
      </c>
    </row>
    <row r="12" spans="1:2" x14ac:dyDescent="0.4">
      <c r="A12" s="1">
        <v>30384</v>
      </c>
      <c r="B12">
        <f>IF(ISNUMBER(BoulderCreek_CedarFalls!D37),BoulderCreek_CedarFalls!D37, -99)</f>
        <v>107</v>
      </c>
    </row>
    <row r="13" spans="1:2" x14ac:dyDescent="0.4">
      <c r="A13" s="1">
        <v>30385</v>
      </c>
      <c r="B13">
        <f>IF(ISNUMBER(BoulderCreek_CedarFalls!D38),BoulderCreek_CedarFalls!D38, -99)</f>
        <v>84</v>
      </c>
    </row>
    <row r="14" spans="1:2" x14ac:dyDescent="0.4">
      <c r="A14" s="1">
        <v>30386</v>
      </c>
      <c r="B14">
        <f>IF(ISNUMBER(BoulderCreek_CedarFalls!D39),BoulderCreek_CedarFalls!D39, -99)</f>
        <v>54</v>
      </c>
    </row>
    <row r="15" spans="1:2" x14ac:dyDescent="0.4">
      <c r="A15" s="1">
        <v>30387</v>
      </c>
      <c r="B15">
        <f>IF(ISNUMBER(BoulderCreek_CedarFalls!D40),BoulderCreek_CedarFalls!D40, -99)</f>
        <v>42</v>
      </c>
    </row>
    <row r="16" spans="1:2" x14ac:dyDescent="0.4">
      <c r="A16" s="1">
        <v>30388</v>
      </c>
      <c r="B16">
        <f>IF(ISNUMBER(BoulderCreek_CedarFalls!D41),BoulderCreek_CedarFalls!D41, -99)</f>
        <v>36</v>
      </c>
    </row>
    <row r="17" spans="1:2" x14ac:dyDescent="0.4">
      <c r="A17" s="1">
        <v>30389</v>
      </c>
      <c r="B17">
        <f>IF(ISNUMBER(BoulderCreek_CedarFalls!D42),BoulderCreek_CedarFalls!D42, -99)</f>
        <v>30</v>
      </c>
    </row>
    <row r="18" spans="1:2" x14ac:dyDescent="0.4">
      <c r="A18" s="1">
        <v>30390</v>
      </c>
      <c r="B18">
        <f>IF(ISNUMBER(BoulderCreek_CedarFalls!D43),BoulderCreek_CedarFalls!D43, -99)</f>
        <v>26</v>
      </c>
    </row>
    <row r="19" spans="1:2" x14ac:dyDescent="0.4">
      <c r="A19" s="1">
        <v>30391</v>
      </c>
      <c r="B19">
        <f>IF(ISNUMBER(BoulderCreek_CedarFalls!D44),BoulderCreek_CedarFalls!D44, -99)</f>
        <v>22</v>
      </c>
    </row>
    <row r="20" spans="1:2" x14ac:dyDescent="0.4">
      <c r="A20" s="1">
        <v>30392</v>
      </c>
      <c r="B20">
        <f>IF(ISNUMBER(BoulderCreek_CedarFalls!D45),BoulderCreek_CedarFalls!D45, -99)</f>
        <v>19</v>
      </c>
    </row>
    <row r="21" spans="1:2" x14ac:dyDescent="0.4">
      <c r="A21" s="1">
        <v>30393</v>
      </c>
      <c r="B21">
        <f>IF(ISNUMBER(BoulderCreek_CedarFalls!D46),BoulderCreek_CedarFalls!D46, -99)</f>
        <v>17</v>
      </c>
    </row>
    <row r="22" spans="1:2" x14ac:dyDescent="0.4">
      <c r="A22" s="1">
        <v>30394</v>
      </c>
      <c r="B22">
        <f>IF(ISNUMBER(BoulderCreek_CedarFalls!D47),BoulderCreek_CedarFalls!D47, -99)</f>
        <v>16</v>
      </c>
    </row>
    <row r="23" spans="1:2" x14ac:dyDescent="0.4">
      <c r="A23" s="1">
        <v>30395</v>
      </c>
      <c r="B23">
        <f>IF(ISNUMBER(BoulderCreek_CedarFalls!D48),BoulderCreek_CedarFalls!D48, -99)</f>
        <v>13</v>
      </c>
    </row>
    <row r="24" spans="1:2" x14ac:dyDescent="0.4">
      <c r="A24" s="1">
        <v>30396</v>
      </c>
      <c r="B24">
        <f>IF(ISNUMBER(BoulderCreek_CedarFalls!D49),BoulderCreek_CedarFalls!D49, -99)</f>
        <v>12</v>
      </c>
    </row>
    <row r="25" spans="1:2" x14ac:dyDescent="0.4">
      <c r="A25" s="1">
        <v>30397</v>
      </c>
      <c r="B25">
        <f>IF(ISNUMBER(BoulderCreek_CedarFalls!D50),BoulderCreek_CedarFalls!D50, -99)</f>
        <v>14</v>
      </c>
    </row>
    <row r="26" spans="1:2" x14ac:dyDescent="0.4">
      <c r="A26" s="1">
        <v>30398</v>
      </c>
      <c r="B26">
        <f>IF(ISNUMBER(BoulderCreek_CedarFalls!D51),BoulderCreek_CedarFalls!D51, -99)</f>
        <v>13</v>
      </c>
    </row>
    <row r="27" spans="1:2" x14ac:dyDescent="0.4">
      <c r="A27" s="1">
        <v>30399</v>
      </c>
      <c r="B27">
        <f>IF(ISNUMBER(BoulderCreek_CedarFalls!D52),BoulderCreek_CedarFalls!D52, -99)</f>
        <v>12</v>
      </c>
    </row>
    <row r="28" spans="1:2" x14ac:dyDescent="0.4">
      <c r="A28" s="1">
        <v>30400</v>
      </c>
      <c r="B28">
        <f>IF(ISNUMBER(BoulderCreek_CedarFalls!D53),BoulderCreek_CedarFalls!D53, -99)</f>
        <v>11</v>
      </c>
    </row>
    <row r="29" spans="1:2" x14ac:dyDescent="0.4">
      <c r="A29" s="1">
        <v>30401</v>
      </c>
      <c r="B29">
        <f>IF(ISNUMBER(BoulderCreek_CedarFalls!D54),BoulderCreek_CedarFalls!D54, -99)</f>
        <v>10</v>
      </c>
    </row>
    <row r="30" spans="1:2" x14ac:dyDescent="0.4">
      <c r="A30" s="1">
        <v>30402</v>
      </c>
      <c r="B30">
        <f>IF(ISNUMBER(BoulderCreek_CedarFalls!D55),BoulderCreek_CedarFalls!D55, -99)</f>
        <v>10</v>
      </c>
    </row>
    <row r="31" spans="1:2" x14ac:dyDescent="0.4">
      <c r="A31" s="1">
        <v>30403</v>
      </c>
      <c r="B31">
        <f>IF(ISNUMBER(BoulderCreek_CedarFalls!D56),BoulderCreek_CedarFalls!D56, -99)</f>
        <v>12</v>
      </c>
    </row>
    <row r="32" spans="1:2" x14ac:dyDescent="0.4">
      <c r="A32" s="1">
        <v>30404</v>
      </c>
      <c r="B32">
        <f>IF(ISNUMBER(BoulderCreek_CedarFalls!D57),BoulderCreek_CedarFalls!D57, -99)</f>
        <v>54</v>
      </c>
    </row>
    <row r="33" spans="1:2" x14ac:dyDescent="0.4">
      <c r="A33" s="1">
        <v>30405</v>
      </c>
      <c r="B33">
        <f>IF(ISNUMBER(BoulderCreek_CedarFalls!D58),BoulderCreek_CedarFalls!D58, -99)</f>
        <v>68</v>
      </c>
    </row>
    <row r="34" spans="1:2" x14ac:dyDescent="0.4">
      <c r="A34" s="1">
        <v>30406</v>
      </c>
      <c r="B34">
        <f>IF(ISNUMBER(BoulderCreek_CedarFalls!D59),BoulderCreek_CedarFalls!D59, -99)</f>
        <v>50</v>
      </c>
    </row>
    <row r="35" spans="1:2" x14ac:dyDescent="0.4">
      <c r="A35" s="1">
        <v>30407</v>
      </c>
      <c r="B35">
        <f>IF(ISNUMBER(BoulderCreek_CedarFalls!D60),BoulderCreek_CedarFalls!D60, -99)</f>
        <v>38</v>
      </c>
    </row>
    <row r="36" spans="1:2" x14ac:dyDescent="0.4">
      <c r="A36" s="1">
        <v>30408</v>
      </c>
      <c r="B36">
        <f>IF(ISNUMBER(BoulderCreek_CedarFalls!D61),BoulderCreek_CedarFalls!D61, -99)</f>
        <v>35</v>
      </c>
    </row>
    <row r="37" spans="1:2" x14ac:dyDescent="0.4">
      <c r="A37" s="1">
        <v>30409</v>
      </c>
      <c r="B37">
        <f>IF(ISNUMBER(BoulderCreek_CedarFalls!D62),BoulderCreek_CedarFalls!D62, -99)</f>
        <v>30</v>
      </c>
    </row>
    <row r="38" spans="1:2" x14ac:dyDescent="0.4">
      <c r="A38" s="1">
        <v>30410</v>
      </c>
      <c r="B38">
        <f>IF(ISNUMBER(BoulderCreek_CedarFalls!D63),BoulderCreek_CedarFalls!D63, -99)</f>
        <v>27</v>
      </c>
    </row>
    <row r="39" spans="1:2" x14ac:dyDescent="0.4">
      <c r="A39" s="1">
        <v>30411</v>
      </c>
      <c r="B39">
        <f>IF(ISNUMBER(BoulderCreek_CedarFalls!D64),BoulderCreek_CedarFalls!D64, -99)</f>
        <v>25</v>
      </c>
    </row>
    <row r="40" spans="1:2" x14ac:dyDescent="0.4">
      <c r="A40" s="1">
        <v>30412</v>
      </c>
      <c r="B40">
        <f>IF(ISNUMBER(BoulderCreek_CedarFalls!D65),BoulderCreek_CedarFalls!D65, -99)</f>
        <v>22</v>
      </c>
    </row>
    <row r="41" spans="1:2" x14ac:dyDescent="0.4">
      <c r="A41" s="1">
        <v>30413</v>
      </c>
      <c r="B41">
        <f>IF(ISNUMBER(BoulderCreek_CedarFalls!D66),BoulderCreek_CedarFalls!D66, -99)</f>
        <v>20</v>
      </c>
    </row>
    <row r="42" spans="1:2" x14ac:dyDescent="0.4">
      <c r="A42" s="1">
        <v>30414</v>
      </c>
      <c r="B42">
        <f>IF(ISNUMBER(BoulderCreek_CedarFalls!D67),BoulderCreek_CedarFalls!D67, -99)</f>
        <v>18</v>
      </c>
    </row>
    <row r="43" spans="1:2" x14ac:dyDescent="0.4">
      <c r="A43" s="1">
        <v>30415</v>
      </c>
      <c r="B43">
        <f>IF(ISNUMBER(BoulderCreek_CedarFalls!D68),BoulderCreek_CedarFalls!D68, -99)</f>
        <v>17</v>
      </c>
    </row>
    <row r="44" spans="1:2" x14ac:dyDescent="0.4">
      <c r="A44" s="1">
        <v>30416</v>
      </c>
      <c r="B44">
        <f>IF(ISNUMBER(BoulderCreek_CedarFalls!D69),BoulderCreek_CedarFalls!D69, -99)</f>
        <v>15</v>
      </c>
    </row>
    <row r="45" spans="1:2" x14ac:dyDescent="0.4">
      <c r="A45" s="1">
        <v>30417</v>
      </c>
      <c r="B45">
        <f>IF(ISNUMBER(BoulderCreek_CedarFalls!D70),BoulderCreek_CedarFalls!D70, -99)</f>
        <v>14</v>
      </c>
    </row>
    <row r="46" spans="1:2" x14ac:dyDescent="0.4">
      <c r="A46" s="1">
        <v>30418</v>
      </c>
      <c r="B46">
        <f>IF(ISNUMBER(BoulderCreek_CedarFalls!D71),BoulderCreek_CedarFalls!D71, -99)</f>
        <v>13</v>
      </c>
    </row>
    <row r="47" spans="1:2" x14ac:dyDescent="0.4">
      <c r="A47" s="1">
        <v>30419</v>
      </c>
      <c r="B47">
        <f>IF(ISNUMBER(BoulderCreek_CedarFalls!D72),BoulderCreek_CedarFalls!D72, -99)</f>
        <v>12</v>
      </c>
    </row>
    <row r="48" spans="1:2" x14ac:dyDescent="0.4">
      <c r="A48" s="1">
        <v>30420</v>
      </c>
      <c r="B48">
        <f>IF(ISNUMBER(BoulderCreek_CedarFalls!D73),BoulderCreek_CedarFalls!D73, -99)</f>
        <v>11</v>
      </c>
    </row>
    <row r="49" spans="1:2" x14ac:dyDescent="0.4">
      <c r="A49" s="1">
        <v>30421</v>
      </c>
      <c r="B49">
        <f>IF(ISNUMBER(BoulderCreek_CedarFalls!D74),BoulderCreek_CedarFalls!D74, -99)</f>
        <v>10</v>
      </c>
    </row>
    <row r="50" spans="1:2" x14ac:dyDescent="0.4">
      <c r="A50" s="1">
        <v>30422</v>
      </c>
      <c r="B50">
        <f>IF(ISNUMBER(BoulderCreek_CedarFalls!D75),BoulderCreek_CedarFalls!D75, -99)</f>
        <v>10</v>
      </c>
    </row>
    <row r="51" spans="1:2" x14ac:dyDescent="0.4">
      <c r="A51" s="1">
        <v>30423</v>
      </c>
      <c r="B51">
        <f>IF(ISNUMBER(BoulderCreek_CedarFalls!D76),BoulderCreek_CedarFalls!D76, -99)</f>
        <v>10</v>
      </c>
    </row>
    <row r="52" spans="1:2" x14ac:dyDescent="0.4">
      <c r="A52" s="1">
        <v>30424</v>
      </c>
      <c r="B52">
        <f>IF(ISNUMBER(BoulderCreek_CedarFalls!D77),BoulderCreek_CedarFalls!D77, -99)</f>
        <v>12</v>
      </c>
    </row>
    <row r="53" spans="1:2" x14ac:dyDescent="0.4">
      <c r="A53" s="1">
        <v>30425</v>
      </c>
      <c r="B53">
        <f>IF(ISNUMBER(BoulderCreek_CedarFalls!D78),BoulderCreek_CedarFalls!D78, -99)</f>
        <v>14</v>
      </c>
    </row>
    <row r="54" spans="1:2" x14ac:dyDescent="0.4">
      <c r="A54" s="1">
        <v>30426</v>
      </c>
      <c r="B54">
        <f>IF(ISNUMBER(BoulderCreek_CedarFalls!D79),BoulderCreek_CedarFalls!D79, -99)</f>
        <v>16</v>
      </c>
    </row>
    <row r="55" spans="1:2" x14ac:dyDescent="0.4">
      <c r="A55" s="1">
        <v>30427</v>
      </c>
      <c r="B55">
        <f>IF(ISNUMBER(BoulderCreek_CedarFalls!D80),BoulderCreek_CedarFalls!D80, -99)</f>
        <v>17</v>
      </c>
    </row>
    <row r="56" spans="1:2" x14ac:dyDescent="0.4">
      <c r="A56" s="1">
        <v>30428</v>
      </c>
      <c r="B56">
        <f>IF(ISNUMBER(BoulderCreek_CedarFalls!D81),BoulderCreek_CedarFalls!D81, -99)</f>
        <v>14</v>
      </c>
    </row>
    <row r="57" spans="1:2" x14ac:dyDescent="0.4">
      <c r="A57" s="1">
        <v>30429</v>
      </c>
      <c r="B57">
        <f>IF(ISNUMBER(BoulderCreek_CedarFalls!D82),BoulderCreek_CedarFalls!D82, -99)</f>
        <v>13</v>
      </c>
    </row>
    <row r="58" spans="1:2" x14ac:dyDescent="0.4">
      <c r="A58" s="1">
        <v>30430</v>
      </c>
      <c r="B58">
        <f>IF(ISNUMBER(BoulderCreek_CedarFalls!D83),BoulderCreek_CedarFalls!D83, -99)</f>
        <v>16</v>
      </c>
    </row>
    <row r="59" spans="1:2" x14ac:dyDescent="0.4">
      <c r="A59" s="1">
        <v>30431</v>
      </c>
      <c r="B59">
        <f>IF(ISNUMBER(BoulderCreek_CedarFalls!D84),BoulderCreek_CedarFalls!D84, -99)</f>
        <v>12</v>
      </c>
    </row>
    <row r="60" spans="1:2" x14ac:dyDescent="0.4">
      <c r="A60" s="1">
        <v>30432</v>
      </c>
      <c r="B60">
        <f>IF(ISNUMBER(BoulderCreek_CedarFalls!D85),BoulderCreek_CedarFalls!D85, -99)</f>
        <v>12</v>
      </c>
    </row>
    <row r="61" spans="1:2" x14ac:dyDescent="0.4">
      <c r="A61" s="1">
        <v>30433</v>
      </c>
      <c r="B61">
        <f>IF(ISNUMBER(BoulderCreek_CedarFalls!D86),BoulderCreek_CedarFalls!D86, -99)</f>
        <v>11</v>
      </c>
    </row>
    <row r="62" spans="1:2" x14ac:dyDescent="0.4">
      <c r="A62" s="1">
        <v>30434</v>
      </c>
      <c r="B62">
        <f>IF(ISNUMBER(BoulderCreek_CedarFalls!D87),BoulderCreek_CedarFalls!D87, -99)</f>
        <v>10</v>
      </c>
    </row>
    <row r="63" spans="1:2" x14ac:dyDescent="0.4">
      <c r="A63" s="1">
        <v>30435</v>
      </c>
      <c r="B63">
        <f>IF(ISNUMBER(BoulderCreek_CedarFalls!D88),BoulderCreek_CedarFalls!D88, -99)</f>
        <v>10</v>
      </c>
    </row>
    <row r="64" spans="1:2" x14ac:dyDescent="0.4">
      <c r="A64" s="1">
        <v>30436</v>
      </c>
      <c r="B64">
        <f>IF(ISNUMBER(BoulderCreek_CedarFalls!D89),BoulderCreek_CedarFalls!D89, -99)</f>
        <v>11</v>
      </c>
    </row>
    <row r="65" spans="1:2" x14ac:dyDescent="0.4">
      <c r="A65" s="1">
        <v>30437</v>
      </c>
      <c r="B65">
        <f>IF(ISNUMBER(BoulderCreek_CedarFalls!D90),BoulderCreek_CedarFalls!D90, -99)</f>
        <v>11</v>
      </c>
    </row>
    <row r="66" spans="1:2" x14ac:dyDescent="0.4">
      <c r="A66" s="1">
        <v>30438</v>
      </c>
      <c r="B66">
        <f>IF(ISNUMBER(BoulderCreek_CedarFalls!D91),BoulderCreek_CedarFalls!D91, -99)</f>
        <v>12</v>
      </c>
    </row>
    <row r="67" spans="1:2" x14ac:dyDescent="0.4">
      <c r="A67" s="1">
        <v>30439</v>
      </c>
      <c r="B67">
        <f>IF(ISNUMBER(BoulderCreek_CedarFalls!D92),BoulderCreek_CedarFalls!D92, -99)</f>
        <v>12</v>
      </c>
    </row>
    <row r="68" spans="1:2" x14ac:dyDescent="0.4">
      <c r="A68" s="1">
        <v>30440</v>
      </c>
      <c r="B68">
        <f>IF(ISNUMBER(BoulderCreek_CedarFalls!D93),BoulderCreek_CedarFalls!D93, -99)</f>
        <v>11</v>
      </c>
    </row>
    <row r="69" spans="1:2" x14ac:dyDescent="0.4">
      <c r="A69" s="1">
        <v>30441</v>
      </c>
      <c r="B69">
        <f>IF(ISNUMBER(BoulderCreek_CedarFalls!D94),BoulderCreek_CedarFalls!D94, -99)</f>
        <v>16</v>
      </c>
    </row>
    <row r="70" spans="1:2" x14ac:dyDescent="0.4">
      <c r="A70" s="1">
        <v>30442</v>
      </c>
      <c r="B70">
        <f>IF(ISNUMBER(BoulderCreek_CedarFalls!D95),BoulderCreek_CedarFalls!D95, -99)</f>
        <v>28</v>
      </c>
    </row>
    <row r="71" spans="1:2" x14ac:dyDescent="0.4">
      <c r="A71" s="1">
        <v>30443</v>
      </c>
      <c r="B71">
        <f>IF(ISNUMBER(BoulderCreek_CedarFalls!D96),BoulderCreek_CedarFalls!D96, -99)</f>
        <v>26</v>
      </c>
    </row>
    <row r="72" spans="1:2" x14ac:dyDescent="0.4">
      <c r="A72" s="1">
        <v>30444</v>
      </c>
      <c r="B72">
        <f>IF(ISNUMBER(BoulderCreek_CedarFalls!D97),BoulderCreek_CedarFalls!D97, -99)</f>
        <v>27</v>
      </c>
    </row>
    <row r="73" spans="1:2" x14ac:dyDescent="0.4">
      <c r="A73" s="1">
        <v>30445</v>
      </c>
      <c r="B73">
        <f>IF(ISNUMBER(BoulderCreek_CedarFalls!D98),BoulderCreek_CedarFalls!D98, -99)</f>
        <v>28</v>
      </c>
    </row>
    <row r="74" spans="1:2" x14ac:dyDescent="0.4">
      <c r="A74" s="1">
        <v>30446</v>
      </c>
      <c r="B74">
        <f>IF(ISNUMBER(BoulderCreek_CedarFalls!D99),BoulderCreek_CedarFalls!D99, -99)</f>
        <v>26</v>
      </c>
    </row>
    <row r="75" spans="1:2" x14ac:dyDescent="0.4">
      <c r="A75" s="1">
        <v>30447</v>
      </c>
      <c r="B75">
        <f>IF(ISNUMBER(BoulderCreek_CedarFalls!D100),BoulderCreek_CedarFalls!D100, -99)</f>
        <v>22</v>
      </c>
    </row>
    <row r="76" spans="1:2" x14ac:dyDescent="0.4">
      <c r="A76" s="1">
        <v>30448</v>
      </c>
      <c r="B76">
        <f>IF(ISNUMBER(BoulderCreek_CedarFalls!D101),BoulderCreek_CedarFalls!D101, -99)</f>
        <v>19</v>
      </c>
    </row>
    <row r="77" spans="1:2" x14ac:dyDescent="0.4">
      <c r="A77" s="1">
        <v>30449</v>
      </c>
      <c r="B77">
        <f>IF(ISNUMBER(BoulderCreek_CedarFalls!D102),BoulderCreek_CedarFalls!D102, -99)</f>
        <v>17</v>
      </c>
    </row>
    <row r="78" spans="1:2" x14ac:dyDescent="0.4">
      <c r="A78" s="1">
        <v>30450</v>
      </c>
      <c r="B78">
        <f>IF(ISNUMBER(BoulderCreek_CedarFalls!D103),BoulderCreek_CedarFalls!D103, -99)</f>
        <v>16</v>
      </c>
    </row>
    <row r="79" spans="1:2" x14ac:dyDescent="0.4">
      <c r="A79" s="1">
        <v>30451</v>
      </c>
      <c r="B79">
        <f>IF(ISNUMBER(BoulderCreek_CedarFalls!D104),BoulderCreek_CedarFalls!D104, -99)</f>
        <v>19</v>
      </c>
    </row>
    <row r="80" spans="1:2" x14ac:dyDescent="0.4">
      <c r="A80" s="1">
        <v>30452</v>
      </c>
      <c r="B80">
        <f>IF(ISNUMBER(BoulderCreek_CedarFalls!D105),BoulderCreek_CedarFalls!D105, -99)</f>
        <v>17</v>
      </c>
    </row>
    <row r="81" spans="1:2" x14ac:dyDescent="0.4">
      <c r="A81" s="1">
        <v>30453</v>
      </c>
      <c r="B81">
        <f>IF(ISNUMBER(BoulderCreek_CedarFalls!D106),BoulderCreek_CedarFalls!D106, -99)</f>
        <v>15</v>
      </c>
    </row>
    <row r="82" spans="1:2" x14ac:dyDescent="0.4">
      <c r="A82" s="1">
        <v>30454</v>
      </c>
      <c r="B82">
        <f>IF(ISNUMBER(BoulderCreek_CedarFalls!D107),BoulderCreek_CedarFalls!D107, -99)</f>
        <v>16</v>
      </c>
    </row>
    <row r="83" spans="1:2" x14ac:dyDescent="0.4">
      <c r="A83" s="1">
        <v>30455</v>
      </c>
      <c r="B83">
        <f>IF(ISNUMBER(BoulderCreek_CedarFalls!D108),BoulderCreek_CedarFalls!D108, -99)</f>
        <v>15</v>
      </c>
    </row>
    <row r="84" spans="1:2" x14ac:dyDescent="0.4">
      <c r="A84" s="1">
        <v>30456</v>
      </c>
      <c r="B84">
        <f>IF(ISNUMBER(BoulderCreek_CedarFalls!D109),BoulderCreek_CedarFalls!D109, -99)</f>
        <v>14</v>
      </c>
    </row>
    <row r="85" spans="1:2" x14ac:dyDescent="0.4">
      <c r="A85" s="1">
        <v>30457</v>
      </c>
      <c r="B85">
        <f>IF(ISNUMBER(BoulderCreek_CedarFalls!D110),BoulderCreek_CedarFalls!D110, -99)</f>
        <v>14</v>
      </c>
    </row>
    <row r="86" spans="1:2" x14ac:dyDescent="0.4">
      <c r="A86" s="1">
        <v>30458</v>
      </c>
      <c r="B86">
        <f>IF(ISNUMBER(BoulderCreek_CedarFalls!D111),BoulderCreek_CedarFalls!D111, -99)</f>
        <v>12</v>
      </c>
    </row>
    <row r="87" spans="1:2" x14ac:dyDescent="0.4">
      <c r="A87" s="1">
        <v>30459</v>
      </c>
      <c r="B87">
        <f>IF(ISNUMBER(BoulderCreek_CedarFalls!D112),BoulderCreek_CedarFalls!D112, -99)</f>
        <v>11</v>
      </c>
    </row>
    <row r="88" spans="1:2" x14ac:dyDescent="0.4">
      <c r="A88" s="1">
        <v>30460</v>
      </c>
      <c r="B88">
        <f>IF(ISNUMBER(BoulderCreek_CedarFalls!D113),BoulderCreek_CedarFalls!D113, -99)</f>
        <v>10</v>
      </c>
    </row>
    <row r="89" spans="1:2" x14ac:dyDescent="0.4">
      <c r="A89" s="1">
        <v>30461</v>
      </c>
      <c r="B89">
        <f>IF(ISNUMBER(BoulderCreek_CedarFalls!D114),BoulderCreek_CedarFalls!D114, -99)</f>
        <v>9.1999999999999993</v>
      </c>
    </row>
    <row r="90" spans="1:2" x14ac:dyDescent="0.4">
      <c r="A90" s="1">
        <v>30462</v>
      </c>
      <c r="B90">
        <f>IF(ISNUMBER(BoulderCreek_CedarFalls!D115),BoulderCreek_CedarFalls!D115, -99)</f>
        <v>8.4</v>
      </c>
    </row>
    <row r="91" spans="1:2" x14ac:dyDescent="0.4">
      <c r="A91" s="1">
        <v>30463</v>
      </c>
      <c r="B91">
        <f>IF(ISNUMBER(BoulderCreek_CedarFalls!D116),BoulderCreek_CedarFalls!D116, -99)</f>
        <v>7.5</v>
      </c>
    </row>
    <row r="92" spans="1:2" x14ac:dyDescent="0.4">
      <c r="A92" s="1">
        <v>30464</v>
      </c>
      <c r="B92">
        <f>IF(ISNUMBER(BoulderCreek_CedarFalls!D117),BoulderCreek_CedarFalls!D117, -99)</f>
        <v>6.7</v>
      </c>
    </row>
    <row r="93" spans="1:2" x14ac:dyDescent="0.4">
      <c r="A93" s="1">
        <v>30465</v>
      </c>
      <c r="B93">
        <f>IF(ISNUMBER(BoulderCreek_CedarFalls!D118),BoulderCreek_CedarFalls!D118, -99)</f>
        <v>5.9</v>
      </c>
    </row>
    <row r="94" spans="1:2" x14ac:dyDescent="0.4">
      <c r="A94" s="1">
        <v>30466</v>
      </c>
      <c r="B94">
        <f>IF(ISNUMBER(BoulderCreek_CedarFalls!D119),BoulderCreek_CedarFalls!D119, -99)</f>
        <v>5.6</v>
      </c>
    </row>
    <row r="95" spans="1:2" x14ac:dyDescent="0.4">
      <c r="A95" s="1">
        <v>30467</v>
      </c>
      <c r="B95">
        <f>IF(ISNUMBER(BoulderCreek_CedarFalls!D120),BoulderCreek_CedarFalls!D120, -99)</f>
        <v>5.7</v>
      </c>
    </row>
    <row r="96" spans="1:2" x14ac:dyDescent="0.4">
      <c r="A96" s="1">
        <v>30468</v>
      </c>
      <c r="B96">
        <f>IF(ISNUMBER(BoulderCreek_CedarFalls!D121),BoulderCreek_CedarFalls!D121, -99)</f>
        <v>5.6</v>
      </c>
    </row>
    <row r="97" spans="1:2" x14ac:dyDescent="0.4">
      <c r="A97" s="1">
        <v>30469</v>
      </c>
      <c r="B97">
        <f>IF(ISNUMBER(BoulderCreek_CedarFalls!D122),BoulderCreek_CedarFalls!D122, -99)</f>
        <v>5.5</v>
      </c>
    </row>
    <row r="98" spans="1:2" x14ac:dyDescent="0.4">
      <c r="A98" s="1">
        <v>30470</v>
      </c>
      <c r="B98">
        <f>IF(ISNUMBER(BoulderCreek_CedarFalls!D123),BoulderCreek_CedarFalls!D123, -99)</f>
        <v>4.9000000000000004</v>
      </c>
    </row>
    <row r="99" spans="1:2" x14ac:dyDescent="0.4">
      <c r="A99" s="1">
        <v>30471</v>
      </c>
      <c r="B99">
        <f>IF(ISNUMBER(BoulderCreek_CedarFalls!D124),BoulderCreek_CedarFalls!D124, -99)</f>
        <v>4.4000000000000004</v>
      </c>
    </row>
    <row r="100" spans="1:2" x14ac:dyDescent="0.4">
      <c r="A100" s="1">
        <v>30472</v>
      </c>
      <c r="B100">
        <f>IF(ISNUMBER(BoulderCreek_CedarFalls!D125),BoulderCreek_CedarFalls!D125, -99)</f>
        <v>4</v>
      </c>
    </row>
    <row r="101" spans="1:2" x14ac:dyDescent="0.4">
      <c r="A101" s="1">
        <v>30473</v>
      </c>
      <c r="B101">
        <f>IF(ISNUMBER(BoulderCreek_CedarFalls!D126),BoulderCreek_CedarFalls!D126, -99)</f>
        <v>3.6</v>
      </c>
    </row>
    <row r="102" spans="1:2" x14ac:dyDescent="0.4">
      <c r="A102" s="1">
        <v>30474</v>
      </c>
      <c r="B102">
        <f>IF(ISNUMBER(BoulderCreek_CedarFalls!D127),BoulderCreek_CedarFalls!D127, -99)</f>
        <v>3.2</v>
      </c>
    </row>
    <row r="103" spans="1:2" x14ac:dyDescent="0.4">
      <c r="A103" s="1">
        <v>30475</v>
      </c>
      <c r="B103">
        <f>IF(ISNUMBER(BoulderCreek_CedarFalls!D128),BoulderCreek_CedarFalls!D128, -99)</f>
        <v>2.9</v>
      </c>
    </row>
    <row r="104" spans="1:2" x14ac:dyDescent="0.4">
      <c r="A104" s="1">
        <v>30476</v>
      </c>
      <c r="B104">
        <f>IF(ISNUMBER(BoulderCreek_CedarFalls!D129),BoulderCreek_CedarFalls!D129, -99)</f>
        <v>2.8</v>
      </c>
    </row>
    <row r="105" spans="1:2" x14ac:dyDescent="0.4">
      <c r="A105" s="1">
        <v>30477</v>
      </c>
      <c r="B105">
        <f>IF(ISNUMBER(BoulderCreek_CedarFalls!D130),BoulderCreek_CedarFalls!D130, -99)</f>
        <v>9.1</v>
      </c>
    </row>
    <row r="106" spans="1:2" x14ac:dyDescent="0.4">
      <c r="A106" s="1">
        <v>30478</v>
      </c>
      <c r="B106">
        <f>IF(ISNUMBER(BoulderCreek_CedarFalls!D131),BoulderCreek_CedarFalls!D131, -99)</f>
        <v>7.5</v>
      </c>
    </row>
    <row r="107" spans="1:2" x14ac:dyDescent="0.4">
      <c r="A107" s="1">
        <v>30479</v>
      </c>
      <c r="B107">
        <f>IF(ISNUMBER(BoulderCreek_CedarFalls!D132),BoulderCreek_CedarFalls!D132, -99)</f>
        <v>6.2</v>
      </c>
    </row>
    <row r="108" spans="1:2" x14ac:dyDescent="0.4">
      <c r="A108" s="1">
        <v>30480</v>
      </c>
      <c r="B108">
        <f>IF(ISNUMBER(BoulderCreek_CedarFalls!D133),BoulderCreek_CedarFalls!D133, -99)</f>
        <v>5</v>
      </c>
    </row>
    <row r="109" spans="1:2" x14ac:dyDescent="0.4">
      <c r="A109" s="1">
        <v>30481</v>
      </c>
      <c r="B109">
        <f>IF(ISNUMBER(BoulderCreek_CedarFalls!D134),BoulderCreek_CedarFalls!D134, -99)</f>
        <v>4.3</v>
      </c>
    </row>
    <row r="110" spans="1:2" x14ac:dyDescent="0.4">
      <c r="A110" s="1">
        <v>30482</v>
      </c>
      <c r="B110">
        <f>IF(ISNUMBER(BoulderCreek_CedarFalls!D135),BoulderCreek_CedarFalls!D135, -99)</f>
        <v>7.5</v>
      </c>
    </row>
    <row r="111" spans="1:2" x14ac:dyDescent="0.4">
      <c r="A111" s="1">
        <v>30483</v>
      </c>
      <c r="B111">
        <f>IF(ISNUMBER(BoulderCreek_CedarFalls!D136),BoulderCreek_CedarFalls!D136, -99)</f>
        <v>5.6</v>
      </c>
    </row>
    <row r="112" spans="1:2" x14ac:dyDescent="0.4">
      <c r="A112" s="1">
        <v>30484</v>
      </c>
      <c r="B112">
        <f>IF(ISNUMBER(BoulderCreek_CedarFalls!D137),BoulderCreek_CedarFalls!D137, -99)</f>
        <v>7.6</v>
      </c>
    </row>
    <row r="113" spans="1:2" x14ac:dyDescent="0.4">
      <c r="A113" s="1">
        <v>30485</v>
      </c>
      <c r="B113">
        <f>IF(ISNUMBER(BoulderCreek_CedarFalls!D138),BoulderCreek_CedarFalls!D138, -99)</f>
        <v>15</v>
      </c>
    </row>
    <row r="114" spans="1:2" x14ac:dyDescent="0.4">
      <c r="A114" s="1">
        <v>30486</v>
      </c>
      <c r="B114">
        <f>IF(ISNUMBER(BoulderCreek_CedarFalls!D139),BoulderCreek_CedarFalls!D139, -99)</f>
        <v>17</v>
      </c>
    </row>
    <row r="115" spans="1:2" x14ac:dyDescent="0.4">
      <c r="A115" s="1">
        <v>30487</v>
      </c>
      <c r="B115">
        <f>IF(ISNUMBER(BoulderCreek_CedarFalls!D140),BoulderCreek_CedarFalls!D140, -99)</f>
        <v>32</v>
      </c>
    </row>
    <row r="116" spans="1:2" x14ac:dyDescent="0.4">
      <c r="A116" s="1">
        <v>30488</v>
      </c>
      <c r="B116">
        <f>IF(ISNUMBER(BoulderCreek_CedarFalls!D141),BoulderCreek_CedarFalls!D141, -99)</f>
        <v>24</v>
      </c>
    </row>
    <row r="117" spans="1:2" x14ac:dyDescent="0.4">
      <c r="A117" s="1">
        <v>30489</v>
      </c>
      <c r="B117">
        <f>IF(ISNUMBER(BoulderCreek_CedarFalls!D142),BoulderCreek_CedarFalls!D142, -99)</f>
        <v>19</v>
      </c>
    </row>
    <row r="118" spans="1:2" x14ac:dyDescent="0.4">
      <c r="A118" s="1">
        <v>30490</v>
      </c>
      <c r="B118">
        <f>IF(ISNUMBER(BoulderCreek_CedarFalls!D143),BoulderCreek_CedarFalls!D143, -99)</f>
        <v>18</v>
      </c>
    </row>
    <row r="119" spans="1:2" x14ac:dyDescent="0.4">
      <c r="A119" s="1">
        <v>30491</v>
      </c>
      <c r="B119">
        <f>IF(ISNUMBER(BoulderCreek_CedarFalls!D144),BoulderCreek_CedarFalls!D144, -99)</f>
        <v>15</v>
      </c>
    </row>
    <row r="120" spans="1:2" x14ac:dyDescent="0.4">
      <c r="A120" s="1">
        <v>30492</v>
      </c>
      <c r="B120">
        <f>IF(ISNUMBER(BoulderCreek_CedarFalls!D145),BoulderCreek_CedarFalls!D145, -99)</f>
        <v>13</v>
      </c>
    </row>
    <row r="121" spans="1:2" x14ac:dyDescent="0.4">
      <c r="A121" s="1">
        <v>30493</v>
      </c>
      <c r="B121">
        <f>IF(ISNUMBER(BoulderCreek_CedarFalls!D146),BoulderCreek_CedarFalls!D146, -99)</f>
        <v>14</v>
      </c>
    </row>
    <row r="122" spans="1:2" x14ac:dyDescent="0.4">
      <c r="A122" s="1">
        <v>30494</v>
      </c>
      <c r="B122">
        <f>IF(ISNUMBER(BoulderCreek_CedarFalls!D147),BoulderCreek_CedarFalls!D147, -99)</f>
        <v>12</v>
      </c>
    </row>
    <row r="123" spans="1:2" x14ac:dyDescent="0.4">
      <c r="A123" s="1">
        <v>30495</v>
      </c>
      <c r="B123">
        <f>IF(ISNUMBER(BoulderCreek_CedarFalls!D148),BoulderCreek_CedarFalls!D148, -99)</f>
        <v>10</v>
      </c>
    </row>
    <row r="124" spans="1:2" x14ac:dyDescent="0.4">
      <c r="A124" s="1">
        <v>30496</v>
      </c>
      <c r="B124">
        <f>IF(ISNUMBER(BoulderCreek_CedarFalls!D149),BoulderCreek_CedarFalls!D149, -99)</f>
        <v>9.6999999999999993</v>
      </c>
    </row>
    <row r="125" spans="1:2" x14ac:dyDescent="0.4">
      <c r="A125" s="1">
        <v>30497</v>
      </c>
      <c r="B125">
        <f>IF(ISNUMBER(BoulderCreek_CedarFalls!D150),BoulderCreek_CedarFalls!D150, -99)</f>
        <v>10</v>
      </c>
    </row>
    <row r="126" spans="1:2" x14ac:dyDescent="0.4">
      <c r="A126" s="1">
        <v>30498</v>
      </c>
      <c r="B126">
        <f>IF(ISNUMBER(BoulderCreek_CedarFalls!D151),BoulderCreek_CedarFalls!D151, -99)</f>
        <v>14</v>
      </c>
    </row>
    <row r="127" spans="1:2" x14ac:dyDescent="0.4">
      <c r="A127" s="1">
        <v>30499</v>
      </c>
      <c r="B127">
        <f>IF(ISNUMBER(BoulderCreek_CedarFalls!D152),BoulderCreek_CedarFalls!D152, -99)</f>
        <v>18</v>
      </c>
    </row>
    <row r="128" spans="1:2" x14ac:dyDescent="0.4">
      <c r="A128" s="1">
        <v>30500</v>
      </c>
      <c r="B128">
        <f>IF(ISNUMBER(BoulderCreek_CedarFalls!D153),BoulderCreek_CedarFalls!D153, -99)</f>
        <v>15</v>
      </c>
    </row>
    <row r="129" spans="1:2" x14ac:dyDescent="0.4">
      <c r="A129" s="1">
        <v>30501</v>
      </c>
      <c r="B129">
        <f>IF(ISNUMBER(BoulderCreek_CedarFalls!D154),BoulderCreek_CedarFalls!D154, -99)</f>
        <v>13</v>
      </c>
    </row>
    <row r="130" spans="1:2" x14ac:dyDescent="0.4">
      <c r="A130" s="1">
        <v>30502</v>
      </c>
      <c r="B130">
        <f>IF(ISNUMBER(BoulderCreek_CedarFalls!D155),BoulderCreek_CedarFalls!D155, -99)</f>
        <v>12</v>
      </c>
    </row>
    <row r="131" spans="1:2" x14ac:dyDescent="0.4">
      <c r="A131" s="1">
        <v>30503</v>
      </c>
      <c r="B131">
        <f>IF(ISNUMBER(BoulderCreek_CedarFalls!D156),BoulderCreek_CedarFalls!D156, -99)</f>
        <v>11</v>
      </c>
    </row>
    <row r="132" spans="1:2" x14ac:dyDescent="0.4">
      <c r="A132" s="1">
        <v>30504</v>
      </c>
      <c r="B132">
        <f>IF(ISNUMBER(BoulderCreek_CedarFalls!D157),BoulderCreek_CedarFalls!D157, -99)</f>
        <v>10</v>
      </c>
    </row>
    <row r="133" spans="1:2" x14ac:dyDescent="0.4">
      <c r="A133" s="1">
        <v>30505</v>
      </c>
      <c r="B133">
        <f>IF(ISNUMBER(BoulderCreek_CedarFalls!D158),BoulderCreek_CedarFalls!D158, -99)</f>
        <v>9.6999999999999993</v>
      </c>
    </row>
    <row r="134" spans="1:2" x14ac:dyDescent="0.4">
      <c r="A134" s="1">
        <v>30506</v>
      </c>
      <c r="B134">
        <f>IF(ISNUMBER(BoulderCreek_CedarFalls!D159),BoulderCreek_CedarFalls!D159, -99)</f>
        <v>9.3000000000000007</v>
      </c>
    </row>
    <row r="135" spans="1:2" x14ac:dyDescent="0.4">
      <c r="A135" s="1">
        <v>30507</v>
      </c>
      <c r="B135">
        <f>IF(ISNUMBER(BoulderCreek_CedarFalls!D160),BoulderCreek_CedarFalls!D160, -99)</f>
        <v>8</v>
      </c>
    </row>
    <row r="136" spans="1:2" x14ac:dyDescent="0.4">
      <c r="A136" s="1">
        <v>30508</v>
      </c>
      <c r="B136">
        <f>IF(ISNUMBER(BoulderCreek_CedarFalls!D161),BoulderCreek_CedarFalls!D161, -99)</f>
        <v>7.1</v>
      </c>
    </row>
    <row r="137" spans="1:2" x14ac:dyDescent="0.4">
      <c r="A137" s="1">
        <v>30509</v>
      </c>
      <c r="B137">
        <f>IF(ISNUMBER(BoulderCreek_CedarFalls!D162),BoulderCreek_CedarFalls!D162, -99)</f>
        <v>21</v>
      </c>
    </row>
    <row r="138" spans="1:2" x14ac:dyDescent="0.4">
      <c r="A138" s="1">
        <v>30510</v>
      </c>
      <c r="B138">
        <f>IF(ISNUMBER(BoulderCreek_CedarFalls!D163),BoulderCreek_CedarFalls!D163, -99)</f>
        <v>79</v>
      </c>
    </row>
    <row r="139" spans="1:2" x14ac:dyDescent="0.4">
      <c r="A139" s="1">
        <v>30511</v>
      </c>
      <c r="B139">
        <f>IF(ISNUMBER(BoulderCreek_CedarFalls!D164),BoulderCreek_CedarFalls!D164, -99)</f>
        <v>80</v>
      </c>
    </row>
    <row r="140" spans="1:2" x14ac:dyDescent="0.4">
      <c r="A140" s="1">
        <v>30512</v>
      </c>
      <c r="B140">
        <f>IF(ISNUMBER(BoulderCreek_CedarFalls!D165),BoulderCreek_CedarFalls!D165, -99)</f>
        <v>163</v>
      </c>
    </row>
    <row r="141" spans="1:2" x14ac:dyDescent="0.4">
      <c r="A141" s="1">
        <v>30513</v>
      </c>
      <c r="B141">
        <f>IF(ISNUMBER(BoulderCreek_CedarFalls!D166),BoulderCreek_CedarFalls!D166, -99)</f>
        <v>76</v>
      </c>
    </row>
    <row r="142" spans="1:2" x14ac:dyDescent="0.4">
      <c r="A142" s="1">
        <v>30514</v>
      </c>
      <c r="B142">
        <f>IF(ISNUMBER(BoulderCreek_CedarFalls!D167),BoulderCreek_CedarFalls!D167, -99)</f>
        <v>49</v>
      </c>
    </row>
    <row r="143" spans="1:2" x14ac:dyDescent="0.4">
      <c r="A143" s="1">
        <v>30515</v>
      </c>
      <c r="B143">
        <f>IF(ISNUMBER(BoulderCreek_CedarFalls!D168),BoulderCreek_CedarFalls!D168, -99)</f>
        <v>35</v>
      </c>
    </row>
    <row r="144" spans="1:2" x14ac:dyDescent="0.4">
      <c r="A144" s="1">
        <v>30516</v>
      </c>
      <c r="B144">
        <f>IF(ISNUMBER(BoulderCreek_CedarFalls!D169),BoulderCreek_CedarFalls!D169, -99)</f>
        <v>26</v>
      </c>
    </row>
    <row r="145" spans="1:2" x14ac:dyDescent="0.4">
      <c r="A145" s="1">
        <v>30517</v>
      </c>
      <c r="B145">
        <f>IF(ISNUMBER(BoulderCreek_CedarFalls!D170),BoulderCreek_CedarFalls!D170, -99)</f>
        <v>29</v>
      </c>
    </row>
    <row r="146" spans="1:2" x14ac:dyDescent="0.4">
      <c r="A146" s="1">
        <v>30518</v>
      </c>
      <c r="B146">
        <f>IF(ISNUMBER(BoulderCreek_CedarFalls!D171),BoulderCreek_CedarFalls!D171, -99)</f>
        <v>22</v>
      </c>
    </row>
    <row r="147" spans="1:2" x14ac:dyDescent="0.4">
      <c r="A147" s="1">
        <v>30519</v>
      </c>
      <c r="B147">
        <f>IF(ISNUMBER(BoulderCreek_CedarFalls!D172),BoulderCreek_CedarFalls!D172, -99)</f>
        <v>18</v>
      </c>
    </row>
    <row r="148" spans="1:2" x14ac:dyDescent="0.4">
      <c r="A148" s="1">
        <v>30520</v>
      </c>
      <c r="B148">
        <f>IF(ISNUMBER(BoulderCreek_CedarFalls!D173),BoulderCreek_CedarFalls!D173, -99)</f>
        <v>17</v>
      </c>
    </row>
    <row r="149" spans="1:2" x14ac:dyDescent="0.4">
      <c r="A149" s="1">
        <v>30521</v>
      </c>
      <c r="B149">
        <f>IF(ISNUMBER(BoulderCreek_CedarFalls!D174),BoulderCreek_CedarFalls!D174, -99)</f>
        <v>14</v>
      </c>
    </row>
    <row r="150" spans="1:2" x14ac:dyDescent="0.4">
      <c r="A150" s="1">
        <v>30522</v>
      </c>
      <c r="B150">
        <f>IF(ISNUMBER(BoulderCreek_CedarFalls!D175),BoulderCreek_CedarFalls!D175, -99)</f>
        <v>19</v>
      </c>
    </row>
    <row r="151" spans="1:2" x14ac:dyDescent="0.4">
      <c r="A151" s="1">
        <v>30523</v>
      </c>
      <c r="B151">
        <f>IF(ISNUMBER(BoulderCreek_CedarFalls!D176),BoulderCreek_CedarFalls!D176, -99)</f>
        <v>18</v>
      </c>
    </row>
    <row r="152" spans="1:2" x14ac:dyDescent="0.4">
      <c r="A152" s="1">
        <v>30524</v>
      </c>
      <c r="B152">
        <f>IF(ISNUMBER(BoulderCreek_CedarFalls!D177),BoulderCreek_CedarFalls!D177, -99)</f>
        <v>16</v>
      </c>
    </row>
    <row r="153" spans="1:2" x14ac:dyDescent="0.4">
      <c r="A153" s="1">
        <v>30525</v>
      </c>
      <c r="B153">
        <f>IF(ISNUMBER(BoulderCreek_CedarFalls!D178),BoulderCreek_CedarFalls!D178, -99)</f>
        <v>16</v>
      </c>
    </row>
    <row r="154" spans="1:2" x14ac:dyDescent="0.4">
      <c r="A154" s="1">
        <v>30526</v>
      </c>
      <c r="B154">
        <f>IF(ISNUMBER(BoulderCreek_CedarFalls!D179),BoulderCreek_CedarFalls!D179, -99)</f>
        <v>13</v>
      </c>
    </row>
    <row r="155" spans="1:2" x14ac:dyDescent="0.4">
      <c r="A155" s="1">
        <v>30527</v>
      </c>
      <c r="B155">
        <f>IF(ISNUMBER(BoulderCreek_CedarFalls!D180),BoulderCreek_CedarFalls!D180, -99)</f>
        <v>12</v>
      </c>
    </row>
    <row r="156" spans="1:2" x14ac:dyDescent="0.4">
      <c r="A156" s="1">
        <v>30528</v>
      </c>
      <c r="B156">
        <f>IF(ISNUMBER(BoulderCreek_CedarFalls!D181),BoulderCreek_CedarFalls!D181, -99)</f>
        <v>11</v>
      </c>
    </row>
    <row r="157" spans="1:2" x14ac:dyDescent="0.4">
      <c r="A157" s="1">
        <v>30529</v>
      </c>
      <c r="B157">
        <f>IF(ISNUMBER(BoulderCreek_CedarFalls!D182),BoulderCreek_CedarFalls!D182, -99)</f>
        <v>10</v>
      </c>
    </row>
    <row r="158" spans="1:2" x14ac:dyDescent="0.4">
      <c r="A158" s="1">
        <v>30530</v>
      </c>
      <c r="B158">
        <f>IF(ISNUMBER(BoulderCreek_CedarFalls!D183),BoulderCreek_CedarFalls!D183, -99)</f>
        <v>9.4</v>
      </c>
    </row>
    <row r="159" spans="1:2" x14ac:dyDescent="0.4">
      <c r="A159" s="1">
        <v>30531</v>
      </c>
      <c r="B159">
        <f>IF(ISNUMBER(BoulderCreek_CedarFalls!D184),BoulderCreek_CedarFalls!D184, -99)</f>
        <v>8.6</v>
      </c>
    </row>
    <row r="160" spans="1:2" x14ac:dyDescent="0.4">
      <c r="A160" s="1">
        <v>30532</v>
      </c>
      <c r="B160">
        <f>IF(ISNUMBER(BoulderCreek_CedarFalls!D185),BoulderCreek_CedarFalls!D185, -99)</f>
        <v>7.8</v>
      </c>
    </row>
    <row r="161" spans="1:2" x14ac:dyDescent="0.4">
      <c r="A161" s="1">
        <v>30533</v>
      </c>
      <c r="B161">
        <f>IF(ISNUMBER(BoulderCreek_CedarFalls!D186),BoulderCreek_CedarFalls!D186, -99)</f>
        <v>7.1</v>
      </c>
    </row>
    <row r="162" spans="1:2" x14ac:dyDescent="0.4">
      <c r="A162" s="1">
        <v>30534</v>
      </c>
      <c r="B162">
        <f>IF(ISNUMBER(BoulderCreek_CedarFalls!D187),BoulderCreek_CedarFalls!D187, -99)</f>
        <v>6.6</v>
      </c>
    </row>
    <row r="163" spans="1:2" x14ac:dyDescent="0.4">
      <c r="A163" s="1">
        <v>30535</v>
      </c>
      <c r="B163">
        <f>IF(ISNUMBER(BoulderCreek_CedarFalls!D188),BoulderCreek_CedarFalls!D188, -99)</f>
        <v>6.1</v>
      </c>
    </row>
    <row r="164" spans="1:2" x14ac:dyDescent="0.4">
      <c r="A164" s="1">
        <v>30536</v>
      </c>
      <c r="B164">
        <f>IF(ISNUMBER(BoulderCreek_CedarFalls!D189),BoulderCreek_CedarFalls!D189, -99)</f>
        <v>5.7</v>
      </c>
    </row>
    <row r="165" spans="1:2" x14ac:dyDescent="0.4">
      <c r="A165" s="1">
        <v>30537</v>
      </c>
      <c r="B165">
        <f>IF(ISNUMBER(BoulderCreek_CedarFalls!D190),BoulderCreek_CedarFalls!D190, -99)</f>
        <v>5.4</v>
      </c>
    </row>
    <row r="166" spans="1:2" x14ac:dyDescent="0.4">
      <c r="A166" s="1">
        <v>30538</v>
      </c>
      <c r="B166">
        <f>IF(ISNUMBER(BoulderCreek_CedarFalls!D191),BoulderCreek_CedarFalls!D191, -99)</f>
        <v>5.2</v>
      </c>
    </row>
    <row r="167" spans="1:2" x14ac:dyDescent="0.4">
      <c r="A167" s="1">
        <v>30539</v>
      </c>
      <c r="B167">
        <f>IF(ISNUMBER(BoulderCreek_CedarFalls!D192),BoulderCreek_CedarFalls!D192, -99)</f>
        <v>7.4</v>
      </c>
    </row>
    <row r="168" spans="1:2" x14ac:dyDescent="0.4">
      <c r="A168" s="1">
        <v>30540</v>
      </c>
      <c r="B168">
        <f>IF(ISNUMBER(BoulderCreek_CedarFalls!D193),BoulderCreek_CedarFalls!D193, -99)</f>
        <v>7.5</v>
      </c>
    </row>
    <row r="169" spans="1:2" x14ac:dyDescent="0.4">
      <c r="A169" s="1">
        <v>30541</v>
      </c>
      <c r="B169">
        <f>IF(ISNUMBER(BoulderCreek_CedarFalls!D194),BoulderCreek_CedarFalls!D194, -99)</f>
        <v>5.5</v>
      </c>
    </row>
    <row r="170" spans="1:2" x14ac:dyDescent="0.4">
      <c r="A170" s="1">
        <v>30542</v>
      </c>
      <c r="B170">
        <f>IF(ISNUMBER(BoulderCreek_CedarFalls!D195),BoulderCreek_CedarFalls!D195, -99)</f>
        <v>4.7</v>
      </c>
    </row>
    <row r="171" spans="1:2" x14ac:dyDescent="0.4">
      <c r="A171" s="1">
        <v>30543</v>
      </c>
      <c r="B171">
        <f>IF(ISNUMBER(BoulderCreek_CedarFalls!D196),BoulderCreek_CedarFalls!D196, -99)</f>
        <v>4.2</v>
      </c>
    </row>
    <row r="172" spans="1:2" x14ac:dyDescent="0.4">
      <c r="A172" s="1">
        <v>30544</v>
      </c>
      <c r="B172">
        <f>IF(ISNUMBER(BoulderCreek_CedarFalls!D197),BoulderCreek_CedarFalls!D197, -99)</f>
        <v>3.9</v>
      </c>
    </row>
    <row r="173" spans="1:2" x14ac:dyDescent="0.4">
      <c r="A173" s="1">
        <v>30545</v>
      </c>
      <c r="B173">
        <f>IF(ISNUMBER(BoulderCreek_CedarFalls!D198),BoulderCreek_CedarFalls!D198, -99)</f>
        <v>3.6</v>
      </c>
    </row>
    <row r="174" spans="1:2" x14ac:dyDescent="0.4">
      <c r="A174" s="1">
        <v>30546</v>
      </c>
      <c r="B174">
        <f>IF(ISNUMBER(BoulderCreek_CedarFalls!D199),BoulderCreek_CedarFalls!D199, -99)</f>
        <v>3.3</v>
      </c>
    </row>
    <row r="175" spans="1:2" x14ac:dyDescent="0.4">
      <c r="A175" s="1">
        <v>30547</v>
      </c>
      <c r="B175">
        <f>IF(ISNUMBER(BoulderCreek_CedarFalls!D200),BoulderCreek_CedarFalls!D200, -99)</f>
        <v>3.2</v>
      </c>
    </row>
    <row r="176" spans="1:2" x14ac:dyDescent="0.4">
      <c r="A176" s="1">
        <v>30548</v>
      </c>
      <c r="B176">
        <f>IF(ISNUMBER(BoulderCreek_CedarFalls!D201),BoulderCreek_CedarFalls!D201, -99)</f>
        <v>3</v>
      </c>
    </row>
    <row r="177" spans="1:2" x14ac:dyDescent="0.4">
      <c r="A177" s="1">
        <v>30549</v>
      </c>
      <c r="B177">
        <f>IF(ISNUMBER(BoulderCreek_CedarFalls!D202),BoulderCreek_CedarFalls!D202, -99)</f>
        <v>2.8</v>
      </c>
    </row>
    <row r="178" spans="1:2" x14ac:dyDescent="0.4">
      <c r="A178" s="1">
        <v>30550</v>
      </c>
      <c r="B178">
        <f>IF(ISNUMBER(BoulderCreek_CedarFalls!D203),BoulderCreek_CedarFalls!D203, -99)</f>
        <v>2.6</v>
      </c>
    </row>
    <row r="179" spans="1:2" x14ac:dyDescent="0.4">
      <c r="A179" s="1">
        <v>30551</v>
      </c>
      <c r="B179">
        <f>IF(ISNUMBER(BoulderCreek_CedarFalls!D204),BoulderCreek_CedarFalls!D204, -99)</f>
        <v>2.5</v>
      </c>
    </row>
    <row r="180" spans="1:2" x14ac:dyDescent="0.4">
      <c r="A180" s="1">
        <v>30552</v>
      </c>
      <c r="B180">
        <f>IF(ISNUMBER(BoulderCreek_CedarFalls!D205),BoulderCreek_CedarFalls!D205, -99)</f>
        <v>2.6</v>
      </c>
    </row>
    <row r="181" spans="1:2" x14ac:dyDescent="0.4">
      <c r="A181" s="1">
        <v>30553</v>
      </c>
      <c r="B181">
        <f>IF(ISNUMBER(BoulderCreek_CedarFalls!D206),BoulderCreek_CedarFalls!D206, -99)</f>
        <v>2.5</v>
      </c>
    </row>
    <row r="182" spans="1:2" x14ac:dyDescent="0.4">
      <c r="A182" s="1">
        <v>30554</v>
      </c>
      <c r="B182">
        <f>IF(ISNUMBER(BoulderCreek_CedarFalls!D207),BoulderCreek_CedarFalls!D207, -99)</f>
        <v>2.2000000000000002</v>
      </c>
    </row>
    <row r="183" spans="1:2" x14ac:dyDescent="0.4">
      <c r="A183" s="1">
        <v>30555</v>
      </c>
      <c r="B183">
        <f>IF(ISNUMBER(BoulderCreek_CedarFalls!D208),BoulderCreek_CedarFalls!D208, -99)</f>
        <v>2.2000000000000002</v>
      </c>
    </row>
    <row r="184" spans="1:2" x14ac:dyDescent="0.4">
      <c r="A184" s="1">
        <v>30556</v>
      </c>
      <c r="B184">
        <f>IF(ISNUMBER(BoulderCreek_CedarFalls!D209),BoulderCreek_CedarFalls!D209, -99)</f>
        <v>2.6</v>
      </c>
    </row>
    <row r="185" spans="1:2" x14ac:dyDescent="0.4">
      <c r="A185" s="1">
        <v>30557</v>
      </c>
      <c r="B185">
        <f>IF(ISNUMBER(BoulderCreek_CedarFalls!D210),BoulderCreek_CedarFalls!D210, -99)</f>
        <v>3.2</v>
      </c>
    </row>
    <row r="186" spans="1:2" x14ac:dyDescent="0.4">
      <c r="A186" s="1">
        <v>30558</v>
      </c>
      <c r="B186">
        <f>IF(ISNUMBER(BoulderCreek_CedarFalls!D211),BoulderCreek_CedarFalls!D211, -99)</f>
        <v>4.0999999999999996</v>
      </c>
    </row>
    <row r="187" spans="1:2" x14ac:dyDescent="0.4">
      <c r="A187" s="1">
        <v>30559</v>
      </c>
      <c r="B187">
        <f>IF(ISNUMBER(BoulderCreek_CedarFalls!D212),BoulderCreek_CedarFalls!D212, -99)</f>
        <v>2.9</v>
      </c>
    </row>
    <row r="188" spans="1:2" x14ac:dyDescent="0.4">
      <c r="A188" s="1">
        <v>30560</v>
      </c>
      <c r="B188">
        <f>IF(ISNUMBER(BoulderCreek_CedarFalls!D213),BoulderCreek_CedarFalls!D213, -99)</f>
        <v>7.3</v>
      </c>
    </row>
    <row r="189" spans="1:2" x14ac:dyDescent="0.4">
      <c r="A189" s="1">
        <v>30561</v>
      </c>
      <c r="B189">
        <f>IF(ISNUMBER(BoulderCreek_CedarFalls!D214),BoulderCreek_CedarFalls!D214, -99)</f>
        <v>13</v>
      </c>
    </row>
    <row r="190" spans="1:2" x14ac:dyDescent="0.4">
      <c r="A190" s="1">
        <v>30562</v>
      </c>
      <c r="B190">
        <f>IF(ISNUMBER(BoulderCreek_CedarFalls!D215),BoulderCreek_CedarFalls!D215, -99)</f>
        <v>7.8</v>
      </c>
    </row>
    <row r="191" spans="1:2" x14ac:dyDescent="0.4">
      <c r="A191" s="1">
        <v>30563</v>
      </c>
      <c r="B191">
        <f>IF(ISNUMBER(BoulderCreek_CedarFalls!D216),BoulderCreek_CedarFalls!D216, -99)</f>
        <v>6.4</v>
      </c>
    </row>
    <row r="192" spans="1:2" x14ac:dyDescent="0.4">
      <c r="A192" s="1">
        <v>30564</v>
      </c>
      <c r="B192">
        <f>IF(ISNUMBER(BoulderCreek_CedarFalls!D217),BoulderCreek_CedarFalls!D217, -99)</f>
        <v>5.8</v>
      </c>
    </row>
    <row r="193" spans="1:2" x14ac:dyDescent="0.4">
      <c r="A193" s="1">
        <v>30565</v>
      </c>
      <c r="B193">
        <f>IF(ISNUMBER(BoulderCreek_CedarFalls!D218),BoulderCreek_CedarFalls!D218, -99)</f>
        <v>5.6</v>
      </c>
    </row>
    <row r="194" spans="1:2" x14ac:dyDescent="0.4">
      <c r="A194" s="1">
        <v>30566</v>
      </c>
      <c r="B194">
        <f>IF(ISNUMBER(BoulderCreek_CedarFalls!D219),BoulderCreek_CedarFalls!D219, -99)</f>
        <v>6.8</v>
      </c>
    </row>
    <row r="195" spans="1:2" x14ac:dyDescent="0.4">
      <c r="A195" s="1">
        <v>30567</v>
      </c>
      <c r="B195">
        <f>IF(ISNUMBER(BoulderCreek_CedarFalls!D220),BoulderCreek_CedarFalls!D220, -99)</f>
        <v>5.5</v>
      </c>
    </row>
    <row r="196" spans="1:2" x14ac:dyDescent="0.4">
      <c r="A196" s="1">
        <v>30568</v>
      </c>
      <c r="B196">
        <f>IF(ISNUMBER(BoulderCreek_CedarFalls!D221),BoulderCreek_CedarFalls!D221, -99)</f>
        <v>10</v>
      </c>
    </row>
    <row r="197" spans="1:2" x14ac:dyDescent="0.4">
      <c r="A197" s="1">
        <v>30569</v>
      </c>
      <c r="B197">
        <f>IF(ISNUMBER(BoulderCreek_CedarFalls!D222),BoulderCreek_CedarFalls!D222, -99)</f>
        <v>38</v>
      </c>
    </row>
    <row r="198" spans="1:2" x14ac:dyDescent="0.4">
      <c r="A198" s="1">
        <v>30570</v>
      </c>
      <c r="B198">
        <f>IF(ISNUMBER(BoulderCreek_CedarFalls!D223),BoulderCreek_CedarFalls!D223, -99)</f>
        <v>43</v>
      </c>
    </row>
    <row r="199" spans="1:2" x14ac:dyDescent="0.4">
      <c r="A199" s="1">
        <v>30571</v>
      </c>
      <c r="B199">
        <f>IF(ISNUMBER(BoulderCreek_CedarFalls!D224),BoulderCreek_CedarFalls!D224, -99)</f>
        <v>29</v>
      </c>
    </row>
    <row r="200" spans="1:2" x14ac:dyDescent="0.4">
      <c r="A200" s="1">
        <v>30572</v>
      </c>
      <c r="B200">
        <f>IF(ISNUMBER(BoulderCreek_CedarFalls!D225),BoulderCreek_CedarFalls!D225, -99)</f>
        <v>20</v>
      </c>
    </row>
    <row r="201" spans="1:2" x14ac:dyDescent="0.4">
      <c r="A201" s="1">
        <v>30573</v>
      </c>
      <c r="B201">
        <f>IF(ISNUMBER(BoulderCreek_CedarFalls!D226),BoulderCreek_CedarFalls!D226, -99)</f>
        <v>16</v>
      </c>
    </row>
    <row r="202" spans="1:2" x14ac:dyDescent="0.4">
      <c r="A202" s="1">
        <v>30574</v>
      </c>
      <c r="B202">
        <f>IF(ISNUMBER(BoulderCreek_CedarFalls!D227),BoulderCreek_CedarFalls!D227, -99)</f>
        <v>13</v>
      </c>
    </row>
    <row r="203" spans="1:2" x14ac:dyDescent="0.4">
      <c r="A203" s="1">
        <v>30575</v>
      </c>
      <c r="B203">
        <f>IF(ISNUMBER(BoulderCreek_CedarFalls!D228),BoulderCreek_CedarFalls!D228, -99)</f>
        <v>12</v>
      </c>
    </row>
    <row r="204" spans="1:2" x14ac:dyDescent="0.4">
      <c r="A204" s="1">
        <v>30576</v>
      </c>
      <c r="B204">
        <f>IF(ISNUMBER(BoulderCreek_CedarFalls!D229),BoulderCreek_CedarFalls!D229, -99)</f>
        <v>11</v>
      </c>
    </row>
    <row r="205" spans="1:2" x14ac:dyDescent="0.4">
      <c r="A205" s="1">
        <v>30577</v>
      </c>
      <c r="B205">
        <f>IF(ISNUMBER(BoulderCreek_CedarFalls!D230),BoulderCreek_CedarFalls!D230, -99)</f>
        <v>11</v>
      </c>
    </row>
    <row r="206" spans="1:2" x14ac:dyDescent="0.4">
      <c r="A206" s="1">
        <v>30578</v>
      </c>
      <c r="B206">
        <f>IF(ISNUMBER(BoulderCreek_CedarFalls!D231),BoulderCreek_CedarFalls!D231, -99)</f>
        <v>12</v>
      </c>
    </row>
    <row r="207" spans="1:2" x14ac:dyDescent="0.4">
      <c r="A207" s="1">
        <v>30579</v>
      </c>
      <c r="B207">
        <f>IF(ISNUMBER(BoulderCreek_CedarFalls!D232),BoulderCreek_CedarFalls!D232, -99)</f>
        <v>12</v>
      </c>
    </row>
    <row r="208" spans="1:2" x14ac:dyDescent="0.4">
      <c r="A208" s="1">
        <v>30580</v>
      </c>
      <c r="B208">
        <f>IF(ISNUMBER(BoulderCreek_CedarFalls!D233),BoulderCreek_CedarFalls!D233, -99)</f>
        <v>11</v>
      </c>
    </row>
    <row r="209" spans="1:2" x14ac:dyDescent="0.4">
      <c r="A209" s="1">
        <v>30581</v>
      </c>
      <c r="B209">
        <f>IF(ISNUMBER(BoulderCreek_CedarFalls!D234),BoulderCreek_CedarFalls!D234, -99)</f>
        <v>9.9</v>
      </c>
    </row>
    <row r="210" spans="1:2" x14ac:dyDescent="0.4">
      <c r="A210" s="1">
        <v>30582</v>
      </c>
      <c r="B210">
        <f>IF(ISNUMBER(BoulderCreek_CedarFalls!D235),BoulderCreek_CedarFalls!D235, -99)</f>
        <v>9.1999999999999993</v>
      </c>
    </row>
    <row r="211" spans="1:2" x14ac:dyDescent="0.4">
      <c r="A211" s="1">
        <v>30583</v>
      </c>
      <c r="B211">
        <f>IF(ISNUMBER(BoulderCreek_CedarFalls!D236),BoulderCreek_CedarFalls!D236, -99)</f>
        <v>8.1999999999999993</v>
      </c>
    </row>
    <row r="212" spans="1:2" x14ac:dyDescent="0.4">
      <c r="A212" s="1">
        <v>30584</v>
      </c>
      <c r="B212">
        <f>IF(ISNUMBER(BoulderCreek_CedarFalls!D237),BoulderCreek_CedarFalls!D237, -99)</f>
        <v>7.6</v>
      </c>
    </row>
    <row r="213" spans="1:2" x14ac:dyDescent="0.4">
      <c r="A213" s="1">
        <v>30585</v>
      </c>
      <c r="B213">
        <f>IF(ISNUMBER(BoulderCreek_CedarFalls!D238),BoulderCreek_CedarFalls!D238, -99)</f>
        <v>7</v>
      </c>
    </row>
    <row r="214" spans="1:2" x14ac:dyDescent="0.4">
      <c r="A214" s="1">
        <v>30586</v>
      </c>
      <c r="B214">
        <f>IF(ISNUMBER(BoulderCreek_CedarFalls!D239),BoulderCreek_CedarFalls!D239, -99)</f>
        <v>7.8</v>
      </c>
    </row>
    <row r="215" spans="1:2" x14ac:dyDescent="0.4">
      <c r="A215" s="1">
        <v>30587</v>
      </c>
      <c r="B215">
        <f>IF(ISNUMBER(BoulderCreek_CedarFalls!D240),BoulderCreek_CedarFalls!D240, -99)</f>
        <v>7.1</v>
      </c>
    </row>
    <row r="216" spans="1:2" x14ac:dyDescent="0.4">
      <c r="A216" s="1">
        <v>30588</v>
      </c>
      <c r="B216">
        <f>IF(ISNUMBER(BoulderCreek_CedarFalls!D241),BoulderCreek_CedarFalls!D241, -99)</f>
        <v>6.4</v>
      </c>
    </row>
    <row r="217" spans="1:2" x14ac:dyDescent="0.4">
      <c r="A217" s="1">
        <v>30589</v>
      </c>
      <c r="B217">
        <f>IF(ISNUMBER(BoulderCreek_CedarFalls!D242),BoulderCreek_CedarFalls!D242, -99)</f>
        <v>5.8</v>
      </c>
    </row>
    <row r="218" spans="1:2" x14ac:dyDescent="0.4">
      <c r="A218" s="1">
        <v>30590</v>
      </c>
      <c r="B218">
        <f>IF(ISNUMBER(BoulderCreek_CedarFalls!D243),BoulderCreek_CedarFalls!D243, -99)</f>
        <v>5.4</v>
      </c>
    </row>
    <row r="219" spans="1:2" x14ac:dyDescent="0.4">
      <c r="A219" s="1">
        <v>30591</v>
      </c>
      <c r="B219">
        <f>IF(ISNUMBER(BoulderCreek_CedarFalls!D244),BoulderCreek_CedarFalls!D244, -99)</f>
        <v>5.2</v>
      </c>
    </row>
    <row r="220" spans="1:2" x14ac:dyDescent="0.4">
      <c r="A220" s="1">
        <v>30592</v>
      </c>
      <c r="B220">
        <f>IF(ISNUMBER(BoulderCreek_CedarFalls!D245),BoulderCreek_CedarFalls!D245, -99)</f>
        <v>4.9000000000000004</v>
      </c>
    </row>
    <row r="221" spans="1:2" x14ac:dyDescent="0.4">
      <c r="A221" s="1">
        <v>30593</v>
      </c>
      <c r="B221">
        <f>IF(ISNUMBER(BoulderCreek_CedarFalls!D246),BoulderCreek_CedarFalls!D246, -99)</f>
        <v>7.9</v>
      </c>
    </row>
    <row r="222" spans="1:2" x14ac:dyDescent="0.4">
      <c r="A222" s="1">
        <v>30594</v>
      </c>
      <c r="B222">
        <f>IF(ISNUMBER(BoulderCreek_CedarFalls!D247),BoulderCreek_CedarFalls!D247, -99)</f>
        <v>6.3</v>
      </c>
    </row>
    <row r="223" spans="1:2" x14ac:dyDescent="0.4">
      <c r="A223" s="1">
        <v>30595</v>
      </c>
      <c r="B223">
        <f>IF(ISNUMBER(BoulderCreek_CedarFalls!D248),BoulderCreek_CedarFalls!D248, -99)</f>
        <v>5.2</v>
      </c>
    </row>
    <row r="224" spans="1:2" x14ac:dyDescent="0.4">
      <c r="A224" s="1">
        <v>30596</v>
      </c>
      <c r="B224">
        <f>IF(ISNUMBER(BoulderCreek_CedarFalls!D249),BoulderCreek_CedarFalls!D249, -99)</f>
        <v>4.7</v>
      </c>
    </row>
    <row r="225" spans="1:2" x14ac:dyDescent="0.4">
      <c r="A225" s="1">
        <v>30597</v>
      </c>
      <c r="B225">
        <f>IF(ISNUMBER(BoulderCreek_CedarFalls!D250),BoulderCreek_CedarFalls!D250, -99)</f>
        <v>4.5</v>
      </c>
    </row>
    <row r="226" spans="1:2" x14ac:dyDescent="0.4">
      <c r="A226" s="1">
        <v>30598</v>
      </c>
      <c r="B226">
        <f>IF(ISNUMBER(BoulderCreek_CedarFalls!D251),BoulderCreek_CedarFalls!D251, -99)</f>
        <v>4.3</v>
      </c>
    </row>
    <row r="227" spans="1:2" x14ac:dyDescent="0.4">
      <c r="A227" s="1">
        <v>30599</v>
      </c>
      <c r="B227">
        <f>IF(ISNUMBER(BoulderCreek_CedarFalls!D252),BoulderCreek_CedarFalls!D252, -99)</f>
        <v>4.0999999999999996</v>
      </c>
    </row>
    <row r="228" spans="1:2" x14ac:dyDescent="0.4">
      <c r="A228" s="1">
        <v>30600</v>
      </c>
      <c r="B228">
        <f>IF(ISNUMBER(BoulderCreek_CedarFalls!D253),BoulderCreek_CedarFalls!D253, -99)</f>
        <v>4</v>
      </c>
    </row>
    <row r="229" spans="1:2" x14ac:dyDescent="0.4">
      <c r="A229" s="1">
        <v>30601</v>
      </c>
      <c r="B229">
        <f>IF(ISNUMBER(BoulderCreek_CedarFalls!D254),BoulderCreek_CedarFalls!D254, -99)</f>
        <v>4</v>
      </c>
    </row>
    <row r="230" spans="1:2" x14ac:dyDescent="0.4">
      <c r="A230" s="1">
        <v>30602</v>
      </c>
      <c r="B230">
        <f>IF(ISNUMBER(BoulderCreek_CedarFalls!D255),BoulderCreek_CedarFalls!D255, -99)</f>
        <v>3.8</v>
      </c>
    </row>
    <row r="231" spans="1:2" x14ac:dyDescent="0.4">
      <c r="A231" s="1">
        <v>30603</v>
      </c>
      <c r="B231">
        <f>IF(ISNUMBER(BoulderCreek_CedarFalls!D256),BoulderCreek_CedarFalls!D256, -99)</f>
        <v>4.3</v>
      </c>
    </row>
    <row r="232" spans="1:2" x14ac:dyDescent="0.4">
      <c r="A232" s="1">
        <v>30604</v>
      </c>
      <c r="B232">
        <f>IF(ISNUMBER(BoulderCreek_CedarFalls!D257),BoulderCreek_CedarFalls!D257, -99)</f>
        <v>3.4</v>
      </c>
    </row>
    <row r="233" spans="1:2" x14ac:dyDescent="0.4">
      <c r="A233" s="1">
        <v>30605</v>
      </c>
      <c r="B233">
        <f>IF(ISNUMBER(BoulderCreek_CedarFalls!D258),BoulderCreek_CedarFalls!D258, -99)</f>
        <v>2.6</v>
      </c>
    </row>
    <row r="234" spans="1:2" x14ac:dyDescent="0.4">
      <c r="A234" s="1">
        <v>30606</v>
      </c>
      <c r="B234">
        <f>IF(ISNUMBER(BoulderCreek_CedarFalls!D259),BoulderCreek_CedarFalls!D259, -99)</f>
        <v>4.3</v>
      </c>
    </row>
    <row r="235" spans="1:2" x14ac:dyDescent="0.4">
      <c r="A235" s="1">
        <v>30607</v>
      </c>
      <c r="B235">
        <f>IF(ISNUMBER(BoulderCreek_CedarFalls!D260),BoulderCreek_CedarFalls!D260, -99)</f>
        <v>2.9</v>
      </c>
    </row>
    <row r="236" spans="1:2" x14ac:dyDescent="0.4">
      <c r="A236" s="1">
        <v>30608</v>
      </c>
      <c r="B236">
        <f>IF(ISNUMBER(BoulderCreek_CedarFalls!D261),BoulderCreek_CedarFalls!D261, -99)</f>
        <v>4.3</v>
      </c>
    </row>
    <row r="237" spans="1:2" x14ac:dyDescent="0.4">
      <c r="A237" s="1">
        <v>30609</v>
      </c>
      <c r="B237">
        <f>IF(ISNUMBER(BoulderCreek_CedarFalls!D262),BoulderCreek_CedarFalls!D262, -99)</f>
        <v>5.4</v>
      </c>
    </row>
    <row r="238" spans="1:2" x14ac:dyDescent="0.4">
      <c r="A238" s="1">
        <v>30610</v>
      </c>
      <c r="B238">
        <f>IF(ISNUMBER(BoulderCreek_CedarFalls!D263),BoulderCreek_CedarFalls!D263, -99)</f>
        <v>4.7</v>
      </c>
    </row>
    <row r="239" spans="1:2" x14ac:dyDescent="0.4">
      <c r="A239" s="1">
        <v>30611</v>
      </c>
      <c r="B239">
        <f>IF(ISNUMBER(BoulderCreek_CedarFalls!D264),BoulderCreek_CedarFalls!D264, -99)</f>
        <v>14</v>
      </c>
    </row>
    <row r="240" spans="1:2" x14ac:dyDescent="0.4">
      <c r="A240" s="1">
        <v>30612</v>
      </c>
      <c r="B240">
        <f>IF(ISNUMBER(BoulderCreek_CedarFalls!D265),BoulderCreek_CedarFalls!D265, -99)</f>
        <v>12</v>
      </c>
    </row>
    <row r="241" spans="1:2" x14ac:dyDescent="0.4">
      <c r="A241" s="1">
        <v>30613</v>
      </c>
      <c r="B241">
        <f>IF(ISNUMBER(BoulderCreek_CedarFalls!D266),BoulderCreek_CedarFalls!D266, -99)</f>
        <v>9.5</v>
      </c>
    </row>
    <row r="242" spans="1:2" x14ac:dyDescent="0.4">
      <c r="A242" s="1">
        <v>30614</v>
      </c>
      <c r="B242">
        <f>IF(ISNUMBER(BoulderCreek_CedarFalls!D267),BoulderCreek_CedarFalls!D267, -99)</f>
        <v>8.5</v>
      </c>
    </row>
    <row r="243" spans="1:2" x14ac:dyDescent="0.4">
      <c r="A243" s="1">
        <v>30615</v>
      </c>
      <c r="B243">
        <f>IF(ISNUMBER(BoulderCreek_CedarFalls!D268),BoulderCreek_CedarFalls!D268, -99)</f>
        <v>7.7</v>
      </c>
    </row>
    <row r="244" spans="1:2" x14ac:dyDescent="0.4">
      <c r="A244" s="1">
        <v>30616</v>
      </c>
      <c r="B244">
        <f>IF(ISNUMBER(BoulderCreek_CedarFalls!D269),BoulderCreek_CedarFalls!D269, -99)</f>
        <v>7.7</v>
      </c>
    </row>
    <row r="245" spans="1:2" x14ac:dyDescent="0.4">
      <c r="A245" s="1">
        <v>30617</v>
      </c>
      <c r="B245">
        <f>IF(ISNUMBER(BoulderCreek_CedarFalls!D270),BoulderCreek_CedarFalls!D270, -99)</f>
        <v>7.1</v>
      </c>
    </row>
    <row r="246" spans="1:2" x14ac:dyDescent="0.4">
      <c r="A246" s="1">
        <v>30618</v>
      </c>
      <c r="B246">
        <f>IF(ISNUMBER(BoulderCreek_CedarFalls!D271),BoulderCreek_CedarFalls!D271, -99)</f>
        <v>6.3</v>
      </c>
    </row>
    <row r="247" spans="1:2" x14ac:dyDescent="0.4">
      <c r="A247" s="1">
        <v>30619</v>
      </c>
      <c r="B247">
        <f>IF(ISNUMBER(BoulderCreek_CedarFalls!D272),BoulderCreek_CedarFalls!D272, -99)</f>
        <v>6.8</v>
      </c>
    </row>
    <row r="248" spans="1:2" x14ac:dyDescent="0.4">
      <c r="A248" s="1">
        <v>30620</v>
      </c>
      <c r="B248">
        <f>IF(ISNUMBER(BoulderCreek_CedarFalls!D273),BoulderCreek_CedarFalls!D273, -99)</f>
        <v>12</v>
      </c>
    </row>
    <row r="249" spans="1:2" x14ac:dyDescent="0.4">
      <c r="A249" s="1">
        <v>30621</v>
      </c>
      <c r="B249">
        <f>IF(ISNUMBER(BoulderCreek_CedarFalls!D274),BoulderCreek_CedarFalls!D274, -99)</f>
        <v>8.5</v>
      </c>
    </row>
    <row r="250" spans="1:2" x14ac:dyDescent="0.4">
      <c r="A250" s="1">
        <v>30622</v>
      </c>
      <c r="B250">
        <f>IF(ISNUMBER(BoulderCreek_CedarFalls!D275),BoulderCreek_CedarFalls!D275, -99)</f>
        <v>11</v>
      </c>
    </row>
    <row r="251" spans="1:2" x14ac:dyDescent="0.4">
      <c r="A251" s="1">
        <v>30623</v>
      </c>
      <c r="B251">
        <f>IF(ISNUMBER(BoulderCreek_CedarFalls!D276),BoulderCreek_CedarFalls!D276, -99)</f>
        <v>110</v>
      </c>
    </row>
    <row r="252" spans="1:2" x14ac:dyDescent="0.4">
      <c r="A252" s="1">
        <v>30624</v>
      </c>
      <c r="B252">
        <f>IF(ISNUMBER(BoulderCreek_CedarFalls!D277),BoulderCreek_CedarFalls!D277, -99)</f>
        <v>104</v>
      </c>
    </row>
    <row r="253" spans="1:2" x14ac:dyDescent="0.4">
      <c r="A253" s="1">
        <v>30625</v>
      </c>
      <c r="B253">
        <f>IF(ISNUMBER(BoulderCreek_CedarFalls!D278),BoulderCreek_CedarFalls!D278, -99)</f>
        <v>75</v>
      </c>
    </row>
    <row r="254" spans="1:2" x14ac:dyDescent="0.4">
      <c r="A254" s="1">
        <v>30626</v>
      </c>
      <c r="B254">
        <f>IF(ISNUMBER(BoulderCreek_CedarFalls!D279),BoulderCreek_CedarFalls!D279, -99)</f>
        <v>84</v>
      </c>
    </row>
    <row r="255" spans="1:2" x14ac:dyDescent="0.4">
      <c r="A255" s="1">
        <v>30627</v>
      </c>
      <c r="B255">
        <f>IF(ISNUMBER(BoulderCreek_CedarFalls!D280),BoulderCreek_CedarFalls!D280, -99)</f>
        <v>68</v>
      </c>
    </row>
    <row r="256" spans="1:2" x14ac:dyDescent="0.4">
      <c r="A256" s="1">
        <v>30628</v>
      </c>
      <c r="B256">
        <f>IF(ISNUMBER(BoulderCreek_CedarFalls!D281),BoulderCreek_CedarFalls!D281, -99)</f>
        <v>54</v>
      </c>
    </row>
    <row r="257" spans="1:2" x14ac:dyDescent="0.4">
      <c r="A257" s="1">
        <v>30629</v>
      </c>
      <c r="B257">
        <f>IF(ISNUMBER(BoulderCreek_CedarFalls!D282),BoulderCreek_CedarFalls!D282, -99)</f>
        <v>43</v>
      </c>
    </row>
    <row r="258" spans="1:2" x14ac:dyDescent="0.4">
      <c r="A258" s="1">
        <v>30630</v>
      </c>
      <c r="B258">
        <f>IF(ISNUMBER(BoulderCreek_CedarFalls!D283),BoulderCreek_CedarFalls!D283, -99)</f>
        <v>59</v>
      </c>
    </row>
    <row r="259" spans="1:2" x14ac:dyDescent="0.4">
      <c r="A259" s="1">
        <v>30631</v>
      </c>
      <c r="B259">
        <f>IF(ISNUMBER(BoulderCreek_CedarFalls!D284),BoulderCreek_CedarFalls!D284, -99)</f>
        <v>54</v>
      </c>
    </row>
    <row r="260" spans="1:2" x14ac:dyDescent="0.4">
      <c r="A260" s="1">
        <v>30632</v>
      </c>
      <c r="B260">
        <f>IF(ISNUMBER(BoulderCreek_CedarFalls!D285),BoulderCreek_CedarFalls!D285, -99)</f>
        <v>51</v>
      </c>
    </row>
    <row r="261" spans="1:2" x14ac:dyDescent="0.4">
      <c r="A261" s="1">
        <v>30633</v>
      </c>
      <c r="B261">
        <f>IF(ISNUMBER(BoulderCreek_CedarFalls!D286),BoulderCreek_CedarFalls!D286, -99)</f>
        <v>51</v>
      </c>
    </row>
    <row r="262" spans="1:2" x14ac:dyDescent="0.4">
      <c r="A262" s="1">
        <v>30634</v>
      </c>
      <c r="B262">
        <f>IF(ISNUMBER(BoulderCreek_CedarFalls!D287),BoulderCreek_CedarFalls!D287, -99)</f>
        <v>79</v>
      </c>
    </row>
    <row r="263" spans="1:2" x14ac:dyDescent="0.4">
      <c r="A263" s="1">
        <v>30635</v>
      </c>
      <c r="B263">
        <f>IF(ISNUMBER(BoulderCreek_CedarFalls!D288),BoulderCreek_CedarFalls!D288, -99)</f>
        <v>108</v>
      </c>
    </row>
    <row r="264" spans="1:2" x14ac:dyDescent="0.4">
      <c r="A264" s="1">
        <v>30636</v>
      </c>
      <c r="B264">
        <f>IF(ISNUMBER(BoulderCreek_CedarFalls!D289),BoulderCreek_CedarFalls!D289, -99)</f>
        <v>121</v>
      </c>
    </row>
    <row r="265" spans="1:2" x14ac:dyDescent="0.4">
      <c r="A265" s="1">
        <v>30637</v>
      </c>
      <c r="B265">
        <f>IF(ISNUMBER(BoulderCreek_CedarFalls!D290),BoulderCreek_CedarFalls!D290, -99)</f>
        <v>103</v>
      </c>
    </row>
    <row r="266" spans="1:2" x14ac:dyDescent="0.4">
      <c r="A266" s="1">
        <v>30638</v>
      </c>
      <c r="B266">
        <f>IF(ISNUMBER(BoulderCreek_CedarFalls!D291),BoulderCreek_CedarFalls!D291, -99)</f>
        <v>91</v>
      </c>
    </row>
    <row r="267" spans="1:2" x14ac:dyDescent="0.4">
      <c r="A267" s="1">
        <v>30639</v>
      </c>
      <c r="B267">
        <f>IF(ISNUMBER(BoulderCreek_CedarFalls!D292),BoulderCreek_CedarFalls!D292, -99)</f>
        <v>78</v>
      </c>
    </row>
    <row r="268" spans="1:2" x14ac:dyDescent="0.4">
      <c r="A268" s="1">
        <v>30640</v>
      </c>
      <c r="B268">
        <f>IF(ISNUMBER(BoulderCreek_CedarFalls!D293),BoulderCreek_CedarFalls!D293, -99)</f>
        <v>85</v>
      </c>
    </row>
    <row r="269" spans="1:2" x14ac:dyDescent="0.4">
      <c r="A269" s="1">
        <v>30641</v>
      </c>
      <c r="B269">
        <f>IF(ISNUMBER(BoulderCreek_CedarFalls!D294),BoulderCreek_CedarFalls!D294, -99)</f>
        <v>47</v>
      </c>
    </row>
    <row r="270" spans="1:2" x14ac:dyDescent="0.4">
      <c r="A270" s="1">
        <v>30642</v>
      </c>
      <c r="B270">
        <f>IF(ISNUMBER(BoulderCreek_CedarFalls!D295),BoulderCreek_CedarFalls!D295, -99)</f>
        <v>43</v>
      </c>
    </row>
    <row r="271" spans="1:2" x14ac:dyDescent="0.4">
      <c r="A271" s="1">
        <v>30643</v>
      </c>
      <c r="B271">
        <f>IF(ISNUMBER(BoulderCreek_CedarFalls!D296),BoulderCreek_CedarFalls!D296, -99)</f>
        <v>36</v>
      </c>
    </row>
    <row r="272" spans="1:2" x14ac:dyDescent="0.4">
      <c r="A272" s="1">
        <v>30644</v>
      </c>
      <c r="B272">
        <f>IF(ISNUMBER(BoulderCreek_CedarFalls!D297),BoulderCreek_CedarFalls!D297, -99)</f>
        <v>50</v>
      </c>
    </row>
    <row r="273" spans="1:2" x14ac:dyDescent="0.4">
      <c r="A273" s="1">
        <v>30645</v>
      </c>
      <c r="B273">
        <f>IF(ISNUMBER(BoulderCreek_CedarFalls!D298),BoulderCreek_CedarFalls!D298, -99)</f>
        <v>48</v>
      </c>
    </row>
    <row r="274" spans="1:2" x14ac:dyDescent="0.4">
      <c r="A274" s="1">
        <v>30646</v>
      </c>
      <c r="B274">
        <f>IF(ISNUMBER(BoulderCreek_CedarFalls!D299),BoulderCreek_CedarFalls!D299, -99)</f>
        <v>40</v>
      </c>
    </row>
    <row r="275" spans="1:2" x14ac:dyDescent="0.4">
      <c r="A275" s="1">
        <v>30647</v>
      </c>
      <c r="B275">
        <f>IF(ISNUMBER(BoulderCreek_CedarFalls!D300),BoulderCreek_CedarFalls!D300, -99)</f>
        <v>55</v>
      </c>
    </row>
    <row r="276" spans="1:2" x14ac:dyDescent="0.4">
      <c r="A276" s="1">
        <v>30648</v>
      </c>
      <c r="B276">
        <f>IF(ISNUMBER(BoulderCreek_CedarFalls!D301),BoulderCreek_CedarFalls!D301, -99)</f>
        <v>64</v>
      </c>
    </row>
    <row r="277" spans="1:2" x14ac:dyDescent="0.4">
      <c r="A277" s="1">
        <v>30649</v>
      </c>
      <c r="B277">
        <f>IF(ISNUMBER(BoulderCreek_CedarFalls!D302),BoulderCreek_CedarFalls!D302, -99)</f>
        <v>41</v>
      </c>
    </row>
    <row r="278" spans="1:2" x14ac:dyDescent="0.4">
      <c r="A278" s="1">
        <v>30650</v>
      </c>
      <c r="B278">
        <f>IF(ISNUMBER(BoulderCreek_CedarFalls!D303),BoulderCreek_CedarFalls!D303, -99)</f>
        <v>33</v>
      </c>
    </row>
    <row r="279" spans="1:2" x14ac:dyDescent="0.4">
      <c r="A279" s="1">
        <v>30651</v>
      </c>
      <c r="B279">
        <f>IF(ISNUMBER(BoulderCreek_CedarFalls!D304),BoulderCreek_CedarFalls!D304, -99)</f>
        <v>30</v>
      </c>
    </row>
    <row r="280" spans="1:2" x14ac:dyDescent="0.4">
      <c r="A280" s="1">
        <v>30652</v>
      </c>
      <c r="B280">
        <f>IF(ISNUMBER(BoulderCreek_CedarFalls!D305),BoulderCreek_CedarFalls!D305, -99)</f>
        <v>24</v>
      </c>
    </row>
    <row r="281" spans="1:2" x14ac:dyDescent="0.4">
      <c r="A281" s="1">
        <v>30653</v>
      </c>
      <c r="B281">
        <f>IF(ISNUMBER(BoulderCreek_CedarFalls!D306),BoulderCreek_CedarFalls!D306, -99)</f>
        <v>21</v>
      </c>
    </row>
    <row r="282" spans="1:2" x14ac:dyDescent="0.4">
      <c r="A282" s="1">
        <v>30654</v>
      </c>
      <c r="B282">
        <f>IF(ISNUMBER(BoulderCreek_CedarFalls!D307),BoulderCreek_CedarFalls!D307, -99)</f>
        <v>18</v>
      </c>
    </row>
    <row r="283" spans="1:2" x14ac:dyDescent="0.4">
      <c r="A283" s="1">
        <v>30655</v>
      </c>
      <c r="B283">
        <f>IF(ISNUMBER(BoulderCreek_CedarFalls!D308),BoulderCreek_CedarFalls!D308, -99)</f>
        <v>16</v>
      </c>
    </row>
    <row r="284" spans="1:2" x14ac:dyDescent="0.4">
      <c r="A284" s="1">
        <v>30656</v>
      </c>
      <c r="B284">
        <f>IF(ISNUMBER(BoulderCreek_CedarFalls!D309),BoulderCreek_CedarFalls!D309, -99)</f>
        <v>15</v>
      </c>
    </row>
    <row r="285" spans="1:2" x14ac:dyDescent="0.4">
      <c r="A285" s="1">
        <v>30657</v>
      </c>
      <c r="B285">
        <f>IF(ISNUMBER(BoulderCreek_CedarFalls!D310),BoulderCreek_CedarFalls!D310, -99)</f>
        <v>14</v>
      </c>
    </row>
    <row r="286" spans="1:2" x14ac:dyDescent="0.4">
      <c r="A286" s="1">
        <v>30658</v>
      </c>
      <c r="B286">
        <f>IF(ISNUMBER(BoulderCreek_CedarFalls!D311),BoulderCreek_CedarFalls!D311, -99)</f>
        <v>14</v>
      </c>
    </row>
    <row r="287" spans="1:2" x14ac:dyDescent="0.4">
      <c r="A287" s="1">
        <v>30659</v>
      </c>
      <c r="B287">
        <f>IF(ISNUMBER(BoulderCreek_CedarFalls!D312),BoulderCreek_CedarFalls!D312, -99)</f>
        <v>15</v>
      </c>
    </row>
    <row r="288" spans="1:2" x14ac:dyDescent="0.4">
      <c r="A288" s="1">
        <v>30660</v>
      </c>
      <c r="B288">
        <f>IF(ISNUMBER(BoulderCreek_CedarFalls!D313),BoulderCreek_CedarFalls!D313, -99)</f>
        <v>19</v>
      </c>
    </row>
    <row r="289" spans="1:2" x14ac:dyDescent="0.4">
      <c r="A289" s="1">
        <v>30661</v>
      </c>
      <c r="B289">
        <f>IF(ISNUMBER(BoulderCreek_CedarFalls!D314),BoulderCreek_CedarFalls!D314, -99)</f>
        <v>19</v>
      </c>
    </row>
    <row r="290" spans="1:2" x14ac:dyDescent="0.4">
      <c r="A290" s="1">
        <v>30662</v>
      </c>
      <c r="B290">
        <f>IF(ISNUMBER(BoulderCreek_CedarFalls!D315),BoulderCreek_CedarFalls!D315, -99)</f>
        <v>18</v>
      </c>
    </row>
    <row r="291" spans="1:2" x14ac:dyDescent="0.4">
      <c r="A291" s="1">
        <v>30663</v>
      </c>
      <c r="B291">
        <f>IF(ISNUMBER(BoulderCreek_CedarFalls!D316),BoulderCreek_CedarFalls!D316, -99)</f>
        <v>39</v>
      </c>
    </row>
    <row r="292" spans="1:2" x14ac:dyDescent="0.4">
      <c r="A292" s="1">
        <v>30664</v>
      </c>
      <c r="B292">
        <f>IF(ISNUMBER(BoulderCreek_CedarFalls!D317),BoulderCreek_CedarFalls!D317, -99)</f>
        <v>61</v>
      </c>
    </row>
    <row r="293" spans="1:2" x14ac:dyDescent="0.4">
      <c r="A293" s="1">
        <v>30665</v>
      </c>
      <c r="B293">
        <f>IF(ISNUMBER(BoulderCreek_CedarFalls!D318),BoulderCreek_CedarFalls!D318, -99)</f>
        <v>51</v>
      </c>
    </row>
    <row r="294" spans="1:2" x14ac:dyDescent="0.4">
      <c r="A294" s="1">
        <v>30666</v>
      </c>
      <c r="B294">
        <f>IF(ISNUMBER(BoulderCreek_CedarFalls!D319),BoulderCreek_CedarFalls!D319, -99)</f>
        <v>37</v>
      </c>
    </row>
    <row r="295" spans="1:2" x14ac:dyDescent="0.4">
      <c r="A295" s="1">
        <v>30667</v>
      </c>
      <c r="B295">
        <f>IF(ISNUMBER(BoulderCreek_CedarFalls!D320),BoulderCreek_CedarFalls!D320, -99)</f>
        <v>28</v>
      </c>
    </row>
    <row r="296" spans="1:2" x14ac:dyDescent="0.4">
      <c r="A296" s="1">
        <v>30668</v>
      </c>
      <c r="B296">
        <f>IF(ISNUMBER(BoulderCreek_CedarFalls!D321),BoulderCreek_CedarFalls!D321, -99)</f>
        <v>22</v>
      </c>
    </row>
    <row r="297" spans="1:2" x14ac:dyDescent="0.4">
      <c r="A297" s="1">
        <v>30669</v>
      </c>
      <c r="B297">
        <f>IF(ISNUMBER(BoulderCreek_CedarFalls!D322),BoulderCreek_CedarFalls!D322, -99)</f>
        <v>18</v>
      </c>
    </row>
    <row r="298" spans="1:2" x14ac:dyDescent="0.4">
      <c r="A298" s="1">
        <v>30670</v>
      </c>
      <c r="B298">
        <f>IF(ISNUMBER(BoulderCreek_CedarFalls!D323),BoulderCreek_CedarFalls!D323, -99)</f>
        <v>15</v>
      </c>
    </row>
    <row r="299" spans="1:2" x14ac:dyDescent="0.4">
      <c r="A299" s="1">
        <v>30671</v>
      </c>
      <c r="B299">
        <f>IF(ISNUMBER(BoulderCreek_CedarFalls!D324),BoulderCreek_CedarFalls!D324, -99)</f>
        <v>12</v>
      </c>
    </row>
    <row r="300" spans="1:2" x14ac:dyDescent="0.4">
      <c r="A300" s="1">
        <v>30672</v>
      </c>
      <c r="B300">
        <f>IF(ISNUMBER(BoulderCreek_CedarFalls!D325),BoulderCreek_CedarFalls!D325, -99)</f>
        <v>10</v>
      </c>
    </row>
    <row r="301" spans="1:2" x14ac:dyDescent="0.4">
      <c r="A301" s="1">
        <v>30673</v>
      </c>
      <c r="B301">
        <f>IF(ISNUMBER(BoulderCreek_CedarFalls!D326),BoulderCreek_CedarFalls!D326, -99)</f>
        <v>8.6999999999999993</v>
      </c>
    </row>
    <row r="302" spans="1:2" x14ac:dyDescent="0.4">
      <c r="A302" s="1">
        <v>30674</v>
      </c>
      <c r="B302">
        <f>IF(ISNUMBER(BoulderCreek_CedarFalls!D327),BoulderCreek_CedarFalls!D327, -99)</f>
        <v>7.5</v>
      </c>
    </row>
    <row r="303" spans="1:2" x14ac:dyDescent="0.4">
      <c r="A303" s="1">
        <v>30675</v>
      </c>
      <c r="B303">
        <f>IF(ISNUMBER(BoulderCreek_CedarFalls!D328),BoulderCreek_CedarFalls!D328, -99)</f>
        <v>7.8</v>
      </c>
    </row>
    <row r="304" spans="1:2" x14ac:dyDescent="0.4">
      <c r="A304" s="1">
        <v>30676</v>
      </c>
      <c r="B304">
        <f>IF(ISNUMBER(BoulderCreek_CedarFalls!D329),BoulderCreek_CedarFalls!D329, -99)</f>
        <v>8</v>
      </c>
    </row>
    <row r="305" spans="1:2" x14ac:dyDescent="0.4">
      <c r="A305" s="1">
        <v>30677</v>
      </c>
      <c r="B305">
        <f>IF(ISNUMBER(BoulderCreek_CedarFalls!D330),BoulderCreek_CedarFalls!D330, -99)</f>
        <v>8.1999999999999993</v>
      </c>
    </row>
    <row r="306" spans="1:2" x14ac:dyDescent="0.4">
      <c r="A306" s="1">
        <v>30678</v>
      </c>
      <c r="B306">
        <f>IF(ISNUMBER(BoulderCreek_CedarFalls!D331),BoulderCreek_CedarFalls!D331, -99)</f>
        <v>7.7</v>
      </c>
    </row>
    <row r="307" spans="1:2" x14ac:dyDescent="0.4">
      <c r="A307" s="1">
        <v>30679</v>
      </c>
      <c r="B307">
        <f>IF(ISNUMBER(BoulderCreek_CedarFalls!D332),BoulderCreek_CedarFalls!D332, -99)</f>
        <v>11</v>
      </c>
    </row>
    <row r="308" spans="1:2" x14ac:dyDescent="0.4">
      <c r="A308" s="1">
        <v>30680</v>
      </c>
      <c r="B308">
        <f>IF(ISNUMBER(BoulderCreek_CedarFalls!D333),BoulderCreek_CedarFalls!D333, -99)</f>
        <v>25</v>
      </c>
    </row>
    <row r="309" spans="1:2" x14ac:dyDescent="0.4">
      <c r="A309" s="1">
        <v>30681</v>
      </c>
      <c r="B309">
        <f>IF(ISNUMBER(BoulderCreek_CedarFalls!D334),BoulderCreek_CedarFalls!D334, -99)</f>
        <v>28</v>
      </c>
    </row>
    <row r="310" spans="1:2" x14ac:dyDescent="0.4">
      <c r="A310" s="1">
        <v>30682</v>
      </c>
      <c r="B310">
        <f>IF(ISNUMBER(BoulderCreek_CedarFalls!D335),BoulderCreek_CedarFalls!D335, -99)</f>
        <v>25</v>
      </c>
    </row>
    <row r="311" spans="1:2" x14ac:dyDescent="0.4">
      <c r="A311" s="1">
        <v>30683</v>
      </c>
      <c r="B311">
        <f>IF(ISNUMBER(BoulderCreek_CedarFalls!D336),BoulderCreek_CedarFalls!D336, -99)</f>
        <v>38</v>
      </c>
    </row>
    <row r="312" spans="1:2" x14ac:dyDescent="0.4">
      <c r="A312" s="1">
        <v>30684</v>
      </c>
      <c r="B312">
        <f>IF(ISNUMBER(BoulderCreek_CedarFalls!D337),BoulderCreek_CedarFalls!D337, -99)</f>
        <v>156</v>
      </c>
    </row>
    <row r="313" spans="1:2" x14ac:dyDescent="0.4">
      <c r="A313" s="1">
        <v>30685</v>
      </c>
      <c r="B313">
        <f>IF(ISNUMBER(BoulderCreek_CedarFalls!D338),BoulderCreek_CedarFalls!D338, -99)</f>
        <v>232</v>
      </c>
    </row>
    <row r="314" spans="1:2" x14ac:dyDescent="0.4">
      <c r="A314" s="1">
        <v>30686</v>
      </c>
      <c r="B314">
        <f>IF(ISNUMBER(BoulderCreek_CedarFalls!D339),BoulderCreek_CedarFalls!D339, -99)</f>
        <v>145</v>
      </c>
    </row>
    <row r="315" spans="1:2" x14ac:dyDescent="0.4">
      <c r="A315" s="1">
        <v>30687</v>
      </c>
      <c r="B315">
        <f>IF(ISNUMBER(BoulderCreek_CedarFalls!D340),BoulderCreek_CedarFalls!D340, -99)</f>
        <v>93</v>
      </c>
    </row>
    <row r="316" spans="1:2" x14ac:dyDescent="0.4">
      <c r="A316" s="1">
        <v>30688</v>
      </c>
      <c r="B316">
        <f>IF(ISNUMBER(BoulderCreek_CedarFalls!D341),BoulderCreek_CedarFalls!D341, -99)</f>
        <v>67</v>
      </c>
    </row>
    <row r="317" spans="1:2" x14ac:dyDescent="0.4">
      <c r="A317" s="1">
        <v>30689</v>
      </c>
      <c r="B317">
        <f>IF(ISNUMBER(BoulderCreek_CedarFalls!D342),BoulderCreek_CedarFalls!D342, -99)</f>
        <v>51</v>
      </c>
    </row>
    <row r="318" spans="1:2" x14ac:dyDescent="0.4">
      <c r="A318" s="1">
        <v>30690</v>
      </c>
      <c r="B318">
        <f>IF(ISNUMBER(BoulderCreek_CedarFalls!D343),BoulderCreek_CedarFalls!D343, -99)</f>
        <v>42</v>
      </c>
    </row>
    <row r="319" spans="1:2" x14ac:dyDescent="0.4">
      <c r="A319" s="1">
        <v>30691</v>
      </c>
      <c r="B319">
        <f>IF(ISNUMBER(BoulderCreek_CedarFalls!D344),BoulderCreek_CedarFalls!D344, -99)</f>
        <v>44.9</v>
      </c>
    </row>
    <row r="320" spans="1:2" x14ac:dyDescent="0.4">
      <c r="A320" s="1">
        <v>30692</v>
      </c>
      <c r="B320">
        <f>IF(ISNUMBER(BoulderCreek_CedarFalls!D345),BoulderCreek_CedarFalls!D345, -99)</f>
        <v>51.4</v>
      </c>
    </row>
    <row r="321" spans="1:2" x14ac:dyDescent="0.4">
      <c r="A321" s="1">
        <v>30693</v>
      </c>
      <c r="B321">
        <f>IF(ISNUMBER(BoulderCreek_CedarFalls!D346),BoulderCreek_CedarFalls!D346, -99)</f>
        <v>42</v>
      </c>
    </row>
    <row r="322" spans="1:2" x14ac:dyDescent="0.4">
      <c r="A322" s="1">
        <v>30694</v>
      </c>
      <c r="B322">
        <f>IF(ISNUMBER(BoulderCreek_CedarFalls!D347),BoulderCreek_CedarFalls!D347, -99)</f>
        <v>37</v>
      </c>
    </row>
    <row r="323" spans="1:2" x14ac:dyDescent="0.4">
      <c r="A323" s="1">
        <v>30695</v>
      </c>
      <c r="B323">
        <f>IF(ISNUMBER(BoulderCreek_CedarFalls!D348),BoulderCreek_CedarFalls!D348, -99)</f>
        <v>30</v>
      </c>
    </row>
    <row r="324" spans="1:2" x14ac:dyDescent="0.4">
      <c r="A324" s="1">
        <v>30696</v>
      </c>
      <c r="B324">
        <f>IF(ISNUMBER(BoulderCreek_CedarFalls!D349),BoulderCreek_CedarFalls!D349, -99)</f>
        <v>26</v>
      </c>
    </row>
    <row r="325" spans="1:2" x14ac:dyDescent="0.4">
      <c r="A325" s="1">
        <v>30697</v>
      </c>
      <c r="B325">
        <f>IF(ISNUMBER(BoulderCreek_CedarFalls!D350),BoulderCreek_CedarFalls!D350, -99)</f>
        <v>21</v>
      </c>
    </row>
    <row r="326" spans="1:2" x14ac:dyDescent="0.4">
      <c r="A326" s="1">
        <v>30698</v>
      </c>
      <c r="B326">
        <f>IF(ISNUMBER(BoulderCreek_CedarFalls!D351),BoulderCreek_CedarFalls!D351, -99)</f>
        <v>18</v>
      </c>
    </row>
    <row r="327" spans="1:2" x14ac:dyDescent="0.4">
      <c r="A327" s="1">
        <v>30699</v>
      </c>
      <c r="B327">
        <f>IF(ISNUMBER(BoulderCreek_CedarFalls!D352),BoulderCreek_CedarFalls!D352, -99)</f>
        <v>14</v>
      </c>
    </row>
    <row r="328" spans="1:2" x14ac:dyDescent="0.4">
      <c r="A328" s="1">
        <v>30700</v>
      </c>
      <c r="B328">
        <f>IF(ISNUMBER(BoulderCreek_CedarFalls!D353),BoulderCreek_CedarFalls!D353, -99)</f>
        <v>12.3</v>
      </c>
    </row>
    <row r="329" spans="1:2" x14ac:dyDescent="0.4">
      <c r="A329" s="1">
        <v>30701</v>
      </c>
      <c r="B329">
        <f>IF(ISNUMBER(BoulderCreek_CedarFalls!D354),BoulderCreek_CedarFalls!D354, -99)</f>
        <v>12</v>
      </c>
    </row>
    <row r="330" spans="1:2" x14ac:dyDescent="0.4">
      <c r="A330" s="1">
        <v>30702</v>
      </c>
      <c r="B330">
        <f>IF(ISNUMBER(BoulderCreek_CedarFalls!D355),BoulderCreek_CedarFalls!D355, -99)</f>
        <v>13.2</v>
      </c>
    </row>
    <row r="331" spans="1:2" x14ac:dyDescent="0.4">
      <c r="A331" s="1">
        <v>30703</v>
      </c>
      <c r="B331">
        <f>IF(ISNUMBER(BoulderCreek_CedarFalls!D356),BoulderCreek_CedarFalls!D356, -99)</f>
        <v>15</v>
      </c>
    </row>
    <row r="332" spans="1:2" x14ac:dyDescent="0.4">
      <c r="A332" s="1">
        <v>30704</v>
      </c>
      <c r="B332">
        <f>IF(ISNUMBER(BoulderCreek_CedarFalls!D357),BoulderCreek_CedarFalls!D357, -99)</f>
        <v>35.799999999999997</v>
      </c>
    </row>
    <row r="333" spans="1:2" x14ac:dyDescent="0.4">
      <c r="A333" s="1">
        <v>30705</v>
      </c>
      <c r="B333">
        <f>IF(ISNUMBER(BoulderCreek_CedarFalls!D358),BoulderCreek_CedarFalls!D358, -99)</f>
        <v>365</v>
      </c>
    </row>
    <row r="334" spans="1:2" x14ac:dyDescent="0.4">
      <c r="A334" s="1">
        <v>30706</v>
      </c>
      <c r="B334">
        <f>IF(ISNUMBER(BoulderCreek_CedarFalls!D359),BoulderCreek_CedarFalls!D359, -99)</f>
        <v>265</v>
      </c>
    </row>
    <row r="335" spans="1:2" x14ac:dyDescent="0.4">
      <c r="A335" s="1">
        <v>30707</v>
      </c>
      <c r="B335">
        <f>IF(ISNUMBER(BoulderCreek_CedarFalls!D360),BoulderCreek_CedarFalls!D360, -99)</f>
        <v>119</v>
      </c>
    </row>
    <row r="336" spans="1:2" x14ac:dyDescent="0.4">
      <c r="A336" s="1">
        <v>30708</v>
      </c>
      <c r="B336">
        <f>IF(ISNUMBER(BoulderCreek_CedarFalls!D361),BoulderCreek_CedarFalls!D361, -99)</f>
        <v>82</v>
      </c>
    </row>
    <row r="337" spans="1:2" x14ac:dyDescent="0.4">
      <c r="A337" s="1">
        <v>30709</v>
      </c>
      <c r="B337">
        <f>IF(ISNUMBER(BoulderCreek_CedarFalls!D362),BoulderCreek_CedarFalls!D362, -99)</f>
        <v>68</v>
      </c>
    </row>
    <row r="338" spans="1:2" x14ac:dyDescent="0.4">
      <c r="A338" s="1">
        <v>30710</v>
      </c>
      <c r="B338">
        <f>IF(ISNUMBER(BoulderCreek_CedarFalls!D363),BoulderCreek_CedarFalls!D363, -99)</f>
        <v>59</v>
      </c>
    </row>
    <row r="339" spans="1:2" x14ac:dyDescent="0.4">
      <c r="A339" s="1">
        <v>30711</v>
      </c>
      <c r="B339">
        <f>IF(ISNUMBER(BoulderCreek_CedarFalls!D364),BoulderCreek_CedarFalls!D364, -99)</f>
        <v>49</v>
      </c>
    </row>
    <row r="340" spans="1:2" x14ac:dyDescent="0.4">
      <c r="A340" s="1">
        <v>30712</v>
      </c>
      <c r="B340">
        <f>IF(ISNUMBER(BoulderCreek_CedarFalls!D365),BoulderCreek_CedarFalls!D365, -99)</f>
        <v>42</v>
      </c>
    </row>
    <row r="341" spans="1:2" x14ac:dyDescent="0.4">
      <c r="A341" s="1">
        <v>30713</v>
      </c>
      <c r="B341">
        <f>IF(ISNUMBER(BoulderCreek_CedarFalls!D366),BoulderCreek_CedarFalls!D366, -99)</f>
        <v>38</v>
      </c>
    </row>
    <row r="342" spans="1:2" x14ac:dyDescent="0.4">
      <c r="A342" s="1">
        <v>30714</v>
      </c>
      <c r="B342">
        <f>IF(ISNUMBER(BoulderCreek_CedarFalls!D367),BoulderCreek_CedarFalls!D367, -99)</f>
        <v>37</v>
      </c>
    </row>
    <row r="343" spans="1:2" x14ac:dyDescent="0.4">
      <c r="A343" s="1">
        <v>30715</v>
      </c>
      <c r="B343">
        <f>IF(ISNUMBER(BoulderCreek_CedarFalls!D368),BoulderCreek_CedarFalls!D368, -99)</f>
        <v>28</v>
      </c>
    </row>
    <row r="344" spans="1:2" x14ac:dyDescent="0.4">
      <c r="A344" s="1">
        <v>30716</v>
      </c>
      <c r="B344">
        <f>IF(ISNUMBER(BoulderCreek_CedarFalls!D369),BoulderCreek_CedarFalls!D369, -99)</f>
        <v>25</v>
      </c>
    </row>
    <row r="345" spans="1:2" x14ac:dyDescent="0.4">
      <c r="A345" s="1">
        <v>30717</v>
      </c>
      <c r="B345">
        <f>IF(ISNUMBER(BoulderCreek_CedarFalls!D370),BoulderCreek_CedarFalls!D370, -99)</f>
        <v>23</v>
      </c>
    </row>
    <row r="346" spans="1:2" x14ac:dyDescent="0.4">
      <c r="A346" s="1">
        <v>30718</v>
      </c>
      <c r="B346">
        <f>IF(ISNUMBER(BoulderCreek_CedarFalls!D371),BoulderCreek_CedarFalls!D371, -99)</f>
        <v>22</v>
      </c>
    </row>
    <row r="347" spans="1:2" x14ac:dyDescent="0.4">
      <c r="A347" s="1">
        <v>30719</v>
      </c>
      <c r="B347">
        <f>IF(ISNUMBER(BoulderCreek_CedarFalls!D372),BoulderCreek_CedarFalls!D372, -99)</f>
        <v>21</v>
      </c>
    </row>
    <row r="348" spans="1:2" x14ac:dyDescent="0.4">
      <c r="A348" s="1">
        <v>30720</v>
      </c>
      <c r="B348">
        <f>IF(ISNUMBER(BoulderCreek_CedarFalls!D373),BoulderCreek_CedarFalls!D373, -99)</f>
        <v>20</v>
      </c>
    </row>
    <row r="349" spans="1:2" x14ac:dyDescent="0.4">
      <c r="A349" s="1">
        <v>30721</v>
      </c>
      <c r="B349">
        <f>IF(ISNUMBER(BoulderCreek_CedarFalls!D374),BoulderCreek_CedarFalls!D374, -99)</f>
        <v>20</v>
      </c>
    </row>
    <row r="350" spans="1:2" x14ac:dyDescent="0.4">
      <c r="A350" s="1">
        <v>30722</v>
      </c>
      <c r="B350">
        <f>IF(ISNUMBER(BoulderCreek_CedarFalls!D375),BoulderCreek_CedarFalls!D375, -99)</f>
        <v>20</v>
      </c>
    </row>
    <row r="351" spans="1:2" x14ac:dyDescent="0.4">
      <c r="A351" s="1">
        <v>30723</v>
      </c>
      <c r="B351">
        <f>IF(ISNUMBER(BoulderCreek_CedarFalls!D376),BoulderCreek_CedarFalls!D376, -99)</f>
        <v>26</v>
      </c>
    </row>
    <row r="352" spans="1:2" x14ac:dyDescent="0.4">
      <c r="A352" s="1">
        <v>30724</v>
      </c>
      <c r="B352">
        <f>IF(ISNUMBER(BoulderCreek_CedarFalls!D377),BoulderCreek_CedarFalls!D377, -99)</f>
        <v>55</v>
      </c>
    </row>
    <row r="353" spans="1:2" x14ac:dyDescent="0.4">
      <c r="A353" s="1">
        <v>30725</v>
      </c>
      <c r="B353">
        <f>IF(ISNUMBER(BoulderCreek_CedarFalls!D378),BoulderCreek_CedarFalls!D378, -99)</f>
        <v>61</v>
      </c>
    </row>
    <row r="354" spans="1:2" x14ac:dyDescent="0.4">
      <c r="A354" s="1">
        <v>30726</v>
      </c>
      <c r="B354">
        <f>IF(ISNUMBER(BoulderCreek_CedarFalls!D379),BoulderCreek_CedarFalls!D379, -99)</f>
        <v>40</v>
      </c>
    </row>
    <row r="355" spans="1:2" x14ac:dyDescent="0.4">
      <c r="A355" s="1">
        <v>30727</v>
      </c>
      <c r="B355">
        <f>IF(ISNUMBER(BoulderCreek_CedarFalls!D380),BoulderCreek_CedarFalls!D380, -99)</f>
        <v>32</v>
      </c>
    </row>
    <row r="356" spans="1:2" x14ac:dyDescent="0.4">
      <c r="A356" s="1">
        <v>30728</v>
      </c>
      <c r="B356">
        <f>IF(ISNUMBER(BoulderCreek_CedarFalls!D381),BoulderCreek_CedarFalls!D381, -99)</f>
        <v>25</v>
      </c>
    </row>
    <row r="357" spans="1:2" x14ac:dyDescent="0.4">
      <c r="A357" s="1">
        <v>30729</v>
      </c>
      <c r="B357">
        <f>IF(ISNUMBER(BoulderCreek_CedarFalls!D382),BoulderCreek_CedarFalls!D382, -99)</f>
        <v>21</v>
      </c>
    </row>
    <row r="358" spans="1:2" x14ac:dyDescent="0.4">
      <c r="A358" s="1">
        <v>30730</v>
      </c>
      <c r="B358">
        <f>IF(ISNUMBER(BoulderCreek_CedarFalls!D383),BoulderCreek_CedarFalls!D383, -99)</f>
        <v>16</v>
      </c>
    </row>
    <row r="359" spans="1:2" x14ac:dyDescent="0.4">
      <c r="A359" s="1">
        <v>30731</v>
      </c>
      <c r="B359">
        <f>IF(ISNUMBER(BoulderCreek_CedarFalls!D384),BoulderCreek_CedarFalls!D384, -99)</f>
        <v>14</v>
      </c>
    </row>
    <row r="360" spans="1:2" x14ac:dyDescent="0.4">
      <c r="A360" s="1">
        <v>30732</v>
      </c>
      <c r="B360">
        <f>IF(ISNUMBER(BoulderCreek_CedarFalls!D385),BoulderCreek_CedarFalls!D385, -99)</f>
        <v>16</v>
      </c>
    </row>
    <row r="361" spans="1:2" x14ac:dyDescent="0.4">
      <c r="A361" s="1">
        <v>30733</v>
      </c>
      <c r="B361">
        <f>IF(ISNUMBER(BoulderCreek_CedarFalls!D386),BoulderCreek_CedarFalls!D386, -99)</f>
        <v>18</v>
      </c>
    </row>
    <row r="362" spans="1:2" x14ac:dyDescent="0.4">
      <c r="A362" s="1">
        <v>30734</v>
      </c>
      <c r="B362">
        <f>IF(ISNUMBER(BoulderCreek_CedarFalls!D387),BoulderCreek_CedarFalls!D387, -99)</f>
        <v>15</v>
      </c>
    </row>
    <row r="363" spans="1:2" x14ac:dyDescent="0.4">
      <c r="A363" s="1">
        <v>30735</v>
      </c>
      <c r="B363">
        <f>IF(ISNUMBER(BoulderCreek_CedarFalls!D388),BoulderCreek_CedarFalls!D388, -99)</f>
        <v>13</v>
      </c>
    </row>
    <row r="364" spans="1:2" x14ac:dyDescent="0.4">
      <c r="A364" s="1">
        <v>30736</v>
      </c>
      <c r="B364">
        <f>IF(ISNUMBER(BoulderCreek_CedarFalls!D389),BoulderCreek_CedarFalls!D389, -99)</f>
        <v>12</v>
      </c>
    </row>
    <row r="365" spans="1:2" x14ac:dyDescent="0.4">
      <c r="A365" s="1">
        <v>30737</v>
      </c>
      <c r="B365">
        <f>IF(ISNUMBER(BoulderCreek_CedarFalls!D390),BoulderCreek_CedarFalls!D390, -99)</f>
        <v>12</v>
      </c>
    </row>
    <row r="366" spans="1:2" x14ac:dyDescent="0.4">
      <c r="A366" s="1">
        <v>30738</v>
      </c>
      <c r="B366">
        <f>IF(ISNUMBER(BoulderCreek_CedarFalls!D391),BoulderCreek_CedarFalls!D391, -99)</f>
        <v>11</v>
      </c>
    </row>
    <row r="367" spans="1:2" x14ac:dyDescent="0.4">
      <c r="A367" s="1">
        <v>30739</v>
      </c>
      <c r="B367">
        <f>IF(ISNUMBER(BoulderCreek_CedarFalls!D392),BoulderCreek_CedarFalls!D392, -99)</f>
        <v>10</v>
      </c>
    </row>
    <row r="368" spans="1:2" x14ac:dyDescent="0.4">
      <c r="A368" s="1">
        <v>30740</v>
      </c>
      <c r="B368">
        <f>IF(ISNUMBER(BoulderCreek_CedarFalls!D393),BoulderCreek_CedarFalls!D393, -99)</f>
        <v>9.1999999999999993</v>
      </c>
    </row>
    <row r="369" spans="1:2" x14ac:dyDescent="0.4">
      <c r="A369" s="1">
        <v>30741</v>
      </c>
      <c r="B369">
        <f>IF(ISNUMBER(BoulderCreek_CedarFalls!D394),BoulderCreek_CedarFalls!D394, -99)</f>
        <v>8.9</v>
      </c>
    </row>
    <row r="370" spans="1:2" x14ac:dyDescent="0.4">
      <c r="A370" s="1">
        <v>30742</v>
      </c>
      <c r="B370">
        <f>IF(ISNUMBER(BoulderCreek_CedarFalls!D395),BoulderCreek_CedarFalls!D395, -99)</f>
        <v>10.3</v>
      </c>
    </row>
    <row r="371" spans="1:2" x14ac:dyDescent="0.4">
      <c r="A371" s="1">
        <v>30743</v>
      </c>
      <c r="B371">
        <f>IF(ISNUMBER(BoulderCreek_CedarFalls!D396),BoulderCreek_CedarFalls!D396, -99)</f>
        <v>11.3</v>
      </c>
    </row>
    <row r="372" spans="1:2" x14ac:dyDescent="0.4">
      <c r="A372" s="1">
        <v>30744</v>
      </c>
      <c r="B372">
        <f>IF(ISNUMBER(BoulderCreek_CedarFalls!D397),BoulderCreek_CedarFalls!D397, -99)</f>
        <v>9.7799999999999994</v>
      </c>
    </row>
    <row r="373" spans="1:2" x14ac:dyDescent="0.4">
      <c r="A373" s="1">
        <v>30745</v>
      </c>
      <c r="B373">
        <f>IF(ISNUMBER(BoulderCreek_CedarFalls!D398),BoulderCreek_CedarFalls!D398, -99)</f>
        <v>8.92</v>
      </c>
    </row>
    <row r="374" spans="1:2" x14ac:dyDescent="0.4">
      <c r="A374" s="1">
        <v>30746</v>
      </c>
      <c r="B374">
        <f>IF(ISNUMBER(BoulderCreek_CedarFalls!D399),BoulderCreek_CedarFalls!D399, -99)</f>
        <v>8.73</v>
      </c>
    </row>
    <row r="375" spans="1:2" x14ac:dyDescent="0.4">
      <c r="A375" s="1">
        <v>30747</v>
      </c>
      <c r="B375">
        <f>IF(ISNUMBER(BoulderCreek_CedarFalls!D400),BoulderCreek_CedarFalls!D400, -99)</f>
        <v>10</v>
      </c>
    </row>
    <row r="376" spans="1:2" x14ac:dyDescent="0.4">
      <c r="A376" s="1">
        <v>30748</v>
      </c>
      <c r="B376">
        <f>IF(ISNUMBER(BoulderCreek_CedarFalls!D401),BoulderCreek_CedarFalls!D401, -99)</f>
        <v>12</v>
      </c>
    </row>
    <row r="377" spans="1:2" x14ac:dyDescent="0.4">
      <c r="A377" s="1">
        <v>30749</v>
      </c>
      <c r="B377">
        <f>IF(ISNUMBER(BoulderCreek_CedarFalls!D402),BoulderCreek_CedarFalls!D402, -99)</f>
        <v>14.9</v>
      </c>
    </row>
    <row r="378" spans="1:2" x14ac:dyDescent="0.4">
      <c r="A378" s="1">
        <v>30750</v>
      </c>
      <c r="B378">
        <f>IF(ISNUMBER(BoulderCreek_CedarFalls!D403),BoulderCreek_CedarFalls!D403, -99)</f>
        <v>17.399999999999999</v>
      </c>
    </row>
    <row r="379" spans="1:2" x14ac:dyDescent="0.4">
      <c r="A379" s="1">
        <v>30751</v>
      </c>
      <c r="B379">
        <f>IF(ISNUMBER(BoulderCreek_CedarFalls!D404),BoulderCreek_CedarFalls!D404, -99)</f>
        <v>24.1</v>
      </c>
    </row>
    <row r="380" spans="1:2" x14ac:dyDescent="0.4">
      <c r="A380" s="1">
        <v>30752</v>
      </c>
      <c r="B380">
        <f>IF(ISNUMBER(BoulderCreek_CedarFalls!D405),BoulderCreek_CedarFalls!D405, -99)</f>
        <v>25.1</v>
      </c>
    </row>
    <row r="381" spans="1:2" x14ac:dyDescent="0.4">
      <c r="A381" s="1">
        <v>30753</v>
      </c>
      <c r="B381">
        <f>IF(ISNUMBER(BoulderCreek_CedarFalls!D406),BoulderCreek_CedarFalls!D406, -99)</f>
        <v>33.6</v>
      </c>
    </row>
    <row r="382" spans="1:2" x14ac:dyDescent="0.4">
      <c r="A382" s="1">
        <v>30754</v>
      </c>
      <c r="B382">
        <f>IF(ISNUMBER(BoulderCreek_CedarFalls!D407),BoulderCreek_CedarFalls!D407, -99)</f>
        <v>33.5</v>
      </c>
    </row>
    <row r="383" spans="1:2" x14ac:dyDescent="0.4">
      <c r="A383" s="1">
        <v>30755</v>
      </c>
      <c r="B383">
        <f>IF(ISNUMBER(BoulderCreek_CedarFalls!D408),BoulderCreek_CedarFalls!D408, -99)</f>
        <v>30.5</v>
      </c>
    </row>
    <row r="384" spans="1:2" x14ac:dyDescent="0.4">
      <c r="A384" s="1">
        <v>30756</v>
      </c>
      <c r="B384">
        <f>IF(ISNUMBER(BoulderCreek_CedarFalls!D409),BoulderCreek_CedarFalls!D409, -99)</f>
        <v>31.1</v>
      </c>
    </row>
    <row r="385" spans="1:2" x14ac:dyDescent="0.4">
      <c r="A385" s="1">
        <v>30757</v>
      </c>
      <c r="B385">
        <f>IF(ISNUMBER(BoulderCreek_CedarFalls!D410),BoulderCreek_CedarFalls!D410, -99)</f>
        <v>27.1</v>
      </c>
    </row>
    <row r="386" spans="1:2" x14ac:dyDescent="0.4">
      <c r="A386" s="1">
        <v>30758</v>
      </c>
      <c r="B386">
        <f>IF(ISNUMBER(BoulderCreek_CedarFalls!D411),BoulderCreek_CedarFalls!D411, -99)</f>
        <v>24.6</v>
      </c>
    </row>
    <row r="387" spans="1:2" x14ac:dyDescent="0.4">
      <c r="A387" s="1">
        <v>30759</v>
      </c>
      <c r="B387">
        <f>IF(ISNUMBER(BoulderCreek_CedarFalls!D412),BoulderCreek_CedarFalls!D412, -99)</f>
        <v>23.8</v>
      </c>
    </row>
    <row r="388" spans="1:2" x14ac:dyDescent="0.4">
      <c r="A388" s="1">
        <v>30760</v>
      </c>
      <c r="B388">
        <f>IF(ISNUMBER(BoulderCreek_CedarFalls!D413),BoulderCreek_CedarFalls!D413, -99)</f>
        <v>28.6</v>
      </c>
    </row>
    <row r="389" spans="1:2" x14ac:dyDescent="0.4">
      <c r="A389" s="1">
        <v>30761</v>
      </c>
      <c r="B389">
        <f>IF(ISNUMBER(BoulderCreek_CedarFalls!D414),BoulderCreek_CedarFalls!D414, -99)</f>
        <v>66.2</v>
      </c>
    </row>
    <row r="390" spans="1:2" x14ac:dyDescent="0.4">
      <c r="A390" s="1">
        <v>30762</v>
      </c>
      <c r="B390">
        <f>IF(ISNUMBER(BoulderCreek_CedarFalls!D415),BoulderCreek_CedarFalls!D415, -99)</f>
        <v>87.1</v>
      </c>
    </row>
    <row r="391" spans="1:2" x14ac:dyDescent="0.4">
      <c r="A391" s="1">
        <v>30763</v>
      </c>
      <c r="B391">
        <f>IF(ISNUMBER(BoulderCreek_CedarFalls!D416),BoulderCreek_CedarFalls!D416, -99)</f>
        <v>72.599999999999994</v>
      </c>
    </row>
    <row r="392" spans="1:2" x14ac:dyDescent="0.4">
      <c r="A392" s="1">
        <v>30764</v>
      </c>
      <c r="B392">
        <f>IF(ISNUMBER(BoulderCreek_CedarFalls!D417),BoulderCreek_CedarFalls!D417, -99)</f>
        <v>73.7</v>
      </c>
    </row>
    <row r="393" spans="1:2" x14ac:dyDescent="0.4">
      <c r="A393" s="1">
        <v>30765</v>
      </c>
      <c r="B393">
        <f>IF(ISNUMBER(BoulderCreek_CedarFalls!D418),BoulderCreek_CedarFalls!D418, -99)</f>
        <v>57.8</v>
      </c>
    </row>
    <row r="394" spans="1:2" x14ac:dyDescent="0.4">
      <c r="A394" s="1">
        <v>30766</v>
      </c>
      <c r="B394">
        <f>IF(ISNUMBER(BoulderCreek_CedarFalls!D419),BoulderCreek_CedarFalls!D419, -99)</f>
        <v>49.8</v>
      </c>
    </row>
    <row r="395" spans="1:2" x14ac:dyDescent="0.4">
      <c r="A395" s="1">
        <v>30767</v>
      </c>
      <c r="B395">
        <f>IF(ISNUMBER(BoulderCreek_CedarFalls!D420),BoulderCreek_CedarFalls!D420, -99)</f>
        <v>51.6</v>
      </c>
    </row>
    <row r="396" spans="1:2" x14ac:dyDescent="0.4">
      <c r="A396" s="1">
        <v>30768</v>
      </c>
      <c r="B396">
        <f>IF(ISNUMBER(BoulderCreek_CedarFalls!D421),BoulderCreek_CedarFalls!D421, -99)</f>
        <v>41.5</v>
      </c>
    </row>
    <row r="397" spans="1:2" x14ac:dyDescent="0.4">
      <c r="A397" s="1">
        <v>30769</v>
      </c>
      <c r="B397">
        <f>IF(ISNUMBER(BoulderCreek_CedarFalls!D422),BoulderCreek_CedarFalls!D422, -99)</f>
        <v>37.1</v>
      </c>
    </row>
    <row r="398" spans="1:2" x14ac:dyDescent="0.4">
      <c r="A398" s="1">
        <v>30770</v>
      </c>
      <c r="B398">
        <f>IF(ISNUMBER(BoulderCreek_CedarFalls!D423),BoulderCreek_CedarFalls!D423, -99)</f>
        <v>30.3</v>
      </c>
    </row>
    <row r="399" spans="1:2" x14ac:dyDescent="0.4">
      <c r="A399" s="1">
        <v>30771</v>
      </c>
      <c r="B399">
        <f>IF(ISNUMBER(BoulderCreek_CedarFalls!D424),BoulderCreek_CedarFalls!D424, -99)</f>
        <v>26.1</v>
      </c>
    </row>
    <row r="400" spans="1:2" x14ac:dyDescent="0.4">
      <c r="A400" s="1">
        <v>30772</v>
      </c>
      <c r="B400">
        <f>IF(ISNUMBER(BoulderCreek_CedarFalls!D425),BoulderCreek_CedarFalls!D425, -99)</f>
        <v>22.8</v>
      </c>
    </row>
    <row r="401" spans="1:2" x14ac:dyDescent="0.4">
      <c r="A401" s="1">
        <v>30773</v>
      </c>
      <c r="B401">
        <f>IF(ISNUMBER(BoulderCreek_CedarFalls!D426),BoulderCreek_CedarFalls!D426, -99)</f>
        <v>19.7</v>
      </c>
    </row>
    <row r="402" spans="1:2" x14ac:dyDescent="0.4">
      <c r="A402" s="1">
        <v>30774</v>
      </c>
      <c r="B402">
        <f>IF(ISNUMBER(BoulderCreek_CedarFalls!D427),BoulderCreek_CedarFalls!D427, -99)</f>
        <v>18.8</v>
      </c>
    </row>
    <row r="403" spans="1:2" x14ac:dyDescent="0.4">
      <c r="A403" s="1">
        <v>30775</v>
      </c>
      <c r="B403">
        <f>IF(ISNUMBER(BoulderCreek_CedarFalls!D428),BoulderCreek_CedarFalls!D428, -99)</f>
        <v>17.600000000000001</v>
      </c>
    </row>
    <row r="404" spans="1:2" x14ac:dyDescent="0.4">
      <c r="A404" s="1">
        <v>30776</v>
      </c>
      <c r="B404">
        <f>IF(ISNUMBER(BoulderCreek_CedarFalls!D429),BoulderCreek_CedarFalls!D429, -99)</f>
        <v>15.9</v>
      </c>
    </row>
    <row r="405" spans="1:2" x14ac:dyDescent="0.4">
      <c r="A405" s="1">
        <v>30777</v>
      </c>
      <c r="B405">
        <f>IF(ISNUMBER(BoulderCreek_CedarFalls!D430),BoulderCreek_CedarFalls!D430, -99)</f>
        <v>17.5</v>
      </c>
    </row>
    <row r="406" spans="1:2" x14ac:dyDescent="0.4">
      <c r="A406" s="1">
        <v>30778</v>
      </c>
      <c r="B406">
        <f>IF(ISNUMBER(BoulderCreek_CedarFalls!D431),BoulderCreek_CedarFalls!D431, -99)</f>
        <v>16.899999999999999</v>
      </c>
    </row>
    <row r="407" spans="1:2" x14ac:dyDescent="0.4">
      <c r="A407" s="1">
        <v>30779</v>
      </c>
      <c r="B407">
        <f>IF(ISNUMBER(BoulderCreek_CedarFalls!D432),BoulderCreek_CedarFalls!D432, -99)</f>
        <v>18.2</v>
      </c>
    </row>
    <row r="408" spans="1:2" x14ac:dyDescent="0.4">
      <c r="A408" s="1">
        <v>30780</v>
      </c>
      <c r="B408">
        <f>IF(ISNUMBER(BoulderCreek_CedarFalls!D433),BoulderCreek_CedarFalls!D433, -99)</f>
        <v>19.100000000000001</v>
      </c>
    </row>
    <row r="409" spans="1:2" x14ac:dyDescent="0.4">
      <c r="A409" s="1">
        <v>30781</v>
      </c>
      <c r="B409">
        <f>IF(ISNUMBER(BoulderCreek_CedarFalls!D434),BoulderCreek_CedarFalls!D434, -99)</f>
        <v>19.100000000000001</v>
      </c>
    </row>
    <row r="410" spans="1:2" x14ac:dyDescent="0.4">
      <c r="A410" s="1">
        <v>30782</v>
      </c>
      <c r="B410">
        <f>IF(ISNUMBER(BoulderCreek_CedarFalls!D435),BoulderCreek_CedarFalls!D435, -99)</f>
        <v>20.399999999999999</v>
      </c>
    </row>
    <row r="411" spans="1:2" x14ac:dyDescent="0.4">
      <c r="A411" s="1">
        <v>30783</v>
      </c>
      <c r="B411">
        <f>IF(ISNUMBER(BoulderCreek_CedarFalls!D436),BoulderCreek_CedarFalls!D436, -99)</f>
        <v>19.7</v>
      </c>
    </row>
    <row r="412" spans="1:2" x14ac:dyDescent="0.4">
      <c r="A412" s="1">
        <v>30784</v>
      </c>
      <c r="B412">
        <f>IF(ISNUMBER(BoulderCreek_CedarFalls!D437),BoulderCreek_CedarFalls!D437, -99)</f>
        <v>23.1</v>
      </c>
    </row>
    <row r="413" spans="1:2" x14ac:dyDescent="0.4">
      <c r="A413" s="1">
        <v>30785</v>
      </c>
      <c r="B413">
        <f>IF(ISNUMBER(BoulderCreek_CedarFalls!D438),BoulderCreek_CedarFalls!D438, -99)</f>
        <v>23.5</v>
      </c>
    </row>
    <row r="414" spans="1:2" x14ac:dyDescent="0.4">
      <c r="A414" s="1">
        <v>30786</v>
      </c>
      <c r="B414">
        <f>IF(ISNUMBER(BoulderCreek_CedarFalls!D439),BoulderCreek_CedarFalls!D439, -99)</f>
        <v>41.2</v>
      </c>
    </row>
    <row r="415" spans="1:2" x14ac:dyDescent="0.4">
      <c r="A415" s="1">
        <v>30787</v>
      </c>
      <c r="B415">
        <f>IF(ISNUMBER(BoulderCreek_CedarFalls!D440),BoulderCreek_CedarFalls!D440, -99)</f>
        <v>84.2</v>
      </c>
    </row>
    <row r="416" spans="1:2" x14ac:dyDescent="0.4">
      <c r="A416" s="1">
        <v>30788</v>
      </c>
      <c r="B416">
        <f>IF(ISNUMBER(BoulderCreek_CedarFalls!D441),BoulderCreek_CedarFalls!D441, -99)</f>
        <v>55</v>
      </c>
    </row>
    <row r="417" spans="1:2" x14ac:dyDescent="0.4">
      <c r="A417" s="1">
        <v>30789</v>
      </c>
      <c r="B417">
        <f>IF(ISNUMBER(BoulderCreek_CedarFalls!D442),BoulderCreek_CedarFalls!D442, -99)</f>
        <v>38.799999999999997</v>
      </c>
    </row>
    <row r="418" spans="1:2" x14ac:dyDescent="0.4">
      <c r="A418" s="1">
        <v>30790</v>
      </c>
      <c r="B418">
        <f>IF(ISNUMBER(BoulderCreek_CedarFalls!D443),BoulderCreek_CedarFalls!D443, -99)</f>
        <v>31</v>
      </c>
    </row>
    <row r="419" spans="1:2" x14ac:dyDescent="0.4">
      <c r="A419" s="1">
        <v>30791</v>
      </c>
      <c r="B419">
        <f>IF(ISNUMBER(BoulderCreek_CedarFalls!D444),BoulderCreek_CedarFalls!D444, -99)</f>
        <v>27.8</v>
      </c>
    </row>
    <row r="420" spans="1:2" x14ac:dyDescent="0.4">
      <c r="A420" s="1">
        <v>30792</v>
      </c>
      <c r="B420">
        <f>IF(ISNUMBER(BoulderCreek_CedarFalls!D445),BoulderCreek_CedarFalls!D445, -99)</f>
        <v>24.8</v>
      </c>
    </row>
    <row r="421" spans="1:2" x14ac:dyDescent="0.4">
      <c r="A421" s="1">
        <v>30793</v>
      </c>
      <c r="B421">
        <f>IF(ISNUMBER(BoulderCreek_CedarFalls!D446),BoulderCreek_CedarFalls!D446, -99)</f>
        <v>26.9</v>
      </c>
    </row>
    <row r="422" spans="1:2" x14ac:dyDescent="0.4">
      <c r="A422" s="1">
        <v>30794</v>
      </c>
      <c r="B422">
        <f>IF(ISNUMBER(BoulderCreek_CedarFalls!D447),BoulderCreek_CedarFalls!D447, -99)</f>
        <v>27</v>
      </c>
    </row>
    <row r="423" spans="1:2" x14ac:dyDescent="0.4">
      <c r="A423" s="1">
        <v>30795</v>
      </c>
      <c r="B423">
        <f>IF(ISNUMBER(BoulderCreek_CedarFalls!D448),BoulderCreek_CedarFalls!D448, -99)</f>
        <v>22.8</v>
      </c>
    </row>
    <row r="424" spans="1:2" x14ac:dyDescent="0.4">
      <c r="A424" s="1">
        <v>30796</v>
      </c>
      <c r="B424">
        <f>IF(ISNUMBER(BoulderCreek_CedarFalls!D449),BoulderCreek_CedarFalls!D449, -99)</f>
        <v>18.8</v>
      </c>
    </row>
    <row r="425" spans="1:2" x14ac:dyDescent="0.4">
      <c r="A425" s="1">
        <v>30797</v>
      </c>
      <c r="B425">
        <f>IF(ISNUMBER(BoulderCreek_CedarFalls!D450),BoulderCreek_CedarFalls!D450, -99)</f>
        <v>16</v>
      </c>
    </row>
    <row r="426" spans="1:2" x14ac:dyDescent="0.4">
      <c r="A426" s="1">
        <v>30798</v>
      </c>
      <c r="B426">
        <f>IF(ISNUMBER(BoulderCreek_CedarFalls!D451),BoulderCreek_CedarFalls!D451, -99)</f>
        <v>14</v>
      </c>
    </row>
    <row r="427" spans="1:2" x14ac:dyDescent="0.4">
      <c r="A427" s="1">
        <v>30799</v>
      </c>
      <c r="B427">
        <f>IF(ISNUMBER(BoulderCreek_CedarFalls!D452),BoulderCreek_CedarFalls!D452, -99)</f>
        <v>12.4</v>
      </c>
    </row>
    <row r="428" spans="1:2" x14ac:dyDescent="0.4">
      <c r="A428" s="1">
        <v>30800</v>
      </c>
      <c r="B428">
        <f>IF(ISNUMBER(BoulderCreek_CedarFalls!D453),BoulderCreek_CedarFalls!D453, -99)</f>
        <v>12.8</v>
      </c>
    </row>
    <row r="429" spans="1:2" x14ac:dyDescent="0.4">
      <c r="A429" s="1">
        <v>30801</v>
      </c>
      <c r="B429">
        <f>IF(ISNUMBER(BoulderCreek_CedarFalls!D454),BoulderCreek_CedarFalls!D454, -99)</f>
        <v>12.1</v>
      </c>
    </row>
    <row r="430" spans="1:2" x14ac:dyDescent="0.4">
      <c r="A430" s="1">
        <v>30802</v>
      </c>
      <c r="B430">
        <f>IF(ISNUMBER(BoulderCreek_CedarFalls!D455),BoulderCreek_CedarFalls!D455, -99)</f>
        <v>12.9</v>
      </c>
    </row>
    <row r="431" spans="1:2" x14ac:dyDescent="0.4">
      <c r="A431" s="1">
        <v>30803</v>
      </c>
      <c r="B431">
        <f>IF(ISNUMBER(BoulderCreek_CedarFalls!D456),BoulderCreek_CedarFalls!D456, -99)</f>
        <v>22.4</v>
      </c>
    </row>
    <row r="432" spans="1:2" x14ac:dyDescent="0.4">
      <c r="A432" s="1">
        <v>30804</v>
      </c>
      <c r="B432">
        <f>IF(ISNUMBER(BoulderCreek_CedarFalls!D457),BoulderCreek_CedarFalls!D457, -99)</f>
        <v>59.4</v>
      </c>
    </row>
    <row r="433" spans="1:2" x14ac:dyDescent="0.4">
      <c r="A433" s="1">
        <v>30805</v>
      </c>
      <c r="B433">
        <f>IF(ISNUMBER(BoulderCreek_CedarFalls!D458),BoulderCreek_CedarFalls!D458, -99)</f>
        <v>49.2</v>
      </c>
    </row>
    <row r="434" spans="1:2" x14ac:dyDescent="0.4">
      <c r="A434" s="1">
        <v>30806</v>
      </c>
      <c r="B434">
        <f>IF(ISNUMBER(BoulderCreek_CedarFalls!D459),BoulderCreek_CedarFalls!D459, -99)</f>
        <v>41.8</v>
      </c>
    </row>
    <row r="435" spans="1:2" x14ac:dyDescent="0.4">
      <c r="A435" s="1">
        <v>30807</v>
      </c>
      <c r="B435">
        <f>IF(ISNUMBER(BoulderCreek_CedarFalls!D460),BoulderCreek_CedarFalls!D460, -99)</f>
        <v>38.700000000000003</v>
      </c>
    </row>
    <row r="436" spans="1:2" x14ac:dyDescent="0.4">
      <c r="A436" s="1">
        <v>30808</v>
      </c>
      <c r="B436">
        <f>IF(ISNUMBER(BoulderCreek_CedarFalls!D461),BoulderCreek_CedarFalls!D461, -99)</f>
        <v>38.1</v>
      </c>
    </row>
    <row r="437" spans="1:2" x14ac:dyDescent="0.4">
      <c r="A437" s="1">
        <v>30809</v>
      </c>
      <c r="B437">
        <f>IF(ISNUMBER(BoulderCreek_CedarFalls!D462),BoulderCreek_CedarFalls!D462, -99)</f>
        <v>38.200000000000003</v>
      </c>
    </row>
    <row r="438" spans="1:2" x14ac:dyDescent="0.4">
      <c r="A438" s="1">
        <v>30810</v>
      </c>
      <c r="B438">
        <f>IF(ISNUMBER(BoulderCreek_CedarFalls!D463),BoulderCreek_CedarFalls!D463, -99)</f>
        <v>43.7</v>
      </c>
    </row>
    <row r="439" spans="1:2" x14ac:dyDescent="0.4">
      <c r="A439" s="1">
        <v>30811</v>
      </c>
      <c r="B439">
        <f>IF(ISNUMBER(BoulderCreek_CedarFalls!D464),BoulderCreek_CedarFalls!D464, -99)</f>
        <v>43.4</v>
      </c>
    </row>
    <row r="440" spans="1:2" x14ac:dyDescent="0.4">
      <c r="A440" s="1">
        <v>30812</v>
      </c>
      <c r="B440">
        <f>IF(ISNUMBER(BoulderCreek_CedarFalls!D465),BoulderCreek_CedarFalls!D465, -99)</f>
        <v>39.5</v>
      </c>
    </row>
    <row r="441" spans="1:2" x14ac:dyDescent="0.4">
      <c r="A441" s="1">
        <v>30813</v>
      </c>
      <c r="B441">
        <f>IF(ISNUMBER(BoulderCreek_CedarFalls!D466),BoulderCreek_CedarFalls!D466, -99)</f>
        <v>59.9</v>
      </c>
    </row>
    <row r="442" spans="1:2" x14ac:dyDescent="0.4">
      <c r="A442" s="1">
        <v>30814</v>
      </c>
      <c r="B442">
        <f>IF(ISNUMBER(BoulderCreek_CedarFalls!D467),BoulderCreek_CedarFalls!D467, -99)</f>
        <v>84.2</v>
      </c>
    </row>
    <row r="443" spans="1:2" x14ac:dyDescent="0.4">
      <c r="A443" s="1">
        <v>30815</v>
      </c>
      <c r="B443">
        <f>IF(ISNUMBER(BoulderCreek_CedarFalls!D468),BoulderCreek_CedarFalls!D468, -99)</f>
        <v>67.400000000000006</v>
      </c>
    </row>
    <row r="444" spans="1:2" x14ac:dyDescent="0.4">
      <c r="A444" s="1">
        <v>30816</v>
      </c>
      <c r="B444">
        <f>IF(ISNUMBER(BoulderCreek_CedarFalls!D469),BoulderCreek_CedarFalls!D469, -99)</f>
        <v>65.5</v>
      </c>
    </row>
    <row r="445" spans="1:2" x14ac:dyDescent="0.4">
      <c r="A445" s="1">
        <v>30817</v>
      </c>
      <c r="B445">
        <f>IF(ISNUMBER(BoulderCreek_CedarFalls!D470),BoulderCreek_CedarFalls!D470, -99)</f>
        <v>55.4</v>
      </c>
    </row>
    <row r="446" spans="1:2" x14ac:dyDescent="0.4">
      <c r="A446" s="1">
        <v>30818</v>
      </c>
      <c r="B446">
        <f>IF(ISNUMBER(BoulderCreek_CedarFalls!D471),BoulderCreek_CedarFalls!D471, -99)</f>
        <v>44.9</v>
      </c>
    </row>
    <row r="447" spans="1:2" x14ac:dyDescent="0.4">
      <c r="A447" s="1">
        <v>30819</v>
      </c>
      <c r="B447">
        <f>IF(ISNUMBER(BoulderCreek_CedarFalls!D472),BoulderCreek_CedarFalls!D472, -99)</f>
        <v>37.700000000000003</v>
      </c>
    </row>
    <row r="448" spans="1:2" x14ac:dyDescent="0.4">
      <c r="A448" s="1">
        <v>30820</v>
      </c>
      <c r="B448">
        <f>IF(ISNUMBER(BoulderCreek_CedarFalls!D473),BoulderCreek_CedarFalls!D473, -99)</f>
        <v>33</v>
      </c>
    </row>
    <row r="449" spans="1:2" x14ac:dyDescent="0.4">
      <c r="A449" s="1">
        <v>30821</v>
      </c>
      <c r="B449">
        <f>IF(ISNUMBER(BoulderCreek_CedarFalls!D474),BoulderCreek_CedarFalls!D474, -99)</f>
        <v>45.5</v>
      </c>
    </row>
    <row r="450" spans="1:2" x14ac:dyDescent="0.4">
      <c r="A450" s="1">
        <v>30822</v>
      </c>
      <c r="B450">
        <f>IF(ISNUMBER(BoulderCreek_CedarFalls!D475),BoulderCreek_CedarFalls!D475, -99)</f>
        <v>46.7</v>
      </c>
    </row>
    <row r="451" spans="1:2" x14ac:dyDescent="0.4">
      <c r="A451" s="1">
        <v>30823</v>
      </c>
      <c r="B451">
        <f>IF(ISNUMBER(BoulderCreek_CedarFalls!D476),BoulderCreek_CedarFalls!D476, -99)</f>
        <v>35.799999999999997</v>
      </c>
    </row>
    <row r="452" spans="1:2" x14ac:dyDescent="0.4">
      <c r="A452" s="1">
        <v>30824</v>
      </c>
      <c r="B452">
        <f>IF(ISNUMBER(BoulderCreek_CedarFalls!D477),BoulderCreek_CedarFalls!D477, -99)</f>
        <v>37</v>
      </c>
    </row>
    <row r="453" spans="1:2" x14ac:dyDescent="0.4">
      <c r="A453" s="1">
        <v>30825</v>
      </c>
      <c r="B453">
        <f>IF(ISNUMBER(BoulderCreek_CedarFalls!D478),BoulderCreek_CedarFalls!D478, -99)</f>
        <v>57.9</v>
      </c>
    </row>
    <row r="454" spans="1:2" x14ac:dyDescent="0.4">
      <c r="A454" s="1">
        <v>30826</v>
      </c>
      <c r="B454">
        <f>IF(ISNUMBER(BoulderCreek_CedarFalls!D479),BoulderCreek_CedarFalls!D479, -99)</f>
        <v>47.6</v>
      </c>
    </row>
    <row r="455" spans="1:2" x14ac:dyDescent="0.4">
      <c r="A455" s="1">
        <v>30827</v>
      </c>
      <c r="B455">
        <f>IF(ISNUMBER(BoulderCreek_CedarFalls!D480),BoulderCreek_CedarFalls!D480, -99)</f>
        <v>39.1</v>
      </c>
    </row>
    <row r="456" spans="1:2" x14ac:dyDescent="0.4">
      <c r="A456" s="1">
        <v>30828</v>
      </c>
      <c r="B456">
        <f>IF(ISNUMBER(BoulderCreek_CedarFalls!D481),BoulderCreek_CedarFalls!D481, -99)</f>
        <v>76.2</v>
      </c>
    </row>
    <row r="457" spans="1:2" x14ac:dyDescent="0.4">
      <c r="A457" s="1">
        <v>30829</v>
      </c>
      <c r="B457">
        <f>IF(ISNUMBER(BoulderCreek_CedarFalls!D482),BoulderCreek_CedarFalls!D482, -99)</f>
        <v>60.8</v>
      </c>
    </row>
    <row r="458" spans="1:2" x14ac:dyDescent="0.4">
      <c r="A458" s="1">
        <v>30830</v>
      </c>
      <c r="B458">
        <f>IF(ISNUMBER(BoulderCreek_CedarFalls!D483),BoulderCreek_CedarFalls!D483, -99)</f>
        <v>53.5</v>
      </c>
    </row>
    <row r="459" spans="1:2" x14ac:dyDescent="0.4">
      <c r="A459" s="1">
        <v>30831</v>
      </c>
      <c r="B459">
        <f>IF(ISNUMBER(BoulderCreek_CedarFalls!D484),BoulderCreek_CedarFalls!D484, -99)</f>
        <v>48.7</v>
      </c>
    </row>
    <row r="460" spans="1:2" x14ac:dyDescent="0.4">
      <c r="A460" s="1">
        <v>30832</v>
      </c>
      <c r="B460">
        <f>IF(ISNUMBER(BoulderCreek_CedarFalls!D485),BoulderCreek_CedarFalls!D485, -99)</f>
        <v>39.5</v>
      </c>
    </row>
    <row r="461" spans="1:2" x14ac:dyDescent="0.4">
      <c r="A461" s="1">
        <v>30833</v>
      </c>
      <c r="B461">
        <f>IF(ISNUMBER(BoulderCreek_CedarFalls!D486),BoulderCreek_CedarFalls!D486, -99)</f>
        <v>28.2</v>
      </c>
    </row>
    <row r="462" spans="1:2" x14ac:dyDescent="0.4">
      <c r="A462" s="1">
        <v>30834</v>
      </c>
      <c r="B462">
        <f>IF(ISNUMBER(BoulderCreek_CedarFalls!D487),BoulderCreek_CedarFalls!D487, -99)</f>
        <v>22.6</v>
      </c>
    </row>
    <row r="463" spans="1:2" x14ac:dyDescent="0.4">
      <c r="A463" s="1">
        <v>30835</v>
      </c>
      <c r="B463">
        <f>IF(ISNUMBER(BoulderCreek_CedarFalls!D488),BoulderCreek_CedarFalls!D488, -99)</f>
        <v>19.5</v>
      </c>
    </row>
    <row r="464" spans="1:2" x14ac:dyDescent="0.4">
      <c r="A464" s="1">
        <v>30836</v>
      </c>
      <c r="B464">
        <f>IF(ISNUMBER(BoulderCreek_CedarFalls!D489),BoulderCreek_CedarFalls!D489, -99)</f>
        <v>17.7</v>
      </c>
    </row>
    <row r="465" spans="1:2" x14ac:dyDescent="0.4">
      <c r="A465" s="1">
        <v>30837</v>
      </c>
      <c r="B465">
        <f>IF(ISNUMBER(BoulderCreek_CedarFalls!D490),BoulderCreek_CedarFalls!D490, -99)</f>
        <v>20.399999999999999</v>
      </c>
    </row>
    <row r="466" spans="1:2" x14ac:dyDescent="0.4">
      <c r="A466" s="1">
        <v>30838</v>
      </c>
      <c r="B466">
        <f>IF(ISNUMBER(BoulderCreek_CedarFalls!D491),BoulderCreek_CedarFalls!D491, -99)</f>
        <v>34.700000000000003</v>
      </c>
    </row>
    <row r="467" spans="1:2" x14ac:dyDescent="0.4">
      <c r="A467" s="1">
        <v>30839</v>
      </c>
      <c r="B467">
        <f>IF(ISNUMBER(BoulderCreek_CedarFalls!D492),BoulderCreek_CedarFalls!D492, -99)</f>
        <v>26.8</v>
      </c>
    </row>
    <row r="468" spans="1:2" x14ac:dyDescent="0.4">
      <c r="A468" s="1">
        <v>30840</v>
      </c>
      <c r="B468">
        <f>IF(ISNUMBER(BoulderCreek_CedarFalls!D493),BoulderCreek_CedarFalls!D493, -99)</f>
        <v>27.7</v>
      </c>
    </row>
    <row r="469" spans="1:2" x14ac:dyDescent="0.4">
      <c r="A469" s="1">
        <v>30841</v>
      </c>
      <c r="B469">
        <f>IF(ISNUMBER(BoulderCreek_CedarFalls!D494),BoulderCreek_CedarFalls!D494, -99)</f>
        <v>31.8</v>
      </c>
    </row>
    <row r="470" spans="1:2" x14ac:dyDescent="0.4">
      <c r="A470" s="1">
        <v>30842</v>
      </c>
      <c r="B470">
        <f>IF(ISNUMBER(BoulderCreek_CedarFalls!D495),BoulderCreek_CedarFalls!D495, -99)</f>
        <v>31</v>
      </c>
    </row>
    <row r="471" spans="1:2" x14ac:dyDescent="0.4">
      <c r="A471" s="1">
        <v>30843</v>
      </c>
      <c r="B471">
        <f>IF(ISNUMBER(BoulderCreek_CedarFalls!D496),BoulderCreek_CedarFalls!D496, -99)</f>
        <v>26.3</v>
      </c>
    </row>
    <row r="472" spans="1:2" x14ac:dyDescent="0.4">
      <c r="A472" s="1">
        <v>30844</v>
      </c>
      <c r="B472">
        <f>IF(ISNUMBER(BoulderCreek_CedarFalls!D497),BoulderCreek_CedarFalls!D497, -99)</f>
        <v>23</v>
      </c>
    </row>
    <row r="473" spans="1:2" x14ac:dyDescent="0.4">
      <c r="A473" s="1">
        <v>30845</v>
      </c>
      <c r="B473">
        <f>IF(ISNUMBER(BoulderCreek_CedarFalls!D498),BoulderCreek_CedarFalls!D498, -99)</f>
        <v>20</v>
      </c>
    </row>
    <row r="474" spans="1:2" x14ac:dyDescent="0.4">
      <c r="A474" s="1">
        <v>30846</v>
      </c>
      <c r="B474">
        <f>IF(ISNUMBER(BoulderCreek_CedarFalls!D499),BoulderCreek_CedarFalls!D499, -99)</f>
        <v>18.3</v>
      </c>
    </row>
    <row r="475" spans="1:2" x14ac:dyDescent="0.4">
      <c r="A475" s="1">
        <v>30847</v>
      </c>
      <c r="B475">
        <f>IF(ISNUMBER(BoulderCreek_CedarFalls!D500),BoulderCreek_CedarFalls!D500, -99)</f>
        <v>17</v>
      </c>
    </row>
    <row r="476" spans="1:2" x14ac:dyDescent="0.4">
      <c r="A476" s="1">
        <v>30848</v>
      </c>
      <c r="B476">
        <f>IF(ISNUMBER(BoulderCreek_CedarFalls!D501),BoulderCreek_CedarFalls!D501, -99)</f>
        <v>15.1</v>
      </c>
    </row>
    <row r="477" spans="1:2" x14ac:dyDescent="0.4">
      <c r="A477" s="1">
        <v>30849</v>
      </c>
      <c r="B477">
        <f>IF(ISNUMBER(BoulderCreek_CedarFalls!D502),BoulderCreek_CedarFalls!D502, -99)</f>
        <v>13.1</v>
      </c>
    </row>
    <row r="478" spans="1:2" x14ac:dyDescent="0.4">
      <c r="A478" s="1">
        <v>30850</v>
      </c>
      <c r="B478">
        <f>IF(ISNUMBER(BoulderCreek_CedarFalls!D503),BoulderCreek_CedarFalls!D503, -99)</f>
        <v>11.5</v>
      </c>
    </row>
    <row r="479" spans="1:2" x14ac:dyDescent="0.4">
      <c r="A479" s="1">
        <v>30851</v>
      </c>
      <c r="B479">
        <f>IF(ISNUMBER(BoulderCreek_CedarFalls!D504),BoulderCreek_CedarFalls!D504, -99)</f>
        <v>9.99</v>
      </c>
    </row>
    <row r="480" spans="1:2" x14ac:dyDescent="0.4">
      <c r="A480" s="1">
        <v>30852</v>
      </c>
      <c r="B480">
        <f>IF(ISNUMBER(BoulderCreek_CedarFalls!D505),BoulderCreek_CedarFalls!D505, -99)</f>
        <v>8.77</v>
      </c>
    </row>
    <row r="481" spans="1:2" x14ac:dyDescent="0.4">
      <c r="A481" s="1">
        <v>30853</v>
      </c>
      <c r="B481">
        <f>IF(ISNUMBER(BoulderCreek_CedarFalls!D506),BoulderCreek_CedarFalls!D506, -99)</f>
        <v>9.35</v>
      </c>
    </row>
    <row r="482" spans="1:2" x14ac:dyDescent="0.4">
      <c r="A482" s="1">
        <v>30854</v>
      </c>
      <c r="B482">
        <f>IF(ISNUMBER(BoulderCreek_CedarFalls!D507),BoulderCreek_CedarFalls!D507, -99)</f>
        <v>19.8</v>
      </c>
    </row>
    <row r="483" spans="1:2" x14ac:dyDescent="0.4">
      <c r="A483" s="1">
        <v>30855</v>
      </c>
      <c r="B483">
        <f>IF(ISNUMBER(BoulderCreek_CedarFalls!D508),BoulderCreek_CedarFalls!D508, -99)</f>
        <v>13.6</v>
      </c>
    </row>
    <row r="484" spans="1:2" x14ac:dyDescent="0.4">
      <c r="A484" s="1">
        <v>30856</v>
      </c>
      <c r="B484">
        <f>IF(ISNUMBER(BoulderCreek_CedarFalls!D509),BoulderCreek_CedarFalls!D509, -99)</f>
        <v>11.5</v>
      </c>
    </row>
    <row r="485" spans="1:2" x14ac:dyDescent="0.4">
      <c r="A485" s="1">
        <v>30857</v>
      </c>
      <c r="B485">
        <f>IF(ISNUMBER(BoulderCreek_CedarFalls!D510),BoulderCreek_CedarFalls!D510, -99)</f>
        <v>10.199999999999999</v>
      </c>
    </row>
    <row r="486" spans="1:2" x14ac:dyDescent="0.4">
      <c r="A486" s="1">
        <v>30858</v>
      </c>
      <c r="B486">
        <f>IF(ISNUMBER(BoulderCreek_CedarFalls!D511),BoulderCreek_CedarFalls!D511, -99)</f>
        <v>8.8699999999999992</v>
      </c>
    </row>
    <row r="487" spans="1:2" x14ac:dyDescent="0.4">
      <c r="A487" s="1">
        <v>30859</v>
      </c>
      <c r="B487">
        <f>IF(ISNUMBER(BoulderCreek_CedarFalls!D512),BoulderCreek_CedarFalls!D512, -99)</f>
        <v>9.49</v>
      </c>
    </row>
    <row r="488" spans="1:2" x14ac:dyDescent="0.4">
      <c r="A488" s="1">
        <v>30860</v>
      </c>
      <c r="B488">
        <f>IF(ISNUMBER(BoulderCreek_CedarFalls!D513),BoulderCreek_CedarFalls!D513, -99)</f>
        <v>8.34</v>
      </c>
    </row>
    <row r="489" spans="1:2" x14ac:dyDescent="0.4">
      <c r="A489" s="1">
        <v>30861</v>
      </c>
      <c r="B489">
        <f>IF(ISNUMBER(BoulderCreek_CedarFalls!D514),BoulderCreek_CedarFalls!D514, -99)</f>
        <v>7.15</v>
      </c>
    </row>
    <row r="490" spans="1:2" x14ac:dyDescent="0.4">
      <c r="A490" s="1">
        <v>30862</v>
      </c>
      <c r="B490">
        <f>IF(ISNUMBER(BoulderCreek_CedarFalls!D515),BoulderCreek_CedarFalls!D515, -99)</f>
        <v>12.7</v>
      </c>
    </row>
    <row r="491" spans="1:2" x14ac:dyDescent="0.4">
      <c r="A491" s="1">
        <v>30863</v>
      </c>
      <c r="B491">
        <f>IF(ISNUMBER(BoulderCreek_CedarFalls!D516),BoulderCreek_CedarFalls!D516, -99)</f>
        <v>11.3</v>
      </c>
    </row>
    <row r="492" spans="1:2" x14ac:dyDescent="0.4">
      <c r="A492" s="1">
        <v>30864</v>
      </c>
      <c r="B492">
        <f>IF(ISNUMBER(BoulderCreek_CedarFalls!D517),BoulderCreek_CedarFalls!D517, -99)</f>
        <v>8.94</v>
      </c>
    </row>
    <row r="493" spans="1:2" x14ac:dyDescent="0.4">
      <c r="A493" s="1">
        <v>30865</v>
      </c>
      <c r="B493">
        <f>IF(ISNUMBER(BoulderCreek_CedarFalls!D518),BoulderCreek_CedarFalls!D518, -99)</f>
        <v>8.1</v>
      </c>
    </row>
    <row r="494" spans="1:2" x14ac:dyDescent="0.4">
      <c r="A494" s="1">
        <v>30866</v>
      </c>
      <c r="B494">
        <f>IF(ISNUMBER(BoulderCreek_CedarFalls!D519),BoulderCreek_CedarFalls!D519, -99)</f>
        <v>7.3</v>
      </c>
    </row>
    <row r="495" spans="1:2" x14ac:dyDescent="0.4">
      <c r="A495" s="1">
        <v>30867</v>
      </c>
      <c r="B495">
        <f>IF(ISNUMBER(BoulderCreek_CedarFalls!D520),BoulderCreek_CedarFalls!D520, -99)</f>
        <v>6.48</v>
      </c>
    </row>
    <row r="496" spans="1:2" x14ac:dyDescent="0.4">
      <c r="A496" s="1">
        <v>30868</v>
      </c>
      <c r="B496">
        <f>IF(ISNUMBER(BoulderCreek_CedarFalls!D521),BoulderCreek_CedarFalls!D521, -99)</f>
        <v>6.06</v>
      </c>
    </row>
    <row r="497" spans="1:2" x14ac:dyDescent="0.4">
      <c r="A497" s="1">
        <v>30869</v>
      </c>
      <c r="B497">
        <f>IF(ISNUMBER(BoulderCreek_CedarFalls!D522),BoulderCreek_CedarFalls!D522, -99)</f>
        <v>5.39</v>
      </c>
    </row>
    <row r="498" spans="1:2" x14ac:dyDescent="0.4">
      <c r="A498" s="1">
        <v>30870</v>
      </c>
      <c r="B498">
        <f>IF(ISNUMBER(BoulderCreek_CedarFalls!D523),BoulderCreek_CedarFalls!D523, -99)</f>
        <v>4.87</v>
      </c>
    </row>
    <row r="499" spans="1:2" x14ac:dyDescent="0.4">
      <c r="A499" s="1">
        <v>30871</v>
      </c>
      <c r="B499">
        <f>IF(ISNUMBER(BoulderCreek_CedarFalls!D524),BoulderCreek_CedarFalls!D524, -99)</f>
        <v>4.46</v>
      </c>
    </row>
    <row r="500" spans="1:2" x14ac:dyDescent="0.4">
      <c r="A500" s="1">
        <v>30872</v>
      </c>
      <c r="B500">
        <f>IF(ISNUMBER(BoulderCreek_CedarFalls!D525),BoulderCreek_CedarFalls!D525, -99)</f>
        <v>3.99</v>
      </c>
    </row>
    <row r="501" spans="1:2" x14ac:dyDescent="0.4">
      <c r="A501" s="1">
        <v>30873</v>
      </c>
      <c r="B501">
        <f>IF(ISNUMBER(BoulderCreek_CedarFalls!D526),BoulderCreek_CedarFalls!D526, -99)</f>
        <v>3.61</v>
      </c>
    </row>
    <row r="502" spans="1:2" x14ac:dyDescent="0.4">
      <c r="A502" s="1">
        <v>30874</v>
      </c>
      <c r="B502">
        <f>IF(ISNUMBER(BoulderCreek_CedarFalls!D527),BoulderCreek_CedarFalls!D527, -99)</f>
        <v>3.37</v>
      </c>
    </row>
    <row r="503" spans="1:2" x14ac:dyDescent="0.4">
      <c r="A503" s="1">
        <v>30875</v>
      </c>
      <c r="B503">
        <f>IF(ISNUMBER(BoulderCreek_CedarFalls!D528),BoulderCreek_CedarFalls!D528, -99)</f>
        <v>3.22</v>
      </c>
    </row>
    <row r="504" spans="1:2" x14ac:dyDescent="0.4">
      <c r="A504" s="1">
        <v>30876</v>
      </c>
      <c r="B504">
        <f>IF(ISNUMBER(BoulderCreek_CedarFalls!D529),BoulderCreek_CedarFalls!D529, -99)</f>
        <v>2.91</v>
      </c>
    </row>
    <row r="505" spans="1:2" x14ac:dyDescent="0.4">
      <c r="A505" s="1">
        <v>30877</v>
      </c>
      <c r="B505">
        <f>IF(ISNUMBER(BoulderCreek_CedarFalls!D530),BoulderCreek_CedarFalls!D530, -99)</f>
        <v>2.5499999999999998</v>
      </c>
    </row>
    <row r="506" spans="1:2" x14ac:dyDescent="0.4">
      <c r="A506" s="1">
        <v>30878</v>
      </c>
      <c r="B506">
        <f>IF(ISNUMBER(BoulderCreek_CedarFalls!D531),BoulderCreek_CedarFalls!D531, -99)</f>
        <v>2.3199999999999998</v>
      </c>
    </row>
    <row r="507" spans="1:2" x14ac:dyDescent="0.4">
      <c r="A507" s="1">
        <v>30879</v>
      </c>
      <c r="B507">
        <f>IF(ISNUMBER(BoulderCreek_CedarFalls!D532),BoulderCreek_CedarFalls!D532, -99)</f>
        <v>1.99</v>
      </c>
    </row>
    <row r="508" spans="1:2" x14ac:dyDescent="0.4">
      <c r="A508" s="1">
        <v>30880</v>
      </c>
      <c r="B508">
        <f>IF(ISNUMBER(BoulderCreek_CedarFalls!D533),BoulderCreek_CedarFalls!D533, -99)</f>
        <v>1.73</v>
      </c>
    </row>
    <row r="509" spans="1:2" x14ac:dyDescent="0.4">
      <c r="A509" s="1">
        <v>30881</v>
      </c>
      <c r="B509">
        <f>IF(ISNUMBER(BoulderCreek_CedarFalls!D534),BoulderCreek_CedarFalls!D534, -99)</f>
        <v>1.6</v>
      </c>
    </row>
    <row r="510" spans="1:2" x14ac:dyDescent="0.4">
      <c r="A510" s="1">
        <v>30882</v>
      </c>
      <c r="B510">
        <f>IF(ISNUMBER(BoulderCreek_CedarFalls!D535),BoulderCreek_CedarFalls!D535, -99)</f>
        <v>1.45</v>
      </c>
    </row>
    <row r="511" spans="1:2" x14ac:dyDescent="0.4">
      <c r="A511" s="1">
        <v>30883</v>
      </c>
      <c r="B511">
        <f>IF(ISNUMBER(BoulderCreek_CedarFalls!D536),BoulderCreek_CedarFalls!D536, -99)</f>
        <v>1.36</v>
      </c>
    </row>
    <row r="512" spans="1:2" x14ac:dyDescent="0.4">
      <c r="A512" s="1">
        <v>30884</v>
      </c>
      <c r="B512">
        <f>IF(ISNUMBER(BoulderCreek_CedarFalls!D537),BoulderCreek_CedarFalls!D537, -99)</f>
        <v>1.24</v>
      </c>
    </row>
    <row r="513" spans="1:2" x14ac:dyDescent="0.4">
      <c r="A513" s="1">
        <v>30885</v>
      </c>
      <c r="B513">
        <f>IF(ISNUMBER(BoulderCreek_CedarFalls!D538),BoulderCreek_CedarFalls!D538, -99)</f>
        <v>1.07</v>
      </c>
    </row>
    <row r="514" spans="1:2" x14ac:dyDescent="0.4">
      <c r="A514" s="1">
        <v>30886</v>
      </c>
      <c r="B514">
        <f>IF(ISNUMBER(BoulderCreek_CedarFalls!D539),BoulderCreek_CedarFalls!D539, -99)</f>
        <v>0.92</v>
      </c>
    </row>
    <row r="515" spans="1:2" x14ac:dyDescent="0.4">
      <c r="A515" s="1">
        <v>30887</v>
      </c>
      <c r="B515">
        <f>IF(ISNUMBER(BoulderCreek_CedarFalls!D540),BoulderCreek_CedarFalls!D540, -99)</f>
        <v>0.84</v>
      </c>
    </row>
    <row r="516" spans="1:2" x14ac:dyDescent="0.4">
      <c r="A516" s="1">
        <v>30888</v>
      </c>
      <c r="B516">
        <f>IF(ISNUMBER(BoulderCreek_CedarFalls!D541),BoulderCreek_CedarFalls!D541, -99)</f>
        <v>0.77</v>
      </c>
    </row>
    <row r="517" spans="1:2" x14ac:dyDescent="0.4">
      <c r="A517" s="1">
        <v>30889</v>
      </c>
      <c r="B517">
        <f>IF(ISNUMBER(BoulderCreek_CedarFalls!D542),BoulderCreek_CedarFalls!D542, -99)</f>
        <v>0.77</v>
      </c>
    </row>
    <row r="518" spans="1:2" x14ac:dyDescent="0.4">
      <c r="A518" s="1">
        <v>30890</v>
      </c>
      <c r="B518">
        <f>IF(ISNUMBER(BoulderCreek_CedarFalls!D543),BoulderCreek_CedarFalls!D543, -99)</f>
        <v>0.69</v>
      </c>
    </row>
    <row r="519" spans="1:2" x14ac:dyDescent="0.4">
      <c r="A519" s="1">
        <v>30891</v>
      </c>
      <c r="B519">
        <f>IF(ISNUMBER(BoulderCreek_CedarFalls!D544),BoulderCreek_CedarFalls!D544, -99)</f>
        <v>0.63</v>
      </c>
    </row>
    <row r="520" spans="1:2" x14ac:dyDescent="0.4">
      <c r="A520" s="1">
        <v>30892</v>
      </c>
      <c r="B520">
        <f>IF(ISNUMBER(BoulderCreek_CedarFalls!D545),BoulderCreek_CedarFalls!D545, -99)</f>
        <v>0.55000000000000004</v>
      </c>
    </row>
    <row r="521" spans="1:2" x14ac:dyDescent="0.4">
      <c r="A521" s="1">
        <v>30893</v>
      </c>
      <c r="B521">
        <f>IF(ISNUMBER(BoulderCreek_CedarFalls!D546),BoulderCreek_CedarFalls!D546, -99)</f>
        <v>0.43</v>
      </c>
    </row>
    <row r="522" spans="1:2" x14ac:dyDescent="0.4">
      <c r="A522" s="1">
        <v>30894</v>
      </c>
      <c r="B522">
        <f>IF(ISNUMBER(BoulderCreek_CedarFalls!D547),BoulderCreek_CedarFalls!D547, -99)</f>
        <v>0.38</v>
      </c>
    </row>
    <row r="523" spans="1:2" x14ac:dyDescent="0.4">
      <c r="A523" s="1">
        <v>30895</v>
      </c>
      <c r="B523">
        <f>IF(ISNUMBER(BoulderCreek_CedarFalls!D548),BoulderCreek_CedarFalls!D548, -99)</f>
        <v>0.38</v>
      </c>
    </row>
    <row r="524" spans="1:2" x14ac:dyDescent="0.4">
      <c r="A524" s="1">
        <v>30896</v>
      </c>
      <c r="B524">
        <f>IF(ISNUMBER(BoulderCreek_CedarFalls!D549),BoulderCreek_CedarFalls!D549, -99)</f>
        <v>0.33</v>
      </c>
    </row>
    <row r="525" spans="1:2" x14ac:dyDescent="0.4">
      <c r="A525" s="1">
        <v>30897</v>
      </c>
      <c r="B525">
        <f>IF(ISNUMBER(BoulderCreek_CedarFalls!D550),BoulderCreek_CedarFalls!D550, -99)</f>
        <v>0.24</v>
      </c>
    </row>
    <row r="526" spans="1:2" x14ac:dyDescent="0.4">
      <c r="A526" s="1">
        <v>30898</v>
      </c>
      <c r="B526">
        <f>IF(ISNUMBER(BoulderCreek_CedarFalls!D551),BoulderCreek_CedarFalls!D551, -99)</f>
        <v>0.16</v>
      </c>
    </row>
    <row r="527" spans="1:2" x14ac:dyDescent="0.4">
      <c r="A527" s="1">
        <v>30899</v>
      </c>
      <c r="B527">
        <f>IF(ISNUMBER(BoulderCreek_CedarFalls!D552),BoulderCreek_CedarFalls!D552, -99)</f>
        <v>0.15</v>
      </c>
    </row>
    <row r="528" spans="1:2" x14ac:dyDescent="0.4">
      <c r="A528" s="1">
        <v>30900</v>
      </c>
      <c r="B528">
        <f>IF(ISNUMBER(BoulderCreek_CedarFalls!D553),BoulderCreek_CedarFalls!D553, -99)</f>
        <v>0.1</v>
      </c>
    </row>
    <row r="529" spans="1:2" x14ac:dyDescent="0.4">
      <c r="A529" s="1">
        <v>30901</v>
      </c>
      <c r="B529">
        <f>IF(ISNUMBER(BoulderCreek_CedarFalls!D554),BoulderCreek_CedarFalls!D554, -99)</f>
        <v>0.04</v>
      </c>
    </row>
    <row r="530" spans="1:2" x14ac:dyDescent="0.4">
      <c r="A530" s="1">
        <v>30902</v>
      </c>
      <c r="B530">
        <f>IF(ISNUMBER(BoulderCreek_CedarFalls!D555),BoulderCreek_CedarFalls!D555, -99)</f>
        <v>0</v>
      </c>
    </row>
    <row r="531" spans="1:2" x14ac:dyDescent="0.4">
      <c r="A531" s="1">
        <v>30903</v>
      </c>
      <c r="B531">
        <f>IF(ISNUMBER(BoulderCreek_CedarFalls!D556),BoulderCreek_CedarFalls!D556, -99)</f>
        <v>0</v>
      </c>
    </row>
    <row r="532" spans="1:2" x14ac:dyDescent="0.4">
      <c r="A532" s="1">
        <v>30904</v>
      </c>
      <c r="B532">
        <f>IF(ISNUMBER(BoulderCreek_CedarFalls!D557),BoulderCreek_CedarFalls!D557, -99)</f>
        <v>0</v>
      </c>
    </row>
    <row r="533" spans="1:2" x14ac:dyDescent="0.4">
      <c r="A533" s="1">
        <v>30905</v>
      </c>
      <c r="B533">
        <f>IF(ISNUMBER(BoulderCreek_CedarFalls!D558),BoulderCreek_CedarFalls!D558, -99)</f>
        <v>0</v>
      </c>
    </row>
    <row r="534" spans="1:2" x14ac:dyDescent="0.4">
      <c r="A534" s="1">
        <v>30906</v>
      </c>
      <c r="B534">
        <f>IF(ISNUMBER(BoulderCreek_CedarFalls!D559),BoulderCreek_CedarFalls!D559, -99)</f>
        <v>0</v>
      </c>
    </row>
    <row r="535" spans="1:2" x14ac:dyDescent="0.4">
      <c r="A535" s="1">
        <v>30907</v>
      </c>
      <c r="B535">
        <f>IF(ISNUMBER(BoulderCreek_CedarFalls!D560),BoulderCreek_CedarFalls!D560, -99)</f>
        <v>0</v>
      </c>
    </row>
    <row r="536" spans="1:2" x14ac:dyDescent="0.4">
      <c r="A536" s="1">
        <v>30908</v>
      </c>
      <c r="B536">
        <f>IF(ISNUMBER(BoulderCreek_CedarFalls!D561),BoulderCreek_CedarFalls!D561, -99)</f>
        <v>0</v>
      </c>
    </row>
    <row r="537" spans="1:2" x14ac:dyDescent="0.4">
      <c r="A537" s="1">
        <v>30909</v>
      </c>
      <c r="B537">
        <f>IF(ISNUMBER(BoulderCreek_CedarFalls!D562),BoulderCreek_CedarFalls!D562, -99)</f>
        <v>0</v>
      </c>
    </row>
    <row r="538" spans="1:2" x14ac:dyDescent="0.4">
      <c r="A538" s="1">
        <v>30910</v>
      </c>
      <c r="B538">
        <f>IF(ISNUMBER(BoulderCreek_CedarFalls!D563),BoulderCreek_CedarFalls!D563, -99)</f>
        <v>0</v>
      </c>
    </row>
    <row r="539" spans="1:2" x14ac:dyDescent="0.4">
      <c r="A539" s="1">
        <v>30911</v>
      </c>
      <c r="B539">
        <f>IF(ISNUMBER(BoulderCreek_CedarFalls!D564),BoulderCreek_CedarFalls!D564, -99)</f>
        <v>0</v>
      </c>
    </row>
    <row r="540" spans="1:2" x14ac:dyDescent="0.4">
      <c r="A540" s="1">
        <v>30912</v>
      </c>
      <c r="B540">
        <f>IF(ISNUMBER(BoulderCreek_CedarFalls!D565),BoulderCreek_CedarFalls!D565, -99)</f>
        <v>0</v>
      </c>
    </row>
    <row r="541" spans="1:2" x14ac:dyDescent="0.4">
      <c r="A541" s="1">
        <v>30913</v>
      </c>
      <c r="B541">
        <f>IF(ISNUMBER(BoulderCreek_CedarFalls!D566),BoulderCreek_CedarFalls!D566, -99)</f>
        <v>0</v>
      </c>
    </row>
    <row r="542" spans="1:2" x14ac:dyDescent="0.4">
      <c r="A542" s="1">
        <v>30914</v>
      </c>
      <c r="B542">
        <f>IF(ISNUMBER(BoulderCreek_CedarFalls!D567),BoulderCreek_CedarFalls!D567, -99)</f>
        <v>0</v>
      </c>
    </row>
    <row r="543" spans="1:2" x14ac:dyDescent="0.4">
      <c r="A543" s="1">
        <v>30915</v>
      </c>
      <c r="B543">
        <f>IF(ISNUMBER(BoulderCreek_CedarFalls!D568),BoulderCreek_CedarFalls!D568, -99)</f>
        <v>0</v>
      </c>
    </row>
    <row r="544" spans="1:2" x14ac:dyDescent="0.4">
      <c r="A544" s="1">
        <v>30916</v>
      </c>
      <c r="B544">
        <f>IF(ISNUMBER(BoulderCreek_CedarFalls!D569),BoulderCreek_CedarFalls!D569, -99)</f>
        <v>0</v>
      </c>
    </row>
    <row r="545" spans="1:2" x14ac:dyDescent="0.4">
      <c r="A545" s="1">
        <v>30917</v>
      </c>
      <c r="B545">
        <f>IF(ISNUMBER(BoulderCreek_CedarFalls!D570),BoulderCreek_CedarFalls!D570, -99)</f>
        <v>0</v>
      </c>
    </row>
    <row r="546" spans="1:2" x14ac:dyDescent="0.4">
      <c r="A546" s="1">
        <v>30918</v>
      </c>
      <c r="B546">
        <f>IF(ISNUMBER(BoulderCreek_CedarFalls!D571),BoulderCreek_CedarFalls!D571, -99)</f>
        <v>0</v>
      </c>
    </row>
    <row r="547" spans="1:2" x14ac:dyDescent="0.4">
      <c r="A547" s="1">
        <v>30919</v>
      </c>
      <c r="B547">
        <f>IF(ISNUMBER(BoulderCreek_CedarFalls!D572),BoulderCreek_CedarFalls!D572, -99)</f>
        <v>0</v>
      </c>
    </row>
    <row r="548" spans="1:2" x14ac:dyDescent="0.4">
      <c r="A548" s="1">
        <v>30920</v>
      </c>
      <c r="B548">
        <f>IF(ISNUMBER(BoulderCreek_CedarFalls!D573),BoulderCreek_CedarFalls!D573, -99)</f>
        <v>0</v>
      </c>
    </row>
    <row r="549" spans="1:2" x14ac:dyDescent="0.4">
      <c r="A549" s="1">
        <v>30921</v>
      </c>
      <c r="B549">
        <f>IF(ISNUMBER(BoulderCreek_CedarFalls!D574),BoulderCreek_CedarFalls!D574, -99)</f>
        <v>0.06</v>
      </c>
    </row>
    <row r="550" spans="1:2" x14ac:dyDescent="0.4">
      <c r="A550" s="1">
        <v>30922</v>
      </c>
      <c r="B550">
        <f>IF(ISNUMBER(BoulderCreek_CedarFalls!D575),BoulderCreek_CedarFalls!D575, -99)</f>
        <v>0</v>
      </c>
    </row>
    <row r="551" spans="1:2" x14ac:dyDescent="0.4">
      <c r="A551" s="1">
        <v>30923</v>
      </c>
      <c r="B551">
        <f>IF(ISNUMBER(BoulderCreek_CedarFalls!D576),BoulderCreek_CedarFalls!D576, -99)</f>
        <v>0</v>
      </c>
    </row>
    <row r="552" spans="1:2" x14ac:dyDescent="0.4">
      <c r="A552" s="1">
        <v>30924</v>
      </c>
      <c r="B552">
        <f>IF(ISNUMBER(BoulderCreek_CedarFalls!D577),BoulderCreek_CedarFalls!D577, -99)</f>
        <v>0</v>
      </c>
    </row>
    <row r="553" spans="1:2" x14ac:dyDescent="0.4">
      <c r="A553" s="1">
        <v>30925</v>
      </c>
      <c r="B553">
        <f>IF(ISNUMBER(BoulderCreek_CedarFalls!D578),BoulderCreek_CedarFalls!D578, -99)</f>
        <v>0</v>
      </c>
    </row>
    <row r="554" spans="1:2" x14ac:dyDescent="0.4">
      <c r="A554" s="1">
        <v>30926</v>
      </c>
      <c r="B554">
        <f>IF(ISNUMBER(BoulderCreek_CedarFalls!D579),BoulderCreek_CedarFalls!D579, -99)</f>
        <v>0</v>
      </c>
    </row>
    <row r="555" spans="1:2" x14ac:dyDescent="0.4">
      <c r="A555" s="1">
        <v>30927</v>
      </c>
      <c r="B555">
        <f>IF(ISNUMBER(BoulderCreek_CedarFalls!D580),BoulderCreek_CedarFalls!D580, -99)</f>
        <v>0</v>
      </c>
    </row>
    <row r="556" spans="1:2" x14ac:dyDescent="0.4">
      <c r="A556" s="1">
        <v>30928</v>
      </c>
      <c r="B556">
        <f>IF(ISNUMBER(BoulderCreek_CedarFalls!D581),BoulderCreek_CedarFalls!D581, -99)</f>
        <v>0</v>
      </c>
    </row>
    <row r="557" spans="1:2" x14ac:dyDescent="0.4">
      <c r="A557" s="1">
        <v>30929</v>
      </c>
      <c r="B557">
        <f>IF(ISNUMBER(BoulderCreek_CedarFalls!D582),BoulderCreek_CedarFalls!D582, -99)</f>
        <v>0</v>
      </c>
    </row>
    <row r="558" spans="1:2" x14ac:dyDescent="0.4">
      <c r="A558" s="1">
        <v>30930</v>
      </c>
      <c r="B558">
        <f>IF(ISNUMBER(BoulderCreek_CedarFalls!D583),BoulderCreek_CedarFalls!D583, -99)</f>
        <v>0</v>
      </c>
    </row>
    <row r="559" spans="1:2" x14ac:dyDescent="0.4">
      <c r="A559" s="1">
        <v>30931</v>
      </c>
      <c r="B559">
        <f>IF(ISNUMBER(BoulderCreek_CedarFalls!D584),BoulderCreek_CedarFalls!D584, -99)</f>
        <v>0</v>
      </c>
    </row>
    <row r="560" spans="1:2" x14ac:dyDescent="0.4">
      <c r="A560" s="1">
        <v>30932</v>
      </c>
      <c r="B560">
        <f>IF(ISNUMBER(BoulderCreek_CedarFalls!D585),BoulderCreek_CedarFalls!D585, -99)</f>
        <v>0</v>
      </c>
    </row>
    <row r="561" spans="1:2" x14ac:dyDescent="0.4">
      <c r="A561" s="1">
        <v>30933</v>
      </c>
      <c r="B561">
        <f>IF(ISNUMBER(BoulderCreek_CedarFalls!D586),BoulderCreek_CedarFalls!D586, -99)</f>
        <v>0.78</v>
      </c>
    </row>
    <row r="562" spans="1:2" x14ac:dyDescent="0.4">
      <c r="A562" s="1">
        <v>30934</v>
      </c>
      <c r="B562">
        <f>IF(ISNUMBER(BoulderCreek_CedarFalls!D587),BoulderCreek_CedarFalls!D587, -99)</f>
        <v>0</v>
      </c>
    </row>
    <row r="563" spans="1:2" x14ac:dyDescent="0.4">
      <c r="A563" s="1">
        <v>30935</v>
      </c>
      <c r="B563">
        <f>IF(ISNUMBER(BoulderCreek_CedarFalls!D588),BoulderCreek_CedarFalls!D588, -99)</f>
        <v>0</v>
      </c>
    </row>
    <row r="564" spans="1:2" x14ac:dyDescent="0.4">
      <c r="A564" s="1">
        <v>30936</v>
      </c>
      <c r="B564">
        <f>IF(ISNUMBER(BoulderCreek_CedarFalls!D589),BoulderCreek_CedarFalls!D589, -99)</f>
        <v>0.51</v>
      </c>
    </row>
    <row r="565" spans="1:2" x14ac:dyDescent="0.4">
      <c r="A565" s="1">
        <v>30937</v>
      </c>
      <c r="B565">
        <f>IF(ISNUMBER(BoulderCreek_CedarFalls!D590),BoulderCreek_CedarFalls!D590, -99)</f>
        <v>0.42</v>
      </c>
    </row>
    <row r="566" spans="1:2" x14ac:dyDescent="0.4">
      <c r="A566" s="1">
        <v>30938</v>
      </c>
      <c r="B566">
        <f>IF(ISNUMBER(BoulderCreek_CedarFalls!D591),BoulderCreek_CedarFalls!D591, -99)</f>
        <v>0</v>
      </c>
    </row>
    <row r="567" spans="1:2" x14ac:dyDescent="0.4">
      <c r="A567" s="1">
        <v>30939</v>
      </c>
      <c r="B567">
        <f>IF(ISNUMBER(BoulderCreek_CedarFalls!D592),BoulderCreek_CedarFalls!D592, -99)</f>
        <v>0</v>
      </c>
    </row>
    <row r="568" spans="1:2" x14ac:dyDescent="0.4">
      <c r="A568" s="1">
        <v>30940</v>
      </c>
      <c r="B568">
        <f>IF(ISNUMBER(BoulderCreek_CedarFalls!D593),BoulderCreek_CedarFalls!D593, -99)</f>
        <v>0</v>
      </c>
    </row>
    <row r="569" spans="1:2" x14ac:dyDescent="0.4">
      <c r="A569" s="1">
        <v>30941</v>
      </c>
      <c r="B569">
        <f>IF(ISNUMBER(BoulderCreek_CedarFalls!D594),BoulderCreek_CedarFalls!D594, -99)</f>
        <v>0</v>
      </c>
    </row>
    <row r="570" spans="1:2" x14ac:dyDescent="0.4">
      <c r="A570" s="1">
        <v>30942</v>
      </c>
      <c r="B570">
        <f>IF(ISNUMBER(BoulderCreek_CedarFalls!D595),BoulderCreek_CedarFalls!D595, -99)</f>
        <v>0</v>
      </c>
    </row>
    <row r="571" spans="1:2" x14ac:dyDescent="0.4">
      <c r="A571" s="1">
        <v>30943</v>
      </c>
      <c r="B571">
        <f>IF(ISNUMBER(BoulderCreek_CedarFalls!D596),BoulderCreek_CedarFalls!D596, -99)</f>
        <v>0</v>
      </c>
    </row>
    <row r="572" spans="1:2" x14ac:dyDescent="0.4">
      <c r="A572" s="1">
        <v>30944</v>
      </c>
      <c r="B572">
        <f>IF(ISNUMBER(BoulderCreek_CedarFalls!D597),BoulderCreek_CedarFalls!D597, -99)</f>
        <v>0</v>
      </c>
    </row>
    <row r="573" spans="1:2" x14ac:dyDescent="0.4">
      <c r="A573" s="1">
        <v>30945</v>
      </c>
      <c r="B573">
        <f>IF(ISNUMBER(BoulderCreek_CedarFalls!D598),BoulderCreek_CedarFalls!D598, -99)</f>
        <v>0</v>
      </c>
    </row>
    <row r="574" spans="1:2" x14ac:dyDescent="0.4">
      <c r="A574" s="1">
        <v>30946</v>
      </c>
      <c r="B574">
        <f>IF(ISNUMBER(BoulderCreek_CedarFalls!D599),BoulderCreek_CedarFalls!D599, -99)</f>
        <v>0</v>
      </c>
    </row>
    <row r="575" spans="1:2" x14ac:dyDescent="0.4">
      <c r="A575" s="1">
        <v>30947</v>
      </c>
      <c r="B575">
        <f>IF(ISNUMBER(BoulderCreek_CedarFalls!D600),BoulderCreek_CedarFalls!D600, -99)</f>
        <v>0.63</v>
      </c>
    </row>
    <row r="576" spans="1:2" x14ac:dyDescent="0.4">
      <c r="A576" s="1">
        <v>30948</v>
      </c>
      <c r="B576">
        <f>IF(ISNUMBER(BoulderCreek_CedarFalls!D601),BoulderCreek_CedarFalls!D601, -99)</f>
        <v>0.27</v>
      </c>
    </row>
    <row r="577" spans="1:2" x14ac:dyDescent="0.4">
      <c r="A577" s="1">
        <v>30949</v>
      </c>
      <c r="B577">
        <f>IF(ISNUMBER(BoulderCreek_CedarFalls!D602),BoulderCreek_CedarFalls!D602, -99)</f>
        <v>0.42</v>
      </c>
    </row>
    <row r="578" spans="1:2" x14ac:dyDescent="0.4">
      <c r="A578" s="1">
        <v>30950</v>
      </c>
      <c r="B578">
        <f>IF(ISNUMBER(BoulderCreek_CedarFalls!D603),BoulderCreek_CedarFalls!D603, -99)</f>
        <v>0</v>
      </c>
    </row>
    <row r="579" spans="1:2" x14ac:dyDescent="0.4">
      <c r="A579" s="1">
        <v>30951</v>
      </c>
      <c r="B579">
        <f>IF(ISNUMBER(BoulderCreek_CedarFalls!D604),BoulderCreek_CedarFalls!D604, -99)</f>
        <v>0</v>
      </c>
    </row>
    <row r="580" spans="1:2" x14ac:dyDescent="0.4">
      <c r="A580" s="1">
        <v>30952</v>
      </c>
      <c r="B580">
        <f>IF(ISNUMBER(BoulderCreek_CedarFalls!D605),BoulderCreek_CedarFalls!D605, -99)</f>
        <v>0</v>
      </c>
    </row>
    <row r="581" spans="1:2" x14ac:dyDescent="0.4">
      <c r="A581" s="1">
        <v>30953</v>
      </c>
      <c r="B581">
        <f>IF(ISNUMBER(BoulderCreek_CedarFalls!D606),BoulderCreek_CedarFalls!D606, -99)</f>
        <v>0</v>
      </c>
    </row>
    <row r="582" spans="1:2" x14ac:dyDescent="0.4">
      <c r="A582" s="1">
        <v>30954</v>
      </c>
      <c r="B582">
        <f>IF(ISNUMBER(BoulderCreek_CedarFalls!D607),BoulderCreek_CedarFalls!D607, -99)</f>
        <v>0</v>
      </c>
    </row>
    <row r="583" spans="1:2" x14ac:dyDescent="0.4">
      <c r="A583" s="1">
        <v>30955</v>
      </c>
      <c r="B583">
        <f>IF(ISNUMBER(BoulderCreek_CedarFalls!D608),BoulderCreek_CedarFalls!D608, -99)</f>
        <v>0</v>
      </c>
    </row>
    <row r="584" spans="1:2" x14ac:dyDescent="0.4">
      <c r="A584" s="1">
        <v>30956</v>
      </c>
      <c r="B584">
        <f>IF(ISNUMBER(BoulderCreek_CedarFalls!D609),BoulderCreek_CedarFalls!D609, -99)</f>
        <v>0</v>
      </c>
    </row>
    <row r="585" spans="1:2" x14ac:dyDescent="0.4">
      <c r="A585" s="1">
        <v>30957</v>
      </c>
      <c r="B585">
        <f>IF(ISNUMBER(BoulderCreek_CedarFalls!D610),BoulderCreek_CedarFalls!D610, -99)</f>
        <v>0</v>
      </c>
    </row>
    <row r="586" spans="1:2" x14ac:dyDescent="0.4">
      <c r="A586" s="1">
        <v>30958</v>
      </c>
      <c r="B586">
        <f>IF(ISNUMBER(BoulderCreek_CedarFalls!D611),BoulderCreek_CedarFalls!D611, -99)</f>
        <v>0</v>
      </c>
    </row>
    <row r="587" spans="1:2" x14ac:dyDescent="0.4">
      <c r="A587" s="1">
        <v>30959</v>
      </c>
      <c r="B587">
        <f>IF(ISNUMBER(BoulderCreek_CedarFalls!D612),BoulderCreek_CedarFalls!D612, -99)</f>
        <v>0</v>
      </c>
    </row>
    <row r="588" spans="1:2" x14ac:dyDescent="0.4">
      <c r="A588" s="1">
        <v>30960</v>
      </c>
      <c r="B588">
        <f>IF(ISNUMBER(BoulderCreek_CedarFalls!D613),BoulderCreek_CedarFalls!D613, -99)</f>
        <v>0</v>
      </c>
    </row>
    <row r="589" spans="1:2" x14ac:dyDescent="0.4">
      <c r="A589" s="1">
        <v>30961</v>
      </c>
      <c r="B589">
        <f>IF(ISNUMBER(BoulderCreek_CedarFalls!D614),BoulderCreek_CedarFalls!D614, -99)</f>
        <v>0</v>
      </c>
    </row>
    <row r="590" spans="1:2" x14ac:dyDescent="0.4">
      <c r="A590" s="1">
        <v>30962</v>
      </c>
      <c r="B590">
        <f>IF(ISNUMBER(BoulderCreek_CedarFalls!D615),BoulderCreek_CedarFalls!D615, -99)</f>
        <v>0</v>
      </c>
    </row>
    <row r="591" spans="1:2" x14ac:dyDescent="0.4">
      <c r="A591" s="1">
        <v>30963</v>
      </c>
      <c r="B591">
        <f>IF(ISNUMBER(BoulderCreek_CedarFalls!D616),BoulderCreek_CedarFalls!D616, -99)</f>
        <v>0</v>
      </c>
    </row>
    <row r="592" spans="1:2" x14ac:dyDescent="0.4">
      <c r="A592" s="1">
        <v>30964</v>
      </c>
      <c r="B592">
        <f>IF(ISNUMBER(BoulderCreek_CedarFalls!D617),BoulderCreek_CedarFalls!D617, -99)</f>
        <v>0</v>
      </c>
    </row>
    <row r="593" spans="1:2" x14ac:dyDescent="0.4">
      <c r="A593" s="1">
        <v>30965</v>
      </c>
      <c r="B593">
        <f>IF(ISNUMBER(BoulderCreek_CedarFalls!D618),BoulderCreek_CedarFalls!D618, -99)</f>
        <v>0.75</v>
      </c>
    </row>
    <row r="594" spans="1:2" x14ac:dyDescent="0.4">
      <c r="A594" s="1">
        <v>30966</v>
      </c>
      <c r="B594">
        <f>IF(ISNUMBER(BoulderCreek_CedarFalls!D619),BoulderCreek_CedarFalls!D619, -99)</f>
        <v>0.08</v>
      </c>
    </row>
    <row r="595" spans="1:2" x14ac:dyDescent="0.4">
      <c r="A595" s="1">
        <v>30967</v>
      </c>
      <c r="B595">
        <f>IF(ISNUMBER(BoulderCreek_CedarFalls!D620),BoulderCreek_CedarFalls!D620, -99)</f>
        <v>5.44</v>
      </c>
    </row>
    <row r="596" spans="1:2" x14ac:dyDescent="0.4">
      <c r="A596" s="1">
        <v>30968</v>
      </c>
      <c r="B596">
        <f>IF(ISNUMBER(BoulderCreek_CedarFalls!D621),BoulderCreek_CedarFalls!D621, -99)</f>
        <v>20.100000000000001</v>
      </c>
    </row>
    <row r="597" spans="1:2" x14ac:dyDescent="0.4">
      <c r="A597" s="1">
        <v>30969</v>
      </c>
      <c r="B597">
        <f>IF(ISNUMBER(BoulderCreek_CedarFalls!D622),BoulderCreek_CedarFalls!D622, -99)</f>
        <v>12.8</v>
      </c>
    </row>
    <row r="598" spans="1:2" x14ac:dyDescent="0.4">
      <c r="A598" s="1">
        <v>30970</v>
      </c>
      <c r="B598">
        <f>IF(ISNUMBER(BoulderCreek_CedarFalls!D623),BoulderCreek_CedarFalls!D623, -99)</f>
        <v>7.72</v>
      </c>
    </row>
    <row r="599" spans="1:2" x14ac:dyDescent="0.4">
      <c r="A599" s="1">
        <v>30971</v>
      </c>
      <c r="B599">
        <f>IF(ISNUMBER(BoulderCreek_CedarFalls!D624),BoulderCreek_CedarFalls!D624, -99)</f>
        <v>5.37</v>
      </c>
    </row>
    <row r="600" spans="1:2" x14ac:dyDescent="0.4">
      <c r="A600" s="1">
        <v>30972</v>
      </c>
      <c r="B600">
        <f>IF(ISNUMBER(BoulderCreek_CedarFalls!D625),BoulderCreek_CedarFalls!D625, -99)</f>
        <v>3.82</v>
      </c>
    </row>
    <row r="601" spans="1:2" x14ac:dyDescent="0.4">
      <c r="A601" s="1">
        <v>30973</v>
      </c>
      <c r="B601">
        <f>IF(ISNUMBER(BoulderCreek_CedarFalls!D626),BoulderCreek_CedarFalls!D626, -99)</f>
        <v>3.1</v>
      </c>
    </row>
    <row r="602" spans="1:2" x14ac:dyDescent="0.4">
      <c r="A602" s="1">
        <v>30974</v>
      </c>
      <c r="B602">
        <f>IF(ISNUMBER(BoulderCreek_CedarFalls!D627),BoulderCreek_CedarFalls!D627, -99)</f>
        <v>2.37</v>
      </c>
    </row>
    <row r="603" spans="1:2" x14ac:dyDescent="0.4">
      <c r="A603" s="1">
        <v>30975</v>
      </c>
      <c r="B603">
        <f>IF(ISNUMBER(BoulderCreek_CedarFalls!D628),BoulderCreek_CedarFalls!D628, -99)</f>
        <v>1.75</v>
      </c>
    </row>
    <row r="604" spans="1:2" x14ac:dyDescent="0.4">
      <c r="A604" s="1">
        <v>30976</v>
      </c>
      <c r="B604">
        <f>IF(ISNUMBER(BoulderCreek_CedarFalls!D629),BoulderCreek_CedarFalls!D629, -99)</f>
        <v>1.42</v>
      </c>
    </row>
    <row r="605" spans="1:2" x14ac:dyDescent="0.4">
      <c r="A605" s="1">
        <v>30977</v>
      </c>
      <c r="B605">
        <f>IF(ISNUMBER(BoulderCreek_CedarFalls!D630),BoulderCreek_CedarFalls!D630, -99)</f>
        <v>1.1399999999999999</v>
      </c>
    </row>
    <row r="606" spans="1:2" x14ac:dyDescent="0.4">
      <c r="A606" s="1">
        <v>30978</v>
      </c>
      <c r="B606">
        <f>IF(ISNUMBER(BoulderCreek_CedarFalls!D631),BoulderCreek_CedarFalls!D631, -99)</f>
        <v>1.02</v>
      </c>
    </row>
    <row r="607" spans="1:2" x14ac:dyDescent="0.4">
      <c r="A607" s="1">
        <v>30979</v>
      </c>
      <c r="B607">
        <f>IF(ISNUMBER(BoulderCreek_CedarFalls!D632),BoulderCreek_CedarFalls!D632, -99)</f>
        <v>1.18</v>
      </c>
    </row>
    <row r="608" spans="1:2" x14ac:dyDescent="0.4">
      <c r="A608" s="1">
        <v>30980</v>
      </c>
      <c r="B608">
        <f>IF(ISNUMBER(BoulderCreek_CedarFalls!D633),BoulderCreek_CedarFalls!D633, -99)</f>
        <v>35.200000000000003</v>
      </c>
    </row>
    <row r="609" spans="1:2" x14ac:dyDescent="0.4">
      <c r="A609" s="1">
        <v>30981</v>
      </c>
      <c r="B609">
        <f>IF(ISNUMBER(BoulderCreek_CedarFalls!D634),BoulderCreek_CedarFalls!D634, -99)</f>
        <v>26.5</v>
      </c>
    </row>
    <row r="610" spans="1:2" x14ac:dyDescent="0.4">
      <c r="A610" s="1">
        <v>30982</v>
      </c>
      <c r="B610">
        <f>IF(ISNUMBER(BoulderCreek_CedarFalls!D635),BoulderCreek_CedarFalls!D635, -99)</f>
        <v>20.100000000000001</v>
      </c>
    </row>
    <row r="611" spans="1:2" x14ac:dyDescent="0.4">
      <c r="A611" s="1">
        <v>30983</v>
      </c>
      <c r="B611">
        <f>IF(ISNUMBER(BoulderCreek_CedarFalls!D636),BoulderCreek_CedarFalls!D636, -99)</f>
        <v>18.7</v>
      </c>
    </row>
    <row r="612" spans="1:2" x14ac:dyDescent="0.4">
      <c r="A612" s="1">
        <v>30984</v>
      </c>
      <c r="B612">
        <f>IF(ISNUMBER(BoulderCreek_CedarFalls!D637),BoulderCreek_CedarFalls!D637, -99)</f>
        <v>13.4</v>
      </c>
    </row>
    <row r="613" spans="1:2" x14ac:dyDescent="0.4">
      <c r="A613" s="1">
        <v>30985</v>
      </c>
      <c r="B613">
        <f>IF(ISNUMBER(BoulderCreek_CedarFalls!D638),BoulderCreek_CedarFalls!D638, -99)</f>
        <v>11.2</v>
      </c>
    </row>
    <row r="614" spans="1:2" x14ac:dyDescent="0.4">
      <c r="A614" s="1">
        <v>30986</v>
      </c>
      <c r="B614">
        <f>IF(ISNUMBER(BoulderCreek_CedarFalls!D639),BoulderCreek_CedarFalls!D639, -99)</f>
        <v>8.6</v>
      </c>
    </row>
    <row r="615" spans="1:2" x14ac:dyDescent="0.4">
      <c r="A615" s="1">
        <v>30987</v>
      </c>
      <c r="B615">
        <f>IF(ISNUMBER(BoulderCreek_CedarFalls!D640),BoulderCreek_CedarFalls!D640, -99)</f>
        <v>11.8</v>
      </c>
    </row>
    <row r="616" spans="1:2" x14ac:dyDescent="0.4">
      <c r="A616" s="1">
        <v>30988</v>
      </c>
      <c r="B616">
        <f>IF(ISNUMBER(BoulderCreek_CedarFalls!D641),BoulderCreek_CedarFalls!D641, -99)</f>
        <v>59.7</v>
      </c>
    </row>
    <row r="617" spans="1:2" x14ac:dyDescent="0.4">
      <c r="A617" s="1">
        <v>30989</v>
      </c>
      <c r="B617">
        <f>IF(ISNUMBER(BoulderCreek_CedarFalls!D642),BoulderCreek_CedarFalls!D642, -99)</f>
        <v>102</v>
      </c>
    </row>
    <row r="618" spans="1:2" x14ac:dyDescent="0.4">
      <c r="A618" s="1">
        <v>30990</v>
      </c>
      <c r="B618">
        <f>IF(ISNUMBER(BoulderCreek_CedarFalls!D643),BoulderCreek_CedarFalls!D643, -99)</f>
        <v>118</v>
      </c>
    </row>
    <row r="619" spans="1:2" x14ac:dyDescent="0.4">
      <c r="A619" s="1">
        <v>30991</v>
      </c>
      <c r="B619">
        <f>IF(ISNUMBER(BoulderCreek_CedarFalls!D644),BoulderCreek_CedarFalls!D644, -99)</f>
        <v>68</v>
      </c>
    </row>
    <row r="620" spans="1:2" x14ac:dyDescent="0.4">
      <c r="A620" s="1">
        <v>30992</v>
      </c>
      <c r="B620">
        <f>IF(ISNUMBER(BoulderCreek_CedarFalls!D645),BoulderCreek_CedarFalls!D645, -99)</f>
        <v>49.6</v>
      </c>
    </row>
    <row r="621" spans="1:2" x14ac:dyDescent="0.4">
      <c r="A621" s="1">
        <v>30993</v>
      </c>
      <c r="B621">
        <f>IF(ISNUMBER(BoulderCreek_CedarFalls!D646),BoulderCreek_CedarFalls!D646, -99)</f>
        <v>48.1</v>
      </c>
    </row>
    <row r="622" spans="1:2" x14ac:dyDescent="0.4">
      <c r="A622" s="1">
        <v>30994</v>
      </c>
      <c r="B622">
        <f>IF(ISNUMBER(BoulderCreek_CedarFalls!D647),BoulderCreek_CedarFalls!D647, -99)</f>
        <v>37.700000000000003</v>
      </c>
    </row>
    <row r="623" spans="1:2" x14ac:dyDescent="0.4">
      <c r="A623" s="1">
        <v>30995</v>
      </c>
      <c r="B623">
        <f>IF(ISNUMBER(BoulderCreek_CedarFalls!D648),BoulderCreek_CedarFalls!D648, -99)</f>
        <v>31.9</v>
      </c>
    </row>
    <row r="624" spans="1:2" x14ac:dyDescent="0.4">
      <c r="A624" s="1">
        <v>30996</v>
      </c>
      <c r="B624">
        <f>IF(ISNUMBER(BoulderCreek_CedarFalls!D649),BoulderCreek_CedarFalls!D649, -99)</f>
        <v>32.5</v>
      </c>
    </row>
    <row r="625" spans="1:2" x14ac:dyDescent="0.4">
      <c r="A625" s="1">
        <v>30997</v>
      </c>
      <c r="B625">
        <f>IF(ISNUMBER(BoulderCreek_CedarFalls!D650),BoulderCreek_CedarFalls!D650, -99)</f>
        <v>48.6</v>
      </c>
    </row>
    <row r="626" spans="1:2" x14ac:dyDescent="0.4">
      <c r="A626" s="1">
        <v>30998</v>
      </c>
      <c r="B626">
        <f>IF(ISNUMBER(BoulderCreek_CedarFalls!D651),BoulderCreek_CedarFalls!D651, -99)</f>
        <v>44.6</v>
      </c>
    </row>
    <row r="627" spans="1:2" x14ac:dyDescent="0.4">
      <c r="A627" s="1">
        <v>30999</v>
      </c>
      <c r="B627">
        <f>IF(ISNUMBER(BoulderCreek_CedarFalls!D652),BoulderCreek_CedarFalls!D652, -99)</f>
        <v>45.2</v>
      </c>
    </row>
    <row r="628" spans="1:2" x14ac:dyDescent="0.4">
      <c r="A628" s="1">
        <v>31000</v>
      </c>
      <c r="B628">
        <f>IF(ISNUMBER(BoulderCreek_CedarFalls!D653),BoulderCreek_CedarFalls!D653, -99)</f>
        <v>38.9</v>
      </c>
    </row>
    <row r="629" spans="1:2" x14ac:dyDescent="0.4">
      <c r="A629" s="1">
        <v>31001</v>
      </c>
      <c r="B629">
        <f>IF(ISNUMBER(BoulderCreek_CedarFalls!D654),BoulderCreek_CedarFalls!D654, -99)</f>
        <v>29.9</v>
      </c>
    </row>
    <row r="630" spans="1:2" x14ac:dyDescent="0.4">
      <c r="A630" s="1">
        <v>31002</v>
      </c>
      <c r="B630">
        <f>IF(ISNUMBER(BoulderCreek_CedarFalls!D655),BoulderCreek_CedarFalls!D655, -99)</f>
        <v>23.9</v>
      </c>
    </row>
    <row r="631" spans="1:2" x14ac:dyDescent="0.4">
      <c r="A631" s="1">
        <v>31003</v>
      </c>
      <c r="B631">
        <f>IF(ISNUMBER(BoulderCreek_CedarFalls!D656),BoulderCreek_CedarFalls!D656, -99)</f>
        <v>19.5</v>
      </c>
    </row>
    <row r="632" spans="1:2" x14ac:dyDescent="0.4">
      <c r="A632" s="1">
        <v>31004</v>
      </c>
      <c r="B632">
        <f>IF(ISNUMBER(BoulderCreek_CedarFalls!D657),BoulderCreek_CedarFalls!D657, -99)</f>
        <v>24.4</v>
      </c>
    </row>
    <row r="633" spans="1:2" x14ac:dyDescent="0.4">
      <c r="A633" s="1">
        <v>31005</v>
      </c>
      <c r="B633">
        <f>IF(ISNUMBER(BoulderCreek_CedarFalls!D658),BoulderCreek_CedarFalls!D658, -99)</f>
        <v>32.799999999999997</v>
      </c>
    </row>
    <row r="634" spans="1:2" x14ac:dyDescent="0.4">
      <c r="A634" s="1">
        <v>31006</v>
      </c>
      <c r="B634">
        <f>IF(ISNUMBER(BoulderCreek_CedarFalls!D659),BoulderCreek_CedarFalls!D659, -99)</f>
        <v>39.700000000000003</v>
      </c>
    </row>
    <row r="635" spans="1:2" x14ac:dyDescent="0.4">
      <c r="A635" s="1">
        <v>31007</v>
      </c>
      <c r="B635">
        <f>IF(ISNUMBER(BoulderCreek_CedarFalls!D660),BoulderCreek_CedarFalls!D660, -99)</f>
        <v>32.200000000000003</v>
      </c>
    </row>
    <row r="636" spans="1:2" x14ac:dyDescent="0.4">
      <c r="A636" s="1">
        <v>31008</v>
      </c>
      <c r="B636">
        <f>IF(ISNUMBER(BoulderCreek_CedarFalls!D661),BoulderCreek_CedarFalls!D661, -99)</f>
        <v>25.9</v>
      </c>
    </row>
    <row r="637" spans="1:2" x14ac:dyDescent="0.4">
      <c r="A637" s="1">
        <v>31009</v>
      </c>
      <c r="B637">
        <f>IF(ISNUMBER(BoulderCreek_CedarFalls!D662),BoulderCreek_CedarFalls!D662, -99)</f>
        <v>27.6</v>
      </c>
    </row>
    <row r="638" spans="1:2" x14ac:dyDescent="0.4">
      <c r="A638" s="1">
        <v>31010</v>
      </c>
      <c r="B638">
        <f>IF(ISNUMBER(BoulderCreek_CedarFalls!D663),BoulderCreek_CedarFalls!D663, -99)</f>
        <v>24.1</v>
      </c>
    </row>
    <row r="639" spans="1:2" x14ac:dyDescent="0.4">
      <c r="A639" s="1">
        <v>31011</v>
      </c>
      <c r="B639">
        <f>IF(ISNUMBER(BoulderCreek_CedarFalls!D664),BoulderCreek_CedarFalls!D664, -99)</f>
        <v>20</v>
      </c>
    </row>
    <row r="640" spans="1:2" x14ac:dyDescent="0.4">
      <c r="A640" s="1">
        <v>31012</v>
      </c>
      <c r="B640">
        <f>IF(ISNUMBER(BoulderCreek_CedarFalls!D665),BoulderCreek_CedarFalls!D665, -99)</f>
        <v>17.399999999999999</v>
      </c>
    </row>
    <row r="641" spans="1:2" x14ac:dyDescent="0.4">
      <c r="A641" s="1">
        <v>31013</v>
      </c>
      <c r="B641">
        <f>IF(ISNUMBER(BoulderCreek_CedarFalls!D666),BoulderCreek_CedarFalls!D666, -99)</f>
        <v>16.5</v>
      </c>
    </row>
    <row r="642" spans="1:2" x14ac:dyDescent="0.4">
      <c r="A642" s="1">
        <v>31014</v>
      </c>
      <c r="B642">
        <f>IF(ISNUMBER(BoulderCreek_CedarFalls!D667),BoulderCreek_CedarFalls!D667, -99)</f>
        <v>20.9</v>
      </c>
    </row>
    <row r="643" spans="1:2" x14ac:dyDescent="0.4">
      <c r="A643" s="1">
        <v>31015</v>
      </c>
      <c r="B643">
        <f>IF(ISNUMBER(BoulderCreek_CedarFalls!D668),BoulderCreek_CedarFalls!D668, -99)</f>
        <v>20.100000000000001</v>
      </c>
    </row>
    <row r="644" spans="1:2" x14ac:dyDescent="0.4">
      <c r="A644" s="1">
        <v>31016</v>
      </c>
      <c r="B644">
        <f>IF(ISNUMBER(BoulderCreek_CedarFalls!D669),BoulderCreek_CedarFalls!D669, -99)</f>
        <v>17.5</v>
      </c>
    </row>
    <row r="645" spans="1:2" x14ac:dyDescent="0.4">
      <c r="A645" s="1">
        <v>31017</v>
      </c>
      <c r="B645">
        <f>IF(ISNUMBER(BoulderCreek_CedarFalls!D670),BoulderCreek_CedarFalls!D670, -99)</f>
        <v>15.4</v>
      </c>
    </row>
    <row r="646" spans="1:2" x14ac:dyDescent="0.4">
      <c r="A646" s="1">
        <v>31018</v>
      </c>
      <c r="B646">
        <f>IF(ISNUMBER(BoulderCreek_CedarFalls!D671),BoulderCreek_CedarFalls!D671, -99)</f>
        <v>13.6</v>
      </c>
    </row>
    <row r="647" spans="1:2" x14ac:dyDescent="0.4">
      <c r="A647" s="1">
        <v>31019</v>
      </c>
      <c r="B647">
        <f>IF(ISNUMBER(BoulderCreek_CedarFalls!D672),BoulderCreek_CedarFalls!D672, -99)</f>
        <v>11.9</v>
      </c>
    </row>
    <row r="648" spans="1:2" x14ac:dyDescent="0.4">
      <c r="A648" s="1">
        <v>31020</v>
      </c>
      <c r="B648">
        <f>IF(ISNUMBER(BoulderCreek_CedarFalls!D673),BoulderCreek_CedarFalls!D673, -99)</f>
        <v>10.9</v>
      </c>
    </row>
    <row r="649" spans="1:2" x14ac:dyDescent="0.4">
      <c r="A649" s="1">
        <v>31021</v>
      </c>
      <c r="B649">
        <f>IF(ISNUMBER(BoulderCreek_CedarFalls!D674),BoulderCreek_CedarFalls!D674, -99)</f>
        <v>9.85</v>
      </c>
    </row>
    <row r="650" spans="1:2" x14ac:dyDescent="0.4">
      <c r="A650" s="1">
        <v>31022</v>
      </c>
      <c r="B650">
        <f>IF(ISNUMBER(BoulderCreek_CedarFalls!D675),BoulderCreek_CedarFalls!D675, -99)</f>
        <v>9.2200000000000006</v>
      </c>
    </row>
    <row r="651" spans="1:2" x14ac:dyDescent="0.4">
      <c r="A651" s="1">
        <v>31023</v>
      </c>
      <c r="B651">
        <f>IF(ISNUMBER(BoulderCreek_CedarFalls!D676),BoulderCreek_CedarFalls!D676, -99)</f>
        <v>13.8</v>
      </c>
    </row>
    <row r="652" spans="1:2" x14ac:dyDescent="0.4">
      <c r="A652" s="1">
        <v>31024</v>
      </c>
      <c r="B652">
        <f>IF(ISNUMBER(BoulderCreek_CedarFalls!D677),BoulderCreek_CedarFalls!D677, -99)</f>
        <v>37.700000000000003</v>
      </c>
    </row>
    <row r="653" spans="1:2" x14ac:dyDescent="0.4">
      <c r="A653" s="1">
        <v>31025</v>
      </c>
      <c r="B653">
        <f>IF(ISNUMBER(BoulderCreek_CedarFalls!D678),BoulderCreek_CedarFalls!D678, -99)</f>
        <v>31.5</v>
      </c>
    </row>
    <row r="654" spans="1:2" x14ac:dyDescent="0.4">
      <c r="A654" s="1">
        <v>31026</v>
      </c>
      <c r="B654">
        <f>IF(ISNUMBER(BoulderCreek_CedarFalls!D679),BoulderCreek_CedarFalls!D679, -99)</f>
        <v>24.6</v>
      </c>
    </row>
    <row r="655" spans="1:2" x14ac:dyDescent="0.4">
      <c r="A655" s="1">
        <v>31027</v>
      </c>
      <c r="B655">
        <f>IF(ISNUMBER(BoulderCreek_CedarFalls!D680),BoulderCreek_CedarFalls!D680, -99)</f>
        <v>19.2</v>
      </c>
    </row>
    <row r="656" spans="1:2" x14ac:dyDescent="0.4">
      <c r="A656" s="1">
        <v>31028</v>
      </c>
      <c r="B656">
        <f>IF(ISNUMBER(BoulderCreek_CedarFalls!D681),BoulderCreek_CedarFalls!D681, -99)</f>
        <v>17.5</v>
      </c>
    </row>
    <row r="657" spans="1:2" x14ac:dyDescent="0.4">
      <c r="A657" s="1">
        <v>31029</v>
      </c>
      <c r="B657">
        <f>IF(ISNUMBER(BoulderCreek_CedarFalls!D682),BoulderCreek_CedarFalls!D682, -99)</f>
        <v>15</v>
      </c>
    </row>
    <row r="658" spans="1:2" x14ac:dyDescent="0.4">
      <c r="A658" s="1">
        <v>31030</v>
      </c>
      <c r="B658">
        <f>IF(ISNUMBER(BoulderCreek_CedarFalls!D683),BoulderCreek_CedarFalls!D683, -99)</f>
        <v>30.8</v>
      </c>
    </row>
    <row r="659" spans="1:2" x14ac:dyDescent="0.4">
      <c r="A659" s="1">
        <v>31031</v>
      </c>
      <c r="B659">
        <f>IF(ISNUMBER(BoulderCreek_CedarFalls!D684),BoulderCreek_CedarFalls!D684, -99)</f>
        <v>31.2</v>
      </c>
    </row>
    <row r="660" spans="1:2" x14ac:dyDescent="0.4">
      <c r="A660" s="1">
        <v>31032</v>
      </c>
      <c r="B660">
        <f>IF(ISNUMBER(BoulderCreek_CedarFalls!D685),BoulderCreek_CedarFalls!D685, -99)</f>
        <v>23.9</v>
      </c>
    </row>
    <row r="661" spans="1:2" x14ac:dyDescent="0.4">
      <c r="A661" s="1">
        <v>31033</v>
      </c>
      <c r="B661">
        <f>IF(ISNUMBER(BoulderCreek_CedarFalls!D686),BoulderCreek_CedarFalls!D686, -99)</f>
        <v>19.399999999999999</v>
      </c>
    </row>
    <row r="662" spans="1:2" x14ac:dyDescent="0.4">
      <c r="A662" s="1">
        <v>31034</v>
      </c>
      <c r="B662">
        <f>IF(ISNUMBER(BoulderCreek_CedarFalls!D687),BoulderCreek_CedarFalls!D687, -99)</f>
        <v>16.600000000000001</v>
      </c>
    </row>
    <row r="663" spans="1:2" x14ac:dyDescent="0.4">
      <c r="A663" s="1">
        <v>31035</v>
      </c>
      <c r="B663">
        <f>IF(ISNUMBER(BoulderCreek_CedarFalls!D688),BoulderCreek_CedarFalls!D688, -99)</f>
        <v>14</v>
      </c>
    </row>
    <row r="664" spans="1:2" x14ac:dyDescent="0.4">
      <c r="A664" s="1">
        <v>31036</v>
      </c>
      <c r="B664">
        <f>IF(ISNUMBER(BoulderCreek_CedarFalls!D689),BoulderCreek_CedarFalls!D689, -99)</f>
        <v>12</v>
      </c>
    </row>
    <row r="665" spans="1:2" x14ac:dyDescent="0.4">
      <c r="A665" s="1">
        <v>31037</v>
      </c>
      <c r="B665">
        <f>IF(ISNUMBER(BoulderCreek_CedarFalls!D690),BoulderCreek_CedarFalls!D690, -99)</f>
        <v>11</v>
      </c>
    </row>
    <row r="666" spans="1:2" x14ac:dyDescent="0.4">
      <c r="A666" s="1">
        <v>31038</v>
      </c>
      <c r="B666">
        <f>IF(ISNUMBER(BoulderCreek_CedarFalls!D691),BoulderCreek_CedarFalls!D691, -99)</f>
        <v>52.3</v>
      </c>
    </row>
    <row r="667" spans="1:2" x14ac:dyDescent="0.4">
      <c r="A667" s="1">
        <v>31039</v>
      </c>
      <c r="B667">
        <f>IF(ISNUMBER(BoulderCreek_CedarFalls!D692),BoulderCreek_CedarFalls!D692, -99)</f>
        <v>72.099999999999994</v>
      </c>
    </row>
    <row r="668" spans="1:2" x14ac:dyDescent="0.4">
      <c r="A668" s="1">
        <v>31040</v>
      </c>
      <c r="B668">
        <f>IF(ISNUMBER(BoulderCreek_CedarFalls!D693),BoulderCreek_CedarFalls!D693, -99)</f>
        <v>48.5</v>
      </c>
    </row>
    <row r="669" spans="1:2" x14ac:dyDescent="0.4">
      <c r="A669" s="1">
        <v>31041</v>
      </c>
      <c r="B669">
        <f>IF(ISNUMBER(BoulderCreek_CedarFalls!D694),BoulderCreek_CedarFalls!D694, -99)</f>
        <v>33.5</v>
      </c>
    </row>
    <row r="670" spans="1:2" x14ac:dyDescent="0.4">
      <c r="A670" s="1">
        <v>31042</v>
      </c>
      <c r="B670">
        <f>IF(ISNUMBER(BoulderCreek_CedarFalls!D695),BoulderCreek_CedarFalls!D695, -99)</f>
        <v>26</v>
      </c>
    </row>
    <row r="671" spans="1:2" x14ac:dyDescent="0.4">
      <c r="A671" s="1">
        <v>31043</v>
      </c>
      <c r="B671">
        <f>IF(ISNUMBER(BoulderCreek_CedarFalls!D696),BoulderCreek_CedarFalls!D696, -99)</f>
        <v>21.2</v>
      </c>
    </row>
    <row r="672" spans="1:2" x14ac:dyDescent="0.4">
      <c r="A672" s="1">
        <v>31044</v>
      </c>
      <c r="B672">
        <f>IF(ISNUMBER(BoulderCreek_CedarFalls!D697),BoulderCreek_CedarFalls!D697, -99)</f>
        <v>17.2</v>
      </c>
    </row>
    <row r="673" spans="1:2" x14ac:dyDescent="0.4">
      <c r="A673" s="1">
        <v>31045</v>
      </c>
      <c r="B673">
        <f>IF(ISNUMBER(BoulderCreek_CedarFalls!D698),BoulderCreek_CedarFalls!D698, -99)</f>
        <v>16.100000000000001</v>
      </c>
    </row>
    <row r="674" spans="1:2" x14ac:dyDescent="0.4">
      <c r="A674" s="1">
        <v>31046</v>
      </c>
      <c r="B674">
        <f>IF(ISNUMBER(BoulderCreek_CedarFalls!D699),BoulderCreek_CedarFalls!D699, -99)</f>
        <v>15.1</v>
      </c>
    </row>
    <row r="675" spans="1:2" x14ac:dyDescent="0.4">
      <c r="A675" s="1">
        <v>31047</v>
      </c>
      <c r="B675">
        <f>IF(ISNUMBER(BoulderCreek_CedarFalls!D700),BoulderCreek_CedarFalls!D700, -99)</f>
        <v>12.5</v>
      </c>
    </row>
    <row r="676" spans="1:2" x14ac:dyDescent="0.4">
      <c r="A676" s="1">
        <v>31048</v>
      </c>
      <c r="B676">
        <f>IF(ISNUMBER(BoulderCreek_CedarFalls!D701),BoulderCreek_CedarFalls!D701, -99)</f>
        <v>11.6</v>
      </c>
    </row>
    <row r="677" spans="1:2" x14ac:dyDescent="0.4">
      <c r="A677" s="1">
        <v>31049</v>
      </c>
      <c r="B677">
        <f>IF(ISNUMBER(BoulderCreek_CedarFalls!D702),BoulderCreek_CedarFalls!D702, -99)</f>
        <v>10.9</v>
      </c>
    </row>
    <row r="678" spans="1:2" x14ac:dyDescent="0.4">
      <c r="A678" s="1">
        <v>31050</v>
      </c>
      <c r="B678">
        <f>IF(ISNUMBER(BoulderCreek_CedarFalls!D703),BoulderCreek_CedarFalls!D703, -99)</f>
        <v>9.86</v>
      </c>
    </row>
    <row r="679" spans="1:2" x14ac:dyDescent="0.4">
      <c r="A679" s="1">
        <v>31051</v>
      </c>
      <c r="B679">
        <f>IF(ISNUMBER(BoulderCreek_CedarFalls!D704),BoulderCreek_CedarFalls!D704, -99)</f>
        <v>9.32</v>
      </c>
    </row>
    <row r="680" spans="1:2" x14ac:dyDescent="0.4">
      <c r="A680" s="1">
        <v>31052</v>
      </c>
      <c r="B680">
        <f>IF(ISNUMBER(BoulderCreek_CedarFalls!D705),BoulderCreek_CedarFalls!D705, -99)</f>
        <v>8.89</v>
      </c>
    </row>
    <row r="681" spans="1:2" x14ac:dyDescent="0.4">
      <c r="A681" s="1">
        <v>31053</v>
      </c>
      <c r="B681">
        <f>IF(ISNUMBER(BoulderCreek_CedarFalls!D706),BoulderCreek_CedarFalls!D706, -99)</f>
        <v>8.27</v>
      </c>
    </row>
    <row r="682" spans="1:2" x14ac:dyDescent="0.4">
      <c r="A682" s="1">
        <v>31054</v>
      </c>
      <c r="B682">
        <f>IF(ISNUMBER(BoulderCreek_CedarFalls!D707),BoulderCreek_CedarFalls!D707, -99)</f>
        <v>7.72</v>
      </c>
    </row>
    <row r="683" spans="1:2" x14ac:dyDescent="0.4">
      <c r="A683" s="1">
        <v>31055</v>
      </c>
      <c r="B683">
        <f>IF(ISNUMBER(BoulderCreek_CedarFalls!D708),BoulderCreek_CedarFalls!D708, -99)</f>
        <v>7.22</v>
      </c>
    </row>
    <row r="684" spans="1:2" x14ac:dyDescent="0.4">
      <c r="A684" s="1">
        <v>31056</v>
      </c>
      <c r="B684">
        <f>IF(ISNUMBER(BoulderCreek_CedarFalls!D709),BoulderCreek_CedarFalls!D709, -99)</f>
        <v>6.76</v>
      </c>
    </row>
    <row r="685" spans="1:2" x14ac:dyDescent="0.4">
      <c r="A685" s="1">
        <v>31057</v>
      </c>
      <c r="B685">
        <f>IF(ISNUMBER(BoulderCreek_CedarFalls!D710),BoulderCreek_CedarFalls!D710, -99)</f>
        <v>6.42</v>
      </c>
    </row>
    <row r="686" spans="1:2" x14ac:dyDescent="0.4">
      <c r="A686" s="1">
        <v>31058</v>
      </c>
      <c r="B686">
        <f>IF(ISNUMBER(BoulderCreek_CedarFalls!D711),BoulderCreek_CedarFalls!D711, -99)</f>
        <v>5.93</v>
      </c>
    </row>
    <row r="687" spans="1:2" x14ac:dyDescent="0.4">
      <c r="A687" s="1">
        <v>31059</v>
      </c>
      <c r="B687">
        <f>IF(ISNUMBER(BoulderCreek_CedarFalls!D712),BoulderCreek_CedarFalls!D712, -99)</f>
        <v>5.64</v>
      </c>
    </row>
    <row r="688" spans="1:2" x14ac:dyDescent="0.4">
      <c r="A688" s="1">
        <v>31060</v>
      </c>
      <c r="B688">
        <f>IF(ISNUMBER(BoulderCreek_CedarFalls!D713),BoulderCreek_CedarFalls!D713, -99)</f>
        <v>5.6</v>
      </c>
    </row>
    <row r="689" spans="1:2" x14ac:dyDescent="0.4">
      <c r="A689" s="1">
        <v>31061</v>
      </c>
      <c r="B689">
        <f>IF(ISNUMBER(BoulderCreek_CedarFalls!D714),BoulderCreek_CedarFalls!D714, -99)</f>
        <v>7.22</v>
      </c>
    </row>
    <row r="690" spans="1:2" x14ac:dyDescent="0.4">
      <c r="A690" s="1">
        <v>31062</v>
      </c>
      <c r="B690">
        <f>IF(ISNUMBER(BoulderCreek_CedarFalls!D715),BoulderCreek_CedarFalls!D715, -99)</f>
        <v>10</v>
      </c>
    </row>
    <row r="691" spans="1:2" x14ac:dyDescent="0.4">
      <c r="A691" s="1">
        <v>31063</v>
      </c>
      <c r="B691">
        <f>IF(ISNUMBER(BoulderCreek_CedarFalls!D716),BoulderCreek_CedarFalls!D716, -99)</f>
        <v>8.58</v>
      </c>
    </row>
    <row r="692" spans="1:2" x14ac:dyDescent="0.4">
      <c r="A692" s="1">
        <v>31064</v>
      </c>
      <c r="B692">
        <f>IF(ISNUMBER(BoulderCreek_CedarFalls!D717),BoulderCreek_CedarFalls!D717, -99)</f>
        <v>11.2</v>
      </c>
    </row>
    <row r="693" spans="1:2" x14ac:dyDescent="0.4">
      <c r="A693" s="1">
        <v>31065</v>
      </c>
      <c r="B693">
        <f>IF(ISNUMBER(BoulderCreek_CedarFalls!D718),BoulderCreek_CedarFalls!D718, -99)</f>
        <v>13</v>
      </c>
    </row>
    <row r="694" spans="1:2" x14ac:dyDescent="0.4">
      <c r="A694" s="1">
        <v>31066</v>
      </c>
      <c r="B694">
        <f>IF(ISNUMBER(BoulderCreek_CedarFalls!D719),BoulderCreek_CedarFalls!D719, -99)</f>
        <v>12.8</v>
      </c>
    </row>
    <row r="695" spans="1:2" x14ac:dyDescent="0.4">
      <c r="A695" s="1">
        <v>31067</v>
      </c>
      <c r="B695">
        <f>IF(ISNUMBER(BoulderCreek_CedarFalls!D720),BoulderCreek_CedarFalls!D720, -99)</f>
        <v>20</v>
      </c>
    </row>
    <row r="696" spans="1:2" x14ac:dyDescent="0.4">
      <c r="A696" s="1">
        <v>31068</v>
      </c>
      <c r="B696">
        <f>IF(ISNUMBER(BoulderCreek_CedarFalls!D721),BoulderCreek_CedarFalls!D721, -99)</f>
        <v>19.100000000000001</v>
      </c>
    </row>
    <row r="697" spans="1:2" x14ac:dyDescent="0.4">
      <c r="A697" s="1">
        <v>31069</v>
      </c>
      <c r="B697">
        <f>IF(ISNUMBER(BoulderCreek_CedarFalls!D722),BoulderCreek_CedarFalls!D722, -99)</f>
        <v>16.2</v>
      </c>
    </row>
    <row r="698" spans="1:2" x14ac:dyDescent="0.4">
      <c r="A698" s="1">
        <v>31070</v>
      </c>
      <c r="B698">
        <f>IF(ISNUMBER(BoulderCreek_CedarFalls!D723),BoulderCreek_CedarFalls!D723, -99)</f>
        <v>14.2</v>
      </c>
    </row>
    <row r="699" spans="1:2" x14ac:dyDescent="0.4">
      <c r="A699" s="1">
        <v>31071</v>
      </c>
      <c r="B699">
        <f>IF(ISNUMBER(BoulderCreek_CedarFalls!D724),BoulderCreek_CedarFalls!D724, -99)</f>
        <v>12.2</v>
      </c>
    </row>
    <row r="700" spans="1:2" x14ac:dyDescent="0.4">
      <c r="A700" s="1">
        <v>31072</v>
      </c>
      <c r="B700">
        <f>IF(ISNUMBER(BoulderCreek_CedarFalls!D725),BoulderCreek_CedarFalls!D725, -99)</f>
        <v>11</v>
      </c>
    </row>
    <row r="701" spans="1:2" x14ac:dyDescent="0.4">
      <c r="A701" s="1">
        <v>31073</v>
      </c>
      <c r="B701">
        <f>IF(ISNUMBER(BoulderCreek_CedarFalls!D726),BoulderCreek_CedarFalls!D726, -99)</f>
        <v>9.9499999999999993</v>
      </c>
    </row>
    <row r="702" spans="1:2" x14ac:dyDescent="0.4">
      <c r="A702" s="1">
        <v>31074</v>
      </c>
      <c r="B702">
        <f>IF(ISNUMBER(BoulderCreek_CedarFalls!D727),BoulderCreek_CedarFalls!D727, -99)</f>
        <v>9.4</v>
      </c>
    </row>
    <row r="703" spans="1:2" x14ac:dyDescent="0.4">
      <c r="A703" s="1">
        <v>31075</v>
      </c>
      <c r="B703">
        <f>IF(ISNUMBER(BoulderCreek_CedarFalls!D728),BoulderCreek_CedarFalls!D728, -99)</f>
        <v>8.68</v>
      </c>
    </row>
    <row r="704" spans="1:2" x14ac:dyDescent="0.4">
      <c r="A704" s="1">
        <v>31076</v>
      </c>
      <c r="B704">
        <f>IF(ISNUMBER(BoulderCreek_CedarFalls!D729),BoulderCreek_CedarFalls!D729, -99)</f>
        <v>7.8</v>
      </c>
    </row>
    <row r="705" spans="1:2" x14ac:dyDescent="0.4">
      <c r="A705" s="1">
        <v>31077</v>
      </c>
      <c r="B705">
        <f>IF(ISNUMBER(BoulderCreek_CedarFalls!D730),BoulderCreek_CedarFalls!D730, -99)</f>
        <v>6.87</v>
      </c>
    </row>
    <row r="706" spans="1:2" x14ac:dyDescent="0.4">
      <c r="A706" s="1">
        <v>31078</v>
      </c>
      <c r="B706">
        <f>IF(ISNUMBER(BoulderCreek_CedarFalls!D731),BoulderCreek_CedarFalls!D731, -99)</f>
        <v>6.49</v>
      </c>
    </row>
    <row r="707" spans="1:2" x14ac:dyDescent="0.4">
      <c r="A707" s="1">
        <v>31079</v>
      </c>
      <c r="B707">
        <f>IF(ISNUMBER(BoulderCreek_CedarFalls!D732),BoulderCreek_CedarFalls!D732, -99)</f>
        <v>6.3</v>
      </c>
    </row>
    <row r="708" spans="1:2" x14ac:dyDescent="0.4">
      <c r="A708" s="1">
        <v>31080</v>
      </c>
      <c r="B708">
        <f>IF(ISNUMBER(BoulderCreek_CedarFalls!D733),BoulderCreek_CedarFalls!D733, -99)</f>
        <v>6.1</v>
      </c>
    </row>
    <row r="709" spans="1:2" x14ac:dyDescent="0.4">
      <c r="A709" s="1">
        <v>31081</v>
      </c>
      <c r="B709">
        <f>IF(ISNUMBER(BoulderCreek_CedarFalls!D734),BoulderCreek_CedarFalls!D734, -99)</f>
        <v>5.9</v>
      </c>
    </row>
    <row r="710" spans="1:2" x14ac:dyDescent="0.4">
      <c r="A710" s="1">
        <v>31082</v>
      </c>
      <c r="B710">
        <f>IF(ISNUMBER(BoulderCreek_CedarFalls!D735),BoulderCreek_CedarFalls!D735, -99)</f>
        <v>5.7</v>
      </c>
    </row>
    <row r="711" spans="1:2" x14ac:dyDescent="0.4">
      <c r="A711" s="1">
        <v>31083</v>
      </c>
      <c r="B711">
        <f>IF(ISNUMBER(BoulderCreek_CedarFalls!D736),BoulderCreek_CedarFalls!D736, -99)</f>
        <v>5.5</v>
      </c>
    </row>
    <row r="712" spans="1:2" x14ac:dyDescent="0.4">
      <c r="A712" s="1">
        <v>31084</v>
      </c>
      <c r="B712">
        <f>IF(ISNUMBER(BoulderCreek_CedarFalls!D737),BoulderCreek_CedarFalls!D737, -99)</f>
        <v>5.3</v>
      </c>
    </row>
    <row r="713" spans="1:2" x14ac:dyDescent="0.4">
      <c r="A713" s="1">
        <v>31085</v>
      </c>
      <c r="B713">
        <f>IF(ISNUMBER(BoulderCreek_CedarFalls!D738),BoulderCreek_CedarFalls!D738, -99)</f>
        <v>5</v>
      </c>
    </row>
    <row r="714" spans="1:2" x14ac:dyDescent="0.4">
      <c r="A714" s="1">
        <v>31086</v>
      </c>
      <c r="B714">
        <f>IF(ISNUMBER(BoulderCreek_CedarFalls!D739),BoulderCreek_CedarFalls!D739, -99)</f>
        <v>4.8</v>
      </c>
    </row>
    <row r="715" spans="1:2" x14ac:dyDescent="0.4">
      <c r="A715" s="1">
        <v>31087</v>
      </c>
      <c r="B715">
        <f>IF(ISNUMBER(BoulderCreek_CedarFalls!D740),BoulderCreek_CedarFalls!D740, -99)</f>
        <v>4.7</v>
      </c>
    </row>
    <row r="716" spans="1:2" x14ac:dyDescent="0.4">
      <c r="A716" s="1">
        <v>31088</v>
      </c>
      <c r="B716">
        <f>IF(ISNUMBER(BoulderCreek_CedarFalls!D741),BoulderCreek_CedarFalls!D741, -99)</f>
        <v>4.5</v>
      </c>
    </row>
    <row r="717" spans="1:2" x14ac:dyDescent="0.4">
      <c r="A717" s="1">
        <v>31089</v>
      </c>
      <c r="B717">
        <f>IF(ISNUMBER(BoulderCreek_CedarFalls!D742),BoulderCreek_CedarFalls!D742, -99)</f>
        <v>6.52</v>
      </c>
    </row>
    <row r="718" spans="1:2" x14ac:dyDescent="0.4">
      <c r="A718" s="1">
        <v>31090</v>
      </c>
      <c r="B718">
        <f>IF(ISNUMBER(BoulderCreek_CedarFalls!D743),BoulderCreek_CedarFalls!D743, -99)</f>
        <v>7.55</v>
      </c>
    </row>
    <row r="719" spans="1:2" x14ac:dyDescent="0.4">
      <c r="A719" s="1">
        <v>31091</v>
      </c>
      <c r="B719">
        <f>IF(ISNUMBER(BoulderCreek_CedarFalls!D744),BoulderCreek_CedarFalls!D744, -99)</f>
        <v>5.61</v>
      </c>
    </row>
    <row r="720" spans="1:2" x14ac:dyDescent="0.4">
      <c r="A720" s="1">
        <v>31092</v>
      </c>
      <c r="B720">
        <f>IF(ISNUMBER(BoulderCreek_CedarFalls!D745),BoulderCreek_CedarFalls!D745, -99)</f>
        <v>6.55</v>
      </c>
    </row>
    <row r="721" spans="1:2" x14ac:dyDescent="0.4">
      <c r="A721" s="1">
        <v>31093</v>
      </c>
      <c r="B721">
        <f>IF(ISNUMBER(BoulderCreek_CedarFalls!D746),BoulderCreek_CedarFalls!D746, -99)</f>
        <v>10.4</v>
      </c>
    </row>
    <row r="722" spans="1:2" x14ac:dyDescent="0.4">
      <c r="A722" s="1">
        <v>31094</v>
      </c>
      <c r="B722">
        <f>IF(ISNUMBER(BoulderCreek_CedarFalls!D747),BoulderCreek_CedarFalls!D747, -99)</f>
        <v>7.75</v>
      </c>
    </row>
    <row r="723" spans="1:2" x14ac:dyDescent="0.4">
      <c r="A723" s="1">
        <v>31095</v>
      </c>
      <c r="B723">
        <f>IF(ISNUMBER(BoulderCreek_CedarFalls!D748),BoulderCreek_CedarFalls!D748, -99)</f>
        <v>6.93</v>
      </c>
    </row>
    <row r="724" spans="1:2" x14ac:dyDescent="0.4">
      <c r="A724" s="1">
        <v>31096</v>
      </c>
      <c r="B724">
        <f>IF(ISNUMBER(BoulderCreek_CedarFalls!D749),BoulderCreek_CedarFalls!D749, -99)</f>
        <v>6.52</v>
      </c>
    </row>
    <row r="725" spans="1:2" x14ac:dyDescent="0.4">
      <c r="A725" s="1">
        <v>31097</v>
      </c>
      <c r="B725">
        <f>IF(ISNUMBER(BoulderCreek_CedarFalls!D750),BoulderCreek_CedarFalls!D750, -99)</f>
        <v>7.03</v>
      </c>
    </row>
    <row r="726" spans="1:2" x14ac:dyDescent="0.4">
      <c r="A726" s="1">
        <v>31098</v>
      </c>
      <c r="B726">
        <f>IF(ISNUMBER(BoulderCreek_CedarFalls!D751),BoulderCreek_CedarFalls!D751, -99)</f>
        <v>7.65</v>
      </c>
    </row>
    <row r="727" spans="1:2" x14ac:dyDescent="0.4">
      <c r="A727" s="1">
        <v>31099</v>
      </c>
      <c r="B727">
        <f>IF(ISNUMBER(BoulderCreek_CedarFalls!D752),BoulderCreek_CedarFalls!D752, -99)</f>
        <v>12.1</v>
      </c>
    </row>
    <row r="728" spans="1:2" x14ac:dyDescent="0.4">
      <c r="A728" s="1">
        <v>31100</v>
      </c>
      <c r="B728">
        <f>IF(ISNUMBER(BoulderCreek_CedarFalls!D753),BoulderCreek_CedarFalls!D753, -99)</f>
        <v>38</v>
      </c>
    </row>
    <row r="729" spans="1:2" x14ac:dyDescent="0.4">
      <c r="A729" s="1">
        <v>31101</v>
      </c>
      <c r="B729">
        <f>IF(ISNUMBER(BoulderCreek_CedarFalls!D754),BoulderCreek_CedarFalls!D754, -99)</f>
        <v>34.1</v>
      </c>
    </row>
    <row r="730" spans="1:2" x14ac:dyDescent="0.4">
      <c r="A730" s="1">
        <v>31102</v>
      </c>
      <c r="B730">
        <f>IF(ISNUMBER(BoulderCreek_CedarFalls!D755),BoulderCreek_CedarFalls!D755, -99)</f>
        <v>54.1</v>
      </c>
    </row>
    <row r="731" spans="1:2" x14ac:dyDescent="0.4">
      <c r="A731" s="1">
        <v>31103</v>
      </c>
      <c r="B731">
        <f>IF(ISNUMBER(BoulderCreek_CedarFalls!D756),BoulderCreek_CedarFalls!D756, -99)</f>
        <v>42.3</v>
      </c>
    </row>
    <row r="732" spans="1:2" x14ac:dyDescent="0.4">
      <c r="A732" s="1">
        <v>31104</v>
      </c>
      <c r="B732">
        <f>IF(ISNUMBER(BoulderCreek_CedarFalls!D757),BoulderCreek_CedarFalls!D757, -99)</f>
        <v>29.5</v>
      </c>
    </row>
    <row r="733" spans="1:2" x14ac:dyDescent="0.4">
      <c r="A733" s="1">
        <v>31105</v>
      </c>
      <c r="B733">
        <f>IF(ISNUMBER(BoulderCreek_CedarFalls!D758),BoulderCreek_CedarFalls!D758, -99)</f>
        <v>22.6</v>
      </c>
    </row>
    <row r="734" spans="1:2" x14ac:dyDescent="0.4">
      <c r="A734" s="1">
        <v>31106</v>
      </c>
      <c r="B734">
        <f>IF(ISNUMBER(BoulderCreek_CedarFalls!D759),BoulderCreek_CedarFalls!D759, -99)</f>
        <v>19.100000000000001</v>
      </c>
    </row>
    <row r="735" spans="1:2" x14ac:dyDescent="0.4">
      <c r="A735" s="1">
        <v>31107</v>
      </c>
      <c r="B735">
        <f>IF(ISNUMBER(BoulderCreek_CedarFalls!D760),BoulderCreek_CedarFalls!D760, -99)</f>
        <v>18.100000000000001</v>
      </c>
    </row>
    <row r="736" spans="1:2" x14ac:dyDescent="0.4">
      <c r="A736" s="1">
        <v>31108</v>
      </c>
      <c r="B736">
        <f>IF(ISNUMBER(BoulderCreek_CedarFalls!D761),BoulderCreek_CedarFalls!D761, -99)</f>
        <v>15.6</v>
      </c>
    </row>
    <row r="737" spans="1:2" x14ac:dyDescent="0.4">
      <c r="A737" s="1">
        <v>31109</v>
      </c>
      <c r="B737">
        <f>IF(ISNUMBER(BoulderCreek_CedarFalls!D762),BoulderCreek_CedarFalls!D762, -99)</f>
        <v>14.4</v>
      </c>
    </row>
    <row r="738" spans="1:2" x14ac:dyDescent="0.4">
      <c r="A738" s="1">
        <v>31110</v>
      </c>
      <c r="B738">
        <f>IF(ISNUMBER(BoulderCreek_CedarFalls!D763),BoulderCreek_CedarFalls!D763, -99)</f>
        <v>13.2</v>
      </c>
    </row>
    <row r="739" spans="1:2" x14ac:dyDescent="0.4">
      <c r="A739" s="1">
        <v>31111</v>
      </c>
      <c r="B739">
        <f>IF(ISNUMBER(BoulderCreek_CedarFalls!D764),BoulderCreek_CedarFalls!D764, -99)</f>
        <v>11.9</v>
      </c>
    </row>
    <row r="740" spans="1:2" x14ac:dyDescent="0.4">
      <c r="A740" s="1">
        <v>31112</v>
      </c>
      <c r="B740">
        <f>IF(ISNUMBER(BoulderCreek_CedarFalls!D765),BoulderCreek_CedarFalls!D765, -99)</f>
        <v>11</v>
      </c>
    </row>
    <row r="741" spans="1:2" x14ac:dyDescent="0.4">
      <c r="A741" s="1">
        <v>31113</v>
      </c>
      <c r="B741">
        <f>IF(ISNUMBER(BoulderCreek_CedarFalls!D766),BoulderCreek_CedarFalls!D766, -99)</f>
        <v>10</v>
      </c>
    </row>
    <row r="742" spans="1:2" x14ac:dyDescent="0.4">
      <c r="A742" s="1">
        <v>31114</v>
      </c>
      <c r="B742">
        <f>IF(ISNUMBER(BoulderCreek_CedarFalls!D767),BoulderCreek_CedarFalls!D767, -99)</f>
        <v>9.5500000000000007</v>
      </c>
    </row>
    <row r="743" spans="1:2" x14ac:dyDescent="0.4">
      <c r="A743" s="1">
        <v>31115</v>
      </c>
      <c r="B743">
        <f>IF(ISNUMBER(BoulderCreek_CedarFalls!D768),BoulderCreek_CedarFalls!D768, -99)</f>
        <v>9.36</v>
      </c>
    </row>
    <row r="744" spans="1:2" x14ac:dyDescent="0.4">
      <c r="A744" s="1">
        <v>31116</v>
      </c>
      <c r="B744">
        <f>IF(ISNUMBER(BoulderCreek_CedarFalls!D769),BoulderCreek_CedarFalls!D769, -99)</f>
        <v>9.34</v>
      </c>
    </row>
    <row r="745" spans="1:2" x14ac:dyDescent="0.4">
      <c r="A745" s="1">
        <v>31117</v>
      </c>
      <c r="B745">
        <f>IF(ISNUMBER(BoulderCreek_CedarFalls!D770),BoulderCreek_CedarFalls!D770, -99)</f>
        <v>9.3000000000000007</v>
      </c>
    </row>
    <row r="746" spans="1:2" x14ac:dyDescent="0.4">
      <c r="A746" s="1">
        <v>31118</v>
      </c>
      <c r="B746">
        <f>IF(ISNUMBER(BoulderCreek_CedarFalls!D771),BoulderCreek_CedarFalls!D771, -99)</f>
        <v>9.2899999999999991</v>
      </c>
    </row>
    <row r="747" spans="1:2" x14ac:dyDescent="0.4">
      <c r="A747" s="1">
        <v>31119</v>
      </c>
      <c r="B747">
        <f>IF(ISNUMBER(BoulderCreek_CedarFalls!D772),BoulderCreek_CedarFalls!D772, -99)</f>
        <v>9.1300000000000008</v>
      </c>
    </row>
    <row r="748" spans="1:2" x14ac:dyDescent="0.4">
      <c r="A748" s="1">
        <v>31120</v>
      </c>
      <c r="B748">
        <f>IF(ISNUMBER(BoulderCreek_CedarFalls!D773),BoulderCreek_CedarFalls!D773, -99)</f>
        <v>9.4499999999999993</v>
      </c>
    </row>
    <row r="749" spans="1:2" x14ac:dyDescent="0.4">
      <c r="A749" s="1">
        <v>31121</v>
      </c>
      <c r="B749">
        <f>IF(ISNUMBER(BoulderCreek_CedarFalls!D774),BoulderCreek_CedarFalls!D774, -99)</f>
        <v>10.1</v>
      </c>
    </row>
    <row r="750" spans="1:2" x14ac:dyDescent="0.4">
      <c r="A750" s="1">
        <v>31122</v>
      </c>
      <c r="B750">
        <f>IF(ISNUMBER(BoulderCreek_CedarFalls!D775),BoulderCreek_CedarFalls!D775, -99)</f>
        <v>11.6</v>
      </c>
    </row>
    <row r="751" spans="1:2" x14ac:dyDescent="0.4">
      <c r="A751" s="1">
        <v>31123</v>
      </c>
      <c r="B751">
        <f>IF(ISNUMBER(BoulderCreek_CedarFalls!D776),BoulderCreek_CedarFalls!D776, -99)</f>
        <v>14</v>
      </c>
    </row>
    <row r="752" spans="1:2" x14ac:dyDescent="0.4">
      <c r="A752" s="1">
        <v>31124</v>
      </c>
      <c r="B752">
        <f>IF(ISNUMBER(BoulderCreek_CedarFalls!D777),BoulderCreek_CedarFalls!D777, -99)</f>
        <v>15</v>
      </c>
    </row>
    <row r="753" spans="1:2" x14ac:dyDescent="0.4">
      <c r="A753" s="1">
        <v>31125</v>
      </c>
      <c r="B753">
        <f>IF(ISNUMBER(BoulderCreek_CedarFalls!D778),BoulderCreek_CedarFalls!D778, -99)</f>
        <v>15</v>
      </c>
    </row>
    <row r="754" spans="1:2" x14ac:dyDescent="0.4">
      <c r="A754" s="1">
        <v>31126</v>
      </c>
      <c r="B754">
        <f>IF(ISNUMBER(BoulderCreek_CedarFalls!D779),BoulderCreek_CedarFalls!D779, -99)</f>
        <v>16.2</v>
      </c>
    </row>
    <row r="755" spans="1:2" x14ac:dyDescent="0.4">
      <c r="A755" s="1">
        <v>31127</v>
      </c>
      <c r="B755">
        <f>IF(ISNUMBER(BoulderCreek_CedarFalls!D780),BoulderCreek_CedarFalls!D780, -99)</f>
        <v>16</v>
      </c>
    </row>
    <row r="756" spans="1:2" x14ac:dyDescent="0.4">
      <c r="A756" s="1">
        <v>31128</v>
      </c>
      <c r="B756">
        <f>IF(ISNUMBER(BoulderCreek_CedarFalls!D781),BoulderCreek_CedarFalls!D781, -99)</f>
        <v>14.9</v>
      </c>
    </row>
    <row r="757" spans="1:2" x14ac:dyDescent="0.4">
      <c r="A757" s="1">
        <v>31129</v>
      </c>
      <c r="B757">
        <f>IF(ISNUMBER(BoulderCreek_CedarFalls!D782),BoulderCreek_CedarFalls!D782, -99)</f>
        <v>14.5</v>
      </c>
    </row>
    <row r="758" spans="1:2" x14ac:dyDescent="0.4">
      <c r="A758" s="1">
        <v>31130</v>
      </c>
      <c r="B758">
        <f>IF(ISNUMBER(BoulderCreek_CedarFalls!D783),BoulderCreek_CedarFalls!D783, -99)</f>
        <v>12.6</v>
      </c>
    </row>
    <row r="759" spans="1:2" x14ac:dyDescent="0.4">
      <c r="A759" s="1">
        <v>31131</v>
      </c>
      <c r="B759">
        <f>IF(ISNUMBER(BoulderCreek_CedarFalls!D784),BoulderCreek_CedarFalls!D784, -99)</f>
        <v>11.3</v>
      </c>
    </row>
    <row r="760" spans="1:2" x14ac:dyDescent="0.4">
      <c r="A760" s="1">
        <v>31132</v>
      </c>
      <c r="B760">
        <f>IF(ISNUMBER(BoulderCreek_CedarFalls!D785),BoulderCreek_CedarFalls!D785, -99)</f>
        <v>10.5</v>
      </c>
    </row>
    <row r="761" spans="1:2" x14ac:dyDescent="0.4">
      <c r="A761" s="1">
        <v>31133</v>
      </c>
      <c r="B761">
        <f>IF(ISNUMBER(BoulderCreek_CedarFalls!D786),BoulderCreek_CedarFalls!D786, -99)</f>
        <v>9.74</v>
      </c>
    </row>
    <row r="762" spans="1:2" x14ac:dyDescent="0.4">
      <c r="A762" s="1">
        <v>31134</v>
      </c>
      <c r="B762">
        <f>IF(ISNUMBER(BoulderCreek_CedarFalls!D787),BoulderCreek_CedarFalls!D787, -99)</f>
        <v>9</v>
      </c>
    </row>
    <row r="763" spans="1:2" x14ac:dyDescent="0.4">
      <c r="A763" s="1">
        <v>31135</v>
      </c>
      <c r="B763">
        <f>IF(ISNUMBER(BoulderCreek_CedarFalls!D788),BoulderCreek_CedarFalls!D788, -99)</f>
        <v>8.43</v>
      </c>
    </row>
    <row r="764" spans="1:2" x14ac:dyDescent="0.4">
      <c r="A764" s="1">
        <v>31136</v>
      </c>
      <c r="B764">
        <f>IF(ISNUMBER(BoulderCreek_CedarFalls!D789),BoulderCreek_CedarFalls!D789, -99)</f>
        <v>48.8</v>
      </c>
    </row>
    <row r="765" spans="1:2" x14ac:dyDescent="0.4">
      <c r="A765" s="1">
        <v>31137</v>
      </c>
      <c r="B765">
        <f>IF(ISNUMBER(BoulderCreek_CedarFalls!D790),BoulderCreek_CedarFalls!D790, -99)</f>
        <v>90.2</v>
      </c>
    </row>
    <row r="766" spans="1:2" x14ac:dyDescent="0.4">
      <c r="A766" s="1">
        <v>31138</v>
      </c>
      <c r="B766">
        <f>IF(ISNUMBER(BoulderCreek_CedarFalls!D791),BoulderCreek_CedarFalls!D791, -99)</f>
        <v>96.6</v>
      </c>
    </row>
    <row r="767" spans="1:2" x14ac:dyDescent="0.4">
      <c r="A767" s="1">
        <v>31139</v>
      </c>
      <c r="B767">
        <f>IF(ISNUMBER(BoulderCreek_CedarFalls!D792),BoulderCreek_CedarFalls!D792, -99)</f>
        <v>100</v>
      </c>
    </row>
    <row r="768" spans="1:2" x14ac:dyDescent="0.4">
      <c r="A768" s="1">
        <v>31140</v>
      </c>
      <c r="B768">
        <f>IF(ISNUMBER(BoulderCreek_CedarFalls!D793),BoulderCreek_CedarFalls!D793, -99)</f>
        <v>121</v>
      </c>
    </row>
    <row r="769" spans="1:2" x14ac:dyDescent="0.4">
      <c r="A769" s="1">
        <v>31141</v>
      </c>
      <c r="B769">
        <f>IF(ISNUMBER(BoulderCreek_CedarFalls!D794),BoulderCreek_CedarFalls!D794, -99)</f>
        <v>73.099999999999994</v>
      </c>
    </row>
    <row r="770" spans="1:2" x14ac:dyDescent="0.4">
      <c r="A770" s="1">
        <v>31142</v>
      </c>
      <c r="B770">
        <f>IF(ISNUMBER(BoulderCreek_CedarFalls!D795),BoulderCreek_CedarFalls!D795, -99)</f>
        <v>57.8</v>
      </c>
    </row>
    <row r="771" spans="1:2" x14ac:dyDescent="0.4">
      <c r="A771" s="1">
        <v>31143</v>
      </c>
      <c r="B771">
        <f>IF(ISNUMBER(BoulderCreek_CedarFalls!D796),BoulderCreek_CedarFalls!D796, -99)</f>
        <v>54.7</v>
      </c>
    </row>
    <row r="772" spans="1:2" x14ac:dyDescent="0.4">
      <c r="A772" s="1">
        <v>31144</v>
      </c>
      <c r="B772">
        <f>IF(ISNUMBER(BoulderCreek_CedarFalls!D797),BoulderCreek_CedarFalls!D797, -99)</f>
        <v>67.5</v>
      </c>
    </row>
    <row r="773" spans="1:2" x14ac:dyDescent="0.4">
      <c r="A773" s="1">
        <v>31145</v>
      </c>
      <c r="B773">
        <f>IF(ISNUMBER(BoulderCreek_CedarFalls!D798),BoulderCreek_CedarFalls!D798, -99)</f>
        <v>77</v>
      </c>
    </row>
    <row r="774" spans="1:2" x14ac:dyDescent="0.4">
      <c r="A774" s="1">
        <v>31146</v>
      </c>
      <c r="B774">
        <f>IF(ISNUMBER(BoulderCreek_CedarFalls!D799),BoulderCreek_CedarFalls!D799, -99)</f>
        <v>91.3</v>
      </c>
    </row>
    <row r="775" spans="1:2" x14ac:dyDescent="0.4">
      <c r="A775" s="1">
        <v>31147</v>
      </c>
      <c r="B775">
        <f>IF(ISNUMBER(BoulderCreek_CedarFalls!D800),BoulderCreek_CedarFalls!D800, -99)</f>
        <v>100</v>
      </c>
    </row>
    <row r="776" spans="1:2" x14ac:dyDescent="0.4">
      <c r="A776" s="1">
        <v>31148</v>
      </c>
      <c r="B776">
        <f>IF(ISNUMBER(BoulderCreek_CedarFalls!D801),BoulderCreek_CedarFalls!D801, -99)</f>
        <v>110</v>
      </c>
    </row>
    <row r="777" spans="1:2" x14ac:dyDescent="0.4">
      <c r="A777" s="1">
        <v>31149</v>
      </c>
      <c r="B777">
        <f>IF(ISNUMBER(BoulderCreek_CedarFalls!D802),BoulderCreek_CedarFalls!D802, -99)</f>
        <v>116</v>
      </c>
    </row>
    <row r="778" spans="1:2" x14ac:dyDescent="0.4">
      <c r="A778" s="1">
        <v>31150</v>
      </c>
      <c r="B778">
        <f>IF(ISNUMBER(BoulderCreek_CedarFalls!D803),BoulderCreek_CedarFalls!D803, -99)</f>
        <v>99.6</v>
      </c>
    </row>
    <row r="779" spans="1:2" x14ac:dyDescent="0.4">
      <c r="A779" s="1">
        <v>31151</v>
      </c>
      <c r="B779">
        <f>IF(ISNUMBER(BoulderCreek_CedarFalls!D804),BoulderCreek_CedarFalls!D804, -99)</f>
        <v>90</v>
      </c>
    </row>
    <row r="780" spans="1:2" x14ac:dyDescent="0.4">
      <c r="A780" s="1">
        <v>31152</v>
      </c>
      <c r="B780">
        <f>IF(ISNUMBER(BoulderCreek_CedarFalls!D805),BoulderCreek_CedarFalls!D805, -99)</f>
        <v>88.8</v>
      </c>
    </row>
    <row r="781" spans="1:2" x14ac:dyDescent="0.4">
      <c r="A781" s="1">
        <v>31153</v>
      </c>
      <c r="B781">
        <f>IF(ISNUMBER(BoulderCreek_CedarFalls!D806),BoulderCreek_CedarFalls!D806, -99)</f>
        <v>102</v>
      </c>
    </row>
    <row r="782" spans="1:2" x14ac:dyDescent="0.4">
      <c r="A782" s="1">
        <v>31154</v>
      </c>
      <c r="B782">
        <f>IF(ISNUMBER(BoulderCreek_CedarFalls!D807),BoulderCreek_CedarFalls!D807, -99)</f>
        <v>71.3</v>
      </c>
    </row>
    <row r="783" spans="1:2" x14ac:dyDescent="0.4">
      <c r="A783" s="1">
        <v>31155</v>
      </c>
      <c r="B783">
        <f>IF(ISNUMBER(BoulderCreek_CedarFalls!D808),BoulderCreek_CedarFalls!D808, -99)</f>
        <v>54.4</v>
      </c>
    </row>
    <row r="784" spans="1:2" x14ac:dyDescent="0.4">
      <c r="A784" s="1">
        <v>31156</v>
      </c>
      <c r="B784">
        <f>IF(ISNUMBER(BoulderCreek_CedarFalls!D809),BoulderCreek_CedarFalls!D809, -99)</f>
        <v>42.4</v>
      </c>
    </row>
    <row r="785" spans="1:2" x14ac:dyDescent="0.4">
      <c r="A785" s="1">
        <v>31157</v>
      </c>
      <c r="B785">
        <f>IF(ISNUMBER(BoulderCreek_CedarFalls!D810),BoulderCreek_CedarFalls!D810, -99)</f>
        <v>34.4</v>
      </c>
    </row>
    <row r="786" spans="1:2" x14ac:dyDescent="0.4">
      <c r="A786" s="1">
        <v>31158</v>
      </c>
      <c r="B786">
        <f>IF(ISNUMBER(BoulderCreek_CedarFalls!D811),BoulderCreek_CedarFalls!D811, -99)</f>
        <v>28.7</v>
      </c>
    </row>
    <row r="787" spans="1:2" x14ac:dyDescent="0.4">
      <c r="A787" s="1">
        <v>31159</v>
      </c>
      <c r="B787">
        <f>IF(ISNUMBER(BoulderCreek_CedarFalls!D812),BoulderCreek_CedarFalls!D812, -99)</f>
        <v>26.2</v>
      </c>
    </row>
    <row r="788" spans="1:2" x14ac:dyDescent="0.4">
      <c r="A788" s="1">
        <v>31160</v>
      </c>
      <c r="B788">
        <f>IF(ISNUMBER(BoulderCreek_CedarFalls!D813),BoulderCreek_CedarFalls!D813, -99)</f>
        <v>27.1</v>
      </c>
    </row>
    <row r="789" spans="1:2" x14ac:dyDescent="0.4">
      <c r="A789" s="1">
        <v>31161</v>
      </c>
      <c r="B789">
        <f>IF(ISNUMBER(BoulderCreek_CedarFalls!D814),BoulderCreek_CedarFalls!D814, -99)</f>
        <v>24.2</v>
      </c>
    </row>
    <row r="790" spans="1:2" x14ac:dyDescent="0.4">
      <c r="A790" s="1">
        <v>31162</v>
      </c>
      <c r="B790">
        <f>IF(ISNUMBER(BoulderCreek_CedarFalls!D815),BoulderCreek_CedarFalls!D815, -99)</f>
        <v>22.5</v>
      </c>
    </row>
    <row r="791" spans="1:2" x14ac:dyDescent="0.4">
      <c r="A791" s="1">
        <v>31163</v>
      </c>
      <c r="B791">
        <f>IF(ISNUMBER(BoulderCreek_CedarFalls!D816),BoulderCreek_CedarFalls!D816, -99)</f>
        <v>24.2</v>
      </c>
    </row>
    <row r="792" spans="1:2" x14ac:dyDescent="0.4">
      <c r="A792" s="1">
        <v>31164</v>
      </c>
      <c r="B792">
        <f>IF(ISNUMBER(BoulderCreek_CedarFalls!D817),BoulderCreek_CedarFalls!D817, -99)</f>
        <v>99.7</v>
      </c>
    </row>
    <row r="793" spans="1:2" x14ac:dyDescent="0.4">
      <c r="A793" s="1">
        <v>31165</v>
      </c>
      <c r="B793">
        <f>IF(ISNUMBER(BoulderCreek_CedarFalls!D818),BoulderCreek_CedarFalls!D818, -99)</f>
        <v>102</v>
      </c>
    </row>
    <row r="794" spans="1:2" x14ac:dyDescent="0.4">
      <c r="A794" s="1">
        <v>31166</v>
      </c>
      <c r="B794">
        <f>IF(ISNUMBER(BoulderCreek_CedarFalls!D819),BoulderCreek_CedarFalls!D819, -99)</f>
        <v>65.8</v>
      </c>
    </row>
    <row r="795" spans="1:2" x14ac:dyDescent="0.4">
      <c r="A795" s="1">
        <v>31167</v>
      </c>
      <c r="B795">
        <f>IF(ISNUMBER(BoulderCreek_CedarFalls!D820),BoulderCreek_CedarFalls!D820, -99)</f>
        <v>54.3</v>
      </c>
    </row>
    <row r="796" spans="1:2" x14ac:dyDescent="0.4">
      <c r="A796" s="1">
        <v>31168</v>
      </c>
      <c r="B796">
        <f>IF(ISNUMBER(BoulderCreek_CedarFalls!D821),BoulderCreek_CedarFalls!D821, -99)</f>
        <v>60.4</v>
      </c>
    </row>
    <row r="797" spans="1:2" x14ac:dyDescent="0.4">
      <c r="A797" s="1">
        <v>31169</v>
      </c>
      <c r="B797">
        <f>IF(ISNUMBER(BoulderCreek_CedarFalls!D822),BoulderCreek_CedarFalls!D822, -99)</f>
        <v>75</v>
      </c>
    </row>
    <row r="798" spans="1:2" x14ac:dyDescent="0.4">
      <c r="A798" s="1">
        <v>31170</v>
      </c>
      <c r="B798">
        <f>IF(ISNUMBER(BoulderCreek_CedarFalls!D823),BoulderCreek_CedarFalls!D823, -99)</f>
        <v>78.5</v>
      </c>
    </row>
    <row r="799" spans="1:2" x14ac:dyDescent="0.4">
      <c r="A799" s="1">
        <v>31171</v>
      </c>
      <c r="B799">
        <f>IF(ISNUMBER(BoulderCreek_CedarFalls!D824),BoulderCreek_CedarFalls!D824, -99)</f>
        <v>54.3</v>
      </c>
    </row>
    <row r="800" spans="1:2" x14ac:dyDescent="0.4">
      <c r="A800" s="1">
        <v>31172</v>
      </c>
      <c r="B800">
        <f>IF(ISNUMBER(BoulderCreek_CedarFalls!D825),BoulderCreek_CedarFalls!D825, -99)</f>
        <v>43.7</v>
      </c>
    </row>
    <row r="801" spans="1:2" x14ac:dyDescent="0.4">
      <c r="A801" s="1">
        <v>31173</v>
      </c>
      <c r="B801">
        <f>IF(ISNUMBER(BoulderCreek_CedarFalls!D826),BoulderCreek_CedarFalls!D826, -99)</f>
        <v>38.799999999999997</v>
      </c>
    </row>
    <row r="802" spans="1:2" x14ac:dyDescent="0.4">
      <c r="A802" s="1">
        <v>31174</v>
      </c>
      <c r="B802">
        <f>IF(ISNUMBER(BoulderCreek_CedarFalls!D827),BoulderCreek_CedarFalls!D827, -99)</f>
        <v>36.299999999999997</v>
      </c>
    </row>
    <row r="803" spans="1:2" x14ac:dyDescent="0.4">
      <c r="A803" s="1">
        <v>31175</v>
      </c>
      <c r="B803">
        <f>IF(ISNUMBER(BoulderCreek_CedarFalls!D828),BoulderCreek_CedarFalls!D828, -99)</f>
        <v>32.6</v>
      </c>
    </row>
    <row r="804" spans="1:2" x14ac:dyDescent="0.4">
      <c r="A804" s="1">
        <v>31176</v>
      </c>
      <c r="B804">
        <f>IF(ISNUMBER(BoulderCreek_CedarFalls!D829),BoulderCreek_CedarFalls!D829, -99)</f>
        <v>30.8</v>
      </c>
    </row>
    <row r="805" spans="1:2" x14ac:dyDescent="0.4">
      <c r="A805" s="1">
        <v>31177</v>
      </c>
      <c r="B805">
        <f>IF(ISNUMBER(BoulderCreek_CedarFalls!D830),BoulderCreek_CedarFalls!D830, -99)</f>
        <v>35.299999999999997</v>
      </c>
    </row>
    <row r="806" spans="1:2" x14ac:dyDescent="0.4">
      <c r="A806" s="1">
        <v>31178</v>
      </c>
      <c r="B806">
        <f>IF(ISNUMBER(BoulderCreek_CedarFalls!D831),BoulderCreek_CedarFalls!D831, -99)</f>
        <v>31.6</v>
      </c>
    </row>
    <row r="807" spans="1:2" x14ac:dyDescent="0.4">
      <c r="A807" s="1">
        <v>31179</v>
      </c>
      <c r="B807">
        <f>IF(ISNUMBER(BoulderCreek_CedarFalls!D832),BoulderCreek_CedarFalls!D832, -99)</f>
        <v>28.2</v>
      </c>
    </row>
    <row r="808" spans="1:2" x14ac:dyDescent="0.4">
      <c r="A808" s="1">
        <v>31180</v>
      </c>
      <c r="B808">
        <f>IF(ISNUMBER(BoulderCreek_CedarFalls!D833),BoulderCreek_CedarFalls!D833, -99)</f>
        <v>29.2</v>
      </c>
    </row>
    <row r="809" spans="1:2" x14ac:dyDescent="0.4">
      <c r="A809" s="1">
        <v>31181</v>
      </c>
      <c r="B809">
        <f>IF(ISNUMBER(BoulderCreek_CedarFalls!D834),BoulderCreek_CedarFalls!D834, -99)</f>
        <v>38.200000000000003</v>
      </c>
    </row>
    <row r="810" spans="1:2" x14ac:dyDescent="0.4">
      <c r="A810" s="1">
        <v>31182</v>
      </c>
      <c r="B810">
        <f>IF(ISNUMBER(BoulderCreek_CedarFalls!D835),BoulderCreek_CedarFalls!D835, -99)</f>
        <v>41.8</v>
      </c>
    </row>
    <row r="811" spans="1:2" x14ac:dyDescent="0.4">
      <c r="A811" s="1">
        <v>31183</v>
      </c>
      <c r="B811">
        <f>IF(ISNUMBER(BoulderCreek_CedarFalls!D836),BoulderCreek_CedarFalls!D836, -99)</f>
        <v>67.5</v>
      </c>
    </row>
    <row r="812" spans="1:2" x14ac:dyDescent="0.4">
      <c r="A812" s="1">
        <v>31184</v>
      </c>
      <c r="B812">
        <f>IF(ISNUMBER(BoulderCreek_CedarFalls!D837),BoulderCreek_CedarFalls!D837, -99)</f>
        <v>80.099999999999994</v>
      </c>
    </row>
    <row r="813" spans="1:2" x14ac:dyDescent="0.4">
      <c r="A813" s="1">
        <v>31185</v>
      </c>
      <c r="B813">
        <f>IF(ISNUMBER(BoulderCreek_CedarFalls!D838),BoulderCreek_CedarFalls!D838, -99)</f>
        <v>72.900000000000006</v>
      </c>
    </row>
    <row r="814" spans="1:2" x14ac:dyDescent="0.4">
      <c r="A814" s="1">
        <v>31186</v>
      </c>
      <c r="B814">
        <f>IF(ISNUMBER(BoulderCreek_CedarFalls!D839),BoulderCreek_CedarFalls!D839, -99)</f>
        <v>59.1</v>
      </c>
    </row>
    <row r="815" spans="1:2" x14ac:dyDescent="0.4">
      <c r="A815" s="1">
        <v>31187</v>
      </c>
      <c r="B815">
        <f>IF(ISNUMBER(BoulderCreek_CedarFalls!D840),BoulderCreek_CedarFalls!D840, -99)</f>
        <v>47.7</v>
      </c>
    </row>
    <row r="816" spans="1:2" x14ac:dyDescent="0.4">
      <c r="A816" s="1">
        <v>31188</v>
      </c>
      <c r="B816">
        <f>IF(ISNUMBER(BoulderCreek_CedarFalls!D841),BoulderCreek_CedarFalls!D841, -99)</f>
        <v>43.9</v>
      </c>
    </row>
    <row r="817" spans="1:2" x14ac:dyDescent="0.4">
      <c r="A817" s="1">
        <v>31189</v>
      </c>
      <c r="B817">
        <f>IF(ISNUMBER(BoulderCreek_CedarFalls!D842),BoulderCreek_CedarFalls!D842, -99)</f>
        <v>48.9</v>
      </c>
    </row>
    <row r="818" spans="1:2" x14ac:dyDescent="0.4">
      <c r="A818" s="1">
        <v>31190</v>
      </c>
      <c r="B818">
        <f>IF(ISNUMBER(BoulderCreek_CedarFalls!D843),BoulderCreek_CedarFalls!D843, -99)</f>
        <v>50.3</v>
      </c>
    </row>
    <row r="819" spans="1:2" x14ac:dyDescent="0.4">
      <c r="A819" s="1">
        <v>31191</v>
      </c>
      <c r="B819">
        <f>IF(ISNUMBER(BoulderCreek_CedarFalls!D844),BoulderCreek_CedarFalls!D844, -99)</f>
        <v>47.6</v>
      </c>
    </row>
    <row r="820" spans="1:2" x14ac:dyDescent="0.4">
      <c r="A820" s="1">
        <v>31192</v>
      </c>
      <c r="B820">
        <f>IF(ISNUMBER(BoulderCreek_CedarFalls!D845),BoulderCreek_CedarFalls!D845, -99)</f>
        <v>45.4</v>
      </c>
    </row>
    <row r="821" spans="1:2" x14ac:dyDescent="0.4">
      <c r="A821" s="1">
        <v>31193</v>
      </c>
      <c r="B821">
        <f>IF(ISNUMBER(BoulderCreek_CedarFalls!D846),BoulderCreek_CedarFalls!D846, -99)</f>
        <v>36.200000000000003</v>
      </c>
    </row>
    <row r="822" spans="1:2" x14ac:dyDescent="0.4">
      <c r="A822" s="1">
        <v>31194</v>
      </c>
      <c r="B822">
        <f>IF(ISNUMBER(BoulderCreek_CedarFalls!D847),BoulderCreek_CedarFalls!D847, -99)</f>
        <v>31.3</v>
      </c>
    </row>
    <row r="823" spans="1:2" x14ac:dyDescent="0.4">
      <c r="A823" s="1">
        <v>31195</v>
      </c>
      <c r="B823">
        <f>IF(ISNUMBER(BoulderCreek_CedarFalls!D848),BoulderCreek_CedarFalls!D848, -99)</f>
        <v>28</v>
      </c>
    </row>
    <row r="824" spans="1:2" x14ac:dyDescent="0.4">
      <c r="A824" s="1">
        <v>31196</v>
      </c>
      <c r="B824">
        <f>IF(ISNUMBER(BoulderCreek_CedarFalls!D849),BoulderCreek_CedarFalls!D849, -99)</f>
        <v>41.9</v>
      </c>
    </row>
    <row r="825" spans="1:2" x14ac:dyDescent="0.4">
      <c r="A825" s="1">
        <v>31197</v>
      </c>
      <c r="B825">
        <f>IF(ISNUMBER(BoulderCreek_CedarFalls!D850),BoulderCreek_CedarFalls!D850, -99)</f>
        <v>52.8</v>
      </c>
    </row>
    <row r="826" spans="1:2" x14ac:dyDescent="0.4">
      <c r="A826" s="1">
        <v>31198</v>
      </c>
      <c r="B826">
        <f>IF(ISNUMBER(BoulderCreek_CedarFalls!D851),BoulderCreek_CedarFalls!D851, -99)</f>
        <v>39.200000000000003</v>
      </c>
    </row>
    <row r="827" spans="1:2" x14ac:dyDescent="0.4">
      <c r="A827" s="1">
        <v>31199</v>
      </c>
      <c r="B827">
        <f>IF(ISNUMBER(BoulderCreek_CedarFalls!D852),BoulderCreek_CedarFalls!D852, -99)</f>
        <v>33.9</v>
      </c>
    </row>
    <row r="828" spans="1:2" x14ac:dyDescent="0.4">
      <c r="A828" s="1">
        <v>31200</v>
      </c>
      <c r="B828">
        <f>IF(ISNUMBER(BoulderCreek_CedarFalls!D853),BoulderCreek_CedarFalls!D853, -99)</f>
        <v>29.1</v>
      </c>
    </row>
    <row r="829" spans="1:2" x14ac:dyDescent="0.4">
      <c r="A829" s="1">
        <v>31201</v>
      </c>
      <c r="B829">
        <f>IF(ISNUMBER(BoulderCreek_CedarFalls!D854),BoulderCreek_CedarFalls!D854, -99)</f>
        <v>27.3</v>
      </c>
    </row>
    <row r="830" spans="1:2" x14ac:dyDescent="0.4">
      <c r="A830" s="1">
        <v>31202</v>
      </c>
      <c r="B830">
        <f>IF(ISNUMBER(BoulderCreek_CedarFalls!D855),BoulderCreek_CedarFalls!D855, -99)</f>
        <v>32.1</v>
      </c>
    </row>
    <row r="831" spans="1:2" x14ac:dyDescent="0.4">
      <c r="A831" s="1">
        <v>31203</v>
      </c>
      <c r="B831">
        <f>IF(ISNUMBER(BoulderCreek_CedarFalls!D856),BoulderCreek_CedarFalls!D856, -99)</f>
        <v>27.9</v>
      </c>
    </row>
    <row r="832" spans="1:2" x14ac:dyDescent="0.4">
      <c r="A832" s="1">
        <v>31204</v>
      </c>
      <c r="B832">
        <f>IF(ISNUMBER(BoulderCreek_CedarFalls!D857),BoulderCreek_CedarFalls!D857, -99)</f>
        <v>28.8</v>
      </c>
    </row>
    <row r="833" spans="1:2" x14ac:dyDescent="0.4">
      <c r="A833" s="1">
        <v>31205</v>
      </c>
      <c r="B833">
        <f>IF(ISNUMBER(BoulderCreek_CedarFalls!D858),BoulderCreek_CedarFalls!D858, -99)</f>
        <v>133</v>
      </c>
    </row>
    <row r="834" spans="1:2" x14ac:dyDescent="0.4">
      <c r="A834" s="1">
        <v>31206</v>
      </c>
      <c r="B834">
        <f>IF(ISNUMBER(BoulderCreek_CedarFalls!D859),BoulderCreek_CedarFalls!D859, -99)</f>
        <v>93</v>
      </c>
    </row>
    <row r="835" spans="1:2" x14ac:dyDescent="0.4">
      <c r="A835" s="1">
        <v>31207</v>
      </c>
      <c r="B835">
        <f>IF(ISNUMBER(BoulderCreek_CedarFalls!D860),BoulderCreek_CedarFalls!D860, -99)</f>
        <v>53.4</v>
      </c>
    </row>
    <row r="836" spans="1:2" x14ac:dyDescent="0.4">
      <c r="A836" s="1">
        <v>31208</v>
      </c>
      <c r="B836">
        <f>IF(ISNUMBER(BoulderCreek_CedarFalls!D861),BoulderCreek_CedarFalls!D861, -99)</f>
        <v>38.5</v>
      </c>
    </row>
    <row r="837" spans="1:2" x14ac:dyDescent="0.4">
      <c r="A837" s="1">
        <v>31209</v>
      </c>
      <c r="B837">
        <f>IF(ISNUMBER(BoulderCreek_CedarFalls!D862),BoulderCreek_CedarFalls!D862, -99)</f>
        <v>30.9</v>
      </c>
    </row>
    <row r="838" spans="1:2" x14ac:dyDescent="0.4">
      <c r="A838" s="1">
        <v>31210</v>
      </c>
      <c r="B838">
        <f>IF(ISNUMBER(BoulderCreek_CedarFalls!D863),BoulderCreek_CedarFalls!D863, -99)</f>
        <v>27</v>
      </c>
    </row>
    <row r="839" spans="1:2" x14ac:dyDescent="0.4">
      <c r="A839" s="1">
        <v>31211</v>
      </c>
      <c r="B839">
        <f>IF(ISNUMBER(BoulderCreek_CedarFalls!D864),BoulderCreek_CedarFalls!D864, -99)</f>
        <v>24.2</v>
      </c>
    </row>
    <row r="840" spans="1:2" x14ac:dyDescent="0.4">
      <c r="A840" s="1">
        <v>31212</v>
      </c>
      <c r="B840">
        <f>IF(ISNUMBER(BoulderCreek_CedarFalls!D865),BoulderCreek_CedarFalls!D865, -99)</f>
        <v>26.2</v>
      </c>
    </row>
    <row r="841" spans="1:2" x14ac:dyDescent="0.4">
      <c r="A841" s="1">
        <v>31213</v>
      </c>
      <c r="B841">
        <f>IF(ISNUMBER(BoulderCreek_CedarFalls!D866),BoulderCreek_CedarFalls!D866, -99)</f>
        <v>27.9</v>
      </c>
    </row>
    <row r="842" spans="1:2" x14ac:dyDescent="0.4">
      <c r="A842" s="1">
        <v>31214</v>
      </c>
      <c r="B842">
        <f>IF(ISNUMBER(BoulderCreek_CedarFalls!D867),BoulderCreek_CedarFalls!D867, -99)</f>
        <v>22.1</v>
      </c>
    </row>
    <row r="843" spans="1:2" x14ac:dyDescent="0.4">
      <c r="A843" s="1">
        <v>31215</v>
      </c>
      <c r="B843">
        <f>IF(ISNUMBER(BoulderCreek_CedarFalls!D868),BoulderCreek_CedarFalls!D868, -99)</f>
        <v>18.899999999999999</v>
      </c>
    </row>
    <row r="844" spans="1:2" x14ac:dyDescent="0.4">
      <c r="A844" s="1">
        <v>31216</v>
      </c>
      <c r="B844">
        <f>IF(ISNUMBER(BoulderCreek_CedarFalls!D869),BoulderCreek_CedarFalls!D869, -99)</f>
        <v>16.899999999999999</v>
      </c>
    </row>
    <row r="845" spans="1:2" x14ac:dyDescent="0.4">
      <c r="A845" s="1">
        <v>31217</v>
      </c>
      <c r="B845">
        <f>IF(ISNUMBER(BoulderCreek_CedarFalls!D870),BoulderCreek_CedarFalls!D870, -99)</f>
        <v>15.1</v>
      </c>
    </row>
    <row r="846" spans="1:2" x14ac:dyDescent="0.4">
      <c r="A846" s="1">
        <v>31218</v>
      </c>
      <c r="B846">
        <f>IF(ISNUMBER(BoulderCreek_CedarFalls!D871),BoulderCreek_CedarFalls!D871, -99)</f>
        <v>13</v>
      </c>
    </row>
    <row r="847" spans="1:2" x14ac:dyDescent="0.4">
      <c r="A847" s="1">
        <v>31219</v>
      </c>
      <c r="B847">
        <f>IF(ISNUMBER(BoulderCreek_CedarFalls!D872),BoulderCreek_CedarFalls!D872, -99)</f>
        <v>11.6</v>
      </c>
    </row>
    <row r="848" spans="1:2" x14ac:dyDescent="0.4">
      <c r="A848" s="1">
        <v>31220</v>
      </c>
      <c r="B848">
        <f>IF(ISNUMBER(BoulderCreek_CedarFalls!D873),BoulderCreek_CedarFalls!D873, -99)</f>
        <v>11</v>
      </c>
    </row>
    <row r="849" spans="1:2" x14ac:dyDescent="0.4">
      <c r="A849" s="1">
        <v>31221</v>
      </c>
      <c r="B849">
        <f>IF(ISNUMBER(BoulderCreek_CedarFalls!D874),BoulderCreek_CedarFalls!D874, -99)</f>
        <v>10.3</v>
      </c>
    </row>
    <row r="850" spans="1:2" x14ac:dyDescent="0.4">
      <c r="A850" s="1">
        <v>31222</v>
      </c>
      <c r="B850">
        <f>IF(ISNUMBER(BoulderCreek_CedarFalls!D875),BoulderCreek_CedarFalls!D875, -99)</f>
        <v>9.66</v>
      </c>
    </row>
    <row r="851" spans="1:2" x14ac:dyDescent="0.4">
      <c r="A851" s="1">
        <v>31223</v>
      </c>
      <c r="B851">
        <f>IF(ISNUMBER(BoulderCreek_CedarFalls!D876),BoulderCreek_CedarFalls!D876, -99)</f>
        <v>8.66</v>
      </c>
    </row>
    <row r="852" spans="1:2" x14ac:dyDescent="0.4">
      <c r="A852" s="1">
        <v>31224</v>
      </c>
      <c r="B852">
        <f>IF(ISNUMBER(BoulderCreek_CedarFalls!D877),BoulderCreek_CedarFalls!D877, -99)</f>
        <v>7.82</v>
      </c>
    </row>
    <row r="853" spans="1:2" x14ac:dyDescent="0.4">
      <c r="A853" s="1">
        <v>31225</v>
      </c>
      <c r="B853">
        <f>IF(ISNUMBER(BoulderCreek_CedarFalls!D878),BoulderCreek_CedarFalls!D878, -99)</f>
        <v>7.25</v>
      </c>
    </row>
    <row r="854" spans="1:2" x14ac:dyDescent="0.4">
      <c r="A854" s="1">
        <v>31226</v>
      </c>
      <c r="B854">
        <f>IF(ISNUMBER(BoulderCreek_CedarFalls!D879),BoulderCreek_CedarFalls!D879, -99)</f>
        <v>6.74</v>
      </c>
    </row>
    <row r="855" spans="1:2" x14ac:dyDescent="0.4">
      <c r="A855" s="1">
        <v>31227</v>
      </c>
      <c r="B855">
        <f>IF(ISNUMBER(BoulderCreek_CedarFalls!D880),BoulderCreek_CedarFalls!D880, -99)</f>
        <v>6.35</v>
      </c>
    </row>
    <row r="856" spans="1:2" x14ac:dyDescent="0.4">
      <c r="A856" s="1">
        <v>31228</v>
      </c>
      <c r="B856">
        <f>IF(ISNUMBER(BoulderCreek_CedarFalls!D881),BoulderCreek_CedarFalls!D881, -99)</f>
        <v>5.88</v>
      </c>
    </row>
    <row r="857" spans="1:2" x14ac:dyDescent="0.4">
      <c r="A857" s="1">
        <v>31229</v>
      </c>
      <c r="B857">
        <f>IF(ISNUMBER(BoulderCreek_CedarFalls!D882),BoulderCreek_CedarFalls!D882, -99)</f>
        <v>5.5</v>
      </c>
    </row>
    <row r="858" spans="1:2" x14ac:dyDescent="0.4">
      <c r="A858" s="1">
        <v>31230</v>
      </c>
      <c r="B858">
        <f>IF(ISNUMBER(BoulderCreek_CedarFalls!D883),BoulderCreek_CedarFalls!D883, -99)</f>
        <v>4.9000000000000004</v>
      </c>
    </row>
    <row r="859" spans="1:2" x14ac:dyDescent="0.4">
      <c r="A859" s="1">
        <v>31231</v>
      </c>
      <c r="B859">
        <f>IF(ISNUMBER(BoulderCreek_CedarFalls!D884),BoulderCreek_CedarFalls!D884, -99)</f>
        <v>4.41</v>
      </c>
    </row>
    <row r="860" spans="1:2" x14ac:dyDescent="0.4">
      <c r="A860" s="1">
        <v>31232</v>
      </c>
      <c r="B860">
        <f>IF(ISNUMBER(BoulderCreek_CedarFalls!D885),BoulderCreek_CedarFalls!D885, -99)</f>
        <v>4.0199999999999996</v>
      </c>
    </row>
    <row r="861" spans="1:2" x14ac:dyDescent="0.4">
      <c r="A861" s="1">
        <v>31233</v>
      </c>
      <c r="B861">
        <f>IF(ISNUMBER(BoulderCreek_CedarFalls!D886),BoulderCreek_CedarFalls!D886, -99)</f>
        <v>3.94</v>
      </c>
    </row>
    <row r="862" spans="1:2" x14ac:dyDescent="0.4">
      <c r="A862" s="1">
        <v>31234</v>
      </c>
      <c r="B862">
        <f>IF(ISNUMBER(BoulderCreek_CedarFalls!D887),BoulderCreek_CedarFalls!D887, -99)</f>
        <v>3.81</v>
      </c>
    </row>
    <row r="863" spans="1:2" x14ac:dyDescent="0.4">
      <c r="A863" s="1">
        <v>31235</v>
      </c>
      <c r="B863">
        <f>IF(ISNUMBER(BoulderCreek_CedarFalls!D888),BoulderCreek_CedarFalls!D888, -99)</f>
        <v>3.57</v>
      </c>
    </row>
    <row r="864" spans="1:2" x14ac:dyDescent="0.4">
      <c r="A864" s="1">
        <v>31236</v>
      </c>
      <c r="B864">
        <f>IF(ISNUMBER(BoulderCreek_CedarFalls!D889),BoulderCreek_CedarFalls!D889, -99)</f>
        <v>3.25</v>
      </c>
    </row>
    <row r="865" spans="1:2" x14ac:dyDescent="0.4">
      <c r="A865" s="1">
        <v>31237</v>
      </c>
      <c r="B865">
        <f>IF(ISNUMBER(BoulderCreek_CedarFalls!D890),BoulderCreek_CedarFalls!D890, -99)</f>
        <v>3.11</v>
      </c>
    </row>
    <row r="866" spans="1:2" x14ac:dyDescent="0.4">
      <c r="A866" s="1">
        <v>31238</v>
      </c>
      <c r="B866">
        <f>IF(ISNUMBER(BoulderCreek_CedarFalls!D891),BoulderCreek_CedarFalls!D891, -99)</f>
        <v>2.91</v>
      </c>
    </row>
    <row r="867" spans="1:2" x14ac:dyDescent="0.4">
      <c r="A867" s="1">
        <v>31239</v>
      </c>
      <c r="B867">
        <f>IF(ISNUMBER(BoulderCreek_CedarFalls!D892),BoulderCreek_CedarFalls!D892, -99)</f>
        <v>2.85</v>
      </c>
    </row>
    <row r="868" spans="1:2" x14ac:dyDescent="0.4">
      <c r="A868" s="1">
        <v>31240</v>
      </c>
      <c r="B868">
        <f>IF(ISNUMBER(BoulderCreek_CedarFalls!D893),BoulderCreek_CedarFalls!D893, -99)</f>
        <v>2.71</v>
      </c>
    </row>
    <row r="869" spans="1:2" x14ac:dyDescent="0.4">
      <c r="A869" s="1">
        <v>31241</v>
      </c>
      <c r="B869">
        <f>IF(ISNUMBER(BoulderCreek_CedarFalls!D894),BoulderCreek_CedarFalls!D894, -99)</f>
        <v>2.63</v>
      </c>
    </row>
    <row r="870" spans="1:2" x14ac:dyDescent="0.4">
      <c r="A870" s="1">
        <v>31242</v>
      </c>
      <c r="B870">
        <f>IF(ISNUMBER(BoulderCreek_CedarFalls!D895),BoulderCreek_CedarFalls!D895, -99)</f>
        <v>2.52</v>
      </c>
    </row>
    <row r="871" spans="1:2" x14ac:dyDescent="0.4">
      <c r="A871" s="1">
        <v>31243</v>
      </c>
      <c r="B871">
        <f>IF(ISNUMBER(BoulderCreek_CedarFalls!D896),BoulderCreek_CedarFalls!D896, -99)</f>
        <v>2.38</v>
      </c>
    </row>
    <row r="872" spans="1:2" x14ac:dyDescent="0.4">
      <c r="A872" s="1">
        <v>31244</v>
      </c>
      <c r="B872">
        <f>IF(ISNUMBER(BoulderCreek_CedarFalls!D897),BoulderCreek_CedarFalls!D897, -99)</f>
        <v>2.2999999999999998</v>
      </c>
    </row>
    <row r="873" spans="1:2" x14ac:dyDescent="0.4">
      <c r="A873" s="1">
        <v>31245</v>
      </c>
      <c r="B873">
        <f>IF(ISNUMBER(BoulderCreek_CedarFalls!D898),BoulderCreek_CedarFalls!D898, -99)</f>
        <v>2.2200000000000002</v>
      </c>
    </row>
    <row r="874" spans="1:2" x14ac:dyDescent="0.4">
      <c r="A874" s="1">
        <v>31246</v>
      </c>
      <c r="B874">
        <f>IF(ISNUMBER(BoulderCreek_CedarFalls!D899),BoulderCreek_CedarFalls!D899, -99)</f>
        <v>2.0099999999999998</v>
      </c>
    </row>
    <row r="875" spans="1:2" x14ac:dyDescent="0.4">
      <c r="A875" s="1">
        <v>31247</v>
      </c>
      <c r="B875">
        <f>IF(ISNUMBER(BoulderCreek_CedarFalls!D900),BoulderCreek_CedarFalls!D900, -99)</f>
        <v>1.8</v>
      </c>
    </row>
    <row r="876" spans="1:2" x14ac:dyDescent="0.4">
      <c r="A876" s="1">
        <v>31248</v>
      </c>
      <c r="B876">
        <f>IF(ISNUMBER(BoulderCreek_CedarFalls!D901),BoulderCreek_CedarFalls!D901, -99)</f>
        <v>1.66</v>
      </c>
    </row>
    <row r="877" spans="1:2" x14ac:dyDescent="0.4">
      <c r="A877" s="1">
        <v>31249</v>
      </c>
      <c r="B877">
        <f>IF(ISNUMBER(BoulderCreek_CedarFalls!D902),BoulderCreek_CedarFalls!D902, -99)</f>
        <v>1.62</v>
      </c>
    </row>
    <row r="878" spans="1:2" x14ac:dyDescent="0.4">
      <c r="A878" s="1">
        <v>31250</v>
      </c>
      <c r="B878">
        <f>IF(ISNUMBER(BoulderCreek_CedarFalls!D903),BoulderCreek_CedarFalls!D903, -99)</f>
        <v>1.59</v>
      </c>
    </row>
    <row r="879" spans="1:2" x14ac:dyDescent="0.4">
      <c r="A879" s="1">
        <v>31251</v>
      </c>
      <c r="B879">
        <f>IF(ISNUMBER(BoulderCreek_CedarFalls!D904),BoulderCreek_CedarFalls!D904, -99)</f>
        <v>1.57</v>
      </c>
    </row>
    <row r="880" spans="1:2" x14ac:dyDescent="0.4">
      <c r="A880" s="1">
        <v>31252</v>
      </c>
      <c r="B880">
        <f>IF(ISNUMBER(BoulderCreek_CedarFalls!D905),BoulderCreek_CedarFalls!D905, -99)</f>
        <v>1.61</v>
      </c>
    </row>
    <row r="881" spans="1:2" x14ac:dyDescent="0.4">
      <c r="A881" s="1">
        <v>31253</v>
      </c>
      <c r="B881">
        <f>IF(ISNUMBER(BoulderCreek_CedarFalls!D906),BoulderCreek_CedarFalls!D906, -99)</f>
        <v>1.56</v>
      </c>
    </row>
    <row r="882" spans="1:2" x14ac:dyDescent="0.4">
      <c r="A882" s="1">
        <v>31254</v>
      </c>
      <c r="B882">
        <f>IF(ISNUMBER(BoulderCreek_CedarFalls!D907),BoulderCreek_CedarFalls!D907, -99)</f>
        <v>1.42</v>
      </c>
    </row>
    <row r="883" spans="1:2" x14ac:dyDescent="0.4">
      <c r="A883" s="1">
        <v>31255</v>
      </c>
      <c r="B883">
        <f>IF(ISNUMBER(BoulderCreek_CedarFalls!D908),BoulderCreek_CedarFalls!D908, -99)</f>
        <v>1.36</v>
      </c>
    </row>
    <row r="884" spans="1:2" x14ac:dyDescent="0.4">
      <c r="A884" s="1">
        <v>31256</v>
      </c>
      <c r="B884">
        <f>IF(ISNUMBER(BoulderCreek_CedarFalls!D909),BoulderCreek_CedarFalls!D909, -99)</f>
        <v>1.26</v>
      </c>
    </row>
    <row r="885" spans="1:2" x14ac:dyDescent="0.4">
      <c r="A885" s="1">
        <v>31257</v>
      </c>
      <c r="B885">
        <f>IF(ISNUMBER(BoulderCreek_CedarFalls!D910),BoulderCreek_CedarFalls!D910, -99)</f>
        <v>1.18</v>
      </c>
    </row>
    <row r="886" spans="1:2" x14ac:dyDescent="0.4">
      <c r="A886" s="1">
        <v>31258</v>
      </c>
      <c r="B886">
        <f>IF(ISNUMBER(BoulderCreek_CedarFalls!D911),BoulderCreek_CedarFalls!D911, -99)</f>
        <v>1.23</v>
      </c>
    </row>
    <row r="887" spans="1:2" x14ac:dyDescent="0.4">
      <c r="A887" s="1">
        <v>31259</v>
      </c>
      <c r="B887">
        <f>IF(ISNUMBER(BoulderCreek_CedarFalls!D912),BoulderCreek_CedarFalls!D912, -99)</f>
        <v>1.45</v>
      </c>
    </row>
    <row r="888" spans="1:2" x14ac:dyDescent="0.4">
      <c r="A888" s="1">
        <v>31260</v>
      </c>
      <c r="B888">
        <f>IF(ISNUMBER(BoulderCreek_CedarFalls!D913),BoulderCreek_CedarFalls!D913, -99)</f>
        <v>1.5</v>
      </c>
    </row>
    <row r="889" spans="1:2" x14ac:dyDescent="0.4">
      <c r="A889" s="1">
        <v>31261</v>
      </c>
      <c r="B889">
        <f>IF(ISNUMBER(BoulderCreek_CedarFalls!D914),BoulderCreek_CedarFalls!D914, -99)</f>
        <v>1.55</v>
      </c>
    </row>
    <row r="890" spans="1:2" x14ac:dyDescent="0.4">
      <c r="A890" s="1">
        <v>31262</v>
      </c>
      <c r="B890">
        <f>IF(ISNUMBER(BoulderCreek_CedarFalls!D915),BoulderCreek_CedarFalls!D915, -99)</f>
        <v>1.36</v>
      </c>
    </row>
    <row r="891" spans="1:2" x14ac:dyDescent="0.4">
      <c r="A891" s="1">
        <v>31263</v>
      </c>
      <c r="B891">
        <f>IF(ISNUMBER(BoulderCreek_CedarFalls!D916),BoulderCreek_CedarFalls!D916, -99)</f>
        <v>1.25</v>
      </c>
    </row>
    <row r="892" spans="1:2" x14ac:dyDescent="0.4">
      <c r="A892" s="1">
        <v>31264</v>
      </c>
      <c r="B892">
        <f>IF(ISNUMBER(BoulderCreek_CedarFalls!D917),BoulderCreek_CedarFalls!D917, -99)</f>
        <v>1.1299999999999999</v>
      </c>
    </row>
    <row r="893" spans="1:2" x14ac:dyDescent="0.4">
      <c r="A893" s="1">
        <v>31265</v>
      </c>
      <c r="B893">
        <f>IF(ISNUMBER(BoulderCreek_CedarFalls!D918),BoulderCreek_CedarFalls!D918, -99)</f>
        <v>1.05</v>
      </c>
    </row>
    <row r="894" spans="1:2" x14ac:dyDescent="0.4">
      <c r="A894" s="1">
        <v>31266</v>
      </c>
      <c r="B894">
        <f>IF(ISNUMBER(BoulderCreek_CedarFalls!D919),BoulderCreek_CedarFalls!D919, -99)</f>
        <v>1.69</v>
      </c>
    </row>
    <row r="895" spans="1:2" x14ac:dyDescent="0.4">
      <c r="A895" s="1">
        <v>31267</v>
      </c>
      <c r="B895">
        <f>IF(ISNUMBER(BoulderCreek_CedarFalls!D920),BoulderCreek_CedarFalls!D920, -99)</f>
        <v>5.38</v>
      </c>
    </row>
    <row r="896" spans="1:2" x14ac:dyDescent="0.4">
      <c r="A896" s="1">
        <v>31268</v>
      </c>
      <c r="B896">
        <f>IF(ISNUMBER(BoulderCreek_CedarFalls!D921),BoulderCreek_CedarFalls!D921, -99)</f>
        <v>2.17</v>
      </c>
    </row>
    <row r="897" spans="1:2" x14ac:dyDescent="0.4">
      <c r="A897" s="1">
        <v>31269</v>
      </c>
      <c r="B897">
        <f>IF(ISNUMBER(BoulderCreek_CedarFalls!D922),BoulderCreek_CedarFalls!D922, -99)</f>
        <v>4.9400000000000004</v>
      </c>
    </row>
    <row r="898" spans="1:2" x14ac:dyDescent="0.4">
      <c r="A898" s="1">
        <v>31270</v>
      </c>
      <c r="B898">
        <f>IF(ISNUMBER(BoulderCreek_CedarFalls!D923),BoulderCreek_CedarFalls!D923, -99)</f>
        <v>2.2999999999999998</v>
      </c>
    </row>
    <row r="899" spans="1:2" x14ac:dyDescent="0.4">
      <c r="A899" s="1">
        <v>31271</v>
      </c>
      <c r="B899">
        <f>IF(ISNUMBER(BoulderCreek_CedarFalls!D924),BoulderCreek_CedarFalls!D924, -99)</f>
        <v>1.63</v>
      </c>
    </row>
    <row r="900" spans="1:2" x14ac:dyDescent="0.4">
      <c r="A900" s="1">
        <v>31272</v>
      </c>
      <c r="B900">
        <f>IF(ISNUMBER(BoulderCreek_CedarFalls!D925),BoulderCreek_CedarFalls!D925, -99)</f>
        <v>1.36</v>
      </c>
    </row>
    <row r="901" spans="1:2" x14ac:dyDescent="0.4">
      <c r="A901" s="1">
        <v>31273</v>
      </c>
      <c r="B901">
        <f>IF(ISNUMBER(BoulderCreek_CedarFalls!D926),BoulderCreek_CedarFalls!D926, -99)</f>
        <v>1.17</v>
      </c>
    </row>
    <row r="902" spans="1:2" x14ac:dyDescent="0.4">
      <c r="A902" s="1">
        <v>31274</v>
      </c>
      <c r="B902">
        <f>IF(ISNUMBER(BoulderCreek_CedarFalls!D927),BoulderCreek_CedarFalls!D927, -99)</f>
        <v>1.04</v>
      </c>
    </row>
    <row r="903" spans="1:2" x14ac:dyDescent="0.4">
      <c r="A903" s="1">
        <v>31275</v>
      </c>
      <c r="B903">
        <f>IF(ISNUMBER(BoulderCreek_CedarFalls!D928),BoulderCreek_CedarFalls!D928, -99)</f>
        <v>0.92</v>
      </c>
    </row>
    <row r="904" spans="1:2" x14ac:dyDescent="0.4">
      <c r="A904" s="1">
        <v>31276</v>
      </c>
      <c r="B904">
        <f>IF(ISNUMBER(BoulderCreek_CedarFalls!D929),BoulderCreek_CedarFalls!D929, -99)</f>
        <v>0.86</v>
      </c>
    </row>
    <row r="905" spans="1:2" x14ac:dyDescent="0.4">
      <c r="A905" s="1">
        <v>31277</v>
      </c>
      <c r="B905">
        <f>IF(ISNUMBER(BoulderCreek_CedarFalls!D930),BoulderCreek_CedarFalls!D930, -99)</f>
        <v>0.81</v>
      </c>
    </row>
    <row r="906" spans="1:2" x14ac:dyDescent="0.4">
      <c r="A906" s="1">
        <v>31278</v>
      </c>
      <c r="B906">
        <f>IF(ISNUMBER(BoulderCreek_CedarFalls!D931),BoulderCreek_CedarFalls!D931, -99)</f>
        <v>0.84</v>
      </c>
    </row>
    <row r="907" spans="1:2" x14ac:dyDescent="0.4">
      <c r="A907" s="1">
        <v>31279</v>
      </c>
      <c r="B907">
        <f>IF(ISNUMBER(BoulderCreek_CedarFalls!D932),BoulderCreek_CedarFalls!D932, -99)</f>
        <v>0.85</v>
      </c>
    </row>
    <row r="908" spans="1:2" x14ac:dyDescent="0.4">
      <c r="A908" s="1">
        <v>31280</v>
      </c>
      <c r="B908">
        <f>IF(ISNUMBER(BoulderCreek_CedarFalls!D933),BoulderCreek_CedarFalls!D933, -99)</f>
        <v>0.81</v>
      </c>
    </row>
    <row r="909" spans="1:2" x14ac:dyDescent="0.4">
      <c r="A909" s="1">
        <v>31281</v>
      </c>
      <c r="B909">
        <f>IF(ISNUMBER(BoulderCreek_CedarFalls!D934),BoulderCreek_CedarFalls!D934, -99)</f>
        <v>0.73</v>
      </c>
    </row>
    <row r="910" spans="1:2" x14ac:dyDescent="0.4">
      <c r="A910" s="1">
        <v>31282</v>
      </c>
      <c r="B910">
        <f>IF(ISNUMBER(BoulderCreek_CedarFalls!D935),BoulderCreek_CedarFalls!D935, -99)</f>
        <v>0.57999999999999996</v>
      </c>
    </row>
    <row r="911" spans="1:2" x14ac:dyDescent="0.4">
      <c r="A911" s="1">
        <v>31283</v>
      </c>
      <c r="B911">
        <f>IF(ISNUMBER(BoulderCreek_CedarFalls!D936),BoulderCreek_CedarFalls!D936, -99)</f>
        <v>0.5</v>
      </c>
    </row>
    <row r="912" spans="1:2" x14ac:dyDescent="0.4">
      <c r="A912" s="1">
        <v>31284</v>
      </c>
      <c r="B912">
        <f>IF(ISNUMBER(BoulderCreek_CedarFalls!D937),BoulderCreek_CedarFalls!D937, -99)</f>
        <v>0.45</v>
      </c>
    </row>
    <row r="913" spans="1:2" x14ac:dyDescent="0.4">
      <c r="A913" s="1">
        <v>31285</v>
      </c>
      <c r="B913">
        <f>IF(ISNUMBER(BoulderCreek_CedarFalls!D938),BoulderCreek_CedarFalls!D938, -99)</f>
        <v>0.43</v>
      </c>
    </row>
    <row r="914" spans="1:2" x14ac:dyDescent="0.4">
      <c r="A914" s="1">
        <v>31286</v>
      </c>
      <c r="B914">
        <f>IF(ISNUMBER(BoulderCreek_CedarFalls!D939),BoulderCreek_CedarFalls!D939, -99)</f>
        <v>0.42</v>
      </c>
    </row>
    <row r="915" spans="1:2" x14ac:dyDescent="0.4">
      <c r="A915" s="1">
        <v>31287</v>
      </c>
      <c r="B915">
        <f>IF(ISNUMBER(BoulderCreek_CedarFalls!D940),BoulderCreek_CedarFalls!D940, -99)</f>
        <v>0.39</v>
      </c>
    </row>
    <row r="916" spans="1:2" x14ac:dyDescent="0.4">
      <c r="A916" s="1">
        <v>31288</v>
      </c>
      <c r="B916">
        <f>IF(ISNUMBER(BoulderCreek_CedarFalls!D941),BoulderCreek_CedarFalls!D941, -99)</f>
        <v>0.37</v>
      </c>
    </row>
    <row r="917" spans="1:2" x14ac:dyDescent="0.4">
      <c r="A917" s="1">
        <v>31289</v>
      </c>
      <c r="B917">
        <f>IF(ISNUMBER(BoulderCreek_CedarFalls!D942),BoulderCreek_CedarFalls!D942, -99)</f>
        <v>0.52</v>
      </c>
    </row>
    <row r="918" spans="1:2" x14ac:dyDescent="0.4">
      <c r="A918" s="1">
        <v>31290</v>
      </c>
      <c r="B918">
        <f>IF(ISNUMBER(BoulderCreek_CedarFalls!D943),BoulderCreek_CedarFalls!D943, -99)</f>
        <v>0.63</v>
      </c>
    </row>
    <row r="919" spans="1:2" x14ac:dyDescent="0.4">
      <c r="A919" s="1">
        <v>31291</v>
      </c>
      <c r="B919">
        <f>IF(ISNUMBER(BoulderCreek_CedarFalls!D944),BoulderCreek_CedarFalls!D944, -99)</f>
        <v>0.55000000000000004</v>
      </c>
    </row>
    <row r="920" spans="1:2" x14ac:dyDescent="0.4">
      <c r="A920" s="1">
        <v>31292</v>
      </c>
      <c r="B920">
        <f>IF(ISNUMBER(BoulderCreek_CedarFalls!D945),BoulderCreek_CedarFalls!D945, -99)</f>
        <v>0.73</v>
      </c>
    </row>
    <row r="921" spans="1:2" x14ac:dyDescent="0.4">
      <c r="A921" s="1">
        <v>31293</v>
      </c>
      <c r="B921">
        <f>IF(ISNUMBER(BoulderCreek_CedarFalls!D946),BoulderCreek_CedarFalls!D946, -99)</f>
        <v>0.5</v>
      </c>
    </row>
    <row r="922" spans="1:2" x14ac:dyDescent="0.4">
      <c r="A922" s="1">
        <v>31294</v>
      </c>
      <c r="B922">
        <f>IF(ISNUMBER(BoulderCreek_CedarFalls!D947),BoulderCreek_CedarFalls!D947, -99)</f>
        <v>0.42</v>
      </c>
    </row>
    <row r="923" spans="1:2" x14ac:dyDescent="0.4">
      <c r="A923" s="1">
        <v>31295</v>
      </c>
      <c r="B923">
        <f>IF(ISNUMBER(BoulderCreek_CedarFalls!D948),BoulderCreek_CedarFalls!D948, -99)</f>
        <v>4.05</v>
      </c>
    </row>
    <row r="924" spans="1:2" x14ac:dyDescent="0.4">
      <c r="A924" s="1">
        <v>31296</v>
      </c>
      <c r="B924">
        <f>IF(ISNUMBER(BoulderCreek_CedarFalls!D949),BoulderCreek_CedarFalls!D949, -99)</f>
        <v>16.3</v>
      </c>
    </row>
    <row r="925" spans="1:2" x14ac:dyDescent="0.4">
      <c r="A925" s="1">
        <v>31297</v>
      </c>
      <c r="B925">
        <f>IF(ISNUMBER(BoulderCreek_CedarFalls!D950),BoulderCreek_CedarFalls!D950, -99)</f>
        <v>9.06</v>
      </c>
    </row>
    <row r="926" spans="1:2" x14ac:dyDescent="0.4">
      <c r="A926" s="1">
        <v>31298</v>
      </c>
      <c r="B926">
        <f>IF(ISNUMBER(BoulderCreek_CedarFalls!D951),BoulderCreek_CedarFalls!D951, -99)</f>
        <v>8.6199999999999992</v>
      </c>
    </row>
    <row r="927" spans="1:2" x14ac:dyDescent="0.4">
      <c r="A927" s="1">
        <v>31299</v>
      </c>
      <c r="B927">
        <f>IF(ISNUMBER(BoulderCreek_CedarFalls!D952),BoulderCreek_CedarFalls!D952, -99)</f>
        <v>8.8699999999999992</v>
      </c>
    </row>
    <row r="928" spans="1:2" x14ac:dyDescent="0.4">
      <c r="A928" s="1">
        <v>31300</v>
      </c>
      <c r="B928">
        <f>IF(ISNUMBER(BoulderCreek_CedarFalls!D953),BoulderCreek_CedarFalls!D953, -99)</f>
        <v>7</v>
      </c>
    </row>
    <row r="929" spans="1:2" x14ac:dyDescent="0.4">
      <c r="A929" s="1">
        <v>31301</v>
      </c>
      <c r="B929">
        <f>IF(ISNUMBER(BoulderCreek_CedarFalls!D954),BoulderCreek_CedarFalls!D954, -99)</f>
        <v>5.2</v>
      </c>
    </row>
    <row r="930" spans="1:2" x14ac:dyDescent="0.4">
      <c r="A930" s="1">
        <v>31302</v>
      </c>
      <c r="B930">
        <f>IF(ISNUMBER(BoulderCreek_CedarFalls!D955),BoulderCreek_CedarFalls!D955, -99)</f>
        <v>4.43</v>
      </c>
    </row>
    <row r="931" spans="1:2" x14ac:dyDescent="0.4">
      <c r="A931" s="1">
        <v>31303</v>
      </c>
      <c r="B931">
        <f>IF(ISNUMBER(BoulderCreek_CedarFalls!D956),BoulderCreek_CedarFalls!D956, -99)</f>
        <v>3.89</v>
      </c>
    </row>
    <row r="932" spans="1:2" x14ac:dyDescent="0.4">
      <c r="A932" s="1">
        <v>31304</v>
      </c>
      <c r="B932">
        <f>IF(ISNUMBER(BoulderCreek_CedarFalls!D957),BoulderCreek_CedarFalls!D957, -99)</f>
        <v>3.39</v>
      </c>
    </row>
    <row r="933" spans="1:2" x14ac:dyDescent="0.4">
      <c r="A933" s="1">
        <v>31305</v>
      </c>
      <c r="B933">
        <f>IF(ISNUMBER(BoulderCreek_CedarFalls!D958),BoulderCreek_CedarFalls!D958, -99)</f>
        <v>3.63</v>
      </c>
    </row>
    <row r="934" spans="1:2" x14ac:dyDescent="0.4">
      <c r="A934" s="1">
        <v>31306</v>
      </c>
      <c r="B934">
        <f>IF(ISNUMBER(BoulderCreek_CedarFalls!D959),BoulderCreek_CedarFalls!D959, -99)</f>
        <v>6.27</v>
      </c>
    </row>
    <row r="935" spans="1:2" x14ac:dyDescent="0.4">
      <c r="A935" s="1">
        <v>31307</v>
      </c>
      <c r="B935">
        <f>IF(ISNUMBER(BoulderCreek_CedarFalls!D960),BoulderCreek_CedarFalls!D960, -99)</f>
        <v>24.2</v>
      </c>
    </row>
    <row r="936" spans="1:2" x14ac:dyDescent="0.4">
      <c r="A936" s="1">
        <v>31308</v>
      </c>
      <c r="B936">
        <f>IF(ISNUMBER(BoulderCreek_CedarFalls!D961),BoulderCreek_CedarFalls!D961, -99)</f>
        <v>14.1</v>
      </c>
    </row>
    <row r="937" spans="1:2" x14ac:dyDescent="0.4">
      <c r="A937" s="1">
        <v>31309</v>
      </c>
      <c r="B937">
        <f>IF(ISNUMBER(BoulderCreek_CedarFalls!D962),BoulderCreek_CedarFalls!D962, -99)</f>
        <v>10.1</v>
      </c>
    </row>
    <row r="938" spans="1:2" x14ac:dyDescent="0.4">
      <c r="A938" s="1">
        <v>31310</v>
      </c>
      <c r="B938">
        <f>IF(ISNUMBER(BoulderCreek_CedarFalls!D963),BoulderCreek_CedarFalls!D963, -99)</f>
        <v>8.0399999999999991</v>
      </c>
    </row>
    <row r="939" spans="1:2" x14ac:dyDescent="0.4">
      <c r="A939" s="1">
        <v>31311</v>
      </c>
      <c r="B939">
        <f>IF(ISNUMBER(BoulderCreek_CedarFalls!D964),BoulderCreek_CedarFalls!D964, -99)</f>
        <v>6.7</v>
      </c>
    </row>
    <row r="940" spans="1:2" x14ac:dyDescent="0.4">
      <c r="A940" s="1">
        <v>31312</v>
      </c>
      <c r="B940">
        <f>IF(ISNUMBER(BoulderCreek_CedarFalls!D965),BoulderCreek_CedarFalls!D965, -99)</f>
        <v>5.8</v>
      </c>
    </row>
    <row r="941" spans="1:2" x14ac:dyDescent="0.4">
      <c r="A941" s="1">
        <v>31313</v>
      </c>
      <c r="B941">
        <f>IF(ISNUMBER(BoulderCreek_CedarFalls!D966),BoulderCreek_CedarFalls!D966, -99)</f>
        <v>5.03</v>
      </c>
    </row>
    <row r="942" spans="1:2" x14ac:dyDescent="0.4">
      <c r="A942" s="1">
        <v>31314</v>
      </c>
      <c r="B942">
        <f>IF(ISNUMBER(BoulderCreek_CedarFalls!D967),BoulderCreek_CedarFalls!D967, -99)</f>
        <v>4.38</v>
      </c>
    </row>
    <row r="943" spans="1:2" x14ac:dyDescent="0.4">
      <c r="A943" s="1">
        <v>31315</v>
      </c>
      <c r="B943">
        <f>IF(ISNUMBER(BoulderCreek_CedarFalls!D968),BoulderCreek_CedarFalls!D968, -99)</f>
        <v>3.91</v>
      </c>
    </row>
    <row r="944" spans="1:2" x14ac:dyDescent="0.4">
      <c r="A944" s="1">
        <v>31316</v>
      </c>
      <c r="B944">
        <f>IF(ISNUMBER(BoulderCreek_CedarFalls!D969),BoulderCreek_CedarFalls!D969, -99)</f>
        <v>3.51</v>
      </c>
    </row>
    <row r="945" spans="1:2" x14ac:dyDescent="0.4">
      <c r="A945" s="1">
        <v>31317</v>
      </c>
      <c r="B945">
        <f>IF(ISNUMBER(BoulderCreek_CedarFalls!D970),BoulderCreek_CedarFalls!D970, -99)</f>
        <v>3.25</v>
      </c>
    </row>
    <row r="946" spans="1:2" x14ac:dyDescent="0.4">
      <c r="A946" s="1">
        <v>31318</v>
      </c>
      <c r="B946">
        <f>IF(ISNUMBER(BoulderCreek_CedarFalls!D971),BoulderCreek_CedarFalls!D971, -99)</f>
        <v>3.05</v>
      </c>
    </row>
    <row r="947" spans="1:2" x14ac:dyDescent="0.4">
      <c r="A947" s="1">
        <v>31319</v>
      </c>
      <c r="B947">
        <f>IF(ISNUMBER(BoulderCreek_CedarFalls!D972),BoulderCreek_CedarFalls!D972, -99)</f>
        <v>2.9</v>
      </c>
    </row>
    <row r="948" spans="1:2" x14ac:dyDescent="0.4">
      <c r="A948" s="1">
        <v>31320</v>
      </c>
      <c r="B948">
        <f>IF(ISNUMBER(BoulderCreek_CedarFalls!D973),BoulderCreek_CedarFalls!D973, -99)</f>
        <v>2.73</v>
      </c>
    </row>
    <row r="949" spans="1:2" x14ac:dyDescent="0.4">
      <c r="A949" s="1">
        <v>31321</v>
      </c>
      <c r="B949">
        <f>IF(ISNUMBER(BoulderCreek_CedarFalls!D974),BoulderCreek_CedarFalls!D974, -99)</f>
        <v>2.04</v>
      </c>
    </row>
    <row r="950" spans="1:2" x14ac:dyDescent="0.4">
      <c r="A950" s="1">
        <v>31322</v>
      </c>
      <c r="B950">
        <f>IF(ISNUMBER(BoulderCreek_CedarFalls!D975),BoulderCreek_CedarFalls!D975, -99)</f>
        <v>3.49</v>
      </c>
    </row>
    <row r="951" spans="1:2" x14ac:dyDescent="0.4">
      <c r="A951" s="1">
        <v>31323</v>
      </c>
      <c r="B951">
        <f>IF(ISNUMBER(BoulderCreek_CedarFalls!D976),BoulderCreek_CedarFalls!D976, -99)</f>
        <v>4.0999999999999996</v>
      </c>
    </row>
    <row r="952" spans="1:2" x14ac:dyDescent="0.4">
      <c r="A952" s="1">
        <v>31324</v>
      </c>
      <c r="B952">
        <f>IF(ISNUMBER(BoulderCreek_CedarFalls!D977),BoulderCreek_CedarFalls!D977, -99)</f>
        <v>2.48</v>
      </c>
    </row>
    <row r="953" spans="1:2" x14ac:dyDescent="0.4">
      <c r="A953" s="1">
        <v>31325</v>
      </c>
      <c r="B953">
        <f>IF(ISNUMBER(BoulderCreek_CedarFalls!D978),BoulderCreek_CedarFalls!D978, -99)</f>
        <v>2.0699999999999998</v>
      </c>
    </row>
    <row r="954" spans="1:2" x14ac:dyDescent="0.4">
      <c r="A954" s="1">
        <v>31326</v>
      </c>
      <c r="B954">
        <f>IF(ISNUMBER(BoulderCreek_CedarFalls!D979),BoulderCreek_CedarFalls!D979, -99)</f>
        <v>2.36</v>
      </c>
    </row>
    <row r="955" spans="1:2" x14ac:dyDescent="0.4">
      <c r="A955" s="1">
        <v>31327</v>
      </c>
      <c r="B955">
        <f>IF(ISNUMBER(BoulderCreek_CedarFalls!D980),BoulderCreek_CedarFalls!D980, -99)</f>
        <v>2.1800000000000002</v>
      </c>
    </row>
    <row r="956" spans="1:2" x14ac:dyDescent="0.4">
      <c r="A956" s="1">
        <v>31328</v>
      </c>
      <c r="B956">
        <f>IF(ISNUMBER(BoulderCreek_CedarFalls!D981),BoulderCreek_CedarFalls!D981, -99)</f>
        <v>1.99</v>
      </c>
    </row>
    <row r="957" spans="1:2" x14ac:dyDescent="0.4">
      <c r="A957" s="1">
        <v>31329</v>
      </c>
      <c r="B957">
        <f>IF(ISNUMBER(BoulderCreek_CedarFalls!D982),BoulderCreek_CedarFalls!D982, -99)</f>
        <v>1.79</v>
      </c>
    </row>
    <row r="958" spans="1:2" x14ac:dyDescent="0.4">
      <c r="A958" s="1">
        <v>31330</v>
      </c>
      <c r="B958">
        <f>IF(ISNUMBER(BoulderCreek_CedarFalls!D983),BoulderCreek_CedarFalls!D983, -99)</f>
        <v>1.71</v>
      </c>
    </row>
    <row r="959" spans="1:2" x14ac:dyDescent="0.4">
      <c r="A959" s="1">
        <v>31331</v>
      </c>
      <c r="B959">
        <f>IF(ISNUMBER(BoulderCreek_CedarFalls!D984),BoulderCreek_CedarFalls!D984, -99)</f>
        <v>5.41</v>
      </c>
    </row>
    <row r="960" spans="1:2" x14ac:dyDescent="0.4">
      <c r="A960" s="1">
        <v>31332</v>
      </c>
      <c r="B960">
        <f>IF(ISNUMBER(BoulderCreek_CedarFalls!D985),BoulderCreek_CedarFalls!D985, -99)</f>
        <v>7.21</v>
      </c>
    </row>
    <row r="961" spans="1:2" x14ac:dyDescent="0.4">
      <c r="A961" s="1">
        <v>31333</v>
      </c>
      <c r="B961">
        <f>IF(ISNUMBER(BoulderCreek_CedarFalls!D986),BoulderCreek_CedarFalls!D986, -99)</f>
        <v>4.8600000000000003</v>
      </c>
    </row>
    <row r="962" spans="1:2" x14ac:dyDescent="0.4">
      <c r="A962" s="1">
        <v>31334</v>
      </c>
      <c r="B962">
        <f>IF(ISNUMBER(BoulderCreek_CedarFalls!D987),BoulderCreek_CedarFalls!D987, -99)</f>
        <v>8.06</v>
      </c>
    </row>
    <row r="963" spans="1:2" x14ac:dyDescent="0.4">
      <c r="A963" s="1">
        <v>31335</v>
      </c>
      <c r="B963">
        <f>IF(ISNUMBER(BoulderCreek_CedarFalls!D988),BoulderCreek_CedarFalls!D988, -99)</f>
        <v>16.3</v>
      </c>
    </row>
    <row r="964" spans="1:2" x14ac:dyDescent="0.4">
      <c r="A964" s="1">
        <v>31336</v>
      </c>
      <c r="B964">
        <f>IF(ISNUMBER(BoulderCreek_CedarFalls!D989),BoulderCreek_CedarFalls!D989, -99)</f>
        <v>29.4</v>
      </c>
    </row>
    <row r="965" spans="1:2" x14ac:dyDescent="0.4">
      <c r="A965" s="1">
        <v>31337</v>
      </c>
      <c r="B965">
        <f>IF(ISNUMBER(BoulderCreek_CedarFalls!D990),BoulderCreek_CedarFalls!D990, -99)</f>
        <v>23.6</v>
      </c>
    </row>
    <row r="966" spans="1:2" x14ac:dyDescent="0.4">
      <c r="A966" s="1">
        <v>31338</v>
      </c>
      <c r="B966">
        <f>IF(ISNUMBER(BoulderCreek_CedarFalls!D991),BoulderCreek_CedarFalls!D991, -99)</f>
        <v>16.8</v>
      </c>
    </row>
    <row r="967" spans="1:2" x14ac:dyDescent="0.4">
      <c r="A967" s="1">
        <v>31339</v>
      </c>
      <c r="B967">
        <f>IF(ISNUMBER(BoulderCreek_CedarFalls!D992),BoulderCreek_CedarFalls!D992, -99)</f>
        <v>22.9</v>
      </c>
    </row>
    <row r="968" spans="1:2" x14ac:dyDescent="0.4">
      <c r="A968" s="1">
        <v>31340</v>
      </c>
      <c r="B968">
        <f>IF(ISNUMBER(BoulderCreek_CedarFalls!D993),BoulderCreek_CedarFalls!D993, -99)</f>
        <v>43</v>
      </c>
    </row>
    <row r="969" spans="1:2" x14ac:dyDescent="0.4">
      <c r="A969" s="1">
        <v>31341</v>
      </c>
      <c r="B969">
        <f>IF(ISNUMBER(BoulderCreek_CedarFalls!D994),BoulderCreek_CedarFalls!D994, -99)</f>
        <v>31</v>
      </c>
    </row>
    <row r="970" spans="1:2" x14ac:dyDescent="0.4">
      <c r="A970" s="1">
        <v>31342</v>
      </c>
      <c r="B970">
        <f>IF(ISNUMBER(BoulderCreek_CedarFalls!D995),BoulderCreek_CedarFalls!D995, -99)</f>
        <v>63.9</v>
      </c>
    </row>
    <row r="971" spans="1:2" x14ac:dyDescent="0.4">
      <c r="A971" s="1">
        <v>31343</v>
      </c>
      <c r="B971">
        <f>IF(ISNUMBER(BoulderCreek_CedarFalls!D996),BoulderCreek_CedarFalls!D996, -99)</f>
        <v>78.3</v>
      </c>
    </row>
    <row r="972" spans="1:2" x14ac:dyDescent="0.4">
      <c r="A972" s="1">
        <v>31344</v>
      </c>
      <c r="B972">
        <f>IF(ISNUMBER(BoulderCreek_CedarFalls!D997),BoulderCreek_CedarFalls!D997, -99)</f>
        <v>178</v>
      </c>
    </row>
    <row r="973" spans="1:2" x14ac:dyDescent="0.4">
      <c r="A973" s="1">
        <v>31345</v>
      </c>
      <c r="B973">
        <f>IF(ISNUMBER(BoulderCreek_CedarFalls!D998),BoulderCreek_CedarFalls!D998, -99)</f>
        <v>209</v>
      </c>
    </row>
    <row r="974" spans="1:2" x14ac:dyDescent="0.4">
      <c r="A974" s="1">
        <v>31346</v>
      </c>
      <c r="B974">
        <f>IF(ISNUMBER(BoulderCreek_CedarFalls!D999),BoulderCreek_CedarFalls!D999, -99)</f>
        <v>170</v>
      </c>
    </row>
    <row r="975" spans="1:2" x14ac:dyDescent="0.4">
      <c r="A975" s="1">
        <v>31347</v>
      </c>
      <c r="B975">
        <f>IF(ISNUMBER(BoulderCreek_CedarFalls!D1000),BoulderCreek_CedarFalls!D1000, -99)</f>
        <v>129</v>
      </c>
    </row>
    <row r="976" spans="1:2" x14ac:dyDescent="0.4">
      <c r="A976" s="1">
        <v>31348</v>
      </c>
      <c r="B976">
        <f>IF(ISNUMBER(BoulderCreek_CedarFalls!D1001),BoulderCreek_CedarFalls!D1001, -99)</f>
        <v>92</v>
      </c>
    </row>
    <row r="977" spans="1:2" x14ac:dyDescent="0.4">
      <c r="A977" s="1">
        <v>31349</v>
      </c>
      <c r="B977">
        <f>IF(ISNUMBER(BoulderCreek_CedarFalls!D1002),BoulderCreek_CedarFalls!D1002, -99)</f>
        <v>58.4</v>
      </c>
    </row>
    <row r="978" spans="1:2" x14ac:dyDescent="0.4">
      <c r="A978" s="1">
        <v>31350</v>
      </c>
      <c r="B978">
        <f>IF(ISNUMBER(BoulderCreek_CedarFalls!D1003),BoulderCreek_CedarFalls!D1003, -99)</f>
        <v>49.6</v>
      </c>
    </row>
    <row r="979" spans="1:2" x14ac:dyDescent="0.4">
      <c r="A979" s="1">
        <v>31351</v>
      </c>
      <c r="B979">
        <f>IF(ISNUMBER(BoulderCreek_CedarFalls!D1004),BoulderCreek_CedarFalls!D1004, -99)</f>
        <v>41.2</v>
      </c>
    </row>
    <row r="980" spans="1:2" x14ac:dyDescent="0.4">
      <c r="A980" s="1">
        <v>31352</v>
      </c>
      <c r="B980">
        <f>IF(ISNUMBER(BoulderCreek_CedarFalls!D1005),BoulderCreek_CedarFalls!D1005, -99)</f>
        <v>131</v>
      </c>
    </row>
    <row r="981" spans="1:2" x14ac:dyDescent="0.4">
      <c r="A981" s="1">
        <v>31353</v>
      </c>
      <c r="B981">
        <f>IF(ISNUMBER(BoulderCreek_CedarFalls!D1006),BoulderCreek_CedarFalls!D1006, -99)</f>
        <v>190</v>
      </c>
    </row>
    <row r="982" spans="1:2" x14ac:dyDescent="0.4">
      <c r="A982" s="1">
        <v>31354</v>
      </c>
      <c r="B982">
        <f>IF(ISNUMBER(BoulderCreek_CedarFalls!D1007),BoulderCreek_CedarFalls!D1007, -99)</f>
        <v>167</v>
      </c>
    </row>
    <row r="983" spans="1:2" x14ac:dyDescent="0.4">
      <c r="A983" s="1">
        <v>31355</v>
      </c>
      <c r="B983">
        <f>IF(ISNUMBER(BoulderCreek_CedarFalls!D1008),BoulderCreek_CedarFalls!D1008, -99)</f>
        <v>149</v>
      </c>
    </row>
    <row r="984" spans="1:2" x14ac:dyDescent="0.4">
      <c r="A984" s="1">
        <v>31356</v>
      </c>
      <c r="B984">
        <f>IF(ISNUMBER(BoulderCreek_CedarFalls!D1009),BoulderCreek_CedarFalls!D1009, -99)</f>
        <v>112</v>
      </c>
    </row>
    <row r="985" spans="1:2" x14ac:dyDescent="0.4">
      <c r="A985" s="1">
        <v>31357</v>
      </c>
      <c r="B985">
        <f>IF(ISNUMBER(BoulderCreek_CedarFalls!D1010),BoulderCreek_CedarFalls!D1010, -99)</f>
        <v>168</v>
      </c>
    </row>
    <row r="986" spans="1:2" x14ac:dyDescent="0.4">
      <c r="A986" s="1">
        <v>31358</v>
      </c>
      <c r="B986">
        <f>IF(ISNUMBER(BoulderCreek_CedarFalls!D1011),BoulderCreek_CedarFalls!D1011, -99)</f>
        <v>129</v>
      </c>
    </row>
    <row r="987" spans="1:2" x14ac:dyDescent="0.4">
      <c r="A987" s="1">
        <v>31359</v>
      </c>
      <c r="B987">
        <f>IF(ISNUMBER(BoulderCreek_CedarFalls!D1012),BoulderCreek_CedarFalls!D1012, -99)</f>
        <v>83.3</v>
      </c>
    </row>
    <row r="988" spans="1:2" x14ac:dyDescent="0.4">
      <c r="A988" s="1">
        <v>31360</v>
      </c>
      <c r="B988">
        <f>IF(ISNUMBER(BoulderCreek_CedarFalls!D1013),BoulderCreek_CedarFalls!D1013, -99)</f>
        <v>56.8</v>
      </c>
    </row>
    <row r="989" spans="1:2" x14ac:dyDescent="0.4">
      <c r="A989" s="1">
        <v>31361</v>
      </c>
      <c r="B989">
        <f>IF(ISNUMBER(BoulderCreek_CedarFalls!D1014),BoulderCreek_CedarFalls!D1014, -99)</f>
        <v>42.6</v>
      </c>
    </row>
    <row r="990" spans="1:2" x14ac:dyDescent="0.4">
      <c r="A990" s="1">
        <v>31362</v>
      </c>
      <c r="B990">
        <f>IF(ISNUMBER(BoulderCreek_CedarFalls!D1015),BoulderCreek_CedarFalls!D1015, -99)</f>
        <v>32.299999999999997</v>
      </c>
    </row>
    <row r="991" spans="1:2" x14ac:dyDescent="0.4">
      <c r="A991" s="1">
        <v>31363</v>
      </c>
      <c r="B991">
        <f>IF(ISNUMBER(BoulderCreek_CedarFalls!D1016),BoulderCreek_CedarFalls!D1016, -99)</f>
        <v>24.8</v>
      </c>
    </row>
    <row r="992" spans="1:2" x14ac:dyDescent="0.4">
      <c r="A992" s="1">
        <v>31364</v>
      </c>
      <c r="B992">
        <f>IF(ISNUMBER(BoulderCreek_CedarFalls!D1017),BoulderCreek_CedarFalls!D1017, -99)</f>
        <v>20.399999999999999</v>
      </c>
    </row>
    <row r="993" spans="1:2" x14ac:dyDescent="0.4">
      <c r="A993" s="1">
        <v>31365</v>
      </c>
      <c r="B993">
        <f>IF(ISNUMBER(BoulderCreek_CedarFalls!D1018),BoulderCreek_CedarFalls!D1018, -99)</f>
        <v>16.8</v>
      </c>
    </row>
    <row r="994" spans="1:2" x14ac:dyDescent="0.4">
      <c r="A994" s="1">
        <v>31366</v>
      </c>
      <c r="B994">
        <f>IF(ISNUMBER(BoulderCreek_CedarFalls!D1019),BoulderCreek_CedarFalls!D1019, -99)</f>
        <v>18.600000000000001</v>
      </c>
    </row>
    <row r="995" spans="1:2" x14ac:dyDescent="0.4">
      <c r="A995" s="1">
        <v>31367</v>
      </c>
      <c r="B995">
        <f>IF(ISNUMBER(BoulderCreek_CedarFalls!D1020),BoulderCreek_CedarFalls!D1020, -99)</f>
        <v>28.8</v>
      </c>
    </row>
    <row r="996" spans="1:2" x14ac:dyDescent="0.4">
      <c r="A996" s="1">
        <v>31368</v>
      </c>
      <c r="B996">
        <f>IF(ISNUMBER(BoulderCreek_CedarFalls!D1021),BoulderCreek_CedarFalls!D1021, -99)</f>
        <v>21.1</v>
      </c>
    </row>
    <row r="997" spans="1:2" x14ac:dyDescent="0.4">
      <c r="A997" s="1">
        <v>31369</v>
      </c>
      <c r="B997">
        <f>IF(ISNUMBER(BoulderCreek_CedarFalls!D1022),BoulderCreek_CedarFalls!D1022, -99)</f>
        <v>17.7</v>
      </c>
    </row>
    <row r="998" spans="1:2" x14ac:dyDescent="0.4">
      <c r="A998" s="1">
        <v>31370</v>
      </c>
      <c r="B998">
        <f>IF(ISNUMBER(BoulderCreek_CedarFalls!D1023),BoulderCreek_CedarFalls!D1023, -99)</f>
        <v>16.600000000000001</v>
      </c>
    </row>
    <row r="999" spans="1:2" x14ac:dyDescent="0.4">
      <c r="A999" s="1">
        <v>31371</v>
      </c>
      <c r="B999">
        <f>IF(ISNUMBER(BoulderCreek_CedarFalls!D1024),BoulderCreek_CedarFalls!D1024, -99)</f>
        <v>14.7</v>
      </c>
    </row>
    <row r="1000" spans="1:2" x14ac:dyDescent="0.4">
      <c r="A1000" s="1">
        <v>31372</v>
      </c>
      <c r="B1000">
        <f>IF(ISNUMBER(BoulderCreek_CedarFalls!D1025),BoulderCreek_CedarFalls!D1025, -99)</f>
        <v>12.8</v>
      </c>
    </row>
    <row r="1001" spans="1:2" x14ac:dyDescent="0.4">
      <c r="A1001" s="1">
        <v>31373</v>
      </c>
      <c r="B1001">
        <f>IF(ISNUMBER(BoulderCreek_CedarFalls!D1026),BoulderCreek_CedarFalls!D1026, -99)</f>
        <v>12</v>
      </c>
    </row>
    <row r="1002" spans="1:2" x14ac:dyDescent="0.4">
      <c r="A1002" s="1">
        <v>31374</v>
      </c>
      <c r="B1002">
        <f>IF(ISNUMBER(BoulderCreek_CedarFalls!D1027),BoulderCreek_CedarFalls!D1027, -99)</f>
        <v>11</v>
      </c>
    </row>
    <row r="1003" spans="1:2" x14ac:dyDescent="0.4">
      <c r="A1003" s="1">
        <v>31375</v>
      </c>
      <c r="B1003">
        <f>IF(ISNUMBER(BoulderCreek_CedarFalls!D1028),BoulderCreek_CedarFalls!D1028, -99)</f>
        <v>10</v>
      </c>
    </row>
    <row r="1004" spans="1:2" x14ac:dyDescent="0.4">
      <c r="A1004" s="1">
        <v>31376</v>
      </c>
      <c r="B1004">
        <f>IF(ISNUMBER(BoulderCreek_CedarFalls!D1029),BoulderCreek_CedarFalls!D1029, -99)</f>
        <v>9.1999999999999993</v>
      </c>
    </row>
    <row r="1005" spans="1:2" x14ac:dyDescent="0.4">
      <c r="A1005" s="1">
        <v>31377</v>
      </c>
      <c r="B1005">
        <f>IF(ISNUMBER(BoulderCreek_CedarFalls!D1030),BoulderCreek_CedarFalls!D1030, -99)</f>
        <v>8.4</v>
      </c>
    </row>
    <row r="1006" spans="1:2" x14ac:dyDescent="0.4">
      <c r="A1006" s="1">
        <v>31378</v>
      </c>
      <c r="B1006">
        <f>IF(ISNUMBER(BoulderCreek_CedarFalls!D1031),BoulderCreek_CedarFalls!D1031, -99)</f>
        <v>7.7</v>
      </c>
    </row>
    <row r="1007" spans="1:2" x14ac:dyDescent="0.4">
      <c r="A1007" s="1">
        <v>31379</v>
      </c>
      <c r="B1007">
        <f>IF(ISNUMBER(BoulderCreek_CedarFalls!D1032),BoulderCreek_CedarFalls!D1032, -99)</f>
        <v>7.1</v>
      </c>
    </row>
    <row r="1008" spans="1:2" x14ac:dyDescent="0.4">
      <c r="A1008" s="1">
        <v>31380</v>
      </c>
      <c r="B1008">
        <f>IF(ISNUMBER(BoulderCreek_CedarFalls!D1033),BoulderCreek_CedarFalls!D1033, -99)</f>
        <v>6.5</v>
      </c>
    </row>
    <row r="1009" spans="1:2" x14ac:dyDescent="0.4">
      <c r="A1009" s="1">
        <v>31381</v>
      </c>
      <c r="B1009">
        <f>IF(ISNUMBER(BoulderCreek_CedarFalls!D1034),BoulderCreek_CedarFalls!D1034, -99)</f>
        <v>6.1</v>
      </c>
    </row>
    <row r="1010" spans="1:2" x14ac:dyDescent="0.4">
      <c r="A1010" s="1">
        <v>31382</v>
      </c>
      <c r="B1010">
        <f>IF(ISNUMBER(BoulderCreek_CedarFalls!D1035),BoulderCreek_CedarFalls!D1035, -99)</f>
        <v>5.9</v>
      </c>
    </row>
    <row r="1011" spans="1:2" x14ac:dyDescent="0.4">
      <c r="A1011" s="1">
        <v>31383</v>
      </c>
      <c r="B1011">
        <f>IF(ISNUMBER(BoulderCreek_CedarFalls!D1036),BoulderCreek_CedarFalls!D1036, -99)</f>
        <v>5.8</v>
      </c>
    </row>
    <row r="1012" spans="1:2" x14ac:dyDescent="0.4">
      <c r="A1012" s="1">
        <v>31384</v>
      </c>
      <c r="B1012">
        <f>IF(ISNUMBER(BoulderCreek_CedarFalls!D1037),BoulderCreek_CedarFalls!D1037, -99)</f>
        <v>6.3</v>
      </c>
    </row>
    <row r="1013" spans="1:2" x14ac:dyDescent="0.4">
      <c r="A1013" s="1">
        <v>31385</v>
      </c>
      <c r="B1013">
        <f>IF(ISNUMBER(BoulderCreek_CedarFalls!D1038),BoulderCreek_CedarFalls!D1038, -99)</f>
        <v>5.63</v>
      </c>
    </row>
    <row r="1014" spans="1:2" x14ac:dyDescent="0.4">
      <c r="A1014" s="1">
        <v>31386</v>
      </c>
      <c r="B1014">
        <f>IF(ISNUMBER(BoulderCreek_CedarFalls!D1039),BoulderCreek_CedarFalls!D1039, -99)</f>
        <v>6.5</v>
      </c>
    </row>
    <row r="1015" spans="1:2" x14ac:dyDescent="0.4">
      <c r="A1015" s="1">
        <v>31387</v>
      </c>
      <c r="B1015">
        <f>IF(ISNUMBER(BoulderCreek_CedarFalls!D1040),BoulderCreek_CedarFalls!D1040, -99)</f>
        <v>7.1</v>
      </c>
    </row>
    <row r="1016" spans="1:2" x14ac:dyDescent="0.4">
      <c r="A1016" s="1">
        <v>31388</v>
      </c>
      <c r="B1016">
        <f>IF(ISNUMBER(BoulderCreek_CedarFalls!D1041),BoulderCreek_CedarFalls!D1041, -99)</f>
        <v>7.95</v>
      </c>
    </row>
    <row r="1017" spans="1:2" x14ac:dyDescent="0.4">
      <c r="A1017" s="1">
        <v>31389</v>
      </c>
      <c r="B1017">
        <f>IF(ISNUMBER(BoulderCreek_CedarFalls!D1042),BoulderCreek_CedarFalls!D1042, -99)</f>
        <v>7.13</v>
      </c>
    </row>
    <row r="1018" spans="1:2" x14ac:dyDescent="0.4">
      <c r="A1018" s="1">
        <v>31390</v>
      </c>
      <c r="B1018">
        <f>IF(ISNUMBER(BoulderCreek_CedarFalls!D1043),BoulderCreek_CedarFalls!D1043, -99)</f>
        <v>6.37</v>
      </c>
    </row>
    <row r="1019" spans="1:2" x14ac:dyDescent="0.4">
      <c r="A1019" s="1">
        <v>31391</v>
      </c>
      <c r="B1019">
        <f>IF(ISNUMBER(BoulderCreek_CedarFalls!D1044),BoulderCreek_CedarFalls!D1044, -99)</f>
        <v>5.9</v>
      </c>
    </row>
    <row r="1020" spans="1:2" x14ac:dyDescent="0.4">
      <c r="A1020" s="1">
        <v>31392</v>
      </c>
      <c r="B1020">
        <f>IF(ISNUMBER(BoulderCreek_CedarFalls!D1045),BoulderCreek_CedarFalls!D1045, -99)</f>
        <v>5.44</v>
      </c>
    </row>
    <row r="1021" spans="1:2" x14ac:dyDescent="0.4">
      <c r="A1021" s="1">
        <v>31393</v>
      </c>
      <c r="B1021">
        <f>IF(ISNUMBER(BoulderCreek_CedarFalls!D1046),BoulderCreek_CedarFalls!D1046, -99)</f>
        <v>5.07</v>
      </c>
    </row>
    <row r="1022" spans="1:2" x14ac:dyDescent="0.4">
      <c r="A1022" s="1">
        <v>31394</v>
      </c>
      <c r="B1022">
        <f>IF(ISNUMBER(BoulderCreek_CedarFalls!D1047),BoulderCreek_CedarFalls!D1047, -99)</f>
        <v>4.78</v>
      </c>
    </row>
    <row r="1023" spans="1:2" x14ac:dyDescent="0.4">
      <c r="A1023" s="1">
        <v>31395</v>
      </c>
      <c r="B1023">
        <f>IF(ISNUMBER(BoulderCreek_CedarFalls!D1048),BoulderCreek_CedarFalls!D1048, -99)</f>
        <v>4.49</v>
      </c>
    </row>
    <row r="1024" spans="1:2" x14ac:dyDescent="0.4">
      <c r="A1024" s="1">
        <v>31396</v>
      </c>
      <c r="B1024">
        <f>IF(ISNUMBER(BoulderCreek_CedarFalls!D1049),BoulderCreek_CedarFalls!D1049, -99)</f>
        <v>4.33</v>
      </c>
    </row>
    <row r="1025" spans="1:2" x14ac:dyDescent="0.4">
      <c r="A1025" s="1">
        <v>31397</v>
      </c>
      <c r="B1025">
        <f>IF(ISNUMBER(BoulderCreek_CedarFalls!D1050),BoulderCreek_CedarFalls!D1050, -99)</f>
        <v>4.29</v>
      </c>
    </row>
    <row r="1026" spans="1:2" x14ac:dyDescent="0.4">
      <c r="A1026" s="1">
        <v>31398</v>
      </c>
      <c r="B1026">
        <f>IF(ISNUMBER(BoulderCreek_CedarFalls!D1051),BoulderCreek_CedarFalls!D1051, -99)</f>
        <v>4.45</v>
      </c>
    </row>
    <row r="1027" spans="1:2" x14ac:dyDescent="0.4">
      <c r="A1027" s="1">
        <v>31399</v>
      </c>
      <c r="B1027">
        <f>IF(ISNUMBER(BoulderCreek_CedarFalls!D1052),BoulderCreek_CedarFalls!D1052, -99)</f>
        <v>4.88</v>
      </c>
    </row>
    <row r="1028" spans="1:2" x14ac:dyDescent="0.4">
      <c r="A1028" s="1">
        <v>31400</v>
      </c>
      <c r="B1028">
        <f>IF(ISNUMBER(BoulderCreek_CedarFalls!D1053),BoulderCreek_CedarFalls!D1053, -99)</f>
        <v>5.2</v>
      </c>
    </row>
    <row r="1029" spans="1:2" x14ac:dyDescent="0.4">
      <c r="A1029" s="1">
        <v>31401</v>
      </c>
      <c r="B1029">
        <f>IF(ISNUMBER(BoulderCreek_CedarFalls!D1054),BoulderCreek_CedarFalls!D1054, -99)</f>
        <v>5.3</v>
      </c>
    </row>
    <row r="1030" spans="1:2" x14ac:dyDescent="0.4">
      <c r="A1030" s="1">
        <v>31402</v>
      </c>
      <c r="B1030">
        <f>IF(ISNUMBER(BoulderCreek_CedarFalls!D1055),BoulderCreek_CedarFalls!D1055, -99)</f>
        <v>5.28</v>
      </c>
    </row>
    <row r="1031" spans="1:2" x14ac:dyDescent="0.4">
      <c r="A1031" s="1">
        <v>31403</v>
      </c>
      <c r="B1031">
        <f>IF(ISNUMBER(BoulderCreek_CedarFalls!D1056),BoulderCreek_CedarFalls!D1056, -99)</f>
        <v>5.44</v>
      </c>
    </row>
    <row r="1032" spans="1:2" x14ac:dyDescent="0.4">
      <c r="A1032" s="1">
        <v>31404</v>
      </c>
      <c r="B1032">
        <f>IF(ISNUMBER(BoulderCreek_CedarFalls!D1057),BoulderCreek_CedarFalls!D1057, -99)</f>
        <v>6.6</v>
      </c>
    </row>
    <row r="1033" spans="1:2" x14ac:dyDescent="0.4">
      <c r="A1033" s="1">
        <v>31405</v>
      </c>
      <c r="B1033">
        <f>IF(ISNUMBER(BoulderCreek_CedarFalls!D1058),BoulderCreek_CedarFalls!D1058, -99)</f>
        <v>7.59</v>
      </c>
    </row>
    <row r="1034" spans="1:2" x14ac:dyDescent="0.4">
      <c r="A1034" s="1">
        <v>31406</v>
      </c>
      <c r="B1034">
        <f>IF(ISNUMBER(BoulderCreek_CedarFalls!D1059),BoulderCreek_CedarFalls!D1059, -99)</f>
        <v>7.71</v>
      </c>
    </row>
    <row r="1035" spans="1:2" x14ac:dyDescent="0.4">
      <c r="A1035" s="1">
        <v>31407</v>
      </c>
      <c r="B1035">
        <f>IF(ISNUMBER(BoulderCreek_CedarFalls!D1060),BoulderCreek_CedarFalls!D1060, -99)</f>
        <v>7.39</v>
      </c>
    </row>
    <row r="1036" spans="1:2" x14ac:dyDescent="0.4">
      <c r="A1036" s="1">
        <v>31408</v>
      </c>
      <c r="B1036">
        <f>IF(ISNUMBER(BoulderCreek_CedarFalls!D1061),BoulderCreek_CedarFalls!D1061, -99)</f>
        <v>6.97</v>
      </c>
    </row>
    <row r="1037" spans="1:2" x14ac:dyDescent="0.4">
      <c r="A1037" s="1">
        <v>31409</v>
      </c>
      <c r="B1037">
        <f>IF(ISNUMBER(BoulderCreek_CedarFalls!D1062),BoulderCreek_CedarFalls!D1062, -99)</f>
        <v>6.38</v>
      </c>
    </row>
    <row r="1038" spans="1:2" x14ac:dyDescent="0.4">
      <c r="A1038" s="1">
        <v>31410</v>
      </c>
      <c r="B1038">
        <f>IF(ISNUMBER(BoulderCreek_CedarFalls!D1063),BoulderCreek_CedarFalls!D1063, -99)</f>
        <v>6.23</v>
      </c>
    </row>
    <row r="1039" spans="1:2" x14ac:dyDescent="0.4">
      <c r="A1039" s="1">
        <v>31411</v>
      </c>
      <c r="B1039">
        <f>IF(ISNUMBER(BoulderCreek_CedarFalls!D1064),BoulderCreek_CedarFalls!D1064, -99)</f>
        <v>5.8</v>
      </c>
    </row>
    <row r="1040" spans="1:2" x14ac:dyDescent="0.4">
      <c r="A1040" s="1">
        <v>31412</v>
      </c>
      <c r="B1040">
        <f>IF(ISNUMBER(BoulderCreek_CedarFalls!D1065),BoulderCreek_CedarFalls!D1065, -99)</f>
        <v>5.33</v>
      </c>
    </row>
    <row r="1041" spans="1:2" x14ac:dyDescent="0.4">
      <c r="A1041" s="1">
        <v>31413</v>
      </c>
      <c r="B1041">
        <f>IF(ISNUMBER(BoulderCreek_CedarFalls!D1066),BoulderCreek_CedarFalls!D1066, -99)</f>
        <v>6.12</v>
      </c>
    </row>
    <row r="1042" spans="1:2" x14ac:dyDescent="0.4">
      <c r="A1042" s="1">
        <v>31414</v>
      </c>
      <c r="B1042">
        <f>IF(ISNUMBER(BoulderCreek_CedarFalls!D1067),BoulderCreek_CedarFalls!D1067, -99)</f>
        <v>5.26</v>
      </c>
    </row>
    <row r="1043" spans="1:2" x14ac:dyDescent="0.4">
      <c r="A1043" s="1">
        <v>31415</v>
      </c>
      <c r="B1043">
        <f>IF(ISNUMBER(BoulderCreek_CedarFalls!D1068),BoulderCreek_CedarFalls!D1068, -99)</f>
        <v>5.22</v>
      </c>
    </row>
    <row r="1044" spans="1:2" x14ac:dyDescent="0.4">
      <c r="A1044" s="1">
        <v>31416</v>
      </c>
      <c r="B1044">
        <f>IF(ISNUMBER(BoulderCreek_CedarFalls!D1069),BoulderCreek_CedarFalls!D1069, -99)</f>
        <v>4.84</v>
      </c>
    </row>
    <row r="1045" spans="1:2" x14ac:dyDescent="0.4">
      <c r="A1045" s="1">
        <v>31417</v>
      </c>
      <c r="B1045">
        <f>IF(ISNUMBER(BoulderCreek_CedarFalls!D1070),BoulderCreek_CedarFalls!D1070, -99)</f>
        <v>6.94</v>
      </c>
    </row>
    <row r="1046" spans="1:2" x14ac:dyDescent="0.4">
      <c r="A1046" s="1">
        <v>31418</v>
      </c>
      <c r="B1046">
        <f>IF(ISNUMBER(BoulderCreek_CedarFalls!D1071),BoulderCreek_CedarFalls!D1071, -99)</f>
        <v>11.1</v>
      </c>
    </row>
    <row r="1047" spans="1:2" x14ac:dyDescent="0.4">
      <c r="A1047" s="1">
        <v>31419</v>
      </c>
      <c r="B1047">
        <f>IF(ISNUMBER(BoulderCreek_CedarFalls!D1072),BoulderCreek_CedarFalls!D1072, -99)</f>
        <v>8.51</v>
      </c>
    </row>
    <row r="1048" spans="1:2" x14ac:dyDescent="0.4">
      <c r="A1048" s="1">
        <v>31420</v>
      </c>
      <c r="B1048">
        <f>IF(ISNUMBER(BoulderCreek_CedarFalls!D1073),BoulderCreek_CedarFalls!D1073, -99)</f>
        <v>9.42</v>
      </c>
    </row>
    <row r="1049" spans="1:2" x14ac:dyDescent="0.4">
      <c r="A1049" s="1">
        <v>31421</v>
      </c>
      <c r="B1049">
        <f>IF(ISNUMBER(BoulderCreek_CedarFalls!D1074),BoulderCreek_CedarFalls!D1074, -99)</f>
        <v>11.3</v>
      </c>
    </row>
    <row r="1050" spans="1:2" x14ac:dyDescent="0.4">
      <c r="A1050" s="1">
        <v>31422</v>
      </c>
      <c r="B1050">
        <f>IF(ISNUMBER(BoulderCreek_CedarFalls!D1075),BoulderCreek_CedarFalls!D1075, -99)</f>
        <v>15</v>
      </c>
    </row>
    <row r="1051" spans="1:2" x14ac:dyDescent="0.4">
      <c r="A1051" s="1">
        <v>31423</v>
      </c>
      <c r="B1051">
        <f>IF(ISNUMBER(BoulderCreek_CedarFalls!D1076),BoulderCreek_CedarFalls!D1076, -99)</f>
        <v>21.2</v>
      </c>
    </row>
    <row r="1052" spans="1:2" x14ac:dyDescent="0.4">
      <c r="A1052" s="1">
        <v>31424</v>
      </c>
      <c r="B1052">
        <f>IF(ISNUMBER(BoulderCreek_CedarFalls!D1077),BoulderCreek_CedarFalls!D1077, -99)</f>
        <v>18.5</v>
      </c>
    </row>
    <row r="1053" spans="1:2" x14ac:dyDescent="0.4">
      <c r="A1053" s="1">
        <v>31425</v>
      </c>
      <c r="B1053">
        <f>IF(ISNUMBER(BoulderCreek_CedarFalls!D1078),BoulderCreek_CedarFalls!D1078, -99)</f>
        <v>16.3</v>
      </c>
    </row>
    <row r="1054" spans="1:2" x14ac:dyDescent="0.4">
      <c r="A1054" s="1">
        <v>31426</v>
      </c>
      <c r="B1054">
        <f>IF(ISNUMBER(BoulderCreek_CedarFalls!D1079),BoulderCreek_CedarFalls!D1079, -99)</f>
        <v>14.6</v>
      </c>
    </row>
    <row r="1055" spans="1:2" x14ac:dyDescent="0.4">
      <c r="A1055" s="1">
        <v>31427</v>
      </c>
      <c r="B1055">
        <f>IF(ISNUMBER(BoulderCreek_CedarFalls!D1080),BoulderCreek_CedarFalls!D1080, -99)</f>
        <v>14.8</v>
      </c>
    </row>
    <row r="1056" spans="1:2" x14ac:dyDescent="0.4">
      <c r="A1056" s="1">
        <v>31428</v>
      </c>
      <c r="B1056">
        <f>IF(ISNUMBER(BoulderCreek_CedarFalls!D1081),BoulderCreek_CedarFalls!D1081, -99)</f>
        <v>19.399999999999999</v>
      </c>
    </row>
    <row r="1057" spans="1:2" x14ac:dyDescent="0.4">
      <c r="A1057" s="1">
        <v>31429</v>
      </c>
      <c r="B1057">
        <f>IF(ISNUMBER(BoulderCreek_CedarFalls!D1082),BoulderCreek_CedarFalls!D1082, -99)</f>
        <v>30.6</v>
      </c>
    </row>
    <row r="1058" spans="1:2" x14ac:dyDescent="0.4">
      <c r="A1058" s="1">
        <v>31430</v>
      </c>
      <c r="B1058">
        <f>IF(ISNUMBER(BoulderCreek_CedarFalls!D1083),BoulderCreek_CedarFalls!D1083, -99)</f>
        <v>149</v>
      </c>
    </row>
    <row r="1059" spans="1:2" x14ac:dyDescent="0.4">
      <c r="A1059" s="1">
        <v>31431</v>
      </c>
      <c r="B1059">
        <f>IF(ISNUMBER(BoulderCreek_CedarFalls!D1084),BoulderCreek_CedarFalls!D1084, -99)</f>
        <v>180</v>
      </c>
    </row>
    <row r="1060" spans="1:2" x14ac:dyDescent="0.4">
      <c r="A1060" s="1">
        <v>31432</v>
      </c>
      <c r="B1060">
        <f>IF(ISNUMBER(BoulderCreek_CedarFalls!D1085),BoulderCreek_CedarFalls!D1085, -99)</f>
        <v>78.8</v>
      </c>
    </row>
    <row r="1061" spans="1:2" x14ac:dyDescent="0.4">
      <c r="A1061" s="1">
        <v>31433</v>
      </c>
      <c r="B1061">
        <f>IF(ISNUMBER(BoulderCreek_CedarFalls!D1086),BoulderCreek_CedarFalls!D1086, -99)</f>
        <v>45.2</v>
      </c>
    </row>
    <row r="1062" spans="1:2" x14ac:dyDescent="0.4">
      <c r="A1062" s="1">
        <v>31434</v>
      </c>
      <c r="B1062">
        <f>IF(ISNUMBER(BoulderCreek_CedarFalls!D1087),BoulderCreek_CedarFalls!D1087, -99)</f>
        <v>32.700000000000003</v>
      </c>
    </row>
    <row r="1063" spans="1:2" x14ac:dyDescent="0.4">
      <c r="A1063" s="1">
        <v>31435</v>
      </c>
      <c r="B1063">
        <f>IF(ISNUMBER(BoulderCreek_CedarFalls!D1088),BoulderCreek_CedarFalls!D1088, -99)</f>
        <v>29.4</v>
      </c>
    </row>
    <row r="1064" spans="1:2" x14ac:dyDescent="0.4">
      <c r="A1064" s="1">
        <v>31436</v>
      </c>
      <c r="B1064">
        <f>IF(ISNUMBER(BoulderCreek_CedarFalls!D1089),BoulderCreek_CedarFalls!D1089, -99)</f>
        <v>23.9</v>
      </c>
    </row>
    <row r="1065" spans="1:2" x14ac:dyDescent="0.4">
      <c r="A1065" s="1">
        <v>31437</v>
      </c>
      <c r="B1065">
        <f>IF(ISNUMBER(BoulderCreek_CedarFalls!D1090),BoulderCreek_CedarFalls!D1090, -99)</f>
        <v>19.399999999999999</v>
      </c>
    </row>
    <row r="1066" spans="1:2" x14ac:dyDescent="0.4">
      <c r="A1066" s="1">
        <v>31438</v>
      </c>
      <c r="B1066">
        <f>IF(ISNUMBER(BoulderCreek_CedarFalls!D1091),BoulderCreek_CedarFalls!D1091, -99)</f>
        <v>16.399999999999999</v>
      </c>
    </row>
    <row r="1067" spans="1:2" x14ac:dyDescent="0.4">
      <c r="A1067" s="1">
        <v>31439</v>
      </c>
      <c r="B1067">
        <f>IF(ISNUMBER(BoulderCreek_CedarFalls!D1092),BoulderCreek_CedarFalls!D1092, -99)</f>
        <v>17.8</v>
      </c>
    </row>
    <row r="1068" spans="1:2" x14ac:dyDescent="0.4">
      <c r="A1068" s="1">
        <v>31440</v>
      </c>
      <c r="B1068">
        <f>IF(ISNUMBER(BoulderCreek_CedarFalls!D1093),BoulderCreek_CedarFalls!D1093, -99)</f>
        <v>17</v>
      </c>
    </row>
    <row r="1069" spans="1:2" x14ac:dyDescent="0.4">
      <c r="A1069" s="1">
        <v>31441</v>
      </c>
      <c r="B1069">
        <f>IF(ISNUMBER(BoulderCreek_CedarFalls!D1094),BoulderCreek_CedarFalls!D1094, -99)</f>
        <v>15.2</v>
      </c>
    </row>
    <row r="1070" spans="1:2" x14ac:dyDescent="0.4">
      <c r="A1070" s="1">
        <v>31442</v>
      </c>
      <c r="B1070">
        <f>IF(ISNUMBER(BoulderCreek_CedarFalls!D1095),BoulderCreek_CedarFalls!D1095, -99)</f>
        <v>27.2</v>
      </c>
    </row>
    <row r="1071" spans="1:2" x14ac:dyDescent="0.4">
      <c r="A1071" s="1">
        <v>31443</v>
      </c>
      <c r="B1071">
        <f>IF(ISNUMBER(BoulderCreek_CedarFalls!D1096),BoulderCreek_CedarFalls!D1096, -99)</f>
        <v>35.5</v>
      </c>
    </row>
    <row r="1072" spans="1:2" x14ac:dyDescent="0.4">
      <c r="A1072" s="1">
        <v>31444</v>
      </c>
      <c r="B1072">
        <f>IF(ISNUMBER(BoulderCreek_CedarFalls!D1097),BoulderCreek_CedarFalls!D1097, -99)</f>
        <v>40.799999999999997</v>
      </c>
    </row>
    <row r="1073" spans="1:2" x14ac:dyDescent="0.4">
      <c r="A1073" s="1">
        <v>31445</v>
      </c>
      <c r="B1073">
        <f>IF(ISNUMBER(BoulderCreek_CedarFalls!D1098),BoulderCreek_CedarFalls!D1098, -99)</f>
        <v>34.299999999999997</v>
      </c>
    </row>
    <row r="1074" spans="1:2" x14ac:dyDescent="0.4">
      <c r="A1074" s="1">
        <v>31446</v>
      </c>
      <c r="B1074">
        <f>IF(ISNUMBER(BoulderCreek_CedarFalls!D1099),BoulderCreek_CedarFalls!D1099, -99)</f>
        <v>28</v>
      </c>
    </row>
    <row r="1075" spans="1:2" x14ac:dyDescent="0.4">
      <c r="A1075" s="1">
        <v>31447</v>
      </c>
      <c r="B1075">
        <f>IF(ISNUMBER(BoulderCreek_CedarFalls!D1100),BoulderCreek_CedarFalls!D1100, -99)</f>
        <v>25.8</v>
      </c>
    </row>
    <row r="1076" spans="1:2" x14ac:dyDescent="0.4">
      <c r="A1076" s="1">
        <v>31448</v>
      </c>
      <c r="B1076">
        <f>IF(ISNUMBER(BoulderCreek_CedarFalls!D1101),BoulderCreek_CedarFalls!D1101, -99)</f>
        <v>24.9</v>
      </c>
    </row>
    <row r="1077" spans="1:2" x14ac:dyDescent="0.4">
      <c r="A1077" s="1">
        <v>31449</v>
      </c>
      <c r="B1077">
        <f>IF(ISNUMBER(BoulderCreek_CedarFalls!D1102),BoulderCreek_CedarFalls!D1102, -99)</f>
        <v>20.399999999999999</v>
      </c>
    </row>
    <row r="1078" spans="1:2" x14ac:dyDescent="0.4">
      <c r="A1078" s="1">
        <v>31450</v>
      </c>
      <c r="B1078">
        <f>IF(ISNUMBER(BoulderCreek_CedarFalls!D1103),BoulderCreek_CedarFalls!D1103, -99)</f>
        <v>17.399999999999999</v>
      </c>
    </row>
    <row r="1079" spans="1:2" x14ac:dyDescent="0.4">
      <c r="A1079" s="1">
        <v>31451</v>
      </c>
      <c r="B1079">
        <f>IF(ISNUMBER(BoulderCreek_CedarFalls!D1104),BoulderCreek_CedarFalls!D1104, -99)</f>
        <v>14.7</v>
      </c>
    </row>
    <row r="1080" spans="1:2" x14ac:dyDescent="0.4">
      <c r="A1080" s="1">
        <v>31452</v>
      </c>
      <c r="B1080">
        <f>IF(ISNUMBER(BoulderCreek_CedarFalls!D1105),BoulderCreek_CedarFalls!D1105, -99)</f>
        <v>12.6</v>
      </c>
    </row>
    <row r="1081" spans="1:2" x14ac:dyDescent="0.4">
      <c r="A1081" s="1">
        <v>31453</v>
      </c>
      <c r="B1081">
        <f>IF(ISNUMBER(BoulderCreek_CedarFalls!D1106),BoulderCreek_CedarFalls!D1106, -99)</f>
        <v>11</v>
      </c>
    </row>
    <row r="1082" spans="1:2" x14ac:dyDescent="0.4">
      <c r="A1082" s="1">
        <v>31454</v>
      </c>
      <c r="B1082">
        <f>IF(ISNUMBER(BoulderCreek_CedarFalls!D1107),BoulderCreek_CedarFalls!D1107, -99)</f>
        <v>9.67</v>
      </c>
    </row>
    <row r="1083" spans="1:2" x14ac:dyDescent="0.4">
      <c r="A1083" s="1">
        <v>31455</v>
      </c>
      <c r="B1083">
        <f>IF(ISNUMBER(BoulderCreek_CedarFalls!D1108),BoulderCreek_CedarFalls!D1108, -99)</f>
        <v>8.35</v>
      </c>
    </row>
    <row r="1084" spans="1:2" x14ac:dyDescent="0.4">
      <c r="A1084" s="1">
        <v>31456</v>
      </c>
      <c r="B1084">
        <f>IF(ISNUMBER(BoulderCreek_CedarFalls!D1109),BoulderCreek_CedarFalls!D1109, -99)</f>
        <v>7.28</v>
      </c>
    </row>
    <row r="1085" spans="1:2" x14ac:dyDescent="0.4">
      <c r="A1085" s="1">
        <v>31457</v>
      </c>
      <c r="B1085">
        <f>IF(ISNUMBER(BoulderCreek_CedarFalls!D1110),BoulderCreek_CedarFalls!D1110, -99)</f>
        <v>7.24</v>
      </c>
    </row>
    <row r="1086" spans="1:2" x14ac:dyDescent="0.4">
      <c r="A1086" s="1">
        <v>31458</v>
      </c>
      <c r="B1086">
        <f>IF(ISNUMBER(BoulderCreek_CedarFalls!D1111),BoulderCreek_CedarFalls!D1111, -99)</f>
        <v>9.77</v>
      </c>
    </row>
    <row r="1087" spans="1:2" x14ac:dyDescent="0.4">
      <c r="A1087" s="1">
        <v>31459</v>
      </c>
      <c r="B1087">
        <f>IF(ISNUMBER(BoulderCreek_CedarFalls!D1112),BoulderCreek_CedarFalls!D1112, -99)</f>
        <v>19.100000000000001</v>
      </c>
    </row>
    <row r="1088" spans="1:2" x14ac:dyDescent="0.4">
      <c r="A1088" s="1">
        <v>31460</v>
      </c>
      <c r="B1088">
        <f>IF(ISNUMBER(BoulderCreek_CedarFalls!D1113),BoulderCreek_CedarFalls!D1113, -99)</f>
        <v>11.5</v>
      </c>
    </row>
    <row r="1089" spans="1:2" x14ac:dyDescent="0.4">
      <c r="A1089" s="1">
        <v>31461</v>
      </c>
      <c r="B1089">
        <f>IF(ISNUMBER(BoulderCreek_CedarFalls!D1114),BoulderCreek_CedarFalls!D1114, -99)</f>
        <v>9.91</v>
      </c>
    </row>
    <row r="1090" spans="1:2" x14ac:dyDescent="0.4">
      <c r="A1090" s="1">
        <v>31462</v>
      </c>
      <c r="B1090">
        <f>IF(ISNUMBER(BoulderCreek_CedarFalls!D1115),BoulderCreek_CedarFalls!D1115, -99)</f>
        <v>9.3000000000000007</v>
      </c>
    </row>
    <row r="1091" spans="1:2" x14ac:dyDescent="0.4">
      <c r="A1091" s="1">
        <v>31463</v>
      </c>
      <c r="B1091">
        <f>IF(ISNUMBER(BoulderCreek_CedarFalls!D1116),BoulderCreek_CedarFalls!D1116, -99)</f>
        <v>8.2100000000000009</v>
      </c>
    </row>
    <row r="1092" spans="1:2" x14ac:dyDescent="0.4">
      <c r="A1092" s="1">
        <v>31464</v>
      </c>
      <c r="B1092">
        <f>IF(ISNUMBER(BoulderCreek_CedarFalls!D1117),BoulderCreek_CedarFalls!D1117, -99)</f>
        <v>7.35</v>
      </c>
    </row>
    <row r="1093" spans="1:2" x14ac:dyDescent="0.4">
      <c r="A1093" s="1">
        <v>31465</v>
      </c>
      <c r="B1093">
        <f>IF(ISNUMBER(BoulderCreek_CedarFalls!D1118),BoulderCreek_CedarFalls!D1118, -99)</f>
        <v>19.8</v>
      </c>
    </row>
    <row r="1094" spans="1:2" x14ac:dyDescent="0.4">
      <c r="A1094" s="1">
        <v>31466</v>
      </c>
      <c r="B1094">
        <f>IF(ISNUMBER(BoulderCreek_CedarFalls!D1119),BoulderCreek_CedarFalls!D1119, -99)</f>
        <v>206</v>
      </c>
    </row>
    <row r="1095" spans="1:2" x14ac:dyDescent="0.4">
      <c r="A1095" s="1">
        <v>31467</v>
      </c>
      <c r="B1095">
        <f>IF(ISNUMBER(BoulderCreek_CedarFalls!D1120),BoulderCreek_CedarFalls!D1120, -99)</f>
        <v>276</v>
      </c>
    </row>
    <row r="1096" spans="1:2" x14ac:dyDescent="0.4">
      <c r="A1096" s="1">
        <v>31468</v>
      </c>
      <c r="B1096">
        <f>IF(ISNUMBER(BoulderCreek_CedarFalls!D1121),BoulderCreek_CedarFalls!D1121, -99)</f>
        <v>227</v>
      </c>
    </row>
    <row r="1097" spans="1:2" x14ac:dyDescent="0.4">
      <c r="A1097" s="1">
        <v>31469</v>
      </c>
      <c r="B1097">
        <f>IF(ISNUMBER(BoulderCreek_CedarFalls!D1122),BoulderCreek_CedarFalls!D1122, -99)</f>
        <v>145</v>
      </c>
    </row>
    <row r="1098" spans="1:2" x14ac:dyDescent="0.4">
      <c r="A1098" s="1">
        <v>31470</v>
      </c>
      <c r="B1098">
        <f>IF(ISNUMBER(BoulderCreek_CedarFalls!D1123),BoulderCreek_CedarFalls!D1123, -99)</f>
        <v>93</v>
      </c>
    </row>
    <row r="1099" spans="1:2" x14ac:dyDescent="0.4">
      <c r="A1099" s="1">
        <v>31471</v>
      </c>
      <c r="B1099">
        <f>IF(ISNUMBER(BoulderCreek_CedarFalls!D1124),BoulderCreek_CedarFalls!D1124, -99)</f>
        <v>62.6</v>
      </c>
    </row>
    <row r="1100" spans="1:2" x14ac:dyDescent="0.4">
      <c r="A1100" s="1">
        <v>31472</v>
      </c>
      <c r="B1100">
        <f>IF(ISNUMBER(BoulderCreek_CedarFalls!D1125),BoulderCreek_CedarFalls!D1125, -99)</f>
        <v>41.6</v>
      </c>
    </row>
    <row r="1101" spans="1:2" x14ac:dyDescent="0.4">
      <c r="A1101" s="1">
        <v>31473</v>
      </c>
      <c r="B1101">
        <f>IF(ISNUMBER(BoulderCreek_CedarFalls!D1126),BoulderCreek_CedarFalls!D1126, -99)</f>
        <v>30.5</v>
      </c>
    </row>
    <row r="1102" spans="1:2" x14ac:dyDescent="0.4">
      <c r="A1102" s="1">
        <v>31474</v>
      </c>
      <c r="B1102">
        <f>IF(ISNUMBER(BoulderCreek_CedarFalls!D1127),BoulderCreek_CedarFalls!D1127, -99)</f>
        <v>29.7</v>
      </c>
    </row>
    <row r="1103" spans="1:2" x14ac:dyDescent="0.4">
      <c r="A1103" s="1">
        <v>31475</v>
      </c>
      <c r="B1103">
        <f>IF(ISNUMBER(BoulderCreek_CedarFalls!D1128),BoulderCreek_CedarFalls!D1128, -99)</f>
        <v>31.2</v>
      </c>
    </row>
    <row r="1104" spans="1:2" x14ac:dyDescent="0.4">
      <c r="A1104" s="1">
        <v>31476</v>
      </c>
      <c r="B1104">
        <f>IF(ISNUMBER(BoulderCreek_CedarFalls!D1129),BoulderCreek_CedarFalls!D1129, -99)</f>
        <v>28.4</v>
      </c>
    </row>
    <row r="1105" spans="1:2" x14ac:dyDescent="0.4">
      <c r="A1105" s="1">
        <v>31477</v>
      </c>
      <c r="B1105">
        <f>IF(ISNUMBER(BoulderCreek_CedarFalls!D1130),BoulderCreek_CedarFalls!D1130, -99)</f>
        <v>28.5</v>
      </c>
    </row>
    <row r="1106" spans="1:2" x14ac:dyDescent="0.4">
      <c r="A1106" s="1">
        <v>31478</v>
      </c>
      <c r="B1106">
        <f>IF(ISNUMBER(BoulderCreek_CedarFalls!D1131),BoulderCreek_CedarFalls!D1131, -99)</f>
        <v>64.8</v>
      </c>
    </row>
    <row r="1107" spans="1:2" x14ac:dyDescent="0.4">
      <c r="A1107" s="1">
        <v>31479</v>
      </c>
      <c r="B1107">
        <f>IF(ISNUMBER(BoulderCreek_CedarFalls!D1132),BoulderCreek_CedarFalls!D1132, -99)</f>
        <v>69.8</v>
      </c>
    </row>
    <row r="1108" spans="1:2" x14ac:dyDescent="0.4">
      <c r="A1108" s="1">
        <v>31480</v>
      </c>
      <c r="B1108">
        <f>IF(ISNUMBER(BoulderCreek_CedarFalls!D1133),BoulderCreek_CedarFalls!D1133, -99)</f>
        <v>53.1</v>
      </c>
    </row>
    <row r="1109" spans="1:2" x14ac:dyDescent="0.4">
      <c r="A1109" s="1">
        <v>31481</v>
      </c>
      <c r="B1109">
        <f>IF(ISNUMBER(BoulderCreek_CedarFalls!D1134),BoulderCreek_CedarFalls!D1134, -99)</f>
        <v>42.5</v>
      </c>
    </row>
    <row r="1110" spans="1:2" x14ac:dyDescent="0.4">
      <c r="A1110" s="1">
        <v>31482</v>
      </c>
      <c r="B1110">
        <f>IF(ISNUMBER(BoulderCreek_CedarFalls!D1135),BoulderCreek_CedarFalls!D1135, -99)</f>
        <v>41.9</v>
      </c>
    </row>
    <row r="1111" spans="1:2" x14ac:dyDescent="0.4">
      <c r="A1111" s="1">
        <v>31483</v>
      </c>
      <c r="B1111">
        <f>IF(ISNUMBER(BoulderCreek_CedarFalls!D1136),BoulderCreek_CedarFalls!D1136, -99)</f>
        <v>36.200000000000003</v>
      </c>
    </row>
    <row r="1112" spans="1:2" x14ac:dyDescent="0.4">
      <c r="A1112" s="1">
        <v>31484</v>
      </c>
      <c r="B1112">
        <f>IF(ISNUMBER(BoulderCreek_CedarFalls!D1137),BoulderCreek_CedarFalls!D1137, -99)</f>
        <v>30.7</v>
      </c>
    </row>
    <row r="1113" spans="1:2" x14ac:dyDescent="0.4">
      <c r="A1113" s="1">
        <v>31485</v>
      </c>
      <c r="B1113">
        <f>IF(ISNUMBER(BoulderCreek_CedarFalls!D1138),BoulderCreek_CedarFalls!D1138, -99)</f>
        <v>26.8</v>
      </c>
    </row>
    <row r="1114" spans="1:2" x14ac:dyDescent="0.4">
      <c r="A1114" s="1">
        <v>31486</v>
      </c>
      <c r="B1114">
        <f>IF(ISNUMBER(BoulderCreek_CedarFalls!D1139),BoulderCreek_CedarFalls!D1139, -99)</f>
        <v>21.9</v>
      </c>
    </row>
    <row r="1115" spans="1:2" x14ac:dyDescent="0.4">
      <c r="A1115" s="1">
        <v>31487</v>
      </c>
      <c r="B1115">
        <f>IF(ISNUMBER(BoulderCreek_CedarFalls!D1140),BoulderCreek_CedarFalls!D1140, -99)</f>
        <v>18.600000000000001</v>
      </c>
    </row>
    <row r="1116" spans="1:2" x14ac:dyDescent="0.4">
      <c r="A1116" s="1">
        <v>31488</v>
      </c>
      <c r="B1116">
        <f>IF(ISNUMBER(BoulderCreek_CedarFalls!D1141),BoulderCreek_CedarFalls!D1141, -99)</f>
        <v>18.7</v>
      </c>
    </row>
    <row r="1117" spans="1:2" x14ac:dyDescent="0.4">
      <c r="A1117" s="1">
        <v>31489</v>
      </c>
      <c r="B1117">
        <f>IF(ISNUMBER(BoulderCreek_CedarFalls!D1142),BoulderCreek_CedarFalls!D1142, -99)</f>
        <v>40.5</v>
      </c>
    </row>
    <row r="1118" spans="1:2" x14ac:dyDescent="0.4">
      <c r="A1118" s="1">
        <v>31490</v>
      </c>
      <c r="B1118">
        <f>IF(ISNUMBER(BoulderCreek_CedarFalls!D1143),BoulderCreek_CedarFalls!D1143, -99)</f>
        <v>63.5</v>
      </c>
    </row>
    <row r="1119" spans="1:2" x14ac:dyDescent="0.4">
      <c r="A1119" s="1">
        <v>31491</v>
      </c>
      <c r="B1119">
        <f>IF(ISNUMBER(BoulderCreek_CedarFalls!D1144),BoulderCreek_CedarFalls!D1144, -99)</f>
        <v>52.7</v>
      </c>
    </row>
    <row r="1120" spans="1:2" x14ac:dyDescent="0.4">
      <c r="A1120" s="1">
        <v>31492</v>
      </c>
      <c r="B1120">
        <f>IF(ISNUMBER(BoulderCreek_CedarFalls!D1145),BoulderCreek_CedarFalls!D1145, -99)</f>
        <v>51.5</v>
      </c>
    </row>
    <row r="1121" spans="1:2" x14ac:dyDescent="0.4">
      <c r="A1121" s="1">
        <v>31493</v>
      </c>
      <c r="B1121">
        <f>IF(ISNUMBER(BoulderCreek_CedarFalls!D1146),BoulderCreek_CedarFalls!D1146, -99)</f>
        <v>40.700000000000003</v>
      </c>
    </row>
    <row r="1122" spans="1:2" x14ac:dyDescent="0.4">
      <c r="A1122" s="1">
        <v>31494</v>
      </c>
      <c r="B1122">
        <f>IF(ISNUMBER(BoulderCreek_CedarFalls!D1147),BoulderCreek_CedarFalls!D1147, -99)</f>
        <v>41.4</v>
      </c>
    </row>
    <row r="1123" spans="1:2" x14ac:dyDescent="0.4">
      <c r="A1123" s="1">
        <v>31495</v>
      </c>
      <c r="B1123">
        <f>IF(ISNUMBER(BoulderCreek_CedarFalls!D1148),BoulderCreek_CedarFalls!D1148, -99)</f>
        <v>57.9</v>
      </c>
    </row>
    <row r="1124" spans="1:2" x14ac:dyDescent="0.4">
      <c r="A1124" s="1">
        <v>31496</v>
      </c>
      <c r="B1124">
        <f>IF(ISNUMBER(BoulderCreek_CedarFalls!D1149),BoulderCreek_CedarFalls!D1149, -99)</f>
        <v>46.5</v>
      </c>
    </row>
    <row r="1125" spans="1:2" x14ac:dyDescent="0.4">
      <c r="A1125" s="1">
        <v>31497</v>
      </c>
      <c r="B1125">
        <f>IF(ISNUMBER(BoulderCreek_CedarFalls!D1150),BoulderCreek_CedarFalls!D1150, -99)</f>
        <v>47.7</v>
      </c>
    </row>
    <row r="1126" spans="1:2" x14ac:dyDescent="0.4">
      <c r="A1126" s="1">
        <v>31498</v>
      </c>
      <c r="B1126">
        <f>IF(ISNUMBER(BoulderCreek_CedarFalls!D1151),BoulderCreek_CedarFalls!D1151, -99)</f>
        <v>41.6</v>
      </c>
    </row>
    <row r="1127" spans="1:2" x14ac:dyDescent="0.4">
      <c r="A1127" s="1">
        <v>31499</v>
      </c>
      <c r="B1127">
        <f>IF(ISNUMBER(BoulderCreek_CedarFalls!D1152),BoulderCreek_CedarFalls!D1152, -99)</f>
        <v>45.9</v>
      </c>
    </row>
    <row r="1128" spans="1:2" x14ac:dyDescent="0.4">
      <c r="A1128" s="1">
        <v>31500</v>
      </c>
      <c r="B1128">
        <f>IF(ISNUMBER(BoulderCreek_CedarFalls!D1153),BoulderCreek_CedarFalls!D1153, -99)</f>
        <v>39.6</v>
      </c>
    </row>
    <row r="1129" spans="1:2" x14ac:dyDescent="0.4">
      <c r="A1129" s="1">
        <v>31501</v>
      </c>
      <c r="B1129">
        <f>IF(ISNUMBER(BoulderCreek_CedarFalls!D1154),BoulderCreek_CedarFalls!D1154, -99)</f>
        <v>50.9</v>
      </c>
    </row>
    <row r="1130" spans="1:2" x14ac:dyDescent="0.4">
      <c r="A1130" s="1">
        <v>31502</v>
      </c>
      <c r="B1130">
        <f>IF(ISNUMBER(BoulderCreek_CedarFalls!D1155),BoulderCreek_CedarFalls!D1155, -99)</f>
        <v>42.2</v>
      </c>
    </row>
    <row r="1131" spans="1:2" x14ac:dyDescent="0.4">
      <c r="A1131" s="1">
        <v>31503</v>
      </c>
      <c r="B1131">
        <f>IF(ISNUMBER(BoulderCreek_CedarFalls!D1156),BoulderCreek_CedarFalls!D1156, -99)</f>
        <v>36.6</v>
      </c>
    </row>
    <row r="1132" spans="1:2" x14ac:dyDescent="0.4">
      <c r="A1132" s="1">
        <v>31504</v>
      </c>
      <c r="B1132">
        <f>IF(ISNUMBER(BoulderCreek_CedarFalls!D1157),BoulderCreek_CedarFalls!D1157, -99)</f>
        <v>30.8</v>
      </c>
    </row>
    <row r="1133" spans="1:2" x14ac:dyDescent="0.4">
      <c r="A1133" s="1">
        <v>31505</v>
      </c>
      <c r="B1133">
        <f>IF(ISNUMBER(BoulderCreek_CedarFalls!D1158),BoulderCreek_CedarFalls!D1158, -99)</f>
        <v>26.1</v>
      </c>
    </row>
    <row r="1134" spans="1:2" x14ac:dyDescent="0.4">
      <c r="A1134" s="1">
        <v>31506</v>
      </c>
      <c r="B1134">
        <f>IF(ISNUMBER(BoulderCreek_CedarFalls!D1159),BoulderCreek_CedarFalls!D1159, -99)</f>
        <v>22</v>
      </c>
    </row>
    <row r="1135" spans="1:2" x14ac:dyDescent="0.4">
      <c r="A1135" s="1">
        <v>31507</v>
      </c>
      <c r="B1135">
        <f>IF(ISNUMBER(BoulderCreek_CedarFalls!D1160),BoulderCreek_CedarFalls!D1160, -99)</f>
        <v>18</v>
      </c>
    </row>
    <row r="1136" spans="1:2" x14ac:dyDescent="0.4">
      <c r="A1136" s="1">
        <v>31508</v>
      </c>
      <c r="B1136">
        <f>IF(ISNUMBER(BoulderCreek_CedarFalls!D1161),BoulderCreek_CedarFalls!D1161, -99)</f>
        <v>16</v>
      </c>
    </row>
    <row r="1137" spans="1:2" x14ac:dyDescent="0.4">
      <c r="A1137" s="1">
        <v>31509</v>
      </c>
      <c r="B1137">
        <f>IF(ISNUMBER(BoulderCreek_CedarFalls!D1162),BoulderCreek_CedarFalls!D1162, -99)</f>
        <v>14.8</v>
      </c>
    </row>
    <row r="1138" spans="1:2" x14ac:dyDescent="0.4">
      <c r="A1138" s="1">
        <v>31510</v>
      </c>
      <c r="B1138">
        <f>IF(ISNUMBER(BoulderCreek_CedarFalls!D1163),BoulderCreek_CedarFalls!D1163, -99)</f>
        <v>12.9</v>
      </c>
    </row>
    <row r="1139" spans="1:2" x14ac:dyDescent="0.4">
      <c r="A1139" s="1">
        <v>31511</v>
      </c>
      <c r="B1139">
        <f>IF(ISNUMBER(BoulderCreek_CedarFalls!D1164),BoulderCreek_CedarFalls!D1164, -99)</f>
        <v>13.1</v>
      </c>
    </row>
    <row r="1140" spans="1:2" x14ac:dyDescent="0.4">
      <c r="A1140" s="1">
        <v>31512</v>
      </c>
      <c r="B1140">
        <f>IF(ISNUMBER(BoulderCreek_CedarFalls!D1165),BoulderCreek_CedarFalls!D1165, -99)</f>
        <v>11.4</v>
      </c>
    </row>
    <row r="1141" spans="1:2" x14ac:dyDescent="0.4">
      <c r="A1141" s="1">
        <v>31513</v>
      </c>
      <c r="B1141">
        <f>IF(ISNUMBER(BoulderCreek_CedarFalls!D1166),BoulderCreek_CedarFalls!D1166, -99)</f>
        <v>13.7</v>
      </c>
    </row>
    <row r="1142" spans="1:2" x14ac:dyDescent="0.4">
      <c r="A1142" s="1">
        <v>31514</v>
      </c>
      <c r="B1142">
        <f>IF(ISNUMBER(BoulderCreek_CedarFalls!D1167),BoulderCreek_CedarFalls!D1167, -99)</f>
        <v>14.4</v>
      </c>
    </row>
    <row r="1143" spans="1:2" x14ac:dyDescent="0.4">
      <c r="A1143" s="1">
        <v>31515</v>
      </c>
      <c r="B1143">
        <f>IF(ISNUMBER(BoulderCreek_CedarFalls!D1168),BoulderCreek_CedarFalls!D1168, -99)</f>
        <v>11.2</v>
      </c>
    </row>
    <row r="1144" spans="1:2" x14ac:dyDescent="0.4">
      <c r="A1144" s="1">
        <v>31516</v>
      </c>
      <c r="B1144">
        <f>IF(ISNUMBER(BoulderCreek_CedarFalls!D1169),BoulderCreek_CedarFalls!D1169, -99)</f>
        <v>9.57</v>
      </c>
    </row>
    <row r="1145" spans="1:2" x14ac:dyDescent="0.4">
      <c r="A1145" s="1">
        <v>31517</v>
      </c>
      <c r="B1145">
        <f>IF(ISNUMBER(BoulderCreek_CedarFalls!D1170),BoulderCreek_CedarFalls!D1170, -99)</f>
        <v>12</v>
      </c>
    </row>
    <row r="1146" spans="1:2" x14ac:dyDescent="0.4">
      <c r="A1146" s="1">
        <v>31518</v>
      </c>
      <c r="B1146">
        <f>IF(ISNUMBER(BoulderCreek_CedarFalls!D1171),BoulderCreek_CedarFalls!D1171, -99)</f>
        <v>13.4</v>
      </c>
    </row>
    <row r="1147" spans="1:2" x14ac:dyDescent="0.4">
      <c r="A1147" s="1">
        <v>31519</v>
      </c>
      <c r="B1147">
        <f>IF(ISNUMBER(BoulderCreek_CedarFalls!D1172),BoulderCreek_CedarFalls!D1172, -99)</f>
        <v>19</v>
      </c>
    </row>
    <row r="1148" spans="1:2" x14ac:dyDescent="0.4">
      <c r="A1148" s="1">
        <v>31520</v>
      </c>
      <c r="B1148">
        <f>IF(ISNUMBER(BoulderCreek_CedarFalls!D1173),BoulderCreek_CedarFalls!D1173, -99)</f>
        <v>16.600000000000001</v>
      </c>
    </row>
    <row r="1149" spans="1:2" x14ac:dyDescent="0.4">
      <c r="A1149" s="1">
        <v>31521</v>
      </c>
      <c r="B1149">
        <f>IF(ISNUMBER(BoulderCreek_CedarFalls!D1174),BoulderCreek_CedarFalls!D1174, -99)</f>
        <v>15.2</v>
      </c>
    </row>
    <row r="1150" spans="1:2" x14ac:dyDescent="0.4">
      <c r="A1150" s="1">
        <v>31522</v>
      </c>
      <c r="B1150">
        <f>IF(ISNUMBER(BoulderCreek_CedarFalls!D1175),BoulderCreek_CedarFalls!D1175, -99)</f>
        <v>15.7</v>
      </c>
    </row>
    <row r="1151" spans="1:2" x14ac:dyDescent="0.4">
      <c r="A1151" s="1">
        <v>31523</v>
      </c>
      <c r="B1151">
        <f>IF(ISNUMBER(BoulderCreek_CedarFalls!D1176),BoulderCreek_CedarFalls!D1176, -99)</f>
        <v>18</v>
      </c>
    </row>
    <row r="1152" spans="1:2" x14ac:dyDescent="0.4">
      <c r="A1152" s="1">
        <v>31524</v>
      </c>
      <c r="B1152">
        <f>IF(ISNUMBER(BoulderCreek_CedarFalls!D1177),BoulderCreek_CedarFalls!D1177, -99)</f>
        <v>20.399999999999999</v>
      </c>
    </row>
    <row r="1153" spans="1:2" x14ac:dyDescent="0.4">
      <c r="A1153" s="1">
        <v>31525</v>
      </c>
      <c r="B1153">
        <f>IF(ISNUMBER(BoulderCreek_CedarFalls!D1178),BoulderCreek_CedarFalls!D1178, -99)</f>
        <v>18.3</v>
      </c>
    </row>
    <row r="1154" spans="1:2" x14ac:dyDescent="0.4">
      <c r="A1154" s="1">
        <v>31526</v>
      </c>
      <c r="B1154">
        <f>IF(ISNUMBER(BoulderCreek_CedarFalls!D1179),BoulderCreek_CedarFalls!D1179, -99)</f>
        <v>15.3</v>
      </c>
    </row>
    <row r="1155" spans="1:2" x14ac:dyDescent="0.4">
      <c r="A1155" s="1">
        <v>31527</v>
      </c>
      <c r="B1155">
        <f>IF(ISNUMBER(BoulderCreek_CedarFalls!D1180),BoulderCreek_CedarFalls!D1180, -99)</f>
        <v>16.3</v>
      </c>
    </row>
    <row r="1156" spans="1:2" x14ac:dyDescent="0.4">
      <c r="A1156" s="1">
        <v>31528</v>
      </c>
      <c r="B1156">
        <f>IF(ISNUMBER(BoulderCreek_CedarFalls!D1181),BoulderCreek_CedarFalls!D1181, -99)</f>
        <v>17.7</v>
      </c>
    </row>
    <row r="1157" spans="1:2" x14ac:dyDescent="0.4">
      <c r="A1157" s="1">
        <v>31529</v>
      </c>
      <c r="B1157">
        <f>IF(ISNUMBER(BoulderCreek_CedarFalls!D1182),BoulderCreek_CedarFalls!D1182, -99)</f>
        <v>63.1</v>
      </c>
    </row>
    <row r="1158" spans="1:2" x14ac:dyDescent="0.4">
      <c r="A1158" s="1">
        <v>31530</v>
      </c>
      <c r="B1158">
        <f>IF(ISNUMBER(BoulderCreek_CedarFalls!D1183),BoulderCreek_CedarFalls!D1183, -99)</f>
        <v>72.400000000000006</v>
      </c>
    </row>
    <row r="1159" spans="1:2" x14ac:dyDescent="0.4">
      <c r="A1159" s="1">
        <v>31531</v>
      </c>
      <c r="B1159">
        <f>IF(ISNUMBER(BoulderCreek_CedarFalls!D1184),BoulderCreek_CedarFalls!D1184, -99)</f>
        <v>48.2</v>
      </c>
    </row>
    <row r="1160" spans="1:2" x14ac:dyDescent="0.4">
      <c r="A1160" s="1">
        <v>31532</v>
      </c>
      <c r="B1160">
        <f>IF(ISNUMBER(BoulderCreek_CedarFalls!D1185),BoulderCreek_CedarFalls!D1185, -99)</f>
        <v>36.5</v>
      </c>
    </row>
    <row r="1161" spans="1:2" x14ac:dyDescent="0.4">
      <c r="A1161" s="1">
        <v>31533</v>
      </c>
      <c r="B1161">
        <f>IF(ISNUMBER(BoulderCreek_CedarFalls!D1186),BoulderCreek_CedarFalls!D1186, -99)</f>
        <v>33.4</v>
      </c>
    </row>
    <row r="1162" spans="1:2" x14ac:dyDescent="0.4">
      <c r="A1162" s="1">
        <v>31534</v>
      </c>
      <c r="B1162">
        <f>IF(ISNUMBER(BoulderCreek_CedarFalls!D1187),BoulderCreek_CedarFalls!D1187, -99)</f>
        <v>41.2</v>
      </c>
    </row>
    <row r="1163" spans="1:2" x14ac:dyDescent="0.4">
      <c r="A1163" s="1">
        <v>31535</v>
      </c>
      <c r="B1163">
        <f>IF(ISNUMBER(BoulderCreek_CedarFalls!D1188),BoulderCreek_CedarFalls!D1188, -99)</f>
        <v>54.3</v>
      </c>
    </row>
    <row r="1164" spans="1:2" x14ac:dyDescent="0.4">
      <c r="A1164" s="1">
        <v>31536</v>
      </c>
      <c r="B1164">
        <f>IF(ISNUMBER(BoulderCreek_CedarFalls!D1189),BoulderCreek_CedarFalls!D1189, -99)</f>
        <v>48.2</v>
      </c>
    </row>
    <row r="1165" spans="1:2" x14ac:dyDescent="0.4">
      <c r="A1165" s="1">
        <v>31537</v>
      </c>
      <c r="B1165">
        <f>IF(ISNUMBER(BoulderCreek_CedarFalls!D1190),BoulderCreek_CedarFalls!D1190, -99)</f>
        <v>44.2</v>
      </c>
    </row>
    <row r="1166" spans="1:2" x14ac:dyDescent="0.4">
      <c r="A1166" s="1">
        <v>31538</v>
      </c>
      <c r="B1166">
        <f>IF(ISNUMBER(BoulderCreek_CedarFalls!D1191),BoulderCreek_CedarFalls!D1191, -99)</f>
        <v>39.299999999999997</v>
      </c>
    </row>
    <row r="1167" spans="1:2" x14ac:dyDescent="0.4">
      <c r="A1167" s="1">
        <v>31539</v>
      </c>
      <c r="B1167">
        <f>IF(ISNUMBER(BoulderCreek_CedarFalls!D1192),BoulderCreek_CedarFalls!D1192, -99)</f>
        <v>35.299999999999997</v>
      </c>
    </row>
    <row r="1168" spans="1:2" x14ac:dyDescent="0.4">
      <c r="A1168" s="1">
        <v>31540</v>
      </c>
      <c r="B1168">
        <f>IF(ISNUMBER(BoulderCreek_CedarFalls!D1193),BoulderCreek_CedarFalls!D1193, -99)</f>
        <v>31.8</v>
      </c>
    </row>
    <row r="1169" spans="1:2" x14ac:dyDescent="0.4">
      <c r="A1169" s="1">
        <v>31541</v>
      </c>
      <c r="B1169">
        <f>IF(ISNUMBER(BoulderCreek_CedarFalls!D1194),BoulderCreek_CedarFalls!D1194, -99)</f>
        <v>35.1</v>
      </c>
    </row>
    <row r="1170" spans="1:2" x14ac:dyDescent="0.4">
      <c r="A1170" s="1">
        <v>31542</v>
      </c>
      <c r="B1170">
        <f>IF(ISNUMBER(BoulderCreek_CedarFalls!D1195),BoulderCreek_CedarFalls!D1195, -99)</f>
        <v>36.6</v>
      </c>
    </row>
    <row r="1171" spans="1:2" x14ac:dyDescent="0.4">
      <c r="A1171" s="1">
        <v>31543</v>
      </c>
      <c r="B1171">
        <f>IF(ISNUMBER(BoulderCreek_CedarFalls!D1196),BoulderCreek_CedarFalls!D1196, -99)</f>
        <v>39.299999999999997</v>
      </c>
    </row>
    <row r="1172" spans="1:2" x14ac:dyDescent="0.4">
      <c r="A1172" s="1">
        <v>31544</v>
      </c>
      <c r="B1172">
        <f>IF(ISNUMBER(BoulderCreek_CedarFalls!D1197),BoulderCreek_CedarFalls!D1197, -99)</f>
        <v>70</v>
      </c>
    </row>
    <row r="1173" spans="1:2" x14ac:dyDescent="0.4">
      <c r="A1173" s="1">
        <v>31545</v>
      </c>
      <c r="B1173">
        <f>IF(ISNUMBER(BoulderCreek_CedarFalls!D1198),BoulderCreek_CedarFalls!D1198, -99)</f>
        <v>143</v>
      </c>
    </row>
    <row r="1174" spans="1:2" x14ac:dyDescent="0.4">
      <c r="A1174" s="1">
        <v>31546</v>
      </c>
      <c r="B1174">
        <f>IF(ISNUMBER(BoulderCreek_CedarFalls!D1199),BoulderCreek_CedarFalls!D1199, -99)</f>
        <v>86.6</v>
      </c>
    </row>
    <row r="1175" spans="1:2" x14ac:dyDescent="0.4">
      <c r="A1175" s="1">
        <v>31547</v>
      </c>
      <c r="B1175">
        <f>IF(ISNUMBER(BoulderCreek_CedarFalls!D1200),BoulderCreek_CedarFalls!D1200, -99)</f>
        <v>57.7</v>
      </c>
    </row>
    <row r="1176" spans="1:2" x14ac:dyDescent="0.4">
      <c r="A1176" s="1">
        <v>31548</v>
      </c>
      <c r="B1176">
        <f>IF(ISNUMBER(BoulderCreek_CedarFalls!D1201),BoulderCreek_CedarFalls!D1201, -99)</f>
        <v>42.8</v>
      </c>
    </row>
    <row r="1177" spans="1:2" x14ac:dyDescent="0.4">
      <c r="A1177" s="1">
        <v>31549</v>
      </c>
      <c r="B1177">
        <f>IF(ISNUMBER(BoulderCreek_CedarFalls!D1202),BoulderCreek_CedarFalls!D1202, -99)</f>
        <v>36</v>
      </c>
    </row>
    <row r="1178" spans="1:2" x14ac:dyDescent="0.4">
      <c r="A1178" s="1">
        <v>31550</v>
      </c>
      <c r="B1178">
        <f>IF(ISNUMBER(BoulderCreek_CedarFalls!D1203),BoulderCreek_CedarFalls!D1203, -99)</f>
        <v>36.200000000000003</v>
      </c>
    </row>
    <row r="1179" spans="1:2" x14ac:dyDescent="0.4">
      <c r="A1179" s="1">
        <v>31551</v>
      </c>
      <c r="B1179">
        <f>IF(ISNUMBER(BoulderCreek_CedarFalls!D1204),BoulderCreek_CedarFalls!D1204, -99)</f>
        <v>37.200000000000003</v>
      </c>
    </row>
    <row r="1180" spans="1:2" x14ac:dyDescent="0.4">
      <c r="A1180" s="1">
        <v>31552</v>
      </c>
      <c r="B1180">
        <f>IF(ISNUMBER(BoulderCreek_CedarFalls!D1205),BoulderCreek_CedarFalls!D1205, -99)</f>
        <v>35.9</v>
      </c>
    </row>
    <row r="1181" spans="1:2" x14ac:dyDescent="0.4">
      <c r="A1181" s="1">
        <v>31553</v>
      </c>
      <c r="B1181">
        <f>IF(ISNUMBER(BoulderCreek_CedarFalls!D1206),BoulderCreek_CedarFalls!D1206, -99)</f>
        <v>39.299999999999997</v>
      </c>
    </row>
    <row r="1182" spans="1:2" x14ac:dyDescent="0.4">
      <c r="A1182" s="1">
        <v>31554</v>
      </c>
      <c r="B1182">
        <f>IF(ISNUMBER(BoulderCreek_CedarFalls!D1207),BoulderCreek_CedarFalls!D1207, -99)</f>
        <v>34.4</v>
      </c>
    </row>
    <row r="1183" spans="1:2" x14ac:dyDescent="0.4">
      <c r="A1183" s="1">
        <v>31555</v>
      </c>
      <c r="B1183">
        <f>IF(ISNUMBER(BoulderCreek_CedarFalls!D1208),BoulderCreek_CedarFalls!D1208, -99)</f>
        <v>29.8</v>
      </c>
    </row>
    <row r="1184" spans="1:2" x14ac:dyDescent="0.4">
      <c r="A1184" s="1">
        <v>31556</v>
      </c>
      <c r="B1184">
        <f>IF(ISNUMBER(BoulderCreek_CedarFalls!D1209),BoulderCreek_CedarFalls!D1209, -99)</f>
        <v>28.3</v>
      </c>
    </row>
    <row r="1185" spans="1:2" x14ac:dyDescent="0.4">
      <c r="A1185" s="1">
        <v>31557</v>
      </c>
      <c r="B1185">
        <f>IF(ISNUMBER(BoulderCreek_CedarFalls!D1210),BoulderCreek_CedarFalls!D1210, -99)</f>
        <v>27.5</v>
      </c>
    </row>
    <row r="1186" spans="1:2" x14ac:dyDescent="0.4">
      <c r="A1186" s="1">
        <v>31558</v>
      </c>
      <c r="B1186">
        <f>IF(ISNUMBER(BoulderCreek_CedarFalls!D1211),BoulderCreek_CedarFalls!D1211, -99)</f>
        <v>25.9</v>
      </c>
    </row>
    <row r="1187" spans="1:2" x14ac:dyDescent="0.4">
      <c r="A1187" s="1">
        <v>31559</v>
      </c>
      <c r="B1187">
        <f>IF(ISNUMBER(BoulderCreek_CedarFalls!D1212),BoulderCreek_CedarFalls!D1212, -99)</f>
        <v>21.2</v>
      </c>
    </row>
    <row r="1188" spans="1:2" x14ac:dyDescent="0.4">
      <c r="A1188" s="1">
        <v>31560</v>
      </c>
      <c r="B1188">
        <f>IF(ISNUMBER(BoulderCreek_CedarFalls!D1213),BoulderCreek_CedarFalls!D1213, -99)</f>
        <v>19</v>
      </c>
    </row>
    <row r="1189" spans="1:2" x14ac:dyDescent="0.4">
      <c r="A1189" s="1">
        <v>31561</v>
      </c>
      <c r="B1189">
        <f>IF(ISNUMBER(BoulderCreek_CedarFalls!D1214),BoulderCreek_CedarFalls!D1214, -99)</f>
        <v>16.2</v>
      </c>
    </row>
    <row r="1190" spans="1:2" x14ac:dyDescent="0.4">
      <c r="A1190" s="1">
        <v>31562</v>
      </c>
      <c r="B1190">
        <f>IF(ISNUMBER(BoulderCreek_CedarFalls!D1215),BoulderCreek_CedarFalls!D1215, -99)</f>
        <v>14</v>
      </c>
    </row>
    <row r="1191" spans="1:2" x14ac:dyDescent="0.4">
      <c r="A1191" s="1">
        <v>31563</v>
      </c>
      <c r="B1191">
        <f>IF(ISNUMBER(BoulderCreek_CedarFalls!D1216),BoulderCreek_CedarFalls!D1216, -99)</f>
        <v>13</v>
      </c>
    </row>
    <row r="1192" spans="1:2" x14ac:dyDescent="0.4">
      <c r="A1192" s="1">
        <v>31564</v>
      </c>
      <c r="B1192">
        <f>IF(ISNUMBER(BoulderCreek_CedarFalls!D1217),BoulderCreek_CedarFalls!D1217, -99)</f>
        <v>11</v>
      </c>
    </row>
    <row r="1193" spans="1:2" x14ac:dyDescent="0.4">
      <c r="A1193" s="1">
        <v>31565</v>
      </c>
      <c r="B1193">
        <f>IF(ISNUMBER(BoulderCreek_CedarFalls!D1218),BoulderCreek_CedarFalls!D1218, -99)</f>
        <v>10</v>
      </c>
    </row>
    <row r="1194" spans="1:2" x14ac:dyDescent="0.4">
      <c r="A1194" s="1">
        <v>31566</v>
      </c>
      <c r="B1194">
        <f>IF(ISNUMBER(BoulderCreek_CedarFalls!D1219),BoulderCreek_CedarFalls!D1219, -99)</f>
        <v>9.3000000000000007</v>
      </c>
    </row>
    <row r="1195" spans="1:2" x14ac:dyDescent="0.4">
      <c r="A1195" s="1">
        <v>31567</v>
      </c>
      <c r="B1195">
        <f>IF(ISNUMBER(BoulderCreek_CedarFalls!D1220),BoulderCreek_CedarFalls!D1220, -99)</f>
        <v>8.5</v>
      </c>
    </row>
    <row r="1196" spans="1:2" x14ac:dyDescent="0.4">
      <c r="A1196" s="1">
        <v>31568</v>
      </c>
      <c r="B1196">
        <f>IF(ISNUMBER(BoulderCreek_CedarFalls!D1221),BoulderCreek_CedarFalls!D1221, -99)</f>
        <v>7.7</v>
      </c>
    </row>
    <row r="1197" spans="1:2" x14ac:dyDescent="0.4">
      <c r="A1197" s="1">
        <v>31569</v>
      </c>
      <c r="B1197">
        <f>IF(ISNUMBER(BoulderCreek_CedarFalls!D1222),BoulderCreek_CedarFalls!D1222, -99)</f>
        <v>7.3</v>
      </c>
    </row>
    <row r="1198" spans="1:2" x14ac:dyDescent="0.4">
      <c r="A1198" s="1">
        <v>31570</v>
      </c>
      <c r="B1198">
        <f>IF(ISNUMBER(BoulderCreek_CedarFalls!D1223),BoulderCreek_CedarFalls!D1223, -99)</f>
        <v>6.8</v>
      </c>
    </row>
    <row r="1199" spans="1:2" x14ac:dyDescent="0.4">
      <c r="A1199" s="1">
        <v>31571</v>
      </c>
      <c r="B1199">
        <f>IF(ISNUMBER(BoulderCreek_CedarFalls!D1224),BoulderCreek_CedarFalls!D1224, -99)</f>
        <v>6.4</v>
      </c>
    </row>
    <row r="1200" spans="1:2" x14ac:dyDescent="0.4">
      <c r="A1200" s="1">
        <v>31572</v>
      </c>
      <c r="B1200">
        <f>IF(ISNUMBER(BoulderCreek_CedarFalls!D1225),BoulderCreek_CedarFalls!D1225, -99)</f>
        <v>6</v>
      </c>
    </row>
    <row r="1201" spans="1:2" x14ac:dyDescent="0.4">
      <c r="A1201" s="1">
        <v>31573</v>
      </c>
      <c r="B1201">
        <f>IF(ISNUMBER(BoulderCreek_CedarFalls!D1226),BoulderCreek_CedarFalls!D1226, -99)</f>
        <v>5.7</v>
      </c>
    </row>
    <row r="1202" spans="1:2" x14ac:dyDescent="0.4">
      <c r="A1202" s="1">
        <v>31574</v>
      </c>
      <c r="B1202">
        <f>IF(ISNUMBER(BoulderCreek_CedarFalls!D1227),BoulderCreek_CedarFalls!D1227, -99)</f>
        <v>5.4</v>
      </c>
    </row>
    <row r="1203" spans="1:2" x14ac:dyDescent="0.4">
      <c r="A1203" s="1">
        <v>31575</v>
      </c>
      <c r="B1203">
        <f>IF(ISNUMBER(BoulderCreek_CedarFalls!D1228),BoulderCreek_CedarFalls!D1228, -99)</f>
        <v>5.0999999999999996</v>
      </c>
    </row>
    <row r="1204" spans="1:2" x14ac:dyDescent="0.4">
      <c r="A1204" s="1">
        <v>31576</v>
      </c>
      <c r="B1204">
        <f>IF(ISNUMBER(BoulderCreek_CedarFalls!D1229),BoulderCreek_CedarFalls!D1229, -99)</f>
        <v>4.8</v>
      </c>
    </row>
    <row r="1205" spans="1:2" x14ac:dyDescent="0.4">
      <c r="A1205" s="1">
        <v>31577</v>
      </c>
      <c r="B1205">
        <f>IF(ISNUMBER(BoulderCreek_CedarFalls!D1230),BoulderCreek_CedarFalls!D1230, -99)</f>
        <v>4.7</v>
      </c>
    </row>
    <row r="1206" spans="1:2" x14ac:dyDescent="0.4">
      <c r="A1206" s="1">
        <v>31578</v>
      </c>
      <c r="B1206">
        <f>IF(ISNUMBER(BoulderCreek_CedarFalls!D1231),BoulderCreek_CedarFalls!D1231, -99)</f>
        <v>4.5999999999999996</v>
      </c>
    </row>
    <row r="1207" spans="1:2" x14ac:dyDescent="0.4">
      <c r="A1207" s="1">
        <v>31579</v>
      </c>
      <c r="B1207">
        <f>IF(ISNUMBER(BoulderCreek_CedarFalls!D1232),BoulderCreek_CedarFalls!D1232, -99)</f>
        <v>4.3</v>
      </c>
    </row>
    <row r="1208" spans="1:2" x14ac:dyDescent="0.4">
      <c r="A1208" s="1">
        <v>31580</v>
      </c>
      <c r="B1208">
        <f>IF(ISNUMBER(BoulderCreek_CedarFalls!D1233),BoulderCreek_CedarFalls!D1233, -99)</f>
        <v>4</v>
      </c>
    </row>
    <row r="1209" spans="1:2" x14ac:dyDescent="0.4">
      <c r="A1209" s="1">
        <v>31581</v>
      </c>
      <c r="B1209">
        <f>IF(ISNUMBER(BoulderCreek_CedarFalls!D1234),BoulderCreek_CedarFalls!D1234, -99)</f>
        <v>5.2</v>
      </c>
    </row>
    <row r="1210" spans="1:2" x14ac:dyDescent="0.4">
      <c r="A1210" s="1">
        <v>31582</v>
      </c>
      <c r="B1210">
        <f>IF(ISNUMBER(BoulderCreek_CedarFalls!D1235),BoulderCreek_CedarFalls!D1235, -99)</f>
        <v>4.8</v>
      </c>
    </row>
    <row r="1211" spans="1:2" x14ac:dyDescent="0.4">
      <c r="A1211" s="1">
        <v>31583</v>
      </c>
      <c r="B1211">
        <f>IF(ISNUMBER(BoulderCreek_CedarFalls!D1236),BoulderCreek_CedarFalls!D1236, -99)</f>
        <v>4.21</v>
      </c>
    </row>
    <row r="1212" spans="1:2" x14ac:dyDescent="0.4">
      <c r="A1212" s="1">
        <v>31584</v>
      </c>
      <c r="B1212">
        <f>IF(ISNUMBER(BoulderCreek_CedarFalls!D1237),BoulderCreek_CedarFalls!D1237, -99)</f>
        <v>3.64</v>
      </c>
    </row>
    <row r="1213" spans="1:2" x14ac:dyDescent="0.4">
      <c r="A1213" s="1">
        <v>31585</v>
      </c>
      <c r="B1213">
        <f>IF(ISNUMBER(BoulderCreek_CedarFalls!D1238),BoulderCreek_CedarFalls!D1238, -99)</f>
        <v>3.14</v>
      </c>
    </row>
    <row r="1214" spans="1:2" x14ac:dyDescent="0.4">
      <c r="A1214" s="1">
        <v>31586</v>
      </c>
      <c r="B1214">
        <f>IF(ISNUMBER(BoulderCreek_CedarFalls!D1239),BoulderCreek_CedarFalls!D1239, -99)</f>
        <v>2.77</v>
      </c>
    </row>
    <row r="1215" spans="1:2" x14ac:dyDescent="0.4">
      <c r="A1215" s="1">
        <v>31587</v>
      </c>
      <c r="B1215">
        <f>IF(ISNUMBER(BoulderCreek_CedarFalls!D1240),BoulderCreek_CedarFalls!D1240, -99)</f>
        <v>2.6</v>
      </c>
    </row>
    <row r="1216" spans="1:2" x14ac:dyDescent="0.4">
      <c r="A1216" s="1">
        <v>31588</v>
      </c>
      <c r="B1216">
        <f>IF(ISNUMBER(BoulderCreek_CedarFalls!D1241),BoulderCreek_CedarFalls!D1241, -99)</f>
        <v>2.4700000000000002</v>
      </c>
    </row>
    <row r="1217" spans="1:2" x14ac:dyDescent="0.4">
      <c r="A1217" s="1">
        <v>31589</v>
      </c>
      <c r="B1217">
        <f>IF(ISNUMBER(BoulderCreek_CedarFalls!D1242),BoulderCreek_CedarFalls!D1242, -99)</f>
        <v>2.35</v>
      </c>
    </row>
    <row r="1218" spans="1:2" x14ac:dyDescent="0.4">
      <c r="A1218" s="1">
        <v>31590</v>
      </c>
      <c r="B1218">
        <f>IF(ISNUMBER(BoulderCreek_CedarFalls!D1243),BoulderCreek_CedarFalls!D1243, -99)</f>
        <v>2.11</v>
      </c>
    </row>
    <row r="1219" spans="1:2" x14ac:dyDescent="0.4">
      <c r="A1219" s="1">
        <v>31591</v>
      </c>
      <c r="B1219">
        <f>IF(ISNUMBER(BoulderCreek_CedarFalls!D1244),BoulderCreek_CedarFalls!D1244, -99)</f>
        <v>2.11</v>
      </c>
    </row>
    <row r="1220" spans="1:2" x14ac:dyDescent="0.4">
      <c r="A1220" s="1">
        <v>31592</v>
      </c>
      <c r="B1220">
        <f>IF(ISNUMBER(BoulderCreek_CedarFalls!D1245),BoulderCreek_CedarFalls!D1245, -99)</f>
        <v>2.35</v>
      </c>
    </row>
    <row r="1221" spans="1:2" x14ac:dyDescent="0.4">
      <c r="A1221" s="1">
        <v>31593</v>
      </c>
      <c r="B1221">
        <f>IF(ISNUMBER(BoulderCreek_CedarFalls!D1246),BoulderCreek_CedarFalls!D1246, -99)</f>
        <v>2.04</v>
      </c>
    </row>
    <row r="1222" spans="1:2" x14ac:dyDescent="0.4">
      <c r="A1222" s="1">
        <v>31594</v>
      </c>
      <c r="B1222">
        <f>IF(ISNUMBER(BoulderCreek_CedarFalls!D1247),BoulderCreek_CedarFalls!D1247, -99)</f>
        <v>1.96</v>
      </c>
    </row>
    <row r="1223" spans="1:2" x14ac:dyDescent="0.4">
      <c r="A1223" s="1">
        <v>31595</v>
      </c>
      <c r="B1223">
        <f>IF(ISNUMBER(BoulderCreek_CedarFalls!D1248),BoulderCreek_CedarFalls!D1248, -99)</f>
        <v>2.2400000000000002</v>
      </c>
    </row>
    <row r="1224" spans="1:2" x14ac:dyDescent="0.4">
      <c r="A1224" s="1">
        <v>31596</v>
      </c>
      <c r="B1224">
        <f>IF(ISNUMBER(BoulderCreek_CedarFalls!D1249),BoulderCreek_CedarFalls!D1249, -99)</f>
        <v>2.3199999999999998</v>
      </c>
    </row>
    <row r="1225" spans="1:2" x14ac:dyDescent="0.4">
      <c r="A1225" s="1">
        <v>31597</v>
      </c>
      <c r="B1225">
        <f>IF(ISNUMBER(BoulderCreek_CedarFalls!D1250),BoulderCreek_CedarFalls!D1250, -99)</f>
        <v>3.39</v>
      </c>
    </row>
    <row r="1226" spans="1:2" x14ac:dyDescent="0.4">
      <c r="A1226" s="1">
        <v>31598</v>
      </c>
      <c r="B1226">
        <f>IF(ISNUMBER(BoulderCreek_CedarFalls!D1251),BoulderCreek_CedarFalls!D1251, -99)</f>
        <v>2.93</v>
      </c>
    </row>
    <row r="1227" spans="1:2" x14ac:dyDescent="0.4">
      <c r="A1227" s="1">
        <v>31599</v>
      </c>
      <c r="B1227">
        <f>IF(ISNUMBER(BoulderCreek_CedarFalls!D1252),BoulderCreek_CedarFalls!D1252, -99)</f>
        <v>2.1</v>
      </c>
    </row>
    <row r="1228" spans="1:2" x14ac:dyDescent="0.4">
      <c r="A1228" s="1">
        <v>31600</v>
      </c>
      <c r="B1228">
        <f>IF(ISNUMBER(BoulderCreek_CedarFalls!D1253),BoulderCreek_CedarFalls!D1253, -99)</f>
        <v>1.73</v>
      </c>
    </row>
    <row r="1229" spans="1:2" x14ac:dyDescent="0.4">
      <c r="A1229" s="1">
        <v>31601</v>
      </c>
      <c r="B1229">
        <f>IF(ISNUMBER(BoulderCreek_CedarFalls!D1254),BoulderCreek_CedarFalls!D1254, -99)</f>
        <v>1.58</v>
      </c>
    </row>
    <row r="1230" spans="1:2" x14ac:dyDescent="0.4">
      <c r="A1230" s="1">
        <v>31602</v>
      </c>
      <c r="B1230">
        <f>IF(ISNUMBER(BoulderCreek_CedarFalls!D1255),BoulderCreek_CedarFalls!D1255, -99)</f>
        <v>1.6</v>
      </c>
    </row>
    <row r="1231" spans="1:2" x14ac:dyDescent="0.4">
      <c r="A1231" s="1">
        <v>31603</v>
      </c>
      <c r="B1231">
        <f>IF(ISNUMBER(BoulderCreek_CedarFalls!D1256),BoulderCreek_CedarFalls!D1256, -99)</f>
        <v>6.57</v>
      </c>
    </row>
    <row r="1232" spans="1:2" x14ac:dyDescent="0.4">
      <c r="A1232" s="1">
        <v>31604</v>
      </c>
      <c r="B1232">
        <f>IF(ISNUMBER(BoulderCreek_CedarFalls!D1257),BoulderCreek_CedarFalls!D1257, -99)</f>
        <v>12.8</v>
      </c>
    </row>
    <row r="1233" spans="1:2" x14ac:dyDescent="0.4">
      <c r="A1233" s="1">
        <v>31605</v>
      </c>
      <c r="B1233">
        <f>IF(ISNUMBER(BoulderCreek_CedarFalls!D1258),BoulderCreek_CedarFalls!D1258, -99)</f>
        <v>7.73</v>
      </c>
    </row>
    <row r="1234" spans="1:2" x14ac:dyDescent="0.4">
      <c r="A1234" s="1">
        <v>31606</v>
      </c>
      <c r="B1234">
        <f>IF(ISNUMBER(BoulderCreek_CedarFalls!D1259),BoulderCreek_CedarFalls!D1259, -99)</f>
        <v>5.52</v>
      </c>
    </row>
    <row r="1235" spans="1:2" x14ac:dyDescent="0.4">
      <c r="A1235" s="1">
        <v>31607</v>
      </c>
      <c r="B1235">
        <f>IF(ISNUMBER(BoulderCreek_CedarFalls!D1260),BoulderCreek_CedarFalls!D1260, -99)</f>
        <v>4.6500000000000004</v>
      </c>
    </row>
    <row r="1236" spans="1:2" x14ac:dyDescent="0.4">
      <c r="A1236" s="1">
        <v>31608</v>
      </c>
      <c r="B1236">
        <f>IF(ISNUMBER(BoulderCreek_CedarFalls!D1261),BoulderCreek_CedarFalls!D1261, -99)</f>
        <v>4.26</v>
      </c>
    </row>
    <row r="1237" spans="1:2" x14ac:dyDescent="0.4">
      <c r="A1237" s="1">
        <v>31609</v>
      </c>
      <c r="B1237">
        <f>IF(ISNUMBER(BoulderCreek_CedarFalls!D1262),BoulderCreek_CedarFalls!D1262, -99)</f>
        <v>18.100000000000001</v>
      </c>
    </row>
    <row r="1238" spans="1:2" x14ac:dyDescent="0.4">
      <c r="A1238" s="1">
        <v>31610</v>
      </c>
      <c r="B1238">
        <f>IF(ISNUMBER(BoulderCreek_CedarFalls!D1263),BoulderCreek_CedarFalls!D1263, -99)</f>
        <v>34.9</v>
      </c>
    </row>
    <row r="1239" spans="1:2" x14ac:dyDescent="0.4">
      <c r="A1239" s="1">
        <v>31611</v>
      </c>
      <c r="B1239">
        <f>IF(ISNUMBER(BoulderCreek_CedarFalls!D1264),BoulderCreek_CedarFalls!D1264, -99)</f>
        <v>19.100000000000001</v>
      </c>
    </row>
    <row r="1240" spans="1:2" x14ac:dyDescent="0.4">
      <c r="A1240" s="1">
        <v>31612</v>
      </c>
      <c r="B1240">
        <f>IF(ISNUMBER(BoulderCreek_CedarFalls!D1265),BoulderCreek_CedarFalls!D1265, -99)</f>
        <v>14.2</v>
      </c>
    </row>
    <row r="1241" spans="1:2" x14ac:dyDescent="0.4">
      <c r="A1241" s="1">
        <v>31613</v>
      </c>
      <c r="B1241">
        <f>IF(ISNUMBER(BoulderCreek_CedarFalls!D1266),BoulderCreek_CedarFalls!D1266, -99)</f>
        <v>11.1</v>
      </c>
    </row>
    <row r="1242" spans="1:2" x14ac:dyDescent="0.4">
      <c r="A1242" s="1">
        <v>31614</v>
      </c>
      <c r="B1242">
        <f>IF(ISNUMBER(BoulderCreek_CedarFalls!D1267),BoulderCreek_CedarFalls!D1267, -99)</f>
        <v>9.39</v>
      </c>
    </row>
    <row r="1243" spans="1:2" x14ac:dyDescent="0.4">
      <c r="A1243" s="1">
        <v>31615</v>
      </c>
      <c r="B1243">
        <f>IF(ISNUMBER(BoulderCreek_CedarFalls!D1268),BoulderCreek_CedarFalls!D1268, -99)</f>
        <v>8.09</v>
      </c>
    </row>
    <row r="1244" spans="1:2" x14ac:dyDescent="0.4">
      <c r="A1244" s="1">
        <v>31616</v>
      </c>
      <c r="B1244">
        <f>IF(ISNUMBER(BoulderCreek_CedarFalls!D1269),BoulderCreek_CedarFalls!D1269, -99)</f>
        <v>7.06</v>
      </c>
    </row>
    <row r="1245" spans="1:2" x14ac:dyDescent="0.4">
      <c r="A1245" s="1">
        <v>31617</v>
      </c>
      <c r="B1245">
        <f>IF(ISNUMBER(BoulderCreek_CedarFalls!D1270),BoulderCreek_CedarFalls!D1270, -99)</f>
        <v>6.37</v>
      </c>
    </row>
    <row r="1246" spans="1:2" x14ac:dyDescent="0.4">
      <c r="A1246" s="1">
        <v>31618</v>
      </c>
      <c r="B1246">
        <f>IF(ISNUMBER(BoulderCreek_CedarFalls!D1271),BoulderCreek_CedarFalls!D1271, -99)</f>
        <v>5.65</v>
      </c>
    </row>
    <row r="1247" spans="1:2" x14ac:dyDescent="0.4">
      <c r="A1247" s="1">
        <v>31619</v>
      </c>
      <c r="B1247">
        <f>IF(ISNUMBER(BoulderCreek_CedarFalls!D1272),BoulderCreek_CedarFalls!D1272, -99)</f>
        <v>5.23</v>
      </c>
    </row>
    <row r="1248" spans="1:2" x14ac:dyDescent="0.4">
      <c r="A1248" s="1">
        <v>31620</v>
      </c>
      <c r="B1248">
        <f>IF(ISNUMBER(BoulderCreek_CedarFalls!D1273),BoulderCreek_CedarFalls!D1273, -99)</f>
        <v>4.8899999999999997</v>
      </c>
    </row>
    <row r="1249" spans="1:2" x14ac:dyDescent="0.4">
      <c r="A1249" s="1">
        <v>31621</v>
      </c>
      <c r="B1249">
        <f>IF(ISNUMBER(BoulderCreek_CedarFalls!D1274),BoulderCreek_CedarFalls!D1274, -99)</f>
        <v>4.49</v>
      </c>
    </row>
    <row r="1250" spans="1:2" x14ac:dyDescent="0.4">
      <c r="A1250" s="1">
        <v>31622</v>
      </c>
      <c r="B1250">
        <f>IF(ISNUMBER(BoulderCreek_CedarFalls!D1275),BoulderCreek_CedarFalls!D1275, -99)</f>
        <v>3.98</v>
      </c>
    </row>
    <row r="1251" spans="1:2" x14ac:dyDescent="0.4">
      <c r="A1251" s="1">
        <v>31623</v>
      </c>
      <c r="B1251">
        <f>IF(ISNUMBER(BoulderCreek_CedarFalls!D1276),BoulderCreek_CedarFalls!D1276, -99)</f>
        <v>3.64</v>
      </c>
    </row>
    <row r="1252" spans="1:2" x14ac:dyDescent="0.4">
      <c r="A1252" s="1">
        <v>31624</v>
      </c>
      <c r="B1252">
        <f>IF(ISNUMBER(BoulderCreek_CedarFalls!D1277),BoulderCreek_CedarFalls!D1277, -99)</f>
        <v>3.36</v>
      </c>
    </row>
    <row r="1253" spans="1:2" x14ac:dyDescent="0.4">
      <c r="A1253" s="1">
        <v>31625</v>
      </c>
      <c r="B1253">
        <f>IF(ISNUMBER(BoulderCreek_CedarFalls!D1278),BoulderCreek_CedarFalls!D1278, -99)</f>
        <v>3.1</v>
      </c>
    </row>
    <row r="1254" spans="1:2" x14ac:dyDescent="0.4">
      <c r="A1254" s="1">
        <v>31626</v>
      </c>
      <c r="B1254">
        <f>IF(ISNUMBER(BoulderCreek_CedarFalls!D1279),BoulderCreek_CedarFalls!D1279, -99)</f>
        <v>2.87</v>
      </c>
    </row>
    <row r="1255" spans="1:2" x14ac:dyDescent="0.4">
      <c r="A1255" s="1">
        <v>31627</v>
      </c>
      <c r="B1255">
        <f>IF(ISNUMBER(BoulderCreek_CedarFalls!D1280),BoulderCreek_CedarFalls!D1280, -99)</f>
        <v>2.61</v>
      </c>
    </row>
    <row r="1256" spans="1:2" x14ac:dyDescent="0.4">
      <c r="A1256" s="1">
        <v>31628</v>
      </c>
      <c r="B1256">
        <f>IF(ISNUMBER(BoulderCreek_CedarFalls!D1281),BoulderCreek_CedarFalls!D1281, -99)</f>
        <v>2.4700000000000002</v>
      </c>
    </row>
    <row r="1257" spans="1:2" x14ac:dyDescent="0.4">
      <c r="A1257" s="1">
        <v>31629</v>
      </c>
      <c r="B1257">
        <f>IF(ISNUMBER(BoulderCreek_CedarFalls!D1282),BoulderCreek_CedarFalls!D1282, -99)</f>
        <v>2.36</v>
      </c>
    </row>
    <row r="1258" spans="1:2" x14ac:dyDescent="0.4">
      <c r="A1258" s="1">
        <v>31630</v>
      </c>
      <c r="B1258">
        <f>IF(ISNUMBER(BoulderCreek_CedarFalls!D1283),BoulderCreek_CedarFalls!D1283, -99)</f>
        <v>2.1800000000000002</v>
      </c>
    </row>
    <row r="1259" spans="1:2" x14ac:dyDescent="0.4">
      <c r="A1259" s="1">
        <v>31631</v>
      </c>
      <c r="B1259">
        <f>IF(ISNUMBER(BoulderCreek_CedarFalls!D1284),BoulderCreek_CedarFalls!D1284, -99)</f>
        <v>1.99</v>
      </c>
    </row>
    <row r="1260" spans="1:2" x14ac:dyDescent="0.4">
      <c r="A1260" s="1">
        <v>31632</v>
      </c>
      <c r="B1260">
        <f>IF(ISNUMBER(BoulderCreek_CedarFalls!D1285),BoulderCreek_CedarFalls!D1285, -99)</f>
        <v>1.82</v>
      </c>
    </row>
    <row r="1261" spans="1:2" x14ac:dyDescent="0.4">
      <c r="A1261" s="1">
        <v>31633</v>
      </c>
      <c r="B1261">
        <f>IF(ISNUMBER(BoulderCreek_CedarFalls!D1286),BoulderCreek_CedarFalls!D1286, -99)</f>
        <v>1.71</v>
      </c>
    </row>
    <row r="1262" spans="1:2" x14ac:dyDescent="0.4">
      <c r="A1262" s="1">
        <v>31634</v>
      </c>
      <c r="B1262">
        <f>IF(ISNUMBER(BoulderCreek_CedarFalls!D1287),BoulderCreek_CedarFalls!D1287, -99)</f>
        <v>1.7</v>
      </c>
    </row>
    <row r="1263" spans="1:2" x14ac:dyDescent="0.4">
      <c r="A1263" s="1">
        <v>31635</v>
      </c>
      <c r="B1263">
        <f>IF(ISNUMBER(BoulderCreek_CedarFalls!D1288),BoulderCreek_CedarFalls!D1288, -99)</f>
        <v>1.78</v>
      </c>
    </row>
    <row r="1264" spans="1:2" x14ac:dyDescent="0.4">
      <c r="A1264" s="1">
        <v>31636</v>
      </c>
      <c r="B1264">
        <f>IF(ISNUMBER(BoulderCreek_CedarFalls!D1289),BoulderCreek_CedarFalls!D1289, -99)</f>
        <v>1.73</v>
      </c>
    </row>
    <row r="1265" spans="1:2" x14ac:dyDescent="0.4">
      <c r="A1265" s="1">
        <v>31637</v>
      </c>
      <c r="B1265">
        <f>IF(ISNUMBER(BoulderCreek_CedarFalls!D1290),BoulderCreek_CedarFalls!D1290, -99)</f>
        <v>1.58</v>
      </c>
    </row>
    <row r="1266" spans="1:2" x14ac:dyDescent="0.4">
      <c r="A1266" s="1">
        <v>31638</v>
      </c>
      <c r="B1266">
        <f>IF(ISNUMBER(BoulderCreek_CedarFalls!D1291),BoulderCreek_CedarFalls!D1291, -99)</f>
        <v>1.35</v>
      </c>
    </row>
    <row r="1267" spans="1:2" x14ac:dyDescent="0.4">
      <c r="A1267" s="1">
        <v>31639</v>
      </c>
      <c r="B1267">
        <f>IF(ISNUMBER(BoulderCreek_CedarFalls!D1292),BoulderCreek_CedarFalls!D1292, -99)</f>
        <v>1.26</v>
      </c>
    </row>
    <row r="1268" spans="1:2" x14ac:dyDescent="0.4">
      <c r="A1268" s="1">
        <v>31640</v>
      </c>
      <c r="B1268">
        <f>IF(ISNUMBER(BoulderCreek_CedarFalls!D1293),BoulderCreek_CedarFalls!D1293, -99)</f>
        <v>1.18</v>
      </c>
    </row>
    <row r="1269" spans="1:2" x14ac:dyDescent="0.4">
      <c r="A1269" s="1">
        <v>31641</v>
      </c>
      <c r="B1269">
        <f>IF(ISNUMBER(BoulderCreek_CedarFalls!D1294),BoulderCreek_CedarFalls!D1294, -99)</f>
        <v>1.08</v>
      </c>
    </row>
    <row r="1270" spans="1:2" x14ac:dyDescent="0.4">
      <c r="A1270" s="1">
        <v>31642</v>
      </c>
      <c r="B1270">
        <f>IF(ISNUMBER(BoulderCreek_CedarFalls!D1295),BoulderCreek_CedarFalls!D1295, -99)</f>
        <v>0.99</v>
      </c>
    </row>
    <row r="1271" spans="1:2" x14ac:dyDescent="0.4">
      <c r="A1271" s="1">
        <v>31643</v>
      </c>
      <c r="B1271">
        <f>IF(ISNUMBER(BoulderCreek_CedarFalls!D1296),BoulderCreek_CedarFalls!D1296, -99)</f>
        <v>0.95</v>
      </c>
    </row>
    <row r="1272" spans="1:2" x14ac:dyDescent="0.4">
      <c r="A1272" s="1">
        <v>31644</v>
      </c>
      <c r="B1272">
        <f>IF(ISNUMBER(BoulderCreek_CedarFalls!D1297),BoulderCreek_CedarFalls!D1297, -99)</f>
        <v>0.91</v>
      </c>
    </row>
    <row r="1273" spans="1:2" x14ac:dyDescent="0.4">
      <c r="A1273" s="1">
        <v>31645</v>
      </c>
      <c r="B1273">
        <f>IF(ISNUMBER(BoulderCreek_CedarFalls!D1298),BoulderCreek_CedarFalls!D1298, -99)</f>
        <v>0.85</v>
      </c>
    </row>
    <row r="1274" spans="1:2" x14ac:dyDescent="0.4">
      <c r="A1274" s="1">
        <v>31646</v>
      </c>
      <c r="B1274">
        <f>IF(ISNUMBER(BoulderCreek_CedarFalls!D1299),BoulderCreek_CedarFalls!D1299, -99)</f>
        <v>0.8</v>
      </c>
    </row>
    <row r="1275" spans="1:2" x14ac:dyDescent="0.4">
      <c r="A1275" s="1">
        <v>31647</v>
      </c>
      <c r="B1275">
        <f>IF(ISNUMBER(BoulderCreek_CedarFalls!D1300),BoulderCreek_CedarFalls!D1300, -99)</f>
        <v>0.79</v>
      </c>
    </row>
    <row r="1276" spans="1:2" x14ac:dyDescent="0.4">
      <c r="A1276" s="1">
        <v>31648</v>
      </c>
      <c r="B1276">
        <f>IF(ISNUMBER(BoulderCreek_CedarFalls!D1301),BoulderCreek_CedarFalls!D1301, -99)</f>
        <v>0.8</v>
      </c>
    </row>
    <row r="1277" spans="1:2" x14ac:dyDescent="0.4">
      <c r="A1277" s="1">
        <v>31649</v>
      </c>
      <c r="B1277">
        <f>IF(ISNUMBER(BoulderCreek_CedarFalls!D1302),BoulderCreek_CedarFalls!D1302, -99)</f>
        <v>0.78</v>
      </c>
    </row>
    <row r="1278" spans="1:2" x14ac:dyDescent="0.4">
      <c r="A1278" s="1">
        <v>31650</v>
      </c>
      <c r="B1278">
        <f>IF(ISNUMBER(BoulderCreek_CedarFalls!D1303),BoulderCreek_CedarFalls!D1303, -99)</f>
        <v>0.72</v>
      </c>
    </row>
    <row r="1279" spans="1:2" x14ac:dyDescent="0.4">
      <c r="A1279" s="1">
        <v>31651</v>
      </c>
      <c r="B1279">
        <f>IF(ISNUMBER(BoulderCreek_CedarFalls!D1304),BoulderCreek_CedarFalls!D1304, -99)</f>
        <v>0.67</v>
      </c>
    </row>
    <row r="1280" spans="1:2" x14ac:dyDescent="0.4">
      <c r="A1280" s="1">
        <v>31652</v>
      </c>
      <c r="B1280">
        <f>IF(ISNUMBER(BoulderCreek_CedarFalls!D1305),BoulderCreek_CedarFalls!D1305, -99)</f>
        <v>0.67</v>
      </c>
    </row>
    <row r="1281" spans="1:2" x14ac:dyDescent="0.4">
      <c r="A1281" s="1">
        <v>31653</v>
      </c>
      <c r="B1281">
        <f>IF(ISNUMBER(BoulderCreek_CedarFalls!D1306),BoulderCreek_CedarFalls!D1306, -99)</f>
        <v>0.88</v>
      </c>
    </row>
    <row r="1282" spans="1:2" x14ac:dyDescent="0.4">
      <c r="A1282" s="1">
        <v>31654</v>
      </c>
      <c r="B1282">
        <f>IF(ISNUMBER(BoulderCreek_CedarFalls!D1307),BoulderCreek_CedarFalls!D1307, -99)</f>
        <v>1.24</v>
      </c>
    </row>
    <row r="1283" spans="1:2" x14ac:dyDescent="0.4">
      <c r="A1283" s="1">
        <v>31655</v>
      </c>
      <c r="B1283">
        <f>IF(ISNUMBER(BoulderCreek_CedarFalls!D1308),BoulderCreek_CedarFalls!D1308, -99)</f>
        <v>1.17</v>
      </c>
    </row>
    <row r="1284" spans="1:2" x14ac:dyDescent="0.4">
      <c r="A1284" s="1">
        <v>31656</v>
      </c>
      <c r="B1284">
        <f>IF(ISNUMBER(BoulderCreek_CedarFalls!D1309),BoulderCreek_CedarFalls!D1309, -99)</f>
        <v>0.87</v>
      </c>
    </row>
    <row r="1285" spans="1:2" x14ac:dyDescent="0.4">
      <c r="A1285" s="1">
        <v>31657</v>
      </c>
      <c r="B1285">
        <f>IF(ISNUMBER(BoulderCreek_CedarFalls!D1310),BoulderCreek_CedarFalls!D1310, -99)</f>
        <v>0.82</v>
      </c>
    </row>
    <row r="1286" spans="1:2" x14ac:dyDescent="0.4">
      <c r="A1286" s="1">
        <v>31658</v>
      </c>
      <c r="B1286">
        <f>IF(ISNUMBER(BoulderCreek_CedarFalls!D1311),BoulderCreek_CedarFalls!D1311, -99)</f>
        <v>0.75</v>
      </c>
    </row>
    <row r="1287" spans="1:2" x14ac:dyDescent="0.4">
      <c r="A1287" s="1">
        <v>31659</v>
      </c>
      <c r="B1287">
        <f>IF(ISNUMBER(BoulderCreek_CedarFalls!D1312),BoulderCreek_CedarFalls!D1312, -99)</f>
        <v>0.67</v>
      </c>
    </row>
    <row r="1288" spans="1:2" x14ac:dyDescent="0.4">
      <c r="A1288" s="1">
        <v>31660</v>
      </c>
      <c r="B1288">
        <f>IF(ISNUMBER(BoulderCreek_CedarFalls!D1313),BoulderCreek_CedarFalls!D1313, -99)</f>
        <v>0.61</v>
      </c>
    </row>
    <row r="1289" spans="1:2" x14ac:dyDescent="0.4">
      <c r="A1289" s="1">
        <v>31661</v>
      </c>
      <c r="B1289">
        <f>IF(ISNUMBER(BoulderCreek_CedarFalls!D1314),BoulderCreek_CedarFalls!D1314, -99)</f>
        <v>0.56000000000000005</v>
      </c>
    </row>
    <row r="1290" spans="1:2" x14ac:dyDescent="0.4">
      <c r="A1290" s="1">
        <v>31662</v>
      </c>
      <c r="B1290">
        <f>IF(ISNUMBER(BoulderCreek_CedarFalls!D1315),BoulderCreek_CedarFalls!D1315, -99)</f>
        <v>0.54</v>
      </c>
    </row>
    <row r="1291" spans="1:2" x14ac:dyDescent="0.4">
      <c r="A1291" s="1">
        <v>31663</v>
      </c>
      <c r="B1291">
        <f>IF(ISNUMBER(BoulderCreek_CedarFalls!D1316),BoulderCreek_CedarFalls!D1316, -99)</f>
        <v>0.57999999999999996</v>
      </c>
    </row>
    <row r="1292" spans="1:2" x14ac:dyDescent="0.4">
      <c r="A1292" s="1">
        <v>31664</v>
      </c>
      <c r="B1292">
        <f>IF(ISNUMBER(BoulderCreek_CedarFalls!D1317),BoulderCreek_CedarFalls!D1317, -99)</f>
        <v>0.69</v>
      </c>
    </row>
    <row r="1293" spans="1:2" x14ac:dyDescent="0.4">
      <c r="A1293" s="1">
        <v>31665</v>
      </c>
      <c r="B1293">
        <f>IF(ISNUMBER(BoulderCreek_CedarFalls!D1318),BoulderCreek_CedarFalls!D1318, -99)</f>
        <v>1.18</v>
      </c>
    </row>
    <row r="1294" spans="1:2" x14ac:dyDescent="0.4">
      <c r="A1294" s="1">
        <v>31666</v>
      </c>
      <c r="B1294">
        <f>IF(ISNUMBER(BoulderCreek_CedarFalls!D1319),BoulderCreek_CedarFalls!D1319, -99)</f>
        <v>0.91</v>
      </c>
    </row>
    <row r="1295" spans="1:2" x14ac:dyDescent="0.4">
      <c r="A1295" s="1">
        <v>31667</v>
      </c>
      <c r="B1295">
        <f>IF(ISNUMBER(BoulderCreek_CedarFalls!D1320),BoulderCreek_CedarFalls!D1320, -99)</f>
        <v>0.67</v>
      </c>
    </row>
    <row r="1296" spans="1:2" x14ac:dyDescent="0.4">
      <c r="A1296" s="1">
        <v>31668</v>
      </c>
      <c r="B1296">
        <f>IF(ISNUMBER(BoulderCreek_CedarFalls!D1321),BoulderCreek_CedarFalls!D1321, -99)</f>
        <v>0.67</v>
      </c>
    </row>
    <row r="1297" spans="1:2" x14ac:dyDescent="0.4">
      <c r="A1297" s="1">
        <v>31669</v>
      </c>
      <c r="B1297">
        <f>IF(ISNUMBER(BoulderCreek_CedarFalls!D1322),BoulderCreek_CedarFalls!D1322, -99)</f>
        <v>0.74</v>
      </c>
    </row>
    <row r="1298" spans="1:2" x14ac:dyDescent="0.4">
      <c r="A1298" s="1">
        <v>31670</v>
      </c>
      <c r="B1298">
        <f>IF(ISNUMBER(BoulderCreek_CedarFalls!D1323),BoulderCreek_CedarFalls!D1323, -99)</f>
        <v>0.77</v>
      </c>
    </row>
    <row r="1299" spans="1:2" x14ac:dyDescent="0.4">
      <c r="A1299" s="1">
        <v>31671</v>
      </c>
      <c r="B1299">
        <f>IF(ISNUMBER(BoulderCreek_CedarFalls!D1324),BoulderCreek_CedarFalls!D1324, -99)</f>
        <v>0.9</v>
      </c>
    </row>
    <row r="1300" spans="1:2" x14ac:dyDescent="0.4">
      <c r="A1300" s="1">
        <v>31672</v>
      </c>
      <c r="B1300">
        <f>IF(ISNUMBER(BoulderCreek_CedarFalls!D1325),BoulderCreek_CedarFalls!D1325, -99)</f>
        <v>0.82</v>
      </c>
    </row>
    <row r="1301" spans="1:2" x14ac:dyDescent="0.4">
      <c r="A1301" s="1">
        <v>31673</v>
      </c>
      <c r="B1301">
        <f>IF(ISNUMBER(BoulderCreek_CedarFalls!D1326),BoulderCreek_CedarFalls!D1326, -99)</f>
        <v>2.38</v>
      </c>
    </row>
    <row r="1302" spans="1:2" x14ac:dyDescent="0.4">
      <c r="A1302" s="1">
        <v>31674</v>
      </c>
      <c r="B1302">
        <f>IF(ISNUMBER(BoulderCreek_CedarFalls!D1327),BoulderCreek_CedarFalls!D1327, -99)</f>
        <v>1.28</v>
      </c>
    </row>
    <row r="1303" spans="1:2" x14ac:dyDescent="0.4">
      <c r="A1303" s="1">
        <v>31675</v>
      </c>
      <c r="B1303">
        <f>IF(ISNUMBER(BoulderCreek_CedarFalls!D1328),BoulderCreek_CedarFalls!D1328, -99)</f>
        <v>1.1399999999999999</v>
      </c>
    </row>
    <row r="1304" spans="1:2" x14ac:dyDescent="0.4">
      <c r="A1304" s="1">
        <v>31676</v>
      </c>
      <c r="B1304">
        <f>IF(ISNUMBER(BoulderCreek_CedarFalls!D1329),BoulderCreek_CedarFalls!D1329, -99)</f>
        <v>0.8</v>
      </c>
    </row>
    <row r="1305" spans="1:2" x14ac:dyDescent="0.4">
      <c r="A1305" s="1">
        <v>31677</v>
      </c>
      <c r="B1305">
        <f>IF(ISNUMBER(BoulderCreek_CedarFalls!D1330),BoulderCreek_CedarFalls!D1330, -99)</f>
        <v>0.7</v>
      </c>
    </row>
    <row r="1306" spans="1:2" x14ac:dyDescent="0.4">
      <c r="A1306" s="1">
        <v>31678</v>
      </c>
      <c r="B1306">
        <f>IF(ISNUMBER(BoulderCreek_CedarFalls!D1331),BoulderCreek_CedarFalls!D1331, -99)</f>
        <v>15.7</v>
      </c>
    </row>
    <row r="1307" spans="1:2" x14ac:dyDescent="0.4">
      <c r="A1307" s="1">
        <v>31679</v>
      </c>
      <c r="B1307">
        <f>IF(ISNUMBER(BoulderCreek_CedarFalls!D1332),BoulderCreek_CedarFalls!D1332, -99)</f>
        <v>27</v>
      </c>
    </row>
    <row r="1308" spans="1:2" x14ac:dyDescent="0.4">
      <c r="A1308" s="1">
        <v>31680</v>
      </c>
      <c r="B1308">
        <f>IF(ISNUMBER(BoulderCreek_CedarFalls!D1333),BoulderCreek_CedarFalls!D1333, -99)</f>
        <v>9.3000000000000007</v>
      </c>
    </row>
    <row r="1309" spans="1:2" x14ac:dyDescent="0.4">
      <c r="A1309" s="1">
        <v>31681</v>
      </c>
      <c r="B1309">
        <f>IF(ISNUMBER(BoulderCreek_CedarFalls!D1334),BoulderCreek_CedarFalls!D1334, -99)</f>
        <v>9.5500000000000007</v>
      </c>
    </row>
    <row r="1310" spans="1:2" x14ac:dyDescent="0.4">
      <c r="A1310" s="1">
        <v>31682</v>
      </c>
      <c r="B1310">
        <f>IF(ISNUMBER(BoulderCreek_CedarFalls!D1335),BoulderCreek_CedarFalls!D1335, -99)</f>
        <v>13.5</v>
      </c>
    </row>
    <row r="1311" spans="1:2" x14ac:dyDescent="0.4">
      <c r="A1311" s="1">
        <v>31683</v>
      </c>
      <c r="B1311">
        <f>IF(ISNUMBER(BoulderCreek_CedarFalls!D1336),BoulderCreek_CedarFalls!D1336, -99)</f>
        <v>37.5</v>
      </c>
    </row>
    <row r="1312" spans="1:2" x14ac:dyDescent="0.4">
      <c r="A1312" s="1">
        <v>31684</v>
      </c>
      <c r="B1312">
        <f>IF(ISNUMBER(BoulderCreek_CedarFalls!D1337),BoulderCreek_CedarFalls!D1337, -99)</f>
        <v>63.5</v>
      </c>
    </row>
    <row r="1313" spans="1:2" x14ac:dyDescent="0.4">
      <c r="A1313" s="1">
        <v>31685</v>
      </c>
      <c r="B1313">
        <f>IF(ISNUMBER(BoulderCreek_CedarFalls!D1338),BoulderCreek_CedarFalls!D1338, -99)</f>
        <v>43.5</v>
      </c>
    </row>
    <row r="1314" spans="1:2" x14ac:dyDescent="0.4">
      <c r="A1314" s="1">
        <v>31686</v>
      </c>
      <c r="B1314">
        <f>IF(ISNUMBER(BoulderCreek_CedarFalls!D1339),BoulderCreek_CedarFalls!D1339, -99)</f>
        <v>27.5</v>
      </c>
    </row>
    <row r="1315" spans="1:2" x14ac:dyDescent="0.4">
      <c r="A1315" s="1">
        <v>31687</v>
      </c>
      <c r="B1315">
        <f>IF(ISNUMBER(BoulderCreek_CedarFalls!D1340),BoulderCreek_CedarFalls!D1340, -99)</f>
        <v>19.5</v>
      </c>
    </row>
    <row r="1316" spans="1:2" x14ac:dyDescent="0.4">
      <c r="A1316" s="1">
        <v>31688</v>
      </c>
      <c r="B1316">
        <f>IF(ISNUMBER(BoulderCreek_CedarFalls!D1341),BoulderCreek_CedarFalls!D1341, -99)</f>
        <v>15</v>
      </c>
    </row>
    <row r="1317" spans="1:2" x14ac:dyDescent="0.4">
      <c r="A1317" s="1">
        <v>31689</v>
      </c>
      <c r="B1317">
        <f>IF(ISNUMBER(BoulderCreek_CedarFalls!D1342),BoulderCreek_CedarFalls!D1342, -99)</f>
        <v>11.8</v>
      </c>
    </row>
    <row r="1318" spans="1:2" x14ac:dyDescent="0.4">
      <c r="A1318" s="1">
        <v>31690</v>
      </c>
      <c r="B1318">
        <f>IF(ISNUMBER(BoulderCreek_CedarFalls!D1343),BoulderCreek_CedarFalls!D1343, -99)</f>
        <v>10</v>
      </c>
    </row>
    <row r="1319" spans="1:2" x14ac:dyDescent="0.4">
      <c r="A1319" s="1">
        <v>31691</v>
      </c>
      <c r="B1319">
        <f>IF(ISNUMBER(BoulderCreek_CedarFalls!D1344),BoulderCreek_CedarFalls!D1344, -99)</f>
        <v>8.56</v>
      </c>
    </row>
    <row r="1320" spans="1:2" x14ac:dyDescent="0.4">
      <c r="A1320" s="1">
        <v>31692</v>
      </c>
      <c r="B1320">
        <f>IF(ISNUMBER(BoulderCreek_CedarFalls!D1345),BoulderCreek_CedarFalls!D1345, -99)</f>
        <v>7.44</v>
      </c>
    </row>
    <row r="1321" spans="1:2" x14ac:dyDescent="0.4">
      <c r="A1321" s="1">
        <v>31693</v>
      </c>
      <c r="B1321">
        <f>IF(ISNUMBER(BoulderCreek_CedarFalls!D1346),BoulderCreek_CedarFalls!D1346, -99)</f>
        <v>6.74</v>
      </c>
    </row>
    <row r="1322" spans="1:2" x14ac:dyDescent="0.4">
      <c r="A1322" s="1">
        <v>31694</v>
      </c>
      <c r="B1322">
        <f>IF(ISNUMBER(BoulderCreek_CedarFalls!D1347),BoulderCreek_CedarFalls!D1347, -99)</f>
        <v>6.06</v>
      </c>
    </row>
    <row r="1323" spans="1:2" x14ac:dyDescent="0.4">
      <c r="A1323" s="1">
        <v>31695</v>
      </c>
      <c r="B1323">
        <f>IF(ISNUMBER(BoulderCreek_CedarFalls!D1348),BoulderCreek_CedarFalls!D1348, -99)</f>
        <v>5.54</v>
      </c>
    </row>
    <row r="1324" spans="1:2" x14ac:dyDescent="0.4">
      <c r="A1324" s="1">
        <v>31696</v>
      </c>
      <c r="B1324">
        <f>IF(ISNUMBER(BoulderCreek_CedarFalls!D1349),BoulderCreek_CedarFalls!D1349, -99)</f>
        <v>5.1100000000000003</v>
      </c>
    </row>
    <row r="1325" spans="1:2" x14ac:dyDescent="0.4">
      <c r="A1325" s="1">
        <v>31697</v>
      </c>
      <c r="B1325">
        <f>IF(ISNUMBER(BoulderCreek_CedarFalls!D1350),BoulderCreek_CedarFalls!D1350, -99)</f>
        <v>4.87</v>
      </c>
    </row>
    <row r="1326" spans="1:2" x14ac:dyDescent="0.4">
      <c r="A1326" s="1">
        <v>31698</v>
      </c>
      <c r="B1326">
        <f>IF(ISNUMBER(BoulderCreek_CedarFalls!D1351),BoulderCreek_CedarFalls!D1351, -99)</f>
        <v>4.47</v>
      </c>
    </row>
    <row r="1327" spans="1:2" x14ac:dyDescent="0.4">
      <c r="A1327" s="1">
        <v>31699</v>
      </c>
      <c r="B1327">
        <f>IF(ISNUMBER(BoulderCreek_CedarFalls!D1352),BoulderCreek_CedarFalls!D1352, -99)</f>
        <v>4.1399999999999997</v>
      </c>
    </row>
    <row r="1328" spans="1:2" x14ac:dyDescent="0.4">
      <c r="A1328" s="1">
        <v>31700</v>
      </c>
      <c r="B1328">
        <f>IF(ISNUMBER(BoulderCreek_CedarFalls!D1353),BoulderCreek_CedarFalls!D1353, -99)</f>
        <v>3.83</v>
      </c>
    </row>
    <row r="1329" spans="1:2" x14ac:dyDescent="0.4">
      <c r="A1329" s="1">
        <v>31701</v>
      </c>
      <c r="B1329">
        <f>IF(ISNUMBER(BoulderCreek_CedarFalls!D1354),BoulderCreek_CedarFalls!D1354, -99)</f>
        <v>3.56</v>
      </c>
    </row>
    <row r="1330" spans="1:2" x14ac:dyDescent="0.4">
      <c r="A1330" s="1">
        <v>31702</v>
      </c>
      <c r="B1330">
        <f>IF(ISNUMBER(BoulderCreek_CedarFalls!D1355),BoulderCreek_CedarFalls!D1355, -99)</f>
        <v>3.4</v>
      </c>
    </row>
    <row r="1331" spans="1:2" x14ac:dyDescent="0.4">
      <c r="A1331" s="1">
        <v>31703</v>
      </c>
      <c r="B1331">
        <f>IF(ISNUMBER(BoulderCreek_CedarFalls!D1356),BoulderCreek_CedarFalls!D1356, -99)</f>
        <v>3.23</v>
      </c>
    </row>
    <row r="1332" spans="1:2" x14ac:dyDescent="0.4">
      <c r="A1332" s="1">
        <v>31704</v>
      </c>
      <c r="B1332">
        <f>IF(ISNUMBER(BoulderCreek_CedarFalls!D1357),BoulderCreek_CedarFalls!D1357, -99)</f>
        <v>3.1</v>
      </c>
    </row>
    <row r="1333" spans="1:2" x14ac:dyDescent="0.4">
      <c r="A1333" s="1">
        <v>31705</v>
      </c>
      <c r="B1333">
        <f>IF(ISNUMBER(BoulderCreek_CedarFalls!D1358),BoulderCreek_CedarFalls!D1358, -99)</f>
        <v>2.94</v>
      </c>
    </row>
    <row r="1334" spans="1:2" x14ac:dyDescent="0.4">
      <c r="A1334" s="1">
        <v>31706</v>
      </c>
      <c r="B1334">
        <f>IF(ISNUMBER(BoulderCreek_CedarFalls!D1359),BoulderCreek_CedarFalls!D1359, -99)</f>
        <v>2.81</v>
      </c>
    </row>
    <row r="1335" spans="1:2" x14ac:dyDescent="0.4">
      <c r="A1335" s="1">
        <v>31707</v>
      </c>
      <c r="B1335">
        <f>IF(ISNUMBER(BoulderCreek_CedarFalls!D1360),BoulderCreek_CedarFalls!D1360, -99)</f>
        <v>2.7</v>
      </c>
    </row>
    <row r="1336" spans="1:2" x14ac:dyDescent="0.4">
      <c r="A1336" s="1">
        <v>31708</v>
      </c>
      <c r="B1336">
        <f>IF(ISNUMBER(BoulderCreek_CedarFalls!D1361),BoulderCreek_CedarFalls!D1361, -99)</f>
        <v>2.68</v>
      </c>
    </row>
    <row r="1337" spans="1:2" x14ac:dyDescent="0.4">
      <c r="A1337" s="1">
        <v>31709</v>
      </c>
      <c r="B1337">
        <f>IF(ISNUMBER(BoulderCreek_CedarFalls!D1362),BoulderCreek_CedarFalls!D1362, -99)</f>
        <v>2.58</v>
      </c>
    </row>
    <row r="1338" spans="1:2" x14ac:dyDescent="0.4">
      <c r="A1338" s="1">
        <v>31710</v>
      </c>
      <c r="B1338">
        <f>IF(ISNUMBER(BoulderCreek_CedarFalls!D1363),BoulderCreek_CedarFalls!D1363, -99)</f>
        <v>4.8899999999999997</v>
      </c>
    </row>
    <row r="1339" spans="1:2" x14ac:dyDescent="0.4">
      <c r="A1339" s="1">
        <v>31711</v>
      </c>
      <c r="B1339">
        <f>IF(ISNUMBER(BoulderCreek_CedarFalls!D1364),BoulderCreek_CedarFalls!D1364, -99)</f>
        <v>9.14</v>
      </c>
    </row>
    <row r="1340" spans="1:2" x14ac:dyDescent="0.4">
      <c r="A1340" s="1">
        <v>31712</v>
      </c>
      <c r="B1340">
        <f>IF(ISNUMBER(BoulderCreek_CedarFalls!D1365),BoulderCreek_CedarFalls!D1365, -99)</f>
        <v>20.8</v>
      </c>
    </row>
    <row r="1341" spans="1:2" x14ac:dyDescent="0.4">
      <c r="A1341" s="1">
        <v>31713</v>
      </c>
      <c r="B1341">
        <f>IF(ISNUMBER(BoulderCreek_CedarFalls!D1366),BoulderCreek_CedarFalls!D1366, -99)</f>
        <v>12.8</v>
      </c>
    </row>
    <row r="1342" spans="1:2" x14ac:dyDescent="0.4">
      <c r="A1342" s="1">
        <v>31714</v>
      </c>
      <c r="B1342">
        <f>IF(ISNUMBER(BoulderCreek_CedarFalls!D1367),BoulderCreek_CedarFalls!D1367, -99)</f>
        <v>9.01</v>
      </c>
    </row>
    <row r="1343" spans="1:2" x14ac:dyDescent="0.4">
      <c r="A1343" s="1">
        <v>31715</v>
      </c>
      <c r="B1343">
        <f>IF(ISNUMBER(BoulderCreek_CedarFalls!D1368),BoulderCreek_CedarFalls!D1368, -99)</f>
        <v>13.9</v>
      </c>
    </row>
    <row r="1344" spans="1:2" x14ac:dyDescent="0.4">
      <c r="A1344" s="1">
        <v>31716</v>
      </c>
      <c r="B1344">
        <f>IF(ISNUMBER(BoulderCreek_CedarFalls!D1369),BoulderCreek_CedarFalls!D1369, -99)</f>
        <v>34.1</v>
      </c>
    </row>
    <row r="1345" spans="1:2" x14ac:dyDescent="0.4">
      <c r="A1345" s="1">
        <v>31717</v>
      </c>
      <c r="B1345">
        <f>IF(ISNUMBER(BoulderCreek_CedarFalls!D1370),BoulderCreek_CedarFalls!D1370, -99)</f>
        <v>22.7</v>
      </c>
    </row>
    <row r="1346" spans="1:2" x14ac:dyDescent="0.4">
      <c r="A1346" s="1">
        <v>31718</v>
      </c>
      <c r="B1346">
        <f>IF(ISNUMBER(BoulderCreek_CedarFalls!D1371),BoulderCreek_CedarFalls!D1371, -99)</f>
        <v>16.899999999999999</v>
      </c>
    </row>
    <row r="1347" spans="1:2" x14ac:dyDescent="0.4">
      <c r="A1347" s="1">
        <v>31719</v>
      </c>
      <c r="B1347">
        <f>IF(ISNUMBER(BoulderCreek_CedarFalls!D1372),BoulderCreek_CedarFalls!D1372, -99)</f>
        <v>14.3</v>
      </c>
    </row>
    <row r="1348" spans="1:2" x14ac:dyDescent="0.4">
      <c r="A1348" s="1">
        <v>31720</v>
      </c>
      <c r="B1348">
        <f>IF(ISNUMBER(BoulderCreek_CedarFalls!D1373),BoulderCreek_CedarFalls!D1373, -99)</f>
        <v>11.8</v>
      </c>
    </row>
    <row r="1349" spans="1:2" x14ac:dyDescent="0.4">
      <c r="A1349" s="1">
        <v>31721</v>
      </c>
      <c r="B1349">
        <f>IF(ISNUMBER(BoulderCreek_CedarFalls!D1374),BoulderCreek_CedarFalls!D1374, -99)</f>
        <v>49.3</v>
      </c>
    </row>
    <row r="1350" spans="1:2" x14ac:dyDescent="0.4">
      <c r="A1350" s="1">
        <v>31722</v>
      </c>
      <c r="B1350">
        <f>IF(ISNUMBER(BoulderCreek_CedarFalls!D1375),BoulderCreek_CedarFalls!D1375, -99)</f>
        <v>69</v>
      </c>
    </row>
    <row r="1351" spans="1:2" x14ac:dyDescent="0.4">
      <c r="A1351" s="1">
        <v>31723</v>
      </c>
      <c r="B1351">
        <f>IF(ISNUMBER(BoulderCreek_CedarFalls!D1376),BoulderCreek_CedarFalls!D1376, -99)</f>
        <v>61.5</v>
      </c>
    </row>
    <row r="1352" spans="1:2" x14ac:dyDescent="0.4">
      <c r="A1352" s="1">
        <v>31724</v>
      </c>
      <c r="B1352">
        <f>IF(ISNUMBER(BoulderCreek_CedarFalls!D1377),BoulderCreek_CedarFalls!D1377, -99)</f>
        <v>44.4</v>
      </c>
    </row>
    <row r="1353" spans="1:2" x14ac:dyDescent="0.4">
      <c r="A1353" s="1">
        <v>31725</v>
      </c>
      <c r="B1353">
        <f>IF(ISNUMBER(BoulderCreek_CedarFalls!D1378),BoulderCreek_CedarFalls!D1378, -99)</f>
        <v>32.799999999999997</v>
      </c>
    </row>
    <row r="1354" spans="1:2" x14ac:dyDescent="0.4">
      <c r="A1354" s="1">
        <v>31726</v>
      </c>
      <c r="B1354">
        <f>IF(ISNUMBER(BoulderCreek_CedarFalls!D1379),BoulderCreek_CedarFalls!D1379, -99)</f>
        <v>25.6</v>
      </c>
    </row>
    <row r="1355" spans="1:2" x14ac:dyDescent="0.4">
      <c r="A1355" s="1">
        <v>31727</v>
      </c>
      <c r="B1355">
        <f>IF(ISNUMBER(BoulderCreek_CedarFalls!D1380),BoulderCreek_CedarFalls!D1380, -99)</f>
        <v>26.7</v>
      </c>
    </row>
    <row r="1356" spans="1:2" x14ac:dyDescent="0.4">
      <c r="A1356" s="1">
        <v>31728</v>
      </c>
      <c r="B1356">
        <f>IF(ISNUMBER(BoulderCreek_CedarFalls!D1381),BoulderCreek_CedarFalls!D1381, -99)</f>
        <v>25.7</v>
      </c>
    </row>
    <row r="1357" spans="1:2" x14ac:dyDescent="0.4">
      <c r="A1357" s="1">
        <v>31729</v>
      </c>
      <c r="B1357">
        <f>IF(ISNUMBER(BoulderCreek_CedarFalls!D1382),BoulderCreek_CedarFalls!D1382, -99)</f>
        <v>23.9</v>
      </c>
    </row>
    <row r="1358" spans="1:2" x14ac:dyDescent="0.4">
      <c r="A1358" s="1">
        <v>31730</v>
      </c>
      <c r="B1358">
        <f>IF(ISNUMBER(BoulderCreek_CedarFalls!D1383),BoulderCreek_CedarFalls!D1383, -99)</f>
        <v>31.1</v>
      </c>
    </row>
    <row r="1359" spans="1:2" x14ac:dyDescent="0.4">
      <c r="A1359" s="1">
        <v>31731</v>
      </c>
      <c r="B1359">
        <f>IF(ISNUMBER(BoulderCreek_CedarFalls!D1384),BoulderCreek_CedarFalls!D1384, -99)</f>
        <v>27.4</v>
      </c>
    </row>
    <row r="1360" spans="1:2" x14ac:dyDescent="0.4">
      <c r="A1360" s="1">
        <v>31732</v>
      </c>
      <c r="B1360">
        <f>IF(ISNUMBER(BoulderCreek_CedarFalls!D1385),BoulderCreek_CedarFalls!D1385, -99)</f>
        <v>51.6</v>
      </c>
    </row>
    <row r="1361" spans="1:2" x14ac:dyDescent="0.4">
      <c r="A1361" s="1">
        <v>31733</v>
      </c>
      <c r="B1361">
        <f>IF(ISNUMBER(BoulderCreek_CedarFalls!D1386),BoulderCreek_CedarFalls!D1386, -99)</f>
        <v>71.400000000000006</v>
      </c>
    </row>
    <row r="1362" spans="1:2" x14ac:dyDescent="0.4">
      <c r="A1362" s="1">
        <v>31734</v>
      </c>
      <c r="B1362">
        <f>IF(ISNUMBER(BoulderCreek_CedarFalls!D1387),BoulderCreek_CedarFalls!D1387, -99)</f>
        <v>103</v>
      </c>
    </row>
    <row r="1363" spans="1:2" x14ac:dyDescent="0.4">
      <c r="A1363" s="1">
        <v>31735</v>
      </c>
      <c r="B1363">
        <f>IF(ISNUMBER(BoulderCreek_CedarFalls!D1388),BoulderCreek_CedarFalls!D1388, -99)</f>
        <v>114</v>
      </c>
    </row>
    <row r="1364" spans="1:2" x14ac:dyDescent="0.4">
      <c r="A1364" s="1">
        <v>31736</v>
      </c>
      <c r="B1364">
        <f>IF(ISNUMBER(BoulderCreek_CedarFalls!D1389),BoulderCreek_CedarFalls!D1389, -99)</f>
        <v>203</v>
      </c>
    </row>
    <row r="1365" spans="1:2" x14ac:dyDescent="0.4">
      <c r="A1365" s="1">
        <v>31737</v>
      </c>
      <c r="B1365">
        <f>IF(ISNUMBER(BoulderCreek_CedarFalls!D1390),BoulderCreek_CedarFalls!D1390, -99)</f>
        <v>161</v>
      </c>
    </row>
    <row r="1366" spans="1:2" x14ac:dyDescent="0.4">
      <c r="A1366" s="1">
        <v>31738</v>
      </c>
      <c r="B1366">
        <f>IF(ISNUMBER(BoulderCreek_CedarFalls!D1391),BoulderCreek_CedarFalls!D1391, -99)</f>
        <v>139</v>
      </c>
    </row>
    <row r="1367" spans="1:2" x14ac:dyDescent="0.4">
      <c r="A1367" s="1">
        <v>31739</v>
      </c>
      <c r="B1367">
        <f>IF(ISNUMBER(BoulderCreek_CedarFalls!D1392),BoulderCreek_CedarFalls!D1392, -99)</f>
        <v>530</v>
      </c>
    </row>
    <row r="1368" spans="1:2" x14ac:dyDescent="0.4">
      <c r="A1368" s="1">
        <v>31740</v>
      </c>
      <c r="B1368">
        <f>IF(ISNUMBER(BoulderCreek_CedarFalls!D1393),BoulderCreek_CedarFalls!D1393, -99)</f>
        <v>370</v>
      </c>
    </row>
    <row r="1369" spans="1:2" x14ac:dyDescent="0.4">
      <c r="A1369" s="1">
        <v>31741</v>
      </c>
      <c r="B1369">
        <f>IF(ISNUMBER(BoulderCreek_CedarFalls!D1394),BoulderCreek_CedarFalls!D1394, -99)</f>
        <v>120</v>
      </c>
    </row>
    <row r="1370" spans="1:2" x14ac:dyDescent="0.4">
      <c r="A1370" s="1">
        <v>31742</v>
      </c>
      <c r="B1370">
        <f>IF(ISNUMBER(BoulderCreek_CedarFalls!D1395),BoulderCreek_CedarFalls!D1395, -99)</f>
        <v>91</v>
      </c>
    </row>
    <row r="1371" spans="1:2" x14ac:dyDescent="0.4">
      <c r="A1371" s="1">
        <v>31743</v>
      </c>
      <c r="B1371">
        <f>IF(ISNUMBER(BoulderCreek_CedarFalls!D1396),BoulderCreek_CedarFalls!D1396, -99)</f>
        <v>107</v>
      </c>
    </row>
    <row r="1372" spans="1:2" x14ac:dyDescent="0.4">
      <c r="A1372" s="1">
        <v>31744</v>
      </c>
      <c r="B1372">
        <f>IF(ISNUMBER(BoulderCreek_CedarFalls!D1397),BoulderCreek_CedarFalls!D1397, -99)</f>
        <v>72</v>
      </c>
    </row>
    <row r="1373" spans="1:2" x14ac:dyDescent="0.4">
      <c r="A1373" s="1">
        <v>31745</v>
      </c>
      <c r="B1373">
        <f>IF(ISNUMBER(BoulderCreek_CedarFalls!D1398),BoulderCreek_CedarFalls!D1398, -99)</f>
        <v>50</v>
      </c>
    </row>
    <row r="1374" spans="1:2" x14ac:dyDescent="0.4">
      <c r="A1374" s="1">
        <v>31746</v>
      </c>
      <c r="B1374">
        <f>IF(ISNUMBER(BoulderCreek_CedarFalls!D1399),BoulderCreek_CedarFalls!D1399, -99)</f>
        <v>36</v>
      </c>
    </row>
    <row r="1375" spans="1:2" x14ac:dyDescent="0.4">
      <c r="A1375" s="1">
        <v>31747</v>
      </c>
      <c r="B1375">
        <f>IF(ISNUMBER(BoulderCreek_CedarFalls!D1400),BoulderCreek_CedarFalls!D1400, -99)</f>
        <v>37</v>
      </c>
    </row>
    <row r="1376" spans="1:2" x14ac:dyDescent="0.4">
      <c r="A1376" s="1">
        <v>31748</v>
      </c>
      <c r="B1376">
        <f>IF(ISNUMBER(BoulderCreek_CedarFalls!D1401),BoulderCreek_CedarFalls!D1401, -99)</f>
        <v>30</v>
      </c>
    </row>
    <row r="1377" spans="1:2" x14ac:dyDescent="0.4">
      <c r="A1377" s="1">
        <v>31749</v>
      </c>
      <c r="B1377">
        <f>IF(ISNUMBER(BoulderCreek_CedarFalls!D1402),BoulderCreek_CedarFalls!D1402, -99)</f>
        <v>26</v>
      </c>
    </row>
    <row r="1378" spans="1:2" x14ac:dyDescent="0.4">
      <c r="A1378" s="1">
        <v>31750</v>
      </c>
      <c r="B1378">
        <f>IF(ISNUMBER(BoulderCreek_CedarFalls!D1403),BoulderCreek_CedarFalls!D1403, -99)</f>
        <v>21</v>
      </c>
    </row>
    <row r="1379" spans="1:2" x14ac:dyDescent="0.4">
      <c r="A1379" s="1">
        <v>31751</v>
      </c>
      <c r="B1379">
        <f>IF(ISNUMBER(BoulderCreek_CedarFalls!D1404),BoulderCreek_CedarFalls!D1404, -99)</f>
        <v>18.2</v>
      </c>
    </row>
    <row r="1380" spans="1:2" x14ac:dyDescent="0.4">
      <c r="A1380" s="1">
        <v>31752</v>
      </c>
      <c r="B1380">
        <f>IF(ISNUMBER(BoulderCreek_CedarFalls!D1405),BoulderCreek_CedarFalls!D1405, -99)</f>
        <v>14.7</v>
      </c>
    </row>
    <row r="1381" spans="1:2" x14ac:dyDescent="0.4">
      <c r="A1381" s="1">
        <v>31753</v>
      </c>
      <c r="B1381">
        <f>IF(ISNUMBER(BoulderCreek_CedarFalls!D1406),BoulderCreek_CedarFalls!D1406, -99)</f>
        <v>12.3</v>
      </c>
    </row>
    <row r="1382" spans="1:2" x14ac:dyDescent="0.4">
      <c r="A1382" s="1">
        <v>31754</v>
      </c>
      <c r="B1382">
        <f>IF(ISNUMBER(BoulderCreek_CedarFalls!D1407),BoulderCreek_CedarFalls!D1407, -99)</f>
        <v>10.5</v>
      </c>
    </row>
    <row r="1383" spans="1:2" x14ac:dyDescent="0.4">
      <c r="A1383" s="1">
        <v>31755</v>
      </c>
      <c r="B1383">
        <f>IF(ISNUMBER(BoulderCreek_CedarFalls!D1408),BoulderCreek_CedarFalls!D1408, -99)</f>
        <v>9.0299999999999994</v>
      </c>
    </row>
    <row r="1384" spans="1:2" x14ac:dyDescent="0.4">
      <c r="A1384" s="1">
        <v>31756</v>
      </c>
      <c r="B1384">
        <f>IF(ISNUMBER(BoulderCreek_CedarFalls!D1409),BoulderCreek_CedarFalls!D1409, -99)</f>
        <v>8.0500000000000007</v>
      </c>
    </row>
    <row r="1385" spans="1:2" x14ac:dyDescent="0.4">
      <c r="A1385" s="1">
        <v>31757</v>
      </c>
      <c r="B1385">
        <f>IF(ISNUMBER(BoulderCreek_CedarFalls!D1410),BoulderCreek_CedarFalls!D1410, -99)</f>
        <v>7.17</v>
      </c>
    </row>
    <row r="1386" spans="1:2" x14ac:dyDescent="0.4">
      <c r="A1386" s="1">
        <v>31758</v>
      </c>
      <c r="B1386">
        <f>IF(ISNUMBER(BoulderCreek_CedarFalls!D1411),BoulderCreek_CedarFalls!D1411, -99)</f>
        <v>9.42</v>
      </c>
    </row>
    <row r="1387" spans="1:2" x14ac:dyDescent="0.4">
      <c r="A1387" s="1">
        <v>31759</v>
      </c>
      <c r="B1387">
        <f>IF(ISNUMBER(BoulderCreek_CedarFalls!D1412),BoulderCreek_CedarFalls!D1412, -99)</f>
        <v>7.78</v>
      </c>
    </row>
    <row r="1388" spans="1:2" x14ac:dyDescent="0.4">
      <c r="A1388" s="1">
        <v>31760</v>
      </c>
      <c r="B1388">
        <f>IF(ISNUMBER(BoulderCreek_CedarFalls!D1413),BoulderCreek_CedarFalls!D1413, -99)</f>
        <v>6.96</v>
      </c>
    </row>
    <row r="1389" spans="1:2" x14ac:dyDescent="0.4">
      <c r="A1389" s="1">
        <v>31761</v>
      </c>
      <c r="B1389">
        <f>IF(ISNUMBER(BoulderCreek_CedarFalls!D1414),BoulderCreek_CedarFalls!D1414, -99)</f>
        <v>7.18</v>
      </c>
    </row>
    <row r="1390" spans="1:2" x14ac:dyDescent="0.4">
      <c r="A1390" s="1">
        <v>31762</v>
      </c>
      <c r="B1390">
        <f>IF(ISNUMBER(BoulderCreek_CedarFalls!D1415),BoulderCreek_CedarFalls!D1415, -99)</f>
        <v>6.43</v>
      </c>
    </row>
    <row r="1391" spans="1:2" x14ac:dyDescent="0.4">
      <c r="A1391" s="1">
        <v>31763</v>
      </c>
      <c r="B1391">
        <f>IF(ISNUMBER(BoulderCreek_CedarFalls!D1416),BoulderCreek_CedarFalls!D1416, -99)</f>
        <v>5.77</v>
      </c>
    </row>
    <row r="1392" spans="1:2" x14ac:dyDescent="0.4">
      <c r="A1392" s="1">
        <v>31764</v>
      </c>
      <c r="B1392">
        <f>IF(ISNUMBER(BoulderCreek_CedarFalls!D1417),BoulderCreek_CedarFalls!D1417, -99)</f>
        <v>5.29</v>
      </c>
    </row>
    <row r="1393" spans="1:2" x14ac:dyDescent="0.4">
      <c r="A1393" s="1">
        <v>31765</v>
      </c>
      <c r="B1393">
        <f>IF(ISNUMBER(BoulderCreek_CedarFalls!D1418),BoulderCreek_CedarFalls!D1418, -99)</f>
        <v>4.91</v>
      </c>
    </row>
    <row r="1394" spans="1:2" x14ac:dyDescent="0.4">
      <c r="A1394" s="1">
        <v>31766</v>
      </c>
      <c r="B1394">
        <f>IF(ISNUMBER(BoulderCreek_CedarFalls!D1419),BoulderCreek_CedarFalls!D1419, -99)</f>
        <v>4.3</v>
      </c>
    </row>
    <row r="1395" spans="1:2" x14ac:dyDescent="0.4">
      <c r="A1395" s="1">
        <v>31767</v>
      </c>
      <c r="B1395">
        <f>IF(ISNUMBER(BoulderCreek_CedarFalls!D1420),BoulderCreek_CedarFalls!D1420, -99)</f>
        <v>6.9</v>
      </c>
    </row>
    <row r="1396" spans="1:2" x14ac:dyDescent="0.4">
      <c r="A1396" s="1">
        <v>31768</v>
      </c>
      <c r="B1396">
        <f>IF(ISNUMBER(BoulderCreek_CedarFalls!D1421),BoulderCreek_CedarFalls!D1421, -99)</f>
        <v>10.3</v>
      </c>
    </row>
    <row r="1397" spans="1:2" x14ac:dyDescent="0.4">
      <c r="A1397" s="1">
        <v>31769</v>
      </c>
      <c r="B1397">
        <f>IF(ISNUMBER(BoulderCreek_CedarFalls!D1422),BoulderCreek_CedarFalls!D1422, -99)</f>
        <v>46.4</v>
      </c>
    </row>
    <row r="1398" spans="1:2" x14ac:dyDescent="0.4">
      <c r="A1398" s="1">
        <v>31770</v>
      </c>
      <c r="B1398">
        <f>IF(ISNUMBER(BoulderCreek_CedarFalls!D1423),BoulderCreek_CedarFalls!D1423, -99)</f>
        <v>34</v>
      </c>
    </row>
    <row r="1399" spans="1:2" x14ac:dyDescent="0.4">
      <c r="A1399" s="1">
        <v>31771</v>
      </c>
      <c r="B1399">
        <f>IF(ISNUMBER(BoulderCreek_CedarFalls!D1424),BoulderCreek_CedarFalls!D1424, -99)</f>
        <v>26.5</v>
      </c>
    </row>
    <row r="1400" spans="1:2" x14ac:dyDescent="0.4">
      <c r="A1400" s="1">
        <v>31772</v>
      </c>
      <c r="B1400">
        <f>IF(ISNUMBER(BoulderCreek_CedarFalls!D1425),BoulderCreek_CedarFalls!D1425, -99)</f>
        <v>23.5</v>
      </c>
    </row>
    <row r="1401" spans="1:2" x14ac:dyDescent="0.4">
      <c r="A1401" s="1">
        <v>31773</v>
      </c>
      <c r="B1401">
        <f>IF(ISNUMBER(BoulderCreek_CedarFalls!D1426),BoulderCreek_CedarFalls!D1426, -99)</f>
        <v>19.5</v>
      </c>
    </row>
    <row r="1402" spans="1:2" x14ac:dyDescent="0.4">
      <c r="A1402" s="1">
        <v>31774</v>
      </c>
      <c r="B1402">
        <f>IF(ISNUMBER(BoulderCreek_CedarFalls!D1427),BoulderCreek_CedarFalls!D1427, -99)</f>
        <v>17.8</v>
      </c>
    </row>
    <row r="1403" spans="1:2" x14ac:dyDescent="0.4">
      <c r="A1403" s="1">
        <v>31775</v>
      </c>
      <c r="B1403">
        <f>IF(ISNUMBER(BoulderCreek_CedarFalls!D1428),BoulderCreek_CedarFalls!D1428, -99)</f>
        <v>48.1</v>
      </c>
    </row>
    <row r="1404" spans="1:2" x14ac:dyDescent="0.4">
      <c r="A1404" s="1">
        <v>31776</v>
      </c>
      <c r="B1404">
        <f>IF(ISNUMBER(BoulderCreek_CedarFalls!D1429),BoulderCreek_CedarFalls!D1429, -99)</f>
        <v>54.2</v>
      </c>
    </row>
    <row r="1405" spans="1:2" x14ac:dyDescent="0.4">
      <c r="A1405" s="1">
        <v>31777</v>
      </c>
      <c r="B1405">
        <f>IF(ISNUMBER(BoulderCreek_CedarFalls!D1430),BoulderCreek_CedarFalls!D1430, -99)</f>
        <v>37.299999999999997</v>
      </c>
    </row>
    <row r="1406" spans="1:2" x14ac:dyDescent="0.4">
      <c r="A1406" s="1">
        <v>31778</v>
      </c>
      <c r="B1406">
        <f>IF(ISNUMBER(BoulderCreek_CedarFalls!D1431),BoulderCreek_CedarFalls!D1431, -99)</f>
        <v>28.6</v>
      </c>
    </row>
    <row r="1407" spans="1:2" x14ac:dyDescent="0.4">
      <c r="A1407" s="1">
        <v>31779</v>
      </c>
      <c r="B1407">
        <f>IF(ISNUMBER(BoulderCreek_CedarFalls!D1432),BoulderCreek_CedarFalls!D1432, -99)</f>
        <v>24.4</v>
      </c>
    </row>
    <row r="1408" spans="1:2" x14ac:dyDescent="0.4">
      <c r="A1408" s="1">
        <v>31780</v>
      </c>
      <c r="B1408">
        <f>IF(ISNUMBER(BoulderCreek_CedarFalls!D1433),BoulderCreek_CedarFalls!D1433, -99)</f>
        <v>25.3</v>
      </c>
    </row>
    <row r="1409" spans="1:2" x14ac:dyDescent="0.4">
      <c r="A1409" s="1">
        <v>31781</v>
      </c>
      <c r="B1409">
        <f>IF(ISNUMBER(BoulderCreek_CedarFalls!D1434),BoulderCreek_CedarFalls!D1434, -99)</f>
        <v>22.2</v>
      </c>
    </row>
    <row r="1410" spans="1:2" x14ac:dyDescent="0.4">
      <c r="A1410" s="1">
        <v>31782</v>
      </c>
      <c r="B1410">
        <f>IF(ISNUMBER(BoulderCreek_CedarFalls!D1435),BoulderCreek_CedarFalls!D1435, -99)</f>
        <v>17.8</v>
      </c>
    </row>
    <row r="1411" spans="1:2" x14ac:dyDescent="0.4">
      <c r="A1411" s="1">
        <v>31783</v>
      </c>
      <c r="B1411">
        <f>IF(ISNUMBER(BoulderCreek_CedarFalls!D1436),BoulderCreek_CedarFalls!D1436, -99)</f>
        <v>14</v>
      </c>
    </row>
    <row r="1412" spans="1:2" x14ac:dyDescent="0.4">
      <c r="A1412" s="1">
        <v>31784</v>
      </c>
      <c r="B1412">
        <f>IF(ISNUMBER(BoulderCreek_CedarFalls!D1437),BoulderCreek_CedarFalls!D1437, -99)</f>
        <v>11</v>
      </c>
    </row>
    <row r="1413" spans="1:2" x14ac:dyDescent="0.4">
      <c r="A1413" s="1">
        <v>31785</v>
      </c>
      <c r="B1413">
        <f>IF(ISNUMBER(BoulderCreek_CedarFalls!D1438),BoulderCreek_CedarFalls!D1438, -99)</f>
        <v>9.39</v>
      </c>
    </row>
    <row r="1414" spans="1:2" x14ac:dyDescent="0.4">
      <c r="A1414" s="1">
        <v>31786</v>
      </c>
      <c r="B1414">
        <f>IF(ISNUMBER(BoulderCreek_CedarFalls!D1439),BoulderCreek_CedarFalls!D1439, -99)</f>
        <v>7.97</v>
      </c>
    </row>
    <row r="1415" spans="1:2" x14ac:dyDescent="0.4">
      <c r="A1415" s="1">
        <v>31787</v>
      </c>
      <c r="B1415">
        <f>IF(ISNUMBER(BoulderCreek_CedarFalls!D1440),BoulderCreek_CedarFalls!D1440, -99)</f>
        <v>7.49</v>
      </c>
    </row>
    <row r="1416" spans="1:2" x14ac:dyDescent="0.4">
      <c r="A1416" s="1">
        <v>31788</v>
      </c>
      <c r="B1416">
        <f>IF(ISNUMBER(BoulderCreek_CedarFalls!D1441),BoulderCreek_CedarFalls!D1441, -99)</f>
        <v>8.36</v>
      </c>
    </row>
    <row r="1417" spans="1:2" x14ac:dyDescent="0.4">
      <c r="A1417" s="1">
        <v>31789</v>
      </c>
      <c r="B1417">
        <f>IF(ISNUMBER(BoulderCreek_CedarFalls!D1442),BoulderCreek_CedarFalls!D1442, -99)</f>
        <v>12.9</v>
      </c>
    </row>
    <row r="1418" spans="1:2" x14ac:dyDescent="0.4">
      <c r="A1418" s="1">
        <v>31790</v>
      </c>
      <c r="B1418">
        <f>IF(ISNUMBER(BoulderCreek_CedarFalls!D1443),BoulderCreek_CedarFalls!D1443, -99)</f>
        <v>9.7799999999999994</v>
      </c>
    </row>
    <row r="1419" spans="1:2" x14ac:dyDescent="0.4">
      <c r="A1419" s="1">
        <v>31791</v>
      </c>
      <c r="B1419">
        <f>IF(ISNUMBER(BoulderCreek_CedarFalls!D1444),BoulderCreek_CedarFalls!D1444, -99)</f>
        <v>8.7200000000000006</v>
      </c>
    </row>
    <row r="1420" spans="1:2" x14ac:dyDescent="0.4">
      <c r="A1420" s="1">
        <v>31792</v>
      </c>
      <c r="B1420">
        <f>IF(ISNUMBER(BoulderCreek_CedarFalls!D1445),BoulderCreek_CedarFalls!D1445, -99)</f>
        <v>7.07</v>
      </c>
    </row>
    <row r="1421" spans="1:2" x14ac:dyDescent="0.4">
      <c r="A1421" s="1">
        <v>31793</v>
      </c>
      <c r="B1421">
        <f>IF(ISNUMBER(BoulderCreek_CedarFalls!D1446),BoulderCreek_CedarFalls!D1446, -99)</f>
        <v>6.91</v>
      </c>
    </row>
    <row r="1422" spans="1:2" x14ac:dyDescent="0.4">
      <c r="A1422" s="1">
        <v>31794</v>
      </c>
      <c r="B1422">
        <f>IF(ISNUMBER(BoulderCreek_CedarFalls!D1447),BoulderCreek_CedarFalls!D1447, -99)</f>
        <v>6.15</v>
      </c>
    </row>
    <row r="1423" spans="1:2" x14ac:dyDescent="0.4">
      <c r="A1423" s="1">
        <v>31795</v>
      </c>
      <c r="B1423">
        <f>IF(ISNUMBER(BoulderCreek_CedarFalls!D1448),BoulderCreek_CedarFalls!D1448, -99)</f>
        <v>5.87</v>
      </c>
    </row>
    <row r="1424" spans="1:2" x14ac:dyDescent="0.4">
      <c r="A1424" s="1">
        <v>31796</v>
      </c>
      <c r="B1424">
        <f>IF(ISNUMBER(BoulderCreek_CedarFalls!D1449),BoulderCreek_CedarFalls!D1449, -99)</f>
        <v>4.9000000000000004</v>
      </c>
    </row>
    <row r="1425" spans="1:2" x14ac:dyDescent="0.4">
      <c r="A1425" s="1">
        <v>31797</v>
      </c>
      <c r="B1425">
        <f>IF(ISNUMBER(BoulderCreek_CedarFalls!D1450),BoulderCreek_CedarFalls!D1450, -99)</f>
        <v>4.3</v>
      </c>
    </row>
    <row r="1426" spans="1:2" x14ac:dyDescent="0.4">
      <c r="A1426" s="1">
        <v>31798</v>
      </c>
      <c r="B1426">
        <f>IF(ISNUMBER(BoulderCreek_CedarFalls!D1451),BoulderCreek_CedarFalls!D1451, -99)</f>
        <v>4</v>
      </c>
    </row>
    <row r="1427" spans="1:2" x14ac:dyDescent="0.4">
      <c r="A1427" s="1">
        <v>31799</v>
      </c>
      <c r="B1427">
        <f>IF(ISNUMBER(BoulderCreek_CedarFalls!D1452),BoulderCreek_CedarFalls!D1452, -99)</f>
        <v>3.57</v>
      </c>
    </row>
    <row r="1428" spans="1:2" x14ac:dyDescent="0.4">
      <c r="A1428" s="1">
        <v>31800</v>
      </c>
      <c r="B1428">
        <f>IF(ISNUMBER(BoulderCreek_CedarFalls!D1453),BoulderCreek_CedarFalls!D1453, -99)</f>
        <v>3.22</v>
      </c>
    </row>
    <row r="1429" spans="1:2" x14ac:dyDescent="0.4">
      <c r="A1429" s="1">
        <v>31801</v>
      </c>
      <c r="B1429">
        <f>IF(ISNUMBER(BoulderCreek_CedarFalls!D1454),BoulderCreek_CedarFalls!D1454, -99)</f>
        <v>3.3</v>
      </c>
    </row>
    <row r="1430" spans="1:2" x14ac:dyDescent="0.4">
      <c r="A1430" s="1">
        <v>31802</v>
      </c>
      <c r="B1430">
        <f>IF(ISNUMBER(BoulderCreek_CedarFalls!D1455),BoulderCreek_CedarFalls!D1455, -99)</f>
        <v>3.8</v>
      </c>
    </row>
    <row r="1431" spans="1:2" x14ac:dyDescent="0.4">
      <c r="A1431" s="1">
        <v>31803</v>
      </c>
      <c r="B1431">
        <f>IF(ISNUMBER(BoulderCreek_CedarFalls!D1456),BoulderCreek_CedarFalls!D1456, -99)</f>
        <v>7.1</v>
      </c>
    </row>
    <row r="1432" spans="1:2" x14ac:dyDescent="0.4">
      <c r="A1432" s="1">
        <v>31804</v>
      </c>
      <c r="B1432">
        <f>IF(ISNUMBER(BoulderCreek_CedarFalls!D1457),BoulderCreek_CedarFalls!D1457, -99)</f>
        <v>15.6</v>
      </c>
    </row>
    <row r="1433" spans="1:2" x14ac:dyDescent="0.4">
      <c r="A1433" s="1">
        <v>31805</v>
      </c>
      <c r="B1433">
        <f>IF(ISNUMBER(BoulderCreek_CedarFalls!D1458),BoulderCreek_CedarFalls!D1458, -99)</f>
        <v>16.100000000000001</v>
      </c>
    </row>
    <row r="1434" spans="1:2" x14ac:dyDescent="0.4">
      <c r="A1434" s="1">
        <v>31806</v>
      </c>
      <c r="B1434">
        <f>IF(ISNUMBER(BoulderCreek_CedarFalls!D1459),BoulderCreek_CedarFalls!D1459, -99)</f>
        <v>13.6</v>
      </c>
    </row>
    <row r="1435" spans="1:2" x14ac:dyDescent="0.4">
      <c r="A1435" s="1">
        <v>31807</v>
      </c>
      <c r="B1435">
        <f>IF(ISNUMBER(BoulderCreek_CedarFalls!D1460),BoulderCreek_CedarFalls!D1460, -99)</f>
        <v>13.3</v>
      </c>
    </row>
    <row r="1436" spans="1:2" x14ac:dyDescent="0.4">
      <c r="A1436" s="1">
        <v>31808</v>
      </c>
      <c r="B1436">
        <f>IF(ISNUMBER(BoulderCreek_CedarFalls!D1461),BoulderCreek_CedarFalls!D1461, -99)</f>
        <v>15.7</v>
      </c>
    </row>
    <row r="1437" spans="1:2" x14ac:dyDescent="0.4">
      <c r="A1437" s="1">
        <v>31809</v>
      </c>
      <c r="B1437">
        <f>IF(ISNUMBER(BoulderCreek_CedarFalls!D1462),BoulderCreek_CedarFalls!D1462, -99)</f>
        <v>142</v>
      </c>
    </row>
    <row r="1438" spans="1:2" x14ac:dyDescent="0.4">
      <c r="A1438" s="1">
        <v>31810</v>
      </c>
      <c r="B1438">
        <f>IF(ISNUMBER(BoulderCreek_CedarFalls!D1463),BoulderCreek_CedarFalls!D1463, -99)</f>
        <v>60.8</v>
      </c>
    </row>
    <row r="1439" spans="1:2" x14ac:dyDescent="0.4">
      <c r="A1439" s="1">
        <v>31811</v>
      </c>
      <c r="B1439">
        <f>IF(ISNUMBER(BoulderCreek_CedarFalls!D1464),BoulderCreek_CedarFalls!D1464, -99)</f>
        <v>36.4</v>
      </c>
    </row>
    <row r="1440" spans="1:2" x14ac:dyDescent="0.4">
      <c r="A1440" s="1">
        <v>31812</v>
      </c>
      <c r="B1440">
        <f>IF(ISNUMBER(BoulderCreek_CedarFalls!D1465),BoulderCreek_CedarFalls!D1465, -99)</f>
        <v>27.1</v>
      </c>
    </row>
    <row r="1441" spans="1:2" x14ac:dyDescent="0.4">
      <c r="A1441" s="1">
        <v>31813</v>
      </c>
      <c r="B1441">
        <f>IF(ISNUMBER(BoulderCreek_CedarFalls!D1466),BoulderCreek_CedarFalls!D1466, -99)</f>
        <v>23.3</v>
      </c>
    </row>
    <row r="1442" spans="1:2" x14ac:dyDescent="0.4">
      <c r="A1442" s="1">
        <v>31814</v>
      </c>
      <c r="B1442">
        <f>IF(ISNUMBER(BoulderCreek_CedarFalls!D1467),BoulderCreek_CedarFalls!D1467, -99)</f>
        <v>19.8</v>
      </c>
    </row>
    <row r="1443" spans="1:2" x14ac:dyDescent="0.4">
      <c r="A1443" s="1">
        <v>31815</v>
      </c>
      <c r="B1443">
        <f>IF(ISNUMBER(BoulderCreek_CedarFalls!D1468),BoulderCreek_CedarFalls!D1468, -99)</f>
        <v>18.100000000000001</v>
      </c>
    </row>
    <row r="1444" spans="1:2" x14ac:dyDescent="0.4">
      <c r="A1444" s="1">
        <v>31816</v>
      </c>
      <c r="B1444">
        <f>IF(ISNUMBER(BoulderCreek_CedarFalls!D1469),BoulderCreek_CedarFalls!D1469, -99)</f>
        <v>17.399999999999999</v>
      </c>
    </row>
    <row r="1445" spans="1:2" x14ac:dyDescent="0.4">
      <c r="A1445" s="1">
        <v>31817</v>
      </c>
      <c r="B1445">
        <f>IF(ISNUMBER(BoulderCreek_CedarFalls!D1470),BoulderCreek_CedarFalls!D1470, -99)</f>
        <v>17.899999999999999</v>
      </c>
    </row>
    <row r="1446" spans="1:2" x14ac:dyDescent="0.4">
      <c r="A1446" s="1">
        <v>31818</v>
      </c>
      <c r="B1446">
        <f>IF(ISNUMBER(BoulderCreek_CedarFalls!D1471),BoulderCreek_CedarFalls!D1471, -99)</f>
        <v>18.8</v>
      </c>
    </row>
    <row r="1447" spans="1:2" x14ac:dyDescent="0.4">
      <c r="A1447" s="1">
        <v>31819</v>
      </c>
      <c r="B1447">
        <f>IF(ISNUMBER(BoulderCreek_CedarFalls!D1472),BoulderCreek_CedarFalls!D1472, -99)</f>
        <v>27.4</v>
      </c>
    </row>
    <row r="1448" spans="1:2" x14ac:dyDescent="0.4">
      <c r="A1448" s="1">
        <v>31820</v>
      </c>
      <c r="B1448">
        <f>IF(ISNUMBER(BoulderCreek_CedarFalls!D1473),BoulderCreek_CedarFalls!D1473, -99)</f>
        <v>27</v>
      </c>
    </row>
    <row r="1449" spans="1:2" x14ac:dyDescent="0.4">
      <c r="A1449" s="1">
        <v>31821</v>
      </c>
      <c r="B1449">
        <f>IF(ISNUMBER(BoulderCreek_CedarFalls!D1474),BoulderCreek_CedarFalls!D1474, -99)</f>
        <v>27.8</v>
      </c>
    </row>
    <row r="1450" spans="1:2" x14ac:dyDescent="0.4">
      <c r="A1450" s="1">
        <v>31822</v>
      </c>
      <c r="B1450">
        <f>IF(ISNUMBER(BoulderCreek_CedarFalls!D1475),BoulderCreek_CedarFalls!D1475, -99)</f>
        <v>32.200000000000003</v>
      </c>
    </row>
    <row r="1451" spans="1:2" x14ac:dyDescent="0.4">
      <c r="A1451" s="1">
        <v>31823</v>
      </c>
      <c r="B1451">
        <f>IF(ISNUMBER(BoulderCreek_CedarFalls!D1476),BoulderCreek_CedarFalls!D1476, -99)</f>
        <v>26.7</v>
      </c>
    </row>
    <row r="1452" spans="1:2" x14ac:dyDescent="0.4">
      <c r="A1452" s="1">
        <v>31824</v>
      </c>
      <c r="B1452">
        <f>IF(ISNUMBER(BoulderCreek_CedarFalls!D1477),BoulderCreek_CedarFalls!D1477, -99)</f>
        <v>32.1</v>
      </c>
    </row>
    <row r="1453" spans="1:2" x14ac:dyDescent="0.4">
      <c r="A1453" s="1">
        <v>31825</v>
      </c>
      <c r="B1453">
        <f>IF(ISNUMBER(BoulderCreek_CedarFalls!D1478),BoulderCreek_CedarFalls!D1478, -99)</f>
        <v>31</v>
      </c>
    </row>
    <row r="1454" spans="1:2" x14ac:dyDescent="0.4">
      <c r="A1454" s="1">
        <v>31826</v>
      </c>
      <c r="B1454">
        <f>IF(ISNUMBER(BoulderCreek_CedarFalls!D1479),BoulderCreek_CedarFalls!D1479, -99)</f>
        <v>24.7</v>
      </c>
    </row>
    <row r="1455" spans="1:2" x14ac:dyDescent="0.4">
      <c r="A1455" s="1">
        <v>31827</v>
      </c>
      <c r="B1455">
        <f>IF(ISNUMBER(BoulderCreek_CedarFalls!D1480),BoulderCreek_CedarFalls!D1480, -99)</f>
        <v>22.3</v>
      </c>
    </row>
    <row r="1456" spans="1:2" x14ac:dyDescent="0.4">
      <c r="A1456" s="1">
        <v>31828</v>
      </c>
      <c r="B1456">
        <f>IF(ISNUMBER(BoulderCreek_CedarFalls!D1481),BoulderCreek_CedarFalls!D1481, -99)</f>
        <v>18.7</v>
      </c>
    </row>
    <row r="1457" spans="1:2" x14ac:dyDescent="0.4">
      <c r="A1457" s="1">
        <v>31829</v>
      </c>
      <c r="B1457">
        <f>IF(ISNUMBER(BoulderCreek_CedarFalls!D1482),BoulderCreek_CedarFalls!D1482, -99)</f>
        <v>16.100000000000001</v>
      </c>
    </row>
    <row r="1458" spans="1:2" x14ac:dyDescent="0.4">
      <c r="A1458" s="1">
        <v>31830</v>
      </c>
      <c r="B1458">
        <f>IF(ISNUMBER(BoulderCreek_CedarFalls!D1483),BoulderCreek_CedarFalls!D1483, -99)</f>
        <v>14.5</v>
      </c>
    </row>
    <row r="1459" spans="1:2" x14ac:dyDescent="0.4">
      <c r="A1459" s="1">
        <v>31831</v>
      </c>
      <c r="B1459">
        <f>IF(ISNUMBER(BoulderCreek_CedarFalls!D1484),BoulderCreek_CedarFalls!D1484, -99)</f>
        <v>12.3</v>
      </c>
    </row>
    <row r="1460" spans="1:2" x14ac:dyDescent="0.4">
      <c r="A1460" s="1">
        <v>31832</v>
      </c>
      <c r="B1460">
        <f>IF(ISNUMBER(BoulderCreek_CedarFalls!D1485),BoulderCreek_CedarFalls!D1485, -99)</f>
        <v>10.4</v>
      </c>
    </row>
    <row r="1461" spans="1:2" x14ac:dyDescent="0.4">
      <c r="A1461" s="1">
        <v>31833</v>
      </c>
      <c r="B1461">
        <f>IF(ISNUMBER(BoulderCreek_CedarFalls!D1486),BoulderCreek_CedarFalls!D1486, -99)</f>
        <v>9.16</v>
      </c>
    </row>
    <row r="1462" spans="1:2" x14ac:dyDescent="0.4">
      <c r="A1462" s="1">
        <v>31834</v>
      </c>
      <c r="B1462">
        <f>IF(ISNUMBER(BoulderCreek_CedarFalls!D1487),BoulderCreek_CedarFalls!D1487, -99)</f>
        <v>8.16</v>
      </c>
    </row>
    <row r="1463" spans="1:2" x14ac:dyDescent="0.4">
      <c r="A1463" s="1">
        <v>31835</v>
      </c>
      <c r="B1463">
        <f>IF(ISNUMBER(BoulderCreek_CedarFalls!D1488),BoulderCreek_CedarFalls!D1488, -99)</f>
        <v>7.5</v>
      </c>
    </row>
    <row r="1464" spans="1:2" x14ac:dyDescent="0.4">
      <c r="A1464" s="1">
        <v>31836</v>
      </c>
      <c r="B1464">
        <f>IF(ISNUMBER(BoulderCreek_CedarFalls!D1489),BoulderCreek_CedarFalls!D1489, -99)</f>
        <v>7.25</v>
      </c>
    </row>
    <row r="1465" spans="1:2" x14ac:dyDescent="0.4">
      <c r="A1465" s="1">
        <v>31837</v>
      </c>
      <c r="B1465">
        <f>IF(ISNUMBER(BoulderCreek_CedarFalls!D1490),BoulderCreek_CedarFalls!D1490, -99)</f>
        <v>7.33</v>
      </c>
    </row>
    <row r="1466" spans="1:2" x14ac:dyDescent="0.4">
      <c r="A1466" s="1">
        <v>31838</v>
      </c>
      <c r="B1466">
        <f>IF(ISNUMBER(BoulderCreek_CedarFalls!D1491),BoulderCreek_CedarFalls!D1491, -99)</f>
        <v>23</v>
      </c>
    </row>
    <row r="1467" spans="1:2" x14ac:dyDescent="0.4">
      <c r="A1467" s="1">
        <v>31839</v>
      </c>
      <c r="B1467">
        <f>IF(ISNUMBER(BoulderCreek_CedarFalls!D1492),BoulderCreek_CedarFalls!D1492, -99)</f>
        <v>119</v>
      </c>
    </row>
    <row r="1468" spans="1:2" x14ac:dyDescent="0.4">
      <c r="A1468" s="1">
        <v>31840</v>
      </c>
      <c r="B1468">
        <f>IF(ISNUMBER(BoulderCreek_CedarFalls!D1493),BoulderCreek_CedarFalls!D1493, -99)</f>
        <v>140</v>
      </c>
    </row>
    <row r="1469" spans="1:2" x14ac:dyDescent="0.4">
      <c r="A1469" s="1">
        <v>31841</v>
      </c>
      <c r="B1469">
        <f>IF(ISNUMBER(BoulderCreek_CedarFalls!D1494),BoulderCreek_CedarFalls!D1494, -99)</f>
        <v>87.7</v>
      </c>
    </row>
    <row r="1470" spans="1:2" x14ac:dyDescent="0.4">
      <c r="A1470" s="1">
        <v>31842</v>
      </c>
      <c r="B1470">
        <f>IF(ISNUMBER(BoulderCreek_CedarFalls!D1495),BoulderCreek_CedarFalls!D1495, -99)</f>
        <v>67.7</v>
      </c>
    </row>
    <row r="1471" spans="1:2" x14ac:dyDescent="0.4">
      <c r="A1471" s="1">
        <v>31843</v>
      </c>
      <c r="B1471">
        <f>IF(ISNUMBER(BoulderCreek_CedarFalls!D1496),BoulderCreek_CedarFalls!D1496, -99)</f>
        <v>47.5</v>
      </c>
    </row>
    <row r="1472" spans="1:2" x14ac:dyDescent="0.4">
      <c r="A1472" s="1">
        <v>31844</v>
      </c>
      <c r="B1472">
        <f>IF(ISNUMBER(BoulderCreek_CedarFalls!D1497),BoulderCreek_CedarFalls!D1497, -99)</f>
        <v>36.200000000000003</v>
      </c>
    </row>
    <row r="1473" spans="1:2" x14ac:dyDescent="0.4">
      <c r="A1473" s="1">
        <v>31845</v>
      </c>
      <c r="B1473">
        <f>IF(ISNUMBER(BoulderCreek_CedarFalls!D1498),BoulderCreek_CedarFalls!D1498, -99)</f>
        <v>30.9</v>
      </c>
    </row>
    <row r="1474" spans="1:2" x14ac:dyDescent="0.4">
      <c r="A1474" s="1">
        <v>31846</v>
      </c>
      <c r="B1474">
        <f>IF(ISNUMBER(BoulderCreek_CedarFalls!D1499),BoulderCreek_CedarFalls!D1499, -99)</f>
        <v>34.1</v>
      </c>
    </row>
    <row r="1475" spans="1:2" x14ac:dyDescent="0.4">
      <c r="A1475" s="1">
        <v>31847</v>
      </c>
      <c r="B1475">
        <f>IF(ISNUMBER(BoulderCreek_CedarFalls!D1500),BoulderCreek_CedarFalls!D1500, -99)</f>
        <v>32.799999999999997</v>
      </c>
    </row>
    <row r="1476" spans="1:2" x14ac:dyDescent="0.4">
      <c r="A1476" s="1">
        <v>31848</v>
      </c>
      <c r="B1476">
        <f>IF(ISNUMBER(BoulderCreek_CedarFalls!D1501),BoulderCreek_CedarFalls!D1501, -99)</f>
        <v>52</v>
      </c>
    </row>
    <row r="1477" spans="1:2" x14ac:dyDescent="0.4">
      <c r="A1477" s="1">
        <v>31849</v>
      </c>
      <c r="B1477">
        <f>IF(ISNUMBER(BoulderCreek_CedarFalls!D1502),BoulderCreek_CedarFalls!D1502, -99)</f>
        <v>60.7</v>
      </c>
    </row>
    <row r="1478" spans="1:2" x14ac:dyDescent="0.4">
      <c r="A1478" s="1">
        <v>31850</v>
      </c>
      <c r="B1478">
        <f>IF(ISNUMBER(BoulderCreek_CedarFalls!D1503),BoulderCreek_CedarFalls!D1503, -99)</f>
        <v>55.5</v>
      </c>
    </row>
    <row r="1479" spans="1:2" x14ac:dyDescent="0.4">
      <c r="A1479" s="1">
        <v>31851</v>
      </c>
      <c r="B1479">
        <f>IF(ISNUMBER(BoulderCreek_CedarFalls!D1504),BoulderCreek_CedarFalls!D1504, -99)</f>
        <v>42.9</v>
      </c>
    </row>
    <row r="1480" spans="1:2" x14ac:dyDescent="0.4">
      <c r="A1480" s="1">
        <v>31852</v>
      </c>
      <c r="B1480">
        <f>IF(ISNUMBER(BoulderCreek_CedarFalls!D1505),BoulderCreek_CedarFalls!D1505, -99)</f>
        <v>34.700000000000003</v>
      </c>
    </row>
    <row r="1481" spans="1:2" x14ac:dyDescent="0.4">
      <c r="A1481" s="1">
        <v>31853</v>
      </c>
      <c r="B1481">
        <f>IF(ISNUMBER(BoulderCreek_CedarFalls!D1506),BoulderCreek_CedarFalls!D1506, -99)</f>
        <v>43.5</v>
      </c>
    </row>
    <row r="1482" spans="1:2" x14ac:dyDescent="0.4">
      <c r="A1482" s="1">
        <v>31854</v>
      </c>
      <c r="B1482">
        <f>IF(ISNUMBER(BoulderCreek_CedarFalls!D1507),BoulderCreek_CedarFalls!D1507, -99)</f>
        <v>37.799999999999997</v>
      </c>
    </row>
    <row r="1483" spans="1:2" x14ac:dyDescent="0.4">
      <c r="A1483" s="1">
        <v>31855</v>
      </c>
      <c r="B1483">
        <f>IF(ISNUMBER(BoulderCreek_CedarFalls!D1508),BoulderCreek_CedarFalls!D1508, -99)</f>
        <v>32.6</v>
      </c>
    </row>
    <row r="1484" spans="1:2" x14ac:dyDescent="0.4">
      <c r="A1484" s="1">
        <v>31856</v>
      </c>
      <c r="B1484">
        <f>IF(ISNUMBER(BoulderCreek_CedarFalls!D1509),BoulderCreek_CedarFalls!D1509, -99)</f>
        <v>27.6</v>
      </c>
    </row>
    <row r="1485" spans="1:2" x14ac:dyDescent="0.4">
      <c r="A1485" s="1">
        <v>31857</v>
      </c>
      <c r="B1485">
        <f>IF(ISNUMBER(BoulderCreek_CedarFalls!D1510),BoulderCreek_CedarFalls!D1510, -99)</f>
        <v>23.6</v>
      </c>
    </row>
    <row r="1486" spans="1:2" x14ac:dyDescent="0.4">
      <c r="A1486" s="1">
        <v>31858</v>
      </c>
      <c r="B1486">
        <f>IF(ISNUMBER(BoulderCreek_CedarFalls!D1511),BoulderCreek_CedarFalls!D1511, -99)</f>
        <v>20.7</v>
      </c>
    </row>
    <row r="1487" spans="1:2" x14ac:dyDescent="0.4">
      <c r="A1487" s="1">
        <v>31859</v>
      </c>
      <c r="B1487">
        <f>IF(ISNUMBER(BoulderCreek_CedarFalls!D1512),BoulderCreek_CedarFalls!D1512, -99)</f>
        <v>18.600000000000001</v>
      </c>
    </row>
    <row r="1488" spans="1:2" x14ac:dyDescent="0.4">
      <c r="A1488" s="1">
        <v>31860</v>
      </c>
      <c r="B1488">
        <f>IF(ISNUMBER(BoulderCreek_CedarFalls!D1513),BoulderCreek_CedarFalls!D1513, -99)</f>
        <v>16.399999999999999</v>
      </c>
    </row>
    <row r="1489" spans="1:2" x14ac:dyDescent="0.4">
      <c r="A1489" s="1">
        <v>31861</v>
      </c>
      <c r="B1489">
        <f>IF(ISNUMBER(BoulderCreek_CedarFalls!D1514),BoulderCreek_CedarFalls!D1514, -99)</f>
        <v>15.1</v>
      </c>
    </row>
    <row r="1490" spans="1:2" x14ac:dyDescent="0.4">
      <c r="A1490" s="1">
        <v>31862</v>
      </c>
      <c r="B1490">
        <f>IF(ISNUMBER(BoulderCreek_CedarFalls!D1515),BoulderCreek_CedarFalls!D1515, -99)</f>
        <v>14.3</v>
      </c>
    </row>
    <row r="1491" spans="1:2" x14ac:dyDescent="0.4">
      <c r="A1491" s="1">
        <v>31863</v>
      </c>
      <c r="B1491">
        <f>IF(ISNUMBER(BoulderCreek_CedarFalls!D1516),BoulderCreek_CedarFalls!D1516, -99)</f>
        <v>12.3</v>
      </c>
    </row>
    <row r="1492" spans="1:2" x14ac:dyDescent="0.4">
      <c r="A1492" s="1">
        <v>31864</v>
      </c>
      <c r="B1492">
        <f>IF(ISNUMBER(BoulderCreek_CedarFalls!D1517),BoulderCreek_CedarFalls!D1517, -99)</f>
        <v>11</v>
      </c>
    </row>
    <row r="1493" spans="1:2" x14ac:dyDescent="0.4">
      <c r="A1493" s="1">
        <v>31865</v>
      </c>
      <c r="B1493">
        <f>IF(ISNUMBER(BoulderCreek_CedarFalls!D1518),BoulderCreek_CedarFalls!D1518, -99)</f>
        <v>10</v>
      </c>
    </row>
    <row r="1494" spans="1:2" x14ac:dyDescent="0.4">
      <c r="A1494" s="1">
        <v>31866</v>
      </c>
      <c r="B1494">
        <f>IF(ISNUMBER(BoulderCreek_CedarFalls!D1519),BoulderCreek_CedarFalls!D1519, -99)</f>
        <v>9.6300000000000008</v>
      </c>
    </row>
    <row r="1495" spans="1:2" x14ac:dyDescent="0.4">
      <c r="A1495" s="1">
        <v>31867</v>
      </c>
      <c r="B1495">
        <f>IF(ISNUMBER(BoulderCreek_CedarFalls!D1520),BoulderCreek_CedarFalls!D1520, -99)</f>
        <v>9.8800000000000008</v>
      </c>
    </row>
    <row r="1496" spans="1:2" x14ac:dyDescent="0.4">
      <c r="A1496" s="1">
        <v>31868</v>
      </c>
      <c r="B1496">
        <f>IF(ISNUMBER(BoulderCreek_CedarFalls!D1521),BoulderCreek_CedarFalls!D1521, -99)</f>
        <v>12.5</v>
      </c>
    </row>
    <row r="1497" spans="1:2" x14ac:dyDescent="0.4">
      <c r="A1497" s="1">
        <v>31869</v>
      </c>
      <c r="B1497">
        <f>IF(ISNUMBER(BoulderCreek_CedarFalls!D1522),BoulderCreek_CedarFalls!D1522, -99)</f>
        <v>19.399999999999999</v>
      </c>
    </row>
    <row r="1498" spans="1:2" x14ac:dyDescent="0.4">
      <c r="A1498" s="1">
        <v>31870</v>
      </c>
      <c r="B1498">
        <f>IF(ISNUMBER(BoulderCreek_CedarFalls!D1523),BoulderCreek_CedarFalls!D1523, -99)</f>
        <v>25.5</v>
      </c>
    </row>
    <row r="1499" spans="1:2" x14ac:dyDescent="0.4">
      <c r="A1499" s="1">
        <v>31871</v>
      </c>
      <c r="B1499">
        <f>IF(ISNUMBER(BoulderCreek_CedarFalls!D1524),BoulderCreek_CedarFalls!D1524, -99)</f>
        <v>28.7</v>
      </c>
    </row>
    <row r="1500" spans="1:2" x14ac:dyDescent="0.4">
      <c r="A1500" s="1">
        <v>31872</v>
      </c>
      <c r="B1500">
        <f>IF(ISNUMBER(BoulderCreek_CedarFalls!D1525),BoulderCreek_CedarFalls!D1525, -99)</f>
        <v>25.9</v>
      </c>
    </row>
    <row r="1501" spans="1:2" x14ac:dyDescent="0.4">
      <c r="A1501" s="1">
        <v>31873</v>
      </c>
      <c r="B1501">
        <f>IF(ISNUMBER(BoulderCreek_CedarFalls!D1526),BoulderCreek_CedarFalls!D1526, -99)</f>
        <v>27.4</v>
      </c>
    </row>
    <row r="1502" spans="1:2" x14ac:dyDescent="0.4">
      <c r="A1502" s="1">
        <v>31874</v>
      </c>
      <c r="B1502">
        <f>IF(ISNUMBER(BoulderCreek_CedarFalls!D1527),BoulderCreek_CedarFalls!D1527, -99)</f>
        <v>25.1</v>
      </c>
    </row>
    <row r="1503" spans="1:2" x14ac:dyDescent="0.4">
      <c r="A1503" s="1">
        <v>31875</v>
      </c>
      <c r="B1503">
        <f>IF(ISNUMBER(BoulderCreek_CedarFalls!D1528),BoulderCreek_CedarFalls!D1528, -99)</f>
        <v>33.6</v>
      </c>
    </row>
    <row r="1504" spans="1:2" x14ac:dyDescent="0.4">
      <c r="A1504" s="1">
        <v>31876</v>
      </c>
      <c r="B1504">
        <f>IF(ISNUMBER(BoulderCreek_CedarFalls!D1529),BoulderCreek_CedarFalls!D1529, -99)</f>
        <v>25.2</v>
      </c>
    </row>
    <row r="1505" spans="1:2" x14ac:dyDescent="0.4">
      <c r="A1505" s="1">
        <v>31877</v>
      </c>
      <c r="B1505">
        <f>IF(ISNUMBER(BoulderCreek_CedarFalls!D1530),BoulderCreek_CedarFalls!D1530, -99)</f>
        <v>29.7</v>
      </c>
    </row>
    <row r="1506" spans="1:2" x14ac:dyDescent="0.4">
      <c r="A1506" s="1">
        <v>31878</v>
      </c>
      <c r="B1506">
        <f>IF(ISNUMBER(BoulderCreek_CedarFalls!D1531),BoulderCreek_CedarFalls!D1531, -99)</f>
        <v>29.4</v>
      </c>
    </row>
    <row r="1507" spans="1:2" x14ac:dyDescent="0.4">
      <c r="A1507" s="1">
        <v>31879</v>
      </c>
      <c r="B1507">
        <f>IF(ISNUMBER(BoulderCreek_CedarFalls!D1532),BoulderCreek_CedarFalls!D1532, -99)</f>
        <v>26.9</v>
      </c>
    </row>
    <row r="1508" spans="1:2" x14ac:dyDescent="0.4">
      <c r="A1508" s="1">
        <v>31880</v>
      </c>
      <c r="B1508">
        <f>IF(ISNUMBER(BoulderCreek_CedarFalls!D1533),BoulderCreek_CedarFalls!D1533, -99)</f>
        <v>24.5</v>
      </c>
    </row>
    <row r="1509" spans="1:2" x14ac:dyDescent="0.4">
      <c r="A1509" s="1">
        <v>31881</v>
      </c>
      <c r="B1509">
        <f>IF(ISNUMBER(BoulderCreek_CedarFalls!D1534),BoulderCreek_CedarFalls!D1534, -99)</f>
        <v>40.4</v>
      </c>
    </row>
    <row r="1510" spans="1:2" x14ac:dyDescent="0.4">
      <c r="A1510" s="1">
        <v>31882</v>
      </c>
      <c r="B1510">
        <f>IF(ISNUMBER(BoulderCreek_CedarFalls!D1535),BoulderCreek_CedarFalls!D1535, -99)</f>
        <v>95.5</v>
      </c>
    </row>
    <row r="1511" spans="1:2" x14ac:dyDescent="0.4">
      <c r="A1511" s="1">
        <v>31883</v>
      </c>
      <c r="B1511">
        <f>IF(ISNUMBER(BoulderCreek_CedarFalls!D1536),BoulderCreek_CedarFalls!D1536, -99)</f>
        <v>64.8</v>
      </c>
    </row>
    <row r="1512" spans="1:2" x14ac:dyDescent="0.4">
      <c r="A1512" s="1">
        <v>31884</v>
      </c>
      <c r="B1512">
        <f>IF(ISNUMBER(BoulderCreek_CedarFalls!D1537),BoulderCreek_CedarFalls!D1537, -99)</f>
        <v>52.3</v>
      </c>
    </row>
    <row r="1513" spans="1:2" x14ac:dyDescent="0.4">
      <c r="A1513" s="1">
        <v>31885</v>
      </c>
      <c r="B1513">
        <f>IF(ISNUMBER(BoulderCreek_CedarFalls!D1538),BoulderCreek_CedarFalls!D1538, -99)</f>
        <v>40</v>
      </c>
    </row>
    <row r="1514" spans="1:2" x14ac:dyDescent="0.4">
      <c r="A1514" s="1">
        <v>31886</v>
      </c>
      <c r="B1514">
        <f>IF(ISNUMBER(BoulderCreek_CedarFalls!D1539),BoulderCreek_CedarFalls!D1539, -99)</f>
        <v>32.700000000000003</v>
      </c>
    </row>
    <row r="1515" spans="1:2" x14ac:dyDescent="0.4">
      <c r="A1515" s="1">
        <v>31887</v>
      </c>
      <c r="B1515">
        <f>IF(ISNUMBER(BoulderCreek_CedarFalls!D1540),BoulderCreek_CedarFalls!D1540, -99)</f>
        <v>28.2</v>
      </c>
    </row>
    <row r="1516" spans="1:2" x14ac:dyDescent="0.4">
      <c r="A1516" s="1">
        <v>31888</v>
      </c>
      <c r="B1516">
        <f>IF(ISNUMBER(BoulderCreek_CedarFalls!D1541),BoulderCreek_CedarFalls!D1541, -99)</f>
        <v>26.3</v>
      </c>
    </row>
    <row r="1517" spans="1:2" x14ac:dyDescent="0.4">
      <c r="A1517" s="1">
        <v>31889</v>
      </c>
      <c r="B1517">
        <f>IF(ISNUMBER(BoulderCreek_CedarFalls!D1542),BoulderCreek_CedarFalls!D1542, -99)</f>
        <v>24.5</v>
      </c>
    </row>
    <row r="1518" spans="1:2" x14ac:dyDescent="0.4">
      <c r="A1518" s="1">
        <v>31890</v>
      </c>
      <c r="B1518">
        <f>IF(ISNUMBER(BoulderCreek_CedarFalls!D1543),BoulderCreek_CedarFalls!D1543, -99)</f>
        <v>24.6</v>
      </c>
    </row>
    <row r="1519" spans="1:2" x14ac:dyDescent="0.4">
      <c r="A1519" s="1">
        <v>31891</v>
      </c>
      <c r="B1519">
        <f>IF(ISNUMBER(BoulderCreek_CedarFalls!D1544),BoulderCreek_CedarFalls!D1544, -99)</f>
        <v>23.8</v>
      </c>
    </row>
    <row r="1520" spans="1:2" x14ac:dyDescent="0.4">
      <c r="A1520" s="1">
        <v>31892</v>
      </c>
      <c r="B1520">
        <f>IF(ISNUMBER(BoulderCreek_CedarFalls!D1545),BoulderCreek_CedarFalls!D1545, -99)</f>
        <v>20.8</v>
      </c>
    </row>
    <row r="1521" spans="1:2" x14ac:dyDescent="0.4">
      <c r="A1521" s="1">
        <v>31893</v>
      </c>
      <c r="B1521">
        <f>IF(ISNUMBER(BoulderCreek_CedarFalls!D1546),BoulderCreek_CedarFalls!D1546, -99)</f>
        <v>21</v>
      </c>
    </row>
    <row r="1522" spans="1:2" x14ac:dyDescent="0.4">
      <c r="A1522" s="1">
        <v>31894</v>
      </c>
      <c r="B1522">
        <f>IF(ISNUMBER(BoulderCreek_CedarFalls!D1547),BoulderCreek_CedarFalls!D1547, -99)</f>
        <v>26.6</v>
      </c>
    </row>
    <row r="1523" spans="1:2" x14ac:dyDescent="0.4">
      <c r="A1523" s="1">
        <v>31895</v>
      </c>
      <c r="B1523">
        <f>IF(ISNUMBER(BoulderCreek_CedarFalls!D1548),BoulderCreek_CedarFalls!D1548, -99)</f>
        <v>29.6</v>
      </c>
    </row>
    <row r="1524" spans="1:2" x14ac:dyDescent="0.4">
      <c r="A1524" s="1">
        <v>31896</v>
      </c>
      <c r="B1524">
        <f>IF(ISNUMBER(BoulderCreek_CedarFalls!D1549),BoulderCreek_CedarFalls!D1549, -99)</f>
        <v>25</v>
      </c>
    </row>
    <row r="1525" spans="1:2" x14ac:dyDescent="0.4">
      <c r="A1525" s="1">
        <v>31897</v>
      </c>
      <c r="B1525">
        <f>IF(ISNUMBER(BoulderCreek_CedarFalls!D1550),BoulderCreek_CedarFalls!D1550, -99)</f>
        <v>36.1</v>
      </c>
    </row>
    <row r="1526" spans="1:2" x14ac:dyDescent="0.4">
      <c r="A1526" s="1">
        <v>31898</v>
      </c>
      <c r="B1526">
        <f>IF(ISNUMBER(BoulderCreek_CedarFalls!D1551),BoulderCreek_CedarFalls!D1551, -99)</f>
        <v>32.6</v>
      </c>
    </row>
    <row r="1527" spans="1:2" x14ac:dyDescent="0.4">
      <c r="A1527" s="1">
        <v>31899</v>
      </c>
      <c r="B1527">
        <f>IF(ISNUMBER(BoulderCreek_CedarFalls!D1552),BoulderCreek_CedarFalls!D1552, -99)</f>
        <v>30.8</v>
      </c>
    </row>
    <row r="1528" spans="1:2" x14ac:dyDescent="0.4">
      <c r="A1528" s="1">
        <v>31900</v>
      </c>
      <c r="B1528">
        <f>IF(ISNUMBER(BoulderCreek_CedarFalls!D1553),BoulderCreek_CedarFalls!D1553, -99)</f>
        <v>31.2</v>
      </c>
    </row>
    <row r="1529" spans="1:2" x14ac:dyDescent="0.4">
      <c r="A1529" s="1">
        <v>31901</v>
      </c>
      <c r="B1529">
        <f>IF(ISNUMBER(BoulderCreek_CedarFalls!D1554),BoulderCreek_CedarFalls!D1554, -99)</f>
        <v>26.3</v>
      </c>
    </row>
    <row r="1530" spans="1:2" x14ac:dyDescent="0.4">
      <c r="A1530" s="1">
        <v>31902</v>
      </c>
      <c r="B1530">
        <f>IF(ISNUMBER(BoulderCreek_CedarFalls!D1555),BoulderCreek_CedarFalls!D1555, -99)</f>
        <v>23.7</v>
      </c>
    </row>
    <row r="1531" spans="1:2" x14ac:dyDescent="0.4">
      <c r="A1531" s="1">
        <v>31903</v>
      </c>
      <c r="B1531">
        <f>IF(ISNUMBER(BoulderCreek_CedarFalls!D1556),BoulderCreek_CedarFalls!D1556, -99)</f>
        <v>22.6</v>
      </c>
    </row>
    <row r="1532" spans="1:2" x14ac:dyDescent="0.4">
      <c r="A1532" s="1">
        <v>31904</v>
      </c>
      <c r="B1532">
        <f>IF(ISNUMBER(BoulderCreek_CedarFalls!D1557),BoulderCreek_CedarFalls!D1557, -99)</f>
        <v>21.1</v>
      </c>
    </row>
    <row r="1533" spans="1:2" x14ac:dyDescent="0.4">
      <c r="A1533" s="1">
        <v>31905</v>
      </c>
      <c r="B1533">
        <f>IF(ISNUMBER(BoulderCreek_CedarFalls!D1558),BoulderCreek_CedarFalls!D1558, -99)</f>
        <v>18.100000000000001</v>
      </c>
    </row>
    <row r="1534" spans="1:2" x14ac:dyDescent="0.4">
      <c r="A1534" s="1">
        <v>31906</v>
      </c>
      <c r="B1534">
        <f>IF(ISNUMBER(BoulderCreek_CedarFalls!D1559),BoulderCreek_CedarFalls!D1559, -99)</f>
        <v>14.8</v>
      </c>
    </row>
    <row r="1535" spans="1:2" x14ac:dyDescent="0.4">
      <c r="A1535" s="1">
        <v>31907</v>
      </c>
      <c r="B1535">
        <f>IF(ISNUMBER(BoulderCreek_CedarFalls!D1560),BoulderCreek_CedarFalls!D1560, -99)</f>
        <v>11.8</v>
      </c>
    </row>
    <row r="1536" spans="1:2" x14ac:dyDescent="0.4">
      <c r="A1536" s="1">
        <v>31908</v>
      </c>
      <c r="B1536">
        <f>IF(ISNUMBER(BoulderCreek_CedarFalls!D1561),BoulderCreek_CedarFalls!D1561, -99)</f>
        <v>12.1</v>
      </c>
    </row>
    <row r="1537" spans="1:2" x14ac:dyDescent="0.4">
      <c r="A1537" s="1">
        <v>31909</v>
      </c>
      <c r="B1537">
        <f>IF(ISNUMBER(BoulderCreek_CedarFalls!D1562),BoulderCreek_CedarFalls!D1562, -99)</f>
        <v>30.9</v>
      </c>
    </row>
    <row r="1538" spans="1:2" x14ac:dyDescent="0.4">
      <c r="A1538" s="1">
        <v>31910</v>
      </c>
      <c r="B1538">
        <f>IF(ISNUMBER(BoulderCreek_CedarFalls!D1563),BoulderCreek_CedarFalls!D1563, -99)</f>
        <v>18.7</v>
      </c>
    </row>
    <row r="1539" spans="1:2" x14ac:dyDescent="0.4">
      <c r="A1539" s="1">
        <v>31911</v>
      </c>
      <c r="B1539">
        <f>IF(ISNUMBER(BoulderCreek_CedarFalls!D1564),BoulderCreek_CedarFalls!D1564, -99)</f>
        <v>19.899999999999999</v>
      </c>
    </row>
    <row r="1540" spans="1:2" x14ac:dyDescent="0.4">
      <c r="A1540" s="1">
        <v>31912</v>
      </c>
      <c r="B1540">
        <f>IF(ISNUMBER(BoulderCreek_CedarFalls!D1565),BoulderCreek_CedarFalls!D1565, -99)</f>
        <v>16.5</v>
      </c>
    </row>
    <row r="1541" spans="1:2" x14ac:dyDescent="0.4">
      <c r="A1541" s="1">
        <v>31913</v>
      </c>
      <c r="B1541">
        <f>IF(ISNUMBER(BoulderCreek_CedarFalls!D1566),BoulderCreek_CedarFalls!D1566, -99)</f>
        <v>13.8</v>
      </c>
    </row>
    <row r="1542" spans="1:2" x14ac:dyDescent="0.4">
      <c r="A1542" s="1">
        <v>31914</v>
      </c>
      <c r="B1542">
        <f>IF(ISNUMBER(BoulderCreek_CedarFalls!D1567),BoulderCreek_CedarFalls!D1567, -99)</f>
        <v>12.3</v>
      </c>
    </row>
    <row r="1543" spans="1:2" x14ac:dyDescent="0.4">
      <c r="A1543" s="1">
        <v>31915</v>
      </c>
      <c r="B1543">
        <f>IF(ISNUMBER(BoulderCreek_CedarFalls!D1568),BoulderCreek_CedarFalls!D1568, -99)</f>
        <v>11.1</v>
      </c>
    </row>
    <row r="1544" spans="1:2" x14ac:dyDescent="0.4">
      <c r="A1544" s="1">
        <v>31916</v>
      </c>
      <c r="B1544">
        <f>IF(ISNUMBER(BoulderCreek_CedarFalls!D1569),BoulderCreek_CedarFalls!D1569, -99)</f>
        <v>9.94</v>
      </c>
    </row>
    <row r="1545" spans="1:2" x14ac:dyDescent="0.4">
      <c r="A1545" s="1">
        <v>31917</v>
      </c>
      <c r="B1545">
        <f>IF(ISNUMBER(BoulderCreek_CedarFalls!D1570),BoulderCreek_CedarFalls!D1570, -99)</f>
        <v>8.74</v>
      </c>
    </row>
    <row r="1546" spans="1:2" x14ac:dyDescent="0.4">
      <c r="A1546" s="1">
        <v>31918</v>
      </c>
      <c r="B1546">
        <f>IF(ISNUMBER(BoulderCreek_CedarFalls!D1571),BoulderCreek_CedarFalls!D1571, -99)</f>
        <v>7.99</v>
      </c>
    </row>
    <row r="1547" spans="1:2" x14ac:dyDescent="0.4">
      <c r="A1547" s="1">
        <v>31919</v>
      </c>
      <c r="B1547">
        <f>IF(ISNUMBER(BoulderCreek_CedarFalls!D1572),BoulderCreek_CedarFalls!D1572, -99)</f>
        <v>7.12</v>
      </c>
    </row>
    <row r="1548" spans="1:2" x14ac:dyDescent="0.4">
      <c r="A1548" s="1">
        <v>31920</v>
      </c>
      <c r="B1548">
        <f>IF(ISNUMBER(BoulderCreek_CedarFalls!D1573),BoulderCreek_CedarFalls!D1573, -99)</f>
        <v>6.34</v>
      </c>
    </row>
    <row r="1549" spans="1:2" x14ac:dyDescent="0.4">
      <c r="A1549" s="1">
        <v>31921</v>
      </c>
      <c r="B1549">
        <f>IF(ISNUMBER(BoulderCreek_CedarFalls!D1574),BoulderCreek_CedarFalls!D1574, -99)</f>
        <v>5.58</v>
      </c>
    </row>
    <row r="1550" spans="1:2" x14ac:dyDescent="0.4">
      <c r="A1550" s="1">
        <v>31922</v>
      </c>
      <c r="B1550">
        <f>IF(ISNUMBER(BoulderCreek_CedarFalls!D1575),BoulderCreek_CedarFalls!D1575, -99)</f>
        <v>5.1100000000000003</v>
      </c>
    </row>
    <row r="1551" spans="1:2" x14ac:dyDescent="0.4">
      <c r="A1551" s="1">
        <v>31923</v>
      </c>
      <c r="B1551">
        <f>IF(ISNUMBER(BoulderCreek_CedarFalls!D1576),BoulderCreek_CedarFalls!D1576, -99)</f>
        <v>4.8</v>
      </c>
    </row>
    <row r="1552" spans="1:2" x14ac:dyDescent="0.4">
      <c r="A1552" s="1">
        <v>31924</v>
      </c>
      <c r="B1552">
        <f>IF(ISNUMBER(BoulderCreek_CedarFalls!D1577),BoulderCreek_CedarFalls!D1577, -99)</f>
        <v>4.5999999999999996</v>
      </c>
    </row>
    <row r="1553" spans="1:2" x14ac:dyDescent="0.4">
      <c r="A1553" s="1">
        <v>31925</v>
      </c>
      <c r="B1553">
        <f>IF(ISNUMBER(BoulderCreek_CedarFalls!D1578),BoulderCreek_CedarFalls!D1578, -99)</f>
        <v>4.7300000000000004</v>
      </c>
    </row>
    <row r="1554" spans="1:2" x14ac:dyDescent="0.4">
      <c r="A1554" s="1">
        <v>31926</v>
      </c>
      <c r="B1554">
        <f>IF(ISNUMBER(BoulderCreek_CedarFalls!D1579),BoulderCreek_CedarFalls!D1579, -99)</f>
        <v>4</v>
      </c>
    </row>
    <row r="1555" spans="1:2" x14ac:dyDescent="0.4">
      <c r="A1555" s="1">
        <v>31927</v>
      </c>
      <c r="B1555">
        <f>IF(ISNUMBER(BoulderCreek_CedarFalls!D1580),BoulderCreek_CedarFalls!D1580, -99)</f>
        <v>9.8000000000000007</v>
      </c>
    </row>
    <row r="1556" spans="1:2" x14ac:dyDescent="0.4">
      <c r="A1556" s="1">
        <v>31928</v>
      </c>
      <c r="B1556">
        <f>IF(ISNUMBER(BoulderCreek_CedarFalls!D1581),BoulderCreek_CedarFalls!D1581, -99)</f>
        <v>24.5</v>
      </c>
    </row>
    <row r="1557" spans="1:2" x14ac:dyDescent="0.4">
      <c r="A1557" s="1">
        <v>31929</v>
      </c>
      <c r="B1557">
        <f>IF(ISNUMBER(BoulderCreek_CedarFalls!D1582),BoulderCreek_CedarFalls!D1582, -99)</f>
        <v>24.8</v>
      </c>
    </row>
    <row r="1558" spans="1:2" x14ac:dyDescent="0.4">
      <c r="A1558" s="1">
        <v>31930</v>
      </c>
      <c r="B1558">
        <f>IF(ISNUMBER(BoulderCreek_CedarFalls!D1583),BoulderCreek_CedarFalls!D1583, -99)</f>
        <v>17.7</v>
      </c>
    </row>
    <row r="1559" spans="1:2" x14ac:dyDescent="0.4">
      <c r="A1559" s="1">
        <v>31931</v>
      </c>
      <c r="B1559">
        <f>IF(ISNUMBER(BoulderCreek_CedarFalls!D1584),BoulderCreek_CedarFalls!D1584, -99)</f>
        <v>13.7</v>
      </c>
    </row>
    <row r="1560" spans="1:2" x14ac:dyDescent="0.4">
      <c r="A1560" s="1">
        <v>31932</v>
      </c>
      <c r="B1560">
        <f>IF(ISNUMBER(BoulderCreek_CedarFalls!D1585),BoulderCreek_CedarFalls!D1585, -99)</f>
        <v>11</v>
      </c>
    </row>
    <row r="1561" spans="1:2" x14ac:dyDescent="0.4">
      <c r="A1561" s="1">
        <v>31933</v>
      </c>
      <c r="B1561">
        <f>IF(ISNUMBER(BoulderCreek_CedarFalls!D1586),BoulderCreek_CedarFalls!D1586, -99)</f>
        <v>9.7200000000000006</v>
      </c>
    </row>
    <row r="1562" spans="1:2" x14ac:dyDescent="0.4">
      <c r="A1562" s="1">
        <v>31934</v>
      </c>
      <c r="B1562">
        <f>IF(ISNUMBER(BoulderCreek_CedarFalls!D1587),BoulderCreek_CedarFalls!D1587, -99)</f>
        <v>8.52</v>
      </c>
    </row>
    <row r="1563" spans="1:2" x14ac:dyDescent="0.4">
      <c r="A1563" s="1">
        <v>31935</v>
      </c>
      <c r="B1563">
        <f>IF(ISNUMBER(BoulderCreek_CedarFalls!D1588),BoulderCreek_CedarFalls!D1588, -99)</f>
        <v>7.16</v>
      </c>
    </row>
    <row r="1564" spans="1:2" x14ac:dyDescent="0.4">
      <c r="A1564" s="1">
        <v>31936</v>
      </c>
      <c r="B1564">
        <f>IF(ISNUMBER(BoulderCreek_CedarFalls!D1589),BoulderCreek_CedarFalls!D1589, -99)</f>
        <v>6.55</v>
      </c>
    </row>
    <row r="1565" spans="1:2" x14ac:dyDescent="0.4">
      <c r="A1565" s="1">
        <v>31937</v>
      </c>
      <c r="B1565">
        <f>IF(ISNUMBER(BoulderCreek_CedarFalls!D1590),BoulderCreek_CedarFalls!D1590, -99)</f>
        <v>5.85</v>
      </c>
    </row>
    <row r="1566" spans="1:2" x14ac:dyDescent="0.4">
      <c r="A1566" s="1">
        <v>31938</v>
      </c>
      <c r="B1566">
        <f>IF(ISNUMBER(BoulderCreek_CedarFalls!D1591),BoulderCreek_CedarFalls!D1591, -99)</f>
        <v>5.23</v>
      </c>
    </row>
    <row r="1567" spans="1:2" x14ac:dyDescent="0.4">
      <c r="A1567" s="1">
        <v>31939</v>
      </c>
      <c r="B1567">
        <f>IF(ISNUMBER(BoulderCreek_CedarFalls!D1592),BoulderCreek_CedarFalls!D1592, -99)</f>
        <v>4.62</v>
      </c>
    </row>
    <row r="1568" spans="1:2" x14ac:dyDescent="0.4">
      <c r="A1568" s="1">
        <v>31940</v>
      </c>
      <c r="B1568">
        <f>IF(ISNUMBER(BoulderCreek_CedarFalls!D1593),BoulderCreek_CedarFalls!D1593, -99)</f>
        <v>3.9</v>
      </c>
    </row>
    <row r="1569" spans="1:2" x14ac:dyDescent="0.4">
      <c r="A1569" s="1">
        <v>31941</v>
      </c>
      <c r="B1569">
        <f>IF(ISNUMBER(BoulderCreek_CedarFalls!D1594),BoulderCreek_CedarFalls!D1594, -99)</f>
        <v>3.51</v>
      </c>
    </row>
    <row r="1570" spans="1:2" x14ac:dyDescent="0.4">
      <c r="A1570" s="1">
        <v>31942</v>
      </c>
      <c r="B1570">
        <f>IF(ISNUMBER(BoulderCreek_CedarFalls!D1595),BoulderCreek_CedarFalls!D1595, -99)</f>
        <v>2.99</v>
      </c>
    </row>
    <row r="1571" spans="1:2" x14ac:dyDescent="0.4">
      <c r="A1571" s="1">
        <v>31943</v>
      </c>
      <c r="B1571">
        <f>IF(ISNUMBER(BoulderCreek_CedarFalls!D1596),BoulderCreek_CedarFalls!D1596, -99)</f>
        <v>2.9</v>
      </c>
    </row>
    <row r="1572" spans="1:2" x14ac:dyDescent="0.4">
      <c r="A1572" s="1">
        <v>31944</v>
      </c>
      <c r="B1572">
        <f>IF(ISNUMBER(BoulderCreek_CedarFalls!D1597),BoulderCreek_CedarFalls!D1597, -99)</f>
        <v>2.8</v>
      </c>
    </row>
    <row r="1573" spans="1:2" x14ac:dyDescent="0.4">
      <c r="A1573" s="1">
        <v>31945</v>
      </c>
      <c r="B1573">
        <f>IF(ISNUMBER(BoulderCreek_CedarFalls!D1598),BoulderCreek_CedarFalls!D1598, -99)</f>
        <v>2.4</v>
      </c>
    </row>
    <row r="1574" spans="1:2" x14ac:dyDescent="0.4">
      <c r="A1574" s="1">
        <v>31946</v>
      </c>
      <c r="B1574">
        <f>IF(ISNUMBER(BoulderCreek_CedarFalls!D1599),BoulderCreek_CedarFalls!D1599, -99)</f>
        <v>2</v>
      </c>
    </row>
    <row r="1575" spans="1:2" x14ac:dyDescent="0.4">
      <c r="A1575" s="1">
        <v>31947</v>
      </c>
      <c r="B1575">
        <f>IF(ISNUMBER(BoulderCreek_CedarFalls!D1600),BoulderCreek_CedarFalls!D1600, -99)</f>
        <v>1.7</v>
      </c>
    </row>
    <row r="1576" spans="1:2" x14ac:dyDescent="0.4">
      <c r="A1576" s="1">
        <v>31948</v>
      </c>
      <c r="B1576">
        <f>IF(ISNUMBER(BoulderCreek_CedarFalls!D1601),BoulderCreek_CedarFalls!D1601, -99)</f>
        <v>1.8</v>
      </c>
    </row>
    <row r="1577" spans="1:2" x14ac:dyDescent="0.4">
      <c r="A1577" s="1">
        <v>31949</v>
      </c>
      <c r="B1577">
        <f>IF(ISNUMBER(BoulderCreek_CedarFalls!D1602),BoulderCreek_CedarFalls!D1602, -99)</f>
        <v>4.3</v>
      </c>
    </row>
    <row r="1578" spans="1:2" x14ac:dyDescent="0.4">
      <c r="A1578" s="1">
        <v>31950</v>
      </c>
      <c r="B1578">
        <f>IF(ISNUMBER(BoulderCreek_CedarFalls!D1603),BoulderCreek_CedarFalls!D1603, -99)</f>
        <v>4.0999999999999996</v>
      </c>
    </row>
    <row r="1579" spans="1:2" x14ac:dyDescent="0.4">
      <c r="A1579" s="1">
        <v>31951</v>
      </c>
      <c r="B1579">
        <f>IF(ISNUMBER(BoulderCreek_CedarFalls!D1604),BoulderCreek_CedarFalls!D1604, -99)</f>
        <v>2.4</v>
      </c>
    </row>
    <row r="1580" spans="1:2" x14ac:dyDescent="0.4">
      <c r="A1580" s="1">
        <v>31952</v>
      </c>
      <c r="B1580">
        <f>IF(ISNUMBER(BoulderCreek_CedarFalls!D1605),BoulderCreek_CedarFalls!D1605, -99)</f>
        <v>1.7</v>
      </c>
    </row>
    <row r="1581" spans="1:2" x14ac:dyDescent="0.4">
      <c r="A1581" s="1">
        <v>31953</v>
      </c>
      <c r="B1581">
        <f>IF(ISNUMBER(BoulderCreek_CedarFalls!D1606),BoulderCreek_CedarFalls!D1606, -99)</f>
        <v>1.2</v>
      </c>
    </row>
    <row r="1582" spans="1:2" x14ac:dyDescent="0.4">
      <c r="A1582" s="1">
        <v>31954</v>
      </c>
      <c r="B1582">
        <f>IF(ISNUMBER(BoulderCreek_CedarFalls!D1607),BoulderCreek_CedarFalls!D1607, -99)</f>
        <v>0.88</v>
      </c>
    </row>
    <row r="1583" spans="1:2" x14ac:dyDescent="0.4">
      <c r="A1583" s="1">
        <v>31955</v>
      </c>
      <c r="B1583">
        <f>IF(ISNUMBER(BoulderCreek_CedarFalls!D1608),BoulderCreek_CedarFalls!D1608, -99)</f>
        <v>0.6</v>
      </c>
    </row>
    <row r="1584" spans="1:2" x14ac:dyDescent="0.4">
      <c r="A1584" s="1">
        <v>31956</v>
      </c>
      <c r="B1584">
        <f>IF(ISNUMBER(BoulderCreek_CedarFalls!D1609),BoulderCreek_CedarFalls!D1609, -99)</f>
        <v>0.45</v>
      </c>
    </row>
    <row r="1585" spans="1:2" x14ac:dyDescent="0.4">
      <c r="A1585" s="1">
        <v>31957</v>
      </c>
      <c r="B1585">
        <f>IF(ISNUMBER(BoulderCreek_CedarFalls!D1610),BoulderCreek_CedarFalls!D1610, -99)</f>
        <v>0.25</v>
      </c>
    </row>
    <row r="1586" spans="1:2" x14ac:dyDescent="0.4">
      <c r="A1586" s="1">
        <v>31958</v>
      </c>
      <c r="B1586">
        <f>IF(ISNUMBER(BoulderCreek_CedarFalls!D1611),BoulderCreek_CedarFalls!D1611, -99)</f>
        <v>0.12</v>
      </c>
    </row>
    <row r="1587" spans="1:2" x14ac:dyDescent="0.4">
      <c r="A1587" s="1">
        <v>31959</v>
      </c>
      <c r="B1587">
        <f>IF(ISNUMBER(BoulderCreek_CedarFalls!D1612),BoulderCreek_CedarFalls!D1612, -99)</f>
        <v>0.05</v>
      </c>
    </row>
    <row r="1588" spans="1:2" x14ac:dyDescent="0.4">
      <c r="A1588" s="1">
        <v>31960</v>
      </c>
      <c r="B1588">
        <f>IF(ISNUMBER(BoulderCreek_CedarFalls!D1613),BoulderCreek_CedarFalls!D1613, -99)</f>
        <v>0.08</v>
      </c>
    </row>
    <row r="1589" spans="1:2" x14ac:dyDescent="0.4">
      <c r="A1589" s="1">
        <v>31961</v>
      </c>
      <c r="B1589">
        <f>IF(ISNUMBER(BoulderCreek_CedarFalls!D1614),BoulderCreek_CedarFalls!D1614, -99)</f>
        <v>0.09</v>
      </c>
    </row>
    <row r="1590" spans="1:2" x14ac:dyDescent="0.4">
      <c r="A1590" s="1">
        <v>31962</v>
      </c>
      <c r="B1590">
        <f>IF(ISNUMBER(BoulderCreek_CedarFalls!D1615),BoulderCreek_CedarFalls!D1615, -99)</f>
        <v>0.24</v>
      </c>
    </row>
    <row r="1591" spans="1:2" x14ac:dyDescent="0.4">
      <c r="A1591" s="1">
        <v>31963</v>
      </c>
      <c r="B1591">
        <f>IF(ISNUMBER(BoulderCreek_CedarFalls!D1616),BoulderCreek_CedarFalls!D1616, -99)</f>
        <v>3.1</v>
      </c>
    </row>
    <row r="1592" spans="1:2" x14ac:dyDescent="0.4">
      <c r="A1592" s="1">
        <v>31964</v>
      </c>
      <c r="B1592">
        <f>IF(ISNUMBER(BoulderCreek_CedarFalls!D1617),BoulderCreek_CedarFalls!D1617, -99)</f>
        <v>1.1000000000000001</v>
      </c>
    </row>
    <row r="1593" spans="1:2" x14ac:dyDescent="0.4">
      <c r="A1593" s="1">
        <v>31965</v>
      </c>
      <c r="B1593">
        <f>IF(ISNUMBER(BoulderCreek_CedarFalls!D1618),BoulderCreek_CedarFalls!D1618, -99)</f>
        <v>0.6</v>
      </c>
    </row>
    <row r="1594" spans="1:2" x14ac:dyDescent="0.4">
      <c r="A1594" s="1">
        <v>31966</v>
      </c>
      <c r="B1594">
        <f>IF(ISNUMBER(BoulderCreek_CedarFalls!D1619),BoulderCreek_CedarFalls!D1619, -99)</f>
        <v>0.56000000000000005</v>
      </c>
    </row>
    <row r="1595" spans="1:2" x14ac:dyDescent="0.4">
      <c r="A1595" s="1">
        <v>31967</v>
      </c>
      <c r="B1595">
        <f>IF(ISNUMBER(BoulderCreek_CedarFalls!D1620),BoulderCreek_CedarFalls!D1620, -99)</f>
        <v>0.5</v>
      </c>
    </row>
    <row r="1596" spans="1:2" x14ac:dyDescent="0.4">
      <c r="A1596" s="1">
        <v>31968</v>
      </c>
      <c r="B1596">
        <f>IF(ISNUMBER(BoulderCreek_CedarFalls!D1621),BoulderCreek_CedarFalls!D1621, -99)</f>
        <v>0.25</v>
      </c>
    </row>
    <row r="1597" spans="1:2" x14ac:dyDescent="0.4">
      <c r="A1597" s="1">
        <v>31969</v>
      </c>
      <c r="B1597">
        <f>IF(ISNUMBER(BoulderCreek_CedarFalls!D1622),BoulderCreek_CedarFalls!D1622, -99)</f>
        <v>0.1</v>
      </c>
    </row>
    <row r="1598" spans="1:2" x14ac:dyDescent="0.4">
      <c r="A1598" s="1">
        <v>31970</v>
      </c>
      <c r="B1598">
        <f>IF(ISNUMBER(BoulderCreek_CedarFalls!D1623),BoulderCreek_CedarFalls!D1623, -99)</f>
        <v>0.02</v>
      </c>
    </row>
    <row r="1599" spans="1:2" x14ac:dyDescent="0.4">
      <c r="A1599" s="1">
        <v>31971</v>
      </c>
      <c r="B1599">
        <f>IF(ISNUMBER(BoulderCreek_CedarFalls!D1624),BoulderCreek_CedarFalls!D1624, -99)</f>
        <v>0</v>
      </c>
    </row>
    <row r="1600" spans="1:2" x14ac:dyDescent="0.4">
      <c r="A1600" s="1">
        <v>31972</v>
      </c>
      <c r="B1600">
        <f>IF(ISNUMBER(BoulderCreek_CedarFalls!D1625),BoulderCreek_CedarFalls!D1625, -99)</f>
        <v>0</v>
      </c>
    </row>
    <row r="1601" spans="1:2" x14ac:dyDescent="0.4">
      <c r="A1601" s="1">
        <v>31973</v>
      </c>
      <c r="B1601">
        <f>IF(ISNUMBER(BoulderCreek_CedarFalls!D1626),BoulderCreek_CedarFalls!D1626, -99)</f>
        <v>0</v>
      </c>
    </row>
    <row r="1602" spans="1:2" x14ac:dyDescent="0.4">
      <c r="A1602" s="1">
        <v>31974</v>
      </c>
      <c r="B1602">
        <f>IF(ISNUMBER(BoulderCreek_CedarFalls!D1627),BoulderCreek_CedarFalls!D1627, -99)</f>
        <v>0</v>
      </c>
    </row>
    <row r="1603" spans="1:2" x14ac:dyDescent="0.4">
      <c r="A1603" s="1">
        <v>31975</v>
      </c>
      <c r="B1603">
        <f>IF(ISNUMBER(BoulderCreek_CedarFalls!D1628),BoulderCreek_CedarFalls!D1628, -99)</f>
        <v>0</v>
      </c>
    </row>
    <row r="1604" spans="1:2" x14ac:dyDescent="0.4">
      <c r="A1604" s="1">
        <v>31976</v>
      </c>
      <c r="B1604">
        <f>IF(ISNUMBER(BoulderCreek_CedarFalls!D1629),BoulderCreek_CedarFalls!D1629, -99)</f>
        <v>0</v>
      </c>
    </row>
    <row r="1605" spans="1:2" x14ac:dyDescent="0.4">
      <c r="A1605" s="1">
        <v>31977</v>
      </c>
      <c r="B1605">
        <f>IF(ISNUMBER(BoulderCreek_CedarFalls!D1630),BoulderCreek_CedarFalls!D1630, -99)</f>
        <v>0.05</v>
      </c>
    </row>
    <row r="1606" spans="1:2" x14ac:dyDescent="0.4">
      <c r="A1606" s="1">
        <v>31978</v>
      </c>
      <c r="B1606">
        <f>IF(ISNUMBER(BoulderCreek_CedarFalls!D1631),BoulderCreek_CedarFalls!D1631, -99)</f>
        <v>0</v>
      </c>
    </row>
    <row r="1607" spans="1:2" x14ac:dyDescent="0.4">
      <c r="A1607" s="1">
        <v>31979</v>
      </c>
      <c r="B1607">
        <f>IF(ISNUMBER(BoulderCreek_CedarFalls!D1632),BoulderCreek_CedarFalls!D1632, -99)</f>
        <v>0</v>
      </c>
    </row>
    <row r="1608" spans="1:2" x14ac:dyDescent="0.4">
      <c r="A1608" s="1">
        <v>31980</v>
      </c>
      <c r="B1608">
        <f>IF(ISNUMBER(BoulderCreek_CedarFalls!D1633),BoulderCreek_CedarFalls!D1633, -99)</f>
        <v>0</v>
      </c>
    </row>
    <row r="1609" spans="1:2" x14ac:dyDescent="0.4">
      <c r="A1609" s="1">
        <v>31981</v>
      </c>
      <c r="B1609">
        <f>IF(ISNUMBER(BoulderCreek_CedarFalls!D1634),BoulderCreek_CedarFalls!D1634, -99)</f>
        <v>0</v>
      </c>
    </row>
    <row r="1610" spans="1:2" x14ac:dyDescent="0.4">
      <c r="A1610" s="1">
        <v>31982</v>
      </c>
      <c r="B1610">
        <f>IF(ISNUMBER(BoulderCreek_CedarFalls!D1635),BoulderCreek_CedarFalls!D1635, -99)</f>
        <v>0</v>
      </c>
    </row>
    <row r="1611" spans="1:2" x14ac:dyDescent="0.4">
      <c r="A1611" s="1">
        <v>31983</v>
      </c>
      <c r="B1611">
        <f>IF(ISNUMBER(BoulderCreek_CedarFalls!D1636),BoulderCreek_CedarFalls!D1636, -99)</f>
        <v>0</v>
      </c>
    </row>
    <row r="1612" spans="1:2" x14ac:dyDescent="0.4">
      <c r="A1612" s="1">
        <v>31984</v>
      </c>
      <c r="B1612">
        <f>IF(ISNUMBER(BoulderCreek_CedarFalls!D1637),BoulderCreek_CedarFalls!D1637, -99)</f>
        <v>0</v>
      </c>
    </row>
    <row r="1613" spans="1:2" x14ac:dyDescent="0.4">
      <c r="A1613" s="1">
        <v>31985</v>
      </c>
      <c r="B1613">
        <f>IF(ISNUMBER(BoulderCreek_CedarFalls!D1638),BoulderCreek_CedarFalls!D1638, -99)</f>
        <v>0</v>
      </c>
    </row>
    <row r="1614" spans="1:2" x14ac:dyDescent="0.4">
      <c r="A1614" s="1">
        <v>31986</v>
      </c>
      <c r="B1614">
        <f>IF(ISNUMBER(BoulderCreek_CedarFalls!D1639),BoulderCreek_CedarFalls!D1639, -99)</f>
        <v>0</v>
      </c>
    </row>
    <row r="1615" spans="1:2" x14ac:dyDescent="0.4">
      <c r="A1615" s="1">
        <v>31987</v>
      </c>
      <c r="B1615">
        <f>IF(ISNUMBER(BoulderCreek_CedarFalls!D1640),BoulderCreek_CedarFalls!D1640, -99)</f>
        <v>0</v>
      </c>
    </row>
    <row r="1616" spans="1:2" x14ac:dyDescent="0.4">
      <c r="A1616" s="1">
        <v>31988</v>
      </c>
      <c r="B1616">
        <f>IF(ISNUMBER(BoulderCreek_CedarFalls!D1641),BoulderCreek_CedarFalls!D1641, -99)</f>
        <v>0</v>
      </c>
    </row>
    <row r="1617" spans="1:2" x14ac:dyDescent="0.4">
      <c r="A1617" s="1">
        <v>31989</v>
      </c>
      <c r="B1617">
        <f>IF(ISNUMBER(BoulderCreek_CedarFalls!D1642),BoulderCreek_CedarFalls!D1642, -99)</f>
        <v>0</v>
      </c>
    </row>
    <row r="1618" spans="1:2" x14ac:dyDescent="0.4">
      <c r="A1618" s="1">
        <v>31990</v>
      </c>
      <c r="B1618">
        <f>IF(ISNUMBER(BoulderCreek_CedarFalls!D1643),BoulderCreek_CedarFalls!D1643, -99)</f>
        <v>0</v>
      </c>
    </row>
    <row r="1619" spans="1:2" x14ac:dyDescent="0.4">
      <c r="A1619" s="1">
        <v>31991</v>
      </c>
      <c r="B1619">
        <f>IF(ISNUMBER(BoulderCreek_CedarFalls!D1644),BoulderCreek_CedarFalls!D1644, -99)</f>
        <v>0</v>
      </c>
    </row>
    <row r="1620" spans="1:2" x14ac:dyDescent="0.4">
      <c r="A1620" s="1">
        <v>31992</v>
      </c>
      <c r="B1620">
        <f>IF(ISNUMBER(BoulderCreek_CedarFalls!D1645),BoulderCreek_CedarFalls!D1645, -99)</f>
        <v>0</v>
      </c>
    </row>
    <row r="1621" spans="1:2" x14ac:dyDescent="0.4">
      <c r="A1621" s="1">
        <v>31993</v>
      </c>
      <c r="B1621">
        <f>IF(ISNUMBER(BoulderCreek_CedarFalls!D1646),BoulderCreek_CedarFalls!D1646, -99)</f>
        <v>0</v>
      </c>
    </row>
    <row r="1622" spans="1:2" x14ac:dyDescent="0.4">
      <c r="A1622" s="1">
        <v>31994</v>
      </c>
      <c r="B1622">
        <f>IF(ISNUMBER(BoulderCreek_CedarFalls!D1647),BoulderCreek_CedarFalls!D1647, -99)</f>
        <v>0</v>
      </c>
    </row>
    <row r="1623" spans="1:2" x14ac:dyDescent="0.4">
      <c r="A1623" s="1">
        <v>31995</v>
      </c>
      <c r="B1623">
        <f>IF(ISNUMBER(BoulderCreek_CedarFalls!D1648),BoulderCreek_CedarFalls!D1648, -99)</f>
        <v>0</v>
      </c>
    </row>
    <row r="1624" spans="1:2" x14ac:dyDescent="0.4">
      <c r="A1624" s="1">
        <v>31996</v>
      </c>
      <c r="B1624">
        <f>IF(ISNUMBER(BoulderCreek_CedarFalls!D1649),BoulderCreek_CedarFalls!D1649, -99)</f>
        <v>0</v>
      </c>
    </row>
    <row r="1625" spans="1:2" x14ac:dyDescent="0.4">
      <c r="A1625" s="1">
        <v>31997</v>
      </c>
      <c r="B1625">
        <f>IF(ISNUMBER(BoulderCreek_CedarFalls!D1650),BoulderCreek_CedarFalls!D1650, -99)</f>
        <v>0</v>
      </c>
    </row>
    <row r="1626" spans="1:2" x14ac:dyDescent="0.4">
      <c r="A1626" s="1">
        <v>31998</v>
      </c>
      <c r="B1626">
        <f>IF(ISNUMBER(BoulderCreek_CedarFalls!D1651),BoulderCreek_CedarFalls!D1651, -99)</f>
        <v>0</v>
      </c>
    </row>
    <row r="1627" spans="1:2" x14ac:dyDescent="0.4">
      <c r="A1627" s="1">
        <v>31999</v>
      </c>
      <c r="B1627">
        <f>IF(ISNUMBER(BoulderCreek_CedarFalls!D1652),BoulderCreek_CedarFalls!D1652, -99)</f>
        <v>0</v>
      </c>
    </row>
    <row r="1628" spans="1:2" x14ac:dyDescent="0.4">
      <c r="A1628" s="1">
        <v>32000</v>
      </c>
      <c r="B1628">
        <f>IF(ISNUMBER(BoulderCreek_CedarFalls!D1653),BoulderCreek_CedarFalls!D1653, -99)</f>
        <v>0</v>
      </c>
    </row>
    <row r="1629" spans="1:2" x14ac:dyDescent="0.4">
      <c r="A1629" s="1">
        <v>32001</v>
      </c>
      <c r="B1629">
        <f>IF(ISNUMBER(BoulderCreek_CedarFalls!D1654),BoulderCreek_CedarFalls!D1654, -99)</f>
        <v>0</v>
      </c>
    </row>
    <row r="1630" spans="1:2" x14ac:dyDescent="0.4">
      <c r="A1630" s="1">
        <v>32002</v>
      </c>
      <c r="B1630">
        <f>IF(ISNUMBER(BoulderCreek_CedarFalls!D1655),BoulderCreek_CedarFalls!D1655, -99)</f>
        <v>0</v>
      </c>
    </row>
    <row r="1631" spans="1:2" x14ac:dyDescent="0.4">
      <c r="A1631" s="1">
        <v>32003</v>
      </c>
      <c r="B1631">
        <f>IF(ISNUMBER(BoulderCreek_CedarFalls!D1656),BoulderCreek_CedarFalls!D1656, -99)</f>
        <v>0</v>
      </c>
    </row>
    <row r="1632" spans="1:2" x14ac:dyDescent="0.4">
      <c r="A1632" s="1">
        <v>32004</v>
      </c>
      <c r="B1632">
        <f>IF(ISNUMBER(BoulderCreek_CedarFalls!D1657),BoulderCreek_CedarFalls!D1657, -99)</f>
        <v>0</v>
      </c>
    </row>
    <row r="1633" spans="1:2" x14ac:dyDescent="0.4">
      <c r="A1633" s="1">
        <v>32005</v>
      </c>
      <c r="B1633">
        <f>IF(ISNUMBER(BoulderCreek_CedarFalls!D1658),BoulderCreek_CedarFalls!D1658, -99)</f>
        <v>0</v>
      </c>
    </row>
    <row r="1634" spans="1:2" x14ac:dyDescent="0.4">
      <c r="A1634" s="1">
        <v>32006</v>
      </c>
      <c r="B1634">
        <f>IF(ISNUMBER(BoulderCreek_CedarFalls!D1659),BoulderCreek_CedarFalls!D1659, -99)</f>
        <v>0</v>
      </c>
    </row>
    <row r="1635" spans="1:2" x14ac:dyDescent="0.4">
      <c r="A1635" s="1">
        <v>32007</v>
      </c>
      <c r="B1635">
        <f>IF(ISNUMBER(BoulderCreek_CedarFalls!D1660),BoulderCreek_CedarFalls!D1660, -99)</f>
        <v>0</v>
      </c>
    </row>
    <row r="1636" spans="1:2" x14ac:dyDescent="0.4">
      <c r="A1636" s="1">
        <v>32008</v>
      </c>
      <c r="B1636">
        <f>IF(ISNUMBER(BoulderCreek_CedarFalls!D1661),BoulderCreek_CedarFalls!D1661, -99)</f>
        <v>0</v>
      </c>
    </row>
    <row r="1637" spans="1:2" x14ac:dyDescent="0.4">
      <c r="A1637" s="1">
        <v>32009</v>
      </c>
      <c r="B1637">
        <f>IF(ISNUMBER(BoulderCreek_CedarFalls!D1662),BoulderCreek_CedarFalls!D1662, -99)</f>
        <v>0</v>
      </c>
    </row>
    <row r="1638" spans="1:2" x14ac:dyDescent="0.4">
      <c r="A1638" s="1">
        <v>32010</v>
      </c>
      <c r="B1638">
        <f>IF(ISNUMBER(BoulderCreek_CedarFalls!D1663),BoulderCreek_CedarFalls!D1663, -99)</f>
        <v>0</v>
      </c>
    </row>
    <row r="1639" spans="1:2" x14ac:dyDescent="0.4">
      <c r="A1639" s="1">
        <v>32011</v>
      </c>
      <c r="B1639">
        <f>IF(ISNUMBER(BoulderCreek_CedarFalls!D1664),BoulderCreek_CedarFalls!D1664, -99)</f>
        <v>0</v>
      </c>
    </row>
    <row r="1640" spans="1:2" x14ac:dyDescent="0.4">
      <c r="A1640" s="1">
        <v>32012</v>
      </c>
      <c r="B1640">
        <f>IF(ISNUMBER(BoulderCreek_CedarFalls!D1665),BoulderCreek_CedarFalls!D1665, -99)</f>
        <v>0</v>
      </c>
    </row>
    <row r="1641" spans="1:2" x14ac:dyDescent="0.4">
      <c r="A1641" s="1">
        <v>32013</v>
      </c>
      <c r="B1641">
        <f>IF(ISNUMBER(BoulderCreek_CedarFalls!D1666),BoulderCreek_CedarFalls!D1666, -99)</f>
        <v>0</v>
      </c>
    </row>
    <row r="1642" spans="1:2" x14ac:dyDescent="0.4">
      <c r="A1642" s="1">
        <v>32014</v>
      </c>
      <c r="B1642">
        <f>IF(ISNUMBER(BoulderCreek_CedarFalls!D1667),BoulderCreek_CedarFalls!D1667, -99)</f>
        <v>0</v>
      </c>
    </row>
    <row r="1643" spans="1:2" x14ac:dyDescent="0.4">
      <c r="A1643" s="1">
        <v>32015</v>
      </c>
      <c r="B1643">
        <f>IF(ISNUMBER(BoulderCreek_CedarFalls!D1668),BoulderCreek_CedarFalls!D1668, -99)</f>
        <v>0</v>
      </c>
    </row>
    <row r="1644" spans="1:2" x14ac:dyDescent="0.4">
      <c r="A1644" s="1">
        <v>32016</v>
      </c>
      <c r="B1644">
        <f>IF(ISNUMBER(BoulderCreek_CedarFalls!D1669),BoulderCreek_CedarFalls!D1669, -99)</f>
        <v>0</v>
      </c>
    </row>
    <row r="1645" spans="1:2" x14ac:dyDescent="0.4">
      <c r="A1645" s="1">
        <v>32017</v>
      </c>
      <c r="B1645">
        <f>IF(ISNUMBER(BoulderCreek_CedarFalls!D1670),BoulderCreek_CedarFalls!D1670, -99)</f>
        <v>0</v>
      </c>
    </row>
    <row r="1646" spans="1:2" x14ac:dyDescent="0.4">
      <c r="A1646" s="1">
        <v>32018</v>
      </c>
      <c r="B1646">
        <f>IF(ISNUMBER(BoulderCreek_CedarFalls!D1671),BoulderCreek_CedarFalls!D1671, -99)</f>
        <v>0</v>
      </c>
    </row>
    <row r="1647" spans="1:2" x14ac:dyDescent="0.4">
      <c r="A1647" s="1">
        <v>32019</v>
      </c>
      <c r="B1647">
        <f>IF(ISNUMBER(BoulderCreek_CedarFalls!D1672),BoulderCreek_CedarFalls!D1672, -99)</f>
        <v>0</v>
      </c>
    </row>
    <row r="1648" spans="1:2" x14ac:dyDescent="0.4">
      <c r="A1648" s="1">
        <v>32020</v>
      </c>
      <c r="B1648">
        <f>IF(ISNUMBER(BoulderCreek_CedarFalls!D1673),BoulderCreek_CedarFalls!D1673, -99)</f>
        <v>0</v>
      </c>
    </row>
    <row r="1649" spans="1:2" x14ac:dyDescent="0.4">
      <c r="A1649" s="1">
        <v>32021</v>
      </c>
      <c r="B1649">
        <f>IF(ISNUMBER(BoulderCreek_CedarFalls!D1674),BoulderCreek_CedarFalls!D1674, -99)</f>
        <v>0</v>
      </c>
    </row>
    <row r="1650" spans="1:2" x14ac:dyDescent="0.4">
      <c r="A1650" s="1">
        <v>32022</v>
      </c>
      <c r="B1650">
        <f>IF(ISNUMBER(BoulderCreek_CedarFalls!D1675),BoulderCreek_CedarFalls!D1675, -99)</f>
        <v>0</v>
      </c>
    </row>
    <row r="1651" spans="1:2" x14ac:dyDescent="0.4">
      <c r="A1651" s="1">
        <v>32023</v>
      </c>
      <c r="B1651">
        <f>IF(ISNUMBER(BoulderCreek_CedarFalls!D1676),BoulderCreek_CedarFalls!D1676, -99)</f>
        <v>0</v>
      </c>
    </row>
    <row r="1652" spans="1:2" x14ac:dyDescent="0.4">
      <c r="A1652" s="1">
        <v>32024</v>
      </c>
      <c r="B1652">
        <f>IF(ISNUMBER(BoulderCreek_CedarFalls!D1677),BoulderCreek_CedarFalls!D1677, -99)</f>
        <v>0</v>
      </c>
    </row>
    <row r="1653" spans="1:2" x14ac:dyDescent="0.4">
      <c r="A1653" s="1">
        <v>32025</v>
      </c>
      <c r="B1653">
        <f>IF(ISNUMBER(BoulderCreek_CedarFalls!D1678),BoulderCreek_CedarFalls!D1678, -99)</f>
        <v>0</v>
      </c>
    </row>
    <row r="1654" spans="1:2" x14ac:dyDescent="0.4">
      <c r="A1654" s="1">
        <v>32026</v>
      </c>
      <c r="B1654">
        <f>IF(ISNUMBER(BoulderCreek_CedarFalls!D1679),BoulderCreek_CedarFalls!D1679, -99)</f>
        <v>0</v>
      </c>
    </row>
    <row r="1655" spans="1:2" x14ac:dyDescent="0.4">
      <c r="A1655" s="1">
        <v>32027</v>
      </c>
      <c r="B1655">
        <f>IF(ISNUMBER(BoulderCreek_CedarFalls!D1680),BoulderCreek_CedarFalls!D1680, -99)</f>
        <v>0</v>
      </c>
    </row>
    <row r="1656" spans="1:2" x14ac:dyDescent="0.4">
      <c r="A1656" s="1">
        <v>32028</v>
      </c>
      <c r="B1656">
        <f>IF(ISNUMBER(BoulderCreek_CedarFalls!D1681),BoulderCreek_CedarFalls!D1681, -99)</f>
        <v>0</v>
      </c>
    </row>
    <row r="1657" spans="1:2" x14ac:dyDescent="0.4">
      <c r="A1657" s="1">
        <v>32029</v>
      </c>
      <c r="B1657">
        <f>IF(ISNUMBER(BoulderCreek_CedarFalls!D1682),BoulderCreek_CedarFalls!D1682, -99)</f>
        <v>0</v>
      </c>
    </row>
    <row r="1658" spans="1:2" x14ac:dyDescent="0.4">
      <c r="A1658" s="1">
        <v>32030</v>
      </c>
      <c r="B1658">
        <f>IF(ISNUMBER(BoulderCreek_CedarFalls!D1683),BoulderCreek_CedarFalls!D1683, -99)</f>
        <v>0</v>
      </c>
    </row>
    <row r="1659" spans="1:2" x14ac:dyDescent="0.4">
      <c r="A1659" s="1">
        <v>32031</v>
      </c>
      <c r="B1659">
        <f>IF(ISNUMBER(BoulderCreek_CedarFalls!D1684),BoulderCreek_CedarFalls!D1684, -99)</f>
        <v>0</v>
      </c>
    </row>
    <row r="1660" spans="1:2" x14ac:dyDescent="0.4">
      <c r="A1660" s="1">
        <v>32032</v>
      </c>
      <c r="B1660">
        <f>IF(ISNUMBER(BoulderCreek_CedarFalls!D1685),BoulderCreek_CedarFalls!D1685, -99)</f>
        <v>0</v>
      </c>
    </row>
    <row r="1661" spans="1:2" x14ac:dyDescent="0.4">
      <c r="A1661" s="1">
        <v>32033</v>
      </c>
      <c r="B1661">
        <f>IF(ISNUMBER(BoulderCreek_CedarFalls!D1686),BoulderCreek_CedarFalls!D1686, -99)</f>
        <v>0</v>
      </c>
    </row>
    <row r="1662" spans="1:2" x14ac:dyDescent="0.4">
      <c r="A1662" s="1">
        <v>32034</v>
      </c>
      <c r="B1662">
        <f>IF(ISNUMBER(BoulderCreek_CedarFalls!D1687),BoulderCreek_CedarFalls!D1687, -99)</f>
        <v>0</v>
      </c>
    </row>
    <row r="1663" spans="1:2" x14ac:dyDescent="0.4">
      <c r="A1663" s="1">
        <v>32035</v>
      </c>
      <c r="B1663">
        <f>IF(ISNUMBER(BoulderCreek_CedarFalls!D1688),BoulderCreek_CedarFalls!D1688, -99)</f>
        <v>0</v>
      </c>
    </row>
    <row r="1664" spans="1:2" x14ac:dyDescent="0.4">
      <c r="A1664" s="1">
        <v>32036</v>
      </c>
      <c r="B1664">
        <f>IF(ISNUMBER(BoulderCreek_CedarFalls!D1689),BoulderCreek_CedarFalls!D1689, -99)</f>
        <v>0</v>
      </c>
    </row>
    <row r="1665" spans="1:2" x14ac:dyDescent="0.4">
      <c r="A1665" s="1">
        <v>32037</v>
      </c>
      <c r="B1665">
        <f>IF(ISNUMBER(BoulderCreek_CedarFalls!D1690),BoulderCreek_CedarFalls!D1690, -99)</f>
        <v>0</v>
      </c>
    </row>
    <row r="1666" spans="1:2" x14ac:dyDescent="0.4">
      <c r="A1666" s="1">
        <v>32038</v>
      </c>
      <c r="B1666">
        <f>IF(ISNUMBER(BoulderCreek_CedarFalls!D1691),BoulderCreek_CedarFalls!D1691, -99)</f>
        <v>0</v>
      </c>
    </row>
    <row r="1667" spans="1:2" x14ac:dyDescent="0.4">
      <c r="A1667" s="1">
        <v>32039</v>
      </c>
      <c r="B1667">
        <f>IF(ISNUMBER(BoulderCreek_CedarFalls!D1692),BoulderCreek_CedarFalls!D1692, -99)</f>
        <v>0</v>
      </c>
    </row>
    <row r="1668" spans="1:2" x14ac:dyDescent="0.4">
      <c r="A1668" s="1">
        <v>32040</v>
      </c>
      <c r="B1668">
        <f>IF(ISNUMBER(BoulderCreek_CedarFalls!D1693),BoulderCreek_CedarFalls!D1693, -99)</f>
        <v>0</v>
      </c>
    </row>
    <row r="1669" spans="1:2" x14ac:dyDescent="0.4">
      <c r="A1669" s="1">
        <v>32041</v>
      </c>
      <c r="B1669">
        <f>IF(ISNUMBER(BoulderCreek_CedarFalls!D1694),BoulderCreek_CedarFalls!D1694, -99)</f>
        <v>0</v>
      </c>
    </row>
    <row r="1670" spans="1:2" x14ac:dyDescent="0.4">
      <c r="A1670" s="1">
        <v>32042</v>
      </c>
      <c r="B1670">
        <f>IF(ISNUMBER(BoulderCreek_CedarFalls!D1695),BoulderCreek_CedarFalls!D1695, -99)</f>
        <v>0</v>
      </c>
    </row>
    <row r="1671" spans="1:2" x14ac:dyDescent="0.4">
      <c r="A1671" s="1">
        <v>32043</v>
      </c>
      <c r="B1671">
        <f>IF(ISNUMBER(BoulderCreek_CedarFalls!D1696),BoulderCreek_CedarFalls!D1696, -99)</f>
        <v>0</v>
      </c>
    </row>
    <row r="1672" spans="1:2" x14ac:dyDescent="0.4">
      <c r="A1672" s="1">
        <v>32044</v>
      </c>
      <c r="B1672">
        <f>IF(ISNUMBER(BoulderCreek_CedarFalls!D1697),BoulderCreek_CedarFalls!D1697, -99)</f>
        <v>0</v>
      </c>
    </row>
    <row r="1673" spans="1:2" x14ac:dyDescent="0.4">
      <c r="A1673" s="1">
        <v>32045</v>
      </c>
      <c r="B1673">
        <f>IF(ISNUMBER(BoulderCreek_CedarFalls!D1698),BoulderCreek_CedarFalls!D1698, -99)</f>
        <v>0</v>
      </c>
    </row>
    <row r="1674" spans="1:2" x14ac:dyDescent="0.4">
      <c r="A1674" s="1">
        <v>32046</v>
      </c>
      <c r="B1674">
        <f>IF(ISNUMBER(BoulderCreek_CedarFalls!D1699),BoulderCreek_CedarFalls!D1699, -99)</f>
        <v>0</v>
      </c>
    </row>
    <row r="1675" spans="1:2" x14ac:dyDescent="0.4">
      <c r="A1675" s="1">
        <v>32047</v>
      </c>
      <c r="B1675">
        <f>IF(ISNUMBER(BoulderCreek_CedarFalls!D1700),BoulderCreek_CedarFalls!D1700, -99)</f>
        <v>0</v>
      </c>
    </row>
    <row r="1676" spans="1:2" x14ac:dyDescent="0.4">
      <c r="A1676" s="1">
        <v>32048</v>
      </c>
      <c r="B1676">
        <f>IF(ISNUMBER(BoulderCreek_CedarFalls!D1701),BoulderCreek_CedarFalls!D1701, -99)</f>
        <v>0</v>
      </c>
    </row>
    <row r="1677" spans="1:2" x14ac:dyDescent="0.4">
      <c r="A1677" s="1">
        <v>32049</v>
      </c>
      <c r="B1677">
        <f>IF(ISNUMBER(BoulderCreek_CedarFalls!D1702),BoulderCreek_CedarFalls!D1702, -99)</f>
        <v>0</v>
      </c>
    </row>
    <row r="1678" spans="1:2" x14ac:dyDescent="0.4">
      <c r="A1678" s="1">
        <v>32050</v>
      </c>
      <c r="B1678">
        <f>IF(ISNUMBER(BoulderCreek_CedarFalls!D1703),BoulderCreek_CedarFalls!D1703, -99)</f>
        <v>0</v>
      </c>
    </row>
    <row r="1679" spans="1:2" x14ac:dyDescent="0.4">
      <c r="A1679" s="1">
        <v>32051</v>
      </c>
      <c r="B1679">
        <f>IF(ISNUMBER(BoulderCreek_CedarFalls!D1704),BoulderCreek_CedarFalls!D1704, -99)</f>
        <v>0</v>
      </c>
    </row>
    <row r="1680" spans="1:2" x14ac:dyDescent="0.4">
      <c r="A1680" s="1">
        <v>32052</v>
      </c>
      <c r="B1680">
        <f>IF(ISNUMBER(BoulderCreek_CedarFalls!D1705),BoulderCreek_CedarFalls!D1705, -99)</f>
        <v>0</v>
      </c>
    </row>
    <row r="1681" spans="1:2" x14ac:dyDescent="0.4">
      <c r="A1681" s="1">
        <v>32053</v>
      </c>
      <c r="B1681">
        <f>IF(ISNUMBER(BoulderCreek_CedarFalls!D1706),BoulderCreek_CedarFalls!D1706, -99)</f>
        <v>0</v>
      </c>
    </row>
    <row r="1682" spans="1:2" x14ac:dyDescent="0.4">
      <c r="A1682" s="1">
        <v>32054</v>
      </c>
      <c r="B1682">
        <f>IF(ISNUMBER(BoulderCreek_CedarFalls!D1707),BoulderCreek_CedarFalls!D1707, -99)</f>
        <v>0</v>
      </c>
    </row>
    <row r="1683" spans="1:2" x14ac:dyDescent="0.4">
      <c r="A1683" s="1">
        <v>32055</v>
      </c>
      <c r="B1683">
        <f>IF(ISNUMBER(BoulderCreek_CedarFalls!D1708),BoulderCreek_CedarFalls!D1708, -99)</f>
        <v>0</v>
      </c>
    </row>
    <row r="1684" spans="1:2" x14ac:dyDescent="0.4">
      <c r="A1684" s="1">
        <v>32056</v>
      </c>
      <c r="B1684">
        <f>IF(ISNUMBER(BoulderCreek_CedarFalls!D1709),BoulderCreek_CedarFalls!D1709, -99)</f>
        <v>0</v>
      </c>
    </row>
    <row r="1685" spans="1:2" x14ac:dyDescent="0.4">
      <c r="A1685" s="1">
        <v>32057</v>
      </c>
      <c r="B1685">
        <f>IF(ISNUMBER(BoulderCreek_CedarFalls!D1710),BoulderCreek_CedarFalls!D1710, -99)</f>
        <v>0</v>
      </c>
    </row>
    <row r="1686" spans="1:2" x14ac:dyDescent="0.4">
      <c r="A1686" s="1">
        <v>32058</v>
      </c>
      <c r="B1686">
        <f>IF(ISNUMBER(BoulderCreek_CedarFalls!D1711),BoulderCreek_CedarFalls!D1711, -99)</f>
        <v>0</v>
      </c>
    </row>
    <row r="1687" spans="1:2" x14ac:dyDescent="0.4">
      <c r="A1687" s="1">
        <v>32059</v>
      </c>
      <c r="B1687">
        <f>IF(ISNUMBER(BoulderCreek_CedarFalls!D1712),BoulderCreek_CedarFalls!D1712, -99)</f>
        <v>0</v>
      </c>
    </row>
    <row r="1688" spans="1:2" x14ac:dyDescent="0.4">
      <c r="A1688" s="1">
        <v>32060</v>
      </c>
      <c r="B1688">
        <f>IF(ISNUMBER(BoulderCreek_CedarFalls!D1713),BoulderCreek_CedarFalls!D1713, -99)</f>
        <v>0</v>
      </c>
    </row>
    <row r="1689" spans="1:2" x14ac:dyDescent="0.4">
      <c r="A1689" s="1">
        <v>32061</v>
      </c>
      <c r="B1689">
        <f>IF(ISNUMBER(BoulderCreek_CedarFalls!D1714),BoulderCreek_CedarFalls!D1714, -99)</f>
        <v>0</v>
      </c>
    </row>
    <row r="1690" spans="1:2" x14ac:dyDescent="0.4">
      <c r="A1690" s="1">
        <v>32062</v>
      </c>
      <c r="B1690">
        <f>IF(ISNUMBER(BoulderCreek_CedarFalls!D1715),BoulderCreek_CedarFalls!D1715, -99)</f>
        <v>0</v>
      </c>
    </row>
    <row r="1691" spans="1:2" x14ac:dyDescent="0.4">
      <c r="A1691" s="1">
        <v>32063</v>
      </c>
      <c r="B1691">
        <f>IF(ISNUMBER(BoulderCreek_CedarFalls!D1716),BoulderCreek_CedarFalls!D1716, -99)</f>
        <v>0</v>
      </c>
    </row>
    <row r="1692" spans="1:2" x14ac:dyDescent="0.4">
      <c r="A1692" s="1">
        <v>32064</v>
      </c>
      <c r="B1692">
        <f>IF(ISNUMBER(BoulderCreek_CedarFalls!D1717),BoulderCreek_CedarFalls!D1717, -99)</f>
        <v>0</v>
      </c>
    </row>
    <row r="1693" spans="1:2" x14ac:dyDescent="0.4">
      <c r="A1693" s="1">
        <v>32065</v>
      </c>
      <c r="B1693">
        <f>IF(ISNUMBER(BoulderCreek_CedarFalls!D1718),BoulderCreek_CedarFalls!D1718, -99)</f>
        <v>0</v>
      </c>
    </row>
    <row r="1694" spans="1:2" x14ac:dyDescent="0.4">
      <c r="A1694" s="1">
        <v>32066</v>
      </c>
      <c r="B1694">
        <f>IF(ISNUMBER(BoulderCreek_CedarFalls!D1719),BoulderCreek_CedarFalls!D1719, -99)</f>
        <v>0</v>
      </c>
    </row>
    <row r="1695" spans="1:2" x14ac:dyDescent="0.4">
      <c r="A1695" s="1">
        <v>32067</v>
      </c>
      <c r="B1695">
        <f>IF(ISNUMBER(BoulderCreek_CedarFalls!D1720),BoulderCreek_CedarFalls!D1720, -99)</f>
        <v>0</v>
      </c>
    </row>
    <row r="1696" spans="1:2" x14ac:dyDescent="0.4">
      <c r="A1696" s="1">
        <v>32068</v>
      </c>
      <c r="B1696">
        <f>IF(ISNUMBER(BoulderCreek_CedarFalls!D1721),BoulderCreek_CedarFalls!D1721, -99)</f>
        <v>0</v>
      </c>
    </row>
    <row r="1697" spans="1:2" x14ac:dyDescent="0.4">
      <c r="A1697" s="1">
        <v>32069</v>
      </c>
      <c r="B1697">
        <f>IF(ISNUMBER(BoulderCreek_CedarFalls!D1722),BoulderCreek_CedarFalls!D1722, -99)</f>
        <v>0</v>
      </c>
    </row>
    <row r="1698" spans="1:2" x14ac:dyDescent="0.4">
      <c r="A1698" s="1">
        <v>32070</v>
      </c>
      <c r="B1698">
        <f>IF(ISNUMBER(BoulderCreek_CedarFalls!D1723),BoulderCreek_CedarFalls!D1723, -99)</f>
        <v>0</v>
      </c>
    </row>
    <row r="1699" spans="1:2" x14ac:dyDescent="0.4">
      <c r="A1699" s="1">
        <v>32071</v>
      </c>
      <c r="B1699">
        <f>IF(ISNUMBER(BoulderCreek_CedarFalls!D1724),BoulderCreek_CedarFalls!D1724, -99)</f>
        <v>0</v>
      </c>
    </row>
    <row r="1700" spans="1:2" x14ac:dyDescent="0.4">
      <c r="A1700" s="1">
        <v>32072</v>
      </c>
      <c r="B1700">
        <f>IF(ISNUMBER(BoulderCreek_CedarFalls!D1725),BoulderCreek_CedarFalls!D1725, -99)</f>
        <v>0</v>
      </c>
    </row>
    <row r="1701" spans="1:2" x14ac:dyDescent="0.4">
      <c r="A1701" s="1">
        <v>32073</v>
      </c>
      <c r="B1701">
        <f>IF(ISNUMBER(BoulderCreek_CedarFalls!D1726),BoulderCreek_CedarFalls!D1726, -99)</f>
        <v>0</v>
      </c>
    </row>
    <row r="1702" spans="1:2" x14ac:dyDescent="0.4">
      <c r="A1702" s="1">
        <v>32074</v>
      </c>
      <c r="B1702">
        <f>IF(ISNUMBER(BoulderCreek_CedarFalls!D1727),BoulderCreek_CedarFalls!D1727, -99)</f>
        <v>0</v>
      </c>
    </row>
    <row r="1703" spans="1:2" x14ac:dyDescent="0.4">
      <c r="A1703" s="1">
        <v>32075</v>
      </c>
      <c r="B1703">
        <f>IF(ISNUMBER(BoulderCreek_CedarFalls!D1728),BoulderCreek_CedarFalls!D1728, -99)</f>
        <v>0</v>
      </c>
    </row>
    <row r="1704" spans="1:2" x14ac:dyDescent="0.4">
      <c r="A1704" s="1">
        <v>32076</v>
      </c>
      <c r="B1704">
        <f>IF(ISNUMBER(BoulderCreek_CedarFalls!D1729),BoulderCreek_CedarFalls!D1729, -99)</f>
        <v>0</v>
      </c>
    </row>
    <row r="1705" spans="1:2" x14ac:dyDescent="0.4">
      <c r="A1705" s="1">
        <v>32077</v>
      </c>
      <c r="B1705">
        <f>IF(ISNUMBER(BoulderCreek_CedarFalls!D1730),BoulderCreek_CedarFalls!D1730, -99)</f>
        <v>0</v>
      </c>
    </row>
    <row r="1706" spans="1:2" x14ac:dyDescent="0.4">
      <c r="A1706" s="1">
        <v>32078</v>
      </c>
      <c r="B1706">
        <f>IF(ISNUMBER(BoulderCreek_CedarFalls!D1731),BoulderCreek_CedarFalls!D1731, -99)</f>
        <v>0</v>
      </c>
    </row>
    <row r="1707" spans="1:2" x14ac:dyDescent="0.4">
      <c r="A1707" s="1">
        <v>32079</v>
      </c>
      <c r="B1707">
        <f>IF(ISNUMBER(BoulderCreek_CedarFalls!D1732),BoulderCreek_CedarFalls!D1732, -99)</f>
        <v>0</v>
      </c>
    </row>
    <row r="1708" spans="1:2" x14ac:dyDescent="0.4">
      <c r="A1708" s="1">
        <v>32080</v>
      </c>
      <c r="B1708">
        <f>IF(ISNUMBER(BoulderCreek_CedarFalls!D1733),BoulderCreek_CedarFalls!D1733, -99)</f>
        <v>0</v>
      </c>
    </row>
    <row r="1709" spans="1:2" x14ac:dyDescent="0.4">
      <c r="A1709" s="1">
        <v>32081</v>
      </c>
      <c r="B1709">
        <f>IF(ISNUMBER(BoulderCreek_CedarFalls!D1734),BoulderCreek_CedarFalls!D1734, -99)</f>
        <v>0</v>
      </c>
    </row>
    <row r="1710" spans="1:2" x14ac:dyDescent="0.4">
      <c r="A1710" s="1">
        <v>32082</v>
      </c>
      <c r="B1710">
        <f>IF(ISNUMBER(BoulderCreek_CedarFalls!D1735),BoulderCreek_CedarFalls!D1735, -99)</f>
        <v>0</v>
      </c>
    </row>
    <row r="1711" spans="1:2" x14ac:dyDescent="0.4">
      <c r="A1711" s="1">
        <v>32083</v>
      </c>
      <c r="B1711">
        <f>IF(ISNUMBER(BoulderCreek_CedarFalls!D1736),BoulderCreek_CedarFalls!D1736, -99)</f>
        <v>0</v>
      </c>
    </row>
    <row r="1712" spans="1:2" x14ac:dyDescent="0.4">
      <c r="A1712" s="1">
        <v>32084</v>
      </c>
      <c r="B1712">
        <f>IF(ISNUMBER(BoulderCreek_CedarFalls!D1737),BoulderCreek_CedarFalls!D1737, -99)</f>
        <v>0</v>
      </c>
    </row>
    <row r="1713" spans="1:2" x14ac:dyDescent="0.4">
      <c r="A1713" s="1">
        <v>32085</v>
      </c>
      <c r="B1713">
        <f>IF(ISNUMBER(BoulderCreek_CedarFalls!D1738),BoulderCreek_CedarFalls!D1738, -99)</f>
        <v>0</v>
      </c>
    </row>
    <row r="1714" spans="1:2" x14ac:dyDescent="0.4">
      <c r="A1714" s="1">
        <v>32086</v>
      </c>
      <c r="B1714">
        <f>IF(ISNUMBER(BoulderCreek_CedarFalls!D1739),BoulderCreek_CedarFalls!D1739, -99)</f>
        <v>0</v>
      </c>
    </row>
    <row r="1715" spans="1:2" x14ac:dyDescent="0.4">
      <c r="A1715" s="1">
        <v>32087</v>
      </c>
      <c r="B1715">
        <f>IF(ISNUMBER(BoulderCreek_CedarFalls!D1740),BoulderCreek_CedarFalls!D1740, -99)</f>
        <v>0</v>
      </c>
    </row>
    <row r="1716" spans="1:2" x14ac:dyDescent="0.4">
      <c r="A1716" s="1">
        <v>32088</v>
      </c>
      <c r="B1716">
        <f>IF(ISNUMBER(BoulderCreek_CedarFalls!D1741),BoulderCreek_CedarFalls!D1741, -99)</f>
        <v>0</v>
      </c>
    </row>
    <row r="1717" spans="1:2" x14ac:dyDescent="0.4">
      <c r="A1717" s="1">
        <v>32089</v>
      </c>
      <c r="B1717">
        <f>IF(ISNUMBER(BoulderCreek_CedarFalls!D1742),BoulderCreek_CedarFalls!D1742, -99)</f>
        <v>0</v>
      </c>
    </row>
    <row r="1718" spans="1:2" x14ac:dyDescent="0.4">
      <c r="A1718" s="1">
        <v>32090</v>
      </c>
      <c r="B1718">
        <f>IF(ISNUMBER(BoulderCreek_CedarFalls!D1743),BoulderCreek_CedarFalls!D1743, -99)</f>
        <v>0</v>
      </c>
    </row>
    <row r="1719" spans="1:2" x14ac:dyDescent="0.4">
      <c r="A1719" s="1">
        <v>32091</v>
      </c>
      <c r="B1719">
        <f>IF(ISNUMBER(BoulderCreek_CedarFalls!D1744),BoulderCreek_CedarFalls!D1744, -99)</f>
        <v>0</v>
      </c>
    </row>
    <row r="1720" spans="1:2" x14ac:dyDescent="0.4">
      <c r="A1720" s="1">
        <v>32092</v>
      </c>
      <c r="B1720">
        <f>IF(ISNUMBER(BoulderCreek_CedarFalls!D1745),BoulderCreek_CedarFalls!D1745, -99)</f>
        <v>0</v>
      </c>
    </row>
    <row r="1721" spans="1:2" x14ac:dyDescent="0.4">
      <c r="A1721" s="1">
        <v>32093</v>
      </c>
      <c r="B1721">
        <f>IF(ISNUMBER(BoulderCreek_CedarFalls!D1746),BoulderCreek_CedarFalls!D1746, -99)</f>
        <v>0</v>
      </c>
    </row>
    <row r="1722" spans="1:2" x14ac:dyDescent="0.4">
      <c r="A1722" s="1">
        <v>32094</v>
      </c>
      <c r="B1722">
        <f>IF(ISNUMBER(BoulderCreek_CedarFalls!D1747),BoulderCreek_CedarFalls!D1747, -99)</f>
        <v>2.8</v>
      </c>
    </row>
    <row r="1723" spans="1:2" x14ac:dyDescent="0.4">
      <c r="A1723" s="1">
        <v>32095</v>
      </c>
      <c r="B1723">
        <f>IF(ISNUMBER(BoulderCreek_CedarFalls!D1748),BoulderCreek_CedarFalls!D1748, -99)</f>
        <v>0.33</v>
      </c>
    </row>
    <row r="1724" spans="1:2" x14ac:dyDescent="0.4">
      <c r="A1724" s="1">
        <v>32096</v>
      </c>
      <c r="B1724">
        <f>IF(ISNUMBER(BoulderCreek_CedarFalls!D1749),BoulderCreek_CedarFalls!D1749, -99)</f>
        <v>0</v>
      </c>
    </row>
    <row r="1725" spans="1:2" x14ac:dyDescent="0.4">
      <c r="A1725" s="1">
        <v>32097</v>
      </c>
      <c r="B1725">
        <f>IF(ISNUMBER(BoulderCreek_CedarFalls!D1750),BoulderCreek_CedarFalls!D1750, -99)</f>
        <v>0</v>
      </c>
    </row>
    <row r="1726" spans="1:2" x14ac:dyDescent="0.4">
      <c r="A1726" s="1">
        <v>32098</v>
      </c>
      <c r="B1726">
        <f>IF(ISNUMBER(BoulderCreek_CedarFalls!D1751),BoulderCreek_CedarFalls!D1751, -99)</f>
        <v>0</v>
      </c>
    </row>
    <row r="1727" spans="1:2" x14ac:dyDescent="0.4">
      <c r="A1727" s="1">
        <v>32099</v>
      </c>
      <c r="B1727">
        <f>IF(ISNUMBER(BoulderCreek_CedarFalls!D1752),BoulderCreek_CedarFalls!D1752, -99)</f>
        <v>0</v>
      </c>
    </row>
    <row r="1728" spans="1:2" x14ac:dyDescent="0.4">
      <c r="A1728" s="1">
        <v>32100</v>
      </c>
      <c r="B1728">
        <f>IF(ISNUMBER(BoulderCreek_CedarFalls!D1753),BoulderCreek_CedarFalls!D1753, -99)</f>
        <v>0</v>
      </c>
    </row>
    <row r="1729" spans="1:2" x14ac:dyDescent="0.4">
      <c r="A1729" s="1">
        <v>32101</v>
      </c>
      <c r="B1729">
        <f>IF(ISNUMBER(BoulderCreek_CedarFalls!D1754),BoulderCreek_CedarFalls!D1754, -99)</f>
        <v>0</v>
      </c>
    </row>
    <row r="1730" spans="1:2" x14ac:dyDescent="0.4">
      <c r="A1730" s="1">
        <v>32102</v>
      </c>
      <c r="B1730">
        <f>IF(ISNUMBER(BoulderCreek_CedarFalls!D1755),BoulderCreek_CedarFalls!D1755, -99)</f>
        <v>4.3</v>
      </c>
    </row>
    <row r="1731" spans="1:2" x14ac:dyDescent="0.4">
      <c r="A1731" s="1">
        <v>32103</v>
      </c>
      <c r="B1731">
        <f>IF(ISNUMBER(BoulderCreek_CedarFalls!D1756),BoulderCreek_CedarFalls!D1756, -99)</f>
        <v>8.8000000000000007</v>
      </c>
    </row>
    <row r="1732" spans="1:2" x14ac:dyDescent="0.4">
      <c r="A1732" s="1">
        <v>32104</v>
      </c>
      <c r="B1732">
        <f>IF(ISNUMBER(BoulderCreek_CedarFalls!D1757),BoulderCreek_CedarFalls!D1757, -99)</f>
        <v>10</v>
      </c>
    </row>
    <row r="1733" spans="1:2" x14ac:dyDescent="0.4">
      <c r="A1733" s="1">
        <v>32105</v>
      </c>
      <c r="B1733">
        <f>IF(ISNUMBER(BoulderCreek_CedarFalls!D1758),BoulderCreek_CedarFalls!D1758, -99)</f>
        <v>15</v>
      </c>
    </row>
    <row r="1734" spans="1:2" x14ac:dyDescent="0.4">
      <c r="A1734" s="1">
        <v>32106</v>
      </c>
      <c r="B1734">
        <f>IF(ISNUMBER(BoulderCreek_CedarFalls!D1759),BoulderCreek_CedarFalls!D1759, -99)</f>
        <v>10</v>
      </c>
    </row>
    <row r="1735" spans="1:2" x14ac:dyDescent="0.4">
      <c r="A1735" s="1">
        <v>32107</v>
      </c>
      <c r="B1735">
        <f>IF(ISNUMBER(BoulderCreek_CedarFalls!D1760),BoulderCreek_CedarFalls!D1760, -99)</f>
        <v>6</v>
      </c>
    </row>
    <row r="1736" spans="1:2" x14ac:dyDescent="0.4">
      <c r="A1736" s="1">
        <v>32108</v>
      </c>
      <c r="B1736">
        <f>IF(ISNUMBER(BoulderCreek_CedarFalls!D1761),BoulderCreek_CedarFalls!D1761, -99)</f>
        <v>3.6</v>
      </c>
    </row>
    <row r="1737" spans="1:2" x14ac:dyDescent="0.4">
      <c r="A1737" s="1">
        <v>32109</v>
      </c>
      <c r="B1737">
        <f>IF(ISNUMBER(BoulderCreek_CedarFalls!D1762),BoulderCreek_CedarFalls!D1762, -99)</f>
        <v>1.3</v>
      </c>
    </row>
    <row r="1738" spans="1:2" x14ac:dyDescent="0.4">
      <c r="A1738" s="1">
        <v>32110</v>
      </c>
      <c r="B1738">
        <f>IF(ISNUMBER(BoulderCreek_CedarFalls!D1763),BoulderCreek_CedarFalls!D1763, -99)</f>
        <v>0.01</v>
      </c>
    </row>
    <row r="1739" spans="1:2" x14ac:dyDescent="0.4">
      <c r="A1739" s="1">
        <v>32111</v>
      </c>
      <c r="B1739">
        <f>IF(ISNUMBER(BoulderCreek_CedarFalls!D1764),BoulderCreek_CedarFalls!D1764, -99)</f>
        <v>0</v>
      </c>
    </row>
    <row r="1740" spans="1:2" x14ac:dyDescent="0.4">
      <c r="A1740" s="1">
        <v>32112</v>
      </c>
      <c r="B1740">
        <f>IF(ISNUMBER(BoulderCreek_CedarFalls!D1765),BoulderCreek_CedarFalls!D1765, -99)</f>
        <v>7</v>
      </c>
    </row>
    <row r="1741" spans="1:2" x14ac:dyDescent="0.4">
      <c r="A1741" s="1">
        <v>32113</v>
      </c>
      <c r="B1741">
        <f>IF(ISNUMBER(BoulderCreek_CedarFalls!D1766),BoulderCreek_CedarFalls!D1766, -99)</f>
        <v>10</v>
      </c>
    </row>
    <row r="1742" spans="1:2" x14ac:dyDescent="0.4">
      <c r="A1742" s="1">
        <v>32114</v>
      </c>
      <c r="B1742">
        <f>IF(ISNUMBER(BoulderCreek_CedarFalls!D1767),BoulderCreek_CedarFalls!D1767, -99)</f>
        <v>92</v>
      </c>
    </row>
    <row r="1743" spans="1:2" x14ac:dyDescent="0.4">
      <c r="A1743" s="1">
        <v>32115</v>
      </c>
      <c r="B1743">
        <f>IF(ISNUMBER(BoulderCreek_CedarFalls!D1768),BoulderCreek_CedarFalls!D1768, -99)</f>
        <v>54</v>
      </c>
    </row>
    <row r="1744" spans="1:2" x14ac:dyDescent="0.4">
      <c r="A1744" s="1">
        <v>32116</v>
      </c>
      <c r="B1744">
        <f>IF(ISNUMBER(BoulderCreek_CedarFalls!D1769),BoulderCreek_CedarFalls!D1769, -99)</f>
        <v>32</v>
      </c>
    </row>
    <row r="1745" spans="1:2" x14ac:dyDescent="0.4">
      <c r="A1745" s="1">
        <v>32117</v>
      </c>
      <c r="B1745">
        <f>IF(ISNUMBER(BoulderCreek_CedarFalls!D1770),BoulderCreek_CedarFalls!D1770, -99)</f>
        <v>35</v>
      </c>
    </row>
    <row r="1746" spans="1:2" x14ac:dyDescent="0.4">
      <c r="A1746" s="1">
        <v>32118</v>
      </c>
      <c r="B1746">
        <f>IF(ISNUMBER(BoulderCreek_CedarFalls!D1771),BoulderCreek_CedarFalls!D1771, -99)</f>
        <v>25</v>
      </c>
    </row>
    <row r="1747" spans="1:2" x14ac:dyDescent="0.4">
      <c r="A1747" s="1">
        <v>32119</v>
      </c>
      <c r="B1747">
        <f>IF(ISNUMBER(BoulderCreek_CedarFalls!D1772),BoulderCreek_CedarFalls!D1772, -99)</f>
        <v>18</v>
      </c>
    </row>
    <row r="1748" spans="1:2" x14ac:dyDescent="0.4">
      <c r="A1748" s="1">
        <v>32120</v>
      </c>
      <c r="B1748">
        <f>IF(ISNUMBER(BoulderCreek_CedarFalls!D1773),BoulderCreek_CedarFalls!D1773, -99)</f>
        <v>254</v>
      </c>
    </row>
    <row r="1749" spans="1:2" x14ac:dyDescent="0.4">
      <c r="A1749" s="1">
        <v>32121</v>
      </c>
      <c r="B1749">
        <f>IF(ISNUMBER(BoulderCreek_CedarFalls!D1774),BoulderCreek_CedarFalls!D1774, -99)</f>
        <v>171</v>
      </c>
    </row>
    <row r="1750" spans="1:2" x14ac:dyDescent="0.4">
      <c r="A1750" s="1">
        <v>32122</v>
      </c>
      <c r="B1750">
        <f>IF(ISNUMBER(BoulderCreek_CedarFalls!D1775),BoulderCreek_CedarFalls!D1775, -99)</f>
        <v>63</v>
      </c>
    </row>
    <row r="1751" spans="1:2" x14ac:dyDescent="0.4">
      <c r="A1751" s="1">
        <v>32123</v>
      </c>
      <c r="B1751">
        <f>IF(ISNUMBER(BoulderCreek_CedarFalls!D1776),BoulderCreek_CedarFalls!D1776, -99)</f>
        <v>38</v>
      </c>
    </row>
    <row r="1752" spans="1:2" x14ac:dyDescent="0.4">
      <c r="A1752" s="1">
        <v>32124</v>
      </c>
      <c r="B1752">
        <f>IF(ISNUMBER(BoulderCreek_CedarFalls!D1777),BoulderCreek_CedarFalls!D1777, -99)</f>
        <v>25</v>
      </c>
    </row>
    <row r="1753" spans="1:2" x14ac:dyDescent="0.4">
      <c r="A1753" s="1">
        <v>32125</v>
      </c>
      <c r="B1753">
        <f>IF(ISNUMBER(BoulderCreek_CedarFalls!D1778),BoulderCreek_CedarFalls!D1778, -99)</f>
        <v>19</v>
      </c>
    </row>
    <row r="1754" spans="1:2" x14ac:dyDescent="0.4">
      <c r="A1754" s="1">
        <v>32126</v>
      </c>
      <c r="B1754">
        <f>IF(ISNUMBER(BoulderCreek_CedarFalls!D1779),BoulderCreek_CedarFalls!D1779, -99)</f>
        <v>17</v>
      </c>
    </row>
    <row r="1755" spans="1:2" x14ac:dyDescent="0.4">
      <c r="A1755" s="1">
        <v>32127</v>
      </c>
      <c r="B1755">
        <f>IF(ISNUMBER(BoulderCreek_CedarFalls!D1780),BoulderCreek_CedarFalls!D1780, -99)</f>
        <v>15</v>
      </c>
    </row>
    <row r="1756" spans="1:2" x14ac:dyDescent="0.4">
      <c r="A1756" s="1">
        <v>32128</v>
      </c>
      <c r="B1756">
        <f>IF(ISNUMBER(BoulderCreek_CedarFalls!D1781),BoulderCreek_CedarFalls!D1781, -99)</f>
        <v>14</v>
      </c>
    </row>
    <row r="1757" spans="1:2" x14ac:dyDescent="0.4">
      <c r="A1757" s="1">
        <v>32129</v>
      </c>
      <c r="B1757">
        <f>IF(ISNUMBER(BoulderCreek_CedarFalls!D1782),BoulderCreek_CedarFalls!D1782, -99)</f>
        <v>12</v>
      </c>
    </row>
    <row r="1758" spans="1:2" x14ac:dyDescent="0.4">
      <c r="A1758" s="1">
        <v>32130</v>
      </c>
      <c r="B1758">
        <f>IF(ISNUMBER(BoulderCreek_CedarFalls!D1783),BoulderCreek_CedarFalls!D1783, -99)</f>
        <v>11</v>
      </c>
    </row>
    <row r="1759" spans="1:2" x14ac:dyDescent="0.4">
      <c r="A1759" s="1">
        <v>32131</v>
      </c>
      <c r="B1759">
        <f>IF(ISNUMBER(BoulderCreek_CedarFalls!D1784),BoulderCreek_CedarFalls!D1784, -99)</f>
        <v>10</v>
      </c>
    </row>
    <row r="1760" spans="1:2" x14ac:dyDescent="0.4">
      <c r="A1760" s="1">
        <v>32132</v>
      </c>
      <c r="B1760">
        <f>IF(ISNUMBER(BoulderCreek_CedarFalls!D1785),BoulderCreek_CedarFalls!D1785, -99)</f>
        <v>9.5</v>
      </c>
    </row>
    <row r="1761" spans="1:2" x14ac:dyDescent="0.4">
      <c r="A1761" s="1">
        <v>32133</v>
      </c>
      <c r="B1761">
        <f>IF(ISNUMBER(BoulderCreek_CedarFalls!D1786),BoulderCreek_CedarFalls!D1786, -99)</f>
        <v>9</v>
      </c>
    </row>
    <row r="1762" spans="1:2" x14ac:dyDescent="0.4">
      <c r="A1762" s="1">
        <v>32134</v>
      </c>
      <c r="B1762">
        <f>IF(ISNUMBER(BoulderCreek_CedarFalls!D1787),BoulderCreek_CedarFalls!D1787, -99)</f>
        <v>8</v>
      </c>
    </row>
    <row r="1763" spans="1:2" x14ac:dyDescent="0.4">
      <c r="A1763" s="1">
        <v>32135</v>
      </c>
      <c r="B1763">
        <f>IF(ISNUMBER(BoulderCreek_CedarFalls!D1788),BoulderCreek_CedarFalls!D1788, -99)</f>
        <v>6.8</v>
      </c>
    </row>
    <row r="1764" spans="1:2" x14ac:dyDescent="0.4">
      <c r="A1764" s="1">
        <v>32136</v>
      </c>
      <c r="B1764">
        <f>IF(ISNUMBER(BoulderCreek_CedarFalls!D1789),BoulderCreek_CedarFalls!D1789, -99)</f>
        <v>5.7</v>
      </c>
    </row>
    <row r="1765" spans="1:2" x14ac:dyDescent="0.4">
      <c r="A1765" s="1">
        <v>32137</v>
      </c>
      <c r="B1765">
        <f>IF(ISNUMBER(BoulderCreek_CedarFalls!D1790),BoulderCreek_CedarFalls!D1790, -99)</f>
        <v>5.2</v>
      </c>
    </row>
    <row r="1766" spans="1:2" x14ac:dyDescent="0.4">
      <c r="A1766" s="1">
        <v>32138</v>
      </c>
      <c r="B1766">
        <f>IF(ISNUMBER(BoulderCreek_CedarFalls!D1791),BoulderCreek_CedarFalls!D1791, -99)</f>
        <v>4.3</v>
      </c>
    </row>
    <row r="1767" spans="1:2" x14ac:dyDescent="0.4">
      <c r="A1767" s="1">
        <v>32139</v>
      </c>
      <c r="B1767">
        <f>IF(ISNUMBER(BoulderCreek_CedarFalls!D1792),BoulderCreek_CedarFalls!D1792, -99)</f>
        <v>3.5</v>
      </c>
    </row>
    <row r="1768" spans="1:2" x14ac:dyDescent="0.4">
      <c r="A1768" s="1">
        <v>32140</v>
      </c>
      <c r="B1768">
        <f>IF(ISNUMBER(BoulderCreek_CedarFalls!D1793),BoulderCreek_CedarFalls!D1793, -99)</f>
        <v>2.8</v>
      </c>
    </row>
    <row r="1769" spans="1:2" x14ac:dyDescent="0.4">
      <c r="A1769" s="1">
        <v>32141</v>
      </c>
      <c r="B1769">
        <f>IF(ISNUMBER(BoulderCreek_CedarFalls!D1794),BoulderCreek_CedarFalls!D1794, -99)</f>
        <v>2.2000000000000002</v>
      </c>
    </row>
    <row r="1770" spans="1:2" x14ac:dyDescent="0.4">
      <c r="A1770" s="1">
        <v>32142</v>
      </c>
      <c r="B1770">
        <f>IF(ISNUMBER(BoulderCreek_CedarFalls!D1795),BoulderCreek_CedarFalls!D1795, -99)</f>
        <v>1.8</v>
      </c>
    </row>
    <row r="1771" spans="1:2" x14ac:dyDescent="0.4">
      <c r="A1771" s="1">
        <v>32143</v>
      </c>
      <c r="B1771">
        <f>IF(ISNUMBER(BoulderCreek_CedarFalls!D1796),BoulderCreek_CedarFalls!D1796, -99)</f>
        <v>1.6</v>
      </c>
    </row>
    <row r="1772" spans="1:2" x14ac:dyDescent="0.4">
      <c r="A1772" s="1">
        <v>32144</v>
      </c>
      <c r="B1772">
        <f>IF(ISNUMBER(BoulderCreek_CedarFalls!D1797),BoulderCreek_CedarFalls!D1797, -99)</f>
        <v>1.1000000000000001</v>
      </c>
    </row>
    <row r="1773" spans="1:2" x14ac:dyDescent="0.4">
      <c r="A1773" s="1">
        <v>32145</v>
      </c>
      <c r="B1773">
        <f>IF(ISNUMBER(BoulderCreek_CedarFalls!D1798),BoulderCreek_CedarFalls!D1798, -99)</f>
        <v>1</v>
      </c>
    </row>
    <row r="1774" spans="1:2" x14ac:dyDescent="0.4">
      <c r="A1774" s="1">
        <v>32146</v>
      </c>
      <c r="B1774">
        <f>IF(ISNUMBER(BoulderCreek_CedarFalls!D1799),BoulderCreek_CedarFalls!D1799, -99)</f>
        <v>0.86</v>
      </c>
    </row>
    <row r="1775" spans="1:2" x14ac:dyDescent="0.4">
      <c r="A1775" s="1">
        <v>32147</v>
      </c>
      <c r="B1775">
        <f>IF(ISNUMBER(BoulderCreek_CedarFalls!D1800),BoulderCreek_CedarFalls!D1800, -99)</f>
        <v>0.63</v>
      </c>
    </row>
    <row r="1776" spans="1:2" x14ac:dyDescent="0.4">
      <c r="A1776" s="1">
        <v>32148</v>
      </c>
      <c r="B1776">
        <f>IF(ISNUMBER(BoulderCreek_CedarFalls!D1801),BoulderCreek_CedarFalls!D1801, -99)</f>
        <v>0.47</v>
      </c>
    </row>
    <row r="1777" spans="1:2" x14ac:dyDescent="0.4">
      <c r="A1777" s="1">
        <v>32149</v>
      </c>
      <c r="B1777">
        <f>IF(ISNUMBER(BoulderCreek_CedarFalls!D1802),BoulderCreek_CedarFalls!D1802, -99)</f>
        <v>0.33</v>
      </c>
    </row>
    <row r="1778" spans="1:2" x14ac:dyDescent="0.4">
      <c r="A1778" s="1">
        <v>32150</v>
      </c>
      <c r="B1778">
        <f>IF(ISNUMBER(BoulderCreek_CedarFalls!D1803),BoulderCreek_CedarFalls!D1803, -99)</f>
        <v>0.25</v>
      </c>
    </row>
    <row r="1779" spans="1:2" x14ac:dyDescent="0.4">
      <c r="A1779" s="1">
        <v>32151</v>
      </c>
      <c r="B1779">
        <f>IF(ISNUMBER(BoulderCreek_CedarFalls!D1804),BoulderCreek_CedarFalls!D1804, -99)</f>
        <v>0.35</v>
      </c>
    </row>
    <row r="1780" spans="1:2" x14ac:dyDescent="0.4">
      <c r="A1780" s="1">
        <v>32152</v>
      </c>
      <c r="B1780">
        <f>IF(ISNUMBER(BoulderCreek_CedarFalls!D1805),BoulderCreek_CedarFalls!D1805, -99)</f>
        <v>5.6</v>
      </c>
    </row>
    <row r="1781" spans="1:2" x14ac:dyDescent="0.4">
      <c r="A1781" s="1">
        <v>32153</v>
      </c>
      <c r="B1781">
        <f>IF(ISNUMBER(BoulderCreek_CedarFalls!D1806),BoulderCreek_CedarFalls!D1806, -99)</f>
        <v>1.9</v>
      </c>
    </row>
    <row r="1782" spans="1:2" x14ac:dyDescent="0.4">
      <c r="A1782" s="1">
        <v>32154</v>
      </c>
      <c r="B1782">
        <f>IF(ISNUMBER(BoulderCreek_CedarFalls!D1807),BoulderCreek_CedarFalls!D1807, -99)</f>
        <v>1.7</v>
      </c>
    </row>
    <row r="1783" spans="1:2" x14ac:dyDescent="0.4">
      <c r="A1783" s="1">
        <v>32155</v>
      </c>
      <c r="B1783">
        <f>IF(ISNUMBER(BoulderCreek_CedarFalls!D1808),BoulderCreek_CedarFalls!D1808, -99)</f>
        <v>1.7</v>
      </c>
    </row>
    <row r="1784" spans="1:2" x14ac:dyDescent="0.4">
      <c r="A1784" s="1">
        <v>32156</v>
      </c>
      <c r="B1784">
        <f>IF(ISNUMBER(BoulderCreek_CedarFalls!D1809),BoulderCreek_CedarFalls!D1809, -99)</f>
        <v>42</v>
      </c>
    </row>
    <row r="1785" spans="1:2" x14ac:dyDescent="0.4">
      <c r="A1785" s="1">
        <v>32157</v>
      </c>
      <c r="B1785">
        <f>IF(ISNUMBER(BoulderCreek_CedarFalls!D1810),BoulderCreek_CedarFalls!D1810, -99)</f>
        <v>45</v>
      </c>
    </row>
    <row r="1786" spans="1:2" x14ac:dyDescent="0.4">
      <c r="A1786" s="1">
        <v>32158</v>
      </c>
      <c r="B1786">
        <f>IF(ISNUMBER(BoulderCreek_CedarFalls!D1811),BoulderCreek_CedarFalls!D1811, -99)</f>
        <v>21</v>
      </c>
    </row>
    <row r="1787" spans="1:2" x14ac:dyDescent="0.4">
      <c r="A1787" s="1">
        <v>32159</v>
      </c>
      <c r="B1787">
        <f>IF(ISNUMBER(BoulderCreek_CedarFalls!D1812),BoulderCreek_CedarFalls!D1812, -99)</f>
        <v>16</v>
      </c>
    </row>
    <row r="1788" spans="1:2" x14ac:dyDescent="0.4">
      <c r="A1788" s="1">
        <v>32160</v>
      </c>
      <c r="B1788">
        <f>IF(ISNUMBER(BoulderCreek_CedarFalls!D1813),BoulderCreek_CedarFalls!D1813, -99)</f>
        <v>14</v>
      </c>
    </row>
    <row r="1789" spans="1:2" x14ac:dyDescent="0.4">
      <c r="A1789" s="1">
        <v>32161</v>
      </c>
      <c r="B1789">
        <f>IF(ISNUMBER(BoulderCreek_CedarFalls!D1814),BoulderCreek_CedarFalls!D1814, -99)</f>
        <v>11</v>
      </c>
    </row>
    <row r="1790" spans="1:2" x14ac:dyDescent="0.4">
      <c r="A1790" s="1">
        <v>32162</v>
      </c>
      <c r="B1790">
        <f>IF(ISNUMBER(BoulderCreek_CedarFalls!D1815),BoulderCreek_CedarFalls!D1815, -99)</f>
        <v>9.9</v>
      </c>
    </row>
    <row r="1791" spans="1:2" x14ac:dyDescent="0.4">
      <c r="A1791" s="1">
        <v>32163</v>
      </c>
      <c r="B1791">
        <f>IF(ISNUMBER(BoulderCreek_CedarFalls!D1816),BoulderCreek_CedarFalls!D1816, -99)</f>
        <v>9</v>
      </c>
    </row>
    <row r="1792" spans="1:2" x14ac:dyDescent="0.4">
      <c r="A1792" s="1">
        <v>32164</v>
      </c>
      <c r="B1792">
        <f>IF(ISNUMBER(BoulderCreek_CedarFalls!D1817),BoulderCreek_CedarFalls!D1817, -99)</f>
        <v>12</v>
      </c>
    </row>
    <row r="1793" spans="1:2" x14ac:dyDescent="0.4">
      <c r="A1793" s="1">
        <v>32165</v>
      </c>
      <c r="B1793">
        <f>IF(ISNUMBER(BoulderCreek_CedarFalls!D1818),BoulderCreek_CedarFalls!D1818, -99)</f>
        <v>15</v>
      </c>
    </row>
    <row r="1794" spans="1:2" x14ac:dyDescent="0.4">
      <c r="A1794" s="1">
        <v>32166</v>
      </c>
      <c r="B1794">
        <f>IF(ISNUMBER(BoulderCreek_CedarFalls!D1819),BoulderCreek_CedarFalls!D1819, -99)</f>
        <v>11</v>
      </c>
    </row>
    <row r="1795" spans="1:2" x14ac:dyDescent="0.4">
      <c r="A1795" s="1">
        <v>32167</v>
      </c>
      <c r="B1795">
        <f>IF(ISNUMBER(BoulderCreek_CedarFalls!D1820),BoulderCreek_CedarFalls!D1820, -99)</f>
        <v>10</v>
      </c>
    </row>
    <row r="1796" spans="1:2" x14ac:dyDescent="0.4">
      <c r="A1796" s="1">
        <v>32168</v>
      </c>
      <c r="B1796">
        <f>IF(ISNUMBER(BoulderCreek_CedarFalls!D1821),BoulderCreek_CedarFalls!D1821, -99)</f>
        <v>9.3000000000000007</v>
      </c>
    </row>
    <row r="1797" spans="1:2" x14ac:dyDescent="0.4">
      <c r="A1797" s="1">
        <v>32169</v>
      </c>
      <c r="B1797">
        <f>IF(ISNUMBER(BoulderCreek_CedarFalls!D1822),BoulderCreek_CedarFalls!D1822, -99)</f>
        <v>11</v>
      </c>
    </row>
    <row r="1798" spans="1:2" x14ac:dyDescent="0.4">
      <c r="A1798" s="1">
        <v>32170</v>
      </c>
      <c r="B1798">
        <f>IF(ISNUMBER(BoulderCreek_CedarFalls!D1823),BoulderCreek_CedarFalls!D1823, -99)</f>
        <v>15</v>
      </c>
    </row>
    <row r="1799" spans="1:2" x14ac:dyDescent="0.4">
      <c r="A1799" s="1">
        <v>32171</v>
      </c>
      <c r="B1799">
        <f>IF(ISNUMBER(BoulderCreek_CedarFalls!D1824),BoulderCreek_CedarFalls!D1824, -99)</f>
        <v>35</v>
      </c>
    </row>
    <row r="1800" spans="1:2" x14ac:dyDescent="0.4">
      <c r="A1800" s="1">
        <v>32172</v>
      </c>
      <c r="B1800">
        <f>IF(ISNUMBER(BoulderCreek_CedarFalls!D1825),BoulderCreek_CedarFalls!D1825, -99)</f>
        <v>30</v>
      </c>
    </row>
    <row r="1801" spans="1:2" x14ac:dyDescent="0.4">
      <c r="A1801" s="1">
        <v>32173</v>
      </c>
      <c r="B1801">
        <f>IF(ISNUMBER(BoulderCreek_CedarFalls!D1826),BoulderCreek_CedarFalls!D1826, -99)</f>
        <v>17</v>
      </c>
    </row>
    <row r="1802" spans="1:2" x14ac:dyDescent="0.4">
      <c r="A1802" s="1">
        <v>32174</v>
      </c>
      <c r="B1802">
        <f>IF(ISNUMBER(BoulderCreek_CedarFalls!D1827),BoulderCreek_CedarFalls!D1827, -99)</f>
        <v>15</v>
      </c>
    </row>
    <row r="1803" spans="1:2" x14ac:dyDescent="0.4">
      <c r="A1803" s="1">
        <v>32175</v>
      </c>
      <c r="B1803">
        <f>IF(ISNUMBER(BoulderCreek_CedarFalls!D1828),BoulderCreek_CedarFalls!D1828, -99)</f>
        <v>13</v>
      </c>
    </row>
    <row r="1804" spans="1:2" x14ac:dyDescent="0.4">
      <c r="A1804" s="1">
        <v>32176</v>
      </c>
      <c r="B1804">
        <f>IF(ISNUMBER(BoulderCreek_CedarFalls!D1829),BoulderCreek_CedarFalls!D1829, -99)</f>
        <v>12</v>
      </c>
    </row>
    <row r="1805" spans="1:2" x14ac:dyDescent="0.4">
      <c r="A1805" s="1">
        <v>32177</v>
      </c>
      <c r="B1805">
        <f>IF(ISNUMBER(BoulderCreek_CedarFalls!D1830),BoulderCreek_CedarFalls!D1830, -99)</f>
        <v>11</v>
      </c>
    </row>
    <row r="1806" spans="1:2" x14ac:dyDescent="0.4">
      <c r="A1806" s="1">
        <v>32178</v>
      </c>
      <c r="B1806">
        <f>IF(ISNUMBER(BoulderCreek_CedarFalls!D1831),BoulderCreek_CedarFalls!D1831, -99)</f>
        <v>9.6999999999999993</v>
      </c>
    </row>
    <row r="1807" spans="1:2" x14ac:dyDescent="0.4">
      <c r="A1807" s="1">
        <v>32179</v>
      </c>
      <c r="B1807">
        <f>IF(ISNUMBER(BoulderCreek_CedarFalls!D1832),BoulderCreek_CedarFalls!D1832, -99)</f>
        <v>12</v>
      </c>
    </row>
    <row r="1808" spans="1:2" x14ac:dyDescent="0.4">
      <c r="A1808" s="1">
        <v>32180</v>
      </c>
      <c r="B1808">
        <f>IF(ISNUMBER(BoulderCreek_CedarFalls!D1833),BoulderCreek_CedarFalls!D1833, -99)</f>
        <v>40</v>
      </c>
    </row>
    <row r="1809" spans="1:2" x14ac:dyDescent="0.4">
      <c r="A1809" s="1">
        <v>32181</v>
      </c>
      <c r="B1809">
        <f>IF(ISNUMBER(BoulderCreek_CedarFalls!D1834),BoulderCreek_CedarFalls!D1834, -99)</f>
        <v>108</v>
      </c>
    </row>
    <row r="1810" spans="1:2" x14ac:dyDescent="0.4">
      <c r="A1810" s="1">
        <v>32182</v>
      </c>
      <c r="B1810">
        <f>IF(ISNUMBER(BoulderCreek_CedarFalls!D1835),BoulderCreek_CedarFalls!D1835, -99)</f>
        <v>135</v>
      </c>
    </row>
    <row r="1811" spans="1:2" x14ac:dyDescent="0.4">
      <c r="A1811" s="1">
        <v>32183</v>
      </c>
      <c r="B1811">
        <f>IF(ISNUMBER(BoulderCreek_CedarFalls!D1836),BoulderCreek_CedarFalls!D1836, -99)</f>
        <v>157</v>
      </c>
    </row>
    <row r="1812" spans="1:2" x14ac:dyDescent="0.4">
      <c r="A1812" s="1">
        <v>32184</v>
      </c>
      <c r="B1812">
        <f>IF(ISNUMBER(BoulderCreek_CedarFalls!D1837),BoulderCreek_CedarFalls!D1837, -99)</f>
        <v>101</v>
      </c>
    </row>
    <row r="1813" spans="1:2" x14ac:dyDescent="0.4">
      <c r="A1813" s="1">
        <v>32185</v>
      </c>
      <c r="B1813">
        <f>IF(ISNUMBER(BoulderCreek_CedarFalls!D1838),BoulderCreek_CedarFalls!D1838, -99)</f>
        <v>71</v>
      </c>
    </row>
    <row r="1814" spans="1:2" x14ac:dyDescent="0.4">
      <c r="A1814" s="1">
        <v>32186</v>
      </c>
      <c r="B1814">
        <f>IF(ISNUMBER(BoulderCreek_CedarFalls!D1839),BoulderCreek_CedarFalls!D1839, -99)</f>
        <v>54</v>
      </c>
    </row>
    <row r="1815" spans="1:2" x14ac:dyDescent="0.4">
      <c r="A1815" s="1">
        <v>32187</v>
      </c>
      <c r="B1815">
        <f>IF(ISNUMBER(BoulderCreek_CedarFalls!D1840),BoulderCreek_CedarFalls!D1840, -99)</f>
        <v>40</v>
      </c>
    </row>
    <row r="1816" spans="1:2" x14ac:dyDescent="0.4">
      <c r="A1816" s="1">
        <v>32188</v>
      </c>
      <c r="B1816">
        <f>IF(ISNUMBER(BoulderCreek_CedarFalls!D1841),BoulderCreek_CedarFalls!D1841, -99)</f>
        <v>37</v>
      </c>
    </row>
    <row r="1817" spans="1:2" x14ac:dyDescent="0.4">
      <c r="A1817" s="1">
        <v>32189</v>
      </c>
      <c r="B1817">
        <f>IF(ISNUMBER(BoulderCreek_CedarFalls!D1842),BoulderCreek_CedarFalls!D1842, -99)</f>
        <v>28</v>
      </c>
    </row>
    <row r="1818" spans="1:2" x14ac:dyDescent="0.4">
      <c r="A1818" s="1">
        <v>32190</v>
      </c>
      <c r="B1818">
        <f>IF(ISNUMBER(BoulderCreek_CedarFalls!D1843),BoulderCreek_CedarFalls!D1843, -99)</f>
        <v>25</v>
      </c>
    </row>
    <row r="1819" spans="1:2" x14ac:dyDescent="0.4">
      <c r="A1819" s="1">
        <v>32191</v>
      </c>
      <c r="B1819">
        <f>IF(ISNUMBER(BoulderCreek_CedarFalls!D1844),BoulderCreek_CedarFalls!D1844, -99)</f>
        <v>22</v>
      </c>
    </row>
    <row r="1820" spans="1:2" x14ac:dyDescent="0.4">
      <c r="A1820" s="1">
        <v>32192</v>
      </c>
      <c r="B1820">
        <f>IF(ISNUMBER(BoulderCreek_CedarFalls!D1845),BoulderCreek_CedarFalls!D1845, -99)</f>
        <v>19</v>
      </c>
    </row>
    <row r="1821" spans="1:2" x14ac:dyDescent="0.4">
      <c r="A1821" s="1">
        <v>32193</v>
      </c>
      <c r="B1821">
        <f>IF(ISNUMBER(BoulderCreek_CedarFalls!D1846),BoulderCreek_CedarFalls!D1846, -99)</f>
        <v>17</v>
      </c>
    </row>
    <row r="1822" spans="1:2" x14ac:dyDescent="0.4">
      <c r="A1822" s="1">
        <v>32194</v>
      </c>
      <c r="B1822">
        <f>IF(ISNUMBER(BoulderCreek_CedarFalls!D1847),BoulderCreek_CedarFalls!D1847, -99)</f>
        <v>16</v>
      </c>
    </row>
    <row r="1823" spans="1:2" x14ac:dyDescent="0.4">
      <c r="A1823" s="1">
        <v>32195</v>
      </c>
      <c r="B1823">
        <f>IF(ISNUMBER(BoulderCreek_CedarFalls!D1848),BoulderCreek_CedarFalls!D1848, -99)</f>
        <v>14</v>
      </c>
    </row>
    <row r="1824" spans="1:2" x14ac:dyDescent="0.4">
      <c r="A1824" s="1">
        <v>32196</v>
      </c>
      <c r="B1824">
        <f>IF(ISNUMBER(BoulderCreek_CedarFalls!D1849),BoulderCreek_CedarFalls!D1849, -99)</f>
        <v>13</v>
      </c>
    </row>
    <row r="1825" spans="1:2" x14ac:dyDescent="0.4">
      <c r="A1825" s="1">
        <v>32197</v>
      </c>
      <c r="B1825">
        <f>IF(ISNUMBER(BoulderCreek_CedarFalls!D1850),BoulderCreek_CedarFalls!D1850, -99)</f>
        <v>12</v>
      </c>
    </row>
    <row r="1826" spans="1:2" x14ac:dyDescent="0.4">
      <c r="A1826" s="1">
        <v>32198</v>
      </c>
      <c r="B1826">
        <f>IF(ISNUMBER(BoulderCreek_CedarFalls!D1851),BoulderCreek_CedarFalls!D1851, -99)</f>
        <v>12</v>
      </c>
    </row>
    <row r="1827" spans="1:2" x14ac:dyDescent="0.4">
      <c r="A1827" s="1">
        <v>32199</v>
      </c>
      <c r="B1827">
        <f>IF(ISNUMBER(BoulderCreek_CedarFalls!D1852),BoulderCreek_CedarFalls!D1852, -99)</f>
        <v>12</v>
      </c>
    </row>
    <row r="1828" spans="1:2" x14ac:dyDescent="0.4">
      <c r="A1828" s="1">
        <v>32200</v>
      </c>
      <c r="B1828">
        <f>IF(ISNUMBER(BoulderCreek_CedarFalls!D1853),BoulderCreek_CedarFalls!D1853, -99)</f>
        <v>14</v>
      </c>
    </row>
    <row r="1829" spans="1:2" x14ac:dyDescent="0.4">
      <c r="A1829" s="1">
        <v>32201</v>
      </c>
      <c r="B1829">
        <f>IF(ISNUMBER(BoulderCreek_CedarFalls!D1854),BoulderCreek_CedarFalls!D1854, -99)</f>
        <v>20</v>
      </c>
    </row>
    <row r="1830" spans="1:2" x14ac:dyDescent="0.4">
      <c r="A1830" s="1">
        <v>32202</v>
      </c>
      <c r="B1830">
        <f>IF(ISNUMBER(BoulderCreek_CedarFalls!D1855),BoulderCreek_CedarFalls!D1855, -99)</f>
        <v>27</v>
      </c>
    </row>
    <row r="1831" spans="1:2" x14ac:dyDescent="0.4">
      <c r="A1831" s="1">
        <v>32203</v>
      </c>
      <c r="B1831">
        <f>IF(ISNUMBER(BoulderCreek_CedarFalls!D1856),BoulderCreek_CedarFalls!D1856, -99)</f>
        <v>26</v>
      </c>
    </row>
    <row r="1832" spans="1:2" x14ac:dyDescent="0.4">
      <c r="A1832" s="1">
        <v>32204</v>
      </c>
      <c r="B1832">
        <f>IF(ISNUMBER(BoulderCreek_CedarFalls!D1857),BoulderCreek_CedarFalls!D1857, -99)</f>
        <v>30</v>
      </c>
    </row>
    <row r="1833" spans="1:2" x14ac:dyDescent="0.4">
      <c r="A1833" s="1">
        <v>32205</v>
      </c>
      <c r="B1833">
        <f>IF(ISNUMBER(BoulderCreek_CedarFalls!D1858),BoulderCreek_CedarFalls!D1858, -99)</f>
        <v>36</v>
      </c>
    </row>
    <row r="1834" spans="1:2" x14ac:dyDescent="0.4">
      <c r="A1834" s="1">
        <v>32206</v>
      </c>
      <c r="B1834">
        <f>IF(ISNUMBER(BoulderCreek_CedarFalls!D1859),BoulderCreek_CedarFalls!D1859, -99)</f>
        <v>30</v>
      </c>
    </row>
    <row r="1835" spans="1:2" x14ac:dyDescent="0.4">
      <c r="A1835" s="1">
        <v>32207</v>
      </c>
      <c r="B1835">
        <f>IF(ISNUMBER(BoulderCreek_CedarFalls!D1860),BoulderCreek_CedarFalls!D1860, -99)</f>
        <v>26</v>
      </c>
    </row>
    <row r="1836" spans="1:2" x14ac:dyDescent="0.4">
      <c r="A1836" s="1">
        <v>32208</v>
      </c>
      <c r="B1836">
        <f>IF(ISNUMBER(BoulderCreek_CedarFalls!D1861),BoulderCreek_CedarFalls!D1861, -99)</f>
        <v>22</v>
      </c>
    </row>
    <row r="1837" spans="1:2" x14ac:dyDescent="0.4">
      <c r="A1837" s="1">
        <v>32209</v>
      </c>
      <c r="B1837">
        <f>IF(ISNUMBER(BoulderCreek_CedarFalls!D1862),BoulderCreek_CedarFalls!D1862, -99)</f>
        <v>18</v>
      </c>
    </row>
    <row r="1838" spans="1:2" x14ac:dyDescent="0.4">
      <c r="A1838" s="1">
        <v>32210</v>
      </c>
      <c r="B1838">
        <f>IF(ISNUMBER(BoulderCreek_CedarFalls!D1863),BoulderCreek_CedarFalls!D1863, -99)</f>
        <v>34</v>
      </c>
    </row>
    <row r="1839" spans="1:2" x14ac:dyDescent="0.4">
      <c r="A1839" s="1">
        <v>32211</v>
      </c>
      <c r="B1839">
        <f>IF(ISNUMBER(BoulderCreek_CedarFalls!D1864),BoulderCreek_CedarFalls!D1864, -99)</f>
        <v>51</v>
      </c>
    </row>
    <row r="1840" spans="1:2" x14ac:dyDescent="0.4">
      <c r="A1840" s="1">
        <v>32212</v>
      </c>
      <c r="B1840">
        <f>IF(ISNUMBER(BoulderCreek_CedarFalls!D1865),BoulderCreek_CedarFalls!D1865, -99)</f>
        <v>36</v>
      </c>
    </row>
    <row r="1841" spans="1:2" x14ac:dyDescent="0.4">
      <c r="A1841" s="1">
        <v>32213</v>
      </c>
      <c r="B1841">
        <f>IF(ISNUMBER(BoulderCreek_CedarFalls!D1866),BoulderCreek_CedarFalls!D1866, -99)</f>
        <v>28</v>
      </c>
    </row>
    <row r="1842" spans="1:2" x14ac:dyDescent="0.4">
      <c r="A1842" s="1">
        <v>32214</v>
      </c>
      <c r="B1842">
        <f>IF(ISNUMBER(BoulderCreek_CedarFalls!D1867),BoulderCreek_CedarFalls!D1867, -99)</f>
        <v>23</v>
      </c>
    </row>
    <row r="1843" spans="1:2" x14ac:dyDescent="0.4">
      <c r="A1843" s="1">
        <v>32215</v>
      </c>
      <c r="B1843">
        <f>IF(ISNUMBER(BoulderCreek_CedarFalls!D1868),BoulderCreek_CedarFalls!D1868, -99)</f>
        <v>20</v>
      </c>
    </row>
    <row r="1844" spans="1:2" x14ac:dyDescent="0.4">
      <c r="A1844" s="1">
        <v>32216</v>
      </c>
      <c r="B1844">
        <f>IF(ISNUMBER(BoulderCreek_CedarFalls!D1869),BoulderCreek_CedarFalls!D1869, -99)</f>
        <v>18</v>
      </c>
    </row>
    <row r="1845" spans="1:2" x14ac:dyDescent="0.4">
      <c r="A1845" s="1">
        <v>32217</v>
      </c>
      <c r="B1845">
        <f>IF(ISNUMBER(BoulderCreek_CedarFalls!D1870),BoulderCreek_CedarFalls!D1870, -99)</f>
        <v>15</v>
      </c>
    </row>
    <row r="1846" spans="1:2" x14ac:dyDescent="0.4">
      <c r="A1846" s="1">
        <v>32218</v>
      </c>
      <c r="B1846">
        <f>IF(ISNUMBER(BoulderCreek_CedarFalls!D1871),BoulderCreek_CedarFalls!D1871, -99)</f>
        <v>13</v>
      </c>
    </row>
    <row r="1847" spans="1:2" x14ac:dyDescent="0.4">
      <c r="A1847" s="1">
        <v>32219</v>
      </c>
      <c r="B1847">
        <f>IF(ISNUMBER(BoulderCreek_CedarFalls!D1872),BoulderCreek_CedarFalls!D1872, -99)</f>
        <v>12</v>
      </c>
    </row>
    <row r="1848" spans="1:2" x14ac:dyDescent="0.4">
      <c r="A1848" s="1">
        <v>32220</v>
      </c>
      <c r="B1848">
        <f>IF(ISNUMBER(BoulderCreek_CedarFalls!D1873),BoulderCreek_CedarFalls!D1873, -99)</f>
        <v>12</v>
      </c>
    </row>
    <row r="1849" spans="1:2" x14ac:dyDescent="0.4">
      <c r="A1849" s="1">
        <v>32221</v>
      </c>
      <c r="B1849">
        <f>IF(ISNUMBER(BoulderCreek_CedarFalls!D1874),BoulderCreek_CedarFalls!D1874, -99)</f>
        <v>12</v>
      </c>
    </row>
    <row r="1850" spans="1:2" x14ac:dyDescent="0.4">
      <c r="A1850" s="1">
        <v>32222</v>
      </c>
      <c r="B1850">
        <f>IF(ISNUMBER(BoulderCreek_CedarFalls!D1875),BoulderCreek_CedarFalls!D1875, -99)</f>
        <v>17</v>
      </c>
    </row>
    <row r="1851" spans="1:2" x14ac:dyDescent="0.4">
      <c r="A1851" s="1">
        <v>32223</v>
      </c>
      <c r="B1851">
        <f>IF(ISNUMBER(BoulderCreek_CedarFalls!D1876),BoulderCreek_CedarFalls!D1876, -99)</f>
        <v>21</v>
      </c>
    </row>
    <row r="1852" spans="1:2" x14ac:dyDescent="0.4">
      <c r="A1852" s="1">
        <v>32224</v>
      </c>
      <c r="B1852">
        <f>IF(ISNUMBER(BoulderCreek_CedarFalls!D1877),BoulderCreek_CedarFalls!D1877, -99)</f>
        <v>21</v>
      </c>
    </row>
    <row r="1853" spans="1:2" x14ac:dyDescent="0.4">
      <c r="A1853" s="1">
        <v>32225</v>
      </c>
      <c r="B1853">
        <f>IF(ISNUMBER(BoulderCreek_CedarFalls!D1878),BoulderCreek_CedarFalls!D1878, -99)</f>
        <v>37</v>
      </c>
    </row>
    <row r="1854" spans="1:2" x14ac:dyDescent="0.4">
      <c r="A1854" s="1">
        <v>32226</v>
      </c>
      <c r="B1854">
        <f>IF(ISNUMBER(BoulderCreek_CedarFalls!D1879),BoulderCreek_CedarFalls!D1879, -99)</f>
        <v>32</v>
      </c>
    </row>
    <row r="1855" spans="1:2" x14ac:dyDescent="0.4">
      <c r="A1855" s="1">
        <v>32227</v>
      </c>
      <c r="B1855">
        <f>IF(ISNUMBER(BoulderCreek_CedarFalls!D1880),BoulderCreek_CedarFalls!D1880, -99)</f>
        <v>53</v>
      </c>
    </row>
    <row r="1856" spans="1:2" x14ac:dyDescent="0.4">
      <c r="A1856" s="1">
        <v>32228</v>
      </c>
      <c r="B1856">
        <f>IF(ISNUMBER(BoulderCreek_CedarFalls!D1881),BoulderCreek_CedarFalls!D1881, -99)</f>
        <v>176</v>
      </c>
    </row>
    <row r="1857" spans="1:2" x14ac:dyDescent="0.4">
      <c r="A1857" s="1">
        <v>32229</v>
      </c>
      <c r="B1857">
        <f>IF(ISNUMBER(BoulderCreek_CedarFalls!D1882),BoulderCreek_CedarFalls!D1882, -99)</f>
        <v>78</v>
      </c>
    </row>
    <row r="1858" spans="1:2" x14ac:dyDescent="0.4">
      <c r="A1858" s="1">
        <v>32230</v>
      </c>
      <c r="B1858">
        <f>IF(ISNUMBER(BoulderCreek_CedarFalls!D1883),BoulderCreek_CedarFalls!D1883, -99)</f>
        <v>47</v>
      </c>
    </row>
    <row r="1859" spans="1:2" x14ac:dyDescent="0.4">
      <c r="A1859" s="1">
        <v>32231</v>
      </c>
      <c r="B1859">
        <f>IF(ISNUMBER(BoulderCreek_CedarFalls!D1884),BoulderCreek_CedarFalls!D1884, -99)</f>
        <v>36</v>
      </c>
    </row>
    <row r="1860" spans="1:2" x14ac:dyDescent="0.4">
      <c r="A1860" s="1">
        <v>32232</v>
      </c>
      <c r="B1860">
        <f>IF(ISNUMBER(BoulderCreek_CedarFalls!D1885),BoulderCreek_CedarFalls!D1885, -99)</f>
        <v>28</v>
      </c>
    </row>
    <row r="1861" spans="1:2" x14ac:dyDescent="0.4">
      <c r="A1861" s="1">
        <v>32233</v>
      </c>
      <c r="B1861">
        <f>IF(ISNUMBER(BoulderCreek_CedarFalls!D1886),BoulderCreek_CedarFalls!D1886, -99)</f>
        <v>26</v>
      </c>
    </row>
    <row r="1862" spans="1:2" x14ac:dyDescent="0.4">
      <c r="A1862" s="1">
        <v>32234</v>
      </c>
      <c r="B1862">
        <f>IF(ISNUMBER(BoulderCreek_CedarFalls!D1887),BoulderCreek_CedarFalls!D1887, -99)</f>
        <v>28</v>
      </c>
    </row>
    <row r="1863" spans="1:2" x14ac:dyDescent="0.4">
      <c r="A1863" s="1">
        <v>32235</v>
      </c>
      <c r="B1863">
        <f>IF(ISNUMBER(BoulderCreek_CedarFalls!D1888),BoulderCreek_CedarFalls!D1888, -99)</f>
        <v>80</v>
      </c>
    </row>
    <row r="1864" spans="1:2" x14ac:dyDescent="0.4">
      <c r="A1864" s="1">
        <v>32236</v>
      </c>
      <c r="B1864">
        <f>IF(ISNUMBER(BoulderCreek_CedarFalls!D1889),BoulderCreek_CedarFalls!D1889, -99)</f>
        <v>95</v>
      </c>
    </row>
    <row r="1865" spans="1:2" x14ac:dyDescent="0.4">
      <c r="A1865" s="1">
        <v>32237</v>
      </c>
      <c r="B1865">
        <f>IF(ISNUMBER(BoulderCreek_CedarFalls!D1890),BoulderCreek_CedarFalls!D1890, -99)</f>
        <v>57</v>
      </c>
    </row>
    <row r="1866" spans="1:2" x14ac:dyDescent="0.4">
      <c r="A1866" s="1">
        <v>32238</v>
      </c>
      <c r="B1866">
        <f>IF(ISNUMBER(BoulderCreek_CedarFalls!D1891),BoulderCreek_CedarFalls!D1891, -99)</f>
        <v>57</v>
      </c>
    </row>
    <row r="1867" spans="1:2" x14ac:dyDescent="0.4">
      <c r="A1867" s="1">
        <v>32239</v>
      </c>
      <c r="B1867">
        <f>IF(ISNUMBER(BoulderCreek_CedarFalls!D1892),BoulderCreek_CedarFalls!D1892, -99)</f>
        <v>125</v>
      </c>
    </row>
    <row r="1868" spans="1:2" x14ac:dyDescent="0.4">
      <c r="A1868" s="1">
        <v>32240</v>
      </c>
      <c r="B1868">
        <f>IF(ISNUMBER(BoulderCreek_CedarFalls!D1893),BoulderCreek_CedarFalls!D1893, -99)</f>
        <v>85</v>
      </c>
    </row>
    <row r="1869" spans="1:2" x14ac:dyDescent="0.4">
      <c r="A1869" s="1">
        <v>32241</v>
      </c>
      <c r="B1869">
        <f>IF(ISNUMBER(BoulderCreek_CedarFalls!D1894),BoulderCreek_CedarFalls!D1894, -99)</f>
        <v>53</v>
      </c>
    </row>
    <row r="1870" spans="1:2" x14ac:dyDescent="0.4">
      <c r="A1870" s="1">
        <v>32242</v>
      </c>
      <c r="B1870">
        <f>IF(ISNUMBER(BoulderCreek_CedarFalls!D1895),BoulderCreek_CedarFalls!D1895, -99)</f>
        <v>40</v>
      </c>
    </row>
    <row r="1871" spans="1:2" x14ac:dyDescent="0.4">
      <c r="A1871" s="1">
        <v>32243</v>
      </c>
      <c r="B1871">
        <f>IF(ISNUMBER(BoulderCreek_CedarFalls!D1896),BoulderCreek_CedarFalls!D1896, -99)</f>
        <v>37</v>
      </c>
    </row>
    <row r="1872" spans="1:2" x14ac:dyDescent="0.4">
      <c r="A1872" s="1">
        <v>32244</v>
      </c>
      <c r="B1872">
        <f>IF(ISNUMBER(BoulderCreek_CedarFalls!D1897),BoulderCreek_CedarFalls!D1897, -99)</f>
        <v>40</v>
      </c>
    </row>
    <row r="1873" spans="1:2" x14ac:dyDescent="0.4">
      <c r="A1873" s="1">
        <v>32245</v>
      </c>
      <c r="B1873">
        <f>IF(ISNUMBER(BoulderCreek_CedarFalls!D1898),BoulderCreek_CedarFalls!D1898, -99)</f>
        <v>49</v>
      </c>
    </row>
    <row r="1874" spans="1:2" x14ac:dyDescent="0.4">
      <c r="A1874" s="1">
        <v>32246</v>
      </c>
      <c r="B1874">
        <f>IF(ISNUMBER(BoulderCreek_CedarFalls!D1899),BoulderCreek_CedarFalls!D1899, -99)</f>
        <v>63</v>
      </c>
    </row>
    <row r="1875" spans="1:2" x14ac:dyDescent="0.4">
      <c r="A1875" s="1">
        <v>32247</v>
      </c>
      <c r="B1875">
        <f>IF(ISNUMBER(BoulderCreek_CedarFalls!D1900),BoulderCreek_CedarFalls!D1900, -99)</f>
        <v>58</v>
      </c>
    </row>
    <row r="1876" spans="1:2" x14ac:dyDescent="0.4">
      <c r="A1876" s="1">
        <v>32248</v>
      </c>
      <c r="B1876">
        <f>IF(ISNUMBER(BoulderCreek_CedarFalls!D1901),BoulderCreek_CedarFalls!D1901, -99)</f>
        <v>49</v>
      </c>
    </row>
    <row r="1877" spans="1:2" x14ac:dyDescent="0.4">
      <c r="A1877" s="1">
        <v>32249</v>
      </c>
      <c r="B1877">
        <f>IF(ISNUMBER(BoulderCreek_CedarFalls!D1902),BoulderCreek_CedarFalls!D1902, -99)</f>
        <v>45</v>
      </c>
    </row>
    <row r="1878" spans="1:2" x14ac:dyDescent="0.4">
      <c r="A1878" s="1">
        <v>32250</v>
      </c>
      <c r="B1878">
        <f>IF(ISNUMBER(BoulderCreek_CedarFalls!D1903),BoulderCreek_CedarFalls!D1903, -99)</f>
        <v>44</v>
      </c>
    </row>
    <row r="1879" spans="1:2" x14ac:dyDescent="0.4">
      <c r="A1879" s="1">
        <v>32251</v>
      </c>
      <c r="B1879">
        <f>IF(ISNUMBER(BoulderCreek_CedarFalls!D1904),BoulderCreek_CedarFalls!D1904, -99)</f>
        <v>45</v>
      </c>
    </row>
    <row r="1880" spans="1:2" x14ac:dyDescent="0.4">
      <c r="A1880" s="1">
        <v>32252</v>
      </c>
      <c r="B1880">
        <f>IF(ISNUMBER(BoulderCreek_CedarFalls!D1905),BoulderCreek_CedarFalls!D1905, -99)</f>
        <v>40</v>
      </c>
    </row>
    <row r="1881" spans="1:2" x14ac:dyDescent="0.4">
      <c r="A1881" s="1">
        <v>32253</v>
      </c>
      <c r="B1881">
        <f>IF(ISNUMBER(BoulderCreek_CedarFalls!D1906),BoulderCreek_CedarFalls!D1906, -99)</f>
        <v>41</v>
      </c>
    </row>
    <row r="1882" spans="1:2" x14ac:dyDescent="0.4">
      <c r="A1882" s="1">
        <v>32254</v>
      </c>
      <c r="B1882">
        <f>IF(ISNUMBER(BoulderCreek_CedarFalls!D1907),BoulderCreek_CedarFalls!D1907, -99)</f>
        <v>39</v>
      </c>
    </row>
    <row r="1883" spans="1:2" x14ac:dyDescent="0.4">
      <c r="A1883" s="1">
        <v>32255</v>
      </c>
      <c r="B1883">
        <f>IF(ISNUMBER(BoulderCreek_CedarFalls!D1908),BoulderCreek_CedarFalls!D1908, -99)</f>
        <v>32</v>
      </c>
    </row>
    <row r="1884" spans="1:2" x14ac:dyDescent="0.4">
      <c r="A1884" s="1">
        <v>32256</v>
      </c>
      <c r="B1884">
        <f>IF(ISNUMBER(BoulderCreek_CedarFalls!D1909),BoulderCreek_CedarFalls!D1909, -99)</f>
        <v>30</v>
      </c>
    </row>
    <row r="1885" spans="1:2" x14ac:dyDescent="0.4">
      <c r="A1885" s="1">
        <v>32257</v>
      </c>
      <c r="B1885">
        <f>IF(ISNUMBER(BoulderCreek_CedarFalls!D1910),BoulderCreek_CedarFalls!D1910, -99)</f>
        <v>27</v>
      </c>
    </row>
    <row r="1886" spans="1:2" x14ac:dyDescent="0.4">
      <c r="A1886" s="1">
        <v>32258</v>
      </c>
      <c r="B1886">
        <f>IF(ISNUMBER(BoulderCreek_CedarFalls!D1911),BoulderCreek_CedarFalls!D1911, -99)</f>
        <v>24</v>
      </c>
    </row>
    <row r="1887" spans="1:2" x14ac:dyDescent="0.4">
      <c r="A1887" s="1">
        <v>32259</v>
      </c>
      <c r="B1887">
        <f>IF(ISNUMBER(BoulderCreek_CedarFalls!D1912),BoulderCreek_CedarFalls!D1912, -99)</f>
        <v>22</v>
      </c>
    </row>
    <row r="1888" spans="1:2" x14ac:dyDescent="0.4">
      <c r="A1888" s="1">
        <v>32260</v>
      </c>
      <c r="B1888">
        <f>IF(ISNUMBER(BoulderCreek_CedarFalls!D1913),BoulderCreek_CedarFalls!D1913, -99)</f>
        <v>22</v>
      </c>
    </row>
    <row r="1889" spans="1:2" x14ac:dyDescent="0.4">
      <c r="A1889" s="1">
        <v>32261</v>
      </c>
      <c r="B1889">
        <f>IF(ISNUMBER(BoulderCreek_CedarFalls!D1914),BoulderCreek_CedarFalls!D1914, -99)</f>
        <v>29</v>
      </c>
    </row>
    <row r="1890" spans="1:2" x14ac:dyDescent="0.4">
      <c r="A1890" s="1">
        <v>32262</v>
      </c>
      <c r="B1890">
        <f>IF(ISNUMBER(BoulderCreek_CedarFalls!D1915),BoulderCreek_CedarFalls!D1915, -99)</f>
        <v>38</v>
      </c>
    </row>
    <row r="1891" spans="1:2" x14ac:dyDescent="0.4">
      <c r="A1891" s="1">
        <v>32263</v>
      </c>
      <c r="B1891">
        <f>IF(ISNUMBER(BoulderCreek_CedarFalls!D1916),BoulderCreek_CedarFalls!D1916, -99)</f>
        <v>31</v>
      </c>
    </row>
    <row r="1892" spans="1:2" x14ac:dyDescent="0.4">
      <c r="A1892" s="1">
        <v>32264</v>
      </c>
      <c r="B1892">
        <f>IF(ISNUMBER(BoulderCreek_CedarFalls!D1917),BoulderCreek_CedarFalls!D1917, -99)</f>
        <v>28</v>
      </c>
    </row>
    <row r="1893" spans="1:2" x14ac:dyDescent="0.4">
      <c r="A1893" s="1">
        <v>32265</v>
      </c>
      <c r="B1893">
        <f>IF(ISNUMBER(BoulderCreek_CedarFalls!D1918),BoulderCreek_CedarFalls!D1918, -99)</f>
        <v>28</v>
      </c>
    </row>
    <row r="1894" spans="1:2" x14ac:dyDescent="0.4">
      <c r="A1894" s="1">
        <v>32266</v>
      </c>
      <c r="B1894">
        <f>IF(ISNUMBER(BoulderCreek_CedarFalls!D1919),BoulderCreek_CedarFalls!D1919, -99)</f>
        <v>31</v>
      </c>
    </row>
    <row r="1895" spans="1:2" x14ac:dyDescent="0.4">
      <c r="A1895" s="1">
        <v>32267</v>
      </c>
      <c r="B1895">
        <f>IF(ISNUMBER(BoulderCreek_CedarFalls!D1920),BoulderCreek_CedarFalls!D1920, -99)</f>
        <v>29</v>
      </c>
    </row>
    <row r="1896" spans="1:2" x14ac:dyDescent="0.4">
      <c r="A1896" s="1">
        <v>32268</v>
      </c>
      <c r="B1896">
        <f>IF(ISNUMBER(BoulderCreek_CedarFalls!D1921),BoulderCreek_CedarFalls!D1921, -99)</f>
        <v>28</v>
      </c>
    </row>
    <row r="1897" spans="1:2" x14ac:dyDescent="0.4">
      <c r="A1897" s="1">
        <v>32269</v>
      </c>
      <c r="B1897">
        <f>IF(ISNUMBER(BoulderCreek_CedarFalls!D1922),BoulderCreek_CedarFalls!D1922, -99)</f>
        <v>29</v>
      </c>
    </row>
    <row r="1898" spans="1:2" x14ac:dyDescent="0.4">
      <c r="A1898" s="1">
        <v>32270</v>
      </c>
      <c r="B1898">
        <f>IF(ISNUMBER(BoulderCreek_CedarFalls!D1923),BoulderCreek_CedarFalls!D1923, -99)</f>
        <v>29</v>
      </c>
    </row>
    <row r="1899" spans="1:2" x14ac:dyDescent="0.4">
      <c r="A1899" s="1">
        <v>32271</v>
      </c>
      <c r="B1899">
        <f>IF(ISNUMBER(BoulderCreek_CedarFalls!D1924),BoulderCreek_CedarFalls!D1924, -99)</f>
        <v>31</v>
      </c>
    </row>
    <row r="1900" spans="1:2" x14ac:dyDescent="0.4">
      <c r="A1900" s="1">
        <v>32272</v>
      </c>
      <c r="B1900">
        <f>IF(ISNUMBER(BoulderCreek_CedarFalls!D1925),BoulderCreek_CedarFalls!D1925, -99)</f>
        <v>35</v>
      </c>
    </row>
    <row r="1901" spans="1:2" x14ac:dyDescent="0.4">
      <c r="A1901" s="1">
        <v>32273</v>
      </c>
      <c r="B1901">
        <f>IF(ISNUMBER(BoulderCreek_CedarFalls!D1926),BoulderCreek_CedarFalls!D1926, -99)</f>
        <v>38</v>
      </c>
    </row>
    <row r="1902" spans="1:2" x14ac:dyDescent="0.4">
      <c r="A1902" s="1">
        <v>32274</v>
      </c>
      <c r="B1902">
        <f>IF(ISNUMBER(BoulderCreek_CedarFalls!D1927),BoulderCreek_CedarFalls!D1927, -99)</f>
        <v>50</v>
      </c>
    </row>
    <row r="1903" spans="1:2" x14ac:dyDescent="0.4">
      <c r="A1903" s="1">
        <v>32275</v>
      </c>
      <c r="B1903">
        <f>IF(ISNUMBER(BoulderCreek_CedarFalls!D1928),BoulderCreek_CedarFalls!D1928, -99)</f>
        <v>62</v>
      </c>
    </row>
    <row r="1904" spans="1:2" x14ac:dyDescent="0.4">
      <c r="A1904" s="1">
        <v>32276</v>
      </c>
      <c r="B1904">
        <f>IF(ISNUMBER(BoulderCreek_CedarFalls!D1929),BoulderCreek_CedarFalls!D1929, -99)</f>
        <v>78</v>
      </c>
    </row>
    <row r="1905" spans="1:2" x14ac:dyDescent="0.4">
      <c r="A1905" s="1">
        <v>32277</v>
      </c>
      <c r="B1905">
        <f>IF(ISNUMBER(BoulderCreek_CedarFalls!D1930),BoulderCreek_CedarFalls!D1930, -99)</f>
        <v>60</v>
      </c>
    </row>
    <row r="1906" spans="1:2" x14ac:dyDescent="0.4">
      <c r="A1906" s="1">
        <v>32278</v>
      </c>
      <c r="B1906">
        <f>IF(ISNUMBER(BoulderCreek_CedarFalls!D1931),BoulderCreek_CedarFalls!D1931, -99)</f>
        <v>47</v>
      </c>
    </row>
    <row r="1907" spans="1:2" x14ac:dyDescent="0.4">
      <c r="A1907" s="1">
        <v>32279</v>
      </c>
      <c r="B1907">
        <f>IF(ISNUMBER(BoulderCreek_CedarFalls!D1932),BoulderCreek_CedarFalls!D1932, -99)</f>
        <v>59</v>
      </c>
    </row>
    <row r="1908" spans="1:2" x14ac:dyDescent="0.4">
      <c r="A1908" s="1">
        <v>32280</v>
      </c>
      <c r="B1908">
        <f>IF(ISNUMBER(BoulderCreek_CedarFalls!D1933),BoulderCreek_CedarFalls!D1933, -99)</f>
        <v>59</v>
      </c>
    </row>
    <row r="1909" spans="1:2" x14ac:dyDescent="0.4">
      <c r="A1909" s="1">
        <v>32281</v>
      </c>
      <c r="B1909">
        <f>IF(ISNUMBER(BoulderCreek_CedarFalls!D1934),BoulderCreek_CedarFalls!D1934, -99)</f>
        <v>51</v>
      </c>
    </row>
    <row r="1910" spans="1:2" x14ac:dyDescent="0.4">
      <c r="A1910" s="1">
        <v>32282</v>
      </c>
      <c r="B1910">
        <f>IF(ISNUMBER(BoulderCreek_CedarFalls!D1935),BoulderCreek_CedarFalls!D1935, -99)</f>
        <v>47</v>
      </c>
    </row>
    <row r="1911" spans="1:2" x14ac:dyDescent="0.4">
      <c r="A1911" s="1">
        <v>32283</v>
      </c>
      <c r="B1911">
        <f>IF(ISNUMBER(BoulderCreek_CedarFalls!D1936),BoulderCreek_CedarFalls!D1936, -99)</f>
        <v>40</v>
      </c>
    </row>
    <row r="1912" spans="1:2" x14ac:dyDescent="0.4">
      <c r="A1912" s="1">
        <v>32284</v>
      </c>
      <c r="B1912">
        <f>IF(ISNUMBER(BoulderCreek_CedarFalls!D1937),BoulderCreek_CedarFalls!D1937, -99)</f>
        <v>37</v>
      </c>
    </row>
    <row r="1913" spans="1:2" x14ac:dyDescent="0.4">
      <c r="A1913" s="1">
        <v>32285</v>
      </c>
      <c r="B1913">
        <f>IF(ISNUMBER(BoulderCreek_CedarFalls!D1938),BoulderCreek_CedarFalls!D1938, -99)</f>
        <v>34</v>
      </c>
    </row>
    <row r="1914" spans="1:2" x14ac:dyDescent="0.4">
      <c r="A1914" s="1">
        <v>32286</v>
      </c>
      <c r="B1914">
        <f>IF(ISNUMBER(BoulderCreek_CedarFalls!D1939),BoulderCreek_CedarFalls!D1939, -99)</f>
        <v>28</v>
      </c>
    </row>
    <row r="1915" spans="1:2" x14ac:dyDescent="0.4">
      <c r="A1915" s="1">
        <v>32287</v>
      </c>
      <c r="B1915">
        <f>IF(ISNUMBER(BoulderCreek_CedarFalls!D1940),BoulderCreek_CedarFalls!D1940, -99)</f>
        <v>22</v>
      </c>
    </row>
    <row r="1916" spans="1:2" x14ac:dyDescent="0.4">
      <c r="A1916" s="1">
        <v>32288</v>
      </c>
      <c r="B1916">
        <f>IF(ISNUMBER(BoulderCreek_CedarFalls!D1941),BoulderCreek_CedarFalls!D1941, -99)</f>
        <v>19</v>
      </c>
    </row>
    <row r="1917" spans="1:2" x14ac:dyDescent="0.4">
      <c r="A1917" s="1">
        <v>32289</v>
      </c>
      <c r="B1917">
        <f>IF(ISNUMBER(BoulderCreek_CedarFalls!D1942),BoulderCreek_CedarFalls!D1942, -99)</f>
        <v>17</v>
      </c>
    </row>
    <row r="1918" spans="1:2" x14ac:dyDescent="0.4">
      <c r="A1918" s="1">
        <v>32290</v>
      </c>
      <c r="B1918">
        <f>IF(ISNUMBER(BoulderCreek_CedarFalls!D1943),BoulderCreek_CedarFalls!D1943, -99)</f>
        <v>18</v>
      </c>
    </row>
    <row r="1919" spans="1:2" x14ac:dyDescent="0.4">
      <c r="A1919" s="1">
        <v>32291</v>
      </c>
      <c r="B1919">
        <f>IF(ISNUMBER(BoulderCreek_CedarFalls!D1944),BoulderCreek_CedarFalls!D1944, -99)</f>
        <v>24</v>
      </c>
    </row>
    <row r="1920" spans="1:2" x14ac:dyDescent="0.4">
      <c r="A1920" s="1">
        <v>32292</v>
      </c>
      <c r="B1920">
        <f>IF(ISNUMBER(BoulderCreek_CedarFalls!D1945),BoulderCreek_CedarFalls!D1945, -99)</f>
        <v>21</v>
      </c>
    </row>
    <row r="1921" spans="1:2" x14ac:dyDescent="0.4">
      <c r="A1921" s="1">
        <v>32293</v>
      </c>
      <c r="B1921">
        <f>IF(ISNUMBER(BoulderCreek_CedarFalls!D1946),BoulderCreek_CedarFalls!D1946, -99)</f>
        <v>20</v>
      </c>
    </row>
    <row r="1922" spans="1:2" x14ac:dyDescent="0.4">
      <c r="A1922" s="1">
        <v>32294</v>
      </c>
      <c r="B1922">
        <f>IF(ISNUMBER(BoulderCreek_CedarFalls!D1947),BoulderCreek_CedarFalls!D1947, -99)</f>
        <v>19</v>
      </c>
    </row>
    <row r="1923" spans="1:2" x14ac:dyDescent="0.4">
      <c r="A1923" s="1">
        <v>32295</v>
      </c>
      <c r="B1923">
        <f>IF(ISNUMBER(BoulderCreek_CedarFalls!D1948),BoulderCreek_CedarFalls!D1948, -99)</f>
        <v>24</v>
      </c>
    </row>
    <row r="1924" spans="1:2" x14ac:dyDescent="0.4">
      <c r="A1924" s="1">
        <v>32296</v>
      </c>
      <c r="B1924">
        <f>IF(ISNUMBER(BoulderCreek_CedarFalls!D1949),BoulderCreek_CedarFalls!D1949, -99)</f>
        <v>27</v>
      </c>
    </row>
    <row r="1925" spans="1:2" x14ac:dyDescent="0.4">
      <c r="A1925" s="1">
        <v>32297</v>
      </c>
      <c r="B1925">
        <f>IF(ISNUMBER(BoulderCreek_CedarFalls!D1950),BoulderCreek_CedarFalls!D1950, -99)</f>
        <v>31</v>
      </c>
    </row>
    <row r="1926" spans="1:2" x14ac:dyDescent="0.4">
      <c r="A1926" s="1">
        <v>32298</v>
      </c>
      <c r="B1926">
        <f>IF(ISNUMBER(BoulderCreek_CedarFalls!D1951),BoulderCreek_CedarFalls!D1951, -99)</f>
        <v>27</v>
      </c>
    </row>
    <row r="1927" spans="1:2" x14ac:dyDescent="0.4">
      <c r="A1927" s="1">
        <v>32299</v>
      </c>
      <c r="B1927">
        <f>IF(ISNUMBER(BoulderCreek_CedarFalls!D1952),BoulderCreek_CedarFalls!D1952, -99)</f>
        <v>23</v>
      </c>
    </row>
    <row r="1928" spans="1:2" x14ac:dyDescent="0.4">
      <c r="A1928" s="1">
        <v>32300</v>
      </c>
      <c r="B1928">
        <f>IF(ISNUMBER(BoulderCreek_CedarFalls!D1953),BoulderCreek_CedarFalls!D1953, -99)</f>
        <v>20</v>
      </c>
    </row>
    <row r="1929" spans="1:2" x14ac:dyDescent="0.4">
      <c r="A1929" s="1">
        <v>32301</v>
      </c>
      <c r="B1929">
        <f>IF(ISNUMBER(BoulderCreek_CedarFalls!D1954),BoulderCreek_CedarFalls!D1954, -99)</f>
        <v>19</v>
      </c>
    </row>
    <row r="1930" spans="1:2" x14ac:dyDescent="0.4">
      <c r="A1930" s="1">
        <v>32302</v>
      </c>
      <c r="B1930">
        <f>IF(ISNUMBER(BoulderCreek_CedarFalls!D1955),BoulderCreek_CedarFalls!D1955, -99)</f>
        <v>16</v>
      </c>
    </row>
    <row r="1931" spans="1:2" x14ac:dyDescent="0.4">
      <c r="A1931" s="1">
        <v>32303</v>
      </c>
      <c r="B1931">
        <f>IF(ISNUMBER(BoulderCreek_CedarFalls!D1956),BoulderCreek_CedarFalls!D1956, -99)</f>
        <v>15</v>
      </c>
    </row>
    <row r="1932" spans="1:2" x14ac:dyDescent="0.4">
      <c r="A1932" s="1">
        <v>32304</v>
      </c>
      <c r="B1932">
        <f>IF(ISNUMBER(BoulderCreek_CedarFalls!D1957),BoulderCreek_CedarFalls!D1957, -99)</f>
        <v>16</v>
      </c>
    </row>
    <row r="1933" spans="1:2" x14ac:dyDescent="0.4">
      <c r="A1933" s="1">
        <v>32305</v>
      </c>
      <c r="B1933">
        <f>IF(ISNUMBER(BoulderCreek_CedarFalls!D1958),BoulderCreek_CedarFalls!D1958, -99)</f>
        <v>14</v>
      </c>
    </row>
    <row r="1934" spans="1:2" x14ac:dyDescent="0.4">
      <c r="A1934" s="1">
        <v>32306</v>
      </c>
      <c r="B1934">
        <f>IF(ISNUMBER(BoulderCreek_CedarFalls!D1959),BoulderCreek_CedarFalls!D1959, -99)</f>
        <v>12</v>
      </c>
    </row>
    <row r="1935" spans="1:2" x14ac:dyDescent="0.4">
      <c r="A1935" s="1">
        <v>32307</v>
      </c>
      <c r="B1935">
        <f>IF(ISNUMBER(BoulderCreek_CedarFalls!D1960),BoulderCreek_CedarFalls!D1960, -99)</f>
        <v>11</v>
      </c>
    </row>
    <row r="1936" spans="1:2" x14ac:dyDescent="0.4">
      <c r="A1936" s="1">
        <v>32308</v>
      </c>
      <c r="B1936">
        <f>IF(ISNUMBER(BoulderCreek_CedarFalls!D1961),BoulderCreek_CedarFalls!D1961, -99)</f>
        <v>10</v>
      </c>
    </row>
    <row r="1937" spans="1:2" x14ac:dyDescent="0.4">
      <c r="A1937" s="1">
        <v>32309</v>
      </c>
      <c r="B1937">
        <f>IF(ISNUMBER(BoulderCreek_CedarFalls!D1962),BoulderCreek_CedarFalls!D1962, -99)</f>
        <v>9</v>
      </c>
    </row>
    <row r="1938" spans="1:2" x14ac:dyDescent="0.4">
      <c r="A1938" s="1">
        <v>32310</v>
      </c>
      <c r="B1938">
        <f>IF(ISNUMBER(BoulderCreek_CedarFalls!D1963),BoulderCreek_CedarFalls!D1963, -99)</f>
        <v>8.1999999999999993</v>
      </c>
    </row>
    <row r="1939" spans="1:2" x14ac:dyDescent="0.4">
      <c r="A1939" s="1">
        <v>32311</v>
      </c>
      <c r="B1939">
        <f>IF(ISNUMBER(BoulderCreek_CedarFalls!D1964),BoulderCreek_CedarFalls!D1964, -99)</f>
        <v>7.5</v>
      </c>
    </row>
    <row r="1940" spans="1:2" x14ac:dyDescent="0.4">
      <c r="A1940" s="1">
        <v>32312</v>
      </c>
      <c r="B1940">
        <f>IF(ISNUMBER(BoulderCreek_CedarFalls!D1965),BoulderCreek_CedarFalls!D1965, -99)</f>
        <v>7.5</v>
      </c>
    </row>
    <row r="1941" spans="1:2" x14ac:dyDescent="0.4">
      <c r="A1941" s="1">
        <v>32313</v>
      </c>
      <c r="B1941">
        <f>IF(ISNUMBER(BoulderCreek_CedarFalls!D1966),BoulderCreek_CedarFalls!D1966, -99)</f>
        <v>6.5</v>
      </c>
    </row>
    <row r="1942" spans="1:2" x14ac:dyDescent="0.4">
      <c r="A1942" s="1">
        <v>32314</v>
      </c>
      <c r="B1942">
        <f>IF(ISNUMBER(BoulderCreek_CedarFalls!D1967),BoulderCreek_CedarFalls!D1967, -99)</f>
        <v>5.8</v>
      </c>
    </row>
    <row r="1943" spans="1:2" x14ac:dyDescent="0.4">
      <c r="A1943" s="1">
        <v>32315</v>
      </c>
      <c r="B1943">
        <f>IF(ISNUMBER(BoulderCreek_CedarFalls!D1968),BoulderCreek_CedarFalls!D1968, -99)</f>
        <v>5.2</v>
      </c>
    </row>
    <row r="1944" spans="1:2" x14ac:dyDescent="0.4">
      <c r="A1944" s="1">
        <v>32316</v>
      </c>
      <c r="B1944">
        <f>IF(ISNUMBER(BoulderCreek_CedarFalls!D1969),BoulderCreek_CedarFalls!D1969, -99)</f>
        <v>4.9000000000000004</v>
      </c>
    </row>
    <row r="1945" spans="1:2" x14ac:dyDescent="0.4">
      <c r="A1945" s="1">
        <v>32317</v>
      </c>
      <c r="B1945">
        <f>IF(ISNUMBER(BoulderCreek_CedarFalls!D1970),BoulderCreek_CedarFalls!D1970, -99)</f>
        <v>4.5999999999999996</v>
      </c>
    </row>
    <row r="1946" spans="1:2" x14ac:dyDescent="0.4">
      <c r="A1946" s="1">
        <v>32318</v>
      </c>
      <c r="B1946">
        <f>IF(ISNUMBER(BoulderCreek_CedarFalls!D1971),BoulderCreek_CedarFalls!D1971, -99)</f>
        <v>4</v>
      </c>
    </row>
    <row r="1947" spans="1:2" x14ac:dyDescent="0.4">
      <c r="A1947" s="1">
        <v>32319</v>
      </c>
      <c r="B1947">
        <f>IF(ISNUMBER(BoulderCreek_CedarFalls!D1972),BoulderCreek_CedarFalls!D1972, -99)</f>
        <v>3.3</v>
      </c>
    </row>
    <row r="1948" spans="1:2" x14ac:dyDescent="0.4">
      <c r="A1948" s="1">
        <v>32320</v>
      </c>
      <c r="B1948">
        <f>IF(ISNUMBER(BoulderCreek_CedarFalls!D1973),BoulderCreek_CedarFalls!D1973, -99)</f>
        <v>2.9</v>
      </c>
    </row>
    <row r="1949" spans="1:2" x14ac:dyDescent="0.4">
      <c r="A1949" s="1">
        <v>32321</v>
      </c>
      <c r="B1949">
        <f>IF(ISNUMBER(BoulderCreek_CedarFalls!D1974),BoulderCreek_CedarFalls!D1974, -99)</f>
        <v>2.5</v>
      </c>
    </row>
    <row r="1950" spans="1:2" x14ac:dyDescent="0.4">
      <c r="A1950" s="1">
        <v>32322</v>
      </c>
      <c r="B1950">
        <f>IF(ISNUMBER(BoulderCreek_CedarFalls!D1975),BoulderCreek_CedarFalls!D1975, -99)</f>
        <v>2.4</v>
      </c>
    </row>
    <row r="1951" spans="1:2" x14ac:dyDescent="0.4">
      <c r="A1951" s="1">
        <v>32323</v>
      </c>
      <c r="B1951">
        <f>IF(ISNUMBER(BoulderCreek_CedarFalls!D1976),BoulderCreek_CedarFalls!D1976, -99)</f>
        <v>6.8</v>
      </c>
    </row>
    <row r="1952" spans="1:2" x14ac:dyDescent="0.4">
      <c r="A1952" s="1">
        <v>32324</v>
      </c>
      <c r="B1952">
        <f>IF(ISNUMBER(BoulderCreek_CedarFalls!D1977),BoulderCreek_CedarFalls!D1977, -99)</f>
        <v>3.7</v>
      </c>
    </row>
    <row r="1953" spans="1:2" x14ac:dyDescent="0.4">
      <c r="A1953" s="1">
        <v>32325</v>
      </c>
      <c r="B1953">
        <f>IF(ISNUMBER(BoulderCreek_CedarFalls!D1978),BoulderCreek_CedarFalls!D1978, -99)</f>
        <v>2.5</v>
      </c>
    </row>
    <row r="1954" spans="1:2" x14ac:dyDescent="0.4">
      <c r="A1954" s="1">
        <v>32326</v>
      </c>
      <c r="B1954">
        <f>IF(ISNUMBER(BoulderCreek_CedarFalls!D1979),BoulderCreek_CedarFalls!D1979, -99)</f>
        <v>8.8000000000000007</v>
      </c>
    </row>
    <row r="1955" spans="1:2" x14ac:dyDescent="0.4">
      <c r="A1955" s="1">
        <v>32327</v>
      </c>
      <c r="B1955">
        <f>IF(ISNUMBER(BoulderCreek_CedarFalls!D1980),BoulderCreek_CedarFalls!D1980, -99)</f>
        <v>6.2</v>
      </c>
    </row>
    <row r="1956" spans="1:2" x14ac:dyDescent="0.4">
      <c r="A1956" s="1">
        <v>32328</v>
      </c>
      <c r="B1956">
        <f>IF(ISNUMBER(BoulderCreek_CedarFalls!D1981),BoulderCreek_CedarFalls!D1981, -99)</f>
        <v>4.7</v>
      </c>
    </row>
    <row r="1957" spans="1:2" x14ac:dyDescent="0.4">
      <c r="A1957" s="1">
        <v>32329</v>
      </c>
      <c r="B1957">
        <f>IF(ISNUMBER(BoulderCreek_CedarFalls!D1982),BoulderCreek_CedarFalls!D1982, -99)</f>
        <v>5.3</v>
      </c>
    </row>
    <row r="1958" spans="1:2" x14ac:dyDescent="0.4">
      <c r="A1958" s="1">
        <v>32330</v>
      </c>
      <c r="B1958">
        <f>IF(ISNUMBER(BoulderCreek_CedarFalls!D1983),BoulderCreek_CedarFalls!D1983, -99)</f>
        <v>6.2</v>
      </c>
    </row>
    <row r="1959" spans="1:2" x14ac:dyDescent="0.4">
      <c r="A1959" s="1">
        <v>32331</v>
      </c>
      <c r="B1959">
        <f>IF(ISNUMBER(BoulderCreek_CedarFalls!D1984),BoulderCreek_CedarFalls!D1984, -99)</f>
        <v>4.8</v>
      </c>
    </row>
    <row r="1960" spans="1:2" x14ac:dyDescent="0.4">
      <c r="A1960" s="1">
        <v>32332</v>
      </c>
      <c r="B1960">
        <f>IF(ISNUMBER(BoulderCreek_CedarFalls!D1985),BoulderCreek_CedarFalls!D1985, -99)</f>
        <v>4</v>
      </c>
    </row>
    <row r="1961" spans="1:2" x14ac:dyDescent="0.4">
      <c r="A1961" s="1">
        <v>32333</v>
      </c>
      <c r="B1961">
        <f>IF(ISNUMBER(BoulderCreek_CedarFalls!D1986),BoulderCreek_CedarFalls!D1986, -99)</f>
        <v>3.1</v>
      </c>
    </row>
    <row r="1962" spans="1:2" x14ac:dyDescent="0.4">
      <c r="A1962" s="1">
        <v>32334</v>
      </c>
      <c r="B1962">
        <f>IF(ISNUMBER(BoulderCreek_CedarFalls!D1987),BoulderCreek_CedarFalls!D1987, -99)</f>
        <v>2.6</v>
      </c>
    </row>
    <row r="1963" spans="1:2" x14ac:dyDescent="0.4">
      <c r="A1963" s="1">
        <v>32335</v>
      </c>
      <c r="B1963">
        <f>IF(ISNUMBER(BoulderCreek_CedarFalls!D1988),BoulderCreek_CedarFalls!D1988, -99)</f>
        <v>2.7</v>
      </c>
    </row>
    <row r="1964" spans="1:2" x14ac:dyDescent="0.4">
      <c r="A1964" s="1">
        <v>32336</v>
      </c>
      <c r="B1964">
        <f>IF(ISNUMBER(BoulderCreek_CedarFalls!D1989),BoulderCreek_CedarFalls!D1989, -99)</f>
        <v>5.3</v>
      </c>
    </row>
    <row r="1965" spans="1:2" x14ac:dyDescent="0.4">
      <c r="A1965" s="1">
        <v>32337</v>
      </c>
      <c r="B1965">
        <f>IF(ISNUMBER(BoulderCreek_CedarFalls!D1990),BoulderCreek_CedarFalls!D1990, -99)</f>
        <v>9.8000000000000007</v>
      </c>
    </row>
    <row r="1966" spans="1:2" x14ac:dyDescent="0.4">
      <c r="A1966" s="1">
        <v>32338</v>
      </c>
      <c r="B1966">
        <f>IF(ISNUMBER(BoulderCreek_CedarFalls!D1991),BoulderCreek_CedarFalls!D1991, -99)</f>
        <v>7.4</v>
      </c>
    </row>
    <row r="1967" spans="1:2" x14ac:dyDescent="0.4">
      <c r="A1967" s="1">
        <v>32339</v>
      </c>
      <c r="B1967">
        <f>IF(ISNUMBER(BoulderCreek_CedarFalls!D1992),BoulderCreek_CedarFalls!D1992, -99)</f>
        <v>6.7</v>
      </c>
    </row>
    <row r="1968" spans="1:2" x14ac:dyDescent="0.4">
      <c r="A1968" s="1">
        <v>32340</v>
      </c>
      <c r="B1968">
        <f>IF(ISNUMBER(BoulderCreek_CedarFalls!D1993),BoulderCreek_CedarFalls!D1993, -99)</f>
        <v>5.8</v>
      </c>
    </row>
    <row r="1969" spans="1:2" x14ac:dyDescent="0.4">
      <c r="A1969" s="1">
        <v>32341</v>
      </c>
      <c r="B1969">
        <f>IF(ISNUMBER(BoulderCreek_CedarFalls!D1994),BoulderCreek_CedarFalls!D1994, -99)</f>
        <v>5.3</v>
      </c>
    </row>
    <row r="1970" spans="1:2" x14ac:dyDescent="0.4">
      <c r="A1970" s="1">
        <v>32342</v>
      </c>
      <c r="B1970">
        <f>IF(ISNUMBER(BoulderCreek_CedarFalls!D1995),BoulderCreek_CedarFalls!D1995, -99)</f>
        <v>4.8</v>
      </c>
    </row>
    <row r="1971" spans="1:2" x14ac:dyDescent="0.4">
      <c r="A1971" s="1">
        <v>32343</v>
      </c>
      <c r="B1971">
        <f>IF(ISNUMBER(BoulderCreek_CedarFalls!D1996),BoulderCreek_CedarFalls!D1996, -99)</f>
        <v>4.2</v>
      </c>
    </row>
    <row r="1972" spans="1:2" x14ac:dyDescent="0.4">
      <c r="A1972" s="1">
        <v>32344</v>
      </c>
      <c r="B1972">
        <f>IF(ISNUMBER(BoulderCreek_CedarFalls!D1997),BoulderCreek_CedarFalls!D1997, -99)</f>
        <v>3.5</v>
      </c>
    </row>
    <row r="1973" spans="1:2" x14ac:dyDescent="0.4">
      <c r="A1973" s="1">
        <v>32345</v>
      </c>
      <c r="B1973">
        <f>IF(ISNUMBER(BoulderCreek_CedarFalls!D1998),BoulderCreek_CedarFalls!D1998, -99)</f>
        <v>3</v>
      </c>
    </row>
    <row r="1974" spans="1:2" x14ac:dyDescent="0.4">
      <c r="A1974" s="1">
        <v>32346</v>
      </c>
      <c r="B1974">
        <f>IF(ISNUMBER(BoulderCreek_CedarFalls!D1999),BoulderCreek_CedarFalls!D1999, -99)</f>
        <v>2.5</v>
      </c>
    </row>
    <row r="1975" spans="1:2" x14ac:dyDescent="0.4">
      <c r="A1975" s="1">
        <v>32347</v>
      </c>
      <c r="B1975">
        <f>IF(ISNUMBER(BoulderCreek_CedarFalls!D2000),BoulderCreek_CedarFalls!D2000, -99)</f>
        <v>2.2000000000000002</v>
      </c>
    </row>
    <row r="1976" spans="1:2" x14ac:dyDescent="0.4">
      <c r="A1976" s="1">
        <v>32348</v>
      </c>
      <c r="B1976">
        <f>IF(ISNUMBER(BoulderCreek_CedarFalls!D2001),BoulderCreek_CedarFalls!D2001, -99)</f>
        <v>2.1</v>
      </c>
    </row>
    <row r="1977" spans="1:2" x14ac:dyDescent="0.4">
      <c r="A1977" s="1">
        <v>32349</v>
      </c>
      <c r="B1977">
        <f>IF(ISNUMBER(BoulderCreek_CedarFalls!D2002),BoulderCreek_CedarFalls!D2002, -99)</f>
        <v>2</v>
      </c>
    </row>
    <row r="1978" spans="1:2" x14ac:dyDescent="0.4">
      <c r="A1978" s="1">
        <v>32350</v>
      </c>
      <c r="B1978">
        <f>IF(ISNUMBER(BoulderCreek_CedarFalls!D2003),BoulderCreek_CedarFalls!D2003, -99)</f>
        <v>1.8</v>
      </c>
    </row>
    <row r="1979" spans="1:2" x14ac:dyDescent="0.4">
      <c r="A1979" s="1">
        <v>32351</v>
      </c>
      <c r="B1979">
        <f>IF(ISNUMBER(BoulderCreek_CedarFalls!D2004),BoulderCreek_CedarFalls!D2004, -99)</f>
        <v>1.6</v>
      </c>
    </row>
    <row r="1980" spans="1:2" x14ac:dyDescent="0.4">
      <c r="A1980" s="1">
        <v>32352</v>
      </c>
      <c r="B1980">
        <f>IF(ISNUMBER(BoulderCreek_CedarFalls!D2005),BoulderCreek_CedarFalls!D2005, -99)</f>
        <v>1.5</v>
      </c>
    </row>
    <row r="1981" spans="1:2" x14ac:dyDescent="0.4">
      <c r="A1981" s="1">
        <v>32353</v>
      </c>
      <c r="B1981">
        <f>IF(ISNUMBER(BoulderCreek_CedarFalls!D2006),BoulderCreek_CedarFalls!D2006, -99)</f>
        <v>1.4</v>
      </c>
    </row>
    <row r="1982" spans="1:2" x14ac:dyDescent="0.4">
      <c r="A1982" s="1">
        <v>32354</v>
      </c>
      <c r="B1982">
        <f>IF(ISNUMBER(BoulderCreek_CedarFalls!D2007),BoulderCreek_CedarFalls!D2007, -99)</f>
        <v>1.2</v>
      </c>
    </row>
    <row r="1983" spans="1:2" x14ac:dyDescent="0.4">
      <c r="A1983" s="1">
        <v>32355</v>
      </c>
      <c r="B1983">
        <f>IF(ISNUMBER(BoulderCreek_CedarFalls!D2008),BoulderCreek_CedarFalls!D2008, -99)</f>
        <v>1.1000000000000001</v>
      </c>
    </row>
    <row r="1984" spans="1:2" x14ac:dyDescent="0.4">
      <c r="A1984" s="1">
        <v>32356</v>
      </c>
      <c r="B1984">
        <f>IF(ISNUMBER(BoulderCreek_CedarFalls!D2009),BoulderCreek_CedarFalls!D2009, -99)</f>
        <v>1</v>
      </c>
    </row>
    <row r="1985" spans="1:2" x14ac:dyDescent="0.4">
      <c r="A1985" s="1">
        <v>32357</v>
      </c>
      <c r="B1985">
        <f>IF(ISNUMBER(BoulderCreek_CedarFalls!D2010),BoulderCreek_CedarFalls!D2010, -99)</f>
        <v>0.92</v>
      </c>
    </row>
    <row r="1986" spans="1:2" x14ac:dyDescent="0.4">
      <c r="A1986" s="1">
        <v>32358</v>
      </c>
      <c r="B1986">
        <f>IF(ISNUMBER(BoulderCreek_CedarFalls!D2011),BoulderCreek_CedarFalls!D2011, -99)</f>
        <v>0.84</v>
      </c>
    </row>
    <row r="1987" spans="1:2" x14ac:dyDescent="0.4">
      <c r="A1987" s="1">
        <v>32359</v>
      </c>
      <c r="B1987">
        <f>IF(ISNUMBER(BoulderCreek_CedarFalls!D2012),BoulderCreek_CedarFalls!D2012, -99)</f>
        <v>0.78</v>
      </c>
    </row>
    <row r="1988" spans="1:2" x14ac:dyDescent="0.4">
      <c r="A1988" s="1">
        <v>32360</v>
      </c>
      <c r="B1988">
        <f>IF(ISNUMBER(BoulderCreek_CedarFalls!D2013),BoulderCreek_CedarFalls!D2013, -99)</f>
        <v>0.68</v>
      </c>
    </row>
    <row r="1989" spans="1:2" x14ac:dyDescent="0.4">
      <c r="A1989" s="1">
        <v>32361</v>
      </c>
      <c r="B1989">
        <f>IF(ISNUMBER(BoulderCreek_CedarFalls!D2014),BoulderCreek_CedarFalls!D2014, -99)</f>
        <v>0.62</v>
      </c>
    </row>
    <row r="1990" spans="1:2" x14ac:dyDescent="0.4">
      <c r="A1990" s="1">
        <v>32362</v>
      </c>
      <c r="B1990">
        <f>IF(ISNUMBER(BoulderCreek_CedarFalls!D2015),BoulderCreek_CedarFalls!D2015, -99)</f>
        <v>0.57999999999999996</v>
      </c>
    </row>
    <row r="1991" spans="1:2" x14ac:dyDescent="0.4">
      <c r="A1991" s="1">
        <v>32363</v>
      </c>
      <c r="B1991">
        <f>IF(ISNUMBER(BoulderCreek_CedarFalls!D2016),BoulderCreek_CedarFalls!D2016, -99)</f>
        <v>0.52</v>
      </c>
    </row>
    <row r="1992" spans="1:2" x14ac:dyDescent="0.4">
      <c r="A1992" s="1">
        <v>32364</v>
      </c>
      <c r="B1992">
        <f>IF(ISNUMBER(BoulderCreek_CedarFalls!D2017),BoulderCreek_CedarFalls!D2017, -99)</f>
        <v>0.47</v>
      </c>
    </row>
    <row r="1993" spans="1:2" x14ac:dyDescent="0.4">
      <c r="A1993" s="1">
        <v>32365</v>
      </c>
      <c r="B1993">
        <f>IF(ISNUMBER(BoulderCreek_CedarFalls!D2018),BoulderCreek_CedarFalls!D2018, -99)</f>
        <v>0.42</v>
      </c>
    </row>
    <row r="1994" spans="1:2" x14ac:dyDescent="0.4">
      <c r="A1994" s="1">
        <v>32366</v>
      </c>
      <c r="B1994">
        <f>IF(ISNUMBER(BoulderCreek_CedarFalls!D2019),BoulderCreek_CedarFalls!D2019, -99)</f>
        <v>0.38</v>
      </c>
    </row>
    <row r="1995" spans="1:2" x14ac:dyDescent="0.4">
      <c r="A1995" s="1">
        <v>32367</v>
      </c>
      <c r="B1995">
        <f>IF(ISNUMBER(BoulderCreek_CedarFalls!D2020),BoulderCreek_CedarFalls!D2020, -99)</f>
        <v>0.33</v>
      </c>
    </row>
    <row r="1996" spans="1:2" x14ac:dyDescent="0.4">
      <c r="A1996" s="1">
        <v>32368</v>
      </c>
      <c r="B1996">
        <f>IF(ISNUMBER(BoulderCreek_CedarFalls!D2021),BoulderCreek_CedarFalls!D2021, -99)</f>
        <v>0.28999999999999998</v>
      </c>
    </row>
    <row r="1997" spans="1:2" x14ac:dyDescent="0.4">
      <c r="A1997" s="1">
        <v>32369</v>
      </c>
      <c r="B1997">
        <f>IF(ISNUMBER(BoulderCreek_CedarFalls!D2022),BoulderCreek_CedarFalls!D2022, -99)</f>
        <v>0.25</v>
      </c>
    </row>
    <row r="1998" spans="1:2" x14ac:dyDescent="0.4">
      <c r="A1998" s="1">
        <v>32370</v>
      </c>
      <c r="B1998">
        <f>IF(ISNUMBER(BoulderCreek_CedarFalls!D2023),BoulderCreek_CedarFalls!D2023, -99)</f>
        <v>0.22</v>
      </c>
    </row>
    <row r="1999" spans="1:2" x14ac:dyDescent="0.4">
      <c r="A1999" s="1">
        <v>32371</v>
      </c>
      <c r="B1999">
        <f>IF(ISNUMBER(BoulderCreek_CedarFalls!D2024),BoulderCreek_CedarFalls!D2024, -99)</f>
        <v>0.19</v>
      </c>
    </row>
    <row r="2000" spans="1:2" x14ac:dyDescent="0.4">
      <c r="A2000" s="1">
        <v>32372</v>
      </c>
      <c r="B2000">
        <f>IF(ISNUMBER(BoulderCreek_CedarFalls!D2025),BoulderCreek_CedarFalls!D2025, -99)</f>
        <v>0.15</v>
      </c>
    </row>
    <row r="2001" spans="1:2" x14ac:dyDescent="0.4">
      <c r="A2001" s="1">
        <v>32373</v>
      </c>
      <c r="B2001">
        <f>IF(ISNUMBER(BoulderCreek_CedarFalls!D2026),BoulderCreek_CedarFalls!D2026, -99)</f>
        <v>0.1</v>
      </c>
    </row>
    <row r="2002" spans="1:2" x14ac:dyDescent="0.4">
      <c r="A2002" s="1">
        <v>32374</v>
      </c>
      <c r="B2002">
        <f>IF(ISNUMBER(BoulderCreek_CedarFalls!D2027),BoulderCreek_CedarFalls!D2027, -99)</f>
        <v>0</v>
      </c>
    </row>
    <row r="2003" spans="1:2" x14ac:dyDescent="0.4">
      <c r="A2003" s="1">
        <v>32375</v>
      </c>
      <c r="B2003">
        <f>IF(ISNUMBER(BoulderCreek_CedarFalls!D2028),BoulderCreek_CedarFalls!D2028, -99)</f>
        <v>0</v>
      </c>
    </row>
    <row r="2004" spans="1:2" x14ac:dyDescent="0.4">
      <c r="A2004" s="1">
        <v>32376</v>
      </c>
      <c r="B2004">
        <f>IF(ISNUMBER(BoulderCreek_CedarFalls!D2029),BoulderCreek_CedarFalls!D2029, -99)</f>
        <v>0</v>
      </c>
    </row>
    <row r="2005" spans="1:2" x14ac:dyDescent="0.4">
      <c r="A2005" s="1">
        <v>32377</v>
      </c>
      <c r="B2005">
        <f>IF(ISNUMBER(BoulderCreek_CedarFalls!D2030),BoulderCreek_CedarFalls!D2030, -99)</f>
        <v>0</v>
      </c>
    </row>
    <row r="2006" spans="1:2" x14ac:dyDescent="0.4">
      <c r="A2006" s="1">
        <v>32378</v>
      </c>
      <c r="B2006">
        <f>IF(ISNUMBER(BoulderCreek_CedarFalls!D2031),BoulderCreek_CedarFalls!D2031, -99)</f>
        <v>0</v>
      </c>
    </row>
    <row r="2007" spans="1:2" x14ac:dyDescent="0.4">
      <c r="A2007" s="1">
        <v>32379</v>
      </c>
      <c r="B2007">
        <f>IF(ISNUMBER(BoulderCreek_CedarFalls!D2032),BoulderCreek_CedarFalls!D2032, -99)</f>
        <v>0</v>
      </c>
    </row>
    <row r="2008" spans="1:2" x14ac:dyDescent="0.4">
      <c r="A2008" s="1">
        <v>32380</v>
      </c>
      <c r="B2008">
        <f>IF(ISNUMBER(BoulderCreek_CedarFalls!D2033),BoulderCreek_CedarFalls!D2033, -99)</f>
        <v>0</v>
      </c>
    </row>
    <row r="2009" spans="1:2" x14ac:dyDescent="0.4">
      <c r="A2009" s="1">
        <v>32381</v>
      </c>
      <c r="B2009">
        <f>IF(ISNUMBER(BoulderCreek_CedarFalls!D2034),BoulderCreek_CedarFalls!D2034, -99)</f>
        <v>0</v>
      </c>
    </row>
    <row r="2010" spans="1:2" x14ac:dyDescent="0.4">
      <c r="A2010" s="1">
        <v>32382</v>
      </c>
      <c r="B2010">
        <f>IF(ISNUMBER(BoulderCreek_CedarFalls!D2035),BoulderCreek_CedarFalls!D2035, -99)</f>
        <v>0</v>
      </c>
    </row>
    <row r="2011" spans="1:2" x14ac:dyDescent="0.4">
      <c r="A2011" s="1">
        <v>32383</v>
      </c>
      <c r="B2011">
        <f>IF(ISNUMBER(BoulderCreek_CedarFalls!D2036),BoulderCreek_CedarFalls!D2036, -99)</f>
        <v>0</v>
      </c>
    </row>
    <row r="2012" spans="1:2" x14ac:dyDescent="0.4">
      <c r="A2012" s="1">
        <v>32384</v>
      </c>
      <c r="B2012">
        <f>IF(ISNUMBER(BoulderCreek_CedarFalls!D2037),BoulderCreek_CedarFalls!D2037, -99)</f>
        <v>0</v>
      </c>
    </row>
    <row r="2013" spans="1:2" x14ac:dyDescent="0.4">
      <c r="A2013" s="1">
        <v>32385</v>
      </c>
      <c r="B2013">
        <f>IF(ISNUMBER(BoulderCreek_CedarFalls!D2038),BoulderCreek_CedarFalls!D2038, -99)</f>
        <v>0</v>
      </c>
    </row>
    <row r="2014" spans="1:2" x14ac:dyDescent="0.4">
      <c r="A2014" s="1">
        <v>32386</v>
      </c>
      <c r="B2014">
        <f>IF(ISNUMBER(BoulderCreek_CedarFalls!D2039),BoulderCreek_CedarFalls!D2039, -99)</f>
        <v>0</v>
      </c>
    </row>
    <row r="2015" spans="1:2" x14ac:dyDescent="0.4">
      <c r="A2015" s="1">
        <v>32387</v>
      </c>
      <c r="B2015">
        <f>IF(ISNUMBER(BoulderCreek_CedarFalls!D2040),BoulderCreek_CedarFalls!D2040, -99)</f>
        <v>0</v>
      </c>
    </row>
    <row r="2016" spans="1:2" x14ac:dyDescent="0.4">
      <c r="A2016" s="1">
        <v>32388</v>
      </c>
      <c r="B2016">
        <f>IF(ISNUMBER(BoulderCreek_CedarFalls!D2041),BoulderCreek_CedarFalls!D2041, -99)</f>
        <v>0</v>
      </c>
    </row>
    <row r="2017" spans="1:2" x14ac:dyDescent="0.4">
      <c r="A2017" s="1">
        <v>32389</v>
      </c>
      <c r="B2017">
        <f>IF(ISNUMBER(BoulderCreek_CedarFalls!D2042),BoulderCreek_CedarFalls!D2042, -99)</f>
        <v>0</v>
      </c>
    </row>
    <row r="2018" spans="1:2" x14ac:dyDescent="0.4">
      <c r="A2018" s="1">
        <v>32390</v>
      </c>
      <c r="B2018">
        <f>IF(ISNUMBER(BoulderCreek_CedarFalls!D2043),BoulderCreek_CedarFalls!D2043, -99)</f>
        <v>0</v>
      </c>
    </row>
    <row r="2019" spans="1:2" x14ac:dyDescent="0.4">
      <c r="A2019" s="1">
        <v>32391</v>
      </c>
      <c r="B2019">
        <f>IF(ISNUMBER(BoulderCreek_CedarFalls!D2044),BoulderCreek_CedarFalls!D2044, -99)</f>
        <v>0</v>
      </c>
    </row>
    <row r="2020" spans="1:2" x14ac:dyDescent="0.4">
      <c r="A2020" s="1">
        <v>32392</v>
      </c>
      <c r="B2020">
        <f>IF(ISNUMBER(BoulderCreek_CedarFalls!D2045),BoulderCreek_CedarFalls!D2045, -99)</f>
        <v>0</v>
      </c>
    </row>
    <row r="2021" spans="1:2" x14ac:dyDescent="0.4">
      <c r="A2021" s="1">
        <v>32393</v>
      </c>
      <c r="B2021">
        <f>IF(ISNUMBER(BoulderCreek_CedarFalls!D2046),BoulderCreek_CedarFalls!D2046, -99)</f>
        <v>0</v>
      </c>
    </row>
    <row r="2022" spans="1:2" x14ac:dyDescent="0.4">
      <c r="A2022" s="1">
        <v>32394</v>
      </c>
      <c r="B2022">
        <f>IF(ISNUMBER(BoulderCreek_CedarFalls!D2047),BoulderCreek_CedarFalls!D2047, -99)</f>
        <v>0</v>
      </c>
    </row>
    <row r="2023" spans="1:2" x14ac:dyDescent="0.4">
      <c r="A2023" s="1">
        <v>32395</v>
      </c>
      <c r="B2023">
        <f>IF(ISNUMBER(BoulderCreek_CedarFalls!D2048),BoulderCreek_CedarFalls!D2048, -99)</f>
        <v>0</v>
      </c>
    </row>
    <row r="2024" spans="1:2" x14ac:dyDescent="0.4">
      <c r="A2024" s="1">
        <v>32396</v>
      </c>
      <c r="B2024">
        <f>IF(ISNUMBER(BoulderCreek_CedarFalls!D2049),BoulderCreek_CedarFalls!D2049, -99)</f>
        <v>0</v>
      </c>
    </row>
    <row r="2025" spans="1:2" x14ac:dyDescent="0.4">
      <c r="A2025" s="1">
        <v>32397</v>
      </c>
      <c r="B2025">
        <f>IF(ISNUMBER(BoulderCreek_CedarFalls!D2050),BoulderCreek_CedarFalls!D2050, -99)</f>
        <v>0</v>
      </c>
    </row>
    <row r="2026" spans="1:2" x14ac:dyDescent="0.4">
      <c r="A2026" s="1">
        <v>32398</v>
      </c>
      <c r="B2026">
        <f>IF(ISNUMBER(BoulderCreek_CedarFalls!D2051),BoulderCreek_CedarFalls!D2051, -99)</f>
        <v>0</v>
      </c>
    </row>
    <row r="2027" spans="1:2" x14ac:dyDescent="0.4">
      <c r="A2027" s="1">
        <v>32399</v>
      </c>
      <c r="B2027">
        <f>IF(ISNUMBER(BoulderCreek_CedarFalls!D2052),BoulderCreek_CedarFalls!D2052, -99)</f>
        <v>0</v>
      </c>
    </row>
    <row r="2028" spans="1:2" x14ac:dyDescent="0.4">
      <c r="A2028" s="1">
        <v>32400</v>
      </c>
      <c r="B2028">
        <f>IF(ISNUMBER(BoulderCreek_CedarFalls!D2053),BoulderCreek_CedarFalls!D2053, -99)</f>
        <v>0</v>
      </c>
    </row>
    <row r="2029" spans="1:2" x14ac:dyDescent="0.4">
      <c r="A2029" s="1">
        <v>32401</v>
      </c>
      <c r="B2029">
        <f>IF(ISNUMBER(BoulderCreek_CedarFalls!D2054),BoulderCreek_CedarFalls!D2054, -99)</f>
        <v>0</v>
      </c>
    </row>
    <row r="2030" spans="1:2" x14ac:dyDescent="0.4">
      <c r="A2030" s="1">
        <v>32402</v>
      </c>
      <c r="B2030">
        <f>IF(ISNUMBER(BoulderCreek_CedarFalls!D2055),BoulderCreek_CedarFalls!D2055, -99)</f>
        <v>0</v>
      </c>
    </row>
    <row r="2031" spans="1:2" x14ac:dyDescent="0.4">
      <c r="A2031" s="1">
        <v>32403</v>
      </c>
      <c r="B2031">
        <f>IF(ISNUMBER(BoulderCreek_CedarFalls!D2056),BoulderCreek_CedarFalls!D2056, -99)</f>
        <v>0.25</v>
      </c>
    </row>
    <row r="2032" spans="1:2" x14ac:dyDescent="0.4">
      <c r="A2032" s="1">
        <v>32404</v>
      </c>
      <c r="B2032">
        <f>IF(ISNUMBER(BoulderCreek_CedarFalls!D2057),BoulderCreek_CedarFalls!D2057, -99)</f>
        <v>0.2</v>
      </c>
    </row>
    <row r="2033" spans="1:2" x14ac:dyDescent="0.4">
      <c r="A2033" s="1">
        <v>32405</v>
      </c>
      <c r="B2033">
        <f>IF(ISNUMBER(BoulderCreek_CedarFalls!D2058),BoulderCreek_CedarFalls!D2058, -99)</f>
        <v>4.7</v>
      </c>
    </row>
    <row r="2034" spans="1:2" x14ac:dyDescent="0.4">
      <c r="A2034" s="1">
        <v>32406</v>
      </c>
      <c r="B2034">
        <f>IF(ISNUMBER(BoulderCreek_CedarFalls!D2059),BoulderCreek_CedarFalls!D2059, -99)</f>
        <v>6.1</v>
      </c>
    </row>
    <row r="2035" spans="1:2" x14ac:dyDescent="0.4">
      <c r="A2035" s="1">
        <v>32407</v>
      </c>
      <c r="B2035">
        <f>IF(ISNUMBER(BoulderCreek_CedarFalls!D2060),BoulderCreek_CedarFalls!D2060, -99)</f>
        <v>2</v>
      </c>
    </row>
    <row r="2036" spans="1:2" x14ac:dyDescent="0.4">
      <c r="A2036" s="1">
        <v>32408</v>
      </c>
      <c r="B2036">
        <f>IF(ISNUMBER(BoulderCreek_CedarFalls!D2061),BoulderCreek_CedarFalls!D2061, -99)</f>
        <v>1</v>
      </c>
    </row>
    <row r="2037" spans="1:2" x14ac:dyDescent="0.4">
      <c r="A2037" s="1">
        <v>32409</v>
      </c>
      <c r="B2037">
        <f>IF(ISNUMBER(BoulderCreek_CedarFalls!D2062),BoulderCreek_CedarFalls!D2062, -99)</f>
        <v>1.5</v>
      </c>
    </row>
    <row r="2038" spans="1:2" x14ac:dyDescent="0.4">
      <c r="A2038" s="1">
        <v>32410</v>
      </c>
      <c r="B2038">
        <f>IF(ISNUMBER(BoulderCreek_CedarFalls!D2063),BoulderCreek_CedarFalls!D2063, -99)</f>
        <v>1.3</v>
      </c>
    </row>
    <row r="2039" spans="1:2" x14ac:dyDescent="0.4">
      <c r="A2039" s="1">
        <v>32411</v>
      </c>
      <c r="B2039">
        <f>IF(ISNUMBER(BoulderCreek_CedarFalls!D2064),BoulderCreek_CedarFalls!D2064, -99)</f>
        <v>11</v>
      </c>
    </row>
    <row r="2040" spans="1:2" x14ac:dyDescent="0.4">
      <c r="A2040" s="1">
        <v>32412</v>
      </c>
      <c r="B2040">
        <f>IF(ISNUMBER(BoulderCreek_CedarFalls!D2065),BoulderCreek_CedarFalls!D2065, -99)</f>
        <v>17</v>
      </c>
    </row>
    <row r="2041" spans="1:2" x14ac:dyDescent="0.4">
      <c r="A2041" s="1">
        <v>32413</v>
      </c>
      <c r="B2041">
        <f>IF(ISNUMBER(BoulderCreek_CedarFalls!D2066),BoulderCreek_CedarFalls!D2066, -99)</f>
        <v>14</v>
      </c>
    </row>
    <row r="2042" spans="1:2" x14ac:dyDescent="0.4">
      <c r="A2042" s="1">
        <v>32414</v>
      </c>
      <c r="B2042">
        <f>IF(ISNUMBER(BoulderCreek_CedarFalls!D2067),BoulderCreek_CedarFalls!D2067, -99)</f>
        <v>8.1999999999999993</v>
      </c>
    </row>
    <row r="2043" spans="1:2" x14ac:dyDescent="0.4">
      <c r="A2043" s="1">
        <v>32415</v>
      </c>
      <c r="B2043">
        <f>IF(ISNUMBER(BoulderCreek_CedarFalls!D2068),BoulderCreek_CedarFalls!D2068, -99)</f>
        <v>5.5</v>
      </c>
    </row>
    <row r="2044" spans="1:2" x14ac:dyDescent="0.4">
      <c r="A2044" s="1">
        <v>32416</v>
      </c>
      <c r="B2044">
        <f>IF(ISNUMBER(BoulderCreek_CedarFalls!D2069),BoulderCreek_CedarFalls!D2069, -99)</f>
        <v>3.9</v>
      </c>
    </row>
    <row r="2045" spans="1:2" x14ac:dyDescent="0.4">
      <c r="A2045" s="1">
        <v>32417</v>
      </c>
      <c r="B2045">
        <f>IF(ISNUMBER(BoulderCreek_CedarFalls!D2070),BoulderCreek_CedarFalls!D2070, -99)</f>
        <v>2.9</v>
      </c>
    </row>
    <row r="2046" spans="1:2" x14ac:dyDescent="0.4">
      <c r="A2046" s="1">
        <v>32418</v>
      </c>
      <c r="B2046">
        <f>IF(ISNUMBER(BoulderCreek_CedarFalls!D2071),BoulderCreek_CedarFalls!D2071, -99)</f>
        <v>2.2000000000000002</v>
      </c>
    </row>
    <row r="2047" spans="1:2" x14ac:dyDescent="0.4">
      <c r="A2047" s="1">
        <v>32419</v>
      </c>
      <c r="B2047">
        <f>IF(ISNUMBER(BoulderCreek_CedarFalls!D2072),BoulderCreek_CedarFalls!D2072, -99)</f>
        <v>1.9</v>
      </c>
    </row>
    <row r="2048" spans="1:2" x14ac:dyDescent="0.4">
      <c r="A2048" s="1">
        <v>32420</v>
      </c>
      <c r="B2048">
        <f>IF(ISNUMBER(BoulderCreek_CedarFalls!D2073),BoulderCreek_CedarFalls!D2073, -99)</f>
        <v>1.7</v>
      </c>
    </row>
    <row r="2049" spans="1:2" x14ac:dyDescent="0.4">
      <c r="A2049" s="1">
        <v>32421</v>
      </c>
      <c r="B2049">
        <f>IF(ISNUMBER(BoulderCreek_CedarFalls!D2074),BoulderCreek_CedarFalls!D2074, -99)</f>
        <v>1.5</v>
      </c>
    </row>
    <row r="2050" spans="1:2" x14ac:dyDescent="0.4">
      <c r="A2050" s="1">
        <v>32422</v>
      </c>
      <c r="B2050">
        <f>IF(ISNUMBER(BoulderCreek_CedarFalls!D2075),BoulderCreek_CedarFalls!D2075, -99)</f>
        <v>1.4</v>
      </c>
    </row>
    <row r="2051" spans="1:2" x14ac:dyDescent="0.4">
      <c r="A2051" s="1">
        <v>32423</v>
      </c>
      <c r="B2051">
        <f>IF(ISNUMBER(BoulderCreek_CedarFalls!D2076),BoulderCreek_CedarFalls!D2076, -99)</f>
        <v>1.3</v>
      </c>
    </row>
    <row r="2052" spans="1:2" x14ac:dyDescent="0.4">
      <c r="A2052" s="1">
        <v>32424</v>
      </c>
      <c r="B2052">
        <f>IF(ISNUMBER(BoulderCreek_CedarFalls!D2077),BoulderCreek_CedarFalls!D2077, -99)</f>
        <v>1.2</v>
      </c>
    </row>
    <row r="2053" spans="1:2" x14ac:dyDescent="0.4">
      <c r="A2053" s="1">
        <v>32425</v>
      </c>
      <c r="B2053">
        <f>IF(ISNUMBER(BoulderCreek_CedarFalls!D2078),BoulderCreek_CedarFalls!D2078, -99)</f>
        <v>1.1000000000000001</v>
      </c>
    </row>
    <row r="2054" spans="1:2" x14ac:dyDescent="0.4">
      <c r="A2054" s="1">
        <v>32426</v>
      </c>
      <c r="B2054">
        <f>IF(ISNUMBER(BoulderCreek_CedarFalls!D2079),BoulderCreek_CedarFalls!D2079, -99)</f>
        <v>1</v>
      </c>
    </row>
    <row r="2055" spans="1:2" x14ac:dyDescent="0.4">
      <c r="A2055" s="1">
        <v>32427</v>
      </c>
      <c r="B2055">
        <f>IF(ISNUMBER(BoulderCreek_CedarFalls!D2080),BoulderCreek_CedarFalls!D2080, -99)</f>
        <v>1</v>
      </c>
    </row>
    <row r="2056" spans="1:2" x14ac:dyDescent="0.4">
      <c r="A2056" s="1">
        <v>32428</v>
      </c>
      <c r="B2056">
        <f>IF(ISNUMBER(BoulderCreek_CedarFalls!D2081),BoulderCreek_CedarFalls!D2081, -99)</f>
        <v>1</v>
      </c>
    </row>
    <row r="2057" spans="1:2" x14ac:dyDescent="0.4">
      <c r="A2057" s="1">
        <v>32429</v>
      </c>
      <c r="B2057">
        <f>IF(ISNUMBER(BoulderCreek_CedarFalls!D2082),BoulderCreek_CedarFalls!D2082, -99)</f>
        <v>1</v>
      </c>
    </row>
    <row r="2058" spans="1:2" x14ac:dyDescent="0.4">
      <c r="A2058" s="1">
        <v>32430</v>
      </c>
      <c r="B2058">
        <f>IF(ISNUMBER(BoulderCreek_CedarFalls!D2083),BoulderCreek_CedarFalls!D2083, -99)</f>
        <v>6.1</v>
      </c>
    </row>
    <row r="2059" spans="1:2" x14ac:dyDescent="0.4">
      <c r="A2059" s="1">
        <v>32431</v>
      </c>
      <c r="B2059">
        <f>IF(ISNUMBER(BoulderCreek_CedarFalls!D2084),BoulderCreek_CedarFalls!D2084, -99)</f>
        <v>71</v>
      </c>
    </row>
    <row r="2060" spans="1:2" x14ac:dyDescent="0.4">
      <c r="A2060" s="1">
        <v>32432</v>
      </c>
      <c r="B2060">
        <f>IF(ISNUMBER(BoulderCreek_CedarFalls!D2085),BoulderCreek_CedarFalls!D2085, -99)</f>
        <v>311</v>
      </c>
    </row>
    <row r="2061" spans="1:2" x14ac:dyDescent="0.4">
      <c r="A2061" s="1">
        <v>32433</v>
      </c>
      <c r="B2061">
        <f>IF(ISNUMBER(BoulderCreek_CedarFalls!D2086),BoulderCreek_CedarFalls!D2086, -99)</f>
        <v>111</v>
      </c>
    </row>
    <row r="2062" spans="1:2" x14ac:dyDescent="0.4">
      <c r="A2062" s="1">
        <v>32434</v>
      </c>
      <c r="B2062">
        <f>IF(ISNUMBER(BoulderCreek_CedarFalls!D2087),BoulderCreek_CedarFalls!D2087, -99)</f>
        <v>46</v>
      </c>
    </row>
    <row r="2063" spans="1:2" x14ac:dyDescent="0.4">
      <c r="A2063" s="1">
        <v>32435</v>
      </c>
      <c r="B2063">
        <f>IF(ISNUMBER(BoulderCreek_CedarFalls!D2088),BoulderCreek_CedarFalls!D2088, -99)</f>
        <v>37</v>
      </c>
    </row>
    <row r="2064" spans="1:2" x14ac:dyDescent="0.4">
      <c r="A2064" s="1">
        <v>32436</v>
      </c>
      <c r="B2064">
        <f>IF(ISNUMBER(BoulderCreek_CedarFalls!D2089),BoulderCreek_CedarFalls!D2089, -99)</f>
        <v>26</v>
      </c>
    </row>
    <row r="2065" spans="1:2" x14ac:dyDescent="0.4">
      <c r="A2065" s="1">
        <v>32437</v>
      </c>
      <c r="B2065">
        <f>IF(ISNUMBER(BoulderCreek_CedarFalls!D2090),BoulderCreek_CedarFalls!D2090, -99)</f>
        <v>22</v>
      </c>
    </row>
    <row r="2066" spans="1:2" x14ac:dyDescent="0.4">
      <c r="A2066" s="1">
        <v>32438</v>
      </c>
      <c r="B2066">
        <f>IF(ISNUMBER(BoulderCreek_CedarFalls!D2091),BoulderCreek_CedarFalls!D2091, -99)</f>
        <v>19</v>
      </c>
    </row>
    <row r="2067" spans="1:2" x14ac:dyDescent="0.4">
      <c r="A2067" s="1">
        <v>32439</v>
      </c>
      <c r="B2067">
        <f>IF(ISNUMBER(BoulderCreek_CedarFalls!D2092),BoulderCreek_CedarFalls!D2092, -99)</f>
        <v>13</v>
      </c>
    </row>
    <row r="2068" spans="1:2" x14ac:dyDescent="0.4">
      <c r="A2068" s="1">
        <v>32440</v>
      </c>
      <c r="B2068">
        <f>IF(ISNUMBER(BoulderCreek_CedarFalls!D2093),BoulderCreek_CedarFalls!D2093, -99)</f>
        <v>9</v>
      </c>
    </row>
    <row r="2069" spans="1:2" x14ac:dyDescent="0.4">
      <c r="A2069" s="1">
        <v>32441</v>
      </c>
      <c r="B2069">
        <f>IF(ISNUMBER(BoulderCreek_CedarFalls!D2094),BoulderCreek_CedarFalls!D2094, -99)</f>
        <v>7</v>
      </c>
    </row>
    <row r="2070" spans="1:2" x14ac:dyDescent="0.4">
      <c r="A2070" s="1">
        <v>32442</v>
      </c>
      <c r="B2070">
        <f>IF(ISNUMBER(BoulderCreek_CedarFalls!D2095),BoulderCreek_CedarFalls!D2095, -99)</f>
        <v>5.7</v>
      </c>
    </row>
    <row r="2071" spans="1:2" x14ac:dyDescent="0.4">
      <c r="A2071" s="1">
        <v>32443</v>
      </c>
      <c r="B2071">
        <f>IF(ISNUMBER(BoulderCreek_CedarFalls!D2096),BoulderCreek_CedarFalls!D2096, -99)</f>
        <v>4.8</v>
      </c>
    </row>
    <row r="2072" spans="1:2" x14ac:dyDescent="0.4">
      <c r="A2072" s="1">
        <v>32444</v>
      </c>
      <c r="B2072">
        <f>IF(ISNUMBER(BoulderCreek_CedarFalls!D2097),BoulderCreek_CedarFalls!D2097, -99)</f>
        <v>4.3</v>
      </c>
    </row>
    <row r="2073" spans="1:2" x14ac:dyDescent="0.4">
      <c r="A2073" s="1">
        <v>32445</v>
      </c>
      <c r="B2073">
        <f>IF(ISNUMBER(BoulderCreek_CedarFalls!D2098),BoulderCreek_CedarFalls!D2098, -99)</f>
        <v>4</v>
      </c>
    </row>
    <row r="2074" spans="1:2" x14ac:dyDescent="0.4">
      <c r="A2074" s="1">
        <v>32446</v>
      </c>
      <c r="B2074">
        <f>IF(ISNUMBER(BoulderCreek_CedarFalls!D2099),BoulderCreek_CedarFalls!D2099, -99)</f>
        <v>5</v>
      </c>
    </row>
    <row r="2075" spans="1:2" x14ac:dyDescent="0.4">
      <c r="A2075" s="1">
        <v>32447</v>
      </c>
      <c r="B2075">
        <f>IF(ISNUMBER(BoulderCreek_CedarFalls!D2100),BoulderCreek_CedarFalls!D2100, -99)</f>
        <v>4.7</v>
      </c>
    </row>
    <row r="2076" spans="1:2" x14ac:dyDescent="0.4">
      <c r="A2076" s="1">
        <v>32448</v>
      </c>
      <c r="B2076">
        <f>IF(ISNUMBER(BoulderCreek_CedarFalls!D2101),BoulderCreek_CedarFalls!D2101, -99)</f>
        <v>5.5</v>
      </c>
    </row>
    <row r="2077" spans="1:2" x14ac:dyDescent="0.4">
      <c r="A2077" s="1">
        <v>32449</v>
      </c>
      <c r="B2077">
        <f>IF(ISNUMBER(BoulderCreek_CedarFalls!D2102),BoulderCreek_CedarFalls!D2102, -99)</f>
        <v>12</v>
      </c>
    </row>
    <row r="2078" spans="1:2" x14ac:dyDescent="0.4">
      <c r="A2078" s="1">
        <v>32450</v>
      </c>
      <c r="B2078">
        <f>IF(ISNUMBER(BoulderCreek_CedarFalls!D2103),BoulderCreek_CedarFalls!D2103, -99)</f>
        <v>60</v>
      </c>
    </row>
    <row r="2079" spans="1:2" x14ac:dyDescent="0.4">
      <c r="A2079" s="1">
        <v>32451</v>
      </c>
      <c r="B2079">
        <f>IF(ISNUMBER(BoulderCreek_CedarFalls!D2104),BoulderCreek_CedarFalls!D2104, -99)</f>
        <v>84</v>
      </c>
    </row>
    <row r="2080" spans="1:2" x14ac:dyDescent="0.4">
      <c r="A2080" s="1">
        <v>32452</v>
      </c>
      <c r="B2080">
        <f>IF(ISNUMBER(BoulderCreek_CedarFalls!D2105),BoulderCreek_CedarFalls!D2105, -99)</f>
        <v>94</v>
      </c>
    </row>
    <row r="2081" spans="1:2" x14ac:dyDescent="0.4">
      <c r="A2081" s="1">
        <v>32453</v>
      </c>
      <c r="B2081">
        <f>IF(ISNUMBER(BoulderCreek_CedarFalls!D2106),BoulderCreek_CedarFalls!D2106, -99)</f>
        <v>133</v>
      </c>
    </row>
    <row r="2082" spans="1:2" x14ac:dyDescent="0.4">
      <c r="A2082" s="1">
        <v>32454</v>
      </c>
      <c r="B2082">
        <f>IF(ISNUMBER(BoulderCreek_CedarFalls!D2107),BoulderCreek_CedarFalls!D2107, -99)</f>
        <v>61</v>
      </c>
    </row>
    <row r="2083" spans="1:2" x14ac:dyDescent="0.4">
      <c r="A2083" s="1">
        <v>32455</v>
      </c>
      <c r="B2083">
        <f>IF(ISNUMBER(BoulderCreek_CedarFalls!D2108),BoulderCreek_CedarFalls!D2108, -99)</f>
        <v>39</v>
      </c>
    </row>
    <row r="2084" spans="1:2" x14ac:dyDescent="0.4">
      <c r="A2084" s="1">
        <v>32456</v>
      </c>
      <c r="B2084">
        <f>IF(ISNUMBER(BoulderCreek_CedarFalls!D2109),BoulderCreek_CedarFalls!D2109, -99)</f>
        <v>29</v>
      </c>
    </row>
    <row r="2085" spans="1:2" x14ac:dyDescent="0.4">
      <c r="A2085" s="1">
        <v>32457</v>
      </c>
      <c r="B2085">
        <f>IF(ISNUMBER(BoulderCreek_CedarFalls!D2110),BoulderCreek_CedarFalls!D2110, -99)</f>
        <v>40</v>
      </c>
    </row>
    <row r="2086" spans="1:2" x14ac:dyDescent="0.4">
      <c r="A2086" s="1">
        <v>32458</v>
      </c>
      <c r="B2086">
        <f>IF(ISNUMBER(BoulderCreek_CedarFalls!D2111),BoulderCreek_CedarFalls!D2111, -99)</f>
        <v>39</v>
      </c>
    </row>
    <row r="2087" spans="1:2" x14ac:dyDescent="0.4">
      <c r="A2087" s="1">
        <v>32459</v>
      </c>
      <c r="B2087">
        <f>IF(ISNUMBER(BoulderCreek_CedarFalls!D2112),BoulderCreek_CedarFalls!D2112, -99)</f>
        <v>55</v>
      </c>
    </row>
    <row r="2088" spans="1:2" x14ac:dyDescent="0.4">
      <c r="A2088" s="1">
        <v>32460</v>
      </c>
      <c r="B2088">
        <f>IF(ISNUMBER(BoulderCreek_CedarFalls!D2113),BoulderCreek_CedarFalls!D2113, -99)</f>
        <v>42</v>
      </c>
    </row>
    <row r="2089" spans="1:2" x14ac:dyDescent="0.4">
      <c r="A2089" s="1">
        <v>32461</v>
      </c>
      <c r="B2089">
        <f>IF(ISNUMBER(BoulderCreek_CedarFalls!D2114),BoulderCreek_CedarFalls!D2114, -99)</f>
        <v>31</v>
      </c>
    </row>
    <row r="2090" spans="1:2" x14ac:dyDescent="0.4">
      <c r="A2090" s="1">
        <v>32462</v>
      </c>
      <c r="B2090">
        <f>IF(ISNUMBER(BoulderCreek_CedarFalls!D2115),BoulderCreek_CedarFalls!D2115, -99)</f>
        <v>25</v>
      </c>
    </row>
    <row r="2091" spans="1:2" x14ac:dyDescent="0.4">
      <c r="A2091" s="1">
        <v>32463</v>
      </c>
      <c r="B2091">
        <f>IF(ISNUMBER(BoulderCreek_CedarFalls!D2116),BoulderCreek_CedarFalls!D2116, -99)</f>
        <v>26</v>
      </c>
    </row>
    <row r="2092" spans="1:2" x14ac:dyDescent="0.4">
      <c r="A2092" s="1">
        <v>32464</v>
      </c>
      <c r="B2092">
        <f>IF(ISNUMBER(BoulderCreek_CedarFalls!D2117),BoulderCreek_CedarFalls!D2117, -99)</f>
        <v>22</v>
      </c>
    </row>
    <row r="2093" spans="1:2" x14ac:dyDescent="0.4">
      <c r="A2093" s="1">
        <v>32465</v>
      </c>
      <c r="B2093">
        <f>IF(ISNUMBER(BoulderCreek_CedarFalls!D2118),BoulderCreek_CedarFalls!D2118, -99)</f>
        <v>19</v>
      </c>
    </row>
    <row r="2094" spans="1:2" x14ac:dyDescent="0.4">
      <c r="A2094" s="1">
        <v>32466</v>
      </c>
      <c r="B2094">
        <f>IF(ISNUMBER(BoulderCreek_CedarFalls!D2119),BoulderCreek_CedarFalls!D2119, -99)</f>
        <v>20</v>
      </c>
    </row>
    <row r="2095" spans="1:2" x14ac:dyDescent="0.4">
      <c r="A2095" s="1">
        <v>32467</v>
      </c>
      <c r="B2095">
        <f>IF(ISNUMBER(BoulderCreek_CedarFalls!D2120),BoulderCreek_CedarFalls!D2120, -99)</f>
        <v>48</v>
      </c>
    </row>
    <row r="2096" spans="1:2" x14ac:dyDescent="0.4">
      <c r="A2096" s="1">
        <v>32468</v>
      </c>
      <c r="B2096">
        <f>IF(ISNUMBER(BoulderCreek_CedarFalls!D2121),BoulderCreek_CedarFalls!D2121, -99)</f>
        <v>80</v>
      </c>
    </row>
    <row r="2097" spans="1:2" x14ac:dyDescent="0.4">
      <c r="A2097" s="1">
        <v>32469</v>
      </c>
      <c r="B2097">
        <f>IF(ISNUMBER(BoulderCreek_CedarFalls!D2122),BoulderCreek_CedarFalls!D2122, -99)</f>
        <v>110</v>
      </c>
    </row>
    <row r="2098" spans="1:2" x14ac:dyDescent="0.4">
      <c r="A2098" s="1">
        <v>32470</v>
      </c>
      <c r="B2098">
        <f>IF(ISNUMBER(BoulderCreek_CedarFalls!D2123),BoulderCreek_CedarFalls!D2123, -99)</f>
        <v>97</v>
      </c>
    </row>
    <row r="2099" spans="1:2" x14ac:dyDescent="0.4">
      <c r="A2099" s="1">
        <v>32471</v>
      </c>
      <c r="B2099">
        <f>IF(ISNUMBER(BoulderCreek_CedarFalls!D2124),BoulderCreek_CedarFalls!D2124, -99)</f>
        <v>54</v>
      </c>
    </row>
    <row r="2100" spans="1:2" x14ac:dyDescent="0.4">
      <c r="A2100" s="1">
        <v>32472</v>
      </c>
      <c r="B2100">
        <f>IF(ISNUMBER(BoulderCreek_CedarFalls!D2125),BoulderCreek_CedarFalls!D2125, -99)</f>
        <v>36</v>
      </c>
    </row>
    <row r="2101" spans="1:2" x14ac:dyDescent="0.4">
      <c r="A2101" s="1">
        <v>32473</v>
      </c>
      <c r="B2101">
        <f>IF(ISNUMBER(BoulderCreek_CedarFalls!D2126),BoulderCreek_CedarFalls!D2126, -99)</f>
        <v>27</v>
      </c>
    </row>
    <row r="2102" spans="1:2" x14ac:dyDescent="0.4">
      <c r="A2102" s="1">
        <v>32474</v>
      </c>
      <c r="B2102">
        <f>IF(ISNUMBER(BoulderCreek_CedarFalls!D2127),BoulderCreek_CedarFalls!D2127, -99)</f>
        <v>56</v>
      </c>
    </row>
    <row r="2103" spans="1:2" x14ac:dyDescent="0.4">
      <c r="A2103" s="1">
        <v>32475</v>
      </c>
      <c r="B2103">
        <f>IF(ISNUMBER(BoulderCreek_CedarFalls!D2128),BoulderCreek_CedarFalls!D2128, -99)</f>
        <v>72</v>
      </c>
    </row>
    <row r="2104" spans="1:2" x14ac:dyDescent="0.4">
      <c r="A2104" s="1">
        <v>32476</v>
      </c>
      <c r="B2104">
        <f>IF(ISNUMBER(BoulderCreek_CedarFalls!D2129),BoulderCreek_CedarFalls!D2129, -99)</f>
        <v>47</v>
      </c>
    </row>
    <row r="2105" spans="1:2" x14ac:dyDescent="0.4">
      <c r="A2105" s="1">
        <v>32477</v>
      </c>
      <c r="B2105">
        <f>IF(ISNUMBER(BoulderCreek_CedarFalls!D2130),BoulderCreek_CedarFalls!D2130, -99)</f>
        <v>35</v>
      </c>
    </row>
    <row r="2106" spans="1:2" x14ac:dyDescent="0.4">
      <c r="A2106" s="1">
        <v>32478</v>
      </c>
      <c r="B2106">
        <f>IF(ISNUMBER(BoulderCreek_CedarFalls!D2131),BoulderCreek_CedarFalls!D2131, -99)</f>
        <v>28</v>
      </c>
    </row>
    <row r="2107" spans="1:2" x14ac:dyDescent="0.4">
      <c r="A2107" s="1">
        <v>32479</v>
      </c>
      <c r="B2107">
        <f>IF(ISNUMBER(BoulderCreek_CedarFalls!D2132),BoulderCreek_CedarFalls!D2132, -99)</f>
        <v>22</v>
      </c>
    </row>
    <row r="2108" spans="1:2" x14ac:dyDescent="0.4">
      <c r="A2108" s="1">
        <v>32480</v>
      </c>
      <c r="B2108">
        <f>IF(ISNUMBER(BoulderCreek_CedarFalls!D2133),BoulderCreek_CedarFalls!D2133, -99)</f>
        <v>18</v>
      </c>
    </row>
    <row r="2109" spans="1:2" x14ac:dyDescent="0.4">
      <c r="A2109" s="1">
        <v>32481</v>
      </c>
      <c r="B2109">
        <f>IF(ISNUMBER(BoulderCreek_CedarFalls!D2134),BoulderCreek_CedarFalls!D2134, -99)</f>
        <v>15</v>
      </c>
    </row>
    <row r="2110" spans="1:2" x14ac:dyDescent="0.4">
      <c r="A2110" s="1">
        <v>32482</v>
      </c>
      <c r="B2110">
        <f>IF(ISNUMBER(BoulderCreek_CedarFalls!D2135),BoulderCreek_CedarFalls!D2135, -99)</f>
        <v>15</v>
      </c>
    </row>
    <row r="2111" spans="1:2" x14ac:dyDescent="0.4">
      <c r="A2111" s="1">
        <v>32483</v>
      </c>
      <c r="B2111">
        <f>IF(ISNUMBER(BoulderCreek_CedarFalls!D2136),BoulderCreek_CedarFalls!D2136, -99)</f>
        <v>88</v>
      </c>
    </row>
    <row r="2112" spans="1:2" x14ac:dyDescent="0.4">
      <c r="A2112" s="1">
        <v>32484</v>
      </c>
      <c r="B2112">
        <f>IF(ISNUMBER(BoulderCreek_CedarFalls!D2137),BoulderCreek_CedarFalls!D2137, -99)</f>
        <v>142</v>
      </c>
    </row>
    <row r="2113" spans="1:2" x14ac:dyDescent="0.4">
      <c r="A2113" s="1">
        <v>32485</v>
      </c>
      <c r="B2113">
        <f>IF(ISNUMBER(BoulderCreek_CedarFalls!D2138),BoulderCreek_CedarFalls!D2138, -99)</f>
        <v>76</v>
      </c>
    </row>
    <row r="2114" spans="1:2" x14ac:dyDescent="0.4">
      <c r="A2114" s="1">
        <v>32486</v>
      </c>
      <c r="B2114">
        <f>IF(ISNUMBER(BoulderCreek_CedarFalls!D2139),BoulderCreek_CedarFalls!D2139, -99)</f>
        <v>59</v>
      </c>
    </row>
    <row r="2115" spans="1:2" x14ac:dyDescent="0.4">
      <c r="A2115" s="1">
        <v>32487</v>
      </c>
      <c r="B2115">
        <f>IF(ISNUMBER(BoulderCreek_CedarFalls!D2140),BoulderCreek_CedarFalls!D2140, -99)</f>
        <v>42</v>
      </c>
    </row>
    <row r="2116" spans="1:2" x14ac:dyDescent="0.4">
      <c r="A2116" s="1">
        <v>32488</v>
      </c>
      <c r="B2116">
        <f>IF(ISNUMBER(BoulderCreek_CedarFalls!D2141),BoulderCreek_CedarFalls!D2141, -99)</f>
        <v>35</v>
      </c>
    </row>
    <row r="2117" spans="1:2" x14ac:dyDescent="0.4">
      <c r="A2117" s="1">
        <v>32489</v>
      </c>
      <c r="B2117">
        <f>IF(ISNUMBER(BoulderCreek_CedarFalls!D2142),BoulderCreek_CedarFalls!D2142, -99)</f>
        <v>66</v>
      </c>
    </row>
    <row r="2118" spans="1:2" x14ac:dyDescent="0.4">
      <c r="A2118" s="1">
        <v>32490</v>
      </c>
      <c r="B2118">
        <f>IF(ISNUMBER(BoulderCreek_CedarFalls!D2143),BoulderCreek_CedarFalls!D2143, -99)</f>
        <v>96</v>
      </c>
    </row>
    <row r="2119" spans="1:2" x14ac:dyDescent="0.4">
      <c r="A2119" s="1">
        <v>32491</v>
      </c>
      <c r="B2119">
        <f>IF(ISNUMBER(BoulderCreek_CedarFalls!D2144),BoulderCreek_CedarFalls!D2144, -99)</f>
        <v>55</v>
      </c>
    </row>
    <row r="2120" spans="1:2" x14ac:dyDescent="0.4">
      <c r="A2120" s="1">
        <v>32492</v>
      </c>
      <c r="B2120">
        <f>IF(ISNUMBER(BoulderCreek_CedarFalls!D2145),BoulderCreek_CedarFalls!D2145, -99)</f>
        <v>39</v>
      </c>
    </row>
    <row r="2121" spans="1:2" x14ac:dyDescent="0.4">
      <c r="A2121" s="1">
        <v>32493</v>
      </c>
      <c r="B2121">
        <f>IF(ISNUMBER(BoulderCreek_CedarFalls!D2146),BoulderCreek_CedarFalls!D2146, -99)</f>
        <v>31</v>
      </c>
    </row>
    <row r="2122" spans="1:2" x14ac:dyDescent="0.4">
      <c r="A2122" s="1">
        <v>32494</v>
      </c>
      <c r="B2122">
        <f>IF(ISNUMBER(BoulderCreek_CedarFalls!D2147),BoulderCreek_CedarFalls!D2147, -99)</f>
        <v>25</v>
      </c>
    </row>
    <row r="2123" spans="1:2" x14ac:dyDescent="0.4">
      <c r="A2123" s="1">
        <v>32495</v>
      </c>
      <c r="B2123">
        <f>IF(ISNUMBER(BoulderCreek_CedarFalls!D2148),BoulderCreek_CedarFalls!D2148, -99)</f>
        <v>21</v>
      </c>
    </row>
    <row r="2124" spans="1:2" x14ac:dyDescent="0.4">
      <c r="A2124" s="1">
        <v>32496</v>
      </c>
      <c r="B2124">
        <f>IF(ISNUMBER(BoulderCreek_CedarFalls!D2149),BoulderCreek_CedarFalls!D2149, -99)</f>
        <v>19</v>
      </c>
    </row>
    <row r="2125" spans="1:2" x14ac:dyDescent="0.4">
      <c r="A2125" s="1">
        <v>32497</v>
      </c>
      <c r="B2125">
        <f>IF(ISNUMBER(BoulderCreek_CedarFalls!D2150),BoulderCreek_CedarFalls!D2150, -99)</f>
        <v>15</v>
      </c>
    </row>
    <row r="2126" spans="1:2" x14ac:dyDescent="0.4">
      <c r="A2126" s="1">
        <v>32498</v>
      </c>
      <c r="B2126">
        <f>IF(ISNUMBER(BoulderCreek_CedarFalls!D2151),BoulderCreek_CedarFalls!D2151, -99)</f>
        <v>13</v>
      </c>
    </row>
    <row r="2127" spans="1:2" x14ac:dyDescent="0.4">
      <c r="A2127" s="1">
        <v>32499</v>
      </c>
      <c r="B2127">
        <f>IF(ISNUMBER(BoulderCreek_CedarFalls!D2152),BoulderCreek_CedarFalls!D2152, -99)</f>
        <v>11</v>
      </c>
    </row>
    <row r="2128" spans="1:2" x14ac:dyDescent="0.4">
      <c r="A2128" s="1">
        <v>32500</v>
      </c>
      <c r="B2128">
        <f>IF(ISNUMBER(BoulderCreek_CedarFalls!D2153),BoulderCreek_CedarFalls!D2153, -99)</f>
        <v>9.9</v>
      </c>
    </row>
    <row r="2129" spans="1:2" x14ac:dyDescent="0.4">
      <c r="A2129" s="1">
        <v>32501</v>
      </c>
      <c r="B2129">
        <f>IF(ISNUMBER(BoulderCreek_CedarFalls!D2154),BoulderCreek_CedarFalls!D2154, -99)</f>
        <v>8.6</v>
      </c>
    </row>
    <row r="2130" spans="1:2" x14ac:dyDescent="0.4">
      <c r="A2130" s="1">
        <v>32502</v>
      </c>
      <c r="B2130">
        <f>IF(ISNUMBER(BoulderCreek_CedarFalls!D2155),BoulderCreek_CedarFalls!D2155, -99)</f>
        <v>7.3</v>
      </c>
    </row>
    <row r="2131" spans="1:2" x14ac:dyDescent="0.4">
      <c r="A2131" s="1">
        <v>32503</v>
      </c>
      <c r="B2131">
        <f>IF(ISNUMBER(BoulderCreek_CedarFalls!D2156),BoulderCreek_CedarFalls!D2156, -99)</f>
        <v>6.3</v>
      </c>
    </row>
    <row r="2132" spans="1:2" x14ac:dyDescent="0.4">
      <c r="A2132" s="1">
        <v>32504</v>
      </c>
      <c r="B2132">
        <f>IF(ISNUMBER(BoulderCreek_CedarFalls!D2157),BoulderCreek_CedarFalls!D2157, -99)</f>
        <v>5.8</v>
      </c>
    </row>
    <row r="2133" spans="1:2" x14ac:dyDescent="0.4">
      <c r="A2133" s="1">
        <v>32505</v>
      </c>
      <c r="B2133">
        <f>IF(ISNUMBER(BoulderCreek_CedarFalls!D2158),BoulderCreek_CedarFalls!D2158, -99)</f>
        <v>4.9000000000000004</v>
      </c>
    </row>
    <row r="2134" spans="1:2" x14ac:dyDescent="0.4">
      <c r="A2134" s="1">
        <v>32506</v>
      </c>
      <c r="B2134">
        <f>IF(ISNUMBER(BoulderCreek_CedarFalls!D2159),BoulderCreek_CedarFalls!D2159, -99)</f>
        <v>38</v>
      </c>
    </row>
    <row r="2135" spans="1:2" x14ac:dyDescent="0.4">
      <c r="A2135" s="1">
        <v>32507</v>
      </c>
      <c r="B2135">
        <f>IF(ISNUMBER(BoulderCreek_CedarFalls!D2160),BoulderCreek_CedarFalls!D2160, -99)</f>
        <v>96</v>
      </c>
    </row>
    <row r="2136" spans="1:2" x14ac:dyDescent="0.4">
      <c r="A2136" s="1">
        <v>32508</v>
      </c>
      <c r="B2136">
        <f>IF(ISNUMBER(BoulderCreek_CedarFalls!D2161),BoulderCreek_CedarFalls!D2161, -99)</f>
        <v>48</v>
      </c>
    </row>
    <row r="2137" spans="1:2" x14ac:dyDescent="0.4">
      <c r="A2137" s="1">
        <v>32509</v>
      </c>
      <c r="B2137">
        <f>IF(ISNUMBER(BoulderCreek_CedarFalls!D2162),BoulderCreek_CedarFalls!D2162, -99)</f>
        <v>34</v>
      </c>
    </row>
    <row r="2138" spans="1:2" x14ac:dyDescent="0.4">
      <c r="A2138" s="1">
        <v>32510</v>
      </c>
      <c r="B2138">
        <f>IF(ISNUMBER(BoulderCreek_CedarFalls!D2163),BoulderCreek_CedarFalls!D2163, -99)</f>
        <v>31</v>
      </c>
    </row>
    <row r="2139" spans="1:2" x14ac:dyDescent="0.4">
      <c r="A2139" s="1">
        <v>32511</v>
      </c>
      <c r="B2139">
        <f>IF(ISNUMBER(BoulderCreek_CedarFalls!D2164),BoulderCreek_CedarFalls!D2164, -99)</f>
        <v>82</v>
      </c>
    </row>
    <row r="2140" spans="1:2" x14ac:dyDescent="0.4">
      <c r="A2140" s="1">
        <v>32512</v>
      </c>
      <c r="B2140">
        <f>IF(ISNUMBER(BoulderCreek_CedarFalls!D2165),BoulderCreek_CedarFalls!D2165, -99)</f>
        <v>111</v>
      </c>
    </row>
    <row r="2141" spans="1:2" x14ac:dyDescent="0.4">
      <c r="A2141" s="1">
        <v>32513</v>
      </c>
      <c r="B2141">
        <f>IF(ISNUMBER(BoulderCreek_CedarFalls!D2166),BoulderCreek_CedarFalls!D2166, -99)</f>
        <v>64</v>
      </c>
    </row>
    <row r="2142" spans="1:2" x14ac:dyDescent="0.4">
      <c r="A2142" s="1">
        <v>32514</v>
      </c>
      <c r="B2142">
        <f>IF(ISNUMBER(BoulderCreek_CedarFalls!D2167),BoulderCreek_CedarFalls!D2167, -99)</f>
        <v>42</v>
      </c>
    </row>
    <row r="2143" spans="1:2" x14ac:dyDescent="0.4">
      <c r="A2143" s="1">
        <v>32515</v>
      </c>
      <c r="B2143">
        <f>IF(ISNUMBER(BoulderCreek_CedarFalls!D2168),BoulderCreek_CedarFalls!D2168, -99)</f>
        <v>31</v>
      </c>
    </row>
    <row r="2144" spans="1:2" x14ac:dyDescent="0.4">
      <c r="A2144" s="1">
        <v>32516</v>
      </c>
      <c r="B2144">
        <f>IF(ISNUMBER(BoulderCreek_CedarFalls!D2169),BoulderCreek_CedarFalls!D2169, -99)</f>
        <v>28</v>
      </c>
    </row>
    <row r="2145" spans="1:2" x14ac:dyDescent="0.4">
      <c r="A2145" s="1">
        <v>32517</v>
      </c>
      <c r="B2145">
        <f>IF(ISNUMBER(BoulderCreek_CedarFalls!D2170),BoulderCreek_CedarFalls!D2170, -99)</f>
        <v>51</v>
      </c>
    </row>
    <row r="2146" spans="1:2" x14ac:dyDescent="0.4">
      <c r="A2146" s="1">
        <v>32518</v>
      </c>
      <c r="B2146">
        <f>IF(ISNUMBER(BoulderCreek_CedarFalls!D2171),BoulderCreek_CedarFalls!D2171, -99)</f>
        <v>40</v>
      </c>
    </row>
    <row r="2147" spans="1:2" x14ac:dyDescent="0.4">
      <c r="A2147" s="1">
        <v>32519</v>
      </c>
      <c r="B2147">
        <f>IF(ISNUMBER(BoulderCreek_CedarFalls!D2172),BoulderCreek_CedarFalls!D2172, -99)</f>
        <v>32</v>
      </c>
    </row>
    <row r="2148" spans="1:2" x14ac:dyDescent="0.4">
      <c r="A2148" s="1">
        <v>32520</v>
      </c>
      <c r="B2148">
        <f>IF(ISNUMBER(BoulderCreek_CedarFalls!D2173),BoulderCreek_CedarFalls!D2173, -99)</f>
        <v>28</v>
      </c>
    </row>
    <row r="2149" spans="1:2" x14ac:dyDescent="0.4">
      <c r="A2149" s="1">
        <v>32521</v>
      </c>
      <c r="B2149">
        <f>IF(ISNUMBER(BoulderCreek_CedarFalls!D2174),BoulderCreek_CedarFalls!D2174, -99)</f>
        <v>29</v>
      </c>
    </row>
    <row r="2150" spans="1:2" x14ac:dyDescent="0.4">
      <c r="A2150" s="1">
        <v>32522</v>
      </c>
      <c r="B2150">
        <f>IF(ISNUMBER(BoulderCreek_CedarFalls!D2175),BoulderCreek_CedarFalls!D2175, -99)</f>
        <v>25</v>
      </c>
    </row>
    <row r="2151" spans="1:2" x14ac:dyDescent="0.4">
      <c r="A2151" s="1">
        <v>32523</v>
      </c>
      <c r="B2151">
        <f>IF(ISNUMBER(BoulderCreek_CedarFalls!D2176),BoulderCreek_CedarFalls!D2176, -99)</f>
        <v>29</v>
      </c>
    </row>
    <row r="2152" spans="1:2" x14ac:dyDescent="0.4">
      <c r="A2152" s="1">
        <v>32524</v>
      </c>
      <c r="B2152">
        <f>IF(ISNUMBER(BoulderCreek_CedarFalls!D2177),BoulderCreek_CedarFalls!D2177, -99)</f>
        <v>90</v>
      </c>
    </row>
    <row r="2153" spans="1:2" x14ac:dyDescent="0.4">
      <c r="A2153" s="1">
        <v>32525</v>
      </c>
      <c r="B2153">
        <f>IF(ISNUMBER(BoulderCreek_CedarFalls!D2178),BoulderCreek_CedarFalls!D2178, -99)</f>
        <v>114</v>
      </c>
    </row>
    <row r="2154" spans="1:2" x14ac:dyDescent="0.4">
      <c r="A2154" s="1">
        <v>32526</v>
      </c>
      <c r="B2154">
        <f>IF(ISNUMBER(BoulderCreek_CedarFalls!D2179),BoulderCreek_CedarFalls!D2179, -99)</f>
        <v>129</v>
      </c>
    </row>
    <row r="2155" spans="1:2" x14ac:dyDescent="0.4">
      <c r="A2155" s="1">
        <v>32527</v>
      </c>
      <c r="B2155">
        <f>IF(ISNUMBER(BoulderCreek_CedarFalls!D2180),BoulderCreek_CedarFalls!D2180, -99)</f>
        <v>87</v>
      </c>
    </row>
    <row r="2156" spans="1:2" x14ac:dyDescent="0.4">
      <c r="A2156" s="1">
        <v>32528</v>
      </c>
      <c r="B2156">
        <f>IF(ISNUMBER(BoulderCreek_CedarFalls!D2181),BoulderCreek_CedarFalls!D2181, -99)</f>
        <v>56</v>
      </c>
    </row>
    <row r="2157" spans="1:2" x14ac:dyDescent="0.4">
      <c r="A2157" s="1">
        <v>32529</v>
      </c>
      <c r="B2157">
        <f>IF(ISNUMBER(BoulderCreek_CedarFalls!D2182),BoulderCreek_CedarFalls!D2182, -99)</f>
        <v>46</v>
      </c>
    </row>
    <row r="2158" spans="1:2" x14ac:dyDescent="0.4">
      <c r="A2158" s="1">
        <v>32530</v>
      </c>
      <c r="B2158">
        <f>IF(ISNUMBER(BoulderCreek_CedarFalls!D2183),BoulderCreek_CedarFalls!D2183, -99)</f>
        <v>37</v>
      </c>
    </row>
    <row r="2159" spans="1:2" x14ac:dyDescent="0.4">
      <c r="A2159" s="1">
        <v>32531</v>
      </c>
      <c r="B2159">
        <f>IF(ISNUMBER(BoulderCreek_CedarFalls!D2184),BoulderCreek_CedarFalls!D2184, -99)</f>
        <v>29</v>
      </c>
    </row>
    <row r="2160" spans="1:2" x14ac:dyDescent="0.4">
      <c r="A2160" s="1">
        <v>32532</v>
      </c>
      <c r="B2160">
        <f>IF(ISNUMBER(BoulderCreek_CedarFalls!D2185),BoulderCreek_CedarFalls!D2185, -99)</f>
        <v>24</v>
      </c>
    </row>
    <row r="2161" spans="1:2" x14ac:dyDescent="0.4">
      <c r="A2161" s="1">
        <v>32533</v>
      </c>
      <c r="B2161">
        <f>IF(ISNUMBER(BoulderCreek_CedarFalls!D2186),BoulderCreek_CedarFalls!D2186, -99)</f>
        <v>20</v>
      </c>
    </row>
    <row r="2162" spans="1:2" x14ac:dyDescent="0.4">
      <c r="A2162" s="1">
        <v>32534</v>
      </c>
      <c r="B2162">
        <f>IF(ISNUMBER(BoulderCreek_CedarFalls!D2187),BoulderCreek_CedarFalls!D2187, -99)</f>
        <v>17</v>
      </c>
    </row>
    <row r="2163" spans="1:2" x14ac:dyDescent="0.4">
      <c r="A2163" s="1">
        <v>32535</v>
      </c>
      <c r="B2163">
        <f>IF(ISNUMBER(BoulderCreek_CedarFalls!D2188),BoulderCreek_CedarFalls!D2188, -99)</f>
        <v>16</v>
      </c>
    </row>
    <row r="2164" spans="1:2" x14ac:dyDescent="0.4">
      <c r="A2164" s="1">
        <v>32536</v>
      </c>
      <c r="B2164">
        <f>IF(ISNUMBER(BoulderCreek_CedarFalls!D2189),BoulderCreek_CedarFalls!D2189, -99)</f>
        <v>13</v>
      </c>
    </row>
    <row r="2165" spans="1:2" x14ac:dyDescent="0.4">
      <c r="A2165" s="1">
        <v>32537</v>
      </c>
      <c r="B2165">
        <f>IF(ISNUMBER(BoulderCreek_CedarFalls!D2190),BoulderCreek_CedarFalls!D2190, -99)</f>
        <v>16</v>
      </c>
    </row>
    <row r="2166" spans="1:2" x14ac:dyDescent="0.4">
      <c r="A2166" s="1">
        <v>32538</v>
      </c>
      <c r="B2166">
        <f>IF(ISNUMBER(BoulderCreek_CedarFalls!D2191),BoulderCreek_CedarFalls!D2191, -99)</f>
        <v>89</v>
      </c>
    </row>
    <row r="2167" spans="1:2" x14ac:dyDescent="0.4">
      <c r="A2167" s="1">
        <v>32539</v>
      </c>
      <c r="B2167">
        <f>IF(ISNUMBER(BoulderCreek_CedarFalls!D2192),BoulderCreek_CedarFalls!D2192, -99)</f>
        <v>120</v>
      </c>
    </row>
    <row r="2168" spans="1:2" x14ac:dyDescent="0.4">
      <c r="A2168" s="1">
        <v>32540</v>
      </c>
      <c r="B2168">
        <f>IF(ISNUMBER(BoulderCreek_CedarFalls!D2193),BoulderCreek_CedarFalls!D2193, -99)</f>
        <v>60</v>
      </c>
    </row>
    <row r="2169" spans="1:2" x14ac:dyDescent="0.4">
      <c r="A2169" s="1">
        <v>32541</v>
      </c>
      <c r="B2169">
        <f>IF(ISNUMBER(BoulderCreek_CedarFalls!D2194),BoulderCreek_CedarFalls!D2194, -99)</f>
        <v>40</v>
      </c>
    </row>
    <row r="2170" spans="1:2" x14ac:dyDescent="0.4">
      <c r="A2170" s="1">
        <v>32542</v>
      </c>
      <c r="B2170">
        <f>IF(ISNUMBER(BoulderCreek_CedarFalls!D2195),BoulderCreek_CedarFalls!D2195, -99)</f>
        <v>25</v>
      </c>
    </row>
    <row r="2171" spans="1:2" x14ac:dyDescent="0.4">
      <c r="A2171" s="1">
        <v>32543</v>
      </c>
      <c r="B2171">
        <f>IF(ISNUMBER(BoulderCreek_CedarFalls!D2196),BoulderCreek_CedarFalls!D2196, -99)</f>
        <v>20</v>
      </c>
    </row>
    <row r="2172" spans="1:2" x14ac:dyDescent="0.4">
      <c r="A2172" s="1">
        <v>32544</v>
      </c>
      <c r="B2172">
        <f>IF(ISNUMBER(BoulderCreek_CedarFalls!D2197),BoulderCreek_CedarFalls!D2197, -99)</f>
        <v>15</v>
      </c>
    </row>
    <row r="2173" spans="1:2" x14ac:dyDescent="0.4">
      <c r="A2173" s="1">
        <v>32545</v>
      </c>
      <c r="B2173">
        <f>IF(ISNUMBER(BoulderCreek_CedarFalls!D2198),BoulderCreek_CedarFalls!D2198, -99)</f>
        <v>12</v>
      </c>
    </row>
    <row r="2174" spans="1:2" x14ac:dyDescent="0.4">
      <c r="A2174" s="1">
        <v>32546</v>
      </c>
      <c r="B2174">
        <f>IF(ISNUMBER(BoulderCreek_CedarFalls!D2199),BoulderCreek_CedarFalls!D2199, -99)</f>
        <v>10</v>
      </c>
    </row>
    <row r="2175" spans="1:2" x14ac:dyDescent="0.4">
      <c r="A2175" s="1">
        <v>32547</v>
      </c>
      <c r="B2175">
        <f>IF(ISNUMBER(BoulderCreek_CedarFalls!D2200),BoulderCreek_CedarFalls!D2200, -99)</f>
        <v>9</v>
      </c>
    </row>
    <row r="2176" spans="1:2" x14ac:dyDescent="0.4">
      <c r="A2176" s="1">
        <v>32548</v>
      </c>
      <c r="B2176">
        <f>IF(ISNUMBER(BoulderCreek_CedarFalls!D2201),BoulderCreek_CedarFalls!D2201, -99)</f>
        <v>8</v>
      </c>
    </row>
    <row r="2177" spans="1:2" x14ac:dyDescent="0.4">
      <c r="A2177" s="1">
        <v>32549</v>
      </c>
      <c r="B2177">
        <f>IF(ISNUMBER(BoulderCreek_CedarFalls!D2202),BoulderCreek_CedarFalls!D2202, -99)</f>
        <v>7</v>
      </c>
    </row>
    <row r="2178" spans="1:2" x14ac:dyDescent="0.4">
      <c r="A2178" s="1">
        <v>32550</v>
      </c>
      <c r="B2178">
        <f>IF(ISNUMBER(BoulderCreek_CedarFalls!D2203),BoulderCreek_CedarFalls!D2203, -99)</f>
        <v>6.5</v>
      </c>
    </row>
    <row r="2179" spans="1:2" x14ac:dyDescent="0.4">
      <c r="A2179" s="1">
        <v>32551</v>
      </c>
      <c r="B2179">
        <f>IF(ISNUMBER(BoulderCreek_CedarFalls!D2204),BoulderCreek_CedarFalls!D2204, -99)</f>
        <v>6</v>
      </c>
    </row>
    <row r="2180" spans="1:2" x14ac:dyDescent="0.4">
      <c r="A2180" s="1">
        <v>32552</v>
      </c>
      <c r="B2180">
        <f>IF(ISNUMBER(BoulderCreek_CedarFalls!D2205),BoulderCreek_CedarFalls!D2205, -99)</f>
        <v>5.5</v>
      </c>
    </row>
    <row r="2181" spans="1:2" x14ac:dyDescent="0.4">
      <c r="A2181" s="1">
        <v>32553</v>
      </c>
      <c r="B2181">
        <f>IF(ISNUMBER(BoulderCreek_CedarFalls!D2206),BoulderCreek_CedarFalls!D2206, -99)</f>
        <v>5</v>
      </c>
    </row>
    <row r="2182" spans="1:2" x14ac:dyDescent="0.4">
      <c r="A2182" s="1">
        <v>32554</v>
      </c>
      <c r="B2182">
        <f>IF(ISNUMBER(BoulderCreek_CedarFalls!D2207),BoulderCreek_CedarFalls!D2207, -99)</f>
        <v>4.5</v>
      </c>
    </row>
    <row r="2183" spans="1:2" x14ac:dyDescent="0.4">
      <c r="A2183" s="1">
        <v>32555</v>
      </c>
      <c r="B2183">
        <f>IF(ISNUMBER(BoulderCreek_CedarFalls!D2208),BoulderCreek_CedarFalls!D2208, -99)</f>
        <v>4.4000000000000004</v>
      </c>
    </row>
    <row r="2184" spans="1:2" x14ac:dyDescent="0.4">
      <c r="A2184" s="1">
        <v>32556</v>
      </c>
      <c r="B2184">
        <f>IF(ISNUMBER(BoulderCreek_CedarFalls!D2209),BoulderCreek_CedarFalls!D2209, -99)</f>
        <v>4.3</v>
      </c>
    </row>
    <row r="2185" spans="1:2" x14ac:dyDescent="0.4">
      <c r="A2185" s="1">
        <v>32557</v>
      </c>
      <c r="B2185">
        <f>IF(ISNUMBER(BoulderCreek_CedarFalls!D2210),BoulderCreek_CedarFalls!D2210, -99)</f>
        <v>4.2</v>
      </c>
    </row>
    <row r="2186" spans="1:2" x14ac:dyDescent="0.4">
      <c r="A2186" s="1">
        <v>32558</v>
      </c>
      <c r="B2186">
        <f>IF(ISNUMBER(BoulderCreek_CedarFalls!D2211),BoulderCreek_CedarFalls!D2211, -99)</f>
        <v>4</v>
      </c>
    </row>
    <row r="2187" spans="1:2" x14ac:dyDescent="0.4">
      <c r="A2187" s="1">
        <v>32559</v>
      </c>
      <c r="B2187">
        <f>IF(ISNUMBER(BoulderCreek_CedarFalls!D2212),BoulderCreek_CedarFalls!D2212, -99)</f>
        <v>5</v>
      </c>
    </row>
    <row r="2188" spans="1:2" x14ac:dyDescent="0.4">
      <c r="A2188" s="1">
        <v>32560</v>
      </c>
      <c r="B2188">
        <f>IF(ISNUMBER(BoulderCreek_CedarFalls!D2213),BoulderCreek_CedarFalls!D2213, -99)</f>
        <v>7</v>
      </c>
    </row>
    <row r="2189" spans="1:2" x14ac:dyDescent="0.4">
      <c r="A2189" s="1">
        <v>32561</v>
      </c>
      <c r="B2189">
        <f>IF(ISNUMBER(BoulderCreek_CedarFalls!D2214),BoulderCreek_CedarFalls!D2214, -99)</f>
        <v>10</v>
      </c>
    </row>
    <row r="2190" spans="1:2" x14ac:dyDescent="0.4">
      <c r="A2190" s="1">
        <v>32562</v>
      </c>
      <c r="B2190">
        <f>IF(ISNUMBER(BoulderCreek_CedarFalls!D2215),BoulderCreek_CedarFalls!D2215, -99)</f>
        <v>9.3000000000000007</v>
      </c>
    </row>
    <row r="2191" spans="1:2" x14ac:dyDescent="0.4">
      <c r="A2191" s="1">
        <v>32563</v>
      </c>
      <c r="B2191">
        <f>IF(ISNUMBER(BoulderCreek_CedarFalls!D2216),BoulderCreek_CedarFalls!D2216, -99)</f>
        <v>7.6</v>
      </c>
    </row>
    <row r="2192" spans="1:2" x14ac:dyDescent="0.4">
      <c r="A2192" s="1">
        <v>32564</v>
      </c>
      <c r="B2192">
        <f>IF(ISNUMBER(BoulderCreek_CedarFalls!D2217),BoulderCreek_CedarFalls!D2217, -99)</f>
        <v>6.8</v>
      </c>
    </row>
    <row r="2193" spans="1:2" x14ac:dyDescent="0.4">
      <c r="A2193" s="1">
        <v>32565</v>
      </c>
      <c r="B2193">
        <f>IF(ISNUMBER(BoulderCreek_CedarFalls!D2218),BoulderCreek_CedarFalls!D2218, -99)</f>
        <v>6.1</v>
      </c>
    </row>
    <row r="2194" spans="1:2" x14ac:dyDescent="0.4">
      <c r="A2194" s="1">
        <v>32566</v>
      </c>
      <c r="B2194">
        <f>IF(ISNUMBER(BoulderCreek_CedarFalls!D2219),BoulderCreek_CedarFalls!D2219, -99)</f>
        <v>5.6</v>
      </c>
    </row>
    <row r="2195" spans="1:2" x14ac:dyDescent="0.4">
      <c r="A2195" s="1">
        <v>32567</v>
      </c>
      <c r="B2195">
        <f>IF(ISNUMBER(BoulderCreek_CedarFalls!D2220),BoulderCreek_CedarFalls!D2220, -99)</f>
        <v>5.3</v>
      </c>
    </row>
    <row r="2196" spans="1:2" x14ac:dyDescent="0.4">
      <c r="A2196" s="1">
        <v>32568</v>
      </c>
      <c r="B2196">
        <f>IF(ISNUMBER(BoulderCreek_CedarFalls!D2221),BoulderCreek_CedarFalls!D2221, -99)</f>
        <v>5.2</v>
      </c>
    </row>
    <row r="2197" spans="1:2" x14ac:dyDescent="0.4">
      <c r="A2197" s="1">
        <v>32569</v>
      </c>
      <c r="B2197">
        <f>IF(ISNUMBER(BoulderCreek_CedarFalls!D2222),BoulderCreek_CedarFalls!D2222, -99)</f>
        <v>5.4</v>
      </c>
    </row>
    <row r="2198" spans="1:2" x14ac:dyDescent="0.4">
      <c r="A2198" s="1">
        <v>32570</v>
      </c>
      <c r="B2198">
        <f>IF(ISNUMBER(BoulderCreek_CedarFalls!D2223),BoulderCreek_CedarFalls!D2223, -99)</f>
        <v>5.4</v>
      </c>
    </row>
    <row r="2199" spans="1:2" x14ac:dyDescent="0.4">
      <c r="A2199" s="1">
        <v>32571</v>
      </c>
      <c r="B2199">
        <f>IF(ISNUMBER(BoulderCreek_CedarFalls!D2224),BoulderCreek_CedarFalls!D2224, -99)</f>
        <v>5.3</v>
      </c>
    </row>
    <row r="2200" spans="1:2" x14ac:dyDescent="0.4">
      <c r="A2200" s="1">
        <v>32572</v>
      </c>
      <c r="B2200">
        <f>IF(ISNUMBER(BoulderCreek_CedarFalls!D2225),BoulderCreek_CedarFalls!D2225, -99)</f>
        <v>7.8</v>
      </c>
    </row>
    <row r="2201" spans="1:2" x14ac:dyDescent="0.4">
      <c r="A2201" s="1">
        <v>32573</v>
      </c>
      <c r="B2201">
        <f>IF(ISNUMBER(BoulderCreek_CedarFalls!D2226),BoulderCreek_CedarFalls!D2226, -99)</f>
        <v>22</v>
      </c>
    </row>
    <row r="2202" spans="1:2" x14ac:dyDescent="0.4">
      <c r="A2202" s="1">
        <v>32574</v>
      </c>
      <c r="B2202">
        <f>IF(ISNUMBER(BoulderCreek_CedarFalls!D2227),BoulderCreek_CedarFalls!D2227, -99)</f>
        <v>18</v>
      </c>
    </row>
    <row r="2203" spans="1:2" x14ac:dyDescent="0.4">
      <c r="A2203" s="1">
        <v>32575</v>
      </c>
      <c r="B2203">
        <f>IF(ISNUMBER(BoulderCreek_CedarFalls!D2228),BoulderCreek_CedarFalls!D2228, -99)</f>
        <v>14</v>
      </c>
    </row>
    <row r="2204" spans="1:2" x14ac:dyDescent="0.4">
      <c r="A2204" s="1">
        <v>32576</v>
      </c>
      <c r="B2204">
        <f>IF(ISNUMBER(BoulderCreek_CedarFalls!D2229),BoulderCreek_CedarFalls!D2229, -99)</f>
        <v>14</v>
      </c>
    </row>
    <row r="2205" spans="1:2" x14ac:dyDescent="0.4">
      <c r="A2205" s="1">
        <v>32577</v>
      </c>
      <c r="B2205">
        <f>IF(ISNUMBER(BoulderCreek_CedarFalls!D2230),BoulderCreek_CedarFalls!D2230, -99)</f>
        <v>22</v>
      </c>
    </row>
    <row r="2206" spans="1:2" x14ac:dyDescent="0.4">
      <c r="A2206" s="1">
        <v>32578</v>
      </c>
      <c r="B2206">
        <f>IF(ISNUMBER(BoulderCreek_CedarFalls!D2231),BoulderCreek_CedarFalls!D2231, -99)</f>
        <v>46</v>
      </c>
    </row>
    <row r="2207" spans="1:2" x14ac:dyDescent="0.4">
      <c r="A2207" s="1">
        <v>32579</v>
      </c>
      <c r="B2207">
        <f>IF(ISNUMBER(BoulderCreek_CedarFalls!D2232),BoulderCreek_CedarFalls!D2232, -99)</f>
        <v>50</v>
      </c>
    </row>
    <row r="2208" spans="1:2" x14ac:dyDescent="0.4">
      <c r="A2208" s="1">
        <v>32580</v>
      </c>
      <c r="B2208">
        <f>IF(ISNUMBER(BoulderCreek_CedarFalls!D2233),BoulderCreek_CedarFalls!D2233, -99)</f>
        <v>45</v>
      </c>
    </row>
    <row r="2209" spans="1:2" x14ac:dyDescent="0.4">
      <c r="A2209" s="1">
        <v>32581</v>
      </c>
      <c r="B2209">
        <f>IF(ISNUMBER(BoulderCreek_CedarFalls!D2234),BoulderCreek_CedarFalls!D2234, -99)</f>
        <v>35</v>
      </c>
    </row>
    <row r="2210" spans="1:2" x14ac:dyDescent="0.4">
      <c r="A2210" s="1">
        <v>32582</v>
      </c>
      <c r="B2210">
        <f>IF(ISNUMBER(BoulderCreek_CedarFalls!D2235),BoulderCreek_CedarFalls!D2235, -99)</f>
        <v>28</v>
      </c>
    </row>
    <row r="2211" spans="1:2" x14ac:dyDescent="0.4">
      <c r="A2211" s="1">
        <v>32583</v>
      </c>
      <c r="B2211">
        <f>IF(ISNUMBER(BoulderCreek_CedarFalls!D2236),BoulderCreek_CedarFalls!D2236, -99)</f>
        <v>24</v>
      </c>
    </row>
    <row r="2212" spans="1:2" x14ac:dyDescent="0.4">
      <c r="A2212" s="1">
        <v>32584</v>
      </c>
      <c r="B2212">
        <f>IF(ISNUMBER(BoulderCreek_CedarFalls!D2237),BoulderCreek_CedarFalls!D2237, -99)</f>
        <v>20</v>
      </c>
    </row>
    <row r="2213" spans="1:2" x14ac:dyDescent="0.4">
      <c r="A2213" s="1">
        <v>32585</v>
      </c>
      <c r="B2213">
        <f>IF(ISNUMBER(BoulderCreek_CedarFalls!D2238),BoulderCreek_CedarFalls!D2238, -99)</f>
        <v>20</v>
      </c>
    </row>
    <row r="2214" spans="1:2" x14ac:dyDescent="0.4">
      <c r="A2214" s="1">
        <v>32586</v>
      </c>
      <c r="B2214">
        <f>IF(ISNUMBER(BoulderCreek_CedarFalls!D2239),BoulderCreek_CedarFalls!D2239, -99)</f>
        <v>20</v>
      </c>
    </row>
    <row r="2215" spans="1:2" x14ac:dyDescent="0.4">
      <c r="A2215" s="1">
        <v>32587</v>
      </c>
      <c r="B2215">
        <f>IF(ISNUMBER(BoulderCreek_CedarFalls!D2240),BoulderCreek_CedarFalls!D2240, -99)</f>
        <v>19</v>
      </c>
    </row>
    <row r="2216" spans="1:2" x14ac:dyDescent="0.4">
      <c r="A2216" s="1">
        <v>32588</v>
      </c>
      <c r="B2216">
        <f>IF(ISNUMBER(BoulderCreek_CedarFalls!D2241),BoulderCreek_CedarFalls!D2241, -99)</f>
        <v>31</v>
      </c>
    </row>
    <row r="2217" spans="1:2" x14ac:dyDescent="0.4">
      <c r="A2217" s="1">
        <v>32589</v>
      </c>
      <c r="B2217">
        <f>IF(ISNUMBER(BoulderCreek_CedarFalls!D2242),BoulderCreek_CedarFalls!D2242, -99)</f>
        <v>32</v>
      </c>
    </row>
    <row r="2218" spans="1:2" x14ac:dyDescent="0.4">
      <c r="A2218" s="1">
        <v>32590</v>
      </c>
      <c r="B2218">
        <f>IF(ISNUMBER(BoulderCreek_CedarFalls!D2243),BoulderCreek_CedarFalls!D2243, -99)</f>
        <v>26</v>
      </c>
    </row>
    <row r="2219" spans="1:2" x14ac:dyDescent="0.4">
      <c r="A2219" s="1">
        <v>32591</v>
      </c>
      <c r="B2219">
        <f>IF(ISNUMBER(BoulderCreek_CedarFalls!D2244),BoulderCreek_CedarFalls!D2244, -99)</f>
        <v>24</v>
      </c>
    </row>
    <row r="2220" spans="1:2" x14ac:dyDescent="0.4">
      <c r="A2220" s="1">
        <v>32592</v>
      </c>
      <c r="B2220">
        <f>IF(ISNUMBER(BoulderCreek_CedarFalls!D2245),BoulderCreek_CedarFalls!D2245, -99)</f>
        <v>32</v>
      </c>
    </row>
    <row r="2221" spans="1:2" x14ac:dyDescent="0.4">
      <c r="A2221" s="1">
        <v>32593</v>
      </c>
      <c r="B2221">
        <f>IF(ISNUMBER(BoulderCreek_CedarFalls!D2246),BoulderCreek_CedarFalls!D2246, -99)</f>
        <v>39</v>
      </c>
    </row>
    <row r="2222" spans="1:2" x14ac:dyDescent="0.4">
      <c r="A2222" s="1">
        <v>32594</v>
      </c>
      <c r="B2222">
        <f>IF(ISNUMBER(BoulderCreek_CedarFalls!D2247),BoulderCreek_CedarFalls!D2247, -99)</f>
        <v>50</v>
      </c>
    </row>
    <row r="2223" spans="1:2" x14ac:dyDescent="0.4">
      <c r="A2223" s="1">
        <v>32595</v>
      </c>
      <c r="B2223">
        <f>IF(ISNUMBER(BoulderCreek_CedarFalls!D2248),BoulderCreek_CedarFalls!D2248, -99)</f>
        <v>53</v>
      </c>
    </row>
    <row r="2224" spans="1:2" x14ac:dyDescent="0.4">
      <c r="A2224" s="1">
        <v>32596</v>
      </c>
      <c r="B2224">
        <f>IF(ISNUMBER(BoulderCreek_CedarFalls!D2249),BoulderCreek_CedarFalls!D2249, -99)</f>
        <v>40</v>
      </c>
    </row>
    <row r="2225" spans="1:2" x14ac:dyDescent="0.4">
      <c r="A2225" s="1">
        <v>32597</v>
      </c>
      <c r="B2225">
        <f>IF(ISNUMBER(BoulderCreek_CedarFalls!D2250),BoulderCreek_CedarFalls!D2250, -99)</f>
        <v>32</v>
      </c>
    </row>
    <row r="2226" spans="1:2" x14ac:dyDescent="0.4">
      <c r="A2226" s="1">
        <v>32598</v>
      </c>
      <c r="B2226">
        <f>IF(ISNUMBER(BoulderCreek_CedarFalls!D2251),BoulderCreek_CedarFalls!D2251, -99)</f>
        <v>29</v>
      </c>
    </row>
    <row r="2227" spans="1:2" x14ac:dyDescent="0.4">
      <c r="A2227" s="1">
        <v>32599</v>
      </c>
      <c r="B2227">
        <f>IF(ISNUMBER(BoulderCreek_CedarFalls!D2252),BoulderCreek_CedarFalls!D2252, -99)</f>
        <v>25</v>
      </c>
    </row>
    <row r="2228" spans="1:2" x14ac:dyDescent="0.4">
      <c r="A2228" s="1">
        <v>32600</v>
      </c>
      <c r="B2228">
        <f>IF(ISNUMBER(BoulderCreek_CedarFalls!D2253),BoulderCreek_CedarFalls!D2253, -99)</f>
        <v>24</v>
      </c>
    </row>
    <row r="2229" spans="1:2" x14ac:dyDescent="0.4">
      <c r="A2229" s="1">
        <v>32601</v>
      </c>
      <c r="B2229">
        <f>IF(ISNUMBER(BoulderCreek_CedarFalls!D2254),BoulderCreek_CedarFalls!D2254, -99)</f>
        <v>22</v>
      </c>
    </row>
    <row r="2230" spans="1:2" x14ac:dyDescent="0.4">
      <c r="A2230" s="1">
        <v>32602</v>
      </c>
      <c r="B2230">
        <f>IF(ISNUMBER(BoulderCreek_CedarFalls!D2255),BoulderCreek_CedarFalls!D2255, -99)</f>
        <v>23</v>
      </c>
    </row>
    <row r="2231" spans="1:2" x14ac:dyDescent="0.4">
      <c r="A2231" s="1">
        <v>32603</v>
      </c>
      <c r="B2231">
        <f>IF(ISNUMBER(BoulderCreek_CedarFalls!D2256),BoulderCreek_CedarFalls!D2256, -99)</f>
        <v>240</v>
      </c>
    </row>
    <row r="2232" spans="1:2" x14ac:dyDescent="0.4">
      <c r="A2232" s="1">
        <v>32604</v>
      </c>
      <c r="B2232">
        <f>IF(ISNUMBER(BoulderCreek_CedarFalls!D2257),BoulderCreek_CedarFalls!D2257, -99)</f>
        <v>211</v>
      </c>
    </row>
    <row r="2233" spans="1:2" x14ac:dyDescent="0.4">
      <c r="A2233" s="1">
        <v>32605</v>
      </c>
      <c r="B2233">
        <f>IF(ISNUMBER(BoulderCreek_CedarFalls!D2258),BoulderCreek_CedarFalls!D2258, -99)</f>
        <v>154</v>
      </c>
    </row>
    <row r="2234" spans="1:2" x14ac:dyDescent="0.4">
      <c r="A2234" s="1">
        <v>32606</v>
      </c>
      <c r="B2234">
        <f>IF(ISNUMBER(BoulderCreek_CedarFalls!D2259),BoulderCreek_CedarFalls!D2259, -99)</f>
        <v>89</v>
      </c>
    </row>
    <row r="2235" spans="1:2" x14ac:dyDescent="0.4">
      <c r="A2235" s="1">
        <v>32607</v>
      </c>
      <c r="B2235">
        <f>IF(ISNUMBER(BoulderCreek_CedarFalls!D2260),BoulderCreek_CedarFalls!D2260, -99)</f>
        <v>60</v>
      </c>
    </row>
    <row r="2236" spans="1:2" x14ac:dyDescent="0.4">
      <c r="A2236" s="1">
        <v>32608</v>
      </c>
      <c r="B2236">
        <f>IF(ISNUMBER(BoulderCreek_CedarFalls!D2261),BoulderCreek_CedarFalls!D2261, -99)</f>
        <v>52</v>
      </c>
    </row>
    <row r="2237" spans="1:2" x14ac:dyDescent="0.4">
      <c r="A2237" s="1">
        <v>32609</v>
      </c>
      <c r="B2237">
        <f>IF(ISNUMBER(BoulderCreek_CedarFalls!D2262),BoulderCreek_CedarFalls!D2262, -99)</f>
        <v>50</v>
      </c>
    </row>
    <row r="2238" spans="1:2" x14ac:dyDescent="0.4">
      <c r="A2238" s="1">
        <v>32610</v>
      </c>
      <c r="B2238">
        <f>IF(ISNUMBER(BoulderCreek_CedarFalls!D2263),BoulderCreek_CedarFalls!D2263, -99)</f>
        <v>51</v>
      </c>
    </row>
    <row r="2239" spans="1:2" x14ac:dyDescent="0.4">
      <c r="A2239" s="1">
        <v>32611</v>
      </c>
      <c r="B2239">
        <f>IF(ISNUMBER(BoulderCreek_CedarFalls!D2264),BoulderCreek_CedarFalls!D2264, -99)</f>
        <v>63</v>
      </c>
    </row>
    <row r="2240" spans="1:2" x14ac:dyDescent="0.4">
      <c r="A2240" s="1">
        <v>32612</v>
      </c>
      <c r="B2240">
        <f>IF(ISNUMBER(BoulderCreek_CedarFalls!D2265),BoulderCreek_CedarFalls!D2265, -99)</f>
        <v>88</v>
      </c>
    </row>
    <row r="2241" spans="1:2" x14ac:dyDescent="0.4">
      <c r="A2241" s="1">
        <v>32613</v>
      </c>
      <c r="B2241">
        <f>IF(ISNUMBER(BoulderCreek_CedarFalls!D2266),BoulderCreek_CedarFalls!D2266, -99)</f>
        <v>88</v>
      </c>
    </row>
    <row r="2242" spans="1:2" x14ac:dyDescent="0.4">
      <c r="A2242" s="1">
        <v>32614</v>
      </c>
      <c r="B2242">
        <f>IF(ISNUMBER(BoulderCreek_CedarFalls!D2267),BoulderCreek_CedarFalls!D2267, -99)</f>
        <v>64</v>
      </c>
    </row>
    <row r="2243" spans="1:2" x14ac:dyDescent="0.4">
      <c r="A2243" s="1">
        <v>32615</v>
      </c>
      <c r="B2243">
        <f>IF(ISNUMBER(BoulderCreek_CedarFalls!D2268),BoulderCreek_CedarFalls!D2268, -99)</f>
        <v>49</v>
      </c>
    </row>
    <row r="2244" spans="1:2" x14ac:dyDescent="0.4">
      <c r="A2244" s="1">
        <v>32616</v>
      </c>
      <c r="B2244">
        <f>IF(ISNUMBER(BoulderCreek_CedarFalls!D2269),BoulderCreek_CedarFalls!D2269, -99)</f>
        <v>46</v>
      </c>
    </row>
    <row r="2245" spans="1:2" x14ac:dyDescent="0.4">
      <c r="A2245" s="1">
        <v>32617</v>
      </c>
      <c r="B2245">
        <f>IF(ISNUMBER(BoulderCreek_CedarFalls!D2270),BoulderCreek_CedarFalls!D2270, -99)</f>
        <v>61</v>
      </c>
    </row>
    <row r="2246" spans="1:2" x14ac:dyDescent="0.4">
      <c r="A2246" s="1">
        <v>32618</v>
      </c>
      <c r="B2246">
        <f>IF(ISNUMBER(BoulderCreek_CedarFalls!D2271),BoulderCreek_CedarFalls!D2271, -99)</f>
        <v>78</v>
      </c>
    </row>
    <row r="2247" spans="1:2" x14ac:dyDescent="0.4">
      <c r="A2247" s="1">
        <v>32619</v>
      </c>
      <c r="B2247">
        <f>IF(ISNUMBER(BoulderCreek_CedarFalls!D2272),BoulderCreek_CedarFalls!D2272, -99)</f>
        <v>63</v>
      </c>
    </row>
    <row r="2248" spans="1:2" x14ac:dyDescent="0.4">
      <c r="A2248" s="1">
        <v>32620</v>
      </c>
      <c r="B2248">
        <f>IF(ISNUMBER(BoulderCreek_CedarFalls!D2273),BoulderCreek_CedarFalls!D2273, -99)</f>
        <v>47</v>
      </c>
    </row>
    <row r="2249" spans="1:2" x14ac:dyDescent="0.4">
      <c r="A2249" s="1">
        <v>32621</v>
      </c>
      <c r="B2249">
        <f>IF(ISNUMBER(BoulderCreek_CedarFalls!D2274),BoulderCreek_CedarFalls!D2274, -99)</f>
        <v>40</v>
      </c>
    </row>
    <row r="2250" spans="1:2" x14ac:dyDescent="0.4">
      <c r="A2250" s="1">
        <v>32622</v>
      </c>
      <c r="B2250">
        <f>IF(ISNUMBER(BoulderCreek_CedarFalls!D2275),BoulderCreek_CedarFalls!D2275, -99)</f>
        <v>38</v>
      </c>
    </row>
    <row r="2251" spans="1:2" x14ac:dyDescent="0.4">
      <c r="A2251" s="1">
        <v>32623</v>
      </c>
      <c r="B2251">
        <f>IF(ISNUMBER(BoulderCreek_CedarFalls!D2276),BoulderCreek_CedarFalls!D2276, -99)</f>
        <v>39</v>
      </c>
    </row>
    <row r="2252" spans="1:2" x14ac:dyDescent="0.4">
      <c r="A2252" s="1">
        <v>32624</v>
      </c>
      <c r="B2252">
        <f>IF(ISNUMBER(BoulderCreek_CedarFalls!D2277),BoulderCreek_CedarFalls!D2277, -99)</f>
        <v>36</v>
      </c>
    </row>
    <row r="2253" spans="1:2" x14ac:dyDescent="0.4">
      <c r="A2253" s="1">
        <v>32625</v>
      </c>
      <c r="B2253">
        <f>IF(ISNUMBER(BoulderCreek_CedarFalls!D2278),BoulderCreek_CedarFalls!D2278, -99)</f>
        <v>37</v>
      </c>
    </row>
    <row r="2254" spans="1:2" x14ac:dyDescent="0.4">
      <c r="A2254" s="1">
        <v>32626</v>
      </c>
      <c r="B2254">
        <f>IF(ISNUMBER(BoulderCreek_CedarFalls!D2279),BoulderCreek_CedarFalls!D2279, -99)</f>
        <v>39</v>
      </c>
    </row>
    <row r="2255" spans="1:2" x14ac:dyDescent="0.4">
      <c r="A2255" s="1">
        <v>32627</v>
      </c>
      <c r="B2255">
        <f>IF(ISNUMBER(BoulderCreek_CedarFalls!D2280),BoulderCreek_CedarFalls!D2280, -99)</f>
        <v>46</v>
      </c>
    </row>
    <row r="2256" spans="1:2" x14ac:dyDescent="0.4">
      <c r="A2256" s="1">
        <v>32628</v>
      </c>
      <c r="B2256">
        <f>IF(ISNUMBER(BoulderCreek_CedarFalls!D2281),BoulderCreek_CedarFalls!D2281, -99)</f>
        <v>54</v>
      </c>
    </row>
    <row r="2257" spans="1:2" x14ac:dyDescent="0.4">
      <c r="A2257" s="1">
        <v>32629</v>
      </c>
      <c r="B2257">
        <f>IF(ISNUMBER(BoulderCreek_CedarFalls!D2282),BoulderCreek_CedarFalls!D2282, -99)</f>
        <v>52</v>
      </c>
    </row>
    <row r="2258" spans="1:2" x14ac:dyDescent="0.4">
      <c r="A2258" s="1">
        <v>32630</v>
      </c>
      <c r="B2258">
        <f>IF(ISNUMBER(BoulderCreek_CedarFalls!D2283),BoulderCreek_CedarFalls!D2283, -99)</f>
        <v>43</v>
      </c>
    </row>
    <row r="2259" spans="1:2" x14ac:dyDescent="0.4">
      <c r="A2259" s="1">
        <v>32631</v>
      </c>
      <c r="B2259">
        <f>IF(ISNUMBER(BoulderCreek_CedarFalls!D2284),BoulderCreek_CedarFalls!D2284, -99)</f>
        <v>39</v>
      </c>
    </row>
    <row r="2260" spans="1:2" x14ac:dyDescent="0.4">
      <c r="A2260" s="1">
        <v>32632</v>
      </c>
      <c r="B2260">
        <f>IF(ISNUMBER(BoulderCreek_CedarFalls!D2285),BoulderCreek_CedarFalls!D2285, -99)</f>
        <v>41</v>
      </c>
    </row>
    <row r="2261" spans="1:2" x14ac:dyDescent="0.4">
      <c r="A2261" s="1">
        <v>32633</v>
      </c>
      <c r="B2261">
        <f>IF(ISNUMBER(BoulderCreek_CedarFalls!D2286),BoulderCreek_CedarFalls!D2286, -99)</f>
        <v>46</v>
      </c>
    </row>
    <row r="2262" spans="1:2" x14ac:dyDescent="0.4">
      <c r="A2262" s="1">
        <v>32634</v>
      </c>
      <c r="B2262">
        <f>IF(ISNUMBER(BoulderCreek_CedarFalls!D2287),BoulderCreek_CedarFalls!D2287, -99)</f>
        <v>52</v>
      </c>
    </row>
    <row r="2263" spans="1:2" x14ac:dyDescent="0.4">
      <c r="A2263" s="1">
        <v>32635</v>
      </c>
      <c r="B2263">
        <f>IF(ISNUMBER(BoulderCreek_CedarFalls!D2288),BoulderCreek_CedarFalls!D2288, -99)</f>
        <v>51</v>
      </c>
    </row>
    <row r="2264" spans="1:2" x14ac:dyDescent="0.4">
      <c r="A2264" s="1">
        <v>32636</v>
      </c>
      <c r="B2264">
        <f>IF(ISNUMBER(BoulderCreek_CedarFalls!D2289),BoulderCreek_CedarFalls!D2289, -99)</f>
        <v>45</v>
      </c>
    </row>
    <row r="2265" spans="1:2" x14ac:dyDescent="0.4">
      <c r="A2265" s="1">
        <v>32637</v>
      </c>
      <c r="B2265">
        <f>IF(ISNUMBER(BoulderCreek_CedarFalls!D2290),BoulderCreek_CedarFalls!D2290, -99)</f>
        <v>38</v>
      </c>
    </row>
    <row r="2266" spans="1:2" x14ac:dyDescent="0.4">
      <c r="A2266" s="1">
        <v>32638</v>
      </c>
      <c r="B2266">
        <f>IF(ISNUMBER(BoulderCreek_CedarFalls!D2291),BoulderCreek_CedarFalls!D2291, -99)</f>
        <v>32</v>
      </c>
    </row>
    <row r="2267" spans="1:2" x14ac:dyDescent="0.4">
      <c r="A2267" s="1">
        <v>32639</v>
      </c>
      <c r="B2267">
        <f>IF(ISNUMBER(BoulderCreek_CedarFalls!D2292),BoulderCreek_CedarFalls!D2292, -99)</f>
        <v>27</v>
      </c>
    </row>
    <row r="2268" spans="1:2" x14ac:dyDescent="0.4">
      <c r="A2268" s="1">
        <v>32640</v>
      </c>
      <c r="B2268">
        <f>IF(ISNUMBER(BoulderCreek_CedarFalls!D2293),BoulderCreek_CedarFalls!D2293, -99)</f>
        <v>23</v>
      </c>
    </row>
    <row r="2269" spans="1:2" x14ac:dyDescent="0.4">
      <c r="A2269" s="1">
        <v>32641</v>
      </c>
      <c r="B2269">
        <f>IF(ISNUMBER(BoulderCreek_CedarFalls!D2294),BoulderCreek_CedarFalls!D2294, -99)</f>
        <v>21</v>
      </c>
    </row>
    <row r="2270" spans="1:2" x14ac:dyDescent="0.4">
      <c r="A2270" s="1">
        <v>32642</v>
      </c>
      <c r="B2270">
        <f>IF(ISNUMBER(BoulderCreek_CedarFalls!D2295),BoulderCreek_CedarFalls!D2295, -99)</f>
        <v>20</v>
      </c>
    </row>
    <row r="2271" spans="1:2" x14ac:dyDescent="0.4">
      <c r="A2271" s="1">
        <v>32643</v>
      </c>
      <c r="B2271">
        <f>IF(ISNUMBER(BoulderCreek_CedarFalls!D2296),BoulderCreek_CedarFalls!D2296, -99)</f>
        <v>21</v>
      </c>
    </row>
    <row r="2272" spans="1:2" x14ac:dyDescent="0.4">
      <c r="A2272" s="1">
        <v>32644</v>
      </c>
      <c r="B2272">
        <f>IF(ISNUMBER(BoulderCreek_CedarFalls!D2297),BoulderCreek_CedarFalls!D2297, -99)</f>
        <v>23</v>
      </c>
    </row>
    <row r="2273" spans="1:2" x14ac:dyDescent="0.4">
      <c r="A2273" s="1">
        <v>32645</v>
      </c>
      <c r="B2273">
        <f>IF(ISNUMBER(BoulderCreek_CedarFalls!D2298),BoulderCreek_CedarFalls!D2298, -99)</f>
        <v>27</v>
      </c>
    </row>
    <row r="2274" spans="1:2" x14ac:dyDescent="0.4">
      <c r="A2274" s="1">
        <v>32646</v>
      </c>
      <c r="B2274">
        <f>IF(ISNUMBER(BoulderCreek_CedarFalls!D2299),BoulderCreek_CedarFalls!D2299, -99)</f>
        <v>27</v>
      </c>
    </row>
    <row r="2275" spans="1:2" x14ac:dyDescent="0.4">
      <c r="A2275" s="1">
        <v>32647</v>
      </c>
      <c r="B2275">
        <f>IF(ISNUMBER(BoulderCreek_CedarFalls!D2300),BoulderCreek_CedarFalls!D2300, -99)</f>
        <v>23</v>
      </c>
    </row>
    <row r="2276" spans="1:2" x14ac:dyDescent="0.4">
      <c r="A2276" s="1">
        <v>32648</v>
      </c>
      <c r="B2276">
        <f>IF(ISNUMBER(BoulderCreek_CedarFalls!D2301),BoulderCreek_CedarFalls!D2301, -99)</f>
        <v>20</v>
      </c>
    </row>
    <row r="2277" spans="1:2" x14ac:dyDescent="0.4">
      <c r="A2277" s="1">
        <v>32649</v>
      </c>
      <c r="B2277">
        <f>IF(ISNUMBER(BoulderCreek_CedarFalls!D2302),BoulderCreek_CedarFalls!D2302, -99)</f>
        <v>18</v>
      </c>
    </row>
    <row r="2278" spans="1:2" x14ac:dyDescent="0.4">
      <c r="A2278" s="1">
        <v>32650</v>
      </c>
      <c r="B2278">
        <f>IF(ISNUMBER(BoulderCreek_CedarFalls!D2303),BoulderCreek_CedarFalls!D2303, -99)</f>
        <v>16</v>
      </c>
    </row>
    <row r="2279" spans="1:2" x14ac:dyDescent="0.4">
      <c r="A2279" s="1">
        <v>32651</v>
      </c>
      <c r="B2279">
        <f>IF(ISNUMBER(BoulderCreek_CedarFalls!D2304),BoulderCreek_CedarFalls!D2304, -99)</f>
        <v>20</v>
      </c>
    </row>
    <row r="2280" spans="1:2" x14ac:dyDescent="0.4">
      <c r="A2280" s="1">
        <v>32652</v>
      </c>
      <c r="B2280">
        <f>IF(ISNUMBER(BoulderCreek_CedarFalls!D2305),BoulderCreek_CedarFalls!D2305, -99)</f>
        <v>21</v>
      </c>
    </row>
    <row r="2281" spans="1:2" x14ac:dyDescent="0.4">
      <c r="A2281" s="1">
        <v>32653</v>
      </c>
      <c r="B2281">
        <f>IF(ISNUMBER(BoulderCreek_CedarFalls!D2306),BoulderCreek_CedarFalls!D2306, -99)</f>
        <v>23</v>
      </c>
    </row>
    <row r="2282" spans="1:2" x14ac:dyDescent="0.4">
      <c r="A2282" s="1">
        <v>32654</v>
      </c>
      <c r="B2282">
        <f>IF(ISNUMBER(BoulderCreek_CedarFalls!D2307),BoulderCreek_CedarFalls!D2307, -99)</f>
        <v>23</v>
      </c>
    </row>
    <row r="2283" spans="1:2" x14ac:dyDescent="0.4">
      <c r="A2283" s="1">
        <v>32655</v>
      </c>
      <c r="B2283">
        <f>IF(ISNUMBER(BoulderCreek_CedarFalls!D2308),BoulderCreek_CedarFalls!D2308, -99)</f>
        <v>32</v>
      </c>
    </row>
    <row r="2284" spans="1:2" x14ac:dyDescent="0.4">
      <c r="A2284" s="1">
        <v>32656</v>
      </c>
      <c r="B2284">
        <f>IF(ISNUMBER(BoulderCreek_CedarFalls!D2309),BoulderCreek_CedarFalls!D2309, -99)</f>
        <v>27</v>
      </c>
    </row>
    <row r="2285" spans="1:2" x14ac:dyDescent="0.4">
      <c r="A2285" s="1">
        <v>32657</v>
      </c>
      <c r="B2285">
        <f>IF(ISNUMBER(BoulderCreek_CedarFalls!D2310),BoulderCreek_CedarFalls!D2310, -99)</f>
        <v>25</v>
      </c>
    </row>
    <row r="2286" spans="1:2" x14ac:dyDescent="0.4">
      <c r="A2286" s="1">
        <v>32658</v>
      </c>
      <c r="B2286">
        <f>IF(ISNUMBER(BoulderCreek_CedarFalls!D2311),BoulderCreek_CedarFalls!D2311, -99)</f>
        <v>22</v>
      </c>
    </row>
    <row r="2287" spans="1:2" x14ac:dyDescent="0.4">
      <c r="A2287" s="1">
        <v>32659</v>
      </c>
      <c r="B2287">
        <f>IF(ISNUMBER(BoulderCreek_CedarFalls!D2312),BoulderCreek_CedarFalls!D2312, -99)</f>
        <v>22</v>
      </c>
    </row>
    <row r="2288" spans="1:2" x14ac:dyDescent="0.4">
      <c r="A2288" s="1">
        <v>32660</v>
      </c>
      <c r="B2288">
        <f>IF(ISNUMBER(BoulderCreek_CedarFalls!D2313),BoulderCreek_CedarFalls!D2313, -99)</f>
        <v>22</v>
      </c>
    </row>
    <row r="2289" spans="1:2" x14ac:dyDescent="0.4">
      <c r="A2289" s="1">
        <v>32661</v>
      </c>
      <c r="B2289">
        <f>IF(ISNUMBER(BoulderCreek_CedarFalls!D2314),BoulderCreek_CedarFalls!D2314, -99)</f>
        <v>23</v>
      </c>
    </row>
    <row r="2290" spans="1:2" x14ac:dyDescent="0.4">
      <c r="A2290" s="1">
        <v>32662</v>
      </c>
      <c r="B2290">
        <f>IF(ISNUMBER(BoulderCreek_CedarFalls!D2315),BoulderCreek_CedarFalls!D2315, -99)</f>
        <v>22</v>
      </c>
    </row>
    <row r="2291" spans="1:2" x14ac:dyDescent="0.4">
      <c r="A2291" s="1">
        <v>32663</v>
      </c>
      <c r="B2291">
        <f>IF(ISNUMBER(BoulderCreek_CedarFalls!D2316),BoulderCreek_CedarFalls!D2316, -99)</f>
        <v>20</v>
      </c>
    </row>
    <row r="2292" spans="1:2" x14ac:dyDescent="0.4">
      <c r="A2292" s="1">
        <v>32664</v>
      </c>
      <c r="B2292">
        <f>IF(ISNUMBER(BoulderCreek_CedarFalls!D2317),BoulderCreek_CedarFalls!D2317, -99)</f>
        <v>17</v>
      </c>
    </row>
    <row r="2293" spans="1:2" x14ac:dyDescent="0.4">
      <c r="A2293" s="1">
        <v>32665</v>
      </c>
      <c r="B2293">
        <f>IF(ISNUMBER(BoulderCreek_CedarFalls!D2318),BoulderCreek_CedarFalls!D2318, -99)</f>
        <v>15</v>
      </c>
    </row>
    <row r="2294" spans="1:2" x14ac:dyDescent="0.4">
      <c r="A2294" s="1">
        <v>32666</v>
      </c>
      <c r="B2294">
        <f>IF(ISNUMBER(BoulderCreek_CedarFalls!D2319),BoulderCreek_CedarFalls!D2319, -99)</f>
        <v>12</v>
      </c>
    </row>
    <row r="2295" spans="1:2" x14ac:dyDescent="0.4">
      <c r="A2295" s="1">
        <v>32667</v>
      </c>
      <c r="B2295">
        <f>IF(ISNUMBER(BoulderCreek_CedarFalls!D2320),BoulderCreek_CedarFalls!D2320, -99)</f>
        <v>10</v>
      </c>
    </row>
    <row r="2296" spans="1:2" x14ac:dyDescent="0.4">
      <c r="A2296" s="1">
        <v>32668</v>
      </c>
      <c r="B2296">
        <f>IF(ISNUMBER(BoulderCreek_CedarFalls!D2321),BoulderCreek_CedarFalls!D2321, -99)</f>
        <v>9</v>
      </c>
    </row>
    <row r="2297" spans="1:2" x14ac:dyDescent="0.4">
      <c r="A2297" s="1">
        <v>32669</v>
      </c>
      <c r="B2297">
        <f>IF(ISNUMBER(BoulderCreek_CedarFalls!D2322),BoulderCreek_CedarFalls!D2322, -99)</f>
        <v>7.7</v>
      </c>
    </row>
    <row r="2298" spans="1:2" x14ac:dyDescent="0.4">
      <c r="A2298" s="1">
        <v>32670</v>
      </c>
      <c r="B2298">
        <f>IF(ISNUMBER(BoulderCreek_CedarFalls!D2323),BoulderCreek_CedarFalls!D2323, -99)</f>
        <v>6.7</v>
      </c>
    </row>
    <row r="2299" spans="1:2" x14ac:dyDescent="0.4">
      <c r="A2299" s="1">
        <v>32671</v>
      </c>
      <c r="B2299">
        <f>IF(ISNUMBER(BoulderCreek_CedarFalls!D2324),BoulderCreek_CedarFalls!D2324, -99)</f>
        <v>5.9</v>
      </c>
    </row>
    <row r="2300" spans="1:2" x14ac:dyDescent="0.4">
      <c r="A2300" s="1">
        <v>32672</v>
      </c>
      <c r="B2300">
        <f>IF(ISNUMBER(BoulderCreek_CedarFalls!D2325),BoulderCreek_CedarFalls!D2325, -99)</f>
        <v>5.2</v>
      </c>
    </row>
    <row r="2301" spans="1:2" x14ac:dyDescent="0.4">
      <c r="A2301" s="1">
        <v>32673</v>
      </c>
      <c r="B2301">
        <f>IF(ISNUMBER(BoulderCreek_CedarFalls!D2326),BoulderCreek_CedarFalls!D2326, -99)</f>
        <v>5.8</v>
      </c>
    </row>
    <row r="2302" spans="1:2" x14ac:dyDescent="0.4">
      <c r="A2302" s="1">
        <v>32674</v>
      </c>
      <c r="B2302">
        <f>IF(ISNUMBER(BoulderCreek_CedarFalls!D2327),BoulderCreek_CedarFalls!D2327, -99)</f>
        <v>5.7</v>
      </c>
    </row>
    <row r="2303" spans="1:2" x14ac:dyDescent="0.4">
      <c r="A2303" s="1">
        <v>32675</v>
      </c>
      <c r="B2303">
        <f>IF(ISNUMBER(BoulderCreek_CedarFalls!D2328),BoulderCreek_CedarFalls!D2328, -99)</f>
        <v>5</v>
      </c>
    </row>
    <row r="2304" spans="1:2" x14ac:dyDescent="0.4">
      <c r="A2304" s="1">
        <v>32676</v>
      </c>
      <c r="B2304">
        <f>IF(ISNUMBER(BoulderCreek_CedarFalls!D2329),BoulderCreek_CedarFalls!D2329, -99)</f>
        <v>3.7</v>
      </c>
    </row>
    <row r="2305" spans="1:2" x14ac:dyDescent="0.4">
      <c r="A2305" s="1">
        <v>32677</v>
      </c>
      <c r="B2305">
        <f>IF(ISNUMBER(BoulderCreek_CedarFalls!D2330),BoulderCreek_CedarFalls!D2330, -99)</f>
        <v>3.5</v>
      </c>
    </row>
    <row r="2306" spans="1:2" x14ac:dyDescent="0.4">
      <c r="A2306" s="1">
        <v>32678</v>
      </c>
      <c r="B2306">
        <f>IF(ISNUMBER(BoulderCreek_CedarFalls!D2331),BoulderCreek_CedarFalls!D2331, -99)</f>
        <v>6.5</v>
      </c>
    </row>
    <row r="2307" spans="1:2" x14ac:dyDescent="0.4">
      <c r="A2307" s="1">
        <v>32679</v>
      </c>
      <c r="B2307">
        <f>IF(ISNUMBER(BoulderCreek_CedarFalls!D2332),BoulderCreek_CedarFalls!D2332, -99)</f>
        <v>13</v>
      </c>
    </row>
    <row r="2308" spans="1:2" x14ac:dyDescent="0.4">
      <c r="A2308" s="1">
        <v>32680</v>
      </c>
      <c r="B2308">
        <f>IF(ISNUMBER(BoulderCreek_CedarFalls!D2333),BoulderCreek_CedarFalls!D2333, -99)</f>
        <v>7.1</v>
      </c>
    </row>
    <row r="2309" spans="1:2" x14ac:dyDescent="0.4">
      <c r="A2309" s="1">
        <v>32681</v>
      </c>
      <c r="B2309">
        <f>IF(ISNUMBER(BoulderCreek_CedarFalls!D2334),BoulderCreek_CedarFalls!D2334, -99)</f>
        <v>5.7</v>
      </c>
    </row>
    <row r="2310" spans="1:2" x14ac:dyDescent="0.4">
      <c r="A2310" s="1">
        <v>32682</v>
      </c>
      <c r="B2310">
        <f>IF(ISNUMBER(BoulderCreek_CedarFalls!D2335),BoulderCreek_CedarFalls!D2335, -99)</f>
        <v>4.5</v>
      </c>
    </row>
    <row r="2311" spans="1:2" x14ac:dyDescent="0.4">
      <c r="A2311" s="1">
        <v>32683</v>
      </c>
      <c r="B2311">
        <f>IF(ISNUMBER(BoulderCreek_CedarFalls!D2336),BoulderCreek_CedarFalls!D2336, -99)</f>
        <v>4</v>
      </c>
    </row>
    <row r="2312" spans="1:2" x14ac:dyDescent="0.4">
      <c r="A2312" s="1">
        <v>32684</v>
      </c>
      <c r="B2312">
        <f>IF(ISNUMBER(BoulderCreek_CedarFalls!D2337),BoulderCreek_CedarFalls!D2337, -99)</f>
        <v>3.5</v>
      </c>
    </row>
    <row r="2313" spans="1:2" x14ac:dyDescent="0.4">
      <c r="A2313" s="1">
        <v>32685</v>
      </c>
      <c r="B2313">
        <f>IF(ISNUMBER(BoulderCreek_CedarFalls!D2338),BoulderCreek_CedarFalls!D2338, -99)</f>
        <v>3.3</v>
      </c>
    </row>
    <row r="2314" spans="1:2" x14ac:dyDescent="0.4">
      <c r="A2314" s="1">
        <v>32686</v>
      </c>
      <c r="B2314">
        <f>IF(ISNUMBER(BoulderCreek_CedarFalls!D2339),BoulderCreek_CedarFalls!D2339, -99)</f>
        <v>3.2</v>
      </c>
    </row>
    <row r="2315" spans="1:2" x14ac:dyDescent="0.4">
      <c r="A2315" s="1">
        <v>32687</v>
      </c>
      <c r="B2315">
        <f>IF(ISNUMBER(BoulderCreek_CedarFalls!D2340),BoulderCreek_CedarFalls!D2340, -99)</f>
        <v>3</v>
      </c>
    </row>
    <row r="2316" spans="1:2" x14ac:dyDescent="0.4">
      <c r="A2316" s="1">
        <v>32688</v>
      </c>
      <c r="B2316">
        <f>IF(ISNUMBER(BoulderCreek_CedarFalls!D2341),BoulderCreek_CedarFalls!D2341, -99)</f>
        <v>3.2</v>
      </c>
    </row>
    <row r="2317" spans="1:2" x14ac:dyDescent="0.4">
      <c r="A2317" s="1">
        <v>32689</v>
      </c>
      <c r="B2317">
        <f>IF(ISNUMBER(BoulderCreek_CedarFalls!D2342),BoulderCreek_CedarFalls!D2342, -99)</f>
        <v>3</v>
      </c>
    </row>
    <row r="2318" spans="1:2" x14ac:dyDescent="0.4">
      <c r="A2318" s="1">
        <v>32690</v>
      </c>
      <c r="B2318">
        <f>IF(ISNUMBER(BoulderCreek_CedarFalls!D2343),BoulderCreek_CedarFalls!D2343, -99)</f>
        <v>3.5</v>
      </c>
    </row>
    <row r="2319" spans="1:2" x14ac:dyDescent="0.4">
      <c r="A2319" s="1">
        <v>32691</v>
      </c>
      <c r="B2319">
        <f>IF(ISNUMBER(BoulderCreek_CedarFalls!D2344),BoulderCreek_CedarFalls!D2344, -99)</f>
        <v>3</v>
      </c>
    </row>
    <row r="2320" spans="1:2" x14ac:dyDescent="0.4">
      <c r="A2320" s="1">
        <v>32692</v>
      </c>
      <c r="B2320">
        <f>IF(ISNUMBER(BoulderCreek_CedarFalls!D2345),BoulderCreek_CedarFalls!D2345, -99)</f>
        <v>2.5</v>
      </c>
    </row>
    <row r="2321" spans="1:2" x14ac:dyDescent="0.4">
      <c r="A2321" s="1">
        <v>32693</v>
      </c>
      <c r="B2321">
        <f>IF(ISNUMBER(BoulderCreek_CedarFalls!D2346),BoulderCreek_CedarFalls!D2346, -99)</f>
        <v>2.2999999999999998</v>
      </c>
    </row>
    <row r="2322" spans="1:2" x14ac:dyDescent="0.4">
      <c r="A2322" s="1">
        <v>32694</v>
      </c>
      <c r="B2322">
        <f>IF(ISNUMBER(BoulderCreek_CedarFalls!D2347),BoulderCreek_CedarFalls!D2347, -99)</f>
        <v>2</v>
      </c>
    </row>
    <row r="2323" spans="1:2" x14ac:dyDescent="0.4">
      <c r="A2323" s="1">
        <v>32695</v>
      </c>
      <c r="B2323">
        <f>IF(ISNUMBER(BoulderCreek_CedarFalls!D2348),BoulderCreek_CedarFalls!D2348, -99)</f>
        <v>1.9</v>
      </c>
    </row>
    <row r="2324" spans="1:2" x14ac:dyDescent="0.4">
      <c r="A2324" s="1">
        <v>32696</v>
      </c>
      <c r="B2324">
        <f>IF(ISNUMBER(BoulderCreek_CedarFalls!D2349),BoulderCreek_CedarFalls!D2349, -99)</f>
        <v>1.8</v>
      </c>
    </row>
    <row r="2325" spans="1:2" x14ac:dyDescent="0.4">
      <c r="A2325" s="1">
        <v>32697</v>
      </c>
      <c r="B2325">
        <f>IF(ISNUMBER(BoulderCreek_CedarFalls!D2350),BoulderCreek_CedarFalls!D2350, -99)</f>
        <v>1.7</v>
      </c>
    </row>
    <row r="2326" spans="1:2" x14ac:dyDescent="0.4">
      <c r="A2326" s="1">
        <v>32698</v>
      </c>
      <c r="B2326">
        <f>IF(ISNUMBER(BoulderCreek_CedarFalls!D2351),BoulderCreek_CedarFalls!D2351, -99)</f>
        <v>1.6</v>
      </c>
    </row>
    <row r="2327" spans="1:2" x14ac:dyDescent="0.4">
      <c r="A2327" s="1">
        <v>32699</v>
      </c>
      <c r="B2327">
        <f>IF(ISNUMBER(BoulderCreek_CedarFalls!D2352),BoulderCreek_CedarFalls!D2352, -99)</f>
        <v>1.5</v>
      </c>
    </row>
    <row r="2328" spans="1:2" x14ac:dyDescent="0.4">
      <c r="A2328" s="1">
        <v>32700</v>
      </c>
      <c r="B2328">
        <f>IF(ISNUMBER(BoulderCreek_CedarFalls!D2353),BoulderCreek_CedarFalls!D2353, -99)</f>
        <v>1.5</v>
      </c>
    </row>
    <row r="2329" spans="1:2" x14ac:dyDescent="0.4">
      <c r="A2329" s="1">
        <v>32701</v>
      </c>
      <c r="B2329">
        <f>IF(ISNUMBER(BoulderCreek_CedarFalls!D2354),BoulderCreek_CedarFalls!D2354, -99)</f>
        <v>1.5</v>
      </c>
    </row>
    <row r="2330" spans="1:2" x14ac:dyDescent="0.4">
      <c r="A2330" s="1">
        <v>32702</v>
      </c>
      <c r="B2330">
        <f>IF(ISNUMBER(BoulderCreek_CedarFalls!D2355),BoulderCreek_CedarFalls!D2355, -99)</f>
        <v>1.4</v>
      </c>
    </row>
    <row r="2331" spans="1:2" x14ac:dyDescent="0.4">
      <c r="A2331" s="1">
        <v>32703</v>
      </c>
      <c r="B2331">
        <f>IF(ISNUMBER(BoulderCreek_CedarFalls!D2356),BoulderCreek_CedarFalls!D2356, -99)</f>
        <v>1.4</v>
      </c>
    </row>
    <row r="2332" spans="1:2" x14ac:dyDescent="0.4">
      <c r="A2332" s="1">
        <v>32704</v>
      </c>
      <c r="B2332">
        <f>IF(ISNUMBER(BoulderCreek_CedarFalls!D2357),BoulderCreek_CedarFalls!D2357, -99)</f>
        <v>1.5</v>
      </c>
    </row>
    <row r="2333" spans="1:2" x14ac:dyDescent="0.4">
      <c r="A2333" s="1">
        <v>32705</v>
      </c>
      <c r="B2333">
        <f>IF(ISNUMBER(BoulderCreek_CedarFalls!D2358),BoulderCreek_CedarFalls!D2358, -99)</f>
        <v>2</v>
      </c>
    </row>
    <row r="2334" spans="1:2" x14ac:dyDescent="0.4">
      <c r="A2334" s="1">
        <v>32706</v>
      </c>
      <c r="B2334">
        <f>IF(ISNUMBER(BoulderCreek_CedarFalls!D2359),BoulderCreek_CedarFalls!D2359, -99)</f>
        <v>1.5</v>
      </c>
    </row>
    <row r="2335" spans="1:2" x14ac:dyDescent="0.4">
      <c r="A2335" s="1">
        <v>32707</v>
      </c>
      <c r="B2335">
        <f>IF(ISNUMBER(BoulderCreek_CedarFalls!D2360),BoulderCreek_CedarFalls!D2360, -99)</f>
        <v>1.2</v>
      </c>
    </row>
    <row r="2336" spans="1:2" x14ac:dyDescent="0.4">
      <c r="A2336" s="1">
        <v>32708</v>
      </c>
      <c r="B2336">
        <f>IF(ISNUMBER(BoulderCreek_CedarFalls!D2361),BoulderCreek_CedarFalls!D2361, -99)</f>
        <v>1.1000000000000001</v>
      </c>
    </row>
    <row r="2337" spans="1:2" x14ac:dyDescent="0.4">
      <c r="A2337" s="1">
        <v>32709</v>
      </c>
      <c r="B2337">
        <f>IF(ISNUMBER(BoulderCreek_CedarFalls!D2362),BoulderCreek_CedarFalls!D2362, -99)</f>
        <v>1</v>
      </c>
    </row>
    <row r="2338" spans="1:2" x14ac:dyDescent="0.4">
      <c r="A2338" s="1">
        <v>32710</v>
      </c>
      <c r="B2338">
        <f>IF(ISNUMBER(BoulderCreek_CedarFalls!D2363),BoulderCreek_CedarFalls!D2363, -99)</f>
        <v>0.95</v>
      </c>
    </row>
    <row r="2339" spans="1:2" x14ac:dyDescent="0.4">
      <c r="A2339" s="1">
        <v>32711</v>
      </c>
      <c r="B2339">
        <f>IF(ISNUMBER(BoulderCreek_CedarFalls!D2364),BoulderCreek_CedarFalls!D2364, -99)</f>
        <v>0.95</v>
      </c>
    </row>
    <row r="2340" spans="1:2" x14ac:dyDescent="0.4">
      <c r="A2340" s="1">
        <v>32712</v>
      </c>
      <c r="B2340">
        <f>IF(ISNUMBER(BoulderCreek_CedarFalls!D2365),BoulderCreek_CedarFalls!D2365, -99)</f>
        <v>0.9</v>
      </c>
    </row>
    <row r="2341" spans="1:2" x14ac:dyDescent="0.4">
      <c r="A2341" s="1">
        <v>32713</v>
      </c>
      <c r="B2341">
        <f>IF(ISNUMBER(BoulderCreek_CedarFalls!D2366),BoulderCreek_CedarFalls!D2366, -99)</f>
        <v>0.9</v>
      </c>
    </row>
    <row r="2342" spans="1:2" x14ac:dyDescent="0.4">
      <c r="A2342" s="1">
        <v>32714</v>
      </c>
      <c r="B2342">
        <f>IF(ISNUMBER(BoulderCreek_CedarFalls!D2367),BoulderCreek_CedarFalls!D2367, -99)</f>
        <v>0.85</v>
      </c>
    </row>
    <row r="2343" spans="1:2" x14ac:dyDescent="0.4">
      <c r="A2343" s="1">
        <v>32715</v>
      </c>
      <c r="B2343">
        <f>IF(ISNUMBER(BoulderCreek_CedarFalls!D2368),BoulderCreek_CedarFalls!D2368, -99)</f>
        <v>0.8</v>
      </c>
    </row>
    <row r="2344" spans="1:2" x14ac:dyDescent="0.4">
      <c r="A2344" s="1">
        <v>32716</v>
      </c>
      <c r="B2344">
        <f>IF(ISNUMBER(BoulderCreek_CedarFalls!D2369),BoulderCreek_CedarFalls!D2369, -99)</f>
        <v>0.8</v>
      </c>
    </row>
    <row r="2345" spans="1:2" x14ac:dyDescent="0.4">
      <c r="A2345" s="1">
        <v>32717</v>
      </c>
      <c r="B2345">
        <f>IF(ISNUMBER(BoulderCreek_CedarFalls!D2370),BoulderCreek_CedarFalls!D2370, -99)</f>
        <v>0.7</v>
      </c>
    </row>
    <row r="2346" spans="1:2" x14ac:dyDescent="0.4">
      <c r="A2346" s="1">
        <v>32718</v>
      </c>
      <c r="B2346">
        <f>IF(ISNUMBER(BoulderCreek_CedarFalls!D2371),BoulderCreek_CedarFalls!D2371, -99)</f>
        <v>0.7</v>
      </c>
    </row>
    <row r="2347" spans="1:2" x14ac:dyDescent="0.4">
      <c r="A2347" s="1">
        <v>32719</v>
      </c>
      <c r="B2347">
        <f>IF(ISNUMBER(BoulderCreek_CedarFalls!D2372),BoulderCreek_CedarFalls!D2372, -99)</f>
        <v>0.6</v>
      </c>
    </row>
    <row r="2348" spans="1:2" x14ac:dyDescent="0.4">
      <c r="A2348" s="1">
        <v>32720</v>
      </c>
      <c r="B2348">
        <f>IF(ISNUMBER(BoulderCreek_CedarFalls!D2373),BoulderCreek_CedarFalls!D2373, -99)</f>
        <v>0.6</v>
      </c>
    </row>
    <row r="2349" spans="1:2" x14ac:dyDescent="0.4">
      <c r="A2349" s="1">
        <v>32721</v>
      </c>
      <c r="B2349">
        <f>IF(ISNUMBER(BoulderCreek_CedarFalls!D2374),BoulderCreek_CedarFalls!D2374, -99)</f>
        <v>0.6</v>
      </c>
    </row>
    <row r="2350" spans="1:2" x14ac:dyDescent="0.4">
      <c r="A2350" s="1">
        <v>32722</v>
      </c>
      <c r="B2350">
        <f>IF(ISNUMBER(BoulderCreek_CedarFalls!D2375),BoulderCreek_CedarFalls!D2375, -99)</f>
        <v>0.6</v>
      </c>
    </row>
    <row r="2351" spans="1:2" x14ac:dyDescent="0.4">
      <c r="A2351" s="1">
        <v>32723</v>
      </c>
      <c r="B2351">
        <f>IF(ISNUMBER(BoulderCreek_CedarFalls!D2376),BoulderCreek_CedarFalls!D2376, -99)</f>
        <v>0.8</v>
      </c>
    </row>
    <row r="2352" spans="1:2" x14ac:dyDescent="0.4">
      <c r="A2352" s="1">
        <v>32724</v>
      </c>
      <c r="B2352">
        <f>IF(ISNUMBER(BoulderCreek_CedarFalls!D2377),BoulderCreek_CedarFalls!D2377, -99)</f>
        <v>0.6</v>
      </c>
    </row>
    <row r="2353" spans="1:2" x14ac:dyDescent="0.4">
      <c r="A2353" s="1">
        <v>32725</v>
      </c>
      <c r="B2353">
        <f>IF(ISNUMBER(BoulderCreek_CedarFalls!D2378),BoulderCreek_CedarFalls!D2378, -99)</f>
        <v>0.5</v>
      </c>
    </row>
    <row r="2354" spans="1:2" x14ac:dyDescent="0.4">
      <c r="A2354" s="1">
        <v>32726</v>
      </c>
      <c r="B2354">
        <f>IF(ISNUMBER(BoulderCreek_CedarFalls!D2379),BoulderCreek_CedarFalls!D2379, -99)</f>
        <v>0.45</v>
      </c>
    </row>
    <row r="2355" spans="1:2" x14ac:dyDescent="0.4">
      <c r="A2355" s="1">
        <v>32727</v>
      </c>
      <c r="B2355">
        <f>IF(ISNUMBER(BoulderCreek_CedarFalls!D2380),BoulderCreek_CedarFalls!D2380, -99)</f>
        <v>0.45</v>
      </c>
    </row>
    <row r="2356" spans="1:2" x14ac:dyDescent="0.4">
      <c r="A2356" s="1">
        <v>32728</v>
      </c>
      <c r="B2356">
        <f>IF(ISNUMBER(BoulderCreek_CedarFalls!D2381),BoulderCreek_CedarFalls!D2381, -99)</f>
        <v>0.4</v>
      </c>
    </row>
    <row r="2357" spans="1:2" x14ac:dyDescent="0.4">
      <c r="A2357" s="1">
        <v>32729</v>
      </c>
      <c r="B2357">
        <f>IF(ISNUMBER(BoulderCreek_CedarFalls!D2382),BoulderCreek_CedarFalls!D2382, -99)</f>
        <v>0.4</v>
      </c>
    </row>
    <row r="2358" spans="1:2" x14ac:dyDescent="0.4">
      <c r="A2358" s="1">
        <v>32730</v>
      </c>
      <c r="B2358">
        <f>IF(ISNUMBER(BoulderCreek_CedarFalls!D2383),BoulderCreek_CedarFalls!D2383, -99)</f>
        <v>0.35</v>
      </c>
    </row>
    <row r="2359" spans="1:2" x14ac:dyDescent="0.4">
      <c r="A2359" s="1">
        <v>32731</v>
      </c>
      <c r="B2359">
        <f>IF(ISNUMBER(BoulderCreek_CedarFalls!D2384),BoulderCreek_CedarFalls!D2384, -99)</f>
        <v>0.4</v>
      </c>
    </row>
    <row r="2360" spans="1:2" x14ac:dyDescent="0.4">
      <c r="A2360" s="1">
        <v>32732</v>
      </c>
      <c r="B2360">
        <f>IF(ISNUMBER(BoulderCreek_CedarFalls!D2385),BoulderCreek_CedarFalls!D2385, -99)</f>
        <v>0.4</v>
      </c>
    </row>
    <row r="2361" spans="1:2" x14ac:dyDescent="0.4">
      <c r="A2361" s="1">
        <v>32733</v>
      </c>
      <c r="B2361">
        <f>IF(ISNUMBER(BoulderCreek_CedarFalls!D2386),BoulderCreek_CedarFalls!D2386, -99)</f>
        <v>0.45</v>
      </c>
    </row>
    <row r="2362" spans="1:2" x14ac:dyDescent="0.4">
      <c r="A2362" s="1">
        <v>32734</v>
      </c>
      <c r="B2362">
        <f>IF(ISNUMBER(BoulderCreek_CedarFalls!D2387),BoulderCreek_CedarFalls!D2387, -99)</f>
        <v>0.5</v>
      </c>
    </row>
    <row r="2363" spans="1:2" x14ac:dyDescent="0.4">
      <c r="A2363" s="1">
        <v>32735</v>
      </c>
      <c r="B2363">
        <f>IF(ISNUMBER(BoulderCreek_CedarFalls!D2388),BoulderCreek_CedarFalls!D2388, -99)</f>
        <v>0.6</v>
      </c>
    </row>
    <row r="2364" spans="1:2" x14ac:dyDescent="0.4">
      <c r="A2364" s="1">
        <v>32736</v>
      </c>
      <c r="B2364">
        <f>IF(ISNUMBER(BoulderCreek_CedarFalls!D2389),BoulderCreek_CedarFalls!D2389, -99)</f>
        <v>0.4</v>
      </c>
    </row>
    <row r="2365" spans="1:2" x14ac:dyDescent="0.4">
      <c r="A2365" s="1">
        <v>32737</v>
      </c>
      <c r="B2365">
        <f>IF(ISNUMBER(BoulderCreek_CedarFalls!D2390),BoulderCreek_CedarFalls!D2390, -99)</f>
        <v>0.3</v>
      </c>
    </row>
    <row r="2366" spans="1:2" x14ac:dyDescent="0.4">
      <c r="A2366" s="1">
        <v>32738</v>
      </c>
      <c r="B2366">
        <f>IF(ISNUMBER(BoulderCreek_CedarFalls!D2391),BoulderCreek_CedarFalls!D2391, -99)</f>
        <v>0.28000000000000003</v>
      </c>
    </row>
    <row r="2367" spans="1:2" x14ac:dyDescent="0.4">
      <c r="A2367" s="1">
        <v>32739</v>
      </c>
      <c r="B2367">
        <f>IF(ISNUMBER(BoulderCreek_CedarFalls!D2392),BoulderCreek_CedarFalls!D2392, -99)</f>
        <v>0.25</v>
      </c>
    </row>
    <row r="2368" spans="1:2" x14ac:dyDescent="0.4">
      <c r="A2368" s="1">
        <v>32740</v>
      </c>
      <c r="B2368">
        <f>IF(ISNUMBER(BoulderCreek_CedarFalls!D2393),BoulderCreek_CedarFalls!D2393, -99)</f>
        <v>0.3</v>
      </c>
    </row>
    <row r="2369" spans="1:2" x14ac:dyDescent="0.4">
      <c r="A2369" s="1">
        <v>32741</v>
      </c>
      <c r="B2369">
        <f>IF(ISNUMBER(BoulderCreek_CedarFalls!D2394),BoulderCreek_CedarFalls!D2394, -99)</f>
        <v>3</v>
      </c>
    </row>
    <row r="2370" spans="1:2" x14ac:dyDescent="0.4">
      <c r="A2370" s="1">
        <v>32742</v>
      </c>
      <c r="B2370">
        <f>IF(ISNUMBER(BoulderCreek_CedarFalls!D2395),BoulderCreek_CedarFalls!D2395, -99)</f>
        <v>2</v>
      </c>
    </row>
    <row r="2371" spans="1:2" x14ac:dyDescent="0.4">
      <c r="A2371" s="1">
        <v>32743</v>
      </c>
      <c r="B2371">
        <f>IF(ISNUMBER(BoulderCreek_CedarFalls!D2396),BoulderCreek_CedarFalls!D2396, -99)</f>
        <v>1.3</v>
      </c>
    </row>
    <row r="2372" spans="1:2" x14ac:dyDescent="0.4">
      <c r="A2372" s="1">
        <v>32744</v>
      </c>
      <c r="B2372">
        <f>IF(ISNUMBER(BoulderCreek_CedarFalls!D2397),BoulderCreek_CedarFalls!D2397, -99)</f>
        <v>0.8</v>
      </c>
    </row>
    <row r="2373" spans="1:2" x14ac:dyDescent="0.4">
      <c r="A2373" s="1">
        <v>32745</v>
      </c>
      <c r="B2373">
        <f>IF(ISNUMBER(BoulderCreek_CedarFalls!D2398),BoulderCreek_CedarFalls!D2398, -99)</f>
        <v>0.6</v>
      </c>
    </row>
    <row r="2374" spans="1:2" x14ac:dyDescent="0.4">
      <c r="A2374" s="1">
        <v>32746</v>
      </c>
      <c r="B2374">
        <f>IF(ISNUMBER(BoulderCreek_CedarFalls!D2399),BoulderCreek_CedarFalls!D2399, -99)</f>
        <v>0.5</v>
      </c>
    </row>
    <row r="2375" spans="1:2" x14ac:dyDescent="0.4">
      <c r="A2375" s="1">
        <v>32747</v>
      </c>
      <c r="B2375">
        <f>IF(ISNUMBER(BoulderCreek_CedarFalls!D2400),BoulderCreek_CedarFalls!D2400, -99)</f>
        <v>0.4</v>
      </c>
    </row>
    <row r="2376" spans="1:2" x14ac:dyDescent="0.4">
      <c r="A2376" s="1">
        <v>32748</v>
      </c>
      <c r="B2376">
        <f>IF(ISNUMBER(BoulderCreek_CedarFalls!D2401),BoulderCreek_CedarFalls!D2401, -99)</f>
        <v>0.3</v>
      </c>
    </row>
    <row r="2377" spans="1:2" x14ac:dyDescent="0.4">
      <c r="A2377" s="1">
        <v>32749</v>
      </c>
      <c r="B2377">
        <f>IF(ISNUMBER(BoulderCreek_CedarFalls!D2402),BoulderCreek_CedarFalls!D2402, -99)</f>
        <v>0.25</v>
      </c>
    </row>
    <row r="2378" spans="1:2" x14ac:dyDescent="0.4">
      <c r="A2378" s="1">
        <v>32750</v>
      </c>
      <c r="B2378">
        <f>IF(ISNUMBER(BoulderCreek_CedarFalls!D2403),BoulderCreek_CedarFalls!D2403, -99)</f>
        <v>0.2</v>
      </c>
    </row>
    <row r="2379" spans="1:2" x14ac:dyDescent="0.4">
      <c r="A2379" s="1">
        <v>32751</v>
      </c>
      <c r="B2379">
        <f>IF(ISNUMBER(BoulderCreek_CedarFalls!D2404),BoulderCreek_CedarFalls!D2404, -99)</f>
        <v>0.2</v>
      </c>
    </row>
    <row r="2380" spans="1:2" x14ac:dyDescent="0.4">
      <c r="A2380" s="1">
        <v>32752</v>
      </c>
      <c r="B2380">
        <f>IF(ISNUMBER(BoulderCreek_CedarFalls!D2405),BoulderCreek_CedarFalls!D2405, -99)</f>
        <v>0.4</v>
      </c>
    </row>
    <row r="2381" spans="1:2" x14ac:dyDescent="0.4">
      <c r="A2381" s="1">
        <v>32753</v>
      </c>
      <c r="B2381">
        <f>IF(ISNUMBER(BoulderCreek_CedarFalls!D2406),BoulderCreek_CedarFalls!D2406, -99)</f>
        <v>0.7</v>
      </c>
    </row>
    <row r="2382" spans="1:2" x14ac:dyDescent="0.4">
      <c r="A2382" s="1">
        <v>32754</v>
      </c>
      <c r="B2382">
        <f>IF(ISNUMBER(BoulderCreek_CedarFalls!D2407),BoulderCreek_CedarFalls!D2407, -99)</f>
        <v>0.4</v>
      </c>
    </row>
    <row r="2383" spans="1:2" x14ac:dyDescent="0.4">
      <c r="A2383" s="1">
        <v>32755</v>
      </c>
      <c r="B2383">
        <f>IF(ISNUMBER(BoulderCreek_CedarFalls!D2408),BoulderCreek_CedarFalls!D2408, -99)</f>
        <v>0.2</v>
      </c>
    </row>
    <row r="2384" spans="1:2" x14ac:dyDescent="0.4">
      <c r="A2384" s="1">
        <v>32756</v>
      </c>
      <c r="B2384">
        <f>IF(ISNUMBER(BoulderCreek_CedarFalls!D2409),BoulderCreek_CedarFalls!D2409, -99)</f>
        <v>0</v>
      </c>
    </row>
    <row r="2385" spans="1:2" x14ac:dyDescent="0.4">
      <c r="A2385" s="1">
        <v>32757</v>
      </c>
      <c r="B2385">
        <f>IF(ISNUMBER(BoulderCreek_CedarFalls!D2410),BoulderCreek_CedarFalls!D2410, -99)</f>
        <v>0</v>
      </c>
    </row>
    <row r="2386" spans="1:2" x14ac:dyDescent="0.4">
      <c r="A2386" s="1">
        <v>32758</v>
      </c>
      <c r="B2386">
        <f>IF(ISNUMBER(BoulderCreek_CedarFalls!D2411),BoulderCreek_CedarFalls!D2411, -99)</f>
        <v>0</v>
      </c>
    </row>
    <row r="2387" spans="1:2" x14ac:dyDescent="0.4">
      <c r="A2387" s="1">
        <v>32759</v>
      </c>
      <c r="B2387">
        <f>IF(ISNUMBER(BoulderCreek_CedarFalls!D2412),BoulderCreek_CedarFalls!D2412, -99)</f>
        <v>0</v>
      </c>
    </row>
    <row r="2388" spans="1:2" x14ac:dyDescent="0.4">
      <c r="A2388" s="1">
        <v>32760</v>
      </c>
      <c r="B2388">
        <f>IF(ISNUMBER(BoulderCreek_CedarFalls!D2413),BoulderCreek_CedarFalls!D2413, -99)</f>
        <v>0</v>
      </c>
    </row>
    <row r="2389" spans="1:2" x14ac:dyDescent="0.4">
      <c r="A2389" s="1">
        <v>32761</v>
      </c>
      <c r="B2389">
        <f>IF(ISNUMBER(BoulderCreek_CedarFalls!D2414),BoulderCreek_CedarFalls!D2414, -99)</f>
        <v>0</v>
      </c>
    </row>
    <row r="2390" spans="1:2" x14ac:dyDescent="0.4">
      <c r="A2390" s="1">
        <v>32762</v>
      </c>
      <c r="B2390">
        <f>IF(ISNUMBER(BoulderCreek_CedarFalls!D2415),BoulderCreek_CedarFalls!D2415, -99)</f>
        <v>0</v>
      </c>
    </row>
    <row r="2391" spans="1:2" x14ac:dyDescent="0.4">
      <c r="A2391" s="1">
        <v>32763</v>
      </c>
      <c r="B2391">
        <f>IF(ISNUMBER(BoulderCreek_CedarFalls!D2416),BoulderCreek_CedarFalls!D2416, -99)</f>
        <v>0</v>
      </c>
    </row>
    <row r="2392" spans="1:2" x14ac:dyDescent="0.4">
      <c r="A2392" s="1">
        <v>32764</v>
      </c>
      <c r="B2392">
        <f>IF(ISNUMBER(BoulderCreek_CedarFalls!D2417),BoulderCreek_CedarFalls!D2417, -99)</f>
        <v>0</v>
      </c>
    </row>
    <row r="2393" spans="1:2" x14ac:dyDescent="0.4">
      <c r="A2393" s="1">
        <v>32765</v>
      </c>
      <c r="B2393">
        <f>IF(ISNUMBER(BoulderCreek_CedarFalls!D2418),BoulderCreek_CedarFalls!D2418, -99)</f>
        <v>0</v>
      </c>
    </row>
    <row r="2394" spans="1:2" x14ac:dyDescent="0.4">
      <c r="A2394" s="1">
        <v>32766</v>
      </c>
      <c r="B2394">
        <f>IF(ISNUMBER(BoulderCreek_CedarFalls!D2419),BoulderCreek_CedarFalls!D2419, -99)</f>
        <v>0</v>
      </c>
    </row>
    <row r="2395" spans="1:2" x14ac:dyDescent="0.4">
      <c r="A2395" s="1">
        <v>32767</v>
      </c>
      <c r="B2395">
        <f>IF(ISNUMBER(BoulderCreek_CedarFalls!D2420),BoulderCreek_CedarFalls!D2420, -99)</f>
        <v>0</v>
      </c>
    </row>
    <row r="2396" spans="1:2" x14ac:dyDescent="0.4">
      <c r="A2396" s="1">
        <v>32768</v>
      </c>
      <c r="B2396">
        <f>IF(ISNUMBER(BoulderCreek_CedarFalls!D2421),BoulderCreek_CedarFalls!D2421, -99)</f>
        <v>0</v>
      </c>
    </row>
    <row r="2397" spans="1:2" x14ac:dyDescent="0.4">
      <c r="A2397" s="1">
        <v>32769</v>
      </c>
      <c r="B2397">
        <f>IF(ISNUMBER(BoulderCreek_CedarFalls!D2422),BoulderCreek_CedarFalls!D2422, -99)</f>
        <v>0</v>
      </c>
    </row>
    <row r="2398" spans="1:2" x14ac:dyDescent="0.4">
      <c r="A2398" s="1">
        <v>32770</v>
      </c>
      <c r="B2398">
        <f>IF(ISNUMBER(BoulderCreek_CedarFalls!D2423),BoulderCreek_CedarFalls!D2423, -99)</f>
        <v>0</v>
      </c>
    </row>
    <row r="2399" spans="1:2" x14ac:dyDescent="0.4">
      <c r="A2399" s="1">
        <v>32771</v>
      </c>
      <c r="B2399">
        <f>IF(ISNUMBER(BoulderCreek_CedarFalls!D2424),BoulderCreek_CedarFalls!D2424, -99)</f>
        <v>0</v>
      </c>
    </row>
    <row r="2400" spans="1:2" x14ac:dyDescent="0.4">
      <c r="A2400" s="1">
        <v>32772</v>
      </c>
      <c r="B2400">
        <f>IF(ISNUMBER(BoulderCreek_CedarFalls!D2425),BoulderCreek_CedarFalls!D2425, -99)</f>
        <v>0</v>
      </c>
    </row>
    <row r="2401" spans="1:2" x14ac:dyDescent="0.4">
      <c r="A2401" s="1">
        <v>32773</v>
      </c>
      <c r="B2401">
        <f>IF(ISNUMBER(BoulderCreek_CedarFalls!D2426),BoulderCreek_CedarFalls!D2426, -99)</f>
        <v>0</v>
      </c>
    </row>
    <row r="2402" spans="1:2" x14ac:dyDescent="0.4">
      <c r="A2402" s="1">
        <v>32774</v>
      </c>
      <c r="B2402">
        <f>IF(ISNUMBER(BoulderCreek_CedarFalls!D2427),BoulderCreek_CedarFalls!D2427, -99)</f>
        <v>0</v>
      </c>
    </row>
    <row r="2403" spans="1:2" x14ac:dyDescent="0.4">
      <c r="A2403" s="1">
        <v>32775</v>
      </c>
      <c r="B2403">
        <f>IF(ISNUMBER(BoulderCreek_CedarFalls!D2428),BoulderCreek_CedarFalls!D2428, -99)</f>
        <v>0</v>
      </c>
    </row>
    <row r="2404" spans="1:2" x14ac:dyDescent="0.4">
      <c r="A2404" s="1">
        <v>32776</v>
      </c>
      <c r="B2404">
        <f>IF(ISNUMBER(BoulderCreek_CedarFalls!D2429),BoulderCreek_CedarFalls!D2429, -99)</f>
        <v>0</v>
      </c>
    </row>
    <row r="2405" spans="1:2" x14ac:dyDescent="0.4">
      <c r="A2405" s="1">
        <v>32777</v>
      </c>
      <c r="B2405">
        <f>IF(ISNUMBER(BoulderCreek_CedarFalls!D2430),BoulderCreek_CedarFalls!D2430, -99)</f>
        <v>0</v>
      </c>
    </row>
    <row r="2406" spans="1:2" x14ac:dyDescent="0.4">
      <c r="A2406" s="1">
        <v>32778</v>
      </c>
      <c r="B2406">
        <f>IF(ISNUMBER(BoulderCreek_CedarFalls!D2431),BoulderCreek_CedarFalls!D2431, -99)</f>
        <v>0</v>
      </c>
    </row>
    <row r="2407" spans="1:2" x14ac:dyDescent="0.4">
      <c r="A2407" s="1">
        <v>32779</v>
      </c>
      <c r="B2407">
        <f>IF(ISNUMBER(BoulderCreek_CedarFalls!D2432),BoulderCreek_CedarFalls!D2432, -99)</f>
        <v>0</v>
      </c>
    </row>
    <row r="2408" spans="1:2" x14ac:dyDescent="0.4">
      <c r="A2408" s="1">
        <v>32780</v>
      </c>
      <c r="B2408">
        <f>IF(ISNUMBER(BoulderCreek_CedarFalls!D2433),BoulderCreek_CedarFalls!D2433, -99)</f>
        <v>0</v>
      </c>
    </row>
    <row r="2409" spans="1:2" x14ac:dyDescent="0.4">
      <c r="A2409" s="1">
        <v>32781</v>
      </c>
      <c r="B2409">
        <f>IF(ISNUMBER(BoulderCreek_CedarFalls!D2434),BoulderCreek_CedarFalls!D2434, -99)</f>
        <v>0</v>
      </c>
    </row>
    <row r="2410" spans="1:2" x14ac:dyDescent="0.4">
      <c r="A2410" s="1">
        <v>32782</v>
      </c>
      <c r="B2410">
        <f>IF(ISNUMBER(BoulderCreek_CedarFalls!D2435),BoulderCreek_CedarFalls!D2435, -99)</f>
        <v>0</v>
      </c>
    </row>
    <row r="2411" spans="1:2" x14ac:dyDescent="0.4">
      <c r="A2411" s="1">
        <v>32783</v>
      </c>
      <c r="B2411">
        <f>IF(ISNUMBER(BoulderCreek_CedarFalls!D2436),BoulderCreek_CedarFalls!D2436, -99)</f>
        <v>0</v>
      </c>
    </row>
    <row r="2412" spans="1:2" x14ac:dyDescent="0.4">
      <c r="A2412" s="1">
        <v>32784</v>
      </c>
      <c r="B2412">
        <f>IF(ISNUMBER(BoulderCreek_CedarFalls!D2437),BoulderCreek_CedarFalls!D2437, -99)</f>
        <v>0</v>
      </c>
    </row>
    <row r="2413" spans="1:2" x14ac:dyDescent="0.4">
      <c r="A2413" s="1">
        <v>32785</v>
      </c>
      <c r="B2413">
        <f>IF(ISNUMBER(BoulderCreek_CedarFalls!D2438),BoulderCreek_CedarFalls!D2438, -99)</f>
        <v>0</v>
      </c>
    </row>
    <row r="2414" spans="1:2" x14ac:dyDescent="0.4">
      <c r="A2414" s="1">
        <v>32786</v>
      </c>
      <c r="B2414">
        <f>IF(ISNUMBER(BoulderCreek_CedarFalls!D2439),BoulderCreek_CedarFalls!D2439, -99)</f>
        <v>0</v>
      </c>
    </row>
    <row r="2415" spans="1:2" x14ac:dyDescent="0.4">
      <c r="A2415" s="1">
        <v>32787</v>
      </c>
      <c r="B2415">
        <f>IF(ISNUMBER(BoulderCreek_CedarFalls!D2440),BoulderCreek_CedarFalls!D2440, -99)</f>
        <v>0</v>
      </c>
    </row>
    <row r="2416" spans="1:2" x14ac:dyDescent="0.4">
      <c r="A2416" s="1">
        <v>32788</v>
      </c>
      <c r="B2416">
        <f>IF(ISNUMBER(BoulderCreek_CedarFalls!D2441),BoulderCreek_CedarFalls!D2441, -99)</f>
        <v>0</v>
      </c>
    </row>
    <row r="2417" spans="1:2" x14ac:dyDescent="0.4">
      <c r="A2417" s="1">
        <v>32789</v>
      </c>
      <c r="B2417">
        <f>IF(ISNUMBER(BoulderCreek_CedarFalls!D2442),BoulderCreek_CedarFalls!D2442, -99)</f>
        <v>0</v>
      </c>
    </row>
    <row r="2418" spans="1:2" x14ac:dyDescent="0.4">
      <c r="A2418" s="1">
        <v>32790</v>
      </c>
      <c r="B2418">
        <f>IF(ISNUMBER(BoulderCreek_CedarFalls!D2443),BoulderCreek_CedarFalls!D2443, -99)</f>
        <v>0</v>
      </c>
    </row>
    <row r="2419" spans="1:2" x14ac:dyDescent="0.4">
      <c r="A2419" s="1">
        <v>32791</v>
      </c>
      <c r="B2419">
        <f>IF(ISNUMBER(BoulderCreek_CedarFalls!D2444),BoulderCreek_CedarFalls!D2444, -99)</f>
        <v>2.5</v>
      </c>
    </row>
    <row r="2420" spans="1:2" x14ac:dyDescent="0.4">
      <c r="A2420" s="1">
        <v>32792</v>
      </c>
      <c r="B2420">
        <f>IF(ISNUMBER(BoulderCreek_CedarFalls!D2445),BoulderCreek_CedarFalls!D2445, -99)</f>
        <v>2</v>
      </c>
    </row>
    <row r="2421" spans="1:2" x14ac:dyDescent="0.4">
      <c r="A2421" s="1">
        <v>32793</v>
      </c>
      <c r="B2421">
        <f>IF(ISNUMBER(BoulderCreek_CedarFalls!D2446),BoulderCreek_CedarFalls!D2446, -99)</f>
        <v>6</v>
      </c>
    </row>
    <row r="2422" spans="1:2" x14ac:dyDescent="0.4">
      <c r="A2422" s="1">
        <v>32794</v>
      </c>
      <c r="B2422">
        <f>IF(ISNUMBER(BoulderCreek_CedarFalls!D2447),BoulderCreek_CedarFalls!D2447, -99)</f>
        <v>3</v>
      </c>
    </row>
    <row r="2423" spans="1:2" x14ac:dyDescent="0.4">
      <c r="A2423" s="1">
        <v>32795</v>
      </c>
      <c r="B2423">
        <f>IF(ISNUMBER(BoulderCreek_CedarFalls!D2448),BoulderCreek_CedarFalls!D2448, -99)</f>
        <v>2.5</v>
      </c>
    </row>
    <row r="2424" spans="1:2" x14ac:dyDescent="0.4">
      <c r="A2424" s="1">
        <v>32796</v>
      </c>
      <c r="B2424">
        <f>IF(ISNUMBER(BoulderCreek_CedarFalls!D2449),BoulderCreek_CedarFalls!D2449, -99)</f>
        <v>2</v>
      </c>
    </row>
    <row r="2425" spans="1:2" x14ac:dyDescent="0.4">
      <c r="A2425" s="1">
        <v>32797</v>
      </c>
      <c r="B2425">
        <f>IF(ISNUMBER(BoulderCreek_CedarFalls!D2450),BoulderCreek_CedarFalls!D2450, -99)</f>
        <v>1.7</v>
      </c>
    </row>
    <row r="2426" spans="1:2" x14ac:dyDescent="0.4">
      <c r="A2426" s="1">
        <v>32798</v>
      </c>
      <c r="B2426">
        <f>IF(ISNUMBER(BoulderCreek_CedarFalls!D2451),BoulderCreek_CedarFalls!D2451, -99)</f>
        <v>1.4</v>
      </c>
    </row>
    <row r="2427" spans="1:2" x14ac:dyDescent="0.4">
      <c r="A2427" s="1">
        <v>32799</v>
      </c>
      <c r="B2427">
        <f>IF(ISNUMBER(BoulderCreek_CedarFalls!D2452),BoulderCreek_CedarFalls!D2452, -99)</f>
        <v>1.5</v>
      </c>
    </row>
    <row r="2428" spans="1:2" x14ac:dyDescent="0.4">
      <c r="A2428" s="1">
        <v>32800</v>
      </c>
      <c r="B2428">
        <f>IF(ISNUMBER(BoulderCreek_CedarFalls!D2453),BoulderCreek_CedarFalls!D2453, -99)</f>
        <v>1.4</v>
      </c>
    </row>
    <row r="2429" spans="1:2" x14ac:dyDescent="0.4">
      <c r="A2429" s="1">
        <v>32801</v>
      </c>
      <c r="B2429">
        <f>IF(ISNUMBER(BoulderCreek_CedarFalls!D2454),BoulderCreek_CedarFalls!D2454, -99)</f>
        <v>1.4</v>
      </c>
    </row>
    <row r="2430" spans="1:2" x14ac:dyDescent="0.4">
      <c r="A2430" s="1">
        <v>32802</v>
      </c>
      <c r="B2430">
        <f>IF(ISNUMBER(BoulderCreek_CedarFalls!D2455),BoulderCreek_CedarFalls!D2455, -99)</f>
        <v>5.5</v>
      </c>
    </row>
    <row r="2431" spans="1:2" x14ac:dyDescent="0.4">
      <c r="A2431" s="1">
        <v>32803</v>
      </c>
      <c r="B2431">
        <f>IF(ISNUMBER(BoulderCreek_CedarFalls!D2456),BoulderCreek_CedarFalls!D2456, -99)</f>
        <v>4.5</v>
      </c>
    </row>
    <row r="2432" spans="1:2" x14ac:dyDescent="0.4">
      <c r="A2432" s="1">
        <v>32804</v>
      </c>
      <c r="B2432">
        <f>IF(ISNUMBER(BoulderCreek_CedarFalls!D2457),BoulderCreek_CedarFalls!D2457, -99)</f>
        <v>4.5999999999999996</v>
      </c>
    </row>
    <row r="2433" spans="1:2" x14ac:dyDescent="0.4">
      <c r="A2433" s="1">
        <v>32805</v>
      </c>
      <c r="B2433">
        <f>IF(ISNUMBER(BoulderCreek_CedarFalls!D2458),BoulderCreek_CedarFalls!D2458, -99)</f>
        <v>4.3</v>
      </c>
    </row>
    <row r="2434" spans="1:2" x14ac:dyDescent="0.4">
      <c r="A2434" s="1">
        <v>32806</v>
      </c>
      <c r="B2434">
        <f>IF(ISNUMBER(BoulderCreek_CedarFalls!D2459),BoulderCreek_CedarFalls!D2459, -99)</f>
        <v>3.7</v>
      </c>
    </row>
    <row r="2435" spans="1:2" x14ac:dyDescent="0.4">
      <c r="A2435" s="1">
        <v>32807</v>
      </c>
      <c r="B2435">
        <f>IF(ISNUMBER(BoulderCreek_CedarFalls!D2460),BoulderCreek_CedarFalls!D2460, -99)</f>
        <v>11</v>
      </c>
    </row>
    <row r="2436" spans="1:2" x14ac:dyDescent="0.4">
      <c r="A2436" s="1">
        <v>32808</v>
      </c>
      <c r="B2436">
        <f>IF(ISNUMBER(BoulderCreek_CedarFalls!D2461),BoulderCreek_CedarFalls!D2461, -99)</f>
        <v>15</v>
      </c>
    </row>
    <row r="2437" spans="1:2" x14ac:dyDescent="0.4">
      <c r="A2437" s="1">
        <v>32809</v>
      </c>
      <c r="B2437">
        <f>IF(ISNUMBER(BoulderCreek_CedarFalls!D2462),BoulderCreek_CedarFalls!D2462, -99)</f>
        <v>11</v>
      </c>
    </row>
    <row r="2438" spans="1:2" x14ac:dyDescent="0.4">
      <c r="A2438" s="1">
        <v>32810</v>
      </c>
      <c r="B2438">
        <f>IF(ISNUMBER(BoulderCreek_CedarFalls!D2463),BoulderCreek_CedarFalls!D2463, -99)</f>
        <v>7.8</v>
      </c>
    </row>
    <row r="2439" spans="1:2" x14ac:dyDescent="0.4">
      <c r="A2439" s="1">
        <v>32811</v>
      </c>
      <c r="B2439">
        <f>IF(ISNUMBER(BoulderCreek_CedarFalls!D2464),BoulderCreek_CedarFalls!D2464, -99)</f>
        <v>6.9</v>
      </c>
    </row>
    <row r="2440" spans="1:2" x14ac:dyDescent="0.4">
      <c r="A2440" s="1">
        <v>32812</v>
      </c>
      <c r="B2440">
        <f>IF(ISNUMBER(BoulderCreek_CedarFalls!D2465),BoulderCreek_CedarFalls!D2465, -99)</f>
        <v>5.6</v>
      </c>
    </row>
    <row r="2441" spans="1:2" x14ac:dyDescent="0.4">
      <c r="A2441" s="1">
        <v>32813</v>
      </c>
      <c r="B2441">
        <f>IF(ISNUMBER(BoulderCreek_CedarFalls!D2466),BoulderCreek_CedarFalls!D2466, -99)</f>
        <v>5.4</v>
      </c>
    </row>
    <row r="2442" spans="1:2" x14ac:dyDescent="0.4">
      <c r="A2442" s="1">
        <v>32814</v>
      </c>
      <c r="B2442">
        <f>IF(ISNUMBER(BoulderCreek_CedarFalls!D2467),BoulderCreek_CedarFalls!D2467, -99)</f>
        <v>5.2</v>
      </c>
    </row>
    <row r="2443" spans="1:2" x14ac:dyDescent="0.4">
      <c r="A2443" s="1">
        <v>32815</v>
      </c>
      <c r="B2443">
        <f>IF(ISNUMBER(BoulderCreek_CedarFalls!D2468),BoulderCreek_CedarFalls!D2468, -99)</f>
        <v>6.6</v>
      </c>
    </row>
    <row r="2444" spans="1:2" x14ac:dyDescent="0.4">
      <c r="A2444" s="1">
        <v>32816</v>
      </c>
      <c r="B2444">
        <f>IF(ISNUMBER(BoulderCreek_CedarFalls!D2469),BoulderCreek_CedarFalls!D2469, -99)</f>
        <v>54</v>
      </c>
    </row>
    <row r="2445" spans="1:2" x14ac:dyDescent="0.4">
      <c r="A2445" s="1">
        <v>32817</v>
      </c>
      <c r="B2445">
        <f>IF(ISNUMBER(BoulderCreek_CedarFalls!D2470),BoulderCreek_CedarFalls!D2470, -99)</f>
        <v>50</v>
      </c>
    </row>
    <row r="2446" spans="1:2" x14ac:dyDescent="0.4">
      <c r="A2446" s="1">
        <v>32818</v>
      </c>
      <c r="B2446">
        <f>IF(ISNUMBER(BoulderCreek_CedarFalls!D2471),BoulderCreek_CedarFalls!D2471, -99)</f>
        <v>69</v>
      </c>
    </row>
    <row r="2447" spans="1:2" x14ac:dyDescent="0.4">
      <c r="A2447" s="1">
        <v>32819</v>
      </c>
      <c r="B2447">
        <f>IF(ISNUMBER(BoulderCreek_CedarFalls!D2472),BoulderCreek_CedarFalls!D2472, -99)</f>
        <v>57</v>
      </c>
    </row>
    <row r="2448" spans="1:2" x14ac:dyDescent="0.4">
      <c r="A2448" s="1">
        <v>32820</v>
      </c>
      <c r="B2448">
        <f>IF(ISNUMBER(BoulderCreek_CedarFalls!D2473),BoulderCreek_CedarFalls!D2473, -99)</f>
        <v>55</v>
      </c>
    </row>
    <row r="2449" spans="1:2" x14ac:dyDescent="0.4">
      <c r="A2449" s="1">
        <v>32821</v>
      </c>
      <c r="B2449">
        <f>IF(ISNUMBER(BoulderCreek_CedarFalls!D2474),BoulderCreek_CedarFalls!D2474, -99)</f>
        <v>149</v>
      </c>
    </row>
    <row r="2450" spans="1:2" x14ac:dyDescent="0.4">
      <c r="A2450" s="1">
        <v>32822</v>
      </c>
      <c r="B2450">
        <f>IF(ISNUMBER(BoulderCreek_CedarFalls!D2475),BoulderCreek_CedarFalls!D2475, -99)</f>
        <v>132</v>
      </c>
    </row>
    <row r="2451" spans="1:2" x14ac:dyDescent="0.4">
      <c r="A2451" s="1">
        <v>32823</v>
      </c>
      <c r="B2451">
        <f>IF(ISNUMBER(BoulderCreek_CedarFalls!D2476),BoulderCreek_CedarFalls!D2476, -99)</f>
        <v>127</v>
      </c>
    </row>
    <row r="2452" spans="1:2" x14ac:dyDescent="0.4">
      <c r="A2452" s="1">
        <v>32824</v>
      </c>
      <c r="B2452">
        <f>IF(ISNUMBER(BoulderCreek_CedarFalls!D2477),BoulderCreek_CedarFalls!D2477, -99)</f>
        <v>120</v>
      </c>
    </row>
    <row r="2453" spans="1:2" x14ac:dyDescent="0.4">
      <c r="A2453" s="1">
        <v>32825</v>
      </c>
      <c r="B2453">
        <f>IF(ISNUMBER(BoulderCreek_CedarFalls!D2478),BoulderCreek_CedarFalls!D2478, -99)</f>
        <v>79</v>
      </c>
    </row>
    <row r="2454" spans="1:2" x14ac:dyDescent="0.4">
      <c r="A2454" s="1">
        <v>32826</v>
      </c>
      <c r="B2454">
        <f>IF(ISNUMBER(BoulderCreek_CedarFalls!D2479),BoulderCreek_CedarFalls!D2479, -99)</f>
        <v>61</v>
      </c>
    </row>
    <row r="2455" spans="1:2" x14ac:dyDescent="0.4">
      <c r="A2455" s="1">
        <v>32827</v>
      </c>
      <c r="B2455">
        <f>IF(ISNUMBER(BoulderCreek_CedarFalls!D2480),BoulderCreek_CedarFalls!D2480, -99)</f>
        <v>50</v>
      </c>
    </row>
    <row r="2456" spans="1:2" x14ac:dyDescent="0.4">
      <c r="A2456" s="1">
        <v>32828</v>
      </c>
      <c r="B2456">
        <f>IF(ISNUMBER(BoulderCreek_CedarFalls!D2481),BoulderCreek_CedarFalls!D2481, -99)</f>
        <v>48</v>
      </c>
    </row>
    <row r="2457" spans="1:2" x14ac:dyDescent="0.4">
      <c r="A2457" s="1">
        <v>32829</v>
      </c>
      <c r="B2457">
        <f>IF(ISNUMBER(BoulderCreek_CedarFalls!D2482),BoulderCreek_CedarFalls!D2482, -99)</f>
        <v>52</v>
      </c>
    </row>
    <row r="2458" spans="1:2" x14ac:dyDescent="0.4">
      <c r="A2458" s="1">
        <v>32830</v>
      </c>
      <c r="B2458">
        <f>IF(ISNUMBER(BoulderCreek_CedarFalls!D2483),BoulderCreek_CedarFalls!D2483, -99)</f>
        <v>45</v>
      </c>
    </row>
    <row r="2459" spans="1:2" x14ac:dyDescent="0.4">
      <c r="A2459" s="1">
        <v>32831</v>
      </c>
      <c r="B2459">
        <f>IF(ISNUMBER(BoulderCreek_CedarFalls!D2484),BoulderCreek_CedarFalls!D2484, -99)</f>
        <v>44</v>
      </c>
    </row>
    <row r="2460" spans="1:2" x14ac:dyDescent="0.4">
      <c r="A2460" s="1">
        <v>32832</v>
      </c>
      <c r="B2460">
        <f>IF(ISNUMBER(BoulderCreek_CedarFalls!D2485),BoulderCreek_CedarFalls!D2485, -99)</f>
        <v>40</v>
      </c>
    </row>
    <row r="2461" spans="1:2" x14ac:dyDescent="0.4">
      <c r="A2461" s="1">
        <v>32833</v>
      </c>
      <c r="B2461">
        <f>IF(ISNUMBER(BoulderCreek_CedarFalls!D2486),BoulderCreek_CedarFalls!D2486, -99)</f>
        <v>42</v>
      </c>
    </row>
    <row r="2462" spans="1:2" x14ac:dyDescent="0.4">
      <c r="A2462" s="1">
        <v>32834</v>
      </c>
      <c r="B2462">
        <f>IF(ISNUMBER(BoulderCreek_CedarFalls!D2487),BoulderCreek_CedarFalls!D2487, -99)</f>
        <v>37</v>
      </c>
    </row>
    <row r="2463" spans="1:2" x14ac:dyDescent="0.4">
      <c r="A2463" s="1">
        <v>32835</v>
      </c>
      <c r="B2463">
        <f>IF(ISNUMBER(BoulderCreek_CedarFalls!D2488),BoulderCreek_CedarFalls!D2488, -99)</f>
        <v>42</v>
      </c>
    </row>
    <row r="2464" spans="1:2" x14ac:dyDescent="0.4">
      <c r="A2464" s="1">
        <v>32836</v>
      </c>
      <c r="B2464">
        <f>IF(ISNUMBER(BoulderCreek_CedarFalls!D2489),BoulderCreek_CedarFalls!D2489, -99)</f>
        <v>43</v>
      </c>
    </row>
    <row r="2465" spans="1:2" x14ac:dyDescent="0.4">
      <c r="A2465" s="1">
        <v>32837</v>
      </c>
      <c r="B2465">
        <f>IF(ISNUMBER(BoulderCreek_CedarFalls!D2490),BoulderCreek_CedarFalls!D2490, -99)</f>
        <v>40</v>
      </c>
    </row>
    <row r="2466" spans="1:2" x14ac:dyDescent="0.4">
      <c r="A2466" s="1">
        <v>32838</v>
      </c>
      <c r="B2466">
        <f>IF(ISNUMBER(BoulderCreek_CedarFalls!D2491),BoulderCreek_CedarFalls!D2491, -99)</f>
        <v>39</v>
      </c>
    </row>
    <row r="2467" spans="1:2" x14ac:dyDescent="0.4">
      <c r="A2467" s="1">
        <v>32839</v>
      </c>
      <c r="B2467">
        <f>IF(ISNUMBER(BoulderCreek_CedarFalls!D2492),BoulderCreek_CedarFalls!D2492, -99)</f>
        <v>34</v>
      </c>
    </row>
    <row r="2468" spans="1:2" x14ac:dyDescent="0.4">
      <c r="A2468" s="1">
        <v>32840</v>
      </c>
      <c r="B2468">
        <f>IF(ISNUMBER(BoulderCreek_CedarFalls!D2493),BoulderCreek_CedarFalls!D2493, -99)</f>
        <v>31</v>
      </c>
    </row>
    <row r="2469" spans="1:2" x14ac:dyDescent="0.4">
      <c r="A2469" s="1">
        <v>32841</v>
      </c>
      <c r="B2469">
        <f>IF(ISNUMBER(BoulderCreek_CedarFalls!D2494),BoulderCreek_CedarFalls!D2494, -99)</f>
        <v>29</v>
      </c>
    </row>
    <row r="2470" spans="1:2" x14ac:dyDescent="0.4">
      <c r="A2470" s="1">
        <v>32842</v>
      </c>
      <c r="B2470">
        <f>IF(ISNUMBER(BoulderCreek_CedarFalls!D2495),BoulderCreek_CedarFalls!D2495, -99)</f>
        <v>27</v>
      </c>
    </row>
    <row r="2471" spans="1:2" x14ac:dyDescent="0.4">
      <c r="A2471" s="1">
        <v>32843</v>
      </c>
      <c r="B2471">
        <f>IF(ISNUMBER(BoulderCreek_CedarFalls!D2496),BoulderCreek_CedarFalls!D2496, -99)</f>
        <v>25</v>
      </c>
    </row>
    <row r="2472" spans="1:2" x14ac:dyDescent="0.4">
      <c r="A2472" s="1">
        <v>32844</v>
      </c>
      <c r="B2472">
        <f>IF(ISNUMBER(BoulderCreek_CedarFalls!D2497),BoulderCreek_CedarFalls!D2497, -99)</f>
        <v>25</v>
      </c>
    </row>
    <row r="2473" spans="1:2" x14ac:dyDescent="0.4">
      <c r="A2473" s="1">
        <v>32845</v>
      </c>
      <c r="B2473">
        <f>IF(ISNUMBER(BoulderCreek_CedarFalls!D2498),BoulderCreek_CedarFalls!D2498, -99)</f>
        <v>72</v>
      </c>
    </row>
    <row r="2474" spans="1:2" x14ac:dyDescent="0.4">
      <c r="A2474" s="1">
        <v>32846</v>
      </c>
      <c r="B2474">
        <f>IF(ISNUMBER(BoulderCreek_CedarFalls!D2499),BoulderCreek_CedarFalls!D2499, -99)</f>
        <v>188</v>
      </c>
    </row>
    <row r="2475" spans="1:2" x14ac:dyDescent="0.4">
      <c r="A2475" s="1">
        <v>32847</v>
      </c>
      <c r="B2475">
        <f>IF(ISNUMBER(BoulderCreek_CedarFalls!D2500),BoulderCreek_CedarFalls!D2500, -99)</f>
        <v>128</v>
      </c>
    </row>
    <row r="2476" spans="1:2" x14ac:dyDescent="0.4">
      <c r="A2476" s="1">
        <v>32848</v>
      </c>
      <c r="B2476">
        <f>IF(ISNUMBER(BoulderCreek_CedarFalls!D2501),BoulderCreek_CedarFalls!D2501, -99)</f>
        <v>83</v>
      </c>
    </row>
    <row r="2477" spans="1:2" x14ac:dyDescent="0.4">
      <c r="A2477" s="1">
        <v>32849</v>
      </c>
      <c r="B2477">
        <f>IF(ISNUMBER(BoulderCreek_CedarFalls!D2502),BoulderCreek_CedarFalls!D2502, -99)</f>
        <v>65</v>
      </c>
    </row>
    <row r="2478" spans="1:2" x14ac:dyDescent="0.4">
      <c r="A2478" s="1">
        <v>32850</v>
      </c>
      <c r="B2478">
        <f>IF(ISNUMBER(BoulderCreek_CedarFalls!D2503),BoulderCreek_CedarFalls!D2503, -99)</f>
        <v>76</v>
      </c>
    </row>
    <row r="2479" spans="1:2" x14ac:dyDescent="0.4">
      <c r="A2479" s="1">
        <v>32851</v>
      </c>
      <c r="B2479">
        <f>IF(ISNUMBER(BoulderCreek_CedarFalls!D2504),BoulderCreek_CedarFalls!D2504, -99)</f>
        <v>72</v>
      </c>
    </row>
    <row r="2480" spans="1:2" x14ac:dyDescent="0.4">
      <c r="A2480" s="1">
        <v>32852</v>
      </c>
      <c r="B2480">
        <f>IF(ISNUMBER(BoulderCreek_CedarFalls!D2505),BoulderCreek_CedarFalls!D2505, -99)</f>
        <v>61</v>
      </c>
    </row>
    <row r="2481" spans="1:2" x14ac:dyDescent="0.4">
      <c r="A2481" s="1">
        <v>32853</v>
      </c>
      <c r="B2481">
        <f>IF(ISNUMBER(BoulderCreek_CedarFalls!D2506),BoulderCreek_CedarFalls!D2506, -99)</f>
        <v>51</v>
      </c>
    </row>
    <row r="2482" spans="1:2" x14ac:dyDescent="0.4">
      <c r="A2482" s="1">
        <v>32854</v>
      </c>
      <c r="B2482">
        <f>IF(ISNUMBER(BoulderCreek_CedarFalls!D2507),BoulderCreek_CedarFalls!D2507, -99)</f>
        <v>44</v>
      </c>
    </row>
    <row r="2483" spans="1:2" x14ac:dyDescent="0.4">
      <c r="A2483" s="1">
        <v>32855</v>
      </c>
      <c r="B2483">
        <f>IF(ISNUMBER(BoulderCreek_CedarFalls!D2508),BoulderCreek_CedarFalls!D2508, -99)</f>
        <v>39</v>
      </c>
    </row>
    <row r="2484" spans="1:2" x14ac:dyDescent="0.4">
      <c r="A2484" s="1">
        <v>32856</v>
      </c>
      <c r="B2484">
        <f>IF(ISNUMBER(BoulderCreek_CedarFalls!D2509),BoulderCreek_CedarFalls!D2509, -99)</f>
        <v>34</v>
      </c>
    </row>
    <row r="2485" spans="1:2" x14ac:dyDescent="0.4">
      <c r="A2485" s="1">
        <v>32857</v>
      </c>
      <c r="B2485">
        <f>IF(ISNUMBER(BoulderCreek_CedarFalls!D2510),BoulderCreek_CedarFalls!D2510, -99)</f>
        <v>30</v>
      </c>
    </row>
    <row r="2486" spans="1:2" x14ac:dyDescent="0.4">
      <c r="A2486" s="1">
        <v>32858</v>
      </c>
      <c r="B2486">
        <f>IF(ISNUMBER(BoulderCreek_CedarFalls!D2511),BoulderCreek_CedarFalls!D2511, -99)</f>
        <v>27</v>
      </c>
    </row>
    <row r="2487" spans="1:2" x14ac:dyDescent="0.4">
      <c r="A2487" s="1">
        <v>32859</v>
      </c>
      <c r="B2487">
        <f>IF(ISNUMBER(BoulderCreek_CedarFalls!D2512),BoulderCreek_CedarFalls!D2512, -99)</f>
        <v>24</v>
      </c>
    </row>
    <row r="2488" spans="1:2" x14ac:dyDescent="0.4">
      <c r="A2488" s="1">
        <v>32860</v>
      </c>
      <c r="B2488">
        <f>IF(ISNUMBER(BoulderCreek_CedarFalls!D2513),BoulderCreek_CedarFalls!D2513, -99)</f>
        <v>22</v>
      </c>
    </row>
    <row r="2489" spans="1:2" x14ac:dyDescent="0.4">
      <c r="A2489" s="1">
        <v>32861</v>
      </c>
      <c r="B2489">
        <f>IF(ISNUMBER(BoulderCreek_CedarFalls!D2514),BoulderCreek_CedarFalls!D2514, -99)</f>
        <v>22</v>
      </c>
    </row>
    <row r="2490" spans="1:2" x14ac:dyDescent="0.4">
      <c r="A2490" s="1">
        <v>32862</v>
      </c>
      <c r="B2490">
        <f>IF(ISNUMBER(BoulderCreek_CedarFalls!D2515),BoulderCreek_CedarFalls!D2515, -99)</f>
        <v>21</v>
      </c>
    </row>
    <row r="2491" spans="1:2" x14ac:dyDescent="0.4">
      <c r="A2491" s="1">
        <v>32863</v>
      </c>
      <c r="B2491">
        <f>IF(ISNUMBER(BoulderCreek_CedarFalls!D2516),BoulderCreek_CedarFalls!D2516, -99)</f>
        <v>19</v>
      </c>
    </row>
    <row r="2492" spans="1:2" x14ac:dyDescent="0.4">
      <c r="A2492" s="1">
        <v>32864</v>
      </c>
      <c r="B2492">
        <f>IF(ISNUMBER(BoulderCreek_CedarFalls!D2517),BoulderCreek_CedarFalls!D2517, -99)</f>
        <v>18</v>
      </c>
    </row>
    <row r="2493" spans="1:2" x14ac:dyDescent="0.4">
      <c r="A2493" s="1">
        <v>32865</v>
      </c>
      <c r="B2493">
        <f>IF(ISNUMBER(BoulderCreek_CedarFalls!D2518),BoulderCreek_CedarFalls!D2518, -99)</f>
        <v>24</v>
      </c>
    </row>
    <row r="2494" spans="1:2" x14ac:dyDescent="0.4">
      <c r="A2494" s="1">
        <v>32866</v>
      </c>
      <c r="B2494">
        <f>IF(ISNUMBER(BoulderCreek_CedarFalls!D2519),BoulderCreek_CedarFalls!D2519, -99)</f>
        <v>22</v>
      </c>
    </row>
    <row r="2495" spans="1:2" x14ac:dyDescent="0.4">
      <c r="A2495" s="1">
        <v>32867</v>
      </c>
      <c r="B2495">
        <f>IF(ISNUMBER(BoulderCreek_CedarFalls!D2520),BoulderCreek_CedarFalls!D2520, -99)</f>
        <v>20</v>
      </c>
    </row>
    <row r="2496" spans="1:2" x14ac:dyDescent="0.4">
      <c r="A2496" s="1">
        <v>32868</v>
      </c>
      <c r="B2496">
        <f>IF(ISNUMBER(BoulderCreek_CedarFalls!D2521),BoulderCreek_CedarFalls!D2521, -99)</f>
        <v>19</v>
      </c>
    </row>
    <row r="2497" spans="1:2" x14ac:dyDescent="0.4">
      <c r="A2497" s="1">
        <v>32869</v>
      </c>
      <c r="B2497">
        <f>IF(ISNUMBER(BoulderCreek_CedarFalls!D2522),BoulderCreek_CedarFalls!D2522, -99)</f>
        <v>19</v>
      </c>
    </row>
    <row r="2498" spans="1:2" x14ac:dyDescent="0.4">
      <c r="A2498" s="1">
        <v>32870</v>
      </c>
      <c r="B2498">
        <f>IF(ISNUMBER(BoulderCreek_CedarFalls!D2523),BoulderCreek_CedarFalls!D2523, -99)</f>
        <v>18</v>
      </c>
    </row>
    <row r="2499" spans="1:2" x14ac:dyDescent="0.4">
      <c r="A2499" s="1">
        <v>32871</v>
      </c>
      <c r="B2499">
        <f>IF(ISNUMBER(BoulderCreek_CedarFalls!D2524),BoulderCreek_CedarFalls!D2524, -99)</f>
        <v>16</v>
      </c>
    </row>
    <row r="2500" spans="1:2" x14ac:dyDescent="0.4">
      <c r="A2500" s="1">
        <v>32872</v>
      </c>
      <c r="B2500">
        <f>IF(ISNUMBER(BoulderCreek_CedarFalls!D2525),BoulderCreek_CedarFalls!D2525, -99)</f>
        <v>16</v>
      </c>
    </row>
    <row r="2501" spans="1:2" x14ac:dyDescent="0.4">
      <c r="A2501" s="1">
        <v>32873</v>
      </c>
      <c r="B2501">
        <f>IF(ISNUMBER(BoulderCreek_CedarFalls!D2526),BoulderCreek_CedarFalls!D2526, -99)</f>
        <v>19</v>
      </c>
    </row>
    <row r="2502" spans="1:2" x14ac:dyDescent="0.4">
      <c r="A2502" s="1">
        <v>32874</v>
      </c>
      <c r="B2502">
        <f>IF(ISNUMBER(BoulderCreek_CedarFalls!D2527),BoulderCreek_CedarFalls!D2527, -99)</f>
        <v>24</v>
      </c>
    </row>
    <row r="2503" spans="1:2" x14ac:dyDescent="0.4">
      <c r="A2503" s="1">
        <v>32875</v>
      </c>
      <c r="B2503">
        <f>IF(ISNUMBER(BoulderCreek_CedarFalls!D2528),BoulderCreek_CedarFalls!D2528, -99)</f>
        <v>21</v>
      </c>
    </row>
    <row r="2504" spans="1:2" x14ac:dyDescent="0.4">
      <c r="A2504" s="1">
        <v>32876</v>
      </c>
      <c r="B2504">
        <f>IF(ISNUMBER(BoulderCreek_CedarFalls!D2529),BoulderCreek_CedarFalls!D2529, -99)</f>
        <v>22</v>
      </c>
    </row>
    <row r="2505" spans="1:2" x14ac:dyDescent="0.4">
      <c r="A2505" s="1">
        <v>32877</v>
      </c>
      <c r="B2505">
        <f>IF(ISNUMBER(BoulderCreek_CedarFalls!D2530),BoulderCreek_CedarFalls!D2530, -99)</f>
        <v>59</v>
      </c>
    </row>
    <row r="2506" spans="1:2" x14ac:dyDescent="0.4">
      <c r="A2506" s="1">
        <v>32878</v>
      </c>
      <c r="B2506">
        <f>IF(ISNUMBER(BoulderCreek_CedarFalls!D2531),BoulderCreek_CedarFalls!D2531, -99)</f>
        <v>79</v>
      </c>
    </row>
    <row r="2507" spans="1:2" x14ac:dyDescent="0.4">
      <c r="A2507" s="1">
        <v>32879</v>
      </c>
      <c r="B2507">
        <f>IF(ISNUMBER(BoulderCreek_CedarFalls!D2532),BoulderCreek_CedarFalls!D2532, -99)</f>
        <v>85</v>
      </c>
    </row>
    <row r="2508" spans="1:2" x14ac:dyDescent="0.4">
      <c r="A2508" s="1">
        <v>32880</v>
      </c>
      <c r="B2508">
        <f>IF(ISNUMBER(BoulderCreek_CedarFalls!D2533),BoulderCreek_CedarFalls!D2533, -99)</f>
        <v>122</v>
      </c>
    </row>
    <row r="2509" spans="1:2" x14ac:dyDescent="0.4">
      <c r="A2509" s="1">
        <v>32881</v>
      </c>
      <c r="B2509">
        <f>IF(ISNUMBER(BoulderCreek_CedarFalls!D2534),BoulderCreek_CedarFalls!D2534, -99)</f>
        <v>120</v>
      </c>
    </row>
    <row r="2510" spans="1:2" x14ac:dyDescent="0.4">
      <c r="A2510" s="1">
        <v>32882</v>
      </c>
      <c r="B2510">
        <f>IF(ISNUMBER(BoulderCreek_CedarFalls!D2535),BoulderCreek_CedarFalls!D2535, -99)</f>
        <v>184</v>
      </c>
    </row>
    <row r="2511" spans="1:2" x14ac:dyDescent="0.4">
      <c r="A2511" s="1">
        <v>32883</v>
      </c>
      <c r="B2511">
        <f>IF(ISNUMBER(BoulderCreek_CedarFalls!D2536),BoulderCreek_CedarFalls!D2536, -99)</f>
        <v>123</v>
      </c>
    </row>
    <row r="2512" spans="1:2" x14ac:dyDescent="0.4">
      <c r="A2512" s="1">
        <v>32884</v>
      </c>
      <c r="B2512">
        <f>IF(ISNUMBER(BoulderCreek_CedarFalls!D2537),BoulderCreek_CedarFalls!D2537, -99)</f>
        <v>72</v>
      </c>
    </row>
    <row r="2513" spans="1:2" x14ac:dyDescent="0.4">
      <c r="A2513" s="1">
        <v>32885</v>
      </c>
      <c r="B2513">
        <f>IF(ISNUMBER(BoulderCreek_CedarFalls!D2538),BoulderCreek_CedarFalls!D2538, -99)</f>
        <v>52</v>
      </c>
    </row>
    <row r="2514" spans="1:2" x14ac:dyDescent="0.4">
      <c r="A2514" s="1">
        <v>32886</v>
      </c>
      <c r="B2514">
        <f>IF(ISNUMBER(BoulderCreek_CedarFalls!D2539),BoulderCreek_CedarFalls!D2539, -99)</f>
        <v>40</v>
      </c>
    </row>
    <row r="2515" spans="1:2" x14ac:dyDescent="0.4">
      <c r="A2515" s="1">
        <v>32887</v>
      </c>
      <c r="B2515">
        <f>IF(ISNUMBER(BoulderCreek_CedarFalls!D2540),BoulderCreek_CedarFalls!D2540, -99)</f>
        <v>33</v>
      </c>
    </row>
    <row r="2516" spans="1:2" x14ac:dyDescent="0.4">
      <c r="A2516" s="1">
        <v>32888</v>
      </c>
      <c r="B2516">
        <f>IF(ISNUMBER(BoulderCreek_CedarFalls!D2541),BoulderCreek_CedarFalls!D2541, -99)</f>
        <v>30</v>
      </c>
    </row>
    <row r="2517" spans="1:2" x14ac:dyDescent="0.4">
      <c r="A2517" s="1">
        <v>32889</v>
      </c>
      <c r="B2517">
        <f>IF(ISNUMBER(BoulderCreek_CedarFalls!D2542),BoulderCreek_CedarFalls!D2542, -99)</f>
        <v>25</v>
      </c>
    </row>
    <row r="2518" spans="1:2" x14ac:dyDescent="0.4">
      <c r="A2518" s="1">
        <v>32890</v>
      </c>
      <c r="B2518">
        <f>IF(ISNUMBER(BoulderCreek_CedarFalls!D2543),BoulderCreek_CedarFalls!D2543, -99)</f>
        <v>22</v>
      </c>
    </row>
    <row r="2519" spans="1:2" x14ac:dyDescent="0.4">
      <c r="A2519" s="1">
        <v>32891</v>
      </c>
      <c r="B2519">
        <f>IF(ISNUMBER(BoulderCreek_CedarFalls!D2544),BoulderCreek_CedarFalls!D2544, -99)</f>
        <v>16</v>
      </c>
    </row>
    <row r="2520" spans="1:2" x14ac:dyDescent="0.4">
      <c r="A2520" s="1">
        <v>32892</v>
      </c>
      <c r="B2520">
        <f>IF(ISNUMBER(BoulderCreek_CedarFalls!D2545),BoulderCreek_CedarFalls!D2545, -99)</f>
        <v>12</v>
      </c>
    </row>
    <row r="2521" spans="1:2" x14ac:dyDescent="0.4">
      <c r="A2521" s="1">
        <v>32893</v>
      </c>
      <c r="B2521">
        <f>IF(ISNUMBER(BoulderCreek_CedarFalls!D2546),BoulderCreek_CedarFalls!D2546, -99)</f>
        <v>10</v>
      </c>
    </row>
    <row r="2522" spans="1:2" x14ac:dyDescent="0.4">
      <c r="A2522" s="1">
        <v>32894</v>
      </c>
      <c r="B2522">
        <f>IF(ISNUMBER(BoulderCreek_CedarFalls!D2547),BoulderCreek_CedarFalls!D2547, -99)</f>
        <v>9.5</v>
      </c>
    </row>
    <row r="2523" spans="1:2" x14ac:dyDescent="0.4">
      <c r="A2523" s="1">
        <v>32895</v>
      </c>
      <c r="B2523">
        <f>IF(ISNUMBER(BoulderCreek_CedarFalls!D2548),BoulderCreek_CedarFalls!D2548, -99)</f>
        <v>16</v>
      </c>
    </row>
    <row r="2524" spans="1:2" x14ac:dyDescent="0.4">
      <c r="A2524" s="1">
        <v>32896</v>
      </c>
      <c r="B2524">
        <f>IF(ISNUMBER(BoulderCreek_CedarFalls!D2549),BoulderCreek_CedarFalls!D2549, -99)</f>
        <v>14</v>
      </c>
    </row>
    <row r="2525" spans="1:2" x14ac:dyDescent="0.4">
      <c r="A2525" s="1">
        <v>32897</v>
      </c>
      <c r="B2525">
        <f>IF(ISNUMBER(BoulderCreek_CedarFalls!D2550),BoulderCreek_CedarFalls!D2550, -99)</f>
        <v>11</v>
      </c>
    </row>
    <row r="2526" spans="1:2" x14ac:dyDescent="0.4">
      <c r="A2526" s="1">
        <v>32898</v>
      </c>
      <c r="B2526">
        <f>IF(ISNUMBER(BoulderCreek_CedarFalls!D2551),BoulderCreek_CedarFalls!D2551, -99)</f>
        <v>12</v>
      </c>
    </row>
    <row r="2527" spans="1:2" x14ac:dyDescent="0.4">
      <c r="A2527" s="1">
        <v>32899</v>
      </c>
      <c r="B2527">
        <f>IF(ISNUMBER(BoulderCreek_CedarFalls!D2552),BoulderCreek_CedarFalls!D2552, -99)</f>
        <v>10</v>
      </c>
    </row>
    <row r="2528" spans="1:2" x14ac:dyDescent="0.4">
      <c r="A2528" s="1">
        <v>32900</v>
      </c>
      <c r="B2528">
        <f>IF(ISNUMBER(BoulderCreek_CedarFalls!D2553),BoulderCreek_CedarFalls!D2553, -99)</f>
        <v>9.6</v>
      </c>
    </row>
    <row r="2529" spans="1:2" x14ac:dyDescent="0.4">
      <c r="A2529" s="1">
        <v>32901</v>
      </c>
      <c r="B2529">
        <f>IF(ISNUMBER(BoulderCreek_CedarFalls!D2554),BoulderCreek_CedarFalls!D2554, -99)</f>
        <v>20</v>
      </c>
    </row>
    <row r="2530" spans="1:2" x14ac:dyDescent="0.4">
      <c r="A2530" s="1">
        <v>32902</v>
      </c>
      <c r="B2530">
        <f>IF(ISNUMBER(BoulderCreek_CedarFalls!D2555),BoulderCreek_CedarFalls!D2555, -99)</f>
        <v>31</v>
      </c>
    </row>
    <row r="2531" spans="1:2" x14ac:dyDescent="0.4">
      <c r="A2531" s="1">
        <v>32903</v>
      </c>
      <c r="B2531">
        <f>IF(ISNUMBER(BoulderCreek_CedarFalls!D2556),BoulderCreek_CedarFalls!D2556, -99)</f>
        <v>20</v>
      </c>
    </row>
    <row r="2532" spans="1:2" x14ac:dyDescent="0.4">
      <c r="A2532" s="1">
        <v>32904</v>
      </c>
      <c r="B2532">
        <f>IF(ISNUMBER(BoulderCreek_CedarFalls!D2557),BoulderCreek_CedarFalls!D2557, -99)</f>
        <v>13</v>
      </c>
    </row>
    <row r="2533" spans="1:2" x14ac:dyDescent="0.4">
      <c r="A2533" s="1">
        <v>32905</v>
      </c>
      <c r="B2533">
        <f>IF(ISNUMBER(BoulderCreek_CedarFalls!D2558),BoulderCreek_CedarFalls!D2558, -99)</f>
        <v>11</v>
      </c>
    </row>
    <row r="2534" spans="1:2" x14ac:dyDescent="0.4">
      <c r="A2534" s="1">
        <v>32906</v>
      </c>
      <c r="B2534">
        <f>IF(ISNUMBER(BoulderCreek_CedarFalls!D2559),BoulderCreek_CedarFalls!D2559, -99)</f>
        <v>12</v>
      </c>
    </row>
    <row r="2535" spans="1:2" x14ac:dyDescent="0.4">
      <c r="A2535" s="1">
        <v>32907</v>
      </c>
      <c r="B2535">
        <f>IF(ISNUMBER(BoulderCreek_CedarFalls!D2560),BoulderCreek_CedarFalls!D2560, -99)</f>
        <v>13</v>
      </c>
    </row>
    <row r="2536" spans="1:2" x14ac:dyDescent="0.4">
      <c r="A2536" s="1">
        <v>32908</v>
      </c>
      <c r="B2536">
        <f>IF(ISNUMBER(BoulderCreek_CedarFalls!D2561),BoulderCreek_CedarFalls!D2561, -99)</f>
        <v>12</v>
      </c>
    </row>
    <row r="2537" spans="1:2" x14ac:dyDescent="0.4">
      <c r="A2537" s="1">
        <v>32909</v>
      </c>
      <c r="B2537">
        <f>IF(ISNUMBER(BoulderCreek_CedarFalls!D2562),BoulderCreek_CedarFalls!D2562, -99)</f>
        <v>10</v>
      </c>
    </row>
    <row r="2538" spans="1:2" x14ac:dyDescent="0.4">
      <c r="A2538" s="1">
        <v>32910</v>
      </c>
      <c r="B2538">
        <f>IF(ISNUMBER(BoulderCreek_CedarFalls!D2563),BoulderCreek_CedarFalls!D2563, -99)</f>
        <v>8.4</v>
      </c>
    </row>
    <row r="2539" spans="1:2" x14ac:dyDescent="0.4">
      <c r="A2539" s="1">
        <v>32911</v>
      </c>
      <c r="B2539">
        <f>IF(ISNUMBER(BoulderCreek_CedarFalls!D2564),BoulderCreek_CedarFalls!D2564, -99)</f>
        <v>7</v>
      </c>
    </row>
    <row r="2540" spans="1:2" x14ac:dyDescent="0.4">
      <c r="A2540" s="1">
        <v>32912</v>
      </c>
      <c r="B2540">
        <f>IF(ISNUMBER(BoulderCreek_CedarFalls!D2565),BoulderCreek_CedarFalls!D2565, -99)</f>
        <v>6.2</v>
      </c>
    </row>
    <row r="2541" spans="1:2" x14ac:dyDescent="0.4">
      <c r="A2541" s="1">
        <v>32913</v>
      </c>
      <c r="B2541">
        <f>IF(ISNUMBER(BoulderCreek_CedarFalls!D2566),BoulderCreek_CedarFalls!D2566, -99)</f>
        <v>24</v>
      </c>
    </row>
    <row r="2542" spans="1:2" x14ac:dyDescent="0.4">
      <c r="A2542" s="1">
        <v>32914</v>
      </c>
      <c r="B2542">
        <f>IF(ISNUMBER(BoulderCreek_CedarFalls!D2567),BoulderCreek_CedarFalls!D2567, -99)</f>
        <v>135</v>
      </c>
    </row>
    <row r="2543" spans="1:2" x14ac:dyDescent="0.4">
      <c r="A2543" s="1">
        <v>32915</v>
      </c>
      <c r="B2543">
        <f>IF(ISNUMBER(BoulderCreek_CedarFalls!D2568),BoulderCreek_CedarFalls!D2568, -99)</f>
        <v>169</v>
      </c>
    </row>
    <row r="2544" spans="1:2" x14ac:dyDescent="0.4">
      <c r="A2544" s="1">
        <v>32916</v>
      </c>
      <c r="B2544">
        <f>IF(ISNUMBER(BoulderCreek_CedarFalls!D2569),BoulderCreek_CedarFalls!D2569, -99)</f>
        <v>77</v>
      </c>
    </row>
    <row r="2545" spans="1:2" x14ac:dyDescent="0.4">
      <c r="A2545" s="1">
        <v>32917</v>
      </c>
      <c r="B2545">
        <f>IF(ISNUMBER(BoulderCreek_CedarFalls!D2570),BoulderCreek_CedarFalls!D2570, -99)</f>
        <v>54</v>
      </c>
    </row>
    <row r="2546" spans="1:2" x14ac:dyDescent="0.4">
      <c r="A2546" s="1">
        <v>32918</v>
      </c>
      <c r="B2546">
        <f>IF(ISNUMBER(BoulderCreek_CedarFalls!D2571),BoulderCreek_CedarFalls!D2571, -99)</f>
        <v>39</v>
      </c>
    </row>
    <row r="2547" spans="1:2" x14ac:dyDescent="0.4">
      <c r="A2547" s="1">
        <v>32919</v>
      </c>
      <c r="B2547">
        <f>IF(ISNUMBER(BoulderCreek_CedarFalls!D2572),BoulderCreek_CedarFalls!D2572, -99)</f>
        <v>36</v>
      </c>
    </row>
    <row r="2548" spans="1:2" x14ac:dyDescent="0.4">
      <c r="A2548" s="1">
        <v>32920</v>
      </c>
      <c r="B2548">
        <f>IF(ISNUMBER(BoulderCreek_CedarFalls!D2573),BoulderCreek_CedarFalls!D2573, -99)</f>
        <v>27</v>
      </c>
    </row>
    <row r="2549" spans="1:2" x14ac:dyDescent="0.4">
      <c r="A2549" s="1">
        <v>32921</v>
      </c>
      <c r="B2549">
        <f>IF(ISNUMBER(BoulderCreek_CedarFalls!D2574),BoulderCreek_CedarFalls!D2574, -99)</f>
        <v>20</v>
      </c>
    </row>
    <row r="2550" spans="1:2" x14ac:dyDescent="0.4">
      <c r="A2550" s="1">
        <v>32922</v>
      </c>
      <c r="B2550">
        <f>IF(ISNUMBER(BoulderCreek_CedarFalls!D2575),BoulderCreek_CedarFalls!D2575, -99)</f>
        <v>18</v>
      </c>
    </row>
    <row r="2551" spans="1:2" x14ac:dyDescent="0.4">
      <c r="A2551" s="1">
        <v>32923</v>
      </c>
      <c r="B2551">
        <f>IF(ISNUMBER(BoulderCreek_CedarFalls!D2576),BoulderCreek_CedarFalls!D2576, -99)</f>
        <v>17</v>
      </c>
    </row>
    <row r="2552" spans="1:2" x14ac:dyDescent="0.4">
      <c r="A2552" s="1">
        <v>32924</v>
      </c>
      <c r="B2552">
        <f>IF(ISNUMBER(BoulderCreek_CedarFalls!D2577),BoulderCreek_CedarFalls!D2577, -99)</f>
        <v>27</v>
      </c>
    </row>
    <row r="2553" spans="1:2" x14ac:dyDescent="0.4">
      <c r="A2553" s="1">
        <v>32925</v>
      </c>
      <c r="B2553">
        <f>IF(ISNUMBER(BoulderCreek_CedarFalls!D2578),BoulderCreek_CedarFalls!D2578, -99)</f>
        <v>32</v>
      </c>
    </row>
    <row r="2554" spans="1:2" x14ac:dyDescent="0.4">
      <c r="A2554" s="1">
        <v>32926</v>
      </c>
      <c r="B2554">
        <f>IF(ISNUMBER(BoulderCreek_CedarFalls!D2579),BoulderCreek_CedarFalls!D2579, -99)</f>
        <v>28</v>
      </c>
    </row>
    <row r="2555" spans="1:2" x14ac:dyDescent="0.4">
      <c r="A2555" s="1">
        <v>32927</v>
      </c>
      <c r="B2555">
        <f>IF(ISNUMBER(BoulderCreek_CedarFalls!D2580),BoulderCreek_CedarFalls!D2580, -99)</f>
        <v>27</v>
      </c>
    </row>
    <row r="2556" spans="1:2" x14ac:dyDescent="0.4">
      <c r="A2556" s="1">
        <v>32928</v>
      </c>
      <c r="B2556">
        <f>IF(ISNUMBER(BoulderCreek_CedarFalls!D2581),BoulderCreek_CedarFalls!D2581, -99)</f>
        <v>38</v>
      </c>
    </row>
    <row r="2557" spans="1:2" x14ac:dyDescent="0.4">
      <c r="A2557" s="1">
        <v>32929</v>
      </c>
      <c r="B2557">
        <f>IF(ISNUMBER(BoulderCreek_CedarFalls!D2582),BoulderCreek_CedarFalls!D2582, -99)</f>
        <v>42</v>
      </c>
    </row>
    <row r="2558" spans="1:2" x14ac:dyDescent="0.4">
      <c r="A2558" s="1">
        <v>32930</v>
      </c>
      <c r="B2558">
        <f>IF(ISNUMBER(BoulderCreek_CedarFalls!D2583),BoulderCreek_CedarFalls!D2583, -99)</f>
        <v>35</v>
      </c>
    </row>
    <row r="2559" spans="1:2" x14ac:dyDescent="0.4">
      <c r="A2559" s="1">
        <v>32931</v>
      </c>
      <c r="B2559">
        <f>IF(ISNUMBER(BoulderCreek_CedarFalls!D2584),BoulderCreek_CedarFalls!D2584, -99)</f>
        <v>30</v>
      </c>
    </row>
    <row r="2560" spans="1:2" x14ac:dyDescent="0.4">
      <c r="A2560" s="1">
        <v>32932</v>
      </c>
      <c r="B2560">
        <f>IF(ISNUMBER(BoulderCreek_CedarFalls!D2585),BoulderCreek_CedarFalls!D2585, -99)</f>
        <v>27</v>
      </c>
    </row>
    <row r="2561" spans="1:2" x14ac:dyDescent="0.4">
      <c r="A2561" s="1">
        <v>32933</v>
      </c>
      <c r="B2561">
        <f>IF(ISNUMBER(BoulderCreek_CedarFalls!D2586),BoulderCreek_CedarFalls!D2586, -99)</f>
        <v>24</v>
      </c>
    </row>
    <row r="2562" spans="1:2" x14ac:dyDescent="0.4">
      <c r="A2562" s="1">
        <v>32934</v>
      </c>
      <c r="B2562">
        <f>IF(ISNUMBER(BoulderCreek_CedarFalls!D2587),BoulderCreek_CedarFalls!D2587, -99)</f>
        <v>23</v>
      </c>
    </row>
    <row r="2563" spans="1:2" x14ac:dyDescent="0.4">
      <c r="A2563" s="1">
        <v>32935</v>
      </c>
      <c r="B2563">
        <f>IF(ISNUMBER(BoulderCreek_CedarFalls!D2588),BoulderCreek_CedarFalls!D2588, -99)</f>
        <v>23</v>
      </c>
    </row>
    <row r="2564" spans="1:2" x14ac:dyDescent="0.4">
      <c r="A2564" s="1">
        <v>32936</v>
      </c>
      <c r="B2564">
        <f>IF(ISNUMBER(BoulderCreek_CedarFalls!D2589),BoulderCreek_CedarFalls!D2589, -99)</f>
        <v>23</v>
      </c>
    </row>
    <row r="2565" spans="1:2" x14ac:dyDescent="0.4">
      <c r="A2565" s="1">
        <v>32937</v>
      </c>
      <c r="B2565">
        <f>IF(ISNUMBER(BoulderCreek_CedarFalls!D2590),BoulderCreek_CedarFalls!D2590, -99)</f>
        <v>29</v>
      </c>
    </row>
    <row r="2566" spans="1:2" x14ac:dyDescent="0.4">
      <c r="A2566" s="1">
        <v>32938</v>
      </c>
      <c r="B2566">
        <f>IF(ISNUMBER(BoulderCreek_CedarFalls!D2591),BoulderCreek_CedarFalls!D2591, -99)</f>
        <v>37</v>
      </c>
    </row>
    <row r="2567" spans="1:2" x14ac:dyDescent="0.4">
      <c r="A2567" s="1">
        <v>32939</v>
      </c>
      <c r="B2567">
        <f>IF(ISNUMBER(BoulderCreek_CedarFalls!D2592),BoulderCreek_CedarFalls!D2592, -99)</f>
        <v>53</v>
      </c>
    </row>
    <row r="2568" spans="1:2" x14ac:dyDescent="0.4">
      <c r="A2568" s="1">
        <v>32940</v>
      </c>
      <c r="B2568">
        <f>IF(ISNUMBER(BoulderCreek_CedarFalls!D2593),BoulderCreek_CedarFalls!D2593, -99)</f>
        <v>50</v>
      </c>
    </row>
    <row r="2569" spans="1:2" x14ac:dyDescent="0.4">
      <c r="A2569" s="1">
        <v>32941</v>
      </c>
      <c r="B2569">
        <f>IF(ISNUMBER(BoulderCreek_CedarFalls!D2594),BoulderCreek_CedarFalls!D2594, -99)</f>
        <v>42</v>
      </c>
    </row>
    <row r="2570" spans="1:2" x14ac:dyDescent="0.4">
      <c r="A2570" s="1">
        <v>32942</v>
      </c>
      <c r="B2570">
        <f>IF(ISNUMBER(BoulderCreek_CedarFalls!D2595),BoulderCreek_CedarFalls!D2595, -99)</f>
        <v>47</v>
      </c>
    </row>
    <row r="2571" spans="1:2" x14ac:dyDescent="0.4">
      <c r="A2571" s="1">
        <v>32943</v>
      </c>
      <c r="B2571">
        <f>IF(ISNUMBER(BoulderCreek_CedarFalls!D2596),BoulderCreek_CedarFalls!D2596, -99)</f>
        <v>36</v>
      </c>
    </row>
    <row r="2572" spans="1:2" x14ac:dyDescent="0.4">
      <c r="A2572" s="1">
        <v>32944</v>
      </c>
      <c r="B2572">
        <f>IF(ISNUMBER(BoulderCreek_CedarFalls!D2597),BoulderCreek_CedarFalls!D2597, -99)</f>
        <v>28</v>
      </c>
    </row>
    <row r="2573" spans="1:2" x14ac:dyDescent="0.4">
      <c r="A2573" s="1">
        <v>32945</v>
      </c>
      <c r="B2573">
        <f>IF(ISNUMBER(BoulderCreek_CedarFalls!D2598),BoulderCreek_CedarFalls!D2598, -99)</f>
        <v>24</v>
      </c>
    </row>
    <row r="2574" spans="1:2" x14ac:dyDescent="0.4">
      <c r="A2574" s="1">
        <v>32946</v>
      </c>
      <c r="B2574">
        <f>IF(ISNUMBER(BoulderCreek_CedarFalls!D2599),BoulderCreek_CedarFalls!D2599, -99)</f>
        <v>28</v>
      </c>
    </row>
    <row r="2575" spans="1:2" x14ac:dyDescent="0.4">
      <c r="A2575" s="1">
        <v>32947</v>
      </c>
      <c r="B2575">
        <f>IF(ISNUMBER(BoulderCreek_CedarFalls!D2600),BoulderCreek_CedarFalls!D2600, -99)</f>
        <v>27</v>
      </c>
    </row>
    <row r="2576" spans="1:2" x14ac:dyDescent="0.4">
      <c r="A2576" s="1">
        <v>32948</v>
      </c>
      <c r="B2576">
        <f>IF(ISNUMBER(BoulderCreek_CedarFalls!D2601),BoulderCreek_CedarFalls!D2601, -99)</f>
        <v>26</v>
      </c>
    </row>
    <row r="2577" spans="1:2" x14ac:dyDescent="0.4">
      <c r="A2577" s="1">
        <v>32949</v>
      </c>
      <c r="B2577">
        <f>IF(ISNUMBER(BoulderCreek_CedarFalls!D2602),BoulderCreek_CedarFalls!D2602, -99)</f>
        <v>34</v>
      </c>
    </row>
    <row r="2578" spans="1:2" x14ac:dyDescent="0.4">
      <c r="A2578" s="1">
        <v>32950</v>
      </c>
      <c r="B2578">
        <f>IF(ISNUMBER(BoulderCreek_CedarFalls!D2603),BoulderCreek_CedarFalls!D2603, -99)</f>
        <v>41</v>
      </c>
    </row>
    <row r="2579" spans="1:2" x14ac:dyDescent="0.4">
      <c r="A2579" s="1">
        <v>32951</v>
      </c>
      <c r="B2579">
        <f>IF(ISNUMBER(BoulderCreek_CedarFalls!D2604),BoulderCreek_CedarFalls!D2604, -99)</f>
        <v>44</v>
      </c>
    </row>
    <row r="2580" spans="1:2" x14ac:dyDescent="0.4">
      <c r="A2580" s="1">
        <v>32952</v>
      </c>
      <c r="B2580">
        <f>IF(ISNUMBER(BoulderCreek_CedarFalls!D2605),BoulderCreek_CedarFalls!D2605, -99)</f>
        <v>57</v>
      </c>
    </row>
    <row r="2581" spans="1:2" x14ac:dyDescent="0.4">
      <c r="A2581" s="1">
        <v>32953</v>
      </c>
      <c r="B2581">
        <f>IF(ISNUMBER(BoulderCreek_CedarFalls!D2606),BoulderCreek_CedarFalls!D2606, -99)</f>
        <v>54</v>
      </c>
    </row>
    <row r="2582" spans="1:2" x14ac:dyDescent="0.4">
      <c r="A2582" s="1">
        <v>32954</v>
      </c>
      <c r="B2582">
        <f>IF(ISNUMBER(BoulderCreek_CedarFalls!D2607),BoulderCreek_CedarFalls!D2607, -99)</f>
        <v>47</v>
      </c>
    </row>
    <row r="2583" spans="1:2" x14ac:dyDescent="0.4">
      <c r="A2583" s="1">
        <v>32955</v>
      </c>
      <c r="B2583">
        <f>IF(ISNUMBER(BoulderCreek_CedarFalls!D2608),BoulderCreek_CedarFalls!D2608, -99)</f>
        <v>46</v>
      </c>
    </row>
    <row r="2584" spans="1:2" x14ac:dyDescent="0.4">
      <c r="A2584" s="1">
        <v>32956</v>
      </c>
      <c r="B2584">
        <f>IF(ISNUMBER(BoulderCreek_CedarFalls!D2609),BoulderCreek_CedarFalls!D2609, -99)</f>
        <v>39</v>
      </c>
    </row>
    <row r="2585" spans="1:2" x14ac:dyDescent="0.4">
      <c r="A2585" s="1">
        <v>32957</v>
      </c>
      <c r="B2585">
        <f>IF(ISNUMBER(BoulderCreek_CedarFalls!D2610),BoulderCreek_CedarFalls!D2610, -99)</f>
        <v>33</v>
      </c>
    </row>
    <row r="2586" spans="1:2" x14ac:dyDescent="0.4">
      <c r="A2586" s="1">
        <v>32958</v>
      </c>
      <c r="B2586">
        <f>IF(ISNUMBER(BoulderCreek_CedarFalls!D2611),BoulderCreek_CedarFalls!D2611, -99)</f>
        <v>29</v>
      </c>
    </row>
    <row r="2587" spans="1:2" x14ac:dyDescent="0.4">
      <c r="A2587" s="1">
        <v>32959</v>
      </c>
      <c r="B2587">
        <f>IF(ISNUMBER(BoulderCreek_CedarFalls!D2612),BoulderCreek_CedarFalls!D2612, -99)</f>
        <v>28</v>
      </c>
    </row>
    <row r="2588" spans="1:2" x14ac:dyDescent="0.4">
      <c r="A2588" s="1">
        <v>32960</v>
      </c>
      <c r="B2588">
        <f>IF(ISNUMBER(BoulderCreek_CedarFalls!D2613),BoulderCreek_CedarFalls!D2613, -99)</f>
        <v>27</v>
      </c>
    </row>
    <row r="2589" spans="1:2" x14ac:dyDescent="0.4">
      <c r="A2589" s="1">
        <v>32961</v>
      </c>
      <c r="B2589">
        <f>IF(ISNUMBER(BoulderCreek_CedarFalls!D2614),BoulderCreek_CedarFalls!D2614, -99)</f>
        <v>26</v>
      </c>
    </row>
    <row r="2590" spans="1:2" x14ac:dyDescent="0.4">
      <c r="A2590" s="1">
        <v>32962</v>
      </c>
      <c r="B2590">
        <f>IF(ISNUMBER(BoulderCreek_CedarFalls!D2615),BoulderCreek_CedarFalls!D2615, -99)</f>
        <v>24</v>
      </c>
    </row>
    <row r="2591" spans="1:2" x14ac:dyDescent="0.4">
      <c r="A2591" s="1">
        <v>32963</v>
      </c>
      <c r="B2591">
        <f>IF(ISNUMBER(BoulderCreek_CedarFalls!D2616),BoulderCreek_CedarFalls!D2616, -99)</f>
        <v>26</v>
      </c>
    </row>
    <row r="2592" spans="1:2" x14ac:dyDescent="0.4">
      <c r="A2592" s="1">
        <v>32964</v>
      </c>
      <c r="B2592">
        <f>IF(ISNUMBER(BoulderCreek_CedarFalls!D2617),BoulderCreek_CedarFalls!D2617, -99)</f>
        <v>29</v>
      </c>
    </row>
    <row r="2593" spans="1:2" x14ac:dyDescent="0.4">
      <c r="A2593" s="1">
        <v>32965</v>
      </c>
      <c r="B2593">
        <f>IF(ISNUMBER(BoulderCreek_CedarFalls!D2618),BoulderCreek_CedarFalls!D2618, -99)</f>
        <v>32</v>
      </c>
    </row>
    <row r="2594" spans="1:2" x14ac:dyDescent="0.4">
      <c r="A2594" s="1">
        <v>32966</v>
      </c>
      <c r="B2594">
        <f>IF(ISNUMBER(BoulderCreek_CedarFalls!D2619),BoulderCreek_CedarFalls!D2619, -99)</f>
        <v>32</v>
      </c>
    </row>
    <row r="2595" spans="1:2" x14ac:dyDescent="0.4">
      <c r="A2595" s="1">
        <v>32967</v>
      </c>
      <c r="B2595">
        <f>IF(ISNUMBER(BoulderCreek_CedarFalls!D2620),BoulderCreek_CedarFalls!D2620, -99)</f>
        <v>33</v>
      </c>
    </row>
    <row r="2596" spans="1:2" x14ac:dyDescent="0.4">
      <c r="A2596" s="1">
        <v>32968</v>
      </c>
      <c r="B2596">
        <f>IF(ISNUMBER(BoulderCreek_CedarFalls!D2621),BoulderCreek_CedarFalls!D2621, -99)</f>
        <v>34</v>
      </c>
    </row>
    <row r="2597" spans="1:2" x14ac:dyDescent="0.4">
      <c r="A2597" s="1">
        <v>32969</v>
      </c>
      <c r="B2597">
        <f>IF(ISNUMBER(BoulderCreek_CedarFalls!D2622),BoulderCreek_CedarFalls!D2622, -99)</f>
        <v>35</v>
      </c>
    </row>
    <row r="2598" spans="1:2" x14ac:dyDescent="0.4">
      <c r="A2598" s="1">
        <v>32970</v>
      </c>
      <c r="B2598">
        <f>IF(ISNUMBER(BoulderCreek_CedarFalls!D2623),BoulderCreek_CedarFalls!D2623, -99)</f>
        <v>37</v>
      </c>
    </row>
    <row r="2599" spans="1:2" x14ac:dyDescent="0.4">
      <c r="A2599" s="1">
        <v>32971</v>
      </c>
      <c r="B2599">
        <f>IF(ISNUMBER(BoulderCreek_CedarFalls!D2624),BoulderCreek_CedarFalls!D2624, -99)</f>
        <v>35</v>
      </c>
    </row>
    <row r="2600" spans="1:2" x14ac:dyDescent="0.4">
      <c r="A2600" s="1">
        <v>32972</v>
      </c>
      <c r="B2600">
        <f>IF(ISNUMBER(BoulderCreek_CedarFalls!D2625),BoulderCreek_CedarFalls!D2625, -99)</f>
        <v>31</v>
      </c>
    </row>
    <row r="2601" spans="1:2" x14ac:dyDescent="0.4">
      <c r="A2601" s="1">
        <v>32973</v>
      </c>
      <c r="B2601">
        <f>IF(ISNUMBER(BoulderCreek_CedarFalls!D2626),BoulderCreek_CedarFalls!D2626, -99)</f>
        <v>30</v>
      </c>
    </row>
    <row r="2602" spans="1:2" x14ac:dyDescent="0.4">
      <c r="A2602" s="1">
        <v>32974</v>
      </c>
      <c r="B2602">
        <f>IF(ISNUMBER(BoulderCreek_CedarFalls!D2627),BoulderCreek_CedarFalls!D2627, -99)</f>
        <v>35</v>
      </c>
    </row>
    <row r="2603" spans="1:2" x14ac:dyDescent="0.4">
      <c r="A2603" s="1">
        <v>32975</v>
      </c>
      <c r="B2603">
        <f>IF(ISNUMBER(BoulderCreek_CedarFalls!D2628),BoulderCreek_CedarFalls!D2628, -99)</f>
        <v>45</v>
      </c>
    </row>
    <row r="2604" spans="1:2" x14ac:dyDescent="0.4">
      <c r="A2604" s="1">
        <v>32976</v>
      </c>
      <c r="B2604">
        <f>IF(ISNUMBER(BoulderCreek_CedarFalls!D2629),BoulderCreek_CedarFalls!D2629, -99)</f>
        <v>40</v>
      </c>
    </row>
    <row r="2605" spans="1:2" x14ac:dyDescent="0.4">
      <c r="A2605" s="1">
        <v>32977</v>
      </c>
      <c r="B2605">
        <f>IF(ISNUMBER(BoulderCreek_CedarFalls!D2630),BoulderCreek_CedarFalls!D2630, -99)</f>
        <v>60</v>
      </c>
    </row>
    <row r="2606" spans="1:2" x14ac:dyDescent="0.4">
      <c r="A2606" s="1">
        <v>32978</v>
      </c>
      <c r="B2606">
        <f>IF(ISNUMBER(BoulderCreek_CedarFalls!D2631),BoulderCreek_CedarFalls!D2631, -99)</f>
        <v>61</v>
      </c>
    </row>
    <row r="2607" spans="1:2" x14ac:dyDescent="0.4">
      <c r="A2607" s="1">
        <v>32979</v>
      </c>
      <c r="B2607">
        <f>IF(ISNUMBER(BoulderCreek_CedarFalls!D2632),BoulderCreek_CedarFalls!D2632, -99)</f>
        <v>69</v>
      </c>
    </row>
    <row r="2608" spans="1:2" x14ac:dyDescent="0.4">
      <c r="A2608" s="1">
        <v>32980</v>
      </c>
      <c r="B2608">
        <f>IF(ISNUMBER(BoulderCreek_CedarFalls!D2633),BoulderCreek_CedarFalls!D2633, -99)</f>
        <v>54</v>
      </c>
    </row>
    <row r="2609" spans="1:2" x14ac:dyDescent="0.4">
      <c r="A2609" s="1">
        <v>32981</v>
      </c>
      <c r="B2609">
        <f>IF(ISNUMBER(BoulderCreek_CedarFalls!D2634),BoulderCreek_CedarFalls!D2634, -99)</f>
        <v>43</v>
      </c>
    </row>
    <row r="2610" spans="1:2" x14ac:dyDescent="0.4">
      <c r="A2610" s="1">
        <v>32982</v>
      </c>
      <c r="B2610">
        <f>IF(ISNUMBER(BoulderCreek_CedarFalls!D2635),BoulderCreek_CedarFalls!D2635, -99)</f>
        <v>38</v>
      </c>
    </row>
    <row r="2611" spans="1:2" x14ac:dyDescent="0.4">
      <c r="A2611" s="1">
        <v>32983</v>
      </c>
      <c r="B2611">
        <f>IF(ISNUMBER(BoulderCreek_CedarFalls!D2636),BoulderCreek_CedarFalls!D2636, -99)</f>
        <v>35</v>
      </c>
    </row>
    <row r="2612" spans="1:2" x14ac:dyDescent="0.4">
      <c r="A2612" s="1">
        <v>32984</v>
      </c>
      <c r="B2612">
        <f>IF(ISNUMBER(BoulderCreek_CedarFalls!D2637),BoulderCreek_CedarFalls!D2637, -99)</f>
        <v>32</v>
      </c>
    </row>
    <row r="2613" spans="1:2" x14ac:dyDescent="0.4">
      <c r="A2613" s="1">
        <v>32985</v>
      </c>
      <c r="B2613">
        <f>IF(ISNUMBER(BoulderCreek_CedarFalls!D2638),BoulderCreek_CedarFalls!D2638, -99)</f>
        <v>33</v>
      </c>
    </row>
    <row r="2614" spans="1:2" x14ac:dyDescent="0.4">
      <c r="A2614" s="1">
        <v>32986</v>
      </c>
      <c r="B2614">
        <f>IF(ISNUMBER(BoulderCreek_CedarFalls!D2639),BoulderCreek_CedarFalls!D2639, -99)</f>
        <v>49</v>
      </c>
    </row>
    <row r="2615" spans="1:2" x14ac:dyDescent="0.4">
      <c r="A2615" s="1">
        <v>32987</v>
      </c>
      <c r="B2615">
        <f>IF(ISNUMBER(BoulderCreek_CedarFalls!D2640),BoulderCreek_CedarFalls!D2640, -99)</f>
        <v>53</v>
      </c>
    </row>
    <row r="2616" spans="1:2" x14ac:dyDescent="0.4">
      <c r="A2616" s="1">
        <v>32988</v>
      </c>
      <c r="B2616">
        <f>IF(ISNUMBER(BoulderCreek_CedarFalls!D2641),BoulderCreek_CedarFalls!D2641, -99)</f>
        <v>57</v>
      </c>
    </row>
    <row r="2617" spans="1:2" x14ac:dyDescent="0.4">
      <c r="A2617" s="1">
        <v>32989</v>
      </c>
      <c r="B2617">
        <f>IF(ISNUMBER(BoulderCreek_CedarFalls!D2642),BoulderCreek_CedarFalls!D2642, -99)</f>
        <v>50</v>
      </c>
    </row>
    <row r="2618" spans="1:2" x14ac:dyDescent="0.4">
      <c r="A2618" s="1">
        <v>32990</v>
      </c>
      <c r="B2618">
        <f>IF(ISNUMBER(BoulderCreek_CedarFalls!D2643),BoulderCreek_CedarFalls!D2643, -99)</f>
        <v>43</v>
      </c>
    </row>
    <row r="2619" spans="1:2" x14ac:dyDescent="0.4">
      <c r="A2619" s="1">
        <v>32991</v>
      </c>
      <c r="B2619">
        <f>IF(ISNUMBER(BoulderCreek_CedarFalls!D2644),BoulderCreek_CedarFalls!D2644, -99)</f>
        <v>38</v>
      </c>
    </row>
    <row r="2620" spans="1:2" x14ac:dyDescent="0.4">
      <c r="A2620" s="1">
        <v>32992</v>
      </c>
      <c r="B2620">
        <f>IF(ISNUMBER(BoulderCreek_CedarFalls!D2645),BoulderCreek_CedarFalls!D2645, -99)</f>
        <v>36</v>
      </c>
    </row>
    <row r="2621" spans="1:2" x14ac:dyDescent="0.4">
      <c r="A2621" s="1">
        <v>32993</v>
      </c>
      <c r="B2621">
        <f>IF(ISNUMBER(BoulderCreek_CedarFalls!D2646),BoulderCreek_CedarFalls!D2646, -99)</f>
        <v>33</v>
      </c>
    </row>
    <row r="2622" spans="1:2" x14ac:dyDescent="0.4">
      <c r="A2622" s="1">
        <v>32994</v>
      </c>
      <c r="B2622">
        <f>IF(ISNUMBER(BoulderCreek_CedarFalls!D2647),BoulderCreek_CedarFalls!D2647, -99)</f>
        <v>30</v>
      </c>
    </row>
    <row r="2623" spans="1:2" x14ac:dyDescent="0.4">
      <c r="A2623" s="1">
        <v>32995</v>
      </c>
      <c r="B2623">
        <f>IF(ISNUMBER(BoulderCreek_CedarFalls!D2648),BoulderCreek_CedarFalls!D2648, -99)</f>
        <v>34</v>
      </c>
    </row>
    <row r="2624" spans="1:2" x14ac:dyDescent="0.4">
      <c r="A2624" s="1">
        <v>32996</v>
      </c>
      <c r="B2624">
        <f>IF(ISNUMBER(BoulderCreek_CedarFalls!D2649),BoulderCreek_CedarFalls!D2649, -99)</f>
        <v>35</v>
      </c>
    </row>
    <row r="2625" spans="1:2" x14ac:dyDescent="0.4">
      <c r="A2625" s="1">
        <v>32997</v>
      </c>
      <c r="B2625">
        <f>IF(ISNUMBER(BoulderCreek_CedarFalls!D2650),BoulderCreek_CedarFalls!D2650, -99)</f>
        <v>37</v>
      </c>
    </row>
    <row r="2626" spans="1:2" x14ac:dyDescent="0.4">
      <c r="A2626" s="1">
        <v>32998</v>
      </c>
      <c r="B2626">
        <f>IF(ISNUMBER(BoulderCreek_CedarFalls!D2651),BoulderCreek_CedarFalls!D2651, -99)</f>
        <v>42</v>
      </c>
    </row>
    <row r="2627" spans="1:2" x14ac:dyDescent="0.4">
      <c r="A2627" s="1">
        <v>32999</v>
      </c>
      <c r="B2627">
        <f>IF(ISNUMBER(BoulderCreek_CedarFalls!D2652),BoulderCreek_CedarFalls!D2652, -99)</f>
        <v>37</v>
      </c>
    </row>
    <row r="2628" spans="1:2" x14ac:dyDescent="0.4">
      <c r="A2628" s="1">
        <v>33000</v>
      </c>
      <c r="B2628">
        <f>IF(ISNUMBER(BoulderCreek_CedarFalls!D2653),BoulderCreek_CedarFalls!D2653, -99)</f>
        <v>32</v>
      </c>
    </row>
    <row r="2629" spans="1:2" x14ac:dyDescent="0.4">
      <c r="A2629" s="1">
        <v>33001</v>
      </c>
      <c r="B2629">
        <f>IF(ISNUMBER(BoulderCreek_CedarFalls!D2654),BoulderCreek_CedarFalls!D2654, -99)</f>
        <v>29</v>
      </c>
    </row>
    <row r="2630" spans="1:2" x14ac:dyDescent="0.4">
      <c r="A2630" s="1">
        <v>33002</v>
      </c>
      <c r="B2630">
        <f>IF(ISNUMBER(BoulderCreek_CedarFalls!D2655),BoulderCreek_CedarFalls!D2655, -99)</f>
        <v>26</v>
      </c>
    </row>
    <row r="2631" spans="1:2" x14ac:dyDescent="0.4">
      <c r="A2631" s="1">
        <v>33003</v>
      </c>
      <c r="B2631">
        <f>IF(ISNUMBER(BoulderCreek_CedarFalls!D2656),BoulderCreek_CedarFalls!D2656, -99)</f>
        <v>25</v>
      </c>
    </row>
    <row r="2632" spans="1:2" x14ac:dyDescent="0.4">
      <c r="A2632" s="1">
        <v>33004</v>
      </c>
      <c r="B2632">
        <f>IF(ISNUMBER(BoulderCreek_CedarFalls!D2657),BoulderCreek_CedarFalls!D2657, -99)</f>
        <v>24</v>
      </c>
    </row>
    <row r="2633" spans="1:2" x14ac:dyDescent="0.4">
      <c r="A2633" s="1">
        <v>33005</v>
      </c>
      <c r="B2633">
        <f>IF(ISNUMBER(BoulderCreek_CedarFalls!D2658),BoulderCreek_CedarFalls!D2658, -99)</f>
        <v>25</v>
      </c>
    </row>
    <row r="2634" spans="1:2" x14ac:dyDescent="0.4">
      <c r="A2634" s="1">
        <v>33006</v>
      </c>
      <c r="B2634">
        <f>IF(ISNUMBER(BoulderCreek_CedarFalls!D2659),BoulderCreek_CedarFalls!D2659, -99)</f>
        <v>32</v>
      </c>
    </row>
    <row r="2635" spans="1:2" x14ac:dyDescent="0.4">
      <c r="A2635" s="1">
        <v>33007</v>
      </c>
      <c r="B2635">
        <f>IF(ISNUMBER(BoulderCreek_CedarFalls!D2660),BoulderCreek_CedarFalls!D2660, -99)</f>
        <v>33</v>
      </c>
    </row>
    <row r="2636" spans="1:2" x14ac:dyDescent="0.4">
      <c r="A2636" s="1">
        <v>33008</v>
      </c>
      <c r="B2636">
        <f>IF(ISNUMBER(BoulderCreek_CedarFalls!D2661),BoulderCreek_CedarFalls!D2661, -99)</f>
        <v>29</v>
      </c>
    </row>
    <row r="2637" spans="1:2" x14ac:dyDescent="0.4">
      <c r="A2637" s="1">
        <v>33009</v>
      </c>
      <c r="B2637">
        <f>IF(ISNUMBER(BoulderCreek_CedarFalls!D2662),BoulderCreek_CedarFalls!D2662, -99)</f>
        <v>27</v>
      </c>
    </row>
    <row r="2638" spans="1:2" x14ac:dyDescent="0.4">
      <c r="A2638" s="1">
        <v>33010</v>
      </c>
      <c r="B2638">
        <f>IF(ISNUMBER(BoulderCreek_CedarFalls!D2663),BoulderCreek_CedarFalls!D2663, -99)</f>
        <v>26</v>
      </c>
    </row>
    <row r="2639" spans="1:2" x14ac:dyDescent="0.4">
      <c r="A2639" s="1">
        <v>33011</v>
      </c>
      <c r="B2639">
        <f>IF(ISNUMBER(BoulderCreek_CedarFalls!D2664),BoulderCreek_CedarFalls!D2664, -99)</f>
        <v>27</v>
      </c>
    </row>
    <row r="2640" spans="1:2" x14ac:dyDescent="0.4">
      <c r="A2640" s="1">
        <v>33012</v>
      </c>
      <c r="B2640">
        <f>IF(ISNUMBER(BoulderCreek_CedarFalls!D2665),BoulderCreek_CedarFalls!D2665, -99)</f>
        <v>26</v>
      </c>
    </row>
    <row r="2641" spans="1:2" x14ac:dyDescent="0.4">
      <c r="A2641" s="1">
        <v>33013</v>
      </c>
      <c r="B2641">
        <f>IF(ISNUMBER(BoulderCreek_CedarFalls!D2666),BoulderCreek_CedarFalls!D2666, -99)</f>
        <v>28</v>
      </c>
    </row>
    <row r="2642" spans="1:2" x14ac:dyDescent="0.4">
      <c r="A2642" s="1">
        <v>33014</v>
      </c>
      <c r="B2642">
        <f>IF(ISNUMBER(BoulderCreek_CedarFalls!D2667),BoulderCreek_CedarFalls!D2667, -99)</f>
        <v>27</v>
      </c>
    </row>
    <row r="2643" spans="1:2" x14ac:dyDescent="0.4">
      <c r="A2643" s="1">
        <v>33015</v>
      </c>
      <c r="B2643">
        <f>IF(ISNUMBER(BoulderCreek_CedarFalls!D2668),BoulderCreek_CedarFalls!D2668, -99)</f>
        <v>28</v>
      </c>
    </row>
    <row r="2644" spans="1:2" x14ac:dyDescent="0.4">
      <c r="A2644" s="1">
        <v>33016</v>
      </c>
      <c r="B2644">
        <f>IF(ISNUMBER(BoulderCreek_CedarFalls!D2669),BoulderCreek_CedarFalls!D2669, -99)</f>
        <v>26</v>
      </c>
    </row>
    <row r="2645" spans="1:2" x14ac:dyDescent="0.4">
      <c r="A2645" s="1">
        <v>33017</v>
      </c>
      <c r="B2645">
        <f>IF(ISNUMBER(BoulderCreek_CedarFalls!D2670),BoulderCreek_CedarFalls!D2670, -99)</f>
        <v>22</v>
      </c>
    </row>
    <row r="2646" spans="1:2" x14ac:dyDescent="0.4">
      <c r="A2646" s="1">
        <v>33018</v>
      </c>
      <c r="B2646">
        <f>IF(ISNUMBER(BoulderCreek_CedarFalls!D2671),BoulderCreek_CedarFalls!D2671, -99)</f>
        <v>22</v>
      </c>
    </row>
    <row r="2647" spans="1:2" x14ac:dyDescent="0.4">
      <c r="A2647" s="1">
        <v>33019</v>
      </c>
      <c r="B2647">
        <f>IF(ISNUMBER(BoulderCreek_CedarFalls!D2672),BoulderCreek_CedarFalls!D2672, -99)</f>
        <v>20</v>
      </c>
    </row>
    <row r="2648" spans="1:2" x14ac:dyDescent="0.4">
      <c r="A2648" s="1">
        <v>33020</v>
      </c>
      <c r="B2648">
        <f>IF(ISNUMBER(BoulderCreek_CedarFalls!D2673),BoulderCreek_CedarFalls!D2673, -99)</f>
        <v>22</v>
      </c>
    </row>
    <row r="2649" spans="1:2" x14ac:dyDescent="0.4">
      <c r="A2649" s="1">
        <v>33021</v>
      </c>
      <c r="B2649">
        <f>IF(ISNUMBER(BoulderCreek_CedarFalls!D2674),BoulderCreek_CedarFalls!D2674, -99)</f>
        <v>22</v>
      </c>
    </row>
    <row r="2650" spans="1:2" x14ac:dyDescent="0.4">
      <c r="A2650" s="1">
        <v>33022</v>
      </c>
      <c r="B2650">
        <f>IF(ISNUMBER(BoulderCreek_CedarFalls!D2675),BoulderCreek_CedarFalls!D2675, -99)</f>
        <v>21</v>
      </c>
    </row>
    <row r="2651" spans="1:2" x14ac:dyDescent="0.4">
      <c r="A2651" s="1">
        <v>33023</v>
      </c>
      <c r="B2651">
        <f>IF(ISNUMBER(BoulderCreek_CedarFalls!D2676),BoulderCreek_CedarFalls!D2676, -99)</f>
        <v>19</v>
      </c>
    </row>
    <row r="2652" spans="1:2" x14ac:dyDescent="0.4">
      <c r="A2652" s="1">
        <v>33024</v>
      </c>
      <c r="B2652">
        <f>IF(ISNUMBER(BoulderCreek_CedarFalls!D2677),BoulderCreek_CedarFalls!D2677, -99)</f>
        <v>39</v>
      </c>
    </row>
    <row r="2653" spans="1:2" x14ac:dyDescent="0.4">
      <c r="A2653" s="1">
        <v>33025</v>
      </c>
      <c r="B2653">
        <f>IF(ISNUMBER(BoulderCreek_CedarFalls!D2678),BoulderCreek_CedarFalls!D2678, -99)</f>
        <v>44</v>
      </c>
    </row>
    <row r="2654" spans="1:2" x14ac:dyDescent="0.4">
      <c r="A2654" s="1">
        <v>33026</v>
      </c>
      <c r="B2654">
        <f>IF(ISNUMBER(BoulderCreek_CedarFalls!D2679),BoulderCreek_CedarFalls!D2679, -99)</f>
        <v>45</v>
      </c>
    </row>
    <row r="2655" spans="1:2" x14ac:dyDescent="0.4">
      <c r="A2655" s="1">
        <v>33027</v>
      </c>
      <c r="B2655">
        <f>IF(ISNUMBER(BoulderCreek_CedarFalls!D2680),BoulderCreek_CedarFalls!D2680, -99)</f>
        <v>50</v>
      </c>
    </row>
    <row r="2656" spans="1:2" x14ac:dyDescent="0.4">
      <c r="A2656" s="1">
        <v>33028</v>
      </c>
      <c r="B2656">
        <f>IF(ISNUMBER(BoulderCreek_CedarFalls!D2681),BoulderCreek_CedarFalls!D2681, -99)</f>
        <v>57</v>
      </c>
    </row>
    <row r="2657" spans="1:2" x14ac:dyDescent="0.4">
      <c r="A2657" s="1">
        <v>33029</v>
      </c>
      <c r="B2657">
        <f>IF(ISNUMBER(BoulderCreek_CedarFalls!D2682),BoulderCreek_CedarFalls!D2682, -99)</f>
        <v>48</v>
      </c>
    </row>
    <row r="2658" spans="1:2" x14ac:dyDescent="0.4">
      <c r="A2658" s="1">
        <v>33030</v>
      </c>
      <c r="B2658">
        <f>IF(ISNUMBER(BoulderCreek_CedarFalls!D2683),BoulderCreek_CedarFalls!D2683, -99)</f>
        <v>48</v>
      </c>
    </row>
    <row r="2659" spans="1:2" x14ac:dyDescent="0.4">
      <c r="A2659" s="1">
        <v>33031</v>
      </c>
      <c r="B2659">
        <f>IF(ISNUMBER(BoulderCreek_CedarFalls!D2684),BoulderCreek_CedarFalls!D2684, -99)</f>
        <v>65</v>
      </c>
    </row>
    <row r="2660" spans="1:2" x14ac:dyDescent="0.4">
      <c r="A2660" s="1">
        <v>33032</v>
      </c>
      <c r="B2660">
        <f>IF(ISNUMBER(BoulderCreek_CedarFalls!D2685),BoulderCreek_CedarFalls!D2685, -99)</f>
        <v>57</v>
      </c>
    </row>
    <row r="2661" spans="1:2" x14ac:dyDescent="0.4">
      <c r="A2661" s="1">
        <v>33033</v>
      </c>
      <c r="B2661">
        <f>IF(ISNUMBER(BoulderCreek_CedarFalls!D2686),BoulderCreek_CedarFalls!D2686, -99)</f>
        <v>46</v>
      </c>
    </row>
    <row r="2662" spans="1:2" x14ac:dyDescent="0.4">
      <c r="A2662" s="1">
        <v>33034</v>
      </c>
      <c r="B2662">
        <f>IF(ISNUMBER(BoulderCreek_CedarFalls!D2687),BoulderCreek_CedarFalls!D2687, -99)</f>
        <v>42</v>
      </c>
    </row>
    <row r="2663" spans="1:2" x14ac:dyDescent="0.4">
      <c r="A2663" s="1">
        <v>33035</v>
      </c>
      <c r="B2663">
        <f>IF(ISNUMBER(BoulderCreek_CedarFalls!D2688),BoulderCreek_CedarFalls!D2688, -99)</f>
        <v>42</v>
      </c>
    </row>
    <row r="2664" spans="1:2" x14ac:dyDescent="0.4">
      <c r="A2664" s="1">
        <v>33036</v>
      </c>
      <c r="B2664">
        <f>IF(ISNUMBER(BoulderCreek_CedarFalls!D2689),BoulderCreek_CedarFalls!D2689, -99)</f>
        <v>50</v>
      </c>
    </row>
    <row r="2665" spans="1:2" x14ac:dyDescent="0.4">
      <c r="A2665" s="1">
        <v>33037</v>
      </c>
      <c r="B2665">
        <f>IF(ISNUMBER(BoulderCreek_CedarFalls!D2690),BoulderCreek_CedarFalls!D2690, -99)</f>
        <v>67</v>
      </c>
    </row>
    <row r="2666" spans="1:2" x14ac:dyDescent="0.4">
      <c r="A2666" s="1">
        <v>33038</v>
      </c>
      <c r="B2666">
        <f>IF(ISNUMBER(BoulderCreek_CedarFalls!D2691),BoulderCreek_CedarFalls!D2691, -99)</f>
        <v>51</v>
      </c>
    </row>
    <row r="2667" spans="1:2" x14ac:dyDescent="0.4">
      <c r="A2667" s="1">
        <v>33039</v>
      </c>
      <c r="B2667">
        <f>IF(ISNUMBER(BoulderCreek_CedarFalls!D2692),BoulderCreek_CedarFalls!D2692, -99)</f>
        <v>40</v>
      </c>
    </row>
    <row r="2668" spans="1:2" x14ac:dyDescent="0.4">
      <c r="A2668" s="1">
        <v>33040</v>
      </c>
      <c r="B2668">
        <f>IF(ISNUMBER(BoulderCreek_CedarFalls!D2693),BoulderCreek_CedarFalls!D2693, -99)</f>
        <v>32</v>
      </c>
    </row>
    <row r="2669" spans="1:2" x14ac:dyDescent="0.4">
      <c r="A2669" s="1">
        <v>33041</v>
      </c>
      <c r="B2669">
        <f>IF(ISNUMBER(BoulderCreek_CedarFalls!D2694),BoulderCreek_CedarFalls!D2694, -99)</f>
        <v>26</v>
      </c>
    </row>
    <row r="2670" spans="1:2" x14ac:dyDescent="0.4">
      <c r="A2670" s="1">
        <v>33042</v>
      </c>
      <c r="B2670">
        <f>IF(ISNUMBER(BoulderCreek_CedarFalls!D2695),BoulderCreek_CedarFalls!D2695, -99)</f>
        <v>23</v>
      </c>
    </row>
    <row r="2671" spans="1:2" x14ac:dyDescent="0.4">
      <c r="A2671" s="1">
        <v>33043</v>
      </c>
      <c r="B2671">
        <f>IF(ISNUMBER(BoulderCreek_CedarFalls!D2696),BoulderCreek_CedarFalls!D2696, -99)</f>
        <v>20</v>
      </c>
    </row>
    <row r="2672" spans="1:2" x14ac:dyDescent="0.4">
      <c r="A2672" s="1">
        <v>33044</v>
      </c>
      <c r="B2672">
        <f>IF(ISNUMBER(BoulderCreek_CedarFalls!D2697),BoulderCreek_CedarFalls!D2697, -99)</f>
        <v>18</v>
      </c>
    </row>
    <row r="2673" spans="1:2" x14ac:dyDescent="0.4">
      <c r="A2673" s="1">
        <v>33045</v>
      </c>
      <c r="B2673">
        <f>IF(ISNUMBER(BoulderCreek_CedarFalls!D2698),BoulderCreek_CedarFalls!D2698, -99)</f>
        <v>16</v>
      </c>
    </row>
    <row r="2674" spans="1:2" x14ac:dyDescent="0.4">
      <c r="A2674" s="1">
        <v>33046</v>
      </c>
      <c r="B2674">
        <f>IF(ISNUMBER(BoulderCreek_CedarFalls!D2699),BoulderCreek_CedarFalls!D2699, -99)</f>
        <v>14</v>
      </c>
    </row>
    <row r="2675" spans="1:2" x14ac:dyDescent="0.4">
      <c r="A2675" s="1">
        <v>33047</v>
      </c>
      <c r="B2675">
        <f>IF(ISNUMBER(BoulderCreek_CedarFalls!D2700),BoulderCreek_CedarFalls!D2700, -99)</f>
        <v>13</v>
      </c>
    </row>
    <row r="2676" spans="1:2" x14ac:dyDescent="0.4">
      <c r="A2676" s="1">
        <v>33048</v>
      </c>
      <c r="B2676">
        <f>IF(ISNUMBER(BoulderCreek_CedarFalls!D2701),BoulderCreek_CedarFalls!D2701, -99)</f>
        <v>12</v>
      </c>
    </row>
    <row r="2677" spans="1:2" x14ac:dyDescent="0.4">
      <c r="A2677" s="1">
        <v>33049</v>
      </c>
      <c r="B2677">
        <f>IF(ISNUMBER(BoulderCreek_CedarFalls!D2702),BoulderCreek_CedarFalls!D2702, -99)</f>
        <v>11</v>
      </c>
    </row>
    <row r="2678" spans="1:2" x14ac:dyDescent="0.4">
      <c r="A2678" s="1">
        <v>33050</v>
      </c>
      <c r="B2678">
        <f>IF(ISNUMBER(BoulderCreek_CedarFalls!D2703),BoulderCreek_CedarFalls!D2703, -99)</f>
        <v>10</v>
      </c>
    </row>
    <row r="2679" spans="1:2" x14ac:dyDescent="0.4">
      <c r="A2679" s="1">
        <v>33051</v>
      </c>
      <c r="B2679">
        <f>IF(ISNUMBER(BoulderCreek_CedarFalls!D2704),BoulderCreek_CedarFalls!D2704, -99)</f>
        <v>9.8000000000000007</v>
      </c>
    </row>
    <row r="2680" spans="1:2" x14ac:dyDescent="0.4">
      <c r="A2680" s="1">
        <v>33052</v>
      </c>
      <c r="B2680">
        <f>IF(ISNUMBER(BoulderCreek_CedarFalls!D2705),BoulderCreek_CedarFalls!D2705, -99)</f>
        <v>11</v>
      </c>
    </row>
    <row r="2681" spans="1:2" x14ac:dyDescent="0.4">
      <c r="A2681" s="1">
        <v>33053</v>
      </c>
      <c r="B2681">
        <f>IF(ISNUMBER(BoulderCreek_CedarFalls!D2706),BoulderCreek_CedarFalls!D2706, -99)</f>
        <v>8.9</v>
      </c>
    </row>
    <row r="2682" spans="1:2" x14ac:dyDescent="0.4">
      <c r="A2682" s="1">
        <v>33054</v>
      </c>
      <c r="B2682">
        <f>IF(ISNUMBER(BoulderCreek_CedarFalls!D2707),BoulderCreek_CedarFalls!D2707, -99)</f>
        <v>8</v>
      </c>
    </row>
    <row r="2683" spans="1:2" x14ac:dyDescent="0.4">
      <c r="A2683" s="1">
        <v>33055</v>
      </c>
      <c r="B2683">
        <f>IF(ISNUMBER(BoulderCreek_CedarFalls!D2708),BoulderCreek_CedarFalls!D2708, -99)</f>
        <v>7.4</v>
      </c>
    </row>
    <row r="2684" spans="1:2" x14ac:dyDescent="0.4">
      <c r="A2684" s="1">
        <v>33056</v>
      </c>
      <c r="B2684">
        <f>IF(ISNUMBER(BoulderCreek_CedarFalls!D2709),BoulderCreek_CedarFalls!D2709, -99)</f>
        <v>8.4</v>
      </c>
    </row>
    <row r="2685" spans="1:2" x14ac:dyDescent="0.4">
      <c r="A2685" s="1">
        <v>33057</v>
      </c>
      <c r="B2685">
        <f>IF(ISNUMBER(BoulderCreek_CedarFalls!D2710),BoulderCreek_CedarFalls!D2710, -99)</f>
        <v>8</v>
      </c>
    </row>
    <row r="2686" spans="1:2" x14ac:dyDescent="0.4">
      <c r="A2686" s="1">
        <v>33058</v>
      </c>
      <c r="B2686">
        <f>IF(ISNUMBER(BoulderCreek_CedarFalls!D2711),BoulderCreek_CedarFalls!D2711, -99)</f>
        <v>6.4</v>
      </c>
    </row>
    <row r="2687" spans="1:2" x14ac:dyDescent="0.4">
      <c r="A2687" s="1">
        <v>33059</v>
      </c>
      <c r="B2687">
        <f>IF(ISNUMBER(BoulderCreek_CedarFalls!D2712),BoulderCreek_CedarFalls!D2712, -99)</f>
        <v>6.3</v>
      </c>
    </row>
    <row r="2688" spans="1:2" x14ac:dyDescent="0.4">
      <c r="A2688" s="1">
        <v>33060</v>
      </c>
      <c r="B2688">
        <f>IF(ISNUMBER(BoulderCreek_CedarFalls!D2713),BoulderCreek_CedarFalls!D2713, -99)</f>
        <v>10</v>
      </c>
    </row>
    <row r="2689" spans="1:2" x14ac:dyDescent="0.4">
      <c r="A2689" s="1">
        <v>33061</v>
      </c>
      <c r="B2689">
        <f>IF(ISNUMBER(BoulderCreek_CedarFalls!D2714),BoulderCreek_CedarFalls!D2714, -99)</f>
        <v>9.9</v>
      </c>
    </row>
    <row r="2690" spans="1:2" x14ac:dyDescent="0.4">
      <c r="A2690" s="1">
        <v>33062</v>
      </c>
      <c r="B2690">
        <f>IF(ISNUMBER(BoulderCreek_CedarFalls!D2715),BoulderCreek_CedarFalls!D2715, -99)</f>
        <v>7.4</v>
      </c>
    </row>
    <row r="2691" spans="1:2" x14ac:dyDescent="0.4">
      <c r="A2691" s="1">
        <v>33063</v>
      </c>
      <c r="B2691">
        <f>IF(ISNUMBER(BoulderCreek_CedarFalls!D2716),BoulderCreek_CedarFalls!D2716, -99)</f>
        <v>6.4</v>
      </c>
    </row>
    <row r="2692" spans="1:2" x14ac:dyDescent="0.4">
      <c r="A2692" s="1">
        <v>33064</v>
      </c>
      <c r="B2692">
        <f>IF(ISNUMBER(BoulderCreek_CedarFalls!D2717),BoulderCreek_CedarFalls!D2717, -99)</f>
        <v>5.9</v>
      </c>
    </row>
    <row r="2693" spans="1:2" x14ac:dyDescent="0.4">
      <c r="A2693" s="1">
        <v>33065</v>
      </c>
      <c r="B2693">
        <f>IF(ISNUMBER(BoulderCreek_CedarFalls!D2718),BoulderCreek_CedarFalls!D2718, -99)</f>
        <v>5.5</v>
      </c>
    </row>
    <row r="2694" spans="1:2" x14ac:dyDescent="0.4">
      <c r="A2694" s="1">
        <v>33066</v>
      </c>
      <c r="B2694">
        <f>IF(ISNUMBER(BoulderCreek_CedarFalls!D2719),BoulderCreek_CedarFalls!D2719, -99)</f>
        <v>5.2</v>
      </c>
    </row>
    <row r="2695" spans="1:2" x14ac:dyDescent="0.4">
      <c r="A2695" s="1">
        <v>33067</v>
      </c>
      <c r="B2695">
        <f>IF(ISNUMBER(BoulderCreek_CedarFalls!D2720),BoulderCreek_CedarFalls!D2720, -99)</f>
        <v>4.5999999999999996</v>
      </c>
    </row>
    <row r="2696" spans="1:2" x14ac:dyDescent="0.4">
      <c r="A2696" s="1">
        <v>33068</v>
      </c>
      <c r="B2696">
        <f>IF(ISNUMBER(BoulderCreek_CedarFalls!D2721),BoulderCreek_CedarFalls!D2721, -99)</f>
        <v>4.3</v>
      </c>
    </row>
    <row r="2697" spans="1:2" x14ac:dyDescent="0.4">
      <c r="A2697" s="1">
        <v>33069</v>
      </c>
      <c r="B2697">
        <f>IF(ISNUMBER(BoulderCreek_CedarFalls!D2722),BoulderCreek_CedarFalls!D2722, -99)</f>
        <v>4</v>
      </c>
    </row>
    <row r="2698" spans="1:2" x14ac:dyDescent="0.4">
      <c r="A2698" s="1">
        <v>33070</v>
      </c>
      <c r="B2698">
        <f>IF(ISNUMBER(BoulderCreek_CedarFalls!D2723),BoulderCreek_CedarFalls!D2723, -99)</f>
        <v>3.8</v>
      </c>
    </row>
    <row r="2699" spans="1:2" x14ac:dyDescent="0.4">
      <c r="A2699" s="1">
        <v>33071</v>
      </c>
      <c r="B2699">
        <f>IF(ISNUMBER(BoulderCreek_CedarFalls!D2724),BoulderCreek_CedarFalls!D2724, -99)</f>
        <v>3.6</v>
      </c>
    </row>
    <row r="2700" spans="1:2" x14ac:dyDescent="0.4">
      <c r="A2700" s="1">
        <v>33072</v>
      </c>
      <c r="B2700">
        <f>IF(ISNUMBER(BoulderCreek_CedarFalls!D2725),BoulderCreek_CedarFalls!D2725, -99)</f>
        <v>3.4</v>
      </c>
    </row>
    <row r="2701" spans="1:2" x14ac:dyDescent="0.4">
      <c r="A2701" s="1">
        <v>33073</v>
      </c>
      <c r="B2701">
        <f>IF(ISNUMBER(BoulderCreek_CedarFalls!D2726),BoulderCreek_CedarFalls!D2726, -99)</f>
        <v>3.1</v>
      </c>
    </row>
    <row r="2702" spans="1:2" x14ac:dyDescent="0.4">
      <c r="A2702" s="1">
        <v>33074</v>
      </c>
      <c r="B2702">
        <f>IF(ISNUMBER(BoulderCreek_CedarFalls!D2727),BoulderCreek_CedarFalls!D2727, -99)</f>
        <v>2.8</v>
      </c>
    </row>
    <row r="2703" spans="1:2" x14ac:dyDescent="0.4">
      <c r="A2703" s="1">
        <v>33075</v>
      </c>
      <c r="B2703">
        <f>IF(ISNUMBER(BoulderCreek_CedarFalls!D2728),BoulderCreek_CedarFalls!D2728, -99)</f>
        <v>2.6</v>
      </c>
    </row>
    <row r="2704" spans="1:2" x14ac:dyDescent="0.4">
      <c r="A2704" s="1">
        <v>33076</v>
      </c>
      <c r="B2704">
        <f>IF(ISNUMBER(BoulderCreek_CedarFalls!D2729),BoulderCreek_CedarFalls!D2729, -99)</f>
        <v>2.5</v>
      </c>
    </row>
    <row r="2705" spans="1:2" x14ac:dyDescent="0.4">
      <c r="A2705" s="1">
        <v>33077</v>
      </c>
      <c r="B2705">
        <f>IF(ISNUMBER(BoulderCreek_CedarFalls!D2730),BoulderCreek_CedarFalls!D2730, -99)</f>
        <v>2.4</v>
      </c>
    </row>
    <row r="2706" spans="1:2" x14ac:dyDescent="0.4">
      <c r="A2706" s="1">
        <v>33078</v>
      </c>
      <c r="B2706">
        <f>IF(ISNUMBER(BoulderCreek_CedarFalls!D2731),BoulderCreek_CedarFalls!D2731, -99)</f>
        <v>2.5</v>
      </c>
    </row>
    <row r="2707" spans="1:2" x14ac:dyDescent="0.4">
      <c r="A2707" s="1">
        <v>33079</v>
      </c>
      <c r="B2707">
        <f>IF(ISNUMBER(BoulderCreek_CedarFalls!D2732),BoulderCreek_CedarFalls!D2732, -99)</f>
        <v>2.9</v>
      </c>
    </row>
    <row r="2708" spans="1:2" x14ac:dyDescent="0.4">
      <c r="A2708" s="1">
        <v>33080</v>
      </c>
      <c r="B2708">
        <f>IF(ISNUMBER(BoulderCreek_CedarFalls!D2733),BoulderCreek_CedarFalls!D2733, -99)</f>
        <v>3.3</v>
      </c>
    </row>
    <row r="2709" spans="1:2" x14ac:dyDescent="0.4">
      <c r="A2709" s="1">
        <v>33081</v>
      </c>
      <c r="B2709">
        <f>IF(ISNUMBER(BoulderCreek_CedarFalls!D2734),BoulderCreek_CedarFalls!D2734, -99)</f>
        <v>2.7</v>
      </c>
    </row>
    <row r="2710" spans="1:2" x14ac:dyDescent="0.4">
      <c r="A2710" s="1">
        <v>33082</v>
      </c>
      <c r="B2710">
        <f>IF(ISNUMBER(BoulderCreek_CedarFalls!D2735),BoulderCreek_CedarFalls!D2735, -99)</f>
        <v>2.2999999999999998</v>
      </c>
    </row>
    <row r="2711" spans="1:2" x14ac:dyDescent="0.4">
      <c r="A2711" s="1">
        <v>33083</v>
      </c>
      <c r="B2711">
        <f>IF(ISNUMBER(BoulderCreek_CedarFalls!D2736),BoulderCreek_CedarFalls!D2736, -99)</f>
        <v>2</v>
      </c>
    </row>
    <row r="2712" spans="1:2" x14ac:dyDescent="0.4">
      <c r="A2712" s="1">
        <v>33084</v>
      </c>
      <c r="B2712">
        <f>IF(ISNUMBER(BoulderCreek_CedarFalls!D2737),BoulderCreek_CedarFalls!D2737, -99)</f>
        <v>1.7</v>
      </c>
    </row>
    <row r="2713" spans="1:2" x14ac:dyDescent="0.4">
      <c r="A2713" s="1">
        <v>33085</v>
      </c>
      <c r="B2713">
        <f>IF(ISNUMBER(BoulderCreek_CedarFalls!D2738),BoulderCreek_CedarFalls!D2738, -99)</f>
        <v>1.6</v>
      </c>
    </row>
    <row r="2714" spans="1:2" x14ac:dyDescent="0.4">
      <c r="A2714" s="1">
        <v>33086</v>
      </c>
      <c r="B2714">
        <f>IF(ISNUMBER(BoulderCreek_CedarFalls!D2739),BoulderCreek_CedarFalls!D2739, -99)</f>
        <v>1.5</v>
      </c>
    </row>
    <row r="2715" spans="1:2" x14ac:dyDescent="0.4">
      <c r="A2715" s="1">
        <v>33087</v>
      </c>
      <c r="B2715">
        <f>IF(ISNUMBER(BoulderCreek_CedarFalls!D2740),BoulderCreek_CedarFalls!D2740, -99)</f>
        <v>1.4</v>
      </c>
    </row>
    <row r="2716" spans="1:2" x14ac:dyDescent="0.4">
      <c r="A2716" s="1">
        <v>33088</v>
      </c>
      <c r="B2716">
        <f>IF(ISNUMBER(BoulderCreek_CedarFalls!D2741),BoulderCreek_CedarFalls!D2741, -99)</f>
        <v>1.3</v>
      </c>
    </row>
    <row r="2717" spans="1:2" x14ac:dyDescent="0.4">
      <c r="A2717" s="1">
        <v>33089</v>
      </c>
      <c r="B2717">
        <f>IF(ISNUMBER(BoulderCreek_CedarFalls!D2742),BoulderCreek_CedarFalls!D2742, -99)</f>
        <v>1.2</v>
      </c>
    </row>
    <row r="2718" spans="1:2" x14ac:dyDescent="0.4">
      <c r="A2718" s="1">
        <v>33090</v>
      </c>
      <c r="B2718">
        <f>IF(ISNUMBER(BoulderCreek_CedarFalls!D2743),BoulderCreek_CedarFalls!D2743, -99)</f>
        <v>1</v>
      </c>
    </row>
    <row r="2719" spans="1:2" x14ac:dyDescent="0.4">
      <c r="A2719" s="1">
        <v>33091</v>
      </c>
      <c r="B2719">
        <f>IF(ISNUMBER(BoulderCreek_CedarFalls!D2744),BoulderCreek_CedarFalls!D2744, -99)</f>
        <v>0.95</v>
      </c>
    </row>
    <row r="2720" spans="1:2" x14ac:dyDescent="0.4">
      <c r="A2720" s="1">
        <v>33092</v>
      </c>
      <c r="B2720">
        <f>IF(ISNUMBER(BoulderCreek_CedarFalls!D2745),BoulderCreek_CedarFalls!D2745, -99)</f>
        <v>0.87</v>
      </c>
    </row>
    <row r="2721" spans="1:2" x14ac:dyDescent="0.4">
      <c r="A2721" s="1">
        <v>33093</v>
      </c>
      <c r="B2721">
        <f>IF(ISNUMBER(BoulderCreek_CedarFalls!D2746),BoulderCreek_CedarFalls!D2746, -99)</f>
        <v>0.78</v>
      </c>
    </row>
    <row r="2722" spans="1:2" x14ac:dyDescent="0.4">
      <c r="A2722" s="1">
        <v>33094</v>
      </c>
      <c r="B2722">
        <f>IF(ISNUMBER(BoulderCreek_CedarFalls!D2747),BoulderCreek_CedarFalls!D2747, -99)</f>
        <v>0.66</v>
      </c>
    </row>
    <row r="2723" spans="1:2" x14ac:dyDescent="0.4">
      <c r="A2723" s="1">
        <v>33095</v>
      </c>
      <c r="B2723">
        <f>IF(ISNUMBER(BoulderCreek_CedarFalls!D2748),BoulderCreek_CedarFalls!D2748, -99)</f>
        <v>0.38</v>
      </c>
    </row>
    <row r="2724" spans="1:2" x14ac:dyDescent="0.4">
      <c r="A2724" s="1">
        <v>33096</v>
      </c>
      <c r="B2724">
        <f>IF(ISNUMBER(BoulderCreek_CedarFalls!D2749),BoulderCreek_CedarFalls!D2749, -99)</f>
        <v>0.21</v>
      </c>
    </row>
    <row r="2725" spans="1:2" x14ac:dyDescent="0.4">
      <c r="A2725" s="1">
        <v>33097</v>
      </c>
      <c r="B2725">
        <f>IF(ISNUMBER(BoulderCreek_CedarFalls!D2750),BoulderCreek_CedarFalls!D2750, -99)</f>
        <v>0.08</v>
      </c>
    </row>
    <row r="2726" spans="1:2" x14ac:dyDescent="0.4">
      <c r="A2726" s="1">
        <v>33098</v>
      </c>
      <c r="B2726">
        <f>IF(ISNUMBER(BoulderCreek_CedarFalls!D2751),BoulderCreek_CedarFalls!D2751, -99)</f>
        <v>0.06</v>
      </c>
    </row>
    <row r="2727" spans="1:2" x14ac:dyDescent="0.4">
      <c r="A2727" s="1">
        <v>33099</v>
      </c>
      <c r="B2727">
        <f>IF(ISNUMBER(BoulderCreek_CedarFalls!D2752),BoulderCreek_CedarFalls!D2752, -99)</f>
        <v>0.08</v>
      </c>
    </row>
    <row r="2728" spans="1:2" x14ac:dyDescent="0.4">
      <c r="A2728" s="1">
        <v>33100</v>
      </c>
      <c r="B2728">
        <f>IF(ISNUMBER(BoulderCreek_CedarFalls!D2753),BoulderCreek_CedarFalls!D2753, -99)</f>
        <v>0.06</v>
      </c>
    </row>
    <row r="2729" spans="1:2" x14ac:dyDescent="0.4">
      <c r="A2729" s="1">
        <v>33101</v>
      </c>
      <c r="B2729">
        <f>IF(ISNUMBER(BoulderCreek_CedarFalls!D2754),BoulderCreek_CedarFalls!D2754, -99)</f>
        <v>0.24</v>
      </c>
    </row>
    <row r="2730" spans="1:2" x14ac:dyDescent="0.4">
      <c r="A2730" s="1">
        <v>33102</v>
      </c>
      <c r="B2730">
        <f>IF(ISNUMBER(BoulderCreek_CedarFalls!D2755),BoulderCreek_CedarFalls!D2755, -99)</f>
        <v>0.24</v>
      </c>
    </row>
    <row r="2731" spans="1:2" x14ac:dyDescent="0.4">
      <c r="A2731" s="1">
        <v>33103</v>
      </c>
      <c r="B2731">
        <f>IF(ISNUMBER(BoulderCreek_CedarFalls!D2756),BoulderCreek_CedarFalls!D2756, -99)</f>
        <v>1.6</v>
      </c>
    </row>
    <row r="2732" spans="1:2" x14ac:dyDescent="0.4">
      <c r="A2732" s="1">
        <v>33104</v>
      </c>
      <c r="B2732">
        <f>IF(ISNUMBER(BoulderCreek_CedarFalls!D2757),BoulderCreek_CedarFalls!D2757, -99)</f>
        <v>1.2</v>
      </c>
    </row>
    <row r="2733" spans="1:2" x14ac:dyDescent="0.4">
      <c r="A2733" s="1">
        <v>33105</v>
      </c>
      <c r="B2733">
        <f>IF(ISNUMBER(BoulderCreek_CedarFalls!D2758),BoulderCreek_CedarFalls!D2758, -99)</f>
        <v>0.54</v>
      </c>
    </row>
    <row r="2734" spans="1:2" x14ac:dyDescent="0.4">
      <c r="A2734" s="1">
        <v>33106</v>
      </c>
      <c r="B2734">
        <f>IF(ISNUMBER(BoulderCreek_CedarFalls!D2759),BoulderCreek_CedarFalls!D2759, -99)</f>
        <v>5.0999999999999996</v>
      </c>
    </row>
    <row r="2735" spans="1:2" x14ac:dyDescent="0.4">
      <c r="A2735" s="1">
        <v>33107</v>
      </c>
      <c r="B2735">
        <f>IF(ISNUMBER(BoulderCreek_CedarFalls!D2760),BoulderCreek_CedarFalls!D2760, -99)</f>
        <v>6.1</v>
      </c>
    </row>
    <row r="2736" spans="1:2" x14ac:dyDescent="0.4">
      <c r="A2736" s="1">
        <v>33108</v>
      </c>
      <c r="B2736">
        <f>IF(ISNUMBER(BoulderCreek_CedarFalls!D2761),BoulderCreek_CedarFalls!D2761, -99)</f>
        <v>2.8</v>
      </c>
    </row>
    <row r="2737" spans="1:2" x14ac:dyDescent="0.4">
      <c r="A2737" s="1">
        <v>33109</v>
      </c>
      <c r="B2737">
        <f>IF(ISNUMBER(BoulderCreek_CedarFalls!D2762),BoulderCreek_CedarFalls!D2762, -99)</f>
        <v>2.1</v>
      </c>
    </row>
    <row r="2738" spans="1:2" x14ac:dyDescent="0.4">
      <c r="A2738" s="1">
        <v>33110</v>
      </c>
      <c r="B2738">
        <f>IF(ISNUMBER(BoulderCreek_CedarFalls!D2763),BoulderCreek_CedarFalls!D2763, -99)</f>
        <v>7</v>
      </c>
    </row>
    <row r="2739" spans="1:2" x14ac:dyDescent="0.4">
      <c r="A2739" s="1">
        <v>33111</v>
      </c>
      <c r="B2739">
        <f>IF(ISNUMBER(BoulderCreek_CedarFalls!D2764),BoulderCreek_CedarFalls!D2764, -99)</f>
        <v>3.6</v>
      </c>
    </row>
    <row r="2740" spans="1:2" x14ac:dyDescent="0.4">
      <c r="A2740" s="1">
        <v>33112</v>
      </c>
      <c r="B2740">
        <f>IF(ISNUMBER(BoulderCreek_CedarFalls!D2765),BoulderCreek_CedarFalls!D2765, -99)</f>
        <v>2.2999999999999998</v>
      </c>
    </row>
    <row r="2741" spans="1:2" x14ac:dyDescent="0.4">
      <c r="A2741" s="1">
        <v>33113</v>
      </c>
      <c r="B2741">
        <f>IF(ISNUMBER(BoulderCreek_CedarFalls!D2766),BoulderCreek_CedarFalls!D2766, -99)</f>
        <v>1.7</v>
      </c>
    </row>
    <row r="2742" spans="1:2" x14ac:dyDescent="0.4">
      <c r="A2742" s="1">
        <v>33114</v>
      </c>
      <c r="B2742">
        <f>IF(ISNUMBER(BoulderCreek_CedarFalls!D2767),BoulderCreek_CedarFalls!D2767, -99)</f>
        <v>1.8</v>
      </c>
    </row>
    <row r="2743" spans="1:2" x14ac:dyDescent="0.4">
      <c r="A2743" s="1">
        <v>33115</v>
      </c>
      <c r="B2743">
        <f>IF(ISNUMBER(BoulderCreek_CedarFalls!D2768),BoulderCreek_CedarFalls!D2768, -99)</f>
        <v>6.4</v>
      </c>
    </row>
    <row r="2744" spans="1:2" x14ac:dyDescent="0.4">
      <c r="A2744" s="1">
        <v>33116</v>
      </c>
      <c r="B2744">
        <f>IF(ISNUMBER(BoulderCreek_CedarFalls!D2769),BoulderCreek_CedarFalls!D2769, -99)</f>
        <v>4.9000000000000004</v>
      </c>
    </row>
    <row r="2745" spans="1:2" x14ac:dyDescent="0.4">
      <c r="A2745" s="1">
        <v>33117</v>
      </c>
      <c r="B2745">
        <f>IF(ISNUMBER(BoulderCreek_CedarFalls!D2770),BoulderCreek_CedarFalls!D2770, -99)</f>
        <v>3.4</v>
      </c>
    </row>
    <row r="2746" spans="1:2" x14ac:dyDescent="0.4">
      <c r="A2746" s="1">
        <v>33118</v>
      </c>
      <c r="B2746">
        <f>IF(ISNUMBER(BoulderCreek_CedarFalls!D2771),BoulderCreek_CedarFalls!D2771, -99)</f>
        <v>2.6</v>
      </c>
    </row>
    <row r="2747" spans="1:2" x14ac:dyDescent="0.4">
      <c r="A2747" s="1">
        <v>33119</v>
      </c>
      <c r="B2747">
        <f>IF(ISNUMBER(BoulderCreek_CedarFalls!D2772),BoulderCreek_CedarFalls!D2772, -99)</f>
        <v>2.2000000000000002</v>
      </c>
    </row>
    <row r="2748" spans="1:2" x14ac:dyDescent="0.4">
      <c r="A2748" s="1">
        <v>33120</v>
      </c>
      <c r="B2748">
        <f>IF(ISNUMBER(BoulderCreek_CedarFalls!D2773),BoulderCreek_CedarFalls!D2773, -99)</f>
        <v>1.8</v>
      </c>
    </row>
    <row r="2749" spans="1:2" x14ac:dyDescent="0.4">
      <c r="A2749" s="1">
        <v>33121</v>
      </c>
      <c r="B2749">
        <f>IF(ISNUMBER(BoulderCreek_CedarFalls!D2774),BoulderCreek_CedarFalls!D2774, -99)</f>
        <v>1.5</v>
      </c>
    </row>
    <row r="2750" spans="1:2" x14ac:dyDescent="0.4">
      <c r="A2750" s="1">
        <v>33122</v>
      </c>
      <c r="B2750">
        <f>IF(ISNUMBER(BoulderCreek_CedarFalls!D2775),BoulderCreek_CedarFalls!D2775, -99)</f>
        <v>1.3</v>
      </c>
    </row>
    <row r="2751" spans="1:2" x14ac:dyDescent="0.4">
      <c r="A2751" s="1">
        <v>33123</v>
      </c>
      <c r="B2751">
        <f>IF(ISNUMBER(BoulderCreek_CedarFalls!D2776),BoulderCreek_CedarFalls!D2776, -99)</f>
        <v>1.2</v>
      </c>
    </row>
    <row r="2752" spans="1:2" x14ac:dyDescent="0.4">
      <c r="A2752" s="1">
        <v>33124</v>
      </c>
      <c r="B2752">
        <f>IF(ISNUMBER(BoulderCreek_CedarFalls!D2777),BoulderCreek_CedarFalls!D2777, -99)</f>
        <v>1.1000000000000001</v>
      </c>
    </row>
    <row r="2753" spans="1:2" x14ac:dyDescent="0.4">
      <c r="A2753" s="1">
        <v>33125</v>
      </c>
      <c r="B2753">
        <f>IF(ISNUMBER(BoulderCreek_CedarFalls!D2778),BoulderCreek_CedarFalls!D2778, -99)</f>
        <v>1.1000000000000001</v>
      </c>
    </row>
    <row r="2754" spans="1:2" x14ac:dyDescent="0.4">
      <c r="A2754" s="1">
        <v>33126</v>
      </c>
      <c r="B2754">
        <f>IF(ISNUMBER(BoulderCreek_CedarFalls!D2779),BoulderCreek_CedarFalls!D2779, -99)</f>
        <v>0.68</v>
      </c>
    </row>
    <row r="2755" spans="1:2" x14ac:dyDescent="0.4">
      <c r="A2755" s="1">
        <v>33127</v>
      </c>
      <c r="B2755">
        <f>IF(ISNUMBER(BoulderCreek_CedarFalls!D2780),BoulderCreek_CedarFalls!D2780, -99)</f>
        <v>0.21</v>
      </c>
    </row>
    <row r="2756" spans="1:2" x14ac:dyDescent="0.4">
      <c r="A2756" s="1">
        <v>33128</v>
      </c>
      <c r="B2756">
        <f>IF(ISNUMBER(BoulderCreek_CedarFalls!D2781),BoulderCreek_CedarFalls!D2781, -99)</f>
        <v>0.67</v>
      </c>
    </row>
    <row r="2757" spans="1:2" x14ac:dyDescent="0.4">
      <c r="A2757" s="1">
        <v>33129</v>
      </c>
      <c r="B2757">
        <f>IF(ISNUMBER(BoulderCreek_CedarFalls!D2782),BoulderCreek_CedarFalls!D2782, -99)</f>
        <v>0.34</v>
      </c>
    </row>
    <row r="2758" spans="1:2" x14ac:dyDescent="0.4">
      <c r="A2758" s="1">
        <v>33130</v>
      </c>
      <c r="B2758">
        <f>IF(ISNUMBER(BoulderCreek_CedarFalls!D2783),BoulderCreek_CedarFalls!D2783, -99)</f>
        <v>0.05</v>
      </c>
    </row>
    <row r="2759" spans="1:2" x14ac:dyDescent="0.4">
      <c r="A2759" s="1">
        <v>33131</v>
      </c>
      <c r="B2759">
        <f>IF(ISNUMBER(BoulderCreek_CedarFalls!D2784),BoulderCreek_CedarFalls!D2784, -99)</f>
        <v>0.05</v>
      </c>
    </row>
    <row r="2760" spans="1:2" x14ac:dyDescent="0.4">
      <c r="A2760" s="1">
        <v>33132</v>
      </c>
      <c r="B2760">
        <f>IF(ISNUMBER(BoulderCreek_CedarFalls!D2785),BoulderCreek_CedarFalls!D2785, -99)</f>
        <v>2.2000000000000002</v>
      </c>
    </row>
    <row r="2761" spans="1:2" x14ac:dyDescent="0.4">
      <c r="A2761" s="1">
        <v>33133</v>
      </c>
      <c r="B2761">
        <f>IF(ISNUMBER(BoulderCreek_CedarFalls!D2786),BoulderCreek_CedarFalls!D2786, -99)</f>
        <v>1.4</v>
      </c>
    </row>
    <row r="2762" spans="1:2" x14ac:dyDescent="0.4">
      <c r="A2762" s="1">
        <v>33134</v>
      </c>
      <c r="B2762">
        <f>IF(ISNUMBER(BoulderCreek_CedarFalls!D2787),BoulderCreek_CedarFalls!D2787, -99)</f>
        <v>0.61</v>
      </c>
    </row>
    <row r="2763" spans="1:2" x14ac:dyDescent="0.4">
      <c r="A2763" s="1">
        <v>33135</v>
      </c>
      <c r="B2763">
        <f>IF(ISNUMBER(BoulderCreek_CedarFalls!D2788),BoulderCreek_CedarFalls!D2788, -99)</f>
        <v>0.13</v>
      </c>
    </row>
    <row r="2764" spans="1:2" x14ac:dyDescent="0.4">
      <c r="A2764" s="1">
        <v>33136</v>
      </c>
      <c r="B2764">
        <f>IF(ISNUMBER(BoulderCreek_CedarFalls!D2789),BoulderCreek_CedarFalls!D2789, -99)</f>
        <v>0.05</v>
      </c>
    </row>
    <row r="2765" spans="1:2" x14ac:dyDescent="0.4">
      <c r="A2765" s="1">
        <v>33137</v>
      </c>
      <c r="B2765">
        <f>IF(ISNUMBER(BoulderCreek_CedarFalls!D2790),BoulderCreek_CedarFalls!D2790, -99)</f>
        <v>0.04</v>
      </c>
    </row>
    <row r="2766" spans="1:2" x14ac:dyDescent="0.4">
      <c r="A2766" s="1">
        <v>33138</v>
      </c>
      <c r="B2766">
        <f>IF(ISNUMBER(BoulderCreek_CedarFalls!D2791),BoulderCreek_CedarFalls!D2791, -99)</f>
        <v>0.02</v>
      </c>
    </row>
    <row r="2767" spans="1:2" x14ac:dyDescent="0.4">
      <c r="A2767" s="1">
        <v>33139</v>
      </c>
      <c r="B2767">
        <f>IF(ISNUMBER(BoulderCreek_CedarFalls!D2792),BoulderCreek_CedarFalls!D2792, -99)</f>
        <v>0.01</v>
      </c>
    </row>
    <row r="2768" spans="1:2" x14ac:dyDescent="0.4">
      <c r="A2768" s="1">
        <v>33140</v>
      </c>
      <c r="B2768">
        <f>IF(ISNUMBER(BoulderCreek_CedarFalls!D2793),BoulderCreek_CedarFalls!D2793, -99)</f>
        <v>0.01</v>
      </c>
    </row>
    <row r="2769" spans="1:2" x14ac:dyDescent="0.4">
      <c r="A2769" s="1">
        <v>33141</v>
      </c>
      <c r="B2769">
        <f>IF(ISNUMBER(BoulderCreek_CedarFalls!D2794),BoulderCreek_CedarFalls!D2794, -99)</f>
        <v>0.01</v>
      </c>
    </row>
    <row r="2770" spans="1:2" x14ac:dyDescent="0.4">
      <c r="A2770" s="1">
        <v>33142</v>
      </c>
      <c r="B2770">
        <f>IF(ISNUMBER(BoulderCreek_CedarFalls!D2795),BoulderCreek_CedarFalls!D2795, -99)</f>
        <v>0.01</v>
      </c>
    </row>
    <row r="2771" spans="1:2" x14ac:dyDescent="0.4">
      <c r="A2771" s="1">
        <v>33143</v>
      </c>
      <c r="B2771">
        <f>IF(ISNUMBER(BoulderCreek_CedarFalls!D2796),BoulderCreek_CedarFalls!D2796, -99)</f>
        <v>0</v>
      </c>
    </row>
    <row r="2772" spans="1:2" x14ac:dyDescent="0.4">
      <c r="A2772" s="1">
        <v>33144</v>
      </c>
      <c r="B2772">
        <f>IF(ISNUMBER(BoulderCreek_CedarFalls!D2797),BoulderCreek_CedarFalls!D2797, -99)</f>
        <v>0</v>
      </c>
    </row>
    <row r="2773" spans="1:2" x14ac:dyDescent="0.4">
      <c r="A2773" s="1">
        <v>33145</v>
      </c>
      <c r="B2773">
        <f>IF(ISNUMBER(BoulderCreek_CedarFalls!D2798),BoulderCreek_CedarFalls!D2798, -99)</f>
        <v>0</v>
      </c>
    </row>
    <row r="2774" spans="1:2" x14ac:dyDescent="0.4">
      <c r="A2774" s="1">
        <v>33146</v>
      </c>
      <c r="B2774">
        <f>IF(ISNUMBER(BoulderCreek_CedarFalls!D2799),BoulderCreek_CedarFalls!D2799, -99)</f>
        <v>0</v>
      </c>
    </row>
    <row r="2775" spans="1:2" x14ac:dyDescent="0.4">
      <c r="A2775" s="1">
        <v>33147</v>
      </c>
      <c r="B2775">
        <f>IF(ISNUMBER(BoulderCreek_CedarFalls!D2800),BoulderCreek_CedarFalls!D2800, -99)</f>
        <v>0</v>
      </c>
    </row>
    <row r="2776" spans="1:2" x14ac:dyDescent="0.4">
      <c r="A2776" s="1">
        <v>33148</v>
      </c>
      <c r="B2776">
        <f>IF(ISNUMBER(BoulderCreek_CedarFalls!D2801),BoulderCreek_CedarFalls!D2801, -99)</f>
        <v>0</v>
      </c>
    </row>
    <row r="2777" spans="1:2" x14ac:dyDescent="0.4">
      <c r="A2777" s="1">
        <v>33149</v>
      </c>
      <c r="B2777">
        <f>IF(ISNUMBER(BoulderCreek_CedarFalls!D2802),BoulderCreek_CedarFalls!D2802, -99)</f>
        <v>5</v>
      </c>
    </row>
    <row r="2778" spans="1:2" x14ac:dyDescent="0.4">
      <c r="A2778" s="1">
        <v>33150</v>
      </c>
      <c r="B2778">
        <f>IF(ISNUMBER(BoulderCreek_CedarFalls!D2803),BoulderCreek_CedarFalls!D2803, -99)</f>
        <v>6.7</v>
      </c>
    </row>
    <row r="2779" spans="1:2" x14ac:dyDescent="0.4">
      <c r="A2779" s="1">
        <v>33151</v>
      </c>
      <c r="B2779">
        <f>IF(ISNUMBER(BoulderCreek_CedarFalls!D2804),BoulderCreek_CedarFalls!D2804, -99)</f>
        <v>8.6</v>
      </c>
    </row>
    <row r="2780" spans="1:2" x14ac:dyDescent="0.4">
      <c r="A2780" s="1">
        <v>33152</v>
      </c>
      <c r="B2780">
        <f>IF(ISNUMBER(BoulderCreek_CedarFalls!D2805),BoulderCreek_CedarFalls!D2805, -99)</f>
        <v>4.9000000000000004</v>
      </c>
    </row>
    <row r="2781" spans="1:2" x14ac:dyDescent="0.4">
      <c r="A2781" s="1">
        <v>33153</v>
      </c>
      <c r="B2781">
        <f>IF(ISNUMBER(BoulderCreek_CedarFalls!D2806),BoulderCreek_CedarFalls!D2806, -99)</f>
        <v>3.5</v>
      </c>
    </row>
    <row r="2782" spans="1:2" x14ac:dyDescent="0.4">
      <c r="A2782" s="1">
        <v>33154</v>
      </c>
      <c r="B2782">
        <f>IF(ISNUMBER(BoulderCreek_CedarFalls!D2807),BoulderCreek_CedarFalls!D2807, -99)</f>
        <v>2.8</v>
      </c>
    </row>
    <row r="2783" spans="1:2" x14ac:dyDescent="0.4">
      <c r="A2783" s="1">
        <v>33155</v>
      </c>
      <c r="B2783">
        <f>IF(ISNUMBER(BoulderCreek_CedarFalls!D2808),BoulderCreek_CedarFalls!D2808, -99)</f>
        <v>3</v>
      </c>
    </row>
    <row r="2784" spans="1:2" x14ac:dyDescent="0.4">
      <c r="A2784" s="1">
        <v>33156</v>
      </c>
      <c r="B2784">
        <f>IF(ISNUMBER(BoulderCreek_CedarFalls!D2809),BoulderCreek_CedarFalls!D2809, -99)</f>
        <v>4.8</v>
      </c>
    </row>
    <row r="2785" spans="1:2" x14ac:dyDescent="0.4">
      <c r="A2785" s="1">
        <v>33157</v>
      </c>
      <c r="B2785">
        <f>IF(ISNUMBER(BoulderCreek_CedarFalls!D2810),BoulderCreek_CedarFalls!D2810, -99)</f>
        <v>3.3</v>
      </c>
    </row>
    <row r="2786" spans="1:2" x14ac:dyDescent="0.4">
      <c r="A2786" s="1">
        <v>33158</v>
      </c>
      <c r="B2786">
        <f>IF(ISNUMBER(BoulderCreek_CedarFalls!D2811),BoulderCreek_CedarFalls!D2811, -99)</f>
        <v>11</v>
      </c>
    </row>
    <row r="2787" spans="1:2" x14ac:dyDescent="0.4">
      <c r="A2787" s="1">
        <v>33159</v>
      </c>
      <c r="B2787">
        <f>IF(ISNUMBER(BoulderCreek_CedarFalls!D2812),BoulderCreek_CedarFalls!D2812, -99)</f>
        <v>12</v>
      </c>
    </row>
    <row r="2788" spans="1:2" x14ac:dyDescent="0.4">
      <c r="A2788" s="1">
        <v>33160</v>
      </c>
      <c r="B2788">
        <f>IF(ISNUMBER(BoulderCreek_CedarFalls!D2813),BoulderCreek_CedarFalls!D2813, -99)</f>
        <v>16</v>
      </c>
    </row>
    <row r="2789" spans="1:2" x14ac:dyDescent="0.4">
      <c r="A2789" s="1">
        <v>33161</v>
      </c>
      <c r="B2789">
        <f>IF(ISNUMBER(BoulderCreek_CedarFalls!D2814),BoulderCreek_CedarFalls!D2814, -99)</f>
        <v>62</v>
      </c>
    </row>
    <row r="2790" spans="1:2" x14ac:dyDescent="0.4">
      <c r="A2790" s="1">
        <v>33162</v>
      </c>
      <c r="B2790">
        <f>IF(ISNUMBER(BoulderCreek_CedarFalls!D2815),BoulderCreek_CedarFalls!D2815, -99)</f>
        <v>43</v>
      </c>
    </row>
    <row r="2791" spans="1:2" x14ac:dyDescent="0.4">
      <c r="A2791" s="1">
        <v>33163</v>
      </c>
      <c r="B2791">
        <f>IF(ISNUMBER(BoulderCreek_CedarFalls!D2816),BoulderCreek_CedarFalls!D2816, -99)</f>
        <v>31</v>
      </c>
    </row>
    <row r="2792" spans="1:2" x14ac:dyDescent="0.4">
      <c r="A2792" s="1">
        <v>33164</v>
      </c>
      <c r="B2792">
        <f>IF(ISNUMBER(BoulderCreek_CedarFalls!D2817),BoulderCreek_CedarFalls!D2817, -99)</f>
        <v>53</v>
      </c>
    </row>
    <row r="2793" spans="1:2" x14ac:dyDescent="0.4">
      <c r="A2793" s="1">
        <v>33165</v>
      </c>
      <c r="B2793">
        <f>IF(ISNUMBER(BoulderCreek_CedarFalls!D2818),BoulderCreek_CedarFalls!D2818, -99)</f>
        <v>39</v>
      </c>
    </row>
    <row r="2794" spans="1:2" x14ac:dyDescent="0.4">
      <c r="A2794" s="1">
        <v>33166</v>
      </c>
      <c r="B2794">
        <f>IF(ISNUMBER(BoulderCreek_CedarFalls!D2819),BoulderCreek_CedarFalls!D2819, -99)</f>
        <v>29</v>
      </c>
    </row>
    <row r="2795" spans="1:2" x14ac:dyDescent="0.4">
      <c r="A2795" s="1">
        <v>33167</v>
      </c>
      <c r="B2795">
        <f>IF(ISNUMBER(BoulderCreek_CedarFalls!D2820),BoulderCreek_CedarFalls!D2820, -99)</f>
        <v>76</v>
      </c>
    </row>
    <row r="2796" spans="1:2" x14ac:dyDescent="0.4">
      <c r="A2796" s="1">
        <v>33168</v>
      </c>
      <c r="B2796">
        <f>IF(ISNUMBER(BoulderCreek_CedarFalls!D2821),BoulderCreek_CedarFalls!D2821, -99)</f>
        <v>68</v>
      </c>
    </row>
    <row r="2797" spans="1:2" x14ac:dyDescent="0.4">
      <c r="A2797" s="1">
        <v>33169</v>
      </c>
      <c r="B2797">
        <f>IF(ISNUMBER(BoulderCreek_CedarFalls!D2822),BoulderCreek_CedarFalls!D2822, -99)</f>
        <v>46</v>
      </c>
    </row>
    <row r="2798" spans="1:2" x14ac:dyDescent="0.4">
      <c r="A2798" s="1">
        <v>33170</v>
      </c>
      <c r="B2798">
        <f>IF(ISNUMBER(BoulderCreek_CedarFalls!D2823),BoulderCreek_CedarFalls!D2823, -99)</f>
        <v>33</v>
      </c>
    </row>
    <row r="2799" spans="1:2" x14ac:dyDescent="0.4">
      <c r="A2799" s="1">
        <v>33171</v>
      </c>
      <c r="B2799">
        <f>IF(ISNUMBER(BoulderCreek_CedarFalls!D2824),BoulderCreek_CedarFalls!D2824, -99)</f>
        <v>30</v>
      </c>
    </row>
    <row r="2800" spans="1:2" x14ac:dyDescent="0.4">
      <c r="A2800" s="1">
        <v>33172</v>
      </c>
      <c r="B2800">
        <f>IF(ISNUMBER(BoulderCreek_CedarFalls!D2825),BoulderCreek_CedarFalls!D2825, -99)</f>
        <v>27</v>
      </c>
    </row>
    <row r="2801" spans="1:2" x14ac:dyDescent="0.4">
      <c r="A2801" s="1">
        <v>33173</v>
      </c>
      <c r="B2801">
        <f>IF(ISNUMBER(BoulderCreek_CedarFalls!D2826),BoulderCreek_CedarFalls!D2826, -99)</f>
        <v>23</v>
      </c>
    </row>
    <row r="2802" spans="1:2" x14ac:dyDescent="0.4">
      <c r="A2802" s="1">
        <v>33174</v>
      </c>
      <c r="B2802">
        <f>IF(ISNUMBER(BoulderCreek_CedarFalls!D2827),BoulderCreek_CedarFalls!D2827, -99)</f>
        <v>29</v>
      </c>
    </row>
    <row r="2803" spans="1:2" x14ac:dyDescent="0.4">
      <c r="A2803" s="1">
        <v>33175</v>
      </c>
      <c r="B2803">
        <f>IF(ISNUMBER(BoulderCreek_CedarFalls!D2828),BoulderCreek_CedarFalls!D2828, -99)</f>
        <v>28</v>
      </c>
    </row>
    <row r="2804" spans="1:2" x14ac:dyDescent="0.4">
      <c r="A2804" s="1">
        <v>33176</v>
      </c>
      <c r="B2804">
        <f>IF(ISNUMBER(BoulderCreek_CedarFalls!D2829),BoulderCreek_CedarFalls!D2829, -99)</f>
        <v>43</v>
      </c>
    </row>
    <row r="2805" spans="1:2" x14ac:dyDescent="0.4">
      <c r="A2805" s="1">
        <v>33177</v>
      </c>
      <c r="B2805">
        <f>IF(ISNUMBER(BoulderCreek_CedarFalls!D2830),BoulderCreek_CedarFalls!D2830, -99)</f>
        <v>44</v>
      </c>
    </row>
    <row r="2806" spans="1:2" x14ac:dyDescent="0.4">
      <c r="A2806" s="1">
        <v>33178</v>
      </c>
      <c r="B2806">
        <f>IF(ISNUMBER(BoulderCreek_CedarFalls!D2831),BoulderCreek_CedarFalls!D2831, -99)</f>
        <v>42</v>
      </c>
    </row>
    <row r="2807" spans="1:2" x14ac:dyDescent="0.4">
      <c r="A2807" s="1">
        <v>33179</v>
      </c>
      <c r="B2807">
        <f>IF(ISNUMBER(BoulderCreek_CedarFalls!D2832),BoulderCreek_CedarFalls!D2832, -99)</f>
        <v>36</v>
      </c>
    </row>
    <row r="2808" spans="1:2" x14ac:dyDescent="0.4">
      <c r="A2808" s="1">
        <v>33180</v>
      </c>
      <c r="B2808">
        <f>IF(ISNUMBER(BoulderCreek_CedarFalls!D2833),BoulderCreek_CedarFalls!D2833, -99)</f>
        <v>59</v>
      </c>
    </row>
    <row r="2809" spans="1:2" x14ac:dyDescent="0.4">
      <c r="A2809" s="1">
        <v>33181</v>
      </c>
      <c r="B2809">
        <f>IF(ISNUMBER(BoulderCreek_CedarFalls!D2834),BoulderCreek_CedarFalls!D2834, -99)</f>
        <v>84</v>
      </c>
    </row>
    <row r="2810" spans="1:2" x14ac:dyDescent="0.4">
      <c r="A2810" s="1">
        <v>33182</v>
      </c>
      <c r="B2810">
        <f>IF(ISNUMBER(BoulderCreek_CedarFalls!D2835),BoulderCreek_CedarFalls!D2835, -99)</f>
        <v>78</v>
      </c>
    </row>
    <row r="2811" spans="1:2" x14ac:dyDescent="0.4">
      <c r="A2811" s="1">
        <v>33183</v>
      </c>
      <c r="B2811">
        <f>IF(ISNUMBER(BoulderCreek_CedarFalls!D2836),BoulderCreek_CedarFalls!D2836, -99)</f>
        <v>56</v>
      </c>
    </row>
    <row r="2812" spans="1:2" x14ac:dyDescent="0.4">
      <c r="A2812" s="1">
        <v>33184</v>
      </c>
      <c r="B2812">
        <f>IF(ISNUMBER(BoulderCreek_CedarFalls!D2837),BoulderCreek_CedarFalls!D2837, -99)</f>
        <v>53</v>
      </c>
    </row>
    <row r="2813" spans="1:2" x14ac:dyDescent="0.4">
      <c r="A2813" s="1">
        <v>33185</v>
      </c>
      <c r="B2813">
        <f>IF(ISNUMBER(BoulderCreek_CedarFalls!D2838),BoulderCreek_CedarFalls!D2838, -99)</f>
        <v>52</v>
      </c>
    </row>
    <row r="2814" spans="1:2" x14ac:dyDescent="0.4">
      <c r="A2814" s="1">
        <v>33186</v>
      </c>
      <c r="B2814">
        <f>IF(ISNUMBER(BoulderCreek_CedarFalls!D2839),BoulderCreek_CedarFalls!D2839, -99)</f>
        <v>200</v>
      </c>
    </row>
    <row r="2815" spans="1:2" x14ac:dyDescent="0.4">
      <c r="A2815" s="1">
        <v>33187</v>
      </c>
      <c r="B2815">
        <f>IF(ISNUMBER(BoulderCreek_CedarFalls!D2840),BoulderCreek_CedarFalls!D2840, -99)</f>
        <v>222</v>
      </c>
    </row>
    <row r="2816" spans="1:2" x14ac:dyDescent="0.4">
      <c r="A2816" s="1">
        <v>33188</v>
      </c>
      <c r="B2816">
        <f>IF(ISNUMBER(BoulderCreek_CedarFalls!D2841),BoulderCreek_CedarFalls!D2841, -99)</f>
        <v>86</v>
      </c>
    </row>
    <row r="2817" spans="1:2" x14ac:dyDescent="0.4">
      <c r="A2817" s="1">
        <v>33189</v>
      </c>
      <c r="B2817">
        <f>IF(ISNUMBER(BoulderCreek_CedarFalls!D2842),BoulderCreek_CedarFalls!D2842, -99)</f>
        <v>43</v>
      </c>
    </row>
    <row r="2818" spans="1:2" x14ac:dyDescent="0.4">
      <c r="A2818" s="1">
        <v>33190</v>
      </c>
      <c r="B2818">
        <f>IF(ISNUMBER(BoulderCreek_CedarFalls!D2843),BoulderCreek_CedarFalls!D2843, -99)</f>
        <v>50</v>
      </c>
    </row>
    <row r="2819" spans="1:2" x14ac:dyDescent="0.4">
      <c r="A2819" s="1">
        <v>33191</v>
      </c>
      <c r="B2819">
        <f>IF(ISNUMBER(BoulderCreek_CedarFalls!D2844),BoulderCreek_CedarFalls!D2844, -99)</f>
        <v>37</v>
      </c>
    </row>
    <row r="2820" spans="1:2" x14ac:dyDescent="0.4">
      <c r="A2820" s="1">
        <v>33192</v>
      </c>
      <c r="B2820">
        <f>IF(ISNUMBER(BoulderCreek_CedarFalls!D2845),BoulderCreek_CedarFalls!D2845, -99)</f>
        <v>30</v>
      </c>
    </row>
    <row r="2821" spans="1:2" x14ac:dyDescent="0.4">
      <c r="A2821" s="1">
        <v>33193</v>
      </c>
      <c r="B2821">
        <f>IF(ISNUMBER(BoulderCreek_CedarFalls!D2846),BoulderCreek_CedarFalls!D2846, -99)</f>
        <v>27</v>
      </c>
    </row>
    <row r="2822" spans="1:2" x14ac:dyDescent="0.4">
      <c r="A2822" s="1">
        <v>33194</v>
      </c>
      <c r="B2822">
        <f>IF(ISNUMBER(BoulderCreek_CedarFalls!D2847),BoulderCreek_CedarFalls!D2847, -99)</f>
        <v>27</v>
      </c>
    </row>
    <row r="2823" spans="1:2" x14ac:dyDescent="0.4">
      <c r="A2823" s="1">
        <v>33195</v>
      </c>
      <c r="B2823">
        <f>IF(ISNUMBER(BoulderCreek_CedarFalls!D2848),BoulderCreek_CedarFalls!D2848, -99)</f>
        <v>26</v>
      </c>
    </row>
    <row r="2824" spans="1:2" x14ac:dyDescent="0.4">
      <c r="A2824" s="1">
        <v>33196</v>
      </c>
      <c r="B2824">
        <f>IF(ISNUMBER(BoulderCreek_CedarFalls!D2849),BoulderCreek_CedarFalls!D2849, -99)</f>
        <v>24</v>
      </c>
    </row>
    <row r="2825" spans="1:2" x14ac:dyDescent="0.4">
      <c r="A2825" s="1">
        <v>33197</v>
      </c>
      <c r="B2825">
        <f>IF(ISNUMBER(BoulderCreek_CedarFalls!D2850),BoulderCreek_CedarFalls!D2850, -99)</f>
        <v>22</v>
      </c>
    </row>
    <row r="2826" spans="1:2" x14ac:dyDescent="0.4">
      <c r="A2826" s="1">
        <v>33198</v>
      </c>
      <c r="B2826">
        <f>IF(ISNUMBER(BoulderCreek_CedarFalls!D2851),BoulderCreek_CedarFalls!D2851, -99)</f>
        <v>30</v>
      </c>
    </row>
    <row r="2827" spans="1:2" x14ac:dyDescent="0.4">
      <c r="A2827" s="1">
        <v>33199</v>
      </c>
      <c r="B2827">
        <f>IF(ISNUMBER(BoulderCreek_CedarFalls!D2852),BoulderCreek_CedarFalls!D2852, -99)</f>
        <v>140</v>
      </c>
    </row>
    <row r="2828" spans="1:2" x14ac:dyDescent="0.4">
      <c r="A2828" s="1">
        <v>33200</v>
      </c>
      <c r="B2828">
        <f>IF(ISNUMBER(BoulderCreek_CedarFalls!D2853),BoulderCreek_CedarFalls!D2853, -99)</f>
        <v>160</v>
      </c>
    </row>
    <row r="2829" spans="1:2" x14ac:dyDescent="0.4">
      <c r="A2829" s="1">
        <v>33201</v>
      </c>
      <c r="B2829">
        <f>IF(ISNUMBER(BoulderCreek_CedarFalls!D2854),BoulderCreek_CedarFalls!D2854, -99)</f>
        <v>360</v>
      </c>
    </row>
    <row r="2830" spans="1:2" x14ac:dyDescent="0.4">
      <c r="A2830" s="1">
        <v>33202</v>
      </c>
      <c r="B2830">
        <f>IF(ISNUMBER(BoulderCreek_CedarFalls!D2855),BoulderCreek_CedarFalls!D2855, -99)</f>
        <v>152</v>
      </c>
    </row>
    <row r="2831" spans="1:2" x14ac:dyDescent="0.4">
      <c r="A2831" s="1">
        <v>33203</v>
      </c>
      <c r="B2831">
        <f>IF(ISNUMBER(BoulderCreek_CedarFalls!D2856),BoulderCreek_CedarFalls!D2856, -99)</f>
        <v>81</v>
      </c>
    </row>
    <row r="2832" spans="1:2" x14ac:dyDescent="0.4">
      <c r="A2832" s="1">
        <v>33204</v>
      </c>
      <c r="B2832">
        <f>IF(ISNUMBER(BoulderCreek_CedarFalls!D2857),BoulderCreek_CedarFalls!D2857, -99)</f>
        <v>58</v>
      </c>
    </row>
    <row r="2833" spans="1:2" x14ac:dyDescent="0.4">
      <c r="A2833" s="1">
        <v>33205</v>
      </c>
      <c r="B2833">
        <f>IF(ISNUMBER(BoulderCreek_CedarFalls!D2858),BoulderCreek_CedarFalls!D2858, -99)</f>
        <v>44</v>
      </c>
    </row>
    <row r="2834" spans="1:2" x14ac:dyDescent="0.4">
      <c r="A2834" s="1">
        <v>33206</v>
      </c>
      <c r="B2834">
        <f>IF(ISNUMBER(BoulderCreek_CedarFalls!D2859),BoulderCreek_CedarFalls!D2859, -99)</f>
        <v>38</v>
      </c>
    </row>
    <row r="2835" spans="1:2" x14ac:dyDescent="0.4">
      <c r="A2835" s="1">
        <v>33207</v>
      </c>
      <c r="B2835">
        <f>IF(ISNUMBER(BoulderCreek_CedarFalls!D2860),BoulderCreek_CedarFalls!D2860, -99)</f>
        <v>29</v>
      </c>
    </row>
    <row r="2836" spans="1:2" x14ac:dyDescent="0.4">
      <c r="A2836" s="1">
        <v>33208</v>
      </c>
      <c r="B2836">
        <f>IF(ISNUMBER(BoulderCreek_CedarFalls!D2861),BoulderCreek_CedarFalls!D2861, -99)</f>
        <v>24</v>
      </c>
    </row>
    <row r="2837" spans="1:2" x14ac:dyDescent="0.4">
      <c r="A2837" s="1">
        <v>33209</v>
      </c>
      <c r="B2837">
        <f>IF(ISNUMBER(BoulderCreek_CedarFalls!D2862),BoulderCreek_CedarFalls!D2862, -99)</f>
        <v>22</v>
      </c>
    </row>
    <row r="2838" spans="1:2" x14ac:dyDescent="0.4">
      <c r="A2838" s="1">
        <v>33210</v>
      </c>
      <c r="B2838">
        <f>IF(ISNUMBER(BoulderCreek_CedarFalls!D2863),BoulderCreek_CedarFalls!D2863, -99)</f>
        <v>54</v>
      </c>
    </row>
    <row r="2839" spans="1:2" x14ac:dyDescent="0.4">
      <c r="A2839" s="1">
        <v>33211</v>
      </c>
      <c r="B2839">
        <f>IF(ISNUMBER(BoulderCreek_CedarFalls!D2864),BoulderCreek_CedarFalls!D2864, -99)</f>
        <v>49</v>
      </c>
    </row>
    <row r="2840" spans="1:2" x14ac:dyDescent="0.4">
      <c r="A2840" s="1">
        <v>33212</v>
      </c>
      <c r="B2840">
        <f>IF(ISNUMBER(BoulderCreek_CedarFalls!D2865),BoulderCreek_CedarFalls!D2865, -99)</f>
        <v>43</v>
      </c>
    </row>
    <row r="2841" spans="1:2" x14ac:dyDescent="0.4">
      <c r="A2841" s="1">
        <v>33213</v>
      </c>
      <c r="B2841">
        <f>IF(ISNUMBER(BoulderCreek_CedarFalls!D2866),BoulderCreek_CedarFalls!D2866, -99)</f>
        <v>35</v>
      </c>
    </row>
    <row r="2842" spans="1:2" x14ac:dyDescent="0.4">
      <c r="A2842" s="1">
        <v>33214</v>
      </c>
      <c r="B2842">
        <f>IF(ISNUMBER(BoulderCreek_CedarFalls!D2867),BoulderCreek_CedarFalls!D2867, -99)</f>
        <v>32</v>
      </c>
    </row>
    <row r="2843" spans="1:2" x14ac:dyDescent="0.4">
      <c r="A2843" s="1">
        <v>33215</v>
      </c>
      <c r="B2843">
        <f>IF(ISNUMBER(BoulderCreek_CedarFalls!D2868),BoulderCreek_CedarFalls!D2868, -99)</f>
        <v>30</v>
      </c>
    </row>
    <row r="2844" spans="1:2" x14ac:dyDescent="0.4">
      <c r="A2844" s="1">
        <v>33216</v>
      </c>
      <c r="B2844">
        <f>IF(ISNUMBER(BoulderCreek_CedarFalls!D2869),BoulderCreek_CedarFalls!D2869, -99)</f>
        <v>46</v>
      </c>
    </row>
    <row r="2845" spans="1:2" x14ac:dyDescent="0.4">
      <c r="A2845" s="1">
        <v>33217</v>
      </c>
      <c r="B2845">
        <f>IF(ISNUMBER(BoulderCreek_CedarFalls!D2870),BoulderCreek_CedarFalls!D2870, -99)</f>
        <v>63</v>
      </c>
    </row>
    <row r="2846" spans="1:2" x14ac:dyDescent="0.4">
      <c r="A2846" s="1">
        <v>33218</v>
      </c>
      <c r="B2846">
        <f>IF(ISNUMBER(BoulderCreek_CedarFalls!D2871),BoulderCreek_CedarFalls!D2871, -99)</f>
        <v>48</v>
      </c>
    </row>
    <row r="2847" spans="1:2" x14ac:dyDescent="0.4">
      <c r="A2847" s="1">
        <v>33219</v>
      </c>
      <c r="B2847">
        <f>IF(ISNUMBER(BoulderCreek_CedarFalls!D2872),BoulderCreek_CedarFalls!D2872, -99)</f>
        <v>37</v>
      </c>
    </row>
    <row r="2848" spans="1:2" x14ac:dyDescent="0.4">
      <c r="A2848" s="1">
        <v>33220</v>
      </c>
      <c r="B2848">
        <f>IF(ISNUMBER(BoulderCreek_CedarFalls!D2873),BoulderCreek_CedarFalls!D2873, -99)</f>
        <v>40</v>
      </c>
    </row>
    <row r="2849" spans="1:2" x14ac:dyDescent="0.4">
      <c r="A2849" s="1">
        <v>33221</v>
      </c>
      <c r="B2849">
        <f>IF(ISNUMBER(BoulderCreek_CedarFalls!D2874),BoulderCreek_CedarFalls!D2874, -99)</f>
        <v>53</v>
      </c>
    </row>
    <row r="2850" spans="1:2" x14ac:dyDescent="0.4">
      <c r="A2850" s="1">
        <v>33222</v>
      </c>
      <c r="B2850">
        <f>IF(ISNUMBER(BoulderCreek_CedarFalls!D2875),BoulderCreek_CedarFalls!D2875, -99)</f>
        <v>45</v>
      </c>
    </row>
    <row r="2851" spans="1:2" x14ac:dyDescent="0.4">
      <c r="A2851" s="1">
        <v>33223</v>
      </c>
      <c r="B2851">
        <f>IF(ISNUMBER(BoulderCreek_CedarFalls!D2876),BoulderCreek_CedarFalls!D2876, -99)</f>
        <v>46</v>
      </c>
    </row>
    <row r="2852" spans="1:2" x14ac:dyDescent="0.4">
      <c r="A2852" s="1">
        <v>33224</v>
      </c>
      <c r="B2852">
        <f>IF(ISNUMBER(BoulderCreek_CedarFalls!D2877),BoulderCreek_CedarFalls!D2877, -99)</f>
        <v>38</v>
      </c>
    </row>
    <row r="2853" spans="1:2" x14ac:dyDescent="0.4">
      <c r="A2853" s="1">
        <v>33225</v>
      </c>
      <c r="B2853">
        <f>IF(ISNUMBER(BoulderCreek_CedarFalls!D2878),BoulderCreek_CedarFalls!D2878, -99)</f>
        <v>35</v>
      </c>
    </row>
    <row r="2854" spans="1:2" x14ac:dyDescent="0.4">
      <c r="A2854" s="1">
        <v>33226</v>
      </c>
      <c r="B2854">
        <f>IF(ISNUMBER(BoulderCreek_CedarFalls!D2879),BoulderCreek_CedarFalls!D2879, -99)</f>
        <v>45</v>
      </c>
    </row>
    <row r="2855" spans="1:2" x14ac:dyDescent="0.4">
      <c r="A2855" s="1">
        <v>33227</v>
      </c>
      <c r="B2855">
        <f>IF(ISNUMBER(BoulderCreek_CedarFalls!D2880),BoulderCreek_CedarFalls!D2880, -99)</f>
        <v>39</v>
      </c>
    </row>
    <row r="2856" spans="1:2" x14ac:dyDescent="0.4">
      <c r="A2856" s="1">
        <v>33228</v>
      </c>
      <c r="B2856">
        <f>IF(ISNUMBER(BoulderCreek_CedarFalls!D2881),BoulderCreek_CedarFalls!D2881, -99)</f>
        <v>33</v>
      </c>
    </row>
    <row r="2857" spans="1:2" x14ac:dyDescent="0.4">
      <c r="A2857" s="1">
        <v>33229</v>
      </c>
      <c r="B2857">
        <f>IF(ISNUMBER(BoulderCreek_CedarFalls!D2882),BoulderCreek_CedarFalls!D2882, -99)</f>
        <v>28</v>
      </c>
    </row>
    <row r="2858" spans="1:2" x14ac:dyDescent="0.4">
      <c r="A2858" s="1">
        <v>33230</v>
      </c>
      <c r="B2858">
        <f>IF(ISNUMBER(BoulderCreek_CedarFalls!D2883),BoulderCreek_CedarFalls!D2883, -99)</f>
        <v>25</v>
      </c>
    </row>
    <row r="2859" spans="1:2" x14ac:dyDescent="0.4">
      <c r="A2859" s="1">
        <v>33231</v>
      </c>
      <c r="B2859">
        <f>IF(ISNUMBER(BoulderCreek_CedarFalls!D2884),BoulderCreek_CedarFalls!D2884, -99)</f>
        <v>21</v>
      </c>
    </row>
    <row r="2860" spans="1:2" x14ac:dyDescent="0.4">
      <c r="A2860" s="1">
        <v>33232</v>
      </c>
      <c r="B2860">
        <f>IF(ISNUMBER(BoulderCreek_CedarFalls!D2885),BoulderCreek_CedarFalls!D2885, -99)</f>
        <v>19</v>
      </c>
    </row>
    <row r="2861" spans="1:2" x14ac:dyDescent="0.4">
      <c r="A2861" s="1">
        <v>33233</v>
      </c>
      <c r="B2861">
        <f>IF(ISNUMBER(BoulderCreek_CedarFalls!D2886),BoulderCreek_CedarFalls!D2886, -99)</f>
        <v>16</v>
      </c>
    </row>
    <row r="2862" spans="1:2" x14ac:dyDescent="0.4">
      <c r="A2862" s="1">
        <v>33234</v>
      </c>
      <c r="B2862">
        <f>IF(ISNUMBER(BoulderCreek_CedarFalls!D2887),BoulderCreek_CedarFalls!D2887, -99)</f>
        <v>15</v>
      </c>
    </row>
    <row r="2863" spans="1:2" x14ac:dyDescent="0.4">
      <c r="A2863" s="1">
        <v>33235</v>
      </c>
      <c r="B2863">
        <f>IF(ISNUMBER(BoulderCreek_CedarFalls!D2888),BoulderCreek_CedarFalls!D2888, -99)</f>
        <v>14</v>
      </c>
    </row>
    <row r="2864" spans="1:2" x14ac:dyDescent="0.4">
      <c r="A2864" s="1">
        <v>33236</v>
      </c>
      <c r="B2864">
        <f>IF(ISNUMBER(BoulderCreek_CedarFalls!D2889),BoulderCreek_CedarFalls!D2889, -99)</f>
        <v>14</v>
      </c>
    </row>
    <row r="2865" spans="1:2" x14ac:dyDescent="0.4">
      <c r="A2865" s="1">
        <v>33237</v>
      </c>
      <c r="B2865">
        <f>IF(ISNUMBER(BoulderCreek_CedarFalls!D2890),BoulderCreek_CedarFalls!D2890, -99)</f>
        <v>14</v>
      </c>
    </row>
    <row r="2866" spans="1:2" x14ac:dyDescent="0.4">
      <c r="A2866" s="1">
        <v>33238</v>
      </c>
      <c r="B2866">
        <f>IF(ISNUMBER(BoulderCreek_CedarFalls!D2891),BoulderCreek_CedarFalls!D2891, -99)</f>
        <v>15</v>
      </c>
    </row>
    <row r="2867" spans="1:2" x14ac:dyDescent="0.4">
      <c r="A2867" s="1">
        <v>33239</v>
      </c>
      <c r="B2867">
        <f>IF(ISNUMBER(BoulderCreek_CedarFalls!D2892),BoulderCreek_CedarFalls!D2892, -99)</f>
        <v>17</v>
      </c>
    </row>
    <row r="2868" spans="1:2" x14ac:dyDescent="0.4">
      <c r="A2868" s="1">
        <v>33240</v>
      </c>
      <c r="B2868">
        <f>IF(ISNUMBER(BoulderCreek_CedarFalls!D2893),BoulderCreek_CedarFalls!D2893, -99)</f>
        <v>14</v>
      </c>
    </row>
    <row r="2869" spans="1:2" x14ac:dyDescent="0.4">
      <c r="A2869" s="1">
        <v>33241</v>
      </c>
      <c r="B2869">
        <f>IF(ISNUMBER(BoulderCreek_CedarFalls!D2894),BoulderCreek_CedarFalls!D2894, -99)</f>
        <v>13</v>
      </c>
    </row>
    <row r="2870" spans="1:2" x14ac:dyDescent="0.4">
      <c r="A2870" s="1">
        <v>33242</v>
      </c>
      <c r="B2870">
        <f>IF(ISNUMBER(BoulderCreek_CedarFalls!D2895),BoulderCreek_CedarFalls!D2895, -99)</f>
        <v>12</v>
      </c>
    </row>
    <row r="2871" spans="1:2" x14ac:dyDescent="0.4">
      <c r="A2871" s="1">
        <v>33243</v>
      </c>
      <c r="B2871">
        <f>IF(ISNUMBER(BoulderCreek_CedarFalls!D2896),BoulderCreek_CedarFalls!D2896, -99)</f>
        <v>12</v>
      </c>
    </row>
    <row r="2872" spans="1:2" x14ac:dyDescent="0.4">
      <c r="A2872" s="1">
        <v>33244</v>
      </c>
      <c r="B2872">
        <f>IF(ISNUMBER(BoulderCreek_CedarFalls!D2897),BoulderCreek_CedarFalls!D2897, -99)</f>
        <v>12</v>
      </c>
    </row>
    <row r="2873" spans="1:2" x14ac:dyDescent="0.4">
      <c r="A2873" s="1">
        <v>33245</v>
      </c>
      <c r="B2873">
        <f>IF(ISNUMBER(BoulderCreek_CedarFalls!D2898),BoulderCreek_CedarFalls!D2898, -99)</f>
        <v>12</v>
      </c>
    </row>
    <row r="2874" spans="1:2" x14ac:dyDescent="0.4">
      <c r="A2874" s="1">
        <v>33246</v>
      </c>
      <c r="B2874">
        <f>IF(ISNUMBER(BoulderCreek_CedarFalls!D2899),BoulderCreek_CedarFalls!D2899, -99)</f>
        <v>12</v>
      </c>
    </row>
    <row r="2875" spans="1:2" x14ac:dyDescent="0.4">
      <c r="A2875" s="1">
        <v>33247</v>
      </c>
      <c r="B2875">
        <f>IF(ISNUMBER(BoulderCreek_CedarFalls!D2900),BoulderCreek_CedarFalls!D2900, -99)</f>
        <v>12</v>
      </c>
    </row>
    <row r="2876" spans="1:2" x14ac:dyDescent="0.4">
      <c r="A2876" s="1">
        <v>33248</v>
      </c>
      <c r="B2876">
        <f>IF(ISNUMBER(BoulderCreek_CedarFalls!D2901),BoulderCreek_CedarFalls!D2901, -99)</f>
        <v>11</v>
      </c>
    </row>
    <row r="2877" spans="1:2" x14ac:dyDescent="0.4">
      <c r="A2877" s="1">
        <v>33249</v>
      </c>
      <c r="B2877">
        <f>IF(ISNUMBER(BoulderCreek_CedarFalls!D2902),BoulderCreek_CedarFalls!D2902, -99)</f>
        <v>11</v>
      </c>
    </row>
    <row r="2878" spans="1:2" x14ac:dyDescent="0.4">
      <c r="A2878" s="1">
        <v>33250</v>
      </c>
      <c r="B2878">
        <f>IF(ISNUMBER(BoulderCreek_CedarFalls!D2903),BoulderCreek_CedarFalls!D2903, -99)</f>
        <v>74</v>
      </c>
    </row>
    <row r="2879" spans="1:2" x14ac:dyDescent="0.4">
      <c r="A2879" s="1">
        <v>33251</v>
      </c>
      <c r="B2879">
        <f>IF(ISNUMBER(BoulderCreek_CedarFalls!D2904),BoulderCreek_CedarFalls!D2904, -99)</f>
        <v>87</v>
      </c>
    </row>
    <row r="2880" spans="1:2" x14ac:dyDescent="0.4">
      <c r="A2880" s="1">
        <v>33252</v>
      </c>
      <c r="B2880">
        <f>IF(ISNUMBER(BoulderCreek_CedarFalls!D2905),BoulderCreek_CedarFalls!D2905, -99)</f>
        <v>92</v>
      </c>
    </row>
    <row r="2881" spans="1:2" x14ac:dyDescent="0.4">
      <c r="A2881" s="1">
        <v>33253</v>
      </c>
      <c r="B2881">
        <f>IF(ISNUMBER(BoulderCreek_CedarFalls!D2906),BoulderCreek_CedarFalls!D2906, -99)</f>
        <v>70</v>
      </c>
    </row>
    <row r="2882" spans="1:2" x14ac:dyDescent="0.4">
      <c r="A2882" s="1">
        <v>33254</v>
      </c>
      <c r="B2882">
        <f>IF(ISNUMBER(BoulderCreek_CedarFalls!D2907),BoulderCreek_CedarFalls!D2907, -99)</f>
        <v>35</v>
      </c>
    </row>
    <row r="2883" spans="1:2" x14ac:dyDescent="0.4">
      <c r="A2883" s="1">
        <v>33255</v>
      </c>
      <c r="B2883">
        <f>IF(ISNUMBER(BoulderCreek_CedarFalls!D2908),BoulderCreek_CedarFalls!D2908, -99)</f>
        <v>29</v>
      </c>
    </row>
    <row r="2884" spans="1:2" x14ac:dyDescent="0.4">
      <c r="A2884" s="1">
        <v>33256</v>
      </c>
      <c r="B2884">
        <f>IF(ISNUMBER(BoulderCreek_CedarFalls!D2909),BoulderCreek_CedarFalls!D2909, -99)</f>
        <v>25</v>
      </c>
    </row>
    <row r="2885" spans="1:2" x14ac:dyDescent="0.4">
      <c r="A2885" s="1">
        <v>33257</v>
      </c>
      <c r="B2885">
        <f>IF(ISNUMBER(BoulderCreek_CedarFalls!D2910),BoulderCreek_CedarFalls!D2910, -99)</f>
        <v>22</v>
      </c>
    </row>
    <row r="2886" spans="1:2" x14ac:dyDescent="0.4">
      <c r="A2886" s="1">
        <v>33258</v>
      </c>
      <c r="B2886">
        <f>IF(ISNUMBER(BoulderCreek_CedarFalls!D2911),BoulderCreek_CedarFalls!D2911, -99)</f>
        <v>20</v>
      </c>
    </row>
    <row r="2887" spans="1:2" x14ac:dyDescent="0.4">
      <c r="A2887" s="1">
        <v>33259</v>
      </c>
      <c r="B2887">
        <f>IF(ISNUMBER(BoulderCreek_CedarFalls!D2912),BoulderCreek_CedarFalls!D2912, -99)</f>
        <v>18</v>
      </c>
    </row>
    <row r="2888" spans="1:2" x14ac:dyDescent="0.4">
      <c r="A2888" s="1">
        <v>33260</v>
      </c>
      <c r="B2888">
        <f>IF(ISNUMBER(BoulderCreek_CedarFalls!D2913),BoulderCreek_CedarFalls!D2913, -99)</f>
        <v>15</v>
      </c>
    </row>
    <row r="2889" spans="1:2" x14ac:dyDescent="0.4">
      <c r="A2889" s="1">
        <v>33261</v>
      </c>
      <c r="B2889">
        <f>IF(ISNUMBER(BoulderCreek_CedarFalls!D2914),BoulderCreek_CedarFalls!D2914, -99)</f>
        <v>13</v>
      </c>
    </row>
    <row r="2890" spans="1:2" x14ac:dyDescent="0.4">
      <c r="A2890" s="1">
        <v>33262</v>
      </c>
      <c r="B2890">
        <f>IF(ISNUMBER(BoulderCreek_CedarFalls!D2915),BoulderCreek_CedarFalls!D2915, -99)</f>
        <v>11</v>
      </c>
    </row>
    <row r="2891" spans="1:2" x14ac:dyDescent="0.4">
      <c r="A2891" s="1">
        <v>33263</v>
      </c>
      <c r="B2891">
        <f>IF(ISNUMBER(BoulderCreek_CedarFalls!D2916),BoulderCreek_CedarFalls!D2916, -99)</f>
        <v>10</v>
      </c>
    </row>
    <row r="2892" spans="1:2" x14ac:dyDescent="0.4">
      <c r="A2892" s="1">
        <v>33264</v>
      </c>
      <c r="B2892">
        <f>IF(ISNUMBER(BoulderCreek_CedarFalls!D2917),BoulderCreek_CedarFalls!D2917, -99)</f>
        <v>10</v>
      </c>
    </row>
    <row r="2893" spans="1:2" x14ac:dyDescent="0.4">
      <c r="A2893" s="1">
        <v>33265</v>
      </c>
      <c r="B2893">
        <f>IF(ISNUMBER(BoulderCreek_CedarFalls!D2918),BoulderCreek_CedarFalls!D2918, -99)</f>
        <v>9.5</v>
      </c>
    </row>
    <row r="2894" spans="1:2" x14ac:dyDescent="0.4">
      <c r="A2894" s="1">
        <v>33266</v>
      </c>
      <c r="B2894">
        <f>IF(ISNUMBER(BoulderCreek_CedarFalls!D2919),BoulderCreek_CedarFalls!D2919, -99)</f>
        <v>8.1999999999999993</v>
      </c>
    </row>
    <row r="2895" spans="1:2" x14ac:dyDescent="0.4">
      <c r="A2895" s="1">
        <v>33267</v>
      </c>
      <c r="B2895">
        <f>IF(ISNUMBER(BoulderCreek_CedarFalls!D2920),BoulderCreek_CedarFalls!D2920, -99)</f>
        <v>7.7</v>
      </c>
    </row>
    <row r="2896" spans="1:2" x14ac:dyDescent="0.4">
      <c r="A2896" s="1">
        <v>33268</v>
      </c>
      <c r="B2896">
        <f>IF(ISNUMBER(BoulderCreek_CedarFalls!D2921),BoulderCreek_CedarFalls!D2921, -99)</f>
        <v>7.2</v>
      </c>
    </row>
    <row r="2897" spans="1:2" x14ac:dyDescent="0.4">
      <c r="A2897" s="1">
        <v>33269</v>
      </c>
      <c r="B2897">
        <f>IF(ISNUMBER(BoulderCreek_CedarFalls!D2922),BoulderCreek_CedarFalls!D2922, -99)</f>
        <v>7.6</v>
      </c>
    </row>
    <row r="2898" spans="1:2" x14ac:dyDescent="0.4">
      <c r="A2898" s="1">
        <v>33270</v>
      </c>
      <c r="B2898">
        <f>IF(ISNUMBER(BoulderCreek_CedarFalls!D2923),BoulderCreek_CedarFalls!D2923, -99)</f>
        <v>9.5</v>
      </c>
    </row>
    <row r="2899" spans="1:2" x14ac:dyDescent="0.4">
      <c r="A2899" s="1">
        <v>33271</v>
      </c>
      <c r="B2899">
        <f>IF(ISNUMBER(BoulderCreek_CedarFalls!D2924),BoulderCreek_CedarFalls!D2924, -99)</f>
        <v>23</v>
      </c>
    </row>
    <row r="2900" spans="1:2" x14ac:dyDescent="0.4">
      <c r="A2900" s="1">
        <v>33272</v>
      </c>
      <c r="B2900">
        <f>IF(ISNUMBER(BoulderCreek_CedarFalls!D2925),BoulderCreek_CedarFalls!D2925, -99)</f>
        <v>36</v>
      </c>
    </row>
    <row r="2901" spans="1:2" x14ac:dyDescent="0.4">
      <c r="A2901" s="1">
        <v>33273</v>
      </c>
      <c r="B2901">
        <f>IF(ISNUMBER(BoulderCreek_CedarFalls!D2926),BoulderCreek_CedarFalls!D2926, -99)</f>
        <v>44</v>
      </c>
    </row>
    <row r="2902" spans="1:2" x14ac:dyDescent="0.4">
      <c r="A2902" s="1">
        <v>33274</v>
      </c>
      <c r="B2902">
        <f>IF(ISNUMBER(BoulderCreek_CedarFalls!D2927),BoulderCreek_CedarFalls!D2927, -99)</f>
        <v>58</v>
      </c>
    </row>
    <row r="2903" spans="1:2" x14ac:dyDescent="0.4">
      <c r="A2903" s="1">
        <v>33275</v>
      </c>
      <c r="B2903">
        <f>IF(ISNUMBER(BoulderCreek_CedarFalls!D2928),BoulderCreek_CedarFalls!D2928, -99)</f>
        <v>38</v>
      </c>
    </row>
    <row r="2904" spans="1:2" x14ac:dyDescent="0.4">
      <c r="A2904" s="1">
        <v>33276</v>
      </c>
      <c r="B2904">
        <f>IF(ISNUMBER(BoulderCreek_CedarFalls!D2929),BoulderCreek_CedarFalls!D2929, -99)</f>
        <v>26</v>
      </c>
    </row>
    <row r="2905" spans="1:2" x14ac:dyDescent="0.4">
      <c r="A2905" s="1">
        <v>33277</v>
      </c>
      <c r="B2905">
        <f>IF(ISNUMBER(BoulderCreek_CedarFalls!D2930),BoulderCreek_CedarFalls!D2930, -99)</f>
        <v>23</v>
      </c>
    </row>
    <row r="2906" spans="1:2" x14ac:dyDescent="0.4">
      <c r="A2906" s="1">
        <v>33278</v>
      </c>
      <c r="B2906">
        <f>IF(ISNUMBER(BoulderCreek_CedarFalls!D2931),BoulderCreek_CedarFalls!D2931, -99)</f>
        <v>21</v>
      </c>
    </row>
    <row r="2907" spans="1:2" x14ac:dyDescent="0.4">
      <c r="A2907" s="1">
        <v>33279</v>
      </c>
      <c r="B2907">
        <f>IF(ISNUMBER(BoulderCreek_CedarFalls!D2932),BoulderCreek_CedarFalls!D2932, -99)</f>
        <v>20</v>
      </c>
    </row>
    <row r="2908" spans="1:2" x14ac:dyDescent="0.4">
      <c r="A2908" s="1">
        <v>33280</v>
      </c>
      <c r="B2908">
        <f>IF(ISNUMBER(BoulderCreek_CedarFalls!D2933),BoulderCreek_CedarFalls!D2933, -99)</f>
        <v>21</v>
      </c>
    </row>
    <row r="2909" spans="1:2" x14ac:dyDescent="0.4">
      <c r="A2909" s="1">
        <v>33281</v>
      </c>
      <c r="B2909">
        <f>IF(ISNUMBER(BoulderCreek_CedarFalls!D2934),BoulderCreek_CedarFalls!D2934, -99)</f>
        <v>22</v>
      </c>
    </row>
    <row r="2910" spans="1:2" x14ac:dyDescent="0.4">
      <c r="A2910" s="1">
        <v>33282</v>
      </c>
      <c r="B2910">
        <f>IF(ISNUMBER(BoulderCreek_CedarFalls!D2935),BoulderCreek_CedarFalls!D2935, -99)</f>
        <v>40</v>
      </c>
    </row>
    <row r="2911" spans="1:2" x14ac:dyDescent="0.4">
      <c r="A2911" s="1">
        <v>33283</v>
      </c>
      <c r="B2911">
        <f>IF(ISNUMBER(BoulderCreek_CedarFalls!D2936),BoulderCreek_CedarFalls!D2936, -99)</f>
        <v>53</v>
      </c>
    </row>
    <row r="2912" spans="1:2" x14ac:dyDescent="0.4">
      <c r="A2912" s="1">
        <v>33284</v>
      </c>
      <c r="B2912">
        <f>IF(ISNUMBER(BoulderCreek_CedarFalls!D2937),BoulderCreek_CedarFalls!D2937, -99)</f>
        <v>45</v>
      </c>
    </row>
    <row r="2913" spans="1:2" x14ac:dyDescent="0.4">
      <c r="A2913" s="1">
        <v>33285</v>
      </c>
      <c r="B2913">
        <f>IF(ISNUMBER(BoulderCreek_CedarFalls!D2938),BoulderCreek_CedarFalls!D2938, -99)</f>
        <v>46</v>
      </c>
    </row>
    <row r="2914" spans="1:2" x14ac:dyDescent="0.4">
      <c r="A2914" s="1">
        <v>33286</v>
      </c>
      <c r="B2914">
        <f>IF(ISNUMBER(BoulderCreek_CedarFalls!D2939),BoulderCreek_CedarFalls!D2939, -99)</f>
        <v>38</v>
      </c>
    </row>
    <row r="2915" spans="1:2" x14ac:dyDescent="0.4">
      <c r="A2915" s="1">
        <v>33287</v>
      </c>
      <c r="B2915">
        <f>IF(ISNUMBER(BoulderCreek_CedarFalls!D2940),BoulderCreek_CedarFalls!D2940, -99)</f>
        <v>35</v>
      </c>
    </row>
    <row r="2916" spans="1:2" x14ac:dyDescent="0.4">
      <c r="A2916" s="1">
        <v>33288</v>
      </c>
      <c r="B2916">
        <f>IF(ISNUMBER(BoulderCreek_CedarFalls!D2941),BoulderCreek_CedarFalls!D2941, -99)</f>
        <v>220</v>
      </c>
    </row>
    <row r="2917" spans="1:2" x14ac:dyDescent="0.4">
      <c r="A2917" s="1">
        <v>33289</v>
      </c>
      <c r="B2917">
        <f>IF(ISNUMBER(BoulderCreek_CedarFalls!D2942),BoulderCreek_CedarFalls!D2942, -99)</f>
        <v>208</v>
      </c>
    </row>
    <row r="2918" spans="1:2" x14ac:dyDescent="0.4">
      <c r="A2918" s="1">
        <v>33290</v>
      </c>
      <c r="B2918">
        <f>IF(ISNUMBER(BoulderCreek_CedarFalls!D2943),BoulderCreek_CedarFalls!D2943, -99)</f>
        <v>99</v>
      </c>
    </row>
    <row r="2919" spans="1:2" x14ac:dyDescent="0.4">
      <c r="A2919" s="1">
        <v>33291</v>
      </c>
      <c r="B2919">
        <f>IF(ISNUMBER(BoulderCreek_CedarFalls!D2944),BoulderCreek_CedarFalls!D2944, -99)</f>
        <v>62</v>
      </c>
    </row>
    <row r="2920" spans="1:2" x14ac:dyDescent="0.4">
      <c r="A2920" s="1">
        <v>33292</v>
      </c>
      <c r="B2920">
        <f>IF(ISNUMBER(BoulderCreek_CedarFalls!D2945),BoulderCreek_CedarFalls!D2945, -99)</f>
        <v>43</v>
      </c>
    </row>
    <row r="2921" spans="1:2" x14ac:dyDescent="0.4">
      <c r="A2921" s="1">
        <v>33293</v>
      </c>
      <c r="B2921">
        <f>IF(ISNUMBER(BoulderCreek_CedarFalls!D2946),BoulderCreek_CedarFalls!D2946, -99)</f>
        <v>36</v>
      </c>
    </row>
    <row r="2922" spans="1:2" x14ac:dyDescent="0.4">
      <c r="A2922" s="1">
        <v>33294</v>
      </c>
      <c r="B2922">
        <f>IF(ISNUMBER(BoulderCreek_CedarFalls!D2947),BoulderCreek_CedarFalls!D2947, -99)</f>
        <v>32</v>
      </c>
    </row>
    <row r="2923" spans="1:2" x14ac:dyDescent="0.4">
      <c r="A2923" s="1">
        <v>33295</v>
      </c>
      <c r="B2923">
        <f>IF(ISNUMBER(BoulderCreek_CedarFalls!D2948),BoulderCreek_CedarFalls!D2948, -99)</f>
        <v>24</v>
      </c>
    </row>
    <row r="2924" spans="1:2" x14ac:dyDescent="0.4">
      <c r="A2924" s="1">
        <v>33296</v>
      </c>
      <c r="B2924">
        <f>IF(ISNUMBER(BoulderCreek_CedarFalls!D2949),BoulderCreek_CedarFalls!D2949, -99)</f>
        <v>21</v>
      </c>
    </row>
    <row r="2925" spans="1:2" x14ac:dyDescent="0.4">
      <c r="A2925" s="1">
        <v>33297</v>
      </c>
      <c r="B2925">
        <f>IF(ISNUMBER(BoulderCreek_CedarFalls!D2950),BoulderCreek_CedarFalls!D2950, -99)</f>
        <v>19</v>
      </c>
    </row>
    <row r="2926" spans="1:2" x14ac:dyDescent="0.4">
      <c r="A2926" s="1">
        <v>33298</v>
      </c>
      <c r="B2926">
        <f>IF(ISNUMBER(BoulderCreek_CedarFalls!D2951),BoulderCreek_CedarFalls!D2951, -99)</f>
        <v>18</v>
      </c>
    </row>
    <row r="2927" spans="1:2" x14ac:dyDescent="0.4">
      <c r="A2927" s="1">
        <v>33299</v>
      </c>
      <c r="B2927">
        <f>IF(ISNUMBER(BoulderCreek_CedarFalls!D2952),BoulderCreek_CedarFalls!D2952, -99)</f>
        <v>19</v>
      </c>
    </row>
    <row r="2928" spans="1:2" x14ac:dyDescent="0.4">
      <c r="A2928" s="1">
        <v>33300</v>
      </c>
      <c r="B2928">
        <f>IF(ISNUMBER(BoulderCreek_CedarFalls!D2953),BoulderCreek_CedarFalls!D2953, -99)</f>
        <v>28</v>
      </c>
    </row>
    <row r="2929" spans="1:2" x14ac:dyDescent="0.4">
      <c r="A2929" s="1">
        <v>33301</v>
      </c>
      <c r="B2929">
        <f>IF(ISNUMBER(BoulderCreek_CedarFalls!D2954),BoulderCreek_CedarFalls!D2954, -99)</f>
        <v>35</v>
      </c>
    </row>
    <row r="2930" spans="1:2" x14ac:dyDescent="0.4">
      <c r="A2930" s="1">
        <v>33302</v>
      </c>
      <c r="B2930">
        <f>IF(ISNUMBER(BoulderCreek_CedarFalls!D2955),BoulderCreek_CedarFalls!D2955, -99)</f>
        <v>28</v>
      </c>
    </row>
    <row r="2931" spans="1:2" x14ac:dyDescent="0.4">
      <c r="A2931" s="1">
        <v>33303</v>
      </c>
      <c r="B2931">
        <f>IF(ISNUMBER(BoulderCreek_CedarFalls!D2956),BoulderCreek_CedarFalls!D2956, -99)</f>
        <v>24</v>
      </c>
    </row>
    <row r="2932" spans="1:2" x14ac:dyDescent="0.4">
      <c r="A2932" s="1">
        <v>33304</v>
      </c>
      <c r="B2932">
        <f>IF(ISNUMBER(BoulderCreek_CedarFalls!D2957),BoulderCreek_CedarFalls!D2957, -99)</f>
        <v>21</v>
      </c>
    </row>
    <row r="2933" spans="1:2" x14ac:dyDescent="0.4">
      <c r="A2933" s="1">
        <v>33305</v>
      </c>
      <c r="B2933">
        <f>IF(ISNUMBER(BoulderCreek_CedarFalls!D2958),BoulderCreek_CedarFalls!D2958, -99)</f>
        <v>18</v>
      </c>
    </row>
    <row r="2934" spans="1:2" x14ac:dyDescent="0.4">
      <c r="A2934" s="1">
        <v>33306</v>
      </c>
      <c r="B2934">
        <f>IF(ISNUMBER(BoulderCreek_CedarFalls!D2959),BoulderCreek_CedarFalls!D2959, -99)</f>
        <v>16</v>
      </c>
    </row>
    <row r="2935" spans="1:2" x14ac:dyDescent="0.4">
      <c r="A2935" s="1">
        <v>33307</v>
      </c>
      <c r="B2935">
        <f>IF(ISNUMBER(BoulderCreek_CedarFalls!D2960),BoulderCreek_CedarFalls!D2960, -99)</f>
        <v>15</v>
      </c>
    </row>
    <row r="2936" spans="1:2" x14ac:dyDescent="0.4">
      <c r="A2936" s="1">
        <v>33308</v>
      </c>
      <c r="B2936">
        <f>IF(ISNUMBER(BoulderCreek_CedarFalls!D2961),BoulderCreek_CedarFalls!D2961, -99)</f>
        <v>13</v>
      </c>
    </row>
    <row r="2937" spans="1:2" x14ac:dyDescent="0.4">
      <c r="A2937" s="1">
        <v>33309</v>
      </c>
      <c r="B2937">
        <f>IF(ISNUMBER(BoulderCreek_CedarFalls!D2962),BoulderCreek_CedarFalls!D2962, -99)</f>
        <v>12</v>
      </c>
    </row>
    <row r="2938" spans="1:2" x14ac:dyDescent="0.4">
      <c r="A2938" s="1">
        <v>33310</v>
      </c>
      <c r="B2938">
        <f>IF(ISNUMBER(BoulderCreek_CedarFalls!D2963),BoulderCreek_CedarFalls!D2963, -99)</f>
        <v>11</v>
      </c>
    </row>
    <row r="2939" spans="1:2" x14ac:dyDescent="0.4">
      <c r="A2939" s="1">
        <v>33311</v>
      </c>
      <c r="B2939">
        <f>IF(ISNUMBER(BoulderCreek_CedarFalls!D2964),BoulderCreek_CedarFalls!D2964, -99)</f>
        <v>10</v>
      </c>
    </row>
    <row r="2940" spans="1:2" x14ac:dyDescent="0.4">
      <c r="A2940" s="1">
        <v>33312</v>
      </c>
      <c r="B2940">
        <f>IF(ISNUMBER(BoulderCreek_CedarFalls!D2965),BoulderCreek_CedarFalls!D2965, -99)</f>
        <v>9.6</v>
      </c>
    </row>
    <row r="2941" spans="1:2" x14ac:dyDescent="0.4">
      <c r="A2941" s="1">
        <v>33313</v>
      </c>
      <c r="B2941">
        <f>IF(ISNUMBER(BoulderCreek_CedarFalls!D2966),BoulderCreek_CedarFalls!D2966, -99)</f>
        <v>9.5</v>
      </c>
    </row>
    <row r="2942" spans="1:2" x14ac:dyDescent="0.4">
      <c r="A2942" s="1">
        <v>33314</v>
      </c>
      <c r="B2942">
        <f>IF(ISNUMBER(BoulderCreek_CedarFalls!D2967),BoulderCreek_CedarFalls!D2967, -99)</f>
        <v>9.5</v>
      </c>
    </row>
    <row r="2943" spans="1:2" x14ac:dyDescent="0.4">
      <c r="A2943" s="1">
        <v>33315</v>
      </c>
      <c r="B2943">
        <f>IF(ISNUMBER(BoulderCreek_CedarFalls!D2968),BoulderCreek_CedarFalls!D2968, -99)</f>
        <v>9.5</v>
      </c>
    </row>
    <row r="2944" spans="1:2" x14ac:dyDescent="0.4">
      <c r="A2944" s="1">
        <v>33316</v>
      </c>
      <c r="B2944">
        <f>IF(ISNUMBER(BoulderCreek_CedarFalls!D2969),BoulderCreek_CedarFalls!D2969, -99)</f>
        <v>10</v>
      </c>
    </row>
    <row r="2945" spans="1:2" x14ac:dyDescent="0.4">
      <c r="A2945" s="1">
        <v>33317</v>
      </c>
      <c r="B2945">
        <f>IF(ISNUMBER(BoulderCreek_CedarFalls!D2970),BoulderCreek_CedarFalls!D2970, -99)</f>
        <v>10</v>
      </c>
    </row>
    <row r="2946" spans="1:2" x14ac:dyDescent="0.4">
      <c r="A2946" s="1">
        <v>33318</v>
      </c>
      <c r="B2946">
        <f>IF(ISNUMBER(BoulderCreek_CedarFalls!D2971),BoulderCreek_CedarFalls!D2971, -99)</f>
        <v>10</v>
      </c>
    </row>
    <row r="2947" spans="1:2" x14ac:dyDescent="0.4">
      <c r="A2947" s="1">
        <v>33319</v>
      </c>
      <c r="B2947">
        <f>IF(ISNUMBER(BoulderCreek_CedarFalls!D2972),BoulderCreek_CedarFalls!D2972, -99)</f>
        <v>10</v>
      </c>
    </row>
    <row r="2948" spans="1:2" x14ac:dyDescent="0.4">
      <c r="A2948" s="1">
        <v>33320</v>
      </c>
      <c r="B2948">
        <f>IF(ISNUMBER(BoulderCreek_CedarFalls!D2973),BoulderCreek_CedarFalls!D2973, -99)</f>
        <v>10</v>
      </c>
    </row>
    <row r="2949" spans="1:2" x14ac:dyDescent="0.4">
      <c r="A2949" s="1">
        <v>33321</v>
      </c>
      <c r="B2949">
        <f>IF(ISNUMBER(BoulderCreek_CedarFalls!D2974),BoulderCreek_CedarFalls!D2974, -99)</f>
        <v>10</v>
      </c>
    </row>
    <row r="2950" spans="1:2" x14ac:dyDescent="0.4">
      <c r="A2950" s="1">
        <v>33322</v>
      </c>
      <c r="B2950">
        <f>IF(ISNUMBER(BoulderCreek_CedarFalls!D2975),BoulderCreek_CedarFalls!D2975, -99)</f>
        <v>9.8000000000000007</v>
      </c>
    </row>
    <row r="2951" spans="1:2" x14ac:dyDescent="0.4">
      <c r="A2951" s="1">
        <v>33323</v>
      </c>
      <c r="B2951">
        <f>IF(ISNUMBER(BoulderCreek_CedarFalls!D2976),BoulderCreek_CedarFalls!D2976, -99)</f>
        <v>9.4</v>
      </c>
    </row>
    <row r="2952" spans="1:2" x14ac:dyDescent="0.4">
      <c r="A2952" s="1">
        <v>33324</v>
      </c>
      <c r="B2952">
        <f>IF(ISNUMBER(BoulderCreek_CedarFalls!D2977),BoulderCreek_CedarFalls!D2977, -99)</f>
        <v>9.1</v>
      </c>
    </row>
    <row r="2953" spans="1:2" x14ac:dyDescent="0.4">
      <c r="A2953" s="1">
        <v>33325</v>
      </c>
      <c r="B2953">
        <f>IF(ISNUMBER(BoulderCreek_CedarFalls!D2978),BoulderCreek_CedarFalls!D2978, -99)</f>
        <v>9</v>
      </c>
    </row>
    <row r="2954" spans="1:2" x14ac:dyDescent="0.4">
      <c r="A2954" s="1">
        <v>33326</v>
      </c>
      <c r="B2954">
        <f>IF(ISNUMBER(BoulderCreek_CedarFalls!D2979),BoulderCreek_CedarFalls!D2979, -99)</f>
        <v>9</v>
      </c>
    </row>
    <row r="2955" spans="1:2" x14ac:dyDescent="0.4">
      <c r="A2955" s="1">
        <v>33327</v>
      </c>
      <c r="B2955">
        <f>IF(ISNUMBER(BoulderCreek_CedarFalls!D2980),BoulderCreek_CedarFalls!D2980, -99)</f>
        <v>9</v>
      </c>
    </row>
    <row r="2956" spans="1:2" x14ac:dyDescent="0.4">
      <c r="A2956" s="1">
        <v>33328</v>
      </c>
      <c r="B2956">
        <f>IF(ISNUMBER(BoulderCreek_CedarFalls!D2981),BoulderCreek_CedarFalls!D2981, -99)</f>
        <v>9</v>
      </c>
    </row>
    <row r="2957" spans="1:2" x14ac:dyDescent="0.4">
      <c r="A2957" s="1">
        <v>33329</v>
      </c>
      <c r="B2957">
        <f>IF(ISNUMBER(BoulderCreek_CedarFalls!D2982),BoulderCreek_CedarFalls!D2982, -99)</f>
        <v>10</v>
      </c>
    </row>
    <row r="2958" spans="1:2" x14ac:dyDescent="0.4">
      <c r="A2958" s="1">
        <v>33330</v>
      </c>
      <c r="B2958">
        <f>IF(ISNUMBER(BoulderCreek_CedarFalls!D2983),BoulderCreek_CedarFalls!D2983, -99)</f>
        <v>11</v>
      </c>
    </row>
    <row r="2959" spans="1:2" x14ac:dyDescent="0.4">
      <c r="A2959" s="1">
        <v>33331</v>
      </c>
      <c r="B2959">
        <f>IF(ISNUMBER(BoulderCreek_CedarFalls!D2984),BoulderCreek_CedarFalls!D2984, -99)</f>
        <v>20</v>
      </c>
    </row>
    <row r="2960" spans="1:2" x14ac:dyDescent="0.4">
      <c r="A2960" s="1">
        <v>33332</v>
      </c>
      <c r="B2960">
        <f>IF(ISNUMBER(BoulderCreek_CedarFalls!D2985),BoulderCreek_CedarFalls!D2985, -99)</f>
        <v>70</v>
      </c>
    </row>
    <row r="2961" spans="1:2" x14ac:dyDescent="0.4">
      <c r="A2961" s="1">
        <v>33333</v>
      </c>
      <c r="B2961">
        <f>IF(ISNUMBER(BoulderCreek_CedarFalls!D2986),BoulderCreek_CedarFalls!D2986, -99)</f>
        <v>149</v>
      </c>
    </row>
    <row r="2962" spans="1:2" x14ac:dyDescent="0.4">
      <c r="A2962" s="1">
        <v>33334</v>
      </c>
      <c r="B2962">
        <f>IF(ISNUMBER(BoulderCreek_CedarFalls!D2987),BoulderCreek_CedarFalls!D2987, -99)</f>
        <v>55</v>
      </c>
    </row>
    <row r="2963" spans="1:2" x14ac:dyDescent="0.4">
      <c r="A2963" s="1">
        <v>33335</v>
      </c>
      <c r="B2963">
        <f>IF(ISNUMBER(BoulderCreek_CedarFalls!D2988),BoulderCreek_CedarFalls!D2988, -99)</f>
        <v>33</v>
      </c>
    </row>
    <row r="2964" spans="1:2" x14ac:dyDescent="0.4">
      <c r="A2964" s="1">
        <v>33336</v>
      </c>
      <c r="B2964">
        <f>IF(ISNUMBER(BoulderCreek_CedarFalls!D2989),BoulderCreek_CedarFalls!D2989, -99)</f>
        <v>33</v>
      </c>
    </row>
    <row r="2965" spans="1:2" x14ac:dyDescent="0.4">
      <c r="A2965" s="1">
        <v>33337</v>
      </c>
      <c r="B2965">
        <f>IF(ISNUMBER(BoulderCreek_CedarFalls!D2990),BoulderCreek_CedarFalls!D2990, -99)</f>
        <v>30</v>
      </c>
    </row>
    <row r="2966" spans="1:2" x14ac:dyDescent="0.4">
      <c r="A2966" s="1">
        <v>33338</v>
      </c>
      <c r="B2966">
        <f>IF(ISNUMBER(BoulderCreek_CedarFalls!D2991),BoulderCreek_CedarFalls!D2991, -99)</f>
        <v>25</v>
      </c>
    </row>
    <row r="2967" spans="1:2" x14ac:dyDescent="0.4">
      <c r="A2967" s="1">
        <v>33339</v>
      </c>
      <c r="B2967">
        <f>IF(ISNUMBER(BoulderCreek_CedarFalls!D2992),BoulderCreek_CedarFalls!D2992, -99)</f>
        <v>24</v>
      </c>
    </row>
    <row r="2968" spans="1:2" x14ac:dyDescent="0.4">
      <c r="A2968" s="1">
        <v>33340</v>
      </c>
      <c r="B2968">
        <f>IF(ISNUMBER(BoulderCreek_CedarFalls!D2993),BoulderCreek_CedarFalls!D2993, -99)</f>
        <v>22</v>
      </c>
    </row>
    <row r="2969" spans="1:2" x14ac:dyDescent="0.4">
      <c r="A2969" s="1">
        <v>33341</v>
      </c>
      <c r="B2969">
        <f>IF(ISNUMBER(BoulderCreek_CedarFalls!D2994),BoulderCreek_CedarFalls!D2994, -99)</f>
        <v>21</v>
      </c>
    </row>
    <row r="2970" spans="1:2" x14ac:dyDescent="0.4">
      <c r="A2970" s="1">
        <v>33342</v>
      </c>
      <c r="B2970">
        <f>IF(ISNUMBER(BoulderCreek_CedarFalls!D2995),BoulderCreek_CedarFalls!D2995, -99)</f>
        <v>21</v>
      </c>
    </row>
    <row r="2971" spans="1:2" x14ac:dyDescent="0.4">
      <c r="A2971" s="1">
        <v>33343</v>
      </c>
      <c r="B2971">
        <f>IF(ISNUMBER(BoulderCreek_CedarFalls!D2996),BoulderCreek_CedarFalls!D2996, -99)</f>
        <v>22</v>
      </c>
    </row>
    <row r="2972" spans="1:2" x14ac:dyDescent="0.4">
      <c r="A2972" s="1">
        <v>33344</v>
      </c>
      <c r="B2972">
        <f>IF(ISNUMBER(BoulderCreek_CedarFalls!D2997),BoulderCreek_CedarFalls!D2997, -99)</f>
        <v>23</v>
      </c>
    </row>
    <row r="2973" spans="1:2" x14ac:dyDescent="0.4">
      <c r="A2973" s="1">
        <v>33345</v>
      </c>
      <c r="B2973">
        <f>IF(ISNUMBER(BoulderCreek_CedarFalls!D2998),BoulderCreek_CedarFalls!D2998, -99)</f>
        <v>24</v>
      </c>
    </row>
    <row r="2974" spans="1:2" x14ac:dyDescent="0.4">
      <c r="A2974" s="1">
        <v>33346</v>
      </c>
      <c r="B2974">
        <f>IF(ISNUMBER(BoulderCreek_CedarFalls!D2999),BoulderCreek_CedarFalls!D2999, -99)</f>
        <v>26</v>
      </c>
    </row>
    <row r="2975" spans="1:2" x14ac:dyDescent="0.4">
      <c r="A2975" s="1">
        <v>33347</v>
      </c>
      <c r="B2975">
        <f>IF(ISNUMBER(BoulderCreek_CedarFalls!D3000),BoulderCreek_CedarFalls!D3000, -99)</f>
        <v>27</v>
      </c>
    </row>
    <row r="2976" spans="1:2" x14ac:dyDescent="0.4">
      <c r="A2976" s="1">
        <v>33348</v>
      </c>
      <c r="B2976">
        <f>IF(ISNUMBER(BoulderCreek_CedarFalls!D3001),BoulderCreek_CedarFalls!D3001, -99)</f>
        <v>28</v>
      </c>
    </row>
    <row r="2977" spans="1:2" x14ac:dyDescent="0.4">
      <c r="A2977" s="1">
        <v>33349</v>
      </c>
      <c r="B2977">
        <f>IF(ISNUMBER(BoulderCreek_CedarFalls!D3002),BoulderCreek_CedarFalls!D3002, -99)</f>
        <v>34</v>
      </c>
    </row>
    <row r="2978" spans="1:2" x14ac:dyDescent="0.4">
      <c r="A2978" s="1">
        <v>33350</v>
      </c>
      <c r="B2978">
        <f>IF(ISNUMBER(BoulderCreek_CedarFalls!D3003),BoulderCreek_CedarFalls!D3003, -99)</f>
        <v>34</v>
      </c>
    </row>
    <row r="2979" spans="1:2" x14ac:dyDescent="0.4">
      <c r="A2979" s="1">
        <v>33351</v>
      </c>
      <c r="B2979">
        <f>IF(ISNUMBER(BoulderCreek_CedarFalls!D3004),BoulderCreek_CedarFalls!D3004, -99)</f>
        <v>30</v>
      </c>
    </row>
    <row r="2980" spans="1:2" x14ac:dyDescent="0.4">
      <c r="A2980" s="1">
        <v>33352</v>
      </c>
      <c r="B2980">
        <f>IF(ISNUMBER(BoulderCreek_CedarFalls!D3005),BoulderCreek_CedarFalls!D3005, -99)</f>
        <v>31</v>
      </c>
    </row>
    <row r="2981" spans="1:2" x14ac:dyDescent="0.4">
      <c r="A2981" s="1">
        <v>33353</v>
      </c>
      <c r="B2981">
        <f>IF(ISNUMBER(BoulderCreek_CedarFalls!D3006),BoulderCreek_CedarFalls!D3006, -99)</f>
        <v>26</v>
      </c>
    </row>
    <row r="2982" spans="1:2" x14ac:dyDescent="0.4">
      <c r="A2982" s="1">
        <v>33354</v>
      </c>
      <c r="B2982">
        <f>IF(ISNUMBER(BoulderCreek_CedarFalls!D3007),BoulderCreek_CedarFalls!D3007, -99)</f>
        <v>24</v>
      </c>
    </row>
    <row r="2983" spans="1:2" x14ac:dyDescent="0.4">
      <c r="A2983" s="1">
        <v>33355</v>
      </c>
      <c r="B2983">
        <f>IF(ISNUMBER(BoulderCreek_CedarFalls!D3008),BoulderCreek_CedarFalls!D3008, -99)</f>
        <v>23</v>
      </c>
    </row>
    <row r="2984" spans="1:2" x14ac:dyDescent="0.4">
      <c r="A2984" s="1">
        <v>33356</v>
      </c>
      <c r="B2984">
        <f>IF(ISNUMBER(BoulderCreek_CedarFalls!D3009),BoulderCreek_CedarFalls!D3009, -99)</f>
        <v>22</v>
      </c>
    </row>
    <row r="2985" spans="1:2" x14ac:dyDescent="0.4">
      <c r="A2985" s="1">
        <v>33357</v>
      </c>
      <c r="B2985">
        <f>IF(ISNUMBER(BoulderCreek_CedarFalls!D3010),BoulderCreek_CedarFalls!D3010, -99)</f>
        <v>24</v>
      </c>
    </row>
    <row r="2986" spans="1:2" x14ac:dyDescent="0.4">
      <c r="A2986" s="1">
        <v>33358</v>
      </c>
      <c r="B2986">
        <f>IF(ISNUMBER(BoulderCreek_CedarFalls!D3011),BoulderCreek_CedarFalls!D3011, -99)</f>
        <v>25</v>
      </c>
    </row>
    <row r="2987" spans="1:2" x14ac:dyDescent="0.4">
      <c r="A2987" s="1">
        <v>33359</v>
      </c>
      <c r="B2987">
        <f>IF(ISNUMBER(BoulderCreek_CedarFalls!D3012),BoulderCreek_CedarFalls!D3012, -99)</f>
        <v>26</v>
      </c>
    </row>
    <row r="2988" spans="1:2" x14ac:dyDescent="0.4">
      <c r="A2988" s="1">
        <v>33360</v>
      </c>
      <c r="B2988">
        <f>IF(ISNUMBER(BoulderCreek_CedarFalls!D3013),BoulderCreek_CedarFalls!D3013, -99)</f>
        <v>28</v>
      </c>
    </row>
    <row r="2989" spans="1:2" x14ac:dyDescent="0.4">
      <c r="A2989" s="1">
        <v>33361</v>
      </c>
      <c r="B2989">
        <f>IF(ISNUMBER(BoulderCreek_CedarFalls!D3014),BoulderCreek_CedarFalls!D3014, -99)</f>
        <v>29</v>
      </c>
    </row>
    <row r="2990" spans="1:2" x14ac:dyDescent="0.4">
      <c r="A2990" s="1">
        <v>33362</v>
      </c>
      <c r="B2990">
        <f>IF(ISNUMBER(BoulderCreek_CedarFalls!D3015),BoulderCreek_CedarFalls!D3015, -99)</f>
        <v>29</v>
      </c>
    </row>
    <row r="2991" spans="1:2" x14ac:dyDescent="0.4">
      <c r="A2991" s="1">
        <v>33363</v>
      </c>
      <c r="B2991">
        <f>IF(ISNUMBER(BoulderCreek_CedarFalls!D3016),BoulderCreek_CedarFalls!D3016, -99)</f>
        <v>30</v>
      </c>
    </row>
    <row r="2992" spans="1:2" x14ac:dyDescent="0.4">
      <c r="A2992" s="1">
        <v>33364</v>
      </c>
      <c r="B2992">
        <f>IF(ISNUMBER(BoulderCreek_CedarFalls!D3017),BoulderCreek_CedarFalls!D3017, -99)</f>
        <v>31</v>
      </c>
    </row>
    <row r="2993" spans="1:2" x14ac:dyDescent="0.4">
      <c r="A2993" s="1">
        <v>33365</v>
      </c>
      <c r="B2993">
        <f>IF(ISNUMBER(BoulderCreek_CedarFalls!D3018),BoulderCreek_CedarFalls!D3018, -99)</f>
        <v>35</v>
      </c>
    </row>
    <row r="2994" spans="1:2" x14ac:dyDescent="0.4">
      <c r="A2994" s="1">
        <v>33366</v>
      </c>
      <c r="B2994">
        <f>IF(ISNUMBER(BoulderCreek_CedarFalls!D3019),BoulderCreek_CedarFalls!D3019, -99)</f>
        <v>42</v>
      </c>
    </row>
    <row r="2995" spans="1:2" x14ac:dyDescent="0.4">
      <c r="A2995" s="1">
        <v>33367</v>
      </c>
      <c r="B2995">
        <f>IF(ISNUMBER(BoulderCreek_CedarFalls!D3020),BoulderCreek_CedarFalls!D3020, -99)</f>
        <v>32</v>
      </c>
    </row>
    <row r="2996" spans="1:2" x14ac:dyDescent="0.4">
      <c r="A2996" s="1">
        <v>33368</v>
      </c>
      <c r="B2996">
        <f>IF(ISNUMBER(BoulderCreek_CedarFalls!D3021),BoulderCreek_CedarFalls!D3021, -99)</f>
        <v>28</v>
      </c>
    </row>
    <row r="2997" spans="1:2" x14ac:dyDescent="0.4">
      <c r="A2997" s="1">
        <v>33369</v>
      </c>
      <c r="B2997">
        <f>IF(ISNUMBER(BoulderCreek_CedarFalls!D3022),BoulderCreek_CedarFalls!D3022, -99)</f>
        <v>27</v>
      </c>
    </row>
    <row r="2998" spans="1:2" x14ac:dyDescent="0.4">
      <c r="A2998" s="1">
        <v>33370</v>
      </c>
      <c r="B2998">
        <f>IF(ISNUMBER(BoulderCreek_CedarFalls!D3023),BoulderCreek_CedarFalls!D3023, -99)</f>
        <v>28</v>
      </c>
    </row>
    <row r="2999" spans="1:2" x14ac:dyDescent="0.4">
      <c r="A2999" s="1">
        <v>33371</v>
      </c>
      <c r="B2999">
        <f>IF(ISNUMBER(BoulderCreek_CedarFalls!D3024),BoulderCreek_CedarFalls!D3024, -99)</f>
        <v>27</v>
      </c>
    </row>
    <row r="3000" spans="1:2" x14ac:dyDescent="0.4">
      <c r="A3000" s="1">
        <v>33372</v>
      </c>
      <c r="B3000">
        <f>IF(ISNUMBER(BoulderCreek_CedarFalls!D3025),BoulderCreek_CedarFalls!D3025, -99)</f>
        <v>26</v>
      </c>
    </row>
    <row r="3001" spans="1:2" x14ac:dyDescent="0.4">
      <c r="A3001" s="1">
        <v>33373</v>
      </c>
      <c r="B3001">
        <f>IF(ISNUMBER(BoulderCreek_CedarFalls!D3026),BoulderCreek_CedarFalls!D3026, -99)</f>
        <v>25</v>
      </c>
    </row>
    <row r="3002" spans="1:2" x14ac:dyDescent="0.4">
      <c r="A3002" s="1">
        <v>33374</v>
      </c>
      <c r="B3002">
        <f>IF(ISNUMBER(BoulderCreek_CedarFalls!D3027),BoulderCreek_CedarFalls!D3027, -99)</f>
        <v>27</v>
      </c>
    </row>
    <row r="3003" spans="1:2" x14ac:dyDescent="0.4">
      <c r="A3003" s="1">
        <v>33375</v>
      </c>
      <c r="B3003">
        <f>IF(ISNUMBER(BoulderCreek_CedarFalls!D3028),BoulderCreek_CedarFalls!D3028, -99)</f>
        <v>30</v>
      </c>
    </row>
    <row r="3004" spans="1:2" x14ac:dyDescent="0.4">
      <c r="A3004" s="1">
        <v>33376</v>
      </c>
      <c r="B3004">
        <f>IF(ISNUMBER(BoulderCreek_CedarFalls!D3029),BoulderCreek_CedarFalls!D3029, -99)</f>
        <v>33</v>
      </c>
    </row>
    <row r="3005" spans="1:2" x14ac:dyDescent="0.4">
      <c r="A3005" s="1">
        <v>33377</v>
      </c>
      <c r="B3005">
        <f>IF(ISNUMBER(BoulderCreek_CedarFalls!D3030),BoulderCreek_CedarFalls!D3030, -99)</f>
        <v>28</v>
      </c>
    </row>
    <row r="3006" spans="1:2" x14ac:dyDescent="0.4">
      <c r="A3006" s="1">
        <v>33378</v>
      </c>
      <c r="B3006">
        <f>IF(ISNUMBER(BoulderCreek_CedarFalls!D3031),BoulderCreek_CedarFalls!D3031, -99)</f>
        <v>27</v>
      </c>
    </row>
    <row r="3007" spans="1:2" x14ac:dyDescent="0.4">
      <c r="A3007" s="1">
        <v>33379</v>
      </c>
      <c r="B3007">
        <f>IF(ISNUMBER(BoulderCreek_CedarFalls!D3032),BoulderCreek_CedarFalls!D3032, -99)</f>
        <v>27</v>
      </c>
    </row>
    <row r="3008" spans="1:2" x14ac:dyDescent="0.4">
      <c r="A3008" s="1">
        <v>33380</v>
      </c>
      <c r="B3008">
        <f>IF(ISNUMBER(BoulderCreek_CedarFalls!D3033),BoulderCreek_CedarFalls!D3033, -99)</f>
        <v>25</v>
      </c>
    </row>
    <row r="3009" spans="1:2" x14ac:dyDescent="0.4">
      <c r="A3009" s="1">
        <v>33381</v>
      </c>
      <c r="B3009">
        <f>IF(ISNUMBER(BoulderCreek_CedarFalls!D3034),BoulderCreek_CedarFalls!D3034, -99)</f>
        <v>24</v>
      </c>
    </row>
    <row r="3010" spans="1:2" x14ac:dyDescent="0.4">
      <c r="A3010" s="1">
        <v>33382</v>
      </c>
      <c r="B3010">
        <f>IF(ISNUMBER(BoulderCreek_CedarFalls!D3035),BoulderCreek_CedarFalls!D3035, -99)</f>
        <v>28</v>
      </c>
    </row>
    <row r="3011" spans="1:2" x14ac:dyDescent="0.4">
      <c r="A3011" s="1">
        <v>33383</v>
      </c>
      <c r="B3011">
        <f>IF(ISNUMBER(BoulderCreek_CedarFalls!D3036),BoulderCreek_CedarFalls!D3036, -99)</f>
        <v>34</v>
      </c>
    </row>
    <row r="3012" spans="1:2" x14ac:dyDescent="0.4">
      <c r="A3012" s="1">
        <v>33384</v>
      </c>
      <c r="B3012">
        <f>IF(ISNUMBER(BoulderCreek_CedarFalls!D3037),BoulderCreek_CedarFalls!D3037, -99)</f>
        <v>30</v>
      </c>
    </row>
    <row r="3013" spans="1:2" x14ac:dyDescent="0.4">
      <c r="A3013" s="1">
        <v>33385</v>
      </c>
      <c r="B3013">
        <f>IF(ISNUMBER(BoulderCreek_CedarFalls!D3038),BoulderCreek_CedarFalls!D3038, -99)</f>
        <v>27</v>
      </c>
    </row>
    <row r="3014" spans="1:2" x14ac:dyDescent="0.4">
      <c r="A3014" s="1">
        <v>33386</v>
      </c>
      <c r="B3014">
        <f>IF(ISNUMBER(BoulderCreek_CedarFalls!D3039),BoulderCreek_CedarFalls!D3039, -99)</f>
        <v>25</v>
      </c>
    </row>
    <row r="3015" spans="1:2" x14ac:dyDescent="0.4">
      <c r="A3015" s="1">
        <v>33387</v>
      </c>
      <c r="B3015">
        <f>IF(ISNUMBER(BoulderCreek_CedarFalls!D3040),BoulderCreek_CedarFalls!D3040, -99)</f>
        <v>24</v>
      </c>
    </row>
    <row r="3016" spans="1:2" x14ac:dyDescent="0.4">
      <c r="A3016" s="1">
        <v>33388</v>
      </c>
      <c r="B3016">
        <f>IF(ISNUMBER(BoulderCreek_CedarFalls!D3041),BoulderCreek_CedarFalls!D3041, -99)</f>
        <v>24</v>
      </c>
    </row>
    <row r="3017" spans="1:2" x14ac:dyDescent="0.4">
      <c r="A3017" s="1">
        <v>33389</v>
      </c>
      <c r="B3017">
        <f>IF(ISNUMBER(BoulderCreek_CedarFalls!D3042),BoulderCreek_CedarFalls!D3042, -99)</f>
        <v>23</v>
      </c>
    </row>
    <row r="3018" spans="1:2" x14ac:dyDescent="0.4">
      <c r="A3018" s="1">
        <v>33390</v>
      </c>
      <c r="B3018">
        <f>IF(ISNUMBER(BoulderCreek_CedarFalls!D3043),BoulderCreek_CedarFalls!D3043, -99)</f>
        <v>23</v>
      </c>
    </row>
    <row r="3019" spans="1:2" x14ac:dyDescent="0.4">
      <c r="A3019" s="1">
        <v>33391</v>
      </c>
      <c r="B3019">
        <f>IF(ISNUMBER(BoulderCreek_CedarFalls!D3044),BoulderCreek_CedarFalls!D3044, -99)</f>
        <v>23</v>
      </c>
    </row>
    <row r="3020" spans="1:2" x14ac:dyDescent="0.4">
      <c r="A3020" s="1">
        <v>33392</v>
      </c>
      <c r="B3020">
        <f>IF(ISNUMBER(BoulderCreek_CedarFalls!D3045),BoulderCreek_CedarFalls!D3045, -99)</f>
        <v>22</v>
      </c>
    </row>
    <row r="3021" spans="1:2" x14ac:dyDescent="0.4">
      <c r="A3021" s="1">
        <v>33393</v>
      </c>
      <c r="B3021">
        <f>IF(ISNUMBER(BoulderCreek_CedarFalls!D3046),BoulderCreek_CedarFalls!D3046, -99)</f>
        <v>19</v>
      </c>
    </row>
    <row r="3022" spans="1:2" x14ac:dyDescent="0.4">
      <c r="A3022" s="1">
        <v>33394</v>
      </c>
      <c r="B3022">
        <f>IF(ISNUMBER(BoulderCreek_CedarFalls!D3047),BoulderCreek_CedarFalls!D3047, -99)</f>
        <v>18</v>
      </c>
    </row>
    <row r="3023" spans="1:2" x14ac:dyDescent="0.4">
      <c r="A3023" s="1">
        <v>33395</v>
      </c>
      <c r="B3023">
        <f>IF(ISNUMBER(BoulderCreek_CedarFalls!D3048),BoulderCreek_CedarFalls!D3048, -99)</f>
        <v>18</v>
      </c>
    </row>
    <row r="3024" spans="1:2" x14ac:dyDescent="0.4">
      <c r="A3024" s="1">
        <v>33396</v>
      </c>
      <c r="B3024">
        <f>IF(ISNUMBER(BoulderCreek_CedarFalls!D3049),BoulderCreek_CedarFalls!D3049, -99)</f>
        <v>20</v>
      </c>
    </row>
    <row r="3025" spans="1:2" x14ac:dyDescent="0.4">
      <c r="A3025" s="1">
        <v>33397</v>
      </c>
      <c r="B3025">
        <f>IF(ISNUMBER(BoulderCreek_CedarFalls!D3050),BoulderCreek_CedarFalls!D3050, -99)</f>
        <v>21</v>
      </c>
    </row>
    <row r="3026" spans="1:2" x14ac:dyDescent="0.4">
      <c r="A3026" s="1">
        <v>33398</v>
      </c>
      <c r="B3026">
        <f>IF(ISNUMBER(BoulderCreek_CedarFalls!D3051),BoulderCreek_CedarFalls!D3051, -99)</f>
        <v>17</v>
      </c>
    </row>
    <row r="3027" spans="1:2" x14ac:dyDescent="0.4">
      <c r="A3027" s="1">
        <v>33399</v>
      </c>
      <c r="B3027">
        <f>IF(ISNUMBER(BoulderCreek_CedarFalls!D3052),BoulderCreek_CedarFalls!D3052, -99)</f>
        <v>17</v>
      </c>
    </row>
    <row r="3028" spans="1:2" x14ac:dyDescent="0.4">
      <c r="A3028" s="1">
        <v>33400</v>
      </c>
      <c r="B3028">
        <f>IF(ISNUMBER(BoulderCreek_CedarFalls!D3053),BoulderCreek_CedarFalls!D3053, -99)</f>
        <v>21</v>
      </c>
    </row>
    <row r="3029" spans="1:2" x14ac:dyDescent="0.4">
      <c r="A3029" s="1">
        <v>33401</v>
      </c>
      <c r="B3029">
        <f>IF(ISNUMBER(BoulderCreek_CedarFalls!D3054),BoulderCreek_CedarFalls!D3054, -99)</f>
        <v>24</v>
      </c>
    </row>
    <row r="3030" spans="1:2" x14ac:dyDescent="0.4">
      <c r="A3030" s="1">
        <v>33402</v>
      </c>
      <c r="B3030">
        <f>IF(ISNUMBER(BoulderCreek_CedarFalls!D3055),BoulderCreek_CedarFalls!D3055, -99)</f>
        <v>29</v>
      </c>
    </row>
    <row r="3031" spans="1:2" x14ac:dyDescent="0.4">
      <c r="A3031" s="1">
        <v>33403</v>
      </c>
      <c r="B3031">
        <f>IF(ISNUMBER(BoulderCreek_CedarFalls!D3056),BoulderCreek_CedarFalls!D3056, -99)</f>
        <v>28</v>
      </c>
    </row>
    <row r="3032" spans="1:2" x14ac:dyDescent="0.4">
      <c r="A3032" s="1">
        <v>33404</v>
      </c>
      <c r="B3032">
        <f>IF(ISNUMBER(BoulderCreek_CedarFalls!D3057),BoulderCreek_CedarFalls!D3057, -99)</f>
        <v>25</v>
      </c>
    </row>
    <row r="3033" spans="1:2" x14ac:dyDescent="0.4">
      <c r="A3033" s="1">
        <v>33405</v>
      </c>
      <c r="B3033">
        <f>IF(ISNUMBER(BoulderCreek_CedarFalls!D3058),BoulderCreek_CedarFalls!D3058, -99)</f>
        <v>26</v>
      </c>
    </row>
    <row r="3034" spans="1:2" x14ac:dyDescent="0.4">
      <c r="A3034" s="1">
        <v>33406</v>
      </c>
      <c r="B3034">
        <f>IF(ISNUMBER(BoulderCreek_CedarFalls!D3059),BoulderCreek_CedarFalls!D3059, -99)</f>
        <v>37</v>
      </c>
    </row>
    <row r="3035" spans="1:2" x14ac:dyDescent="0.4">
      <c r="A3035" s="1">
        <v>33407</v>
      </c>
      <c r="B3035">
        <f>IF(ISNUMBER(BoulderCreek_CedarFalls!D3060),BoulderCreek_CedarFalls!D3060, -99)</f>
        <v>28</v>
      </c>
    </row>
    <row r="3036" spans="1:2" x14ac:dyDescent="0.4">
      <c r="A3036" s="1">
        <v>33408</v>
      </c>
      <c r="B3036">
        <f>IF(ISNUMBER(BoulderCreek_CedarFalls!D3061),BoulderCreek_CedarFalls!D3061, -99)</f>
        <v>27</v>
      </c>
    </row>
    <row r="3037" spans="1:2" x14ac:dyDescent="0.4">
      <c r="A3037" s="1">
        <v>33409</v>
      </c>
      <c r="B3037">
        <f>IF(ISNUMBER(BoulderCreek_CedarFalls!D3062),BoulderCreek_CedarFalls!D3062, -99)</f>
        <v>31</v>
      </c>
    </row>
    <row r="3038" spans="1:2" x14ac:dyDescent="0.4">
      <c r="A3038" s="1">
        <v>33410</v>
      </c>
      <c r="B3038">
        <f>IF(ISNUMBER(BoulderCreek_CedarFalls!D3063),BoulderCreek_CedarFalls!D3063, -99)</f>
        <v>22</v>
      </c>
    </row>
    <row r="3039" spans="1:2" x14ac:dyDescent="0.4">
      <c r="A3039" s="1">
        <v>33411</v>
      </c>
      <c r="B3039">
        <f>IF(ISNUMBER(BoulderCreek_CedarFalls!D3064),BoulderCreek_CedarFalls!D3064, -99)</f>
        <v>20</v>
      </c>
    </row>
    <row r="3040" spans="1:2" x14ac:dyDescent="0.4">
      <c r="A3040" s="1">
        <v>33412</v>
      </c>
      <c r="B3040">
        <f>IF(ISNUMBER(BoulderCreek_CedarFalls!D3065),BoulderCreek_CedarFalls!D3065, -99)</f>
        <v>18</v>
      </c>
    </row>
    <row r="3041" spans="1:2" x14ac:dyDescent="0.4">
      <c r="A3041" s="1">
        <v>33413</v>
      </c>
      <c r="B3041">
        <f>IF(ISNUMBER(BoulderCreek_CedarFalls!D3066),BoulderCreek_CedarFalls!D3066, -99)</f>
        <v>16</v>
      </c>
    </row>
    <row r="3042" spans="1:2" x14ac:dyDescent="0.4">
      <c r="A3042" s="1">
        <v>33414</v>
      </c>
      <c r="B3042">
        <f>IF(ISNUMBER(BoulderCreek_CedarFalls!D3067),BoulderCreek_CedarFalls!D3067, -99)</f>
        <v>14</v>
      </c>
    </row>
    <row r="3043" spans="1:2" x14ac:dyDescent="0.4">
      <c r="A3043" s="1">
        <v>33415</v>
      </c>
      <c r="B3043">
        <f>IF(ISNUMBER(BoulderCreek_CedarFalls!D3068),BoulderCreek_CedarFalls!D3068, -99)</f>
        <v>13</v>
      </c>
    </row>
    <row r="3044" spans="1:2" x14ac:dyDescent="0.4">
      <c r="A3044" s="1">
        <v>33416</v>
      </c>
      <c r="B3044">
        <f>IF(ISNUMBER(BoulderCreek_CedarFalls!D3069),BoulderCreek_CedarFalls!D3069, -99)</f>
        <v>11</v>
      </c>
    </row>
    <row r="3045" spans="1:2" x14ac:dyDescent="0.4">
      <c r="A3045" s="1">
        <v>33417</v>
      </c>
      <c r="B3045">
        <f>IF(ISNUMBER(BoulderCreek_CedarFalls!D3070),BoulderCreek_CedarFalls!D3070, -99)</f>
        <v>10</v>
      </c>
    </row>
    <row r="3046" spans="1:2" x14ac:dyDescent="0.4">
      <c r="A3046" s="1">
        <v>33418</v>
      </c>
      <c r="B3046">
        <f>IF(ISNUMBER(BoulderCreek_CedarFalls!D3071),BoulderCreek_CedarFalls!D3071, -99)</f>
        <v>9.4</v>
      </c>
    </row>
    <row r="3047" spans="1:2" x14ac:dyDescent="0.4">
      <c r="A3047" s="1">
        <v>33419</v>
      </c>
      <c r="B3047">
        <f>IF(ISNUMBER(BoulderCreek_CedarFalls!D3072),BoulderCreek_CedarFalls!D3072, -99)</f>
        <v>8.6999999999999993</v>
      </c>
    </row>
    <row r="3048" spans="1:2" x14ac:dyDescent="0.4">
      <c r="A3048" s="1">
        <v>33420</v>
      </c>
      <c r="B3048">
        <f>IF(ISNUMBER(BoulderCreek_CedarFalls!D3073),BoulderCreek_CedarFalls!D3073, -99)</f>
        <v>7.5</v>
      </c>
    </row>
    <row r="3049" spans="1:2" x14ac:dyDescent="0.4">
      <c r="A3049" s="1">
        <v>33421</v>
      </c>
      <c r="B3049">
        <f>IF(ISNUMBER(BoulderCreek_CedarFalls!D3074),BoulderCreek_CedarFalls!D3074, -99)</f>
        <v>7</v>
      </c>
    </row>
    <row r="3050" spans="1:2" x14ac:dyDescent="0.4">
      <c r="A3050" s="1">
        <v>33422</v>
      </c>
      <c r="B3050">
        <f>IF(ISNUMBER(BoulderCreek_CedarFalls!D3075),BoulderCreek_CedarFalls!D3075, -99)</f>
        <v>6.3</v>
      </c>
    </row>
    <row r="3051" spans="1:2" x14ac:dyDescent="0.4">
      <c r="A3051" s="1">
        <v>33423</v>
      </c>
      <c r="B3051">
        <f>IF(ISNUMBER(BoulderCreek_CedarFalls!D3076),BoulderCreek_CedarFalls!D3076, -99)</f>
        <v>5.7</v>
      </c>
    </row>
    <row r="3052" spans="1:2" x14ac:dyDescent="0.4">
      <c r="A3052" s="1">
        <v>33424</v>
      </c>
      <c r="B3052">
        <f>IF(ISNUMBER(BoulderCreek_CedarFalls!D3077),BoulderCreek_CedarFalls!D3077, -99)</f>
        <v>5.2</v>
      </c>
    </row>
    <row r="3053" spans="1:2" x14ac:dyDescent="0.4">
      <c r="A3053" s="1">
        <v>33425</v>
      </c>
      <c r="B3053">
        <f>IF(ISNUMBER(BoulderCreek_CedarFalls!D3078),BoulderCreek_CedarFalls!D3078, -99)</f>
        <v>4.8</v>
      </c>
    </row>
    <row r="3054" spans="1:2" x14ac:dyDescent="0.4">
      <c r="A3054" s="1">
        <v>33426</v>
      </c>
      <c r="B3054">
        <f>IF(ISNUMBER(BoulderCreek_CedarFalls!D3079),BoulderCreek_CedarFalls!D3079, -99)</f>
        <v>4.5</v>
      </c>
    </row>
    <row r="3055" spans="1:2" x14ac:dyDescent="0.4">
      <c r="A3055" s="1">
        <v>33427</v>
      </c>
      <c r="B3055">
        <f>IF(ISNUMBER(BoulderCreek_CedarFalls!D3080),BoulderCreek_CedarFalls!D3080, -99)</f>
        <v>4.2</v>
      </c>
    </row>
    <row r="3056" spans="1:2" x14ac:dyDescent="0.4">
      <c r="A3056" s="1">
        <v>33428</v>
      </c>
      <c r="B3056">
        <f>IF(ISNUMBER(BoulderCreek_CedarFalls!D3081),BoulderCreek_CedarFalls!D3081, -99)</f>
        <v>3.9</v>
      </c>
    </row>
    <row r="3057" spans="1:2" x14ac:dyDescent="0.4">
      <c r="A3057" s="1">
        <v>33429</v>
      </c>
      <c r="B3057">
        <f>IF(ISNUMBER(BoulderCreek_CedarFalls!D3082),BoulderCreek_CedarFalls!D3082, -99)</f>
        <v>3.7</v>
      </c>
    </row>
    <row r="3058" spans="1:2" x14ac:dyDescent="0.4">
      <c r="A3058" s="1">
        <v>33430</v>
      </c>
      <c r="B3058">
        <f>IF(ISNUMBER(BoulderCreek_CedarFalls!D3083),BoulderCreek_CedarFalls!D3083, -99)</f>
        <v>3.4</v>
      </c>
    </row>
    <row r="3059" spans="1:2" x14ac:dyDescent="0.4">
      <c r="A3059" s="1">
        <v>33431</v>
      </c>
      <c r="B3059">
        <f>IF(ISNUMBER(BoulderCreek_CedarFalls!D3084),BoulderCreek_CedarFalls!D3084, -99)</f>
        <v>3.2</v>
      </c>
    </row>
    <row r="3060" spans="1:2" x14ac:dyDescent="0.4">
      <c r="A3060" s="1">
        <v>33432</v>
      </c>
      <c r="B3060">
        <f>IF(ISNUMBER(BoulderCreek_CedarFalls!D3085),BoulderCreek_CedarFalls!D3085, -99)</f>
        <v>3</v>
      </c>
    </row>
    <row r="3061" spans="1:2" x14ac:dyDescent="0.4">
      <c r="A3061" s="1">
        <v>33433</v>
      </c>
      <c r="B3061">
        <f>IF(ISNUMBER(BoulderCreek_CedarFalls!D3086),BoulderCreek_CedarFalls!D3086, -99)</f>
        <v>2.8</v>
      </c>
    </row>
    <row r="3062" spans="1:2" x14ac:dyDescent="0.4">
      <c r="A3062" s="1">
        <v>33434</v>
      </c>
      <c r="B3062">
        <f>IF(ISNUMBER(BoulderCreek_CedarFalls!D3087),BoulderCreek_CedarFalls!D3087, -99)</f>
        <v>2.6</v>
      </c>
    </row>
    <row r="3063" spans="1:2" x14ac:dyDescent="0.4">
      <c r="A3063" s="1">
        <v>33435</v>
      </c>
      <c r="B3063">
        <f>IF(ISNUMBER(BoulderCreek_CedarFalls!D3088),BoulderCreek_CedarFalls!D3088, -99)</f>
        <v>2.5</v>
      </c>
    </row>
    <row r="3064" spans="1:2" x14ac:dyDescent="0.4">
      <c r="A3064" s="1">
        <v>33436</v>
      </c>
      <c r="B3064">
        <f>IF(ISNUMBER(BoulderCreek_CedarFalls!D3089),BoulderCreek_CedarFalls!D3089, -99)</f>
        <v>2.2999999999999998</v>
      </c>
    </row>
    <row r="3065" spans="1:2" x14ac:dyDescent="0.4">
      <c r="A3065" s="1">
        <v>33437</v>
      </c>
      <c r="B3065">
        <f>IF(ISNUMBER(BoulderCreek_CedarFalls!D3090),BoulderCreek_CedarFalls!D3090, -99)</f>
        <v>2.2000000000000002</v>
      </c>
    </row>
    <row r="3066" spans="1:2" x14ac:dyDescent="0.4">
      <c r="A3066" s="1">
        <v>33438</v>
      </c>
      <c r="B3066">
        <f>IF(ISNUMBER(BoulderCreek_CedarFalls!D3091),BoulderCreek_CedarFalls!D3091, -99)</f>
        <v>2</v>
      </c>
    </row>
    <row r="3067" spans="1:2" x14ac:dyDescent="0.4">
      <c r="A3067" s="1">
        <v>33439</v>
      </c>
      <c r="B3067">
        <f>IF(ISNUMBER(BoulderCreek_CedarFalls!D3092),BoulderCreek_CedarFalls!D3092, -99)</f>
        <v>1.8</v>
      </c>
    </row>
    <row r="3068" spans="1:2" x14ac:dyDescent="0.4">
      <c r="A3068" s="1">
        <v>33440</v>
      </c>
      <c r="B3068">
        <f>IF(ISNUMBER(BoulderCreek_CedarFalls!D3093),BoulderCreek_CedarFalls!D3093, -99)</f>
        <v>1.5</v>
      </c>
    </row>
    <row r="3069" spans="1:2" x14ac:dyDescent="0.4">
      <c r="A3069" s="1">
        <v>33441</v>
      </c>
      <c r="B3069">
        <f>IF(ISNUMBER(BoulderCreek_CedarFalls!D3094),BoulderCreek_CedarFalls!D3094, -99)</f>
        <v>0.3</v>
      </c>
    </row>
    <row r="3070" spans="1:2" x14ac:dyDescent="0.4">
      <c r="A3070" s="1">
        <v>33442</v>
      </c>
      <c r="B3070">
        <f>IF(ISNUMBER(BoulderCreek_CedarFalls!D3095),BoulderCreek_CedarFalls!D3095, -99)</f>
        <v>0</v>
      </c>
    </row>
    <row r="3071" spans="1:2" x14ac:dyDescent="0.4">
      <c r="A3071" s="1">
        <v>33443</v>
      </c>
      <c r="B3071">
        <f>IF(ISNUMBER(BoulderCreek_CedarFalls!D3096),BoulderCreek_CedarFalls!D3096, -99)</f>
        <v>0</v>
      </c>
    </row>
    <row r="3072" spans="1:2" x14ac:dyDescent="0.4">
      <c r="A3072" s="1">
        <v>33444</v>
      </c>
      <c r="B3072">
        <f>IF(ISNUMBER(BoulderCreek_CedarFalls!D3097),BoulderCreek_CedarFalls!D3097, -99)</f>
        <v>0</v>
      </c>
    </row>
    <row r="3073" spans="1:2" x14ac:dyDescent="0.4">
      <c r="A3073" s="1">
        <v>33445</v>
      </c>
      <c r="B3073">
        <f>IF(ISNUMBER(BoulderCreek_CedarFalls!D3098),BoulderCreek_CedarFalls!D3098, -99)</f>
        <v>0</v>
      </c>
    </row>
    <row r="3074" spans="1:2" x14ac:dyDescent="0.4">
      <c r="A3074" s="1">
        <v>33446</v>
      </c>
      <c r="B3074">
        <f>IF(ISNUMBER(BoulderCreek_CedarFalls!D3099),BoulderCreek_CedarFalls!D3099, -99)</f>
        <v>0</v>
      </c>
    </row>
    <row r="3075" spans="1:2" x14ac:dyDescent="0.4">
      <c r="A3075" s="1">
        <v>33447</v>
      </c>
      <c r="B3075">
        <f>IF(ISNUMBER(BoulderCreek_CedarFalls!D3100),BoulderCreek_CedarFalls!D3100, -99)</f>
        <v>0</v>
      </c>
    </row>
    <row r="3076" spans="1:2" x14ac:dyDescent="0.4">
      <c r="A3076" s="1">
        <v>33448</v>
      </c>
      <c r="B3076">
        <f>IF(ISNUMBER(BoulderCreek_CedarFalls!D3101),BoulderCreek_CedarFalls!D3101, -99)</f>
        <v>0</v>
      </c>
    </row>
    <row r="3077" spans="1:2" x14ac:dyDescent="0.4">
      <c r="A3077" s="1">
        <v>33449</v>
      </c>
      <c r="B3077">
        <f>IF(ISNUMBER(BoulderCreek_CedarFalls!D3102),BoulderCreek_CedarFalls!D3102, -99)</f>
        <v>0</v>
      </c>
    </row>
    <row r="3078" spans="1:2" x14ac:dyDescent="0.4">
      <c r="A3078" s="1">
        <v>33450</v>
      </c>
      <c r="B3078">
        <f>IF(ISNUMBER(BoulderCreek_CedarFalls!D3103),BoulderCreek_CedarFalls!D3103, -99)</f>
        <v>0</v>
      </c>
    </row>
    <row r="3079" spans="1:2" x14ac:dyDescent="0.4">
      <c r="A3079" s="1">
        <v>33451</v>
      </c>
      <c r="B3079">
        <f>IF(ISNUMBER(BoulderCreek_CedarFalls!D3104),BoulderCreek_CedarFalls!D3104, -99)</f>
        <v>0</v>
      </c>
    </row>
    <row r="3080" spans="1:2" x14ac:dyDescent="0.4">
      <c r="A3080" s="1">
        <v>33452</v>
      </c>
      <c r="B3080">
        <f>IF(ISNUMBER(BoulderCreek_CedarFalls!D3105),BoulderCreek_CedarFalls!D3105, -99)</f>
        <v>0</v>
      </c>
    </row>
    <row r="3081" spans="1:2" x14ac:dyDescent="0.4">
      <c r="A3081" s="1">
        <v>33453</v>
      </c>
      <c r="B3081">
        <f>IF(ISNUMBER(BoulderCreek_CedarFalls!D3106),BoulderCreek_CedarFalls!D3106, -99)</f>
        <v>0</v>
      </c>
    </row>
    <row r="3082" spans="1:2" x14ac:dyDescent="0.4">
      <c r="A3082" s="1">
        <v>33454</v>
      </c>
      <c r="B3082">
        <f>IF(ISNUMBER(BoulderCreek_CedarFalls!D3107),BoulderCreek_CedarFalls!D3107, -99)</f>
        <v>0</v>
      </c>
    </row>
    <row r="3083" spans="1:2" x14ac:dyDescent="0.4">
      <c r="A3083" s="1">
        <v>33455</v>
      </c>
      <c r="B3083">
        <f>IF(ISNUMBER(BoulderCreek_CedarFalls!D3108),BoulderCreek_CedarFalls!D3108, -99)</f>
        <v>0</v>
      </c>
    </row>
    <row r="3084" spans="1:2" x14ac:dyDescent="0.4">
      <c r="A3084" s="1">
        <v>33456</v>
      </c>
      <c r="B3084">
        <f>IF(ISNUMBER(BoulderCreek_CedarFalls!D3109),BoulderCreek_CedarFalls!D3109, -99)</f>
        <v>0</v>
      </c>
    </row>
    <row r="3085" spans="1:2" x14ac:dyDescent="0.4">
      <c r="A3085" s="1">
        <v>33457</v>
      </c>
      <c r="B3085">
        <f>IF(ISNUMBER(BoulderCreek_CedarFalls!D3110),BoulderCreek_CedarFalls!D3110, -99)</f>
        <v>0</v>
      </c>
    </row>
    <row r="3086" spans="1:2" x14ac:dyDescent="0.4">
      <c r="A3086" s="1">
        <v>33458</v>
      </c>
      <c r="B3086">
        <f>IF(ISNUMBER(BoulderCreek_CedarFalls!D3111),BoulderCreek_CedarFalls!D3111, -99)</f>
        <v>0</v>
      </c>
    </row>
    <row r="3087" spans="1:2" x14ac:dyDescent="0.4">
      <c r="A3087" s="1">
        <v>33459</v>
      </c>
      <c r="B3087">
        <f>IF(ISNUMBER(BoulderCreek_CedarFalls!D3112),BoulderCreek_CedarFalls!D3112, -99)</f>
        <v>0</v>
      </c>
    </row>
    <row r="3088" spans="1:2" x14ac:dyDescent="0.4">
      <c r="A3088" s="1">
        <v>33460</v>
      </c>
      <c r="B3088">
        <f>IF(ISNUMBER(BoulderCreek_CedarFalls!D3113),BoulderCreek_CedarFalls!D3113, -99)</f>
        <v>0</v>
      </c>
    </row>
    <row r="3089" spans="1:2" x14ac:dyDescent="0.4">
      <c r="A3089" s="1">
        <v>33461</v>
      </c>
      <c r="B3089">
        <f>IF(ISNUMBER(BoulderCreek_CedarFalls!D3114),BoulderCreek_CedarFalls!D3114, -99)</f>
        <v>0</v>
      </c>
    </row>
    <row r="3090" spans="1:2" x14ac:dyDescent="0.4">
      <c r="A3090" s="1">
        <v>33462</v>
      </c>
      <c r="B3090">
        <f>IF(ISNUMBER(BoulderCreek_CedarFalls!D3115),BoulderCreek_CedarFalls!D3115, -99)</f>
        <v>0</v>
      </c>
    </row>
    <row r="3091" spans="1:2" x14ac:dyDescent="0.4">
      <c r="A3091" s="1">
        <v>33463</v>
      </c>
      <c r="B3091">
        <f>IF(ISNUMBER(BoulderCreek_CedarFalls!D3116),BoulderCreek_CedarFalls!D3116, -99)</f>
        <v>0</v>
      </c>
    </row>
    <row r="3092" spans="1:2" x14ac:dyDescent="0.4">
      <c r="A3092" s="1">
        <v>33464</v>
      </c>
      <c r="B3092">
        <f>IF(ISNUMBER(BoulderCreek_CedarFalls!D3117),BoulderCreek_CedarFalls!D3117, -99)</f>
        <v>0</v>
      </c>
    </row>
    <row r="3093" spans="1:2" x14ac:dyDescent="0.4">
      <c r="A3093" s="1">
        <v>33465</v>
      </c>
      <c r="B3093">
        <f>IF(ISNUMBER(BoulderCreek_CedarFalls!D3118),BoulderCreek_CedarFalls!D3118, -99)</f>
        <v>0</v>
      </c>
    </row>
    <row r="3094" spans="1:2" x14ac:dyDescent="0.4">
      <c r="A3094" s="1">
        <v>33466</v>
      </c>
      <c r="B3094">
        <f>IF(ISNUMBER(BoulderCreek_CedarFalls!D3119),BoulderCreek_CedarFalls!D3119, -99)</f>
        <v>0</v>
      </c>
    </row>
    <row r="3095" spans="1:2" x14ac:dyDescent="0.4">
      <c r="A3095" s="1">
        <v>33467</v>
      </c>
      <c r="B3095">
        <f>IF(ISNUMBER(BoulderCreek_CedarFalls!D3120),BoulderCreek_CedarFalls!D3120, -99)</f>
        <v>0</v>
      </c>
    </row>
    <row r="3096" spans="1:2" x14ac:dyDescent="0.4">
      <c r="A3096" s="1">
        <v>33468</v>
      </c>
      <c r="B3096">
        <f>IF(ISNUMBER(BoulderCreek_CedarFalls!D3121),BoulderCreek_CedarFalls!D3121, -99)</f>
        <v>0</v>
      </c>
    </row>
    <row r="3097" spans="1:2" x14ac:dyDescent="0.4">
      <c r="A3097" s="1">
        <v>33469</v>
      </c>
      <c r="B3097">
        <f>IF(ISNUMBER(BoulderCreek_CedarFalls!D3122),BoulderCreek_CedarFalls!D3122, -99)</f>
        <v>0</v>
      </c>
    </row>
    <row r="3098" spans="1:2" x14ac:dyDescent="0.4">
      <c r="A3098" s="1">
        <v>33470</v>
      </c>
      <c r="B3098">
        <f>IF(ISNUMBER(BoulderCreek_CedarFalls!D3123),BoulderCreek_CedarFalls!D3123, -99)</f>
        <v>0</v>
      </c>
    </row>
    <row r="3099" spans="1:2" x14ac:dyDescent="0.4">
      <c r="A3099" s="1">
        <v>33471</v>
      </c>
      <c r="B3099">
        <f>IF(ISNUMBER(BoulderCreek_CedarFalls!D3124),BoulderCreek_CedarFalls!D3124, -99)</f>
        <v>0</v>
      </c>
    </row>
    <row r="3100" spans="1:2" x14ac:dyDescent="0.4">
      <c r="A3100" s="1">
        <v>33472</v>
      </c>
      <c r="B3100">
        <f>IF(ISNUMBER(BoulderCreek_CedarFalls!D3125),BoulderCreek_CedarFalls!D3125, -99)</f>
        <v>0</v>
      </c>
    </row>
    <row r="3101" spans="1:2" x14ac:dyDescent="0.4">
      <c r="A3101" s="1">
        <v>33473</v>
      </c>
      <c r="B3101">
        <f>IF(ISNUMBER(BoulderCreek_CedarFalls!D3126),BoulderCreek_CedarFalls!D3126, -99)</f>
        <v>0</v>
      </c>
    </row>
    <row r="3102" spans="1:2" x14ac:dyDescent="0.4">
      <c r="A3102" s="1">
        <v>33474</v>
      </c>
      <c r="B3102">
        <f>IF(ISNUMBER(BoulderCreek_CedarFalls!D3127),BoulderCreek_CedarFalls!D3127, -99)</f>
        <v>0</v>
      </c>
    </row>
    <row r="3103" spans="1:2" x14ac:dyDescent="0.4">
      <c r="A3103" s="1">
        <v>33475</v>
      </c>
      <c r="B3103">
        <f>IF(ISNUMBER(BoulderCreek_CedarFalls!D3128),BoulderCreek_CedarFalls!D3128, -99)</f>
        <v>0</v>
      </c>
    </row>
    <row r="3104" spans="1:2" x14ac:dyDescent="0.4">
      <c r="A3104" s="1">
        <v>33476</v>
      </c>
      <c r="B3104">
        <f>IF(ISNUMBER(BoulderCreek_CedarFalls!D3129),BoulderCreek_CedarFalls!D3129, -99)</f>
        <v>0</v>
      </c>
    </row>
    <row r="3105" spans="1:2" x14ac:dyDescent="0.4">
      <c r="A3105" s="1">
        <v>33477</v>
      </c>
      <c r="B3105">
        <f>IF(ISNUMBER(BoulderCreek_CedarFalls!D3130),BoulderCreek_CedarFalls!D3130, -99)</f>
        <v>0</v>
      </c>
    </row>
    <row r="3106" spans="1:2" x14ac:dyDescent="0.4">
      <c r="A3106" s="1">
        <v>33478</v>
      </c>
      <c r="B3106">
        <f>IF(ISNUMBER(BoulderCreek_CedarFalls!D3131),BoulderCreek_CedarFalls!D3131, -99)</f>
        <v>0</v>
      </c>
    </row>
    <row r="3107" spans="1:2" x14ac:dyDescent="0.4">
      <c r="A3107" s="1">
        <v>33479</v>
      </c>
      <c r="B3107">
        <f>IF(ISNUMBER(BoulderCreek_CedarFalls!D3132),BoulderCreek_CedarFalls!D3132, -99)</f>
        <v>0</v>
      </c>
    </row>
    <row r="3108" spans="1:2" x14ac:dyDescent="0.4">
      <c r="A3108" s="1">
        <v>33480</v>
      </c>
      <c r="B3108">
        <f>IF(ISNUMBER(BoulderCreek_CedarFalls!D3133),BoulderCreek_CedarFalls!D3133, -99)</f>
        <v>0</v>
      </c>
    </row>
    <row r="3109" spans="1:2" x14ac:dyDescent="0.4">
      <c r="A3109" s="1">
        <v>33481</v>
      </c>
      <c r="B3109">
        <f>IF(ISNUMBER(BoulderCreek_CedarFalls!D3134),BoulderCreek_CedarFalls!D3134, -99)</f>
        <v>0</v>
      </c>
    </row>
    <row r="3110" spans="1:2" x14ac:dyDescent="0.4">
      <c r="A3110" s="1">
        <v>33482</v>
      </c>
      <c r="B3110">
        <f>IF(ISNUMBER(BoulderCreek_CedarFalls!D3135),BoulderCreek_CedarFalls!D3135, -99)</f>
        <v>0</v>
      </c>
    </row>
    <row r="3111" spans="1:2" x14ac:dyDescent="0.4">
      <c r="A3111" s="1">
        <v>33483</v>
      </c>
      <c r="B3111">
        <f>IF(ISNUMBER(BoulderCreek_CedarFalls!D3136),BoulderCreek_CedarFalls!D3136, -99)</f>
        <v>0</v>
      </c>
    </row>
    <row r="3112" spans="1:2" x14ac:dyDescent="0.4">
      <c r="A3112" s="1">
        <v>33484</v>
      </c>
      <c r="B3112">
        <f>IF(ISNUMBER(BoulderCreek_CedarFalls!D3137),BoulderCreek_CedarFalls!D3137, -99)</f>
        <v>0</v>
      </c>
    </row>
    <row r="3113" spans="1:2" x14ac:dyDescent="0.4">
      <c r="A3113" s="1">
        <v>33485</v>
      </c>
      <c r="B3113">
        <f>IF(ISNUMBER(BoulderCreek_CedarFalls!D3138),BoulderCreek_CedarFalls!D3138, -99)</f>
        <v>0</v>
      </c>
    </row>
    <row r="3114" spans="1:2" x14ac:dyDescent="0.4">
      <c r="A3114" s="1">
        <v>33486</v>
      </c>
      <c r="B3114">
        <f>IF(ISNUMBER(BoulderCreek_CedarFalls!D3139),BoulderCreek_CedarFalls!D3139, -99)</f>
        <v>0</v>
      </c>
    </row>
    <row r="3115" spans="1:2" x14ac:dyDescent="0.4">
      <c r="A3115" s="1">
        <v>33487</v>
      </c>
      <c r="B3115">
        <f>IF(ISNUMBER(BoulderCreek_CedarFalls!D3140),BoulderCreek_CedarFalls!D3140, -99)</f>
        <v>0</v>
      </c>
    </row>
    <row r="3116" spans="1:2" x14ac:dyDescent="0.4">
      <c r="A3116" s="1">
        <v>33488</v>
      </c>
      <c r="B3116">
        <f>IF(ISNUMBER(BoulderCreek_CedarFalls!D3141),BoulderCreek_CedarFalls!D3141, -99)</f>
        <v>0</v>
      </c>
    </row>
    <row r="3117" spans="1:2" x14ac:dyDescent="0.4">
      <c r="A3117" s="1">
        <v>33489</v>
      </c>
      <c r="B3117">
        <f>IF(ISNUMBER(BoulderCreek_CedarFalls!D3142),BoulderCreek_CedarFalls!D3142, -99)</f>
        <v>0</v>
      </c>
    </row>
    <row r="3118" spans="1:2" x14ac:dyDescent="0.4">
      <c r="A3118" s="1">
        <v>33490</v>
      </c>
      <c r="B3118">
        <f>IF(ISNUMBER(BoulderCreek_CedarFalls!D3143),BoulderCreek_CedarFalls!D3143, -99)</f>
        <v>0</v>
      </c>
    </row>
    <row r="3119" spans="1:2" x14ac:dyDescent="0.4">
      <c r="A3119" s="1">
        <v>33491</v>
      </c>
      <c r="B3119">
        <f>IF(ISNUMBER(BoulderCreek_CedarFalls!D3144),BoulderCreek_CedarFalls!D3144, -99)</f>
        <v>0</v>
      </c>
    </row>
    <row r="3120" spans="1:2" x14ac:dyDescent="0.4">
      <c r="A3120" s="1">
        <v>33492</v>
      </c>
      <c r="B3120">
        <f>IF(ISNUMBER(BoulderCreek_CedarFalls!D3145),BoulderCreek_CedarFalls!D3145, -99)</f>
        <v>0</v>
      </c>
    </row>
    <row r="3121" spans="1:2" x14ac:dyDescent="0.4">
      <c r="A3121" s="1">
        <v>33493</v>
      </c>
      <c r="B3121">
        <f>IF(ISNUMBER(BoulderCreek_CedarFalls!D3146),BoulderCreek_CedarFalls!D3146, -99)</f>
        <v>0</v>
      </c>
    </row>
    <row r="3122" spans="1:2" x14ac:dyDescent="0.4">
      <c r="A3122" s="1">
        <v>33494</v>
      </c>
      <c r="B3122">
        <f>IF(ISNUMBER(BoulderCreek_CedarFalls!D3147),BoulderCreek_CedarFalls!D3147, -99)</f>
        <v>0</v>
      </c>
    </row>
    <row r="3123" spans="1:2" x14ac:dyDescent="0.4">
      <c r="A3123" s="1">
        <v>33495</v>
      </c>
      <c r="B3123">
        <f>IF(ISNUMBER(BoulderCreek_CedarFalls!D3148),BoulderCreek_CedarFalls!D3148, -99)</f>
        <v>0</v>
      </c>
    </row>
    <row r="3124" spans="1:2" x14ac:dyDescent="0.4">
      <c r="A3124" s="1">
        <v>33496</v>
      </c>
      <c r="B3124">
        <f>IF(ISNUMBER(BoulderCreek_CedarFalls!D3149),BoulderCreek_CedarFalls!D3149, -99)</f>
        <v>0</v>
      </c>
    </row>
    <row r="3125" spans="1:2" x14ac:dyDescent="0.4">
      <c r="A3125" s="1">
        <v>33497</v>
      </c>
      <c r="B3125">
        <f>IF(ISNUMBER(BoulderCreek_CedarFalls!D3150),BoulderCreek_CedarFalls!D3150, -99)</f>
        <v>0</v>
      </c>
    </row>
    <row r="3126" spans="1:2" x14ac:dyDescent="0.4">
      <c r="A3126" s="1">
        <v>33498</v>
      </c>
      <c r="B3126">
        <f>IF(ISNUMBER(BoulderCreek_CedarFalls!D3151),BoulderCreek_CedarFalls!D3151, -99)</f>
        <v>0</v>
      </c>
    </row>
    <row r="3127" spans="1:2" x14ac:dyDescent="0.4">
      <c r="A3127" s="1">
        <v>33499</v>
      </c>
      <c r="B3127">
        <f>IF(ISNUMBER(BoulderCreek_CedarFalls!D3152),BoulderCreek_CedarFalls!D3152, -99)</f>
        <v>0</v>
      </c>
    </row>
    <row r="3128" spans="1:2" x14ac:dyDescent="0.4">
      <c r="A3128" s="1">
        <v>33500</v>
      </c>
      <c r="B3128">
        <f>IF(ISNUMBER(BoulderCreek_CedarFalls!D3153),BoulderCreek_CedarFalls!D3153, -99)</f>
        <v>0</v>
      </c>
    </row>
    <row r="3129" spans="1:2" x14ac:dyDescent="0.4">
      <c r="A3129" s="1">
        <v>33501</v>
      </c>
      <c r="B3129">
        <f>IF(ISNUMBER(BoulderCreek_CedarFalls!D3154),BoulderCreek_CedarFalls!D3154, -99)</f>
        <v>0</v>
      </c>
    </row>
    <row r="3130" spans="1:2" x14ac:dyDescent="0.4">
      <c r="A3130" s="1">
        <v>33502</v>
      </c>
      <c r="B3130">
        <f>IF(ISNUMBER(BoulderCreek_CedarFalls!D3155),BoulderCreek_CedarFalls!D3155, -99)</f>
        <v>0</v>
      </c>
    </row>
    <row r="3131" spans="1:2" x14ac:dyDescent="0.4">
      <c r="A3131" s="1">
        <v>33503</v>
      </c>
      <c r="B3131">
        <f>IF(ISNUMBER(BoulderCreek_CedarFalls!D3156),BoulderCreek_CedarFalls!D3156, -99)</f>
        <v>0</v>
      </c>
    </row>
    <row r="3132" spans="1:2" x14ac:dyDescent="0.4">
      <c r="A3132" s="1">
        <v>33504</v>
      </c>
      <c r="B3132">
        <f>IF(ISNUMBER(BoulderCreek_CedarFalls!D3157),BoulderCreek_CedarFalls!D3157, -99)</f>
        <v>0</v>
      </c>
    </row>
    <row r="3133" spans="1:2" x14ac:dyDescent="0.4">
      <c r="A3133" s="1">
        <v>33505</v>
      </c>
      <c r="B3133">
        <f>IF(ISNUMBER(BoulderCreek_CedarFalls!D3158),BoulderCreek_CedarFalls!D3158, -99)</f>
        <v>0</v>
      </c>
    </row>
    <row r="3134" spans="1:2" x14ac:dyDescent="0.4">
      <c r="A3134" s="1">
        <v>33506</v>
      </c>
      <c r="B3134">
        <f>IF(ISNUMBER(BoulderCreek_CedarFalls!D3159),BoulderCreek_CedarFalls!D3159, -99)</f>
        <v>0</v>
      </c>
    </row>
    <row r="3135" spans="1:2" x14ac:dyDescent="0.4">
      <c r="A3135" s="1">
        <v>33507</v>
      </c>
      <c r="B3135">
        <f>IF(ISNUMBER(BoulderCreek_CedarFalls!D3160),BoulderCreek_CedarFalls!D3160, -99)</f>
        <v>0</v>
      </c>
    </row>
    <row r="3136" spans="1:2" x14ac:dyDescent="0.4">
      <c r="A3136" s="1">
        <v>33508</v>
      </c>
      <c r="B3136">
        <f>IF(ISNUMBER(BoulderCreek_CedarFalls!D3161),BoulderCreek_CedarFalls!D3161, -99)</f>
        <v>0</v>
      </c>
    </row>
    <row r="3137" spans="1:2" x14ac:dyDescent="0.4">
      <c r="A3137" s="1">
        <v>33509</v>
      </c>
      <c r="B3137">
        <f>IF(ISNUMBER(BoulderCreek_CedarFalls!D3162),BoulderCreek_CedarFalls!D3162, -99)</f>
        <v>0</v>
      </c>
    </row>
    <row r="3138" spans="1:2" x14ac:dyDescent="0.4">
      <c r="A3138" s="1">
        <v>33510</v>
      </c>
      <c r="B3138">
        <f>IF(ISNUMBER(BoulderCreek_CedarFalls!D3163),BoulderCreek_CedarFalls!D3163, -99)</f>
        <v>0</v>
      </c>
    </row>
    <row r="3139" spans="1:2" x14ac:dyDescent="0.4">
      <c r="A3139" s="1">
        <v>33511</v>
      </c>
      <c r="B3139">
        <f>IF(ISNUMBER(BoulderCreek_CedarFalls!D3164),BoulderCreek_CedarFalls!D3164, -99)</f>
        <v>0</v>
      </c>
    </row>
    <row r="3140" spans="1:2" x14ac:dyDescent="0.4">
      <c r="A3140" s="1">
        <v>33512</v>
      </c>
      <c r="B3140">
        <f>IF(ISNUMBER(BoulderCreek_CedarFalls!D3165),BoulderCreek_CedarFalls!D3165, -99)</f>
        <v>0</v>
      </c>
    </row>
    <row r="3141" spans="1:2" x14ac:dyDescent="0.4">
      <c r="A3141" s="1">
        <v>33513</v>
      </c>
      <c r="B3141">
        <f>IF(ISNUMBER(BoulderCreek_CedarFalls!D3166),BoulderCreek_CedarFalls!D3166, -99)</f>
        <v>0</v>
      </c>
    </row>
    <row r="3142" spans="1:2" x14ac:dyDescent="0.4">
      <c r="A3142" s="1">
        <v>33514</v>
      </c>
      <c r="B3142">
        <f>IF(ISNUMBER(BoulderCreek_CedarFalls!D3167),BoulderCreek_CedarFalls!D3167, -99)</f>
        <v>0</v>
      </c>
    </row>
    <row r="3143" spans="1:2" x14ac:dyDescent="0.4">
      <c r="A3143" s="1">
        <v>33515</v>
      </c>
      <c r="B3143">
        <f>IF(ISNUMBER(BoulderCreek_CedarFalls!D3168),BoulderCreek_CedarFalls!D3168, -99)</f>
        <v>0</v>
      </c>
    </row>
    <row r="3144" spans="1:2" x14ac:dyDescent="0.4">
      <c r="A3144" s="1">
        <v>33516</v>
      </c>
      <c r="B3144">
        <f>IF(ISNUMBER(BoulderCreek_CedarFalls!D3169),BoulderCreek_CedarFalls!D3169, -99)</f>
        <v>0</v>
      </c>
    </row>
    <row r="3145" spans="1:2" x14ac:dyDescent="0.4">
      <c r="A3145" s="1">
        <v>33517</v>
      </c>
      <c r="B3145">
        <f>IF(ISNUMBER(BoulderCreek_CedarFalls!D3170),BoulderCreek_CedarFalls!D3170, -99)</f>
        <v>0</v>
      </c>
    </row>
    <row r="3146" spans="1:2" x14ac:dyDescent="0.4">
      <c r="A3146" s="1">
        <v>33518</v>
      </c>
      <c r="B3146">
        <f>IF(ISNUMBER(BoulderCreek_CedarFalls!D3171),BoulderCreek_CedarFalls!D3171, -99)</f>
        <v>0</v>
      </c>
    </row>
    <row r="3147" spans="1:2" x14ac:dyDescent="0.4">
      <c r="A3147" s="1">
        <v>33519</v>
      </c>
      <c r="B3147">
        <f>IF(ISNUMBER(BoulderCreek_CedarFalls!D3172),BoulderCreek_CedarFalls!D3172, -99)</f>
        <v>0</v>
      </c>
    </row>
    <row r="3148" spans="1:2" x14ac:dyDescent="0.4">
      <c r="A3148" s="1">
        <v>33520</v>
      </c>
      <c r="B3148">
        <f>IF(ISNUMBER(BoulderCreek_CedarFalls!D3173),BoulderCreek_CedarFalls!D3173, -99)</f>
        <v>0</v>
      </c>
    </row>
    <row r="3149" spans="1:2" x14ac:dyDescent="0.4">
      <c r="A3149" s="1">
        <v>33521</v>
      </c>
      <c r="B3149">
        <f>IF(ISNUMBER(BoulderCreek_CedarFalls!D3174),BoulderCreek_CedarFalls!D3174, -99)</f>
        <v>0</v>
      </c>
    </row>
    <row r="3150" spans="1:2" x14ac:dyDescent="0.4">
      <c r="A3150" s="1">
        <v>33522</v>
      </c>
      <c r="B3150">
        <f>IF(ISNUMBER(BoulderCreek_CedarFalls!D3175),BoulderCreek_CedarFalls!D3175, -99)</f>
        <v>0</v>
      </c>
    </row>
    <row r="3151" spans="1:2" x14ac:dyDescent="0.4">
      <c r="A3151" s="1">
        <v>33523</v>
      </c>
      <c r="B3151">
        <f>IF(ISNUMBER(BoulderCreek_CedarFalls!D3176),BoulderCreek_CedarFalls!D3176, -99)</f>
        <v>0</v>
      </c>
    </row>
    <row r="3152" spans="1:2" x14ac:dyDescent="0.4">
      <c r="A3152" s="1">
        <v>33524</v>
      </c>
      <c r="B3152">
        <f>IF(ISNUMBER(BoulderCreek_CedarFalls!D3177),BoulderCreek_CedarFalls!D3177, -99)</f>
        <v>0</v>
      </c>
    </row>
    <row r="3153" spans="1:2" x14ac:dyDescent="0.4">
      <c r="A3153" s="1">
        <v>33525</v>
      </c>
      <c r="B3153">
        <f>IF(ISNUMBER(BoulderCreek_CedarFalls!D3178),BoulderCreek_CedarFalls!D3178, -99)</f>
        <v>0</v>
      </c>
    </row>
    <row r="3154" spans="1:2" x14ac:dyDescent="0.4">
      <c r="A3154" s="1">
        <v>33526</v>
      </c>
      <c r="B3154">
        <f>IF(ISNUMBER(BoulderCreek_CedarFalls!D3179),BoulderCreek_CedarFalls!D3179, -99)</f>
        <v>0</v>
      </c>
    </row>
    <row r="3155" spans="1:2" x14ac:dyDescent="0.4">
      <c r="A3155" s="1">
        <v>33527</v>
      </c>
      <c r="B3155">
        <f>IF(ISNUMBER(BoulderCreek_CedarFalls!D3180),BoulderCreek_CedarFalls!D3180, -99)</f>
        <v>0</v>
      </c>
    </row>
    <row r="3156" spans="1:2" x14ac:dyDescent="0.4">
      <c r="A3156" s="1">
        <v>33528</v>
      </c>
      <c r="B3156">
        <f>IF(ISNUMBER(BoulderCreek_CedarFalls!D3181),BoulderCreek_CedarFalls!D3181, -99)</f>
        <v>0</v>
      </c>
    </row>
    <row r="3157" spans="1:2" x14ac:dyDescent="0.4">
      <c r="A3157" s="1">
        <v>33529</v>
      </c>
      <c r="B3157">
        <f>IF(ISNUMBER(BoulderCreek_CedarFalls!D3182),BoulderCreek_CedarFalls!D3182, -99)</f>
        <v>0</v>
      </c>
    </row>
    <row r="3158" spans="1:2" x14ac:dyDescent="0.4">
      <c r="A3158" s="1">
        <v>33530</v>
      </c>
      <c r="B3158">
        <f>IF(ISNUMBER(BoulderCreek_CedarFalls!D3183),BoulderCreek_CedarFalls!D3183, -99)</f>
        <v>0</v>
      </c>
    </row>
    <row r="3159" spans="1:2" x14ac:dyDescent="0.4">
      <c r="A3159" s="1">
        <v>33531</v>
      </c>
      <c r="B3159">
        <f>IF(ISNUMBER(BoulderCreek_CedarFalls!D3184),BoulderCreek_CedarFalls!D3184, -99)</f>
        <v>0</v>
      </c>
    </row>
    <row r="3160" spans="1:2" x14ac:dyDescent="0.4">
      <c r="A3160" s="1">
        <v>33532</v>
      </c>
      <c r="B3160">
        <f>IF(ISNUMBER(BoulderCreek_CedarFalls!D3185),BoulderCreek_CedarFalls!D3185, -99)</f>
        <v>0</v>
      </c>
    </row>
    <row r="3161" spans="1:2" x14ac:dyDescent="0.4">
      <c r="A3161" s="1">
        <v>33533</v>
      </c>
      <c r="B3161">
        <f>IF(ISNUMBER(BoulderCreek_CedarFalls!D3186),BoulderCreek_CedarFalls!D3186, -99)</f>
        <v>0</v>
      </c>
    </row>
    <row r="3162" spans="1:2" x14ac:dyDescent="0.4">
      <c r="A3162" s="1">
        <v>33534</v>
      </c>
      <c r="B3162">
        <f>IF(ISNUMBER(BoulderCreek_CedarFalls!D3187),BoulderCreek_CedarFalls!D3187, -99)</f>
        <v>0</v>
      </c>
    </row>
    <row r="3163" spans="1:2" x14ac:dyDescent="0.4">
      <c r="A3163" s="1">
        <v>33535</v>
      </c>
      <c r="B3163">
        <f>IF(ISNUMBER(BoulderCreek_CedarFalls!D3188),BoulderCreek_CedarFalls!D3188, -99)</f>
        <v>0</v>
      </c>
    </row>
    <row r="3164" spans="1:2" x14ac:dyDescent="0.4">
      <c r="A3164" s="1">
        <v>33536</v>
      </c>
      <c r="B3164">
        <f>IF(ISNUMBER(BoulderCreek_CedarFalls!D3189),BoulderCreek_CedarFalls!D3189, -99)</f>
        <v>0</v>
      </c>
    </row>
    <row r="3165" spans="1:2" x14ac:dyDescent="0.4">
      <c r="A3165" s="1">
        <v>33537</v>
      </c>
      <c r="B3165">
        <f>IF(ISNUMBER(BoulderCreek_CedarFalls!D3190),BoulderCreek_CedarFalls!D3190, -99)</f>
        <v>0</v>
      </c>
    </row>
    <row r="3166" spans="1:2" x14ac:dyDescent="0.4">
      <c r="A3166" s="1">
        <v>33538</v>
      </c>
      <c r="B3166">
        <f>IF(ISNUMBER(BoulderCreek_CedarFalls!D3191),BoulderCreek_CedarFalls!D3191, -99)</f>
        <v>0</v>
      </c>
    </row>
    <row r="3167" spans="1:2" x14ac:dyDescent="0.4">
      <c r="A3167" s="1">
        <v>33539</v>
      </c>
      <c r="B3167">
        <f>IF(ISNUMBER(BoulderCreek_CedarFalls!D3192),BoulderCreek_CedarFalls!D3192, -99)</f>
        <v>0</v>
      </c>
    </row>
    <row r="3168" spans="1:2" x14ac:dyDescent="0.4">
      <c r="A3168" s="1">
        <v>33540</v>
      </c>
      <c r="B3168">
        <f>IF(ISNUMBER(BoulderCreek_CedarFalls!D3193),BoulderCreek_CedarFalls!D3193, -99)</f>
        <v>0</v>
      </c>
    </row>
    <row r="3169" spans="1:2" x14ac:dyDescent="0.4">
      <c r="A3169" s="1">
        <v>33541</v>
      </c>
      <c r="B3169">
        <f>IF(ISNUMBER(BoulderCreek_CedarFalls!D3194),BoulderCreek_CedarFalls!D3194, -99)</f>
        <v>0</v>
      </c>
    </row>
    <row r="3170" spans="1:2" x14ac:dyDescent="0.4">
      <c r="A3170" s="1">
        <v>33542</v>
      </c>
      <c r="B3170">
        <f>IF(ISNUMBER(BoulderCreek_CedarFalls!D3195),BoulderCreek_CedarFalls!D3195, -99)</f>
        <v>0</v>
      </c>
    </row>
    <row r="3171" spans="1:2" x14ac:dyDescent="0.4">
      <c r="A3171" s="1">
        <v>33543</v>
      </c>
      <c r="B3171">
        <f>IF(ISNUMBER(BoulderCreek_CedarFalls!D3196),BoulderCreek_CedarFalls!D3196, -99)</f>
        <v>0</v>
      </c>
    </row>
    <row r="3172" spans="1:2" x14ac:dyDescent="0.4">
      <c r="A3172" s="1">
        <v>33544</v>
      </c>
      <c r="B3172">
        <f>IF(ISNUMBER(BoulderCreek_CedarFalls!D3197),BoulderCreek_CedarFalls!D3197, -99)</f>
        <v>0</v>
      </c>
    </row>
    <row r="3173" spans="1:2" x14ac:dyDescent="0.4">
      <c r="A3173" s="1">
        <v>33545</v>
      </c>
      <c r="B3173">
        <f>IF(ISNUMBER(BoulderCreek_CedarFalls!D3198),BoulderCreek_CedarFalls!D3198, -99)</f>
        <v>0</v>
      </c>
    </row>
    <row r="3174" spans="1:2" x14ac:dyDescent="0.4">
      <c r="A3174" s="1">
        <v>33546</v>
      </c>
      <c r="B3174">
        <f>IF(ISNUMBER(BoulderCreek_CedarFalls!D3199),BoulderCreek_CedarFalls!D3199, -99)</f>
        <v>0.4</v>
      </c>
    </row>
    <row r="3175" spans="1:2" x14ac:dyDescent="0.4">
      <c r="A3175" s="1">
        <v>33547</v>
      </c>
      <c r="B3175">
        <f>IF(ISNUMBER(BoulderCreek_CedarFalls!D3200),BoulderCreek_CedarFalls!D3200, -99)</f>
        <v>25</v>
      </c>
    </row>
    <row r="3176" spans="1:2" x14ac:dyDescent="0.4">
      <c r="A3176" s="1">
        <v>33548</v>
      </c>
      <c r="B3176">
        <f>IF(ISNUMBER(BoulderCreek_CedarFalls!D3201),BoulderCreek_CedarFalls!D3201, -99)</f>
        <v>10</v>
      </c>
    </row>
    <row r="3177" spans="1:2" x14ac:dyDescent="0.4">
      <c r="A3177" s="1">
        <v>33549</v>
      </c>
      <c r="B3177">
        <f>IF(ISNUMBER(BoulderCreek_CedarFalls!D3202),BoulderCreek_CedarFalls!D3202, -99)</f>
        <v>8</v>
      </c>
    </row>
    <row r="3178" spans="1:2" x14ac:dyDescent="0.4">
      <c r="A3178" s="1">
        <v>33550</v>
      </c>
      <c r="B3178">
        <f>IF(ISNUMBER(BoulderCreek_CedarFalls!D3203),BoulderCreek_CedarFalls!D3203, -99)</f>
        <v>6</v>
      </c>
    </row>
    <row r="3179" spans="1:2" x14ac:dyDescent="0.4">
      <c r="A3179" s="1">
        <v>33551</v>
      </c>
      <c r="B3179">
        <f>IF(ISNUMBER(BoulderCreek_CedarFalls!D3204),BoulderCreek_CedarFalls!D3204, -99)</f>
        <v>5</v>
      </c>
    </row>
    <row r="3180" spans="1:2" x14ac:dyDescent="0.4">
      <c r="A3180" s="1">
        <v>33552</v>
      </c>
      <c r="B3180">
        <f>IF(ISNUMBER(BoulderCreek_CedarFalls!D3205),BoulderCreek_CedarFalls!D3205, -99)</f>
        <v>4</v>
      </c>
    </row>
    <row r="3181" spans="1:2" x14ac:dyDescent="0.4">
      <c r="A3181" s="1">
        <v>33553</v>
      </c>
      <c r="B3181">
        <f>IF(ISNUMBER(BoulderCreek_CedarFalls!D3206),BoulderCreek_CedarFalls!D3206, -99)</f>
        <v>7</v>
      </c>
    </row>
    <row r="3182" spans="1:2" x14ac:dyDescent="0.4">
      <c r="A3182" s="1">
        <v>33554</v>
      </c>
      <c r="B3182">
        <f>IF(ISNUMBER(BoulderCreek_CedarFalls!D3207),BoulderCreek_CedarFalls!D3207, -99)</f>
        <v>40</v>
      </c>
    </row>
    <row r="3183" spans="1:2" x14ac:dyDescent="0.4">
      <c r="A3183" s="1">
        <v>33555</v>
      </c>
      <c r="B3183">
        <f>IF(ISNUMBER(BoulderCreek_CedarFalls!D3208),BoulderCreek_CedarFalls!D3208, -99)</f>
        <v>35</v>
      </c>
    </row>
    <row r="3184" spans="1:2" x14ac:dyDescent="0.4">
      <c r="A3184" s="1">
        <v>33556</v>
      </c>
      <c r="B3184">
        <f>IF(ISNUMBER(BoulderCreek_CedarFalls!D3209),BoulderCreek_CedarFalls!D3209, -99)</f>
        <v>28</v>
      </c>
    </row>
    <row r="3185" spans="1:2" x14ac:dyDescent="0.4">
      <c r="A3185" s="1">
        <v>33557</v>
      </c>
      <c r="B3185">
        <f>IF(ISNUMBER(BoulderCreek_CedarFalls!D3210),BoulderCreek_CedarFalls!D3210, -99)</f>
        <v>12</v>
      </c>
    </row>
    <row r="3186" spans="1:2" x14ac:dyDescent="0.4">
      <c r="A3186" s="1">
        <v>33558</v>
      </c>
      <c r="B3186">
        <f>IF(ISNUMBER(BoulderCreek_CedarFalls!D3211),BoulderCreek_CedarFalls!D3211, -99)</f>
        <v>13</v>
      </c>
    </row>
    <row r="3187" spans="1:2" x14ac:dyDescent="0.4">
      <c r="A3187" s="1">
        <v>33559</v>
      </c>
      <c r="B3187">
        <f>IF(ISNUMBER(BoulderCreek_CedarFalls!D3212),BoulderCreek_CedarFalls!D3212, -99)</f>
        <v>24</v>
      </c>
    </row>
    <row r="3188" spans="1:2" x14ac:dyDescent="0.4">
      <c r="A3188" s="1">
        <v>33560</v>
      </c>
      <c r="B3188">
        <f>IF(ISNUMBER(BoulderCreek_CedarFalls!D3213),BoulderCreek_CedarFalls!D3213, -99)</f>
        <v>27</v>
      </c>
    </row>
    <row r="3189" spans="1:2" x14ac:dyDescent="0.4">
      <c r="A3189" s="1">
        <v>33561</v>
      </c>
      <c r="B3189">
        <f>IF(ISNUMBER(BoulderCreek_CedarFalls!D3214),BoulderCreek_CedarFalls!D3214, -99)</f>
        <v>60</v>
      </c>
    </row>
    <row r="3190" spans="1:2" x14ac:dyDescent="0.4">
      <c r="A3190" s="1">
        <v>33562</v>
      </c>
      <c r="B3190">
        <f>IF(ISNUMBER(BoulderCreek_CedarFalls!D3215),BoulderCreek_CedarFalls!D3215, -99)</f>
        <v>80</v>
      </c>
    </row>
    <row r="3191" spans="1:2" x14ac:dyDescent="0.4">
      <c r="A3191" s="1">
        <v>33563</v>
      </c>
      <c r="B3191">
        <f>IF(ISNUMBER(BoulderCreek_CedarFalls!D3216),BoulderCreek_CedarFalls!D3216, -99)</f>
        <v>50</v>
      </c>
    </row>
    <row r="3192" spans="1:2" x14ac:dyDescent="0.4">
      <c r="A3192" s="1">
        <v>33564</v>
      </c>
      <c r="B3192">
        <f>IF(ISNUMBER(BoulderCreek_CedarFalls!D3217),BoulderCreek_CedarFalls!D3217, -99)</f>
        <v>30</v>
      </c>
    </row>
    <row r="3193" spans="1:2" x14ac:dyDescent="0.4">
      <c r="A3193" s="1">
        <v>33565</v>
      </c>
      <c r="B3193">
        <f>IF(ISNUMBER(BoulderCreek_CedarFalls!D3218),BoulderCreek_CedarFalls!D3218, -99)</f>
        <v>18</v>
      </c>
    </row>
    <row r="3194" spans="1:2" x14ac:dyDescent="0.4">
      <c r="A3194" s="1">
        <v>33566</v>
      </c>
      <c r="B3194">
        <f>IF(ISNUMBER(BoulderCreek_CedarFalls!D3219),BoulderCreek_CedarFalls!D3219, -99)</f>
        <v>30</v>
      </c>
    </row>
    <row r="3195" spans="1:2" x14ac:dyDescent="0.4">
      <c r="A3195" s="1">
        <v>33567</v>
      </c>
      <c r="B3195">
        <f>IF(ISNUMBER(BoulderCreek_CedarFalls!D3220),BoulderCreek_CedarFalls!D3220, -99)</f>
        <v>110</v>
      </c>
    </row>
    <row r="3196" spans="1:2" x14ac:dyDescent="0.4">
      <c r="A3196" s="1">
        <v>33568</v>
      </c>
      <c r="B3196">
        <f>IF(ISNUMBER(BoulderCreek_CedarFalls!D3221),BoulderCreek_CedarFalls!D3221, -99)</f>
        <v>50</v>
      </c>
    </row>
    <row r="3197" spans="1:2" x14ac:dyDescent="0.4">
      <c r="A3197" s="1">
        <v>33569</v>
      </c>
      <c r="B3197">
        <f>IF(ISNUMBER(BoulderCreek_CedarFalls!D3222),BoulderCreek_CedarFalls!D3222, -99)</f>
        <v>40</v>
      </c>
    </row>
    <row r="3198" spans="1:2" x14ac:dyDescent="0.4">
      <c r="A3198" s="1">
        <v>33570</v>
      </c>
      <c r="B3198">
        <f>IF(ISNUMBER(BoulderCreek_CedarFalls!D3223),BoulderCreek_CedarFalls!D3223, -99)</f>
        <v>35</v>
      </c>
    </row>
    <row r="3199" spans="1:2" x14ac:dyDescent="0.4">
      <c r="A3199" s="1">
        <v>33571</v>
      </c>
      <c r="B3199">
        <f>IF(ISNUMBER(BoulderCreek_CedarFalls!D3224),BoulderCreek_CedarFalls!D3224, -99)</f>
        <v>30</v>
      </c>
    </row>
    <row r="3200" spans="1:2" x14ac:dyDescent="0.4">
      <c r="A3200" s="1">
        <v>33572</v>
      </c>
      <c r="B3200">
        <f>IF(ISNUMBER(BoulderCreek_CedarFalls!D3225),BoulderCreek_CedarFalls!D3225, -99)</f>
        <v>25</v>
      </c>
    </row>
    <row r="3201" spans="1:2" x14ac:dyDescent="0.4">
      <c r="A3201" s="1">
        <v>33573</v>
      </c>
      <c r="B3201">
        <f>IF(ISNUMBER(BoulderCreek_CedarFalls!D3226),BoulderCreek_CedarFalls!D3226, -99)</f>
        <v>50</v>
      </c>
    </row>
    <row r="3202" spans="1:2" x14ac:dyDescent="0.4">
      <c r="A3202" s="1">
        <v>33574</v>
      </c>
      <c r="B3202">
        <f>IF(ISNUMBER(BoulderCreek_CedarFalls!D3227),BoulderCreek_CedarFalls!D3227, -99)</f>
        <v>40</v>
      </c>
    </row>
    <row r="3203" spans="1:2" x14ac:dyDescent="0.4">
      <c r="A3203" s="1">
        <v>33575</v>
      </c>
      <c r="B3203">
        <f>IF(ISNUMBER(BoulderCreek_CedarFalls!D3228),BoulderCreek_CedarFalls!D3228, -99)</f>
        <v>35</v>
      </c>
    </row>
    <row r="3204" spans="1:2" x14ac:dyDescent="0.4">
      <c r="A3204" s="1">
        <v>33576</v>
      </c>
      <c r="B3204">
        <f>IF(ISNUMBER(BoulderCreek_CedarFalls!D3229),BoulderCreek_CedarFalls!D3229, -99)</f>
        <v>37</v>
      </c>
    </row>
    <row r="3205" spans="1:2" x14ac:dyDescent="0.4">
      <c r="A3205" s="1">
        <v>33577</v>
      </c>
      <c r="B3205">
        <f>IF(ISNUMBER(BoulderCreek_CedarFalls!D3230),BoulderCreek_CedarFalls!D3230, -99)</f>
        <v>120</v>
      </c>
    </row>
    <row r="3206" spans="1:2" x14ac:dyDescent="0.4">
      <c r="A3206" s="1">
        <v>33578</v>
      </c>
      <c r="B3206">
        <f>IF(ISNUMBER(BoulderCreek_CedarFalls!D3231),BoulderCreek_CedarFalls!D3231, -99)</f>
        <v>110</v>
      </c>
    </row>
    <row r="3207" spans="1:2" x14ac:dyDescent="0.4">
      <c r="A3207" s="1">
        <v>33579</v>
      </c>
      <c r="B3207">
        <f>IF(ISNUMBER(BoulderCreek_CedarFalls!D3232),BoulderCreek_CedarFalls!D3232, -99)</f>
        <v>80</v>
      </c>
    </row>
    <row r="3208" spans="1:2" x14ac:dyDescent="0.4">
      <c r="A3208" s="1">
        <v>33580</v>
      </c>
      <c r="B3208">
        <f>IF(ISNUMBER(BoulderCreek_CedarFalls!D3233),BoulderCreek_CedarFalls!D3233, -99)</f>
        <v>100</v>
      </c>
    </row>
    <row r="3209" spans="1:2" x14ac:dyDescent="0.4">
      <c r="A3209" s="1">
        <v>33581</v>
      </c>
      <c r="B3209">
        <f>IF(ISNUMBER(BoulderCreek_CedarFalls!D3234),BoulderCreek_CedarFalls!D3234, -99)</f>
        <v>120</v>
      </c>
    </row>
    <row r="3210" spans="1:2" x14ac:dyDescent="0.4">
      <c r="A3210" s="1">
        <v>33582</v>
      </c>
      <c r="B3210">
        <f>IF(ISNUMBER(BoulderCreek_CedarFalls!D3235),BoulderCreek_CedarFalls!D3235, -99)</f>
        <v>86</v>
      </c>
    </row>
    <row r="3211" spans="1:2" x14ac:dyDescent="0.4">
      <c r="A3211" s="1">
        <v>33583</v>
      </c>
      <c r="B3211">
        <f>IF(ISNUMBER(BoulderCreek_CedarFalls!D3236),BoulderCreek_CedarFalls!D3236, -99)</f>
        <v>66</v>
      </c>
    </row>
    <row r="3212" spans="1:2" x14ac:dyDescent="0.4">
      <c r="A3212" s="1">
        <v>33584</v>
      </c>
      <c r="B3212">
        <f>IF(ISNUMBER(BoulderCreek_CedarFalls!D3237),BoulderCreek_CedarFalls!D3237, -99)</f>
        <v>109</v>
      </c>
    </row>
    <row r="3213" spans="1:2" x14ac:dyDescent="0.4">
      <c r="A3213" s="1">
        <v>33585</v>
      </c>
      <c r="B3213">
        <f>IF(ISNUMBER(BoulderCreek_CedarFalls!D3238),BoulderCreek_CedarFalls!D3238, -99)</f>
        <v>71</v>
      </c>
    </row>
    <row r="3214" spans="1:2" x14ac:dyDescent="0.4">
      <c r="A3214" s="1">
        <v>33586</v>
      </c>
      <c r="B3214">
        <f>IF(ISNUMBER(BoulderCreek_CedarFalls!D3239),BoulderCreek_CedarFalls!D3239, -99)</f>
        <v>48</v>
      </c>
    </row>
    <row r="3215" spans="1:2" x14ac:dyDescent="0.4">
      <c r="A3215" s="1">
        <v>33587</v>
      </c>
      <c r="B3215">
        <f>IF(ISNUMBER(BoulderCreek_CedarFalls!D3240),BoulderCreek_CedarFalls!D3240, -99)</f>
        <v>37</v>
      </c>
    </row>
    <row r="3216" spans="1:2" x14ac:dyDescent="0.4">
      <c r="A3216" s="1">
        <v>33588</v>
      </c>
      <c r="B3216">
        <f>IF(ISNUMBER(BoulderCreek_CedarFalls!D3241),BoulderCreek_CedarFalls!D3241, -99)</f>
        <v>32</v>
      </c>
    </row>
    <row r="3217" spans="1:2" x14ac:dyDescent="0.4">
      <c r="A3217" s="1">
        <v>33589</v>
      </c>
      <c r="B3217">
        <f>IF(ISNUMBER(BoulderCreek_CedarFalls!D3242),BoulderCreek_CedarFalls!D3242, -99)</f>
        <v>27</v>
      </c>
    </row>
    <row r="3218" spans="1:2" x14ac:dyDescent="0.4">
      <c r="A3218" s="1">
        <v>33590</v>
      </c>
      <c r="B3218">
        <f>IF(ISNUMBER(BoulderCreek_CedarFalls!D3243),BoulderCreek_CedarFalls!D3243, -99)</f>
        <v>24</v>
      </c>
    </row>
    <row r="3219" spans="1:2" x14ac:dyDescent="0.4">
      <c r="A3219" s="1">
        <v>33591</v>
      </c>
      <c r="B3219">
        <f>IF(ISNUMBER(BoulderCreek_CedarFalls!D3244),BoulderCreek_CedarFalls!D3244, -99)</f>
        <v>22</v>
      </c>
    </row>
    <row r="3220" spans="1:2" x14ac:dyDescent="0.4">
      <c r="A3220" s="1">
        <v>33592</v>
      </c>
      <c r="B3220">
        <f>IF(ISNUMBER(BoulderCreek_CedarFalls!D3245),BoulderCreek_CedarFalls!D3245, -99)</f>
        <v>20</v>
      </c>
    </row>
    <row r="3221" spans="1:2" x14ac:dyDescent="0.4">
      <c r="A3221" s="1">
        <v>33593</v>
      </c>
      <c r="B3221">
        <f>IF(ISNUMBER(BoulderCreek_CedarFalls!D3246),BoulderCreek_CedarFalls!D3246, -99)</f>
        <v>24</v>
      </c>
    </row>
    <row r="3222" spans="1:2" x14ac:dyDescent="0.4">
      <c r="A3222" s="1">
        <v>33594</v>
      </c>
      <c r="B3222">
        <f>IF(ISNUMBER(BoulderCreek_CedarFalls!D3247),BoulderCreek_CedarFalls!D3247, -99)</f>
        <v>22</v>
      </c>
    </row>
    <row r="3223" spans="1:2" x14ac:dyDescent="0.4">
      <c r="A3223" s="1">
        <v>33595</v>
      </c>
      <c r="B3223">
        <f>IF(ISNUMBER(BoulderCreek_CedarFalls!D3248),BoulderCreek_CedarFalls!D3248, -99)</f>
        <v>20</v>
      </c>
    </row>
    <row r="3224" spans="1:2" x14ac:dyDescent="0.4">
      <c r="A3224" s="1">
        <v>33596</v>
      </c>
      <c r="B3224">
        <f>IF(ISNUMBER(BoulderCreek_CedarFalls!D3249),BoulderCreek_CedarFalls!D3249, -99)</f>
        <v>18</v>
      </c>
    </row>
    <row r="3225" spans="1:2" x14ac:dyDescent="0.4">
      <c r="A3225" s="1">
        <v>33597</v>
      </c>
      <c r="B3225">
        <f>IF(ISNUMBER(BoulderCreek_CedarFalls!D3250),BoulderCreek_CedarFalls!D3250, -99)</f>
        <v>17</v>
      </c>
    </row>
    <row r="3226" spans="1:2" x14ac:dyDescent="0.4">
      <c r="A3226" s="1">
        <v>33598</v>
      </c>
      <c r="B3226">
        <f>IF(ISNUMBER(BoulderCreek_CedarFalls!D3251),BoulderCreek_CedarFalls!D3251, -99)</f>
        <v>17</v>
      </c>
    </row>
    <row r="3227" spans="1:2" x14ac:dyDescent="0.4">
      <c r="A3227" s="1">
        <v>33599</v>
      </c>
      <c r="B3227">
        <f>IF(ISNUMBER(BoulderCreek_CedarFalls!D3252),BoulderCreek_CedarFalls!D3252, -99)</f>
        <v>16</v>
      </c>
    </row>
    <row r="3228" spans="1:2" x14ac:dyDescent="0.4">
      <c r="A3228" s="1">
        <v>33600</v>
      </c>
      <c r="B3228">
        <f>IF(ISNUMBER(BoulderCreek_CedarFalls!D3253),BoulderCreek_CedarFalls!D3253, -99)</f>
        <v>16</v>
      </c>
    </row>
    <row r="3229" spans="1:2" x14ac:dyDescent="0.4">
      <c r="A3229" s="1">
        <v>33601</v>
      </c>
      <c r="B3229">
        <f>IF(ISNUMBER(BoulderCreek_CedarFalls!D3254),BoulderCreek_CedarFalls!D3254, -99)</f>
        <v>15</v>
      </c>
    </row>
    <row r="3230" spans="1:2" x14ac:dyDescent="0.4">
      <c r="A3230" s="1">
        <v>33602</v>
      </c>
      <c r="B3230">
        <f>IF(ISNUMBER(BoulderCreek_CedarFalls!D3255),BoulderCreek_CedarFalls!D3255, -99)</f>
        <v>14</v>
      </c>
    </row>
    <row r="3231" spans="1:2" x14ac:dyDescent="0.4">
      <c r="A3231" s="1">
        <v>33603</v>
      </c>
      <c r="B3231">
        <f>IF(ISNUMBER(BoulderCreek_CedarFalls!D3256),BoulderCreek_CedarFalls!D3256, -99)</f>
        <v>13</v>
      </c>
    </row>
    <row r="3232" spans="1:2" x14ac:dyDescent="0.4">
      <c r="A3232" s="1">
        <v>33604</v>
      </c>
      <c r="B3232">
        <f>IF(ISNUMBER(BoulderCreek_CedarFalls!D3257),BoulderCreek_CedarFalls!D3257, -99)</f>
        <v>11</v>
      </c>
    </row>
    <row r="3233" spans="1:2" x14ac:dyDescent="0.4">
      <c r="A3233" s="1">
        <v>33605</v>
      </c>
      <c r="B3233">
        <f>IF(ISNUMBER(BoulderCreek_CedarFalls!D3258),BoulderCreek_CedarFalls!D3258, -99)</f>
        <v>15</v>
      </c>
    </row>
    <row r="3234" spans="1:2" x14ac:dyDescent="0.4">
      <c r="A3234" s="1">
        <v>33606</v>
      </c>
      <c r="B3234">
        <f>IF(ISNUMBER(BoulderCreek_CedarFalls!D3259),BoulderCreek_CedarFalls!D3259, -99)</f>
        <v>12</v>
      </c>
    </row>
    <row r="3235" spans="1:2" x14ac:dyDescent="0.4">
      <c r="A3235" s="1">
        <v>33607</v>
      </c>
      <c r="B3235">
        <f>IF(ISNUMBER(BoulderCreek_CedarFalls!D3260),BoulderCreek_CedarFalls!D3260, -99)</f>
        <v>11</v>
      </c>
    </row>
    <row r="3236" spans="1:2" x14ac:dyDescent="0.4">
      <c r="A3236" s="1">
        <v>33608</v>
      </c>
      <c r="B3236">
        <f>IF(ISNUMBER(BoulderCreek_CedarFalls!D3261),BoulderCreek_CedarFalls!D3261, -99)</f>
        <v>10</v>
      </c>
    </row>
    <row r="3237" spans="1:2" x14ac:dyDescent="0.4">
      <c r="A3237" s="1">
        <v>33609</v>
      </c>
      <c r="B3237">
        <f>IF(ISNUMBER(BoulderCreek_CedarFalls!D3262),BoulderCreek_CedarFalls!D3262, -99)</f>
        <v>9</v>
      </c>
    </row>
    <row r="3238" spans="1:2" x14ac:dyDescent="0.4">
      <c r="A3238" s="1">
        <v>33610</v>
      </c>
      <c r="B3238">
        <f>IF(ISNUMBER(BoulderCreek_CedarFalls!D3263),BoulderCreek_CedarFalls!D3263, -99)</f>
        <v>8.6</v>
      </c>
    </row>
    <row r="3239" spans="1:2" x14ac:dyDescent="0.4">
      <c r="A3239" s="1">
        <v>33611</v>
      </c>
      <c r="B3239">
        <f>IF(ISNUMBER(BoulderCreek_CedarFalls!D3264),BoulderCreek_CedarFalls!D3264, -99)</f>
        <v>8.4</v>
      </c>
    </row>
    <row r="3240" spans="1:2" x14ac:dyDescent="0.4">
      <c r="A3240" s="1">
        <v>33612</v>
      </c>
      <c r="B3240">
        <f>IF(ISNUMBER(BoulderCreek_CedarFalls!D3265),BoulderCreek_CedarFalls!D3265, -99)</f>
        <v>8</v>
      </c>
    </row>
    <row r="3241" spans="1:2" x14ac:dyDescent="0.4">
      <c r="A3241" s="1">
        <v>33613</v>
      </c>
      <c r="B3241">
        <f>IF(ISNUMBER(BoulderCreek_CedarFalls!D3266),BoulderCreek_CedarFalls!D3266, -99)</f>
        <v>8.6</v>
      </c>
    </row>
    <row r="3242" spans="1:2" x14ac:dyDescent="0.4">
      <c r="A3242" s="1">
        <v>33614</v>
      </c>
      <c r="B3242">
        <f>IF(ISNUMBER(BoulderCreek_CedarFalls!D3267),BoulderCreek_CedarFalls!D3267, -99)</f>
        <v>10</v>
      </c>
    </row>
    <row r="3243" spans="1:2" x14ac:dyDescent="0.4">
      <c r="A3243" s="1">
        <v>33615</v>
      </c>
      <c r="B3243">
        <f>IF(ISNUMBER(BoulderCreek_CedarFalls!D3268),BoulderCreek_CedarFalls!D3268, -99)</f>
        <v>9.6</v>
      </c>
    </row>
    <row r="3244" spans="1:2" x14ac:dyDescent="0.4">
      <c r="A3244" s="1">
        <v>33616</v>
      </c>
      <c r="B3244">
        <f>IF(ISNUMBER(BoulderCreek_CedarFalls!D3269),BoulderCreek_CedarFalls!D3269, -99)</f>
        <v>9.1999999999999993</v>
      </c>
    </row>
    <row r="3245" spans="1:2" x14ac:dyDescent="0.4">
      <c r="A3245" s="1">
        <v>33617</v>
      </c>
      <c r="B3245">
        <f>IF(ISNUMBER(BoulderCreek_CedarFalls!D3270),BoulderCreek_CedarFalls!D3270, -99)</f>
        <v>9</v>
      </c>
    </row>
    <row r="3246" spans="1:2" x14ac:dyDescent="0.4">
      <c r="A3246" s="1">
        <v>33618</v>
      </c>
      <c r="B3246">
        <f>IF(ISNUMBER(BoulderCreek_CedarFalls!D3271),BoulderCreek_CedarFalls!D3271, -99)</f>
        <v>12</v>
      </c>
    </row>
    <row r="3247" spans="1:2" x14ac:dyDescent="0.4">
      <c r="A3247" s="1">
        <v>33619</v>
      </c>
      <c r="B3247">
        <f>IF(ISNUMBER(BoulderCreek_CedarFalls!D3272),BoulderCreek_CedarFalls!D3272, -99)</f>
        <v>40</v>
      </c>
    </row>
    <row r="3248" spans="1:2" x14ac:dyDescent="0.4">
      <c r="A3248" s="1">
        <v>33620</v>
      </c>
      <c r="B3248">
        <f>IF(ISNUMBER(BoulderCreek_CedarFalls!D3273),BoulderCreek_CedarFalls!D3273, -99)</f>
        <v>30</v>
      </c>
    </row>
    <row r="3249" spans="1:2" x14ac:dyDescent="0.4">
      <c r="A3249" s="1">
        <v>33621</v>
      </c>
      <c r="B3249">
        <f>IF(ISNUMBER(BoulderCreek_CedarFalls!D3274),BoulderCreek_CedarFalls!D3274, -99)</f>
        <v>24</v>
      </c>
    </row>
    <row r="3250" spans="1:2" x14ac:dyDescent="0.4">
      <c r="A3250" s="1">
        <v>33622</v>
      </c>
      <c r="B3250">
        <f>IF(ISNUMBER(BoulderCreek_CedarFalls!D3275),BoulderCreek_CedarFalls!D3275, -99)</f>
        <v>20</v>
      </c>
    </row>
    <row r="3251" spans="1:2" x14ac:dyDescent="0.4">
      <c r="A3251" s="1">
        <v>33623</v>
      </c>
      <c r="B3251">
        <f>IF(ISNUMBER(BoulderCreek_CedarFalls!D3276),BoulderCreek_CedarFalls!D3276, -99)</f>
        <v>17</v>
      </c>
    </row>
    <row r="3252" spans="1:2" x14ac:dyDescent="0.4">
      <c r="A3252" s="1">
        <v>33624</v>
      </c>
      <c r="B3252">
        <f>IF(ISNUMBER(BoulderCreek_CedarFalls!D3277),BoulderCreek_CedarFalls!D3277, -99)</f>
        <v>16</v>
      </c>
    </row>
    <row r="3253" spans="1:2" x14ac:dyDescent="0.4">
      <c r="A3253" s="1">
        <v>33625</v>
      </c>
      <c r="B3253">
        <f>IF(ISNUMBER(BoulderCreek_CedarFalls!D3278),BoulderCreek_CedarFalls!D3278, -99)</f>
        <v>15</v>
      </c>
    </row>
    <row r="3254" spans="1:2" x14ac:dyDescent="0.4">
      <c r="A3254" s="1">
        <v>33626</v>
      </c>
      <c r="B3254">
        <f>IF(ISNUMBER(BoulderCreek_CedarFalls!D3279),BoulderCreek_CedarFalls!D3279, -99)</f>
        <v>69</v>
      </c>
    </row>
    <row r="3255" spans="1:2" x14ac:dyDescent="0.4">
      <c r="A3255" s="1">
        <v>33627</v>
      </c>
      <c r="B3255">
        <f>IF(ISNUMBER(BoulderCreek_CedarFalls!D3280),BoulderCreek_CedarFalls!D3280, -99)</f>
        <v>110</v>
      </c>
    </row>
    <row r="3256" spans="1:2" x14ac:dyDescent="0.4">
      <c r="A3256" s="1">
        <v>33628</v>
      </c>
      <c r="B3256">
        <f>IF(ISNUMBER(BoulderCreek_CedarFalls!D3281),BoulderCreek_CedarFalls!D3281, -99)</f>
        <v>72</v>
      </c>
    </row>
    <row r="3257" spans="1:2" x14ac:dyDescent="0.4">
      <c r="A3257" s="1">
        <v>33629</v>
      </c>
      <c r="B3257">
        <f>IF(ISNUMBER(BoulderCreek_CedarFalls!D3282),BoulderCreek_CedarFalls!D3282, -99)</f>
        <v>53</v>
      </c>
    </row>
    <row r="3258" spans="1:2" x14ac:dyDescent="0.4">
      <c r="A3258" s="1">
        <v>33630</v>
      </c>
      <c r="B3258">
        <f>IF(ISNUMBER(BoulderCreek_CedarFalls!D3283),BoulderCreek_CedarFalls!D3283, -99)</f>
        <v>88</v>
      </c>
    </row>
    <row r="3259" spans="1:2" x14ac:dyDescent="0.4">
      <c r="A3259" s="1">
        <v>33631</v>
      </c>
      <c r="B3259">
        <f>IF(ISNUMBER(BoulderCreek_CedarFalls!D3284),BoulderCreek_CedarFalls!D3284, -99)</f>
        <v>161</v>
      </c>
    </row>
    <row r="3260" spans="1:2" x14ac:dyDescent="0.4">
      <c r="A3260" s="1">
        <v>33632</v>
      </c>
      <c r="B3260">
        <f>IF(ISNUMBER(BoulderCreek_CedarFalls!D3285),BoulderCreek_CedarFalls!D3285, -99)</f>
        <v>169</v>
      </c>
    </row>
    <row r="3261" spans="1:2" x14ac:dyDescent="0.4">
      <c r="A3261" s="1">
        <v>33633</v>
      </c>
      <c r="B3261">
        <f>IF(ISNUMBER(BoulderCreek_CedarFalls!D3286),BoulderCreek_CedarFalls!D3286, -99)</f>
        <v>130</v>
      </c>
    </row>
    <row r="3262" spans="1:2" x14ac:dyDescent="0.4">
      <c r="A3262" s="1">
        <v>33634</v>
      </c>
      <c r="B3262">
        <f>IF(ISNUMBER(BoulderCreek_CedarFalls!D3287),BoulderCreek_CedarFalls!D3287, -99)</f>
        <v>100</v>
      </c>
    </row>
    <row r="3263" spans="1:2" x14ac:dyDescent="0.4">
      <c r="A3263" s="1">
        <v>33635</v>
      </c>
      <c r="B3263">
        <f>IF(ISNUMBER(BoulderCreek_CedarFalls!D3288),BoulderCreek_CedarFalls!D3288, -99)</f>
        <v>73</v>
      </c>
    </row>
    <row r="3264" spans="1:2" x14ac:dyDescent="0.4">
      <c r="A3264" s="1">
        <v>33636</v>
      </c>
      <c r="B3264">
        <f>IF(ISNUMBER(BoulderCreek_CedarFalls!D3289),BoulderCreek_CedarFalls!D3289, -99)</f>
        <v>54</v>
      </c>
    </row>
    <row r="3265" spans="1:2" x14ac:dyDescent="0.4">
      <c r="A3265" s="1">
        <v>33637</v>
      </c>
      <c r="B3265">
        <f>IF(ISNUMBER(BoulderCreek_CedarFalls!D3290),BoulderCreek_CedarFalls!D3290, -99)</f>
        <v>43</v>
      </c>
    </row>
    <row r="3266" spans="1:2" x14ac:dyDescent="0.4">
      <c r="A3266" s="1">
        <v>33638</v>
      </c>
      <c r="B3266">
        <f>IF(ISNUMBER(BoulderCreek_CedarFalls!D3291),BoulderCreek_CedarFalls!D3291, -99)</f>
        <v>35</v>
      </c>
    </row>
    <row r="3267" spans="1:2" x14ac:dyDescent="0.4">
      <c r="A3267" s="1">
        <v>33639</v>
      </c>
      <c r="B3267">
        <f>IF(ISNUMBER(BoulderCreek_CedarFalls!D3292),BoulderCreek_CedarFalls!D3292, -99)</f>
        <v>29</v>
      </c>
    </row>
    <row r="3268" spans="1:2" x14ac:dyDescent="0.4">
      <c r="A3268" s="1">
        <v>33640</v>
      </c>
      <c r="B3268">
        <f>IF(ISNUMBER(BoulderCreek_CedarFalls!D3293),BoulderCreek_CedarFalls!D3293, -99)</f>
        <v>25</v>
      </c>
    </row>
    <row r="3269" spans="1:2" x14ac:dyDescent="0.4">
      <c r="A3269" s="1">
        <v>33641</v>
      </c>
      <c r="B3269">
        <f>IF(ISNUMBER(BoulderCreek_CedarFalls!D3294),BoulderCreek_CedarFalls!D3294, -99)</f>
        <v>22</v>
      </c>
    </row>
    <row r="3270" spans="1:2" x14ac:dyDescent="0.4">
      <c r="A3270" s="1">
        <v>33642</v>
      </c>
      <c r="B3270">
        <f>IF(ISNUMBER(BoulderCreek_CedarFalls!D3295),BoulderCreek_CedarFalls!D3295, -99)</f>
        <v>20</v>
      </c>
    </row>
    <row r="3271" spans="1:2" x14ac:dyDescent="0.4">
      <c r="A3271" s="1">
        <v>33643</v>
      </c>
      <c r="B3271">
        <f>IF(ISNUMBER(BoulderCreek_CedarFalls!D3296),BoulderCreek_CedarFalls!D3296, -99)</f>
        <v>17</v>
      </c>
    </row>
    <row r="3272" spans="1:2" x14ac:dyDescent="0.4">
      <c r="A3272" s="1">
        <v>33644</v>
      </c>
      <c r="B3272">
        <f>IF(ISNUMBER(BoulderCreek_CedarFalls!D3297),BoulderCreek_CedarFalls!D3297, -99)</f>
        <v>15</v>
      </c>
    </row>
    <row r="3273" spans="1:2" x14ac:dyDescent="0.4">
      <c r="A3273" s="1">
        <v>33645</v>
      </c>
      <c r="B3273">
        <f>IF(ISNUMBER(BoulderCreek_CedarFalls!D3298),BoulderCreek_CedarFalls!D3298, -99)</f>
        <v>13</v>
      </c>
    </row>
    <row r="3274" spans="1:2" x14ac:dyDescent="0.4">
      <c r="A3274" s="1">
        <v>33646</v>
      </c>
      <c r="B3274">
        <f>IF(ISNUMBER(BoulderCreek_CedarFalls!D3299),BoulderCreek_CedarFalls!D3299, -99)</f>
        <v>12</v>
      </c>
    </row>
    <row r="3275" spans="1:2" x14ac:dyDescent="0.4">
      <c r="A3275" s="1">
        <v>33647</v>
      </c>
      <c r="B3275">
        <f>IF(ISNUMBER(BoulderCreek_CedarFalls!D3300),BoulderCreek_CedarFalls!D3300, -99)</f>
        <v>12</v>
      </c>
    </row>
    <row r="3276" spans="1:2" x14ac:dyDescent="0.4">
      <c r="A3276" s="1">
        <v>33648</v>
      </c>
      <c r="B3276">
        <f>IF(ISNUMBER(BoulderCreek_CedarFalls!D3301),BoulderCreek_CedarFalls!D3301, -99)</f>
        <v>11</v>
      </c>
    </row>
    <row r="3277" spans="1:2" x14ac:dyDescent="0.4">
      <c r="A3277" s="1">
        <v>33649</v>
      </c>
      <c r="B3277">
        <f>IF(ISNUMBER(BoulderCreek_CedarFalls!D3302),BoulderCreek_CedarFalls!D3302, -99)</f>
        <v>11</v>
      </c>
    </row>
    <row r="3278" spans="1:2" x14ac:dyDescent="0.4">
      <c r="A3278" s="1">
        <v>33650</v>
      </c>
      <c r="B3278">
        <f>IF(ISNUMBER(BoulderCreek_CedarFalls!D3303),BoulderCreek_CedarFalls!D3303, -99)</f>
        <v>9.9</v>
      </c>
    </row>
    <row r="3279" spans="1:2" x14ac:dyDescent="0.4">
      <c r="A3279" s="1">
        <v>33651</v>
      </c>
      <c r="B3279">
        <f>IF(ISNUMBER(BoulderCreek_CedarFalls!D3304),BoulderCreek_CedarFalls!D3304, -99)</f>
        <v>9.3000000000000007</v>
      </c>
    </row>
    <row r="3280" spans="1:2" x14ac:dyDescent="0.4">
      <c r="A3280" s="1">
        <v>33652</v>
      </c>
      <c r="B3280">
        <f>IF(ISNUMBER(BoulderCreek_CedarFalls!D3305),BoulderCreek_CedarFalls!D3305, -99)</f>
        <v>10</v>
      </c>
    </row>
    <row r="3281" spans="1:2" x14ac:dyDescent="0.4">
      <c r="A3281" s="1">
        <v>33653</v>
      </c>
      <c r="B3281">
        <f>IF(ISNUMBER(BoulderCreek_CedarFalls!D3306),BoulderCreek_CedarFalls!D3306, -99)</f>
        <v>9.1</v>
      </c>
    </row>
    <row r="3282" spans="1:2" x14ac:dyDescent="0.4">
      <c r="A3282" s="1">
        <v>33654</v>
      </c>
      <c r="B3282">
        <f>IF(ISNUMBER(BoulderCreek_CedarFalls!D3307),BoulderCreek_CedarFalls!D3307, -99)</f>
        <v>16</v>
      </c>
    </row>
    <row r="3283" spans="1:2" x14ac:dyDescent="0.4">
      <c r="A3283" s="1">
        <v>33655</v>
      </c>
      <c r="B3283">
        <f>IF(ISNUMBER(BoulderCreek_CedarFalls!D3308),BoulderCreek_CedarFalls!D3308, -99)</f>
        <v>38</v>
      </c>
    </row>
    <row r="3284" spans="1:2" x14ac:dyDescent="0.4">
      <c r="A3284" s="1">
        <v>33656</v>
      </c>
      <c r="B3284">
        <f>IF(ISNUMBER(BoulderCreek_CedarFalls!D3309),BoulderCreek_CedarFalls!D3309, -99)</f>
        <v>63</v>
      </c>
    </row>
    <row r="3285" spans="1:2" x14ac:dyDescent="0.4">
      <c r="A3285" s="1">
        <v>33657</v>
      </c>
      <c r="B3285">
        <f>IF(ISNUMBER(BoulderCreek_CedarFalls!D3310),BoulderCreek_CedarFalls!D3310, -99)</f>
        <v>47</v>
      </c>
    </row>
    <row r="3286" spans="1:2" x14ac:dyDescent="0.4">
      <c r="A3286" s="1">
        <v>33658</v>
      </c>
      <c r="B3286">
        <f>IF(ISNUMBER(BoulderCreek_CedarFalls!D3311),BoulderCreek_CedarFalls!D3311, -99)</f>
        <v>44</v>
      </c>
    </row>
    <row r="3287" spans="1:2" x14ac:dyDescent="0.4">
      <c r="A3287" s="1">
        <v>33659</v>
      </c>
      <c r="B3287">
        <f>IF(ISNUMBER(BoulderCreek_CedarFalls!D3312),BoulderCreek_CedarFalls!D3312, -99)</f>
        <v>41</v>
      </c>
    </row>
    <row r="3288" spans="1:2" x14ac:dyDescent="0.4">
      <c r="A3288" s="1">
        <v>33660</v>
      </c>
      <c r="B3288">
        <f>IF(ISNUMBER(BoulderCreek_CedarFalls!D3313),BoulderCreek_CedarFalls!D3313, -99)</f>
        <v>38</v>
      </c>
    </row>
    <row r="3289" spans="1:2" x14ac:dyDescent="0.4">
      <c r="A3289" s="1">
        <v>33661</v>
      </c>
      <c r="B3289">
        <f>IF(ISNUMBER(BoulderCreek_CedarFalls!D3314),BoulderCreek_CedarFalls!D3314, -99)</f>
        <v>33</v>
      </c>
    </row>
    <row r="3290" spans="1:2" x14ac:dyDescent="0.4">
      <c r="A3290" s="1">
        <v>33662</v>
      </c>
      <c r="B3290">
        <f>IF(ISNUMBER(BoulderCreek_CedarFalls!D3315),BoulderCreek_CedarFalls!D3315, -99)</f>
        <v>28</v>
      </c>
    </row>
    <row r="3291" spans="1:2" x14ac:dyDescent="0.4">
      <c r="A3291" s="1">
        <v>33663</v>
      </c>
      <c r="B3291">
        <f>IF(ISNUMBER(BoulderCreek_CedarFalls!D3316),BoulderCreek_CedarFalls!D3316, -99)</f>
        <v>24</v>
      </c>
    </row>
    <row r="3292" spans="1:2" x14ac:dyDescent="0.4">
      <c r="A3292" s="1">
        <v>33664</v>
      </c>
      <c r="B3292">
        <f>IF(ISNUMBER(BoulderCreek_CedarFalls!D3317),BoulderCreek_CedarFalls!D3317, -99)</f>
        <v>21</v>
      </c>
    </row>
    <row r="3293" spans="1:2" x14ac:dyDescent="0.4">
      <c r="A3293" s="1">
        <v>33665</v>
      </c>
      <c r="B3293">
        <f>IF(ISNUMBER(BoulderCreek_CedarFalls!D3318),BoulderCreek_CedarFalls!D3318, -99)</f>
        <v>18</v>
      </c>
    </row>
    <row r="3294" spans="1:2" x14ac:dyDescent="0.4">
      <c r="A3294" s="1">
        <v>33666</v>
      </c>
      <c r="B3294">
        <f>IF(ISNUMBER(BoulderCreek_CedarFalls!D3319),BoulderCreek_CedarFalls!D3319, -99)</f>
        <v>17</v>
      </c>
    </row>
    <row r="3295" spans="1:2" x14ac:dyDescent="0.4">
      <c r="A3295" s="1">
        <v>33667</v>
      </c>
      <c r="B3295">
        <f>IF(ISNUMBER(BoulderCreek_CedarFalls!D3320),BoulderCreek_CedarFalls!D3320, -99)</f>
        <v>15</v>
      </c>
    </row>
    <row r="3296" spans="1:2" x14ac:dyDescent="0.4">
      <c r="A3296" s="1">
        <v>33668</v>
      </c>
      <c r="B3296">
        <f>IF(ISNUMBER(BoulderCreek_CedarFalls!D3321),BoulderCreek_CedarFalls!D3321, -99)</f>
        <v>13</v>
      </c>
    </row>
    <row r="3297" spans="1:2" x14ac:dyDescent="0.4">
      <c r="A3297" s="1">
        <v>33669</v>
      </c>
      <c r="B3297">
        <f>IF(ISNUMBER(BoulderCreek_CedarFalls!D3322),BoulderCreek_CedarFalls!D3322, -99)</f>
        <v>12</v>
      </c>
    </row>
    <row r="3298" spans="1:2" x14ac:dyDescent="0.4">
      <c r="A3298" s="1">
        <v>33670</v>
      </c>
      <c r="B3298">
        <f>IF(ISNUMBER(BoulderCreek_CedarFalls!D3323),BoulderCreek_CedarFalls!D3323, -99)</f>
        <v>11</v>
      </c>
    </row>
    <row r="3299" spans="1:2" x14ac:dyDescent="0.4">
      <c r="A3299" s="1">
        <v>33671</v>
      </c>
      <c r="B3299">
        <f>IF(ISNUMBER(BoulderCreek_CedarFalls!D3324),BoulderCreek_CedarFalls!D3324, -99)</f>
        <v>9.6</v>
      </c>
    </row>
    <row r="3300" spans="1:2" x14ac:dyDescent="0.4">
      <c r="A3300" s="1">
        <v>33672</v>
      </c>
      <c r="B3300">
        <f>IF(ISNUMBER(BoulderCreek_CedarFalls!D3325),BoulderCreek_CedarFalls!D3325, -99)</f>
        <v>8.6999999999999993</v>
      </c>
    </row>
    <row r="3301" spans="1:2" x14ac:dyDescent="0.4">
      <c r="A3301" s="1">
        <v>33673</v>
      </c>
      <c r="B3301">
        <f>IF(ISNUMBER(BoulderCreek_CedarFalls!D3326),BoulderCreek_CedarFalls!D3326, -99)</f>
        <v>7.9</v>
      </c>
    </row>
    <row r="3302" spans="1:2" x14ac:dyDescent="0.4">
      <c r="A3302" s="1">
        <v>33674</v>
      </c>
      <c r="B3302">
        <f>IF(ISNUMBER(BoulderCreek_CedarFalls!D3327),BoulderCreek_CedarFalls!D3327, -99)</f>
        <v>7.3</v>
      </c>
    </row>
    <row r="3303" spans="1:2" x14ac:dyDescent="0.4">
      <c r="A3303" s="1">
        <v>33675</v>
      </c>
      <c r="B3303">
        <f>IF(ISNUMBER(BoulderCreek_CedarFalls!D3328),BoulderCreek_CedarFalls!D3328, -99)</f>
        <v>6.7</v>
      </c>
    </row>
    <row r="3304" spans="1:2" x14ac:dyDescent="0.4">
      <c r="A3304" s="1">
        <v>33676</v>
      </c>
      <c r="B3304">
        <f>IF(ISNUMBER(BoulderCreek_CedarFalls!D3329),BoulderCreek_CedarFalls!D3329, -99)</f>
        <v>6.1</v>
      </c>
    </row>
    <row r="3305" spans="1:2" x14ac:dyDescent="0.4">
      <c r="A3305" s="1">
        <v>33677</v>
      </c>
      <c r="B3305">
        <f>IF(ISNUMBER(BoulderCreek_CedarFalls!D3330),BoulderCreek_CedarFalls!D3330, -99)</f>
        <v>5.7</v>
      </c>
    </row>
    <row r="3306" spans="1:2" x14ac:dyDescent="0.4">
      <c r="A3306" s="1">
        <v>33678</v>
      </c>
      <c r="B3306">
        <f>IF(ISNUMBER(BoulderCreek_CedarFalls!D3331),BoulderCreek_CedarFalls!D3331, -99)</f>
        <v>7.5</v>
      </c>
    </row>
    <row r="3307" spans="1:2" x14ac:dyDescent="0.4">
      <c r="A3307" s="1">
        <v>33679</v>
      </c>
      <c r="B3307">
        <f>IF(ISNUMBER(BoulderCreek_CedarFalls!D3332),BoulderCreek_CedarFalls!D3332, -99)</f>
        <v>6.7</v>
      </c>
    </row>
    <row r="3308" spans="1:2" x14ac:dyDescent="0.4">
      <c r="A3308" s="1">
        <v>33680</v>
      </c>
      <c r="B3308">
        <f>IF(ISNUMBER(BoulderCreek_CedarFalls!D3333),BoulderCreek_CedarFalls!D3333, -99)</f>
        <v>16</v>
      </c>
    </row>
    <row r="3309" spans="1:2" x14ac:dyDescent="0.4">
      <c r="A3309" s="1">
        <v>33681</v>
      </c>
      <c r="B3309">
        <f>IF(ISNUMBER(BoulderCreek_CedarFalls!D3334),BoulderCreek_CedarFalls!D3334, -99)</f>
        <v>15</v>
      </c>
    </row>
    <row r="3310" spans="1:2" x14ac:dyDescent="0.4">
      <c r="A3310" s="1">
        <v>33682</v>
      </c>
      <c r="B3310">
        <f>IF(ISNUMBER(BoulderCreek_CedarFalls!D3335),BoulderCreek_CedarFalls!D3335, -99)</f>
        <v>11</v>
      </c>
    </row>
    <row r="3311" spans="1:2" x14ac:dyDescent="0.4">
      <c r="A3311" s="1">
        <v>33683</v>
      </c>
      <c r="B3311">
        <f>IF(ISNUMBER(BoulderCreek_CedarFalls!D3336),BoulderCreek_CedarFalls!D3336, -99)</f>
        <v>10</v>
      </c>
    </row>
    <row r="3312" spans="1:2" x14ac:dyDescent="0.4">
      <c r="A3312" s="1">
        <v>33684</v>
      </c>
      <c r="B3312">
        <f>IF(ISNUMBER(BoulderCreek_CedarFalls!D3337),BoulderCreek_CedarFalls!D3337, -99)</f>
        <v>8.9</v>
      </c>
    </row>
    <row r="3313" spans="1:2" x14ac:dyDescent="0.4">
      <c r="A3313" s="1">
        <v>33685</v>
      </c>
      <c r="B3313">
        <f>IF(ISNUMBER(BoulderCreek_CedarFalls!D3338),BoulderCreek_CedarFalls!D3338, -99)</f>
        <v>8</v>
      </c>
    </row>
    <row r="3314" spans="1:2" x14ac:dyDescent="0.4">
      <c r="A3314" s="1">
        <v>33686</v>
      </c>
      <c r="B3314">
        <f>IF(ISNUMBER(BoulderCreek_CedarFalls!D3339),BoulderCreek_CedarFalls!D3339, -99)</f>
        <v>7.2</v>
      </c>
    </row>
    <row r="3315" spans="1:2" x14ac:dyDescent="0.4">
      <c r="A3315" s="1">
        <v>33687</v>
      </c>
      <c r="B3315">
        <f>IF(ISNUMBER(BoulderCreek_CedarFalls!D3340),BoulderCreek_CedarFalls!D3340, -99)</f>
        <v>6.5</v>
      </c>
    </row>
    <row r="3316" spans="1:2" x14ac:dyDescent="0.4">
      <c r="A3316" s="1">
        <v>33688</v>
      </c>
      <c r="B3316">
        <f>IF(ISNUMBER(BoulderCreek_CedarFalls!D3341),BoulderCreek_CedarFalls!D3341, -99)</f>
        <v>5.9</v>
      </c>
    </row>
    <row r="3317" spans="1:2" x14ac:dyDescent="0.4">
      <c r="A3317" s="1">
        <v>33689</v>
      </c>
      <c r="B3317">
        <f>IF(ISNUMBER(BoulderCreek_CedarFalls!D3342),BoulderCreek_CedarFalls!D3342, -99)</f>
        <v>5.4</v>
      </c>
    </row>
    <row r="3318" spans="1:2" x14ac:dyDescent="0.4">
      <c r="A3318" s="1">
        <v>33690</v>
      </c>
      <c r="B3318">
        <f>IF(ISNUMBER(BoulderCreek_CedarFalls!D3343),BoulderCreek_CedarFalls!D3343, -99)</f>
        <v>5.9</v>
      </c>
    </row>
    <row r="3319" spans="1:2" x14ac:dyDescent="0.4">
      <c r="A3319" s="1">
        <v>33691</v>
      </c>
      <c r="B3319">
        <f>IF(ISNUMBER(BoulderCreek_CedarFalls!D3344),BoulderCreek_CedarFalls!D3344, -99)</f>
        <v>4.9000000000000004</v>
      </c>
    </row>
    <row r="3320" spans="1:2" x14ac:dyDescent="0.4">
      <c r="A3320" s="1">
        <v>33692</v>
      </c>
      <c r="B3320">
        <f>IF(ISNUMBER(BoulderCreek_CedarFalls!D3345),BoulderCreek_CedarFalls!D3345, -99)</f>
        <v>4.3</v>
      </c>
    </row>
    <row r="3321" spans="1:2" x14ac:dyDescent="0.4">
      <c r="A3321" s="1">
        <v>33693</v>
      </c>
      <c r="B3321">
        <f>IF(ISNUMBER(BoulderCreek_CedarFalls!D3346),BoulderCreek_CedarFalls!D3346, -99)</f>
        <v>3.8</v>
      </c>
    </row>
    <row r="3322" spans="1:2" x14ac:dyDescent="0.4">
      <c r="A3322" s="1">
        <v>33694</v>
      </c>
      <c r="B3322">
        <f>IF(ISNUMBER(BoulderCreek_CedarFalls!D3347),BoulderCreek_CedarFalls!D3347, -99)</f>
        <v>3.4</v>
      </c>
    </row>
    <row r="3323" spans="1:2" x14ac:dyDescent="0.4">
      <c r="A3323" s="1">
        <v>33695</v>
      </c>
      <c r="B3323">
        <f>IF(ISNUMBER(BoulderCreek_CedarFalls!D3348),BoulderCreek_CedarFalls!D3348, -99)</f>
        <v>3.1</v>
      </c>
    </row>
    <row r="3324" spans="1:2" x14ac:dyDescent="0.4">
      <c r="A3324" s="1">
        <v>33696</v>
      </c>
      <c r="B3324">
        <f>IF(ISNUMBER(BoulderCreek_CedarFalls!D3349),BoulderCreek_CedarFalls!D3349, -99)</f>
        <v>2.7</v>
      </c>
    </row>
    <row r="3325" spans="1:2" x14ac:dyDescent="0.4">
      <c r="A3325" s="1">
        <v>33697</v>
      </c>
      <c r="B3325">
        <f>IF(ISNUMBER(BoulderCreek_CedarFalls!D3350),BoulderCreek_CedarFalls!D3350, -99)</f>
        <v>4.0999999999999996</v>
      </c>
    </row>
    <row r="3326" spans="1:2" x14ac:dyDescent="0.4">
      <c r="A3326" s="1">
        <v>33698</v>
      </c>
      <c r="B3326">
        <f>IF(ISNUMBER(BoulderCreek_CedarFalls!D3351),BoulderCreek_CedarFalls!D3351, -99)</f>
        <v>3.8</v>
      </c>
    </row>
    <row r="3327" spans="1:2" x14ac:dyDescent="0.4">
      <c r="A3327" s="1">
        <v>33699</v>
      </c>
      <c r="B3327">
        <f>IF(ISNUMBER(BoulderCreek_CedarFalls!D3352),BoulderCreek_CedarFalls!D3352, -99)</f>
        <v>4.4000000000000004</v>
      </c>
    </row>
    <row r="3328" spans="1:2" x14ac:dyDescent="0.4">
      <c r="A3328" s="1">
        <v>33700</v>
      </c>
      <c r="B3328">
        <f>IF(ISNUMBER(BoulderCreek_CedarFalls!D3353),BoulderCreek_CedarFalls!D3353, -99)</f>
        <v>4.2</v>
      </c>
    </row>
    <row r="3329" spans="1:2" x14ac:dyDescent="0.4">
      <c r="A3329" s="1">
        <v>33701</v>
      </c>
      <c r="B3329">
        <f>IF(ISNUMBER(BoulderCreek_CedarFalls!D3354),BoulderCreek_CedarFalls!D3354, -99)</f>
        <v>3.8</v>
      </c>
    </row>
    <row r="3330" spans="1:2" x14ac:dyDescent="0.4">
      <c r="A3330" s="1">
        <v>33702</v>
      </c>
      <c r="B3330">
        <f>IF(ISNUMBER(BoulderCreek_CedarFalls!D3355),BoulderCreek_CedarFalls!D3355, -99)</f>
        <v>4</v>
      </c>
    </row>
    <row r="3331" spans="1:2" x14ac:dyDescent="0.4">
      <c r="A3331" s="1">
        <v>33703</v>
      </c>
      <c r="B3331">
        <f>IF(ISNUMBER(BoulderCreek_CedarFalls!D3356),BoulderCreek_CedarFalls!D3356, -99)</f>
        <v>6</v>
      </c>
    </row>
    <row r="3332" spans="1:2" x14ac:dyDescent="0.4">
      <c r="A3332" s="1">
        <v>33704</v>
      </c>
      <c r="B3332">
        <f>IF(ISNUMBER(BoulderCreek_CedarFalls!D3357),BoulderCreek_CedarFalls!D3357, -99)</f>
        <v>7</v>
      </c>
    </row>
    <row r="3333" spans="1:2" x14ac:dyDescent="0.4">
      <c r="A3333" s="1">
        <v>33705</v>
      </c>
      <c r="B3333">
        <f>IF(ISNUMBER(BoulderCreek_CedarFalls!D3358),BoulderCreek_CedarFalls!D3358, -99)</f>
        <v>6.3</v>
      </c>
    </row>
    <row r="3334" spans="1:2" x14ac:dyDescent="0.4">
      <c r="A3334" s="1">
        <v>33706</v>
      </c>
      <c r="B3334">
        <f>IF(ISNUMBER(BoulderCreek_CedarFalls!D3359),BoulderCreek_CedarFalls!D3359, -99)</f>
        <v>6.6</v>
      </c>
    </row>
    <row r="3335" spans="1:2" x14ac:dyDescent="0.4">
      <c r="A3335" s="1">
        <v>33707</v>
      </c>
      <c r="B3335">
        <f>IF(ISNUMBER(BoulderCreek_CedarFalls!D3360),BoulderCreek_CedarFalls!D3360, -99)</f>
        <v>7.7</v>
      </c>
    </row>
    <row r="3336" spans="1:2" x14ac:dyDescent="0.4">
      <c r="A3336" s="1">
        <v>33708</v>
      </c>
      <c r="B3336">
        <f>IF(ISNUMBER(BoulderCreek_CedarFalls!D3361),BoulderCreek_CedarFalls!D3361, -99)</f>
        <v>8.1999999999999993</v>
      </c>
    </row>
    <row r="3337" spans="1:2" x14ac:dyDescent="0.4">
      <c r="A3337" s="1">
        <v>33709</v>
      </c>
      <c r="B3337">
        <f>IF(ISNUMBER(BoulderCreek_CedarFalls!D3362),BoulderCreek_CedarFalls!D3362, -99)</f>
        <v>7.3</v>
      </c>
    </row>
    <row r="3338" spans="1:2" x14ac:dyDescent="0.4">
      <c r="A3338" s="1">
        <v>33710</v>
      </c>
      <c r="B3338">
        <f>IF(ISNUMBER(BoulderCreek_CedarFalls!D3363),BoulderCreek_CedarFalls!D3363, -99)</f>
        <v>10</v>
      </c>
    </row>
    <row r="3339" spans="1:2" x14ac:dyDescent="0.4">
      <c r="A3339" s="1">
        <v>33711</v>
      </c>
      <c r="B3339">
        <f>IF(ISNUMBER(BoulderCreek_CedarFalls!D3364),BoulderCreek_CedarFalls!D3364, -99)</f>
        <v>73</v>
      </c>
    </row>
    <row r="3340" spans="1:2" x14ac:dyDescent="0.4">
      <c r="A3340" s="1">
        <v>33712</v>
      </c>
      <c r="B3340">
        <f>IF(ISNUMBER(BoulderCreek_CedarFalls!D3365),BoulderCreek_CedarFalls!D3365, -99)</f>
        <v>117</v>
      </c>
    </row>
    <row r="3341" spans="1:2" x14ac:dyDescent="0.4">
      <c r="A3341" s="1">
        <v>33713</v>
      </c>
      <c r="B3341">
        <f>IF(ISNUMBER(BoulderCreek_CedarFalls!D3366),BoulderCreek_CedarFalls!D3366, -99)</f>
        <v>55</v>
      </c>
    </row>
    <row r="3342" spans="1:2" x14ac:dyDescent="0.4">
      <c r="A3342" s="1">
        <v>33714</v>
      </c>
      <c r="B3342">
        <f>IF(ISNUMBER(BoulderCreek_CedarFalls!D3367),BoulderCreek_CedarFalls!D3367, -99)</f>
        <v>36</v>
      </c>
    </row>
    <row r="3343" spans="1:2" x14ac:dyDescent="0.4">
      <c r="A3343" s="1">
        <v>33715</v>
      </c>
      <c r="B3343">
        <f>IF(ISNUMBER(BoulderCreek_CedarFalls!D3368),BoulderCreek_CedarFalls!D3368, -99)</f>
        <v>26</v>
      </c>
    </row>
    <row r="3344" spans="1:2" x14ac:dyDescent="0.4">
      <c r="A3344" s="1">
        <v>33716</v>
      </c>
      <c r="B3344">
        <f>IF(ISNUMBER(BoulderCreek_CedarFalls!D3369),BoulderCreek_CedarFalls!D3369, -99)</f>
        <v>22</v>
      </c>
    </row>
    <row r="3345" spans="1:2" x14ac:dyDescent="0.4">
      <c r="A3345" s="1">
        <v>33717</v>
      </c>
      <c r="B3345">
        <f>IF(ISNUMBER(BoulderCreek_CedarFalls!D3370),BoulderCreek_CedarFalls!D3370, -99)</f>
        <v>18</v>
      </c>
    </row>
    <row r="3346" spans="1:2" x14ac:dyDescent="0.4">
      <c r="A3346" s="1">
        <v>33718</v>
      </c>
      <c r="B3346">
        <f>IF(ISNUMBER(BoulderCreek_CedarFalls!D3371),BoulderCreek_CedarFalls!D3371, -99)</f>
        <v>15</v>
      </c>
    </row>
    <row r="3347" spans="1:2" x14ac:dyDescent="0.4">
      <c r="A3347" s="1">
        <v>33719</v>
      </c>
      <c r="B3347">
        <f>IF(ISNUMBER(BoulderCreek_CedarFalls!D3372),BoulderCreek_CedarFalls!D3372, -99)</f>
        <v>13</v>
      </c>
    </row>
    <row r="3348" spans="1:2" x14ac:dyDescent="0.4">
      <c r="A3348" s="1">
        <v>33720</v>
      </c>
      <c r="B3348">
        <f>IF(ISNUMBER(BoulderCreek_CedarFalls!D3373),BoulderCreek_CedarFalls!D3373, -99)</f>
        <v>11</v>
      </c>
    </row>
    <row r="3349" spans="1:2" x14ac:dyDescent="0.4">
      <c r="A3349" s="1">
        <v>33721</v>
      </c>
      <c r="B3349">
        <f>IF(ISNUMBER(BoulderCreek_CedarFalls!D3374),BoulderCreek_CedarFalls!D3374, -99)</f>
        <v>13</v>
      </c>
    </row>
    <row r="3350" spans="1:2" x14ac:dyDescent="0.4">
      <c r="A3350" s="1">
        <v>33722</v>
      </c>
      <c r="B3350">
        <f>IF(ISNUMBER(BoulderCreek_CedarFalls!D3375),BoulderCreek_CedarFalls!D3375, -99)</f>
        <v>11</v>
      </c>
    </row>
    <row r="3351" spans="1:2" x14ac:dyDescent="0.4">
      <c r="A3351" s="1">
        <v>33723</v>
      </c>
      <c r="B3351">
        <f>IF(ISNUMBER(BoulderCreek_CedarFalls!D3376),BoulderCreek_CedarFalls!D3376, -99)</f>
        <v>20</v>
      </c>
    </row>
    <row r="3352" spans="1:2" x14ac:dyDescent="0.4">
      <c r="A3352" s="1">
        <v>33724</v>
      </c>
      <c r="B3352">
        <f>IF(ISNUMBER(BoulderCreek_CedarFalls!D3377),BoulderCreek_CedarFalls!D3377, -99)</f>
        <v>29</v>
      </c>
    </row>
    <row r="3353" spans="1:2" x14ac:dyDescent="0.4">
      <c r="A3353" s="1">
        <v>33725</v>
      </c>
      <c r="B3353">
        <f>IF(ISNUMBER(BoulderCreek_CedarFalls!D3378),BoulderCreek_CedarFalls!D3378, -99)</f>
        <v>25</v>
      </c>
    </row>
    <row r="3354" spans="1:2" x14ac:dyDescent="0.4">
      <c r="A3354" s="1">
        <v>33726</v>
      </c>
      <c r="B3354">
        <f>IF(ISNUMBER(BoulderCreek_CedarFalls!D3379),BoulderCreek_CedarFalls!D3379, -99)</f>
        <v>21</v>
      </c>
    </row>
    <row r="3355" spans="1:2" x14ac:dyDescent="0.4">
      <c r="A3355" s="1">
        <v>33727</v>
      </c>
      <c r="B3355">
        <f>IF(ISNUMBER(BoulderCreek_CedarFalls!D3380),BoulderCreek_CedarFalls!D3380, -99)</f>
        <v>18</v>
      </c>
    </row>
    <row r="3356" spans="1:2" x14ac:dyDescent="0.4">
      <c r="A3356" s="1">
        <v>33728</v>
      </c>
      <c r="B3356">
        <f>IF(ISNUMBER(BoulderCreek_CedarFalls!D3381),BoulderCreek_CedarFalls!D3381, -99)</f>
        <v>15</v>
      </c>
    </row>
    <row r="3357" spans="1:2" x14ac:dyDescent="0.4">
      <c r="A3357" s="1">
        <v>33729</v>
      </c>
      <c r="B3357">
        <f>IF(ISNUMBER(BoulderCreek_CedarFalls!D3382),BoulderCreek_CedarFalls!D3382, -99)</f>
        <v>13</v>
      </c>
    </row>
    <row r="3358" spans="1:2" x14ac:dyDescent="0.4">
      <c r="A3358" s="1">
        <v>33730</v>
      </c>
      <c r="B3358">
        <f>IF(ISNUMBER(BoulderCreek_CedarFalls!D3383),BoulderCreek_CedarFalls!D3383, -99)</f>
        <v>11</v>
      </c>
    </row>
    <row r="3359" spans="1:2" x14ac:dyDescent="0.4">
      <c r="A3359" s="1">
        <v>33731</v>
      </c>
      <c r="B3359">
        <f>IF(ISNUMBER(BoulderCreek_CedarFalls!D3384),BoulderCreek_CedarFalls!D3384, -99)</f>
        <v>9.6999999999999993</v>
      </c>
    </row>
    <row r="3360" spans="1:2" x14ac:dyDescent="0.4">
      <c r="A3360" s="1">
        <v>33732</v>
      </c>
      <c r="B3360">
        <f>IF(ISNUMBER(BoulderCreek_CedarFalls!D3385),BoulderCreek_CedarFalls!D3385, -99)</f>
        <v>14</v>
      </c>
    </row>
    <row r="3361" spans="1:2" x14ac:dyDescent="0.4">
      <c r="A3361" s="1">
        <v>33733</v>
      </c>
      <c r="B3361">
        <f>IF(ISNUMBER(BoulderCreek_CedarFalls!D3386),BoulderCreek_CedarFalls!D3386, -99)</f>
        <v>13</v>
      </c>
    </row>
    <row r="3362" spans="1:2" x14ac:dyDescent="0.4">
      <c r="A3362" s="1">
        <v>33734</v>
      </c>
      <c r="B3362">
        <f>IF(ISNUMBER(BoulderCreek_CedarFalls!D3387),BoulderCreek_CedarFalls!D3387, -99)</f>
        <v>18</v>
      </c>
    </row>
    <row r="3363" spans="1:2" x14ac:dyDescent="0.4">
      <c r="A3363" s="1">
        <v>33735</v>
      </c>
      <c r="B3363">
        <f>IF(ISNUMBER(BoulderCreek_CedarFalls!D3388),BoulderCreek_CedarFalls!D3388, -99)</f>
        <v>14</v>
      </c>
    </row>
    <row r="3364" spans="1:2" x14ac:dyDescent="0.4">
      <c r="A3364" s="1">
        <v>33736</v>
      </c>
      <c r="B3364">
        <f>IF(ISNUMBER(BoulderCreek_CedarFalls!D3389),BoulderCreek_CedarFalls!D3389, -99)</f>
        <v>13</v>
      </c>
    </row>
    <row r="3365" spans="1:2" x14ac:dyDescent="0.4">
      <c r="A3365" s="1">
        <v>33737</v>
      </c>
      <c r="B3365">
        <f>IF(ISNUMBER(BoulderCreek_CedarFalls!D3390),BoulderCreek_CedarFalls!D3390, -99)</f>
        <v>11</v>
      </c>
    </row>
    <row r="3366" spans="1:2" x14ac:dyDescent="0.4">
      <c r="A3366" s="1">
        <v>33738</v>
      </c>
      <c r="B3366">
        <f>IF(ISNUMBER(BoulderCreek_CedarFalls!D3391),BoulderCreek_CedarFalls!D3391, -99)</f>
        <v>10</v>
      </c>
    </row>
    <row r="3367" spans="1:2" x14ac:dyDescent="0.4">
      <c r="A3367" s="1">
        <v>33739</v>
      </c>
      <c r="B3367">
        <f>IF(ISNUMBER(BoulderCreek_CedarFalls!D3392),BoulderCreek_CedarFalls!D3392, -99)</f>
        <v>8.9</v>
      </c>
    </row>
    <row r="3368" spans="1:2" x14ac:dyDescent="0.4">
      <c r="A3368" s="1">
        <v>33740</v>
      </c>
      <c r="B3368">
        <f>IF(ISNUMBER(BoulderCreek_CedarFalls!D3393),BoulderCreek_CedarFalls!D3393, -99)</f>
        <v>7.8</v>
      </c>
    </row>
    <row r="3369" spans="1:2" x14ac:dyDescent="0.4">
      <c r="A3369" s="1">
        <v>33741</v>
      </c>
      <c r="B3369">
        <f>IF(ISNUMBER(BoulderCreek_CedarFalls!D3394),BoulderCreek_CedarFalls!D3394, -99)</f>
        <v>6.9</v>
      </c>
    </row>
    <row r="3370" spans="1:2" x14ac:dyDescent="0.4">
      <c r="A3370" s="1">
        <v>33742</v>
      </c>
      <c r="B3370">
        <f>IF(ISNUMBER(BoulderCreek_CedarFalls!D3395),BoulderCreek_CedarFalls!D3395, -99)</f>
        <v>6.3</v>
      </c>
    </row>
    <row r="3371" spans="1:2" x14ac:dyDescent="0.4">
      <c r="A3371" s="1">
        <v>33743</v>
      </c>
      <c r="B3371">
        <f>IF(ISNUMBER(BoulderCreek_CedarFalls!D3396),BoulderCreek_CedarFalls!D3396, -99)</f>
        <v>5.6</v>
      </c>
    </row>
    <row r="3372" spans="1:2" x14ac:dyDescent="0.4">
      <c r="A3372" s="1">
        <v>33744</v>
      </c>
      <c r="B3372">
        <f>IF(ISNUMBER(BoulderCreek_CedarFalls!D3397),BoulderCreek_CedarFalls!D3397, -99)</f>
        <v>5.2</v>
      </c>
    </row>
    <row r="3373" spans="1:2" x14ac:dyDescent="0.4">
      <c r="A3373" s="1">
        <v>33745</v>
      </c>
      <c r="B3373">
        <f>IF(ISNUMBER(BoulderCreek_CedarFalls!D3398),BoulderCreek_CedarFalls!D3398, -99)</f>
        <v>4.7</v>
      </c>
    </row>
    <row r="3374" spans="1:2" x14ac:dyDescent="0.4">
      <c r="A3374" s="1">
        <v>33746</v>
      </c>
      <c r="B3374">
        <f>IF(ISNUMBER(BoulderCreek_CedarFalls!D3399),BoulderCreek_CedarFalls!D3399, -99)</f>
        <v>4.3</v>
      </c>
    </row>
    <row r="3375" spans="1:2" x14ac:dyDescent="0.4">
      <c r="A3375" s="1">
        <v>33747</v>
      </c>
      <c r="B3375">
        <f>IF(ISNUMBER(BoulderCreek_CedarFalls!D3400),BoulderCreek_CedarFalls!D3400, -99)</f>
        <v>3.8</v>
      </c>
    </row>
    <row r="3376" spans="1:2" x14ac:dyDescent="0.4">
      <c r="A3376" s="1">
        <v>33748</v>
      </c>
      <c r="B3376">
        <f>IF(ISNUMBER(BoulderCreek_CedarFalls!D3401),BoulderCreek_CedarFalls!D3401, -99)</f>
        <v>3.3</v>
      </c>
    </row>
    <row r="3377" spans="1:2" x14ac:dyDescent="0.4">
      <c r="A3377" s="1">
        <v>33749</v>
      </c>
      <c r="B3377">
        <f>IF(ISNUMBER(BoulderCreek_CedarFalls!D3402),BoulderCreek_CedarFalls!D3402, -99)</f>
        <v>3</v>
      </c>
    </row>
    <row r="3378" spans="1:2" x14ac:dyDescent="0.4">
      <c r="A3378" s="1">
        <v>33750</v>
      </c>
      <c r="B3378">
        <f>IF(ISNUMBER(BoulderCreek_CedarFalls!D3403),BoulderCreek_CedarFalls!D3403, -99)</f>
        <v>3.7</v>
      </c>
    </row>
    <row r="3379" spans="1:2" x14ac:dyDescent="0.4">
      <c r="A3379" s="1">
        <v>33751</v>
      </c>
      <c r="B3379">
        <f>IF(ISNUMBER(BoulderCreek_CedarFalls!D3404),BoulderCreek_CedarFalls!D3404, -99)</f>
        <v>3</v>
      </c>
    </row>
    <row r="3380" spans="1:2" x14ac:dyDescent="0.4">
      <c r="A3380" s="1">
        <v>33752</v>
      </c>
      <c r="B3380">
        <f>IF(ISNUMBER(BoulderCreek_CedarFalls!D3405),BoulderCreek_CedarFalls!D3405, -99)</f>
        <v>2.8</v>
      </c>
    </row>
    <row r="3381" spans="1:2" x14ac:dyDescent="0.4">
      <c r="A3381" s="1">
        <v>33753</v>
      </c>
      <c r="B3381">
        <f>IF(ISNUMBER(BoulderCreek_CedarFalls!D3406),BoulderCreek_CedarFalls!D3406, -99)</f>
        <v>5.2</v>
      </c>
    </row>
    <row r="3382" spans="1:2" x14ac:dyDescent="0.4">
      <c r="A3382" s="1">
        <v>33754</v>
      </c>
      <c r="B3382">
        <f>IF(ISNUMBER(BoulderCreek_CedarFalls!D3407),BoulderCreek_CedarFalls!D3407, -99)</f>
        <v>2.9</v>
      </c>
    </row>
    <row r="3383" spans="1:2" x14ac:dyDescent="0.4">
      <c r="A3383" s="1">
        <v>33755</v>
      </c>
      <c r="B3383">
        <f>IF(ISNUMBER(BoulderCreek_CedarFalls!D3408),BoulderCreek_CedarFalls!D3408, -99)</f>
        <v>2.2999999999999998</v>
      </c>
    </row>
    <row r="3384" spans="1:2" x14ac:dyDescent="0.4">
      <c r="A3384" s="1">
        <v>33756</v>
      </c>
      <c r="B3384">
        <f>IF(ISNUMBER(BoulderCreek_CedarFalls!D3409),BoulderCreek_CedarFalls!D3409, -99)</f>
        <v>2</v>
      </c>
    </row>
    <row r="3385" spans="1:2" x14ac:dyDescent="0.4">
      <c r="A3385" s="1">
        <v>33757</v>
      </c>
      <c r="B3385">
        <f>IF(ISNUMBER(BoulderCreek_CedarFalls!D3410),BoulderCreek_CedarFalls!D3410, -99)</f>
        <v>1.7</v>
      </c>
    </row>
    <row r="3386" spans="1:2" x14ac:dyDescent="0.4">
      <c r="A3386" s="1">
        <v>33758</v>
      </c>
      <c r="B3386">
        <f>IF(ISNUMBER(BoulderCreek_CedarFalls!D3411),BoulderCreek_CedarFalls!D3411, -99)</f>
        <v>1.5</v>
      </c>
    </row>
    <row r="3387" spans="1:2" x14ac:dyDescent="0.4">
      <c r="A3387" s="1">
        <v>33759</v>
      </c>
      <c r="B3387">
        <f>IF(ISNUMBER(BoulderCreek_CedarFalls!D3412),BoulderCreek_CedarFalls!D3412, -99)</f>
        <v>1.4</v>
      </c>
    </row>
    <row r="3388" spans="1:2" x14ac:dyDescent="0.4">
      <c r="A3388" s="1">
        <v>33760</v>
      </c>
      <c r="B3388">
        <f>IF(ISNUMBER(BoulderCreek_CedarFalls!D3413),BoulderCreek_CedarFalls!D3413, -99)</f>
        <v>1.3</v>
      </c>
    </row>
    <row r="3389" spans="1:2" x14ac:dyDescent="0.4">
      <c r="A3389" s="1">
        <v>33761</v>
      </c>
      <c r="B3389">
        <f>IF(ISNUMBER(BoulderCreek_CedarFalls!D3414),BoulderCreek_CedarFalls!D3414, -99)</f>
        <v>1.2</v>
      </c>
    </row>
    <row r="3390" spans="1:2" x14ac:dyDescent="0.4">
      <c r="A3390" s="1">
        <v>33762</v>
      </c>
      <c r="B3390">
        <f>IF(ISNUMBER(BoulderCreek_CedarFalls!D3415),BoulderCreek_CedarFalls!D3415, -99)</f>
        <v>1.1000000000000001</v>
      </c>
    </row>
    <row r="3391" spans="1:2" x14ac:dyDescent="0.4">
      <c r="A3391" s="1">
        <v>33763</v>
      </c>
      <c r="B3391">
        <f>IF(ISNUMBER(BoulderCreek_CedarFalls!D3416),BoulderCreek_CedarFalls!D3416, -99)</f>
        <v>0.96</v>
      </c>
    </row>
    <row r="3392" spans="1:2" x14ac:dyDescent="0.4">
      <c r="A3392" s="1">
        <v>33764</v>
      </c>
      <c r="B3392">
        <f>IF(ISNUMBER(BoulderCreek_CedarFalls!D3417),BoulderCreek_CedarFalls!D3417, -99)</f>
        <v>1.1000000000000001</v>
      </c>
    </row>
    <row r="3393" spans="1:2" x14ac:dyDescent="0.4">
      <c r="A3393" s="1">
        <v>33765</v>
      </c>
      <c r="B3393">
        <f>IF(ISNUMBER(BoulderCreek_CedarFalls!D3418),BoulderCreek_CedarFalls!D3418, -99)</f>
        <v>1.2</v>
      </c>
    </row>
    <row r="3394" spans="1:2" x14ac:dyDescent="0.4">
      <c r="A3394" s="1">
        <v>33766</v>
      </c>
      <c r="B3394">
        <f>IF(ISNUMBER(BoulderCreek_CedarFalls!D3419),BoulderCreek_CedarFalls!D3419, -99)</f>
        <v>0.99</v>
      </c>
    </row>
    <row r="3395" spans="1:2" x14ac:dyDescent="0.4">
      <c r="A3395" s="1">
        <v>33767</v>
      </c>
      <c r="B3395">
        <f>IF(ISNUMBER(BoulderCreek_CedarFalls!D3420),BoulderCreek_CedarFalls!D3420, -99)</f>
        <v>2</v>
      </c>
    </row>
    <row r="3396" spans="1:2" x14ac:dyDescent="0.4">
      <c r="A3396" s="1">
        <v>33768</v>
      </c>
      <c r="B3396">
        <f>IF(ISNUMBER(BoulderCreek_CedarFalls!D3421),BoulderCreek_CedarFalls!D3421, -99)</f>
        <v>9.1999999999999993</v>
      </c>
    </row>
    <row r="3397" spans="1:2" x14ac:dyDescent="0.4">
      <c r="A3397" s="1">
        <v>33769</v>
      </c>
      <c r="B3397">
        <f>IF(ISNUMBER(BoulderCreek_CedarFalls!D3422),BoulderCreek_CedarFalls!D3422, -99)</f>
        <v>7</v>
      </c>
    </row>
    <row r="3398" spans="1:2" x14ac:dyDescent="0.4">
      <c r="A3398" s="1">
        <v>33770</v>
      </c>
      <c r="B3398">
        <f>IF(ISNUMBER(BoulderCreek_CedarFalls!D3423),BoulderCreek_CedarFalls!D3423, -99)</f>
        <v>3.9</v>
      </c>
    </row>
    <row r="3399" spans="1:2" x14ac:dyDescent="0.4">
      <c r="A3399" s="1">
        <v>33771</v>
      </c>
      <c r="B3399">
        <f>IF(ISNUMBER(BoulderCreek_CedarFalls!D3424),BoulderCreek_CedarFalls!D3424, -99)</f>
        <v>3.1</v>
      </c>
    </row>
    <row r="3400" spans="1:2" x14ac:dyDescent="0.4">
      <c r="A3400" s="1">
        <v>33772</v>
      </c>
      <c r="B3400">
        <f>IF(ISNUMBER(BoulderCreek_CedarFalls!D3425),BoulderCreek_CedarFalls!D3425, -99)</f>
        <v>2.8</v>
      </c>
    </row>
    <row r="3401" spans="1:2" x14ac:dyDescent="0.4">
      <c r="A3401" s="1">
        <v>33773</v>
      </c>
      <c r="B3401">
        <f>IF(ISNUMBER(BoulderCreek_CedarFalls!D3426),BoulderCreek_CedarFalls!D3426, -99)</f>
        <v>2.2999999999999998</v>
      </c>
    </row>
    <row r="3402" spans="1:2" x14ac:dyDescent="0.4">
      <c r="A3402" s="1">
        <v>33774</v>
      </c>
      <c r="B3402">
        <f>IF(ISNUMBER(BoulderCreek_CedarFalls!D3427),BoulderCreek_CedarFalls!D3427, -99)</f>
        <v>1.9</v>
      </c>
    </row>
    <row r="3403" spans="1:2" x14ac:dyDescent="0.4">
      <c r="A3403" s="1">
        <v>33775</v>
      </c>
      <c r="B3403">
        <f>IF(ISNUMBER(BoulderCreek_CedarFalls!D3428),BoulderCreek_CedarFalls!D3428, -99)</f>
        <v>1.7</v>
      </c>
    </row>
    <row r="3404" spans="1:2" x14ac:dyDescent="0.4">
      <c r="A3404" s="1">
        <v>33776</v>
      </c>
      <c r="B3404">
        <f>IF(ISNUMBER(BoulderCreek_CedarFalls!D3429),BoulderCreek_CedarFalls!D3429, -99)</f>
        <v>1.4</v>
      </c>
    </row>
    <row r="3405" spans="1:2" x14ac:dyDescent="0.4">
      <c r="A3405" s="1">
        <v>33777</v>
      </c>
      <c r="B3405">
        <f>IF(ISNUMBER(BoulderCreek_CedarFalls!D3430),BoulderCreek_CedarFalls!D3430, -99)</f>
        <v>1.2</v>
      </c>
    </row>
    <row r="3406" spans="1:2" x14ac:dyDescent="0.4">
      <c r="A3406" s="1">
        <v>33778</v>
      </c>
      <c r="B3406">
        <f>IF(ISNUMBER(BoulderCreek_CedarFalls!D3431),BoulderCreek_CedarFalls!D3431, -99)</f>
        <v>1.1000000000000001</v>
      </c>
    </row>
    <row r="3407" spans="1:2" x14ac:dyDescent="0.4">
      <c r="A3407" s="1">
        <v>33779</v>
      </c>
      <c r="B3407">
        <f>IF(ISNUMBER(BoulderCreek_CedarFalls!D3432),BoulderCreek_CedarFalls!D3432, -99)</f>
        <v>0.95</v>
      </c>
    </row>
    <row r="3408" spans="1:2" x14ac:dyDescent="0.4">
      <c r="A3408" s="1">
        <v>33780</v>
      </c>
      <c r="B3408">
        <f>IF(ISNUMBER(BoulderCreek_CedarFalls!D3433),BoulderCreek_CedarFalls!D3433, -99)</f>
        <v>0.8</v>
      </c>
    </row>
    <row r="3409" spans="1:2" x14ac:dyDescent="0.4">
      <c r="A3409" s="1">
        <v>33781</v>
      </c>
      <c r="B3409">
        <f>IF(ISNUMBER(BoulderCreek_CedarFalls!D3434),BoulderCreek_CedarFalls!D3434, -99)</f>
        <v>0.74</v>
      </c>
    </row>
    <row r="3410" spans="1:2" x14ac:dyDescent="0.4">
      <c r="A3410" s="1">
        <v>33782</v>
      </c>
      <c r="B3410">
        <f>IF(ISNUMBER(BoulderCreek_CedarFalls!D3435),BoulderCreek_CedarFalls!D3435, -99)</f>
        <v>0.68</v>
      </c>
    </row>
    <row r="3411" spans="1:2" x14ac:dyDescent="0.4">
      <c r="A3411" s="1">
        <v>33783</v>
      </c>
      <c r="B3411">
        <f>IF(ISNUMBER(BoulderCreek_CedarFalls!D3436),BoulderCreek_CedarFalls!D3436, -99)</f>
        <v>0.71</v>
      </c>
    </row>
    <row r="3412" spans="1:2" x14ac:dyDescent="0.4">
      <c r="A3412" s="1">
        <v>33784</v>
      </c>
      <c r="B3412">
        <f>IF(ISNUMBER(BoulderCreek_CedarFalls!D3437),BoulderCreek_CedarFalls!D3437, -99)</f>
        <v>3.1</v>
      </c>
    </row>
    <row r="3413" spans="1:2" x14ac:dyDescent="0.4">
      <c r="A3413" s="1">
        <v>33785</v>
      </c>
      <c r="B3413">
        <f>IF(ISNUMBER(BoulderCreek_CedarFalls!D3438),BoulderCreek_CedarFalls!D3438, -99)</f>
        <v>1.8</v>
      </c>
    </row>
    <row r="3414" spans="1:2" x14ac:dyDescent="0.4">
      <c r="A3414" s="1">
        <v>33786</v>
      </c>
      <c r="B3414">
        <f>IF(ISNUMBER(BoulderCreek_CedarFalls!D3439),BoulderCreek_CedarFalls!D3439, -99)</f>
        <v>1.2</v>
      </c>
    </row>
    <row r="3415" spans="1:2" x14ac:dyDescent="0.4">
      <c r="A3415" s="1">
        <v>33787</v>
      </c>
      <c r="B3415">
        <f>IF(ISNUMBER(BoulderCreek_CedarFalls!D3440),BoulderCreek_CedarFalls!D3440, -99)</f>
        <v>1.1000000000000001</v>
      </c>
    </row>
    <row r="3416" spans="1:2" x14ac:dyDescent="0.4">
      <c r="A3416" s="1">
        <v>33788</v>
      </c>
      <c r="B3416">
        <f>IF(ISNUMBER(BoulderCreek_CedarFalls!D3441),BoulderCreek_CedarFalls!D3441, -99)</f>
        <v>0.87</v>
      </c>
    </row>
    <row r="3417" spans="1:2" x14ac:dyDescent="0.4">
      <c r="A3417" s="1">
        <v>33789</v>
      </c>
      <c r="B3417">
        <f>IF(ISNUMBER(BoulderCreek_CedarFalls!D3442),BoulderCreek_CedarFalls!D3442, -99)</f>
        <v>3.8</v>
      </c>
    </row>
    <row r="3418" spans="1:2" x14ac:dyDescent="0.4">
      <c r="A3418" s="1">
        <v>33790</v>
      </c>
      <c r="B3418">
        <f>IF(ISNUMBER(BoulderCreek_CedarFalls!D3443),BoulderCreek_CedarFalls!D3443, -99)</f>
        <v>7.1</v>
      </c>
    </row>
    <row r="3419" spans="1:2" x14ac:dyDescent="0.4">
      <c r="A3419" s="1">
        <v>33791</v>
      </c>
      <c r="B3419">
        <f>IF(ISNUMBER(BoulderCreek_CedarFalls!D3444),BoulderCreek_CedarFalls!D3444, -99)</f>
        <v>4.5</v>
      </c>
    </row>
    <row r="3420" spans="1:2" x14ac:dyDescent="0.4">
      <c r="A3420" s="1">
        <v>33792</v>
      </c>
      <c r="B3420">
        <f>IF(ISNUMBER(BoulderCreek_CedarFalls!D3445),BoulderCreek_CedarFalls!D3445, -99)</f>
        <v>4.5999999999999996</v>
      </c>
    </row>
    <row r="3421" spans="1:2" x14ac:dyDescent="0.4">
      <c r="A3421" s="1">
        <v>33793</v>
      </c>
      <c r="B3421">
        <f>IF(ISNUMBER(BoulderCreek_CedarFalls!D3446),BoulderCreek_CedarFalls!D3446, -99)</f>
        <v>4.0999999999999996</v>
      </c>
    </row>
    <row r="3422" spans="1:2" x14ac:dyDescent="0.4">
      <c r="A3422" s="1">
        <v>33794</v>
      </c>
      <c r="B3422">
        <f>IF(ISNUMBER(BoulderCreek_CedarFalls!D3447),BoulderCreek_CedarFalls!D3447, -99)</f>
        <v>3.4</v>
      </c>
    </row>
    <row r="3423" spans="1:2" x14ac:dyDescent="0.4">
      <c r="A3423" s="1">
        <v>33795</v>
      </c>
      <c r="B3423">
        <f>IF(ISNUMBER(BoulderCreek_CedarFalls!D3448),BoulderCreek_CedarFalls!D3448, -99)</f>
        <v>2.9</v>
      </c>
    </row>
    <row r="3424" spans="1:2" x14ac:dyDescent="0.4">
      <c r="A3424" s="1">
        <v>33796</v>
      </c>
      <c r="B3424">
        <f>IF(ISNUMBER(BoulderCreek_CedarFalls!D3449),BoulderCreek_CedarFalls!D3449, -99)</f>
        <v>3.3</v>
      </c>
    </row>
    <row r="3425" spans="1:2" x14ac:dyDescent="0.4">
      <c r="A3425" s="1">
        <v>33797</v>
      </c>
      <c r="B3425">
        <f>IF(ISNUMBER(BoulderCreek_CedarFalls!D3450),BoulderCreek_CedarFalls!D3450, -99)</f>
        <v>2.5</v>
      </c>
    </row>
    <row r="3426" spans="1:2" x14ac:dyDescent="0.4">
      <c r="A3426" s="1">
        <v>33798</v>
      </c>
      <c r="B3426">
        <f>IF(ISNUMBER(BoulderCreek_CedarFalls!D3451),BoulderCreek_CedarFalls!D3451, -99)</f>
        <v>2.2000000000000002</v>
      </c>
    </row>
    <row r="3427" spans="1:2" x14ac:dyDescent="0.4">
      <c r="A3427" s="1">
        <v>33799</v>
      </c>
      <c r="B3427">
        <f>IF(ISNUMBER(BoulderCreek_CedarFalls!D3452),BoulderCreek_CedarFalls!D3452, -99)</f>
        <v>2</v>
      </c>
    </row>
    <row r="3428" spans="1:2" x14ac:dyDescent="0.4">
      <c r="A3428" s="1">
        <v>33800</v>
      </c>
      <c r="B3428">
        <f>IF(ISNUMBER(BoulderCreek_CedarFalls!D3453),BoulderCreek_CedarFalls!D3453, -99)</f>
        <v>1.7</v>
      </c>
    </row>
    <row r="3429" spans="1:2" x14ac:dyDescent="0.4">
      <c r="A3429" s="1">
        <v>33801</v>
      </c>
      <c r="B3429">
        <f>IF(ISNUMBER(BoulderCreek_CedarFalls!D3454),BoulderCreek_CedarFalls!D3454, -99)</f>
        <v>1.4</v>
      </c>
    </row>
    <row r="3430" spans="1:2" x14ac:dyDescent="0.4">
      <c r="A3430" s="1">
        <v>33802</v>
      </c>
      <c r="B3430">
        <f>IF(ISNUMBER(BoulderCreek_CedarFalls!D3455),BoulderCreek_CedarFalls!D3455, -99)</f>
        <v>1.2</v>
      </c>
    </row>
    <row r="3431" spans="1:2" x14ac:dyDescent="0.4">
      <c r="A3431" s="1">
        <v>33803</v>
      </c>
      <c r="B3431">
        <f>IF(ISNUMBER(BoulderCreek_CedarFalls!D3456),BoulderCreek_CedarFalls!D3456, -99)</f>
        <v>1.1000000000000001</v>
      </c>
    </row>
    <row r="3432" spans="1:2" x14ac:dyDescent="0.4">
      <c r="A3432" s="1">
        <v>33804</v>
      </c>
      <c r="B3432">
        <f>IF(ISNUMBER(BoulderCreek_CedarFalls!D3457),BoulderCreek_CedarFalls!D3457, -99)</f>
        <v>0.92</v>
      </c>
    </row>
    <row r="3433" spans="1:2" x14ac:dyDescent="0.4">
      <c r="A3433" s="1">
        <v>33805</v>
      </c>
      <c r="B3433">
        <f>IF(ISNUMBER(BoulderCreek_CedarFalls!D3458),BoulderCreek_CedarFalls!D3458, -99)</f>
        <v>0.8</v>
      </c>
    </row>
    <row r="3434" spans="1:2" x14ac:dyDescent="0.4">
      <c r="A3434" s="1">
        <v>33806</v>
      </c>
      <c r="B3434">
        <f>IF(ISNUMBER(BoulderCreek_CedarFalls!D3459),BoulderCreek_CedarFalls!D3459, -99)</f>
        <v>0.78</v>
      </c>
    </row>
    <row r="3435" spans="1:2" x14ac:dyDescent="0.4">
      <c r="A3435" s="1">
        <v>33807</v>
      </c>
      <c r="B3435">
        <f>IF(ISNUMBER(BoulderCreek_CedarFalls!D3460),BoulderCreek_CedarFalls!D3460, -99)</f>
        <v>0.9</v>
      </c>
    </row>
    <row r="3436" spans="1:2" x14ac:dyDescent="0.4">
      <c r="A3436" s="1">
        <v>33808</v>
      </c>
      <c r="B3436">
        <f>IF(ISNUMBER(BoulderCreek_CedarFalls!D3461),BoulderCreek_CedarFalls!D3461, -99)</f>
        <v>3.7</v>
      </c>
    </row>
    <row r="3437" spans="1:2" x14ac:dyDescent="0.4">
      <c r="A3437" s="1">
        <v>33809</v>
      </c>
      <c r="B3437">
        <f>IF(ISNUMBER(BoulderCreek_CedarFalls!D3462),BoulderCreek_CedarFalls!D3462, -99)</f>
        <v>2.2999999999999998</v>
      </c>
    </row>
    <row r="3438" spans="1:2" x14ac:dyDescent="0.4">
      <c r="A3438" s="1">
        <v>33810</v>
      </c>
      <c r="B3438">
        <f>IF(ISNUMBER(BoulderCreek_CedarFalls!D3463),BoulderCreek_CedarFalls!D3463, -99)</f>
        <v>1.5</v>
      </c>
    </row>
    <row r="3439" spans="1:2" x14ac:dyDescent="0.4">
      <c r="A3439" s="1">
        <v>33811</v>
      </c>
      <c r="B3439">
        <f>IF(ISNUMBER(BoulderCreek_CedarFalls!D3464),BoulderCreek_CedarFalls!D3464, -99)</f>
        <v>1.1000000000000001</v>
      </c>
    </row>
    <row r="3440" spans="1:2" x14ac:dyDescent="0.4">
      <c r="A3440" s="1">
        <v>33812</v>
      </c>
      <c r="B3440">
        <f>IF(ISNUMBER(BoulderCreek_CedarFalls!D3465),BoulderCreek_CedarFalls!D3465, -99)</f>
        <v>0.9</v>
      </c>
    </row>
    <row r="3441" spans="1:2" x14ac:dyDescent="0.4">
      <c r="A3441" s="1">
        <v>33813</v>
      </c>
      <c r="B3441">
        <f>IF(ISNUMBER(BoulderCreek_CedarFalls!D3466),BoulderCreek_CedarFalls!D3466, -99)</f>
        <v>0.8</v>
      </c>
    </row>
    <row r="3442" spans="1:2" x14ac:dyDescent="0.4">
      <c r="A3442" s="1">
        <v>33814</v>
      </c>
      <c r="B3442">
        <f>IF(ISNUMBER(BoulderCreek_CedarFalls!D3467),BoulderCreek_CedarFalls!D3467, -99)</f>
        <v>0.7</v>
      </c>
    </row>
    <row r="3443" spans="1:2" x14ac:dyDescent="0.4">
      <c r="A3443" s="1">
        <v>33815</v>
      </c>
      <c r="B3443">
        <f>IF(ISNUMBER(BoulderCreek_CedarFalls!D3468),BoulderCreek_CedarFalls!D3468, -99)</f>
        <v>0.6</v>
      </c>
    </row>
    <row r="3444" spans="1:2" x14ac:dyDescent="0.4">
      <c r="A3444" s="1">
        <v>33816</v>
      </c>
      <c r="B3444">
        <f>IF(ISNUMBER(BoulderCreek_CedarFalls!D3469),BoulderCreek_CedarFalls!D3469, -99)</f>
        <v>0.5</v>
      </c>
    </row>
    <row r="3445" spans="1:2" x14ac:dyDescent="0.4">
      <c r="A3445" s="1">
        <v>33817</v>
      </c>
      <c r="B3445">
        <f>IF(ISNUMBER(BoulderCreek_CedarFalls!D3470),BoulderCreek_CedarFalls!D3470, -99)</f>
        <v>0.4</v>
      </c>
    </row>
    <row r="3446" spans="1:2" x14ac:dyDescent="0.4">
      <c r="A3446" s="1">
        <v>33818</v>
      </c>
      <c r="B3446">
        <f>IF(ISNUMBER(BoulderCreek_CedarFalls!D3471),BoulderCreek_CedarFalls!D3471, -99)</f>
        <v>0.3</v>
      </c>
    </row>
    <row r="3447" spans="1:2" x14ac:dyDescent="0.4">
      <c r="A3447" s="1">
        <v>33819</v>
      </c>
      <c r="B3447">
        <f>IF(ISNUMBER(BoulderCreek_CedarFalls!D3472),BoulderCreek_CedarFalls!D3472, -99)</f>
        <v>0.17</v>
      </c>
    </row>
    <row r="3448" spans="1:2" x14ac:dyDescent="0.4">
      <c r="A3448" s="1">
        <v>33820</v>
      </c>
      <c r="B3448">
        <f>IF(ISNUMBER(BoulderCreek_CedarFalls!D3473),BoulderCreek_CedarFalls!D3473, -99)</f>
        <v>0.1</v>
      </c>
    </row>
    <row r="3449" spans="1:2" x14ac:dyDescent="0.4">
      <c r="A3449" s="1">
        <v>33821</v>
      </c>
      <c r="B3449">
        <f>IF(ISNUMBER(BoulderCreek_CedarFalls!D3474),BoulderCreek_CedarFalls!D3474, -99)</f>
        <v>0.2</v>
      </c>
    </row>
    <row r="3450" spans="1:2" x14ac:dyDescent="0.4">
      <c r="A3450" s="1">
        <v>33822</v>
      </c>
      <c r="B3450">
        <f>IF(ISNUMBER(BoulderCreek_CedarFalls!D3475),BoulderCreek_CedarFalls!D3475, -99)</f>
        <v>0.7</v>
      </c>
    </row>
    <row r="3451" spans="1:2" x14ac:dyDescent="0.4">
      <c r="A3451" s="1">
        <v>33823</v>
      </c>
      <c r="B3451">
        <f>IF(ISNUMBER(BoulderCreek_CedarFalls!D3476),BoulderCreek_CedarFalls!D3476, -99)</f>
        <v>6.1</v>
      </c>
    </row>
    <row r="3452" spans="1:2" x14ac:dyDescent="0.4">
      <c r="A3452" s="1">
        <v>33824</v>
      </c>
      <c r="B3452">
        <f>IF(ISNUMBER(BoulderCreek_CedarFalls!D3477),BoulderCreek_CedarFalls!D3477, -99)</f>
        <v>3.1</v>
      </c>
    </row>
    <row r="3453" spans="1:2" x14ac:dyDescent="0.4">
      <c r="A3453" s="1">
        <v>33825</v>
      </c>
      <c r="B3453">
        <f>IF(ISNUMBER(BoulderCreek_CedarFalls!D3478),BoulderCreek_CedarFalls!D3478, -99)</f>
        <v>1.7</v>
      </c>
    </row>
    <row r="3454" spans="1:2" x14ac:dyDescent="0.4">
      <c r="A3454" s="1">
        <v>33826</v>
      </c>
      <c r="B3454">
        <f>IF(ISNUMBER(BoulderCreek_CedarFalls!D3479),BoulderCreek_CedarFalls!D3479, -99)</f>
        <v>1.3</v>
      </c>
    </row>
    <row r="3455" spans="1:2" x14ac:dyDescent="0.4">
      <c r="A3455" s="1">
        <v>33827</v>
      </c>
      <c r="B3455">
        <f>IF(ISNUMBER(BoulderCreek_CedarFalls!D3480),BoulderCreek_CedarFalls!D3480, -99)</f>
        <v>1</v>
      </c>
    </row>
    <row r="3456" spans="1:2" x14ac:dyDescent="0.4">
      <c r="A3456" s="1">
        <v>33828</v>
      </c>
      <c r="B3456">
        <f>IF(ISNUMBER(BoulderCreek_CedarFalls!D3481),BoulderCreek_CedarFalls!D3481, -99)</f>
        <v>0.8</v>
      </c>
    </row>
    <row r="3457" spans="1:2" x14ac:dyDescent="0.4">
      <c r="A3457" s="1">
        <v>33829</v>
      </c>
      <c r="B3457">
        <f>IF(ISNUMBER(BoulderCreek_CedarFalls!D3482),BoulderCreek_CedarFalls!D3482, -99)</f>
        <v>0.7</v>
      </c>
    </row>
    <row r="3458" spans="1:2" x14ac:dyDescent="0.4">
      <c r="A3458" s="1">
        <v>33830</v>
      </c>
      <c r="B3458">
        <f>IF(ISNUMBER(BoulderCreek_CedarFalls!D3483),BoulderCreek_CedarFalls!D3483, -99)</f>
        <v>0.6</v>
      </c>
    </row>
    <row r="3459" spans="1:2" x14ac:dyDescent="0.4">
      <c r="A3459" s="1">
        <v>33831</v>
      </c>
      <c r="B3459">
        <f>IF(ISNUMBER(BoulderCreek_CedarFalls!D3484),BoulderCreek_CedarFalls!D3484, -99)</f>
        <v>0.5</v>
      </c>
    </row>
    <row r="3460" spans="1:2" x14ac:dyDescent="0.4">
      <c r="A3460" s="1">
        <v>33832</v>
      </c>
      <c r="B3460">
        <f>IF(ISNUMBER(BoulderCreek_CedarFalls!D3485),BoulderCreek_CedarFalls!D3485, -99)</f>
        <v>0.4</v>
      </c>
    </row>
    <row r="3461" spans="1:2" x14ac:dyDescent="0.4">
      <c r="A3461" s="1">
        <v>33833</v>
      </c>
      <c r="B3461">
        <f>IF(ISNUMBER(BoulderCreek_CedarFalls!D3486),BoulderCreek_CedarFalls!D3486, -99)</f>
        <v>0.3</v>
      </c>
    </row>
    <row r="3462" spans="1:2" x14ac:dyDescent="0.4">
      <c r="A3462" s="1">
        <v>33834</v>
      </c>
      <c r="B3462">
        <f>IF(ISNUMBER(BoulderCreek_CedarFalls!D3487),BoulderCreek_CedarFalls!D3487, -99)</f>
        <v>0.25</v>
      </c>
    </row>
    <row r="3463" spans="1:2" x14ac:dyDescent="0.4">
      <c r="A3463" s="1">
        <v>33835</v>
      </c>
      <c r="B3463">
        <f>IF(ISNUMBER(BoulderCreek_CedarFalls!D3488),BoulderCreek_CedarFalls!D3488, -99)</f>
        <v>0.2</v>
      </c>
    </row>
    <row r="3464" spans="1:2" x14ac:dyDescent="0.4">
      <c r="A3464" s="1">
        <v>33836</v>
      </c>
      <c r="B3464">
        <f>IF(ISNUMBER(BoulderCreek_CedarFalls!D3489),BoulderCreek_CedarFalls!D3489, -99)</f>
        <v>0.2</v>
      </c>
    </row>
    <row r="3465" spans="1:2" x14ac:dyDescent="0.4">
      <c r="A3465" s="1">
        <v>33837</v>
      </c>
      <c r="B3465">
        <f>IF(ISNUMBER(BoulderCreek_CedarFalls!D3490),BoulderCreek_CedarFalls!D3490, -99)</f>
        <v>0.14000000000000001</v>
      </c>
    </row>
    <row r="3466" spans="1:2" x14ac:dyDescent="0.4">
      <c r="A3466" s="1">
        <v>33838</v>
      </c>
      <c r="B3466">
        <f>IF(ISNUMBER(BoulderCreek_CedarFalls!D3491),BoulderCreek_CedarFalls!D3491, -99)</f>
        <v>0.3</v>
      </c>
    </row>
    <row r="3467" spans="1:2" x14ac:dyDescent="0.4">
      <c r="A3467" s="1">
        <v>33839</v>
      </c>
      <c r="B3467">
        <f>IF(ISNUMBER(BoulderCreek_CedarFalls!D3492),BoulderCreek_CedarFalls!D3492, -99)</f>
        <v>0.3</v>
      </c>
    </row>
    <row r="3468" spans="1:2" x14ac:dyDescent="0.4">
      <c r="A3468" s="1">
        <v>33840</v>
      </c>
      <c r="B3468">
        <f>IF(ISNUMBER(BoulderCreek_CedarFalls!D3493),BoulderCreek_CedarFalls!D3493, -99)</f>
        <v>0.2</v>
      </c>
    </row>
    <row r="3469" spans="1:2" x14ac:dyDescent="0.4">
      <c r="A3469" s="1">
        <v>33841</v>
      </c>
      <c r="B3469">
        <f>IF(ISNUMBER(BoulderCreek_CedarFalls!D3494),BoulderCreek_CedarFalls!D3494, -99)</f>
        <v>0.14000000000000001</v>
      </c>
    </row>
    <row r="3470" spans="1:2" x14ac:dyDescent="0.4">
      <c r="A3470" s="1">
        <v>33842</v>
      </c>
      <c r="B3470">
        <f>IF(ISNUMBER(BoulderCreek_CedarFalls!D3495),BoulderCreek_CedarFalls!D3495, -99)</f>
        <v>0.13</v>
      </c>
    </row>
    <row r="3471" spans="1:2" x14ac:dyDescent="0.4">
      <c r="A3471" s="1">
        <v>33843</v>
      </c>
      <c r="B3471">
        <f>IF(ISNUMBER(BoulderCreek_CedarFalls!D3496),BoulderCreek_CedarFalls!D3496, -99)</f>
        <v>0.12</v>
      </c>
    </row>
    <row r="3472" spans="1:2" x14ac:dyDescent="0.4">
      <c r="A3472" s="1">
        <v>33844</v>
      </c>
      <c r="B3472">
        <f>IF(ISNUMBER(BoulderCreek_CedarFalls!D3497),BoulderCreek_CedarFalls!D3497, -99)</f>
        <v>0.11</v>
      </c>
    </row>
    <row r="3473" spans="1:2" x14ac:dyDescent="0.4">
      <c r="A3473" s="1">
        <v>33845</v>
      </c>
      <c r="B3473">
        <f>IF(ISNUMBER(BoulderCreek_CedarFalls!D3498),BoulderCreek_CedarFalls!D3498, -99)</f>
        <v>0.1</v>
      </c>
    </row>
    <row r="3474" spans="1:2" x14ac:dyDescent="0.4">
      <c r="A3474" s="1">
        <v>33846</v>
      </c>
      <c r="B3474">
        <f>IF(ISNUMBER(BoulderCreek_CedarFalls!D3499),BoulderCreek_CedarFalls!D3499, -99)</f>
        <v>0</v>
      </c>
    </row>
    <row r="3475" spans="1:2" x14ac:dyDescent="0.4">
      <c r="A3475" s="1">
        <v>33847</v>
      </c>
      <c r="B3475">
        <f>IF(ISNUMBER(BoulderCreek_CedarFalls!D3500),BoulderCreek_CedarFalls!D3500, -99)</f>
        <v>0</v>
      </c>
    </row>
    <row r="3476" spans="1:2" x14ac:dyDescent="0.4">
      <c r="A3476" s="1">
        <v>33848</v>
      </c>
      <c r="B3476">
        <f>IF(ISNUMBER(BoulderCreek_CedarFalls!D3501),BoulderCreek_CedarFalls!D3501, -99)</f>
        <v>0</v>
      </c>
    </row>
    <row r="3477" spans="1:2" x14ac:dyDescent="0.4">
      <c r="A3477" s="1">
        <v>33849</v>
      </c>
      <c r="B3477">
        <f>IF(ISNUMBER(BoulderCreek_CedarFalls!D3502),BoulderCreek_CedarFalls!D3502, -99)</f>
        <v>0</v>
      </c>
    </row>
    <row r="3478" spans="1:2" x14ac:dyDescent="0.4">
      <c r="A3478" s="1">
        <v>33850</v>
      </c>
      <c r="B3478">
        <f>IF(ISNUMBER(BoulderCreek_CedarFalls!D3503),BoulderCreek_CedarFalls!D3503, -99)</f>
        <v>0</v>
      </c>
    </row>
    <row r="3479" spans="1:2" x14ac:dyDescent="0.4">
      <c r="A3479" s="1">
        <v>33851</v>
      </c>
      <c r="B3479">
        <f>IF(ISNUMBER(BoulderCreek_CedarFalls!D3504),BoulderCreek_CedarFalls!D3504, -99)</f>
        <v>1.5</v>
      </c>
    </row>
    <row r="3480" spans="1:2" x14ac:dyDescent="0.4">
      <c r="A3480" s="1">
        <v>33852</v>
      </c>
      <c r="B3480">
        <f>IF(ISNUMBER(BoulderCreek_CedarFalls!D3505),BoulderCreek_CedarFalls!D3505, -99)</f>
        <v>1</v>
      </c>
    </row>
    <row r="3481" spans="1:2" x14ac:dyDescent="0.4">
      <c r="A3481" s="1">
        <v>33853</v>
      </c>
      <c r="B3481">
        <f>IF(ISNUMBER(BoulderCreek_CedarFalls!D3506),BoulderCreek_CedarFalls!D3506, -99)</f>
        <v>0.8</v>
      </c>
    </row>
    <row r="3482" spans="1:2" x14ac:dyDescent="0.4">
      <c r="A3482" s="1">
        <v>33854</v>
      </c>
      <c r="B3482">
        <f>IF(ISNUMBER(BoulderCreek_CedarFalls!D3507),BoulderCreek_CedarFalls!D3507, -99)</f>
        <v>0.7</v>
      </c>
    </row>
    <row r="3483" spans="1:2" x14ac:dyDescent="0.4">
      <c r="A3483" s="1">
        <v>33855</v>
      </c>
      <c r="B3483">
        <f>IF(ISNUMBER(BoulderCreek_CedarFalls!D3508),BoulderCreek_CedarFalls!D3508, -99)</f>
        <v>18</v>
      </c>
    </row>
    <row r="3484" spans="1:2" x14ac:dyDescent="0.4">
      <c r="A3484" s="1">
        <v>33856</v>
      </c>
      <c r="B3484">
        <f>IF(ISNUMBER(BoulderCreek_CedarFalls!D3509),BoulderCreek_CedarFalls!D3509, -99)</f>
        <v>5.0999999999999996</v>
      </c>
    </row>
    <row r="3485" spans="1:2" x14ac:dyDescent="0.4">
      <c r="A3485" s="1">
        <v>33857</v>
      </c>
      <c r="B3485">
        <f>IF(ISNUMBER(BoulderCreek_CedarFalls!D3510),BoulderCreek_CedarFalls!D3510, -99)</f>
        <v>2.8</v>
      </c>
    </row>
    <row r="3486" spans="1:2" x14ac:dyDescent="0.4">
      <c r="A3486" s="1">
        <v>33858</v>
      </c>
      <c r="B3486">
        <f>IF(ISNUMBER(BoulderCreek_CedarFalls!D3511),BoulderCreek_CedarFalls!D3511, -99)</f>
        <v>2</v>
      </c>
    </row>
    <row r="3487" spans="1:2" x14ac:dyDescent="0.4">
      <c r="A3487" s="1">
        <v>33859</v>
      </c>
      <c r="B3487">
        <f>IF(ISNUMBER(BoulderCreek_CedarFalls!D3512),BoulderCreek_CedarFalls!D3512, -99)</f>
        <v>1.9</v>
      </c>
    </row>
    <row r="3488" spans="1:2" x14ac:dyDescent="0.4">
      <c r="A3488" s="1">
        <v>33860</v>
      </c>
      <c r="B3488">
        <f>IF(ISNUMBER(BoulderCreek_CedarFalls!D3513),BoulderCreek_CedarFalls!D3513, -99)</f>
        <v>1.5</v>
      </c>
    </row>
    <row r="3489" spans="1:2" x14ac:dyDescent="0.4">
      <c r="A3489" s="1">
        <v>33861</v>
      </c>
      <c r="B3489">
        <f>IF(ISNUMBER(BoulderCreek_CedarFalls!D3514),BoulderCreek_CedarFalls!D3514, -99)</f>
        <v>1.3</v>
      </c>
    </row>
    <row r="3490" spans="1:2" x14ac:dyDescent="0.4">
      <c r="A3490" s="1">
        <v>33862</v>
      </c>
      <c r="B3490">
        <f>IF(ISNUMBER(BoulderCreek_CedarFalls!D3515),BoulderCreek_CedarFalls!D3515, -99)</f>
        <v>1.2</v>
      </c>
    </row>
    <row r="3491" spans="1:2" x14ac:dyDescent="0.4">
      <c r="A3491" s="1">
        <v>33863</v>
      </c>
      <c r="B3491">
        <f>IF(ISNUMBER(BoulderCreek_CedarFalls!D3516),BoulderCreek_CedarFalls!D3516, -99)</f>
        <v>0.9</v>
      </c>
    </row>
    <row r="3492" spans="1:2" x14ac:dyDescent="0.4">
      <c r="A3492" s="1">
        <v>33864</v>
      </c>
      <c r="B3492">
        <f>IF(ISNUMBER(BoulderCreek_CedarFalls!D3517),BoulderCreek_CedarFalls!D3517, -99)</f>
        <v>0.6</v>
      </c>
    </row>
    <row r="3493" spans="1:2" x14ac:dyDescent="0.4">
      <c r="A3493" s="1">
        <v>33865</v>
      </c>
      <c r="B3493">
        <f>IF(ISNUMBER(BoulderCreek_CedarFalls!D3518),BoulderCreek_CedarFalls!D3518, -99)</f>
        <v>0.5</v>
      </c>
    </row>
    <row r="3494" spans="1:2" x14ac:dyDescent="0.4">
      <c r="A3494" s="1">
        <v>33866</v>
      </c>
      <c r="B3494">
        <f>IF(ISNUMBER(BoulderCreek_CedarFalls!D3519),BoulderCreek_CedarFalls!D3519, -99)</f>
        <v>0.35</v>
      </c>
    </row>
    <row r="3495" spans="1:2" x14ac:dyDescent="0.4">
      <c r="A3495" s="1">
        <v>33867</v>
      </c>
      <c r="B3495">
        <f>IF(ISNUMBER(BoulderCreek_CedarFalls!D3520),BoulderCreek_CedarFalls!D3520, -99)</f>
        <v>0.35</v>
      </c>
    </row>
    <row r="3496" spans="1:2" x14ac:dyDescent="0.4">
      <c r="A3496" s="1">
        <v>33868</v>
      </c>
      <c r="B3496">
        <f>IF(ISNUMBER(BoulderCreek_CedarFalls!D3521),BoulderCreek_CedarFalls!D3521, -99)</f>
        <v>0.37</v>
      </c>
    </row>
    <row r="3497" spans="1:2" x14ac:dyDescent="0.4">
      <c r="A3497" s="1">
        <v>33869</v>
      </c>
      <c r="B3497">
        <f>IF(ISNUMBER(BoulderCreek_CedarFalls!D3522),BoulderCreek_CedarFalls!D3522, -99)</f>
        <v>0.3</v>
      </c>
    </row>
    <row r="3498" spans="1:2" x14ac:dyDescent="0.4">
      <c r="A3498" s="1">
        <v>33870</v>
      </c>
      <c r="B3498">
        <f>IF(ISNUMBER(BoulderCreek_CedarFalls!D3523),BoulderCreek_CedarFalls!D3523, -99)</f>
        <v>0.8</v>
      </c>
    </row>
    <row r="3499" spans="1:2" x14ac:dyDescent="0.4">
      <c r="A3499" s="1">
        <v>33871</v>
      </c>
      <c r="B3499">
        <f>IF(ISNUMBER(BoulderCreek_CedarFalls!D3524),BoulderCreek_CedarFalls!D3524, -99)</f>
        <v>10</v>
      </c>
    </row>
    <row r="3500" spans="1:2" x14ac:dyDescent="0.4">
      <c r="A3500" s="1">
        <v>33872</v>
      </c>
      <c r="B3500">
        <f>IF(ISNUMBER(BoulderCreek_CedarFalls!D3525),BoulderCreek_CedarFalls!D3525, -99)</f>
        <v>50</v>
      </c>
    </row>
    <row r="3501" spans="1:2" x14ac:dyDescent="0.4">
      <c r="A3501" s="1">
        <v>33873</v>
      </c>
      <c r="B3501">
        <f>IF(ISNUMBER(BoulderCreek_CedarFalls!D3526),BoulderCreek_CedarFalls!D3526, -99)</f>
        <v>20</v>
      </c>
    </row>
    <row r="3502" spans="1:2" x14ac:dyDescent="0.4">
      <c r="A3502" s="1">
        <v>33874</v>
      </c>
      <c r="B3502">
        <f>IF(ISNUMBER(BoulderCreek_CedarFalls!D3527),BoulderCreek_CedarFalls!D3527, -99)</f>
        <v>15</v>
      </c>
    </row>
    <row r="3503" spans="1:2" x14ac:dyDescent="0.4">
      <c r="A3503" s="1">
        <v>33875</v>
      </c>
      <c r="B3503">
        <f>IF(ISNUMBER(BoulderCreek_CedarFalls!D3528),BoulderCreek_CedarFalls!D3528, -99)</f>
        <v>10</v>
      </c>
    </row>
    <row r="3504" spans="1:2" x14ac:dyDescent="0.4">
      <c r="A3504" s="1">
        <v>33876</v>
      </c>
      <c r="B3504">
        <f>IF(ISNUMBER(BoulderCreek_CedarFalls!D3529),BoulderCreek_CedarFalls!D3529, -99)</f>
        <v>7</v>
      </c>
    </row>
    <row r="3505" spans="1:2" x14ac:dyDescent="0.4">
      <c r="A3505" s="1">
        <v>33877</v>
      </c>
      <c r="B3505">
        <f>IF(ISNUMBER(BoulderCreek_CedarFalls!D3530),BoulderCreek_CedarFalls!D3530, -99)</f>
        <v>6</v>
      </c>
    </row>
    <row r="3506" spans="1:2" x14ac:dyDescent="0.4">
      <c r="A3506" s="1">
        <v>33878</v>
      </c>
      <c r="B3506">
        <f>IF(ISNUMBER(BoulderCreek_CedarFalls!D3531),BoulderCreek_CedarFalls!D3531, -99)</f>
        <v>5.5</v>
      </c>
    </row>
    <row r="3507" spans="1:2" x14ac:dyDescent="0.4">
      <c r="A3507" s="1">
        <v>33879</v>
      </c>
      <c r="B3507">
        <f>IF(ISNUMBER(BoulderCreek_CedarFalls!D3532),BoulderCreek_CedarFalls!D3532, -99)</f>
        <v>6</v>
      </c>
    </row>
    <row r="3508" spans="1:2" x14ac:dyDescent="0.4">
      <c r="A3508" s="1">
        <v>33880</v>
      </c>
      <c r="B3508">
        <f>IF(ISNUMBER(BoulderCreek_CedarFalls!D3533),BoulderCreek_CedarFalls!D3533, -99)</f>
        <v>6</v>
      </c>
    </row>
    <row r="3509" spans="1:2" x14ac:dyDescent="0.4">
      <c r="A3509" s="1">
        <v>33881</v>
      </c>
      <c r="B3509">
        <f>IF(ISNUMBER(BoulderCreek_CedarFalls!D3534),BoulderCreek_CedarFalls!D3534, -99)</f>
        <v>5.5</v>
      </c>
    </row>
    <row r="3510" spans="1:2" x14ac:dyDescent="0.4">
      <c r="A3510" s="1">
        <v>33882</v>
      </c>
      <c r="B3510">
        <f>IF(ISNUMBER(BoulderCreek_CedarFalls!D3535),BoulderCreek_CedarFalls!D3535, -99)</f>
        <v>5.5</v>
      </c>
    </row>
    <row r="3511" spans="1:2" x14ac:dyDescent="0.4">
      <c r="A3511" s="1">
        <v>33883</v>
      </c>
      <c r="B3511">
        <f>IF(ISNUMBER(BoulderCreek_CedarFalls!D3536),BoulderCreek_CedarFalls!D3536, -99)</f>
        <v>5</v>
      </c>
    </row>
    <row r="3512" spans="1:2" x14ac:dyDescent="0.4">
      <c r="A3512" s="1">
        <v>33884</v>
      </c>
      <c r="B3512">
        <f>IF(ISNUMBER(BoulderCreek_CedarFalls!D3537),BoulderCreek_CedarFalls!D3537, -99)</f>
        <v>5</v>
      </c>
    </row>
    <row r="3513" spans="1:2" x14ac:dyDescent="0.4">
      <c r="A3513" s="1">
        <v>33885</v>
      </c>
      <c r="B3513">
        <f>IF(ISNUMBER(BoulderCreek_CedarFalls!D3538),BoulderCreek_CedarFalls!D3538, -99)</f>
        <v>4.5</v>
      </c>
    </row>
    <row r="3514" spans="1:2" x14ac:dyDescent="0.4">
      <c r="A3514" s="1">
        <v>33886</v>
      </c>
      <c r="B3514">
        <f>IF(ISNUMBER(BoulderCreek_CedarFalls!D3539),BoulderCreek_CedarFalls!D3539, -99)</f>
        <v>4</v>
      </c>
    </row>
    <row r="3515" spans="1:2" x14ac:dyDescent="0.4">
      <c r="A3515" s="1">
        <v>33887</v>
      </c>
      <c r="B3515">
        <f>IF(ISNUMBER(BoulderCreek_CedarFalls!D3540),BoulderCreek_CedarFalls!D3540, -99)</f>
        <v>4</v>
      </c>
    </row>
    <row r="3516" spans="1:2" x14ac:dyDescent="0.4">
      <c r="A3516" s="1">
        <v>33888</v>
      </c>
      <c r="B3516">
        <f>IF(ISNUMBER(BoulderCreek_CedarFalls!D3541),BoulderCreek_CedarFalls!D3541, -99)</f>
        <v>4.5</v>
      </c>
    </row>
    <row r="3517" spans="1:2" x14ac:dyDescent="0.4">
      <c r="A3517" s="1">
        <v>33889</v>
      </c>
      <c r="B3517">
        <f>IF(ISNUMBER(BoulderCreek_CedarFalls!D3542),BoulderCreek_CedarFalls!D3542, -99)</f>
        <v>4.5</v>
      </c>
    </row>
    <row r="3518" spans="1:2" x14ac:dyDescent="0.4">
      <c r="A3518" s="1">
        <v>33890</v>
      </c>
      <c r="B3518">
        <f>IF(ISNUMBER(BoulderCreek_CedarFalls!D3543),BoulderCreek_CedarFalls!D3543, -99)</f>
        <v>7</v>
      </c>
    </row>
    <row r="3519" spans="1:2" x14ac:dyDescent="0.4">
      <c r="A3519" s="1">
        <v>33891</v>
      </c>
      <c r="B3519">
        <f>IF(ISNUMBER(BoulderCreek_CedarFalls!D3544),BoulderCreek_CedarFalls!D3544, -99)</f>
        <v>6</v>
      </c>
    </row>
    <row r="3520" spans="1:2" x14ac:dyDescent="0.4">
      <c r="A3520" s="1">
        <v>33892</v>
      </c>
      <c r="B3520">
        <f>IF(ISNUMBER(BoulderCreek_CedarFalls!D3545),BoulderCreek_CedarFalls!D3545, -99)</f>
        <v>5</v>
      </c>
    </row>
    <row r="3521" spans="1:2" x14ac:dyDescent="0.4">
      <c r="A3521" s="1">
        <v>33893</v>
      </c>
      <c r="B3521">
        <f>IF(ISNUMBER(BoulderCreek_CedarFalls!D3546),BoulderCreek_CedarFalls!D3546, -99)</f>
        <v>6</v>
      </c>
    </row>
    <row r="3522" spans="1:2" x14ac:dyDescent="0.4">
      <c r="A3522" s="1">
        <v>33894</v>
      </c>
      <c r="B3522">
        <f>IF(ISNUMBER(BoulderCreek_CedarFalls!D3547),BoulderCreek_CedarFalls!D3547, -99)</f>
        <v>7</v>
      </c>
    </row>
    <row r="3523" spans="1:2" x14ac:dyDescent="0.4">
      <c r="A3523" s="1">
        <v>33895</v>
      </c>
      <c r="B3523">
        <f>IF(ISNUMBER(BoulderCreek_CedarFalls!D3548),BoulderCreek_CedarFalls!D3548, -99)</f>
        <v>9</v>
      </c>
    </row>
    <row r="3524" spans="1:2" x14ac:dyDescent="0.4">
      <c r="A3524" s="1">
        <v>33896</v>
      </c>
      <c r="B3524">
        <f>IF(ISNUMBER(BoulderCreek_CedarFalls!D3549),BoulderCreek_CedarFalls!D3549, -99)</f>
        <v>14</v>
      </c>
    </row>
    <row r="3525" spans="1:2" x14ac:dyDescent="0.4">
      <c r="A3525" s="1">
        <v>33897</v>
      </c>
      <c r="B3525">
        <f>IF(ISNUMBER(BoulderCreek_CedarFalls!D3550),BoulderCreek_CedarFalls!D3550, -99)</f>
        <v>12</v>
      </c>
    </row>
    <row r="3526" spans="1:2" x14ac:dyDescent="0.4">
      <c r="A3526" s="1">
        <v>33898</v>
      </c>
      <c r="B3526">
        <f>IF(ISNUMBER(BoulderCreek_CedarFalls!D3551),BoulderCreek_CedarFalls!D3551, -99)</f>
        <v>13</v>
      </c>
    </row>
    <row r="3527" spans="1:2" x14ac:dyDescent="0.4">
      <c r="A3527" s="1">
        <v>33899</v>
      </c>
      <c r="B3527">
        <f>IF(ISNUMBER(BoulderCreek_CedarFalls!D3552),BoulderCreek_CedarFalls!D3552, -99)</f>
        <v>15</v>
      </c>
    </row>
    <row r="3528" spans="1:2" x14ac:dyDescent="0.4">
      <c r="A3528" s="1">
        <v>33900</v>
      </c>
      <c r="B3528">
        <f>IF(ISNUMBER(BoulderCreek_CedarFalls!D3553),BoulderCreek_CedarFalls!D3553, -99)</f>
        <v>13</v>
      </c>
    </row>
    <row r="3529" spans="1:2" x14ac:dyDescent="0.4">
      <c r="A3529" s="1">
        <v>33901</v>
      </c>
      <c r="B3529">
        <f>IF(ISNUMBER(BoulderCreek_CedarFalls!D3554),BoulderCreek_CedarFalls!D3554, -99)</f>
        <v>12</v>
      </c>
    </row>
    <row r="3530" spans="1:2" x14ac:dyDescent="0.4">
      <c r="A3530" s="1">
        <v>33902</v>
      </c>
      <c r="B3530">
        <f>IF(ISNUMBER(BoulderCreek_CedarFalls!D3555),BoulderCreek_CedarFalls!D3555, -99)</f>
        <v>11</v>
      </c>
    </row>
    <row r="3531" spans="1:2" x14ac:dyDescent="0.4">
      <c r="A3531" s="1">
        <v>33903</v>
      </c>
      <c r="B3531">
        <f>IF(ISNUMBER(BoulderCreek_CedarFalls!D3556),BoulderCreek_CedarFalls!D3556, -99)</f>
        <v>10</v>
      </c>
    </row>
    <row r="3532" spans="1:2" x14ac:dyDescent="0.4">
      <c r="A3532" s="1">
        <v>33904</v>
      </c>
      <c r="B3532">
        <f>IF(ISNUMBER(BoulderCreek_CedarFalls!D3557),BoulderCreek_CedarFalls!D3557, -99)</f>
        <v>10</v>
      </c>
    </row>
    <row r="3533" spans="1:2" x14ac:dyDescent="0.4">
      <c r="A3533" s="1">
        <v>33905</v>
      </c>
      <c r="B3533">
        <f>IF(ISNUMBER(BoulderCreek_CedarFalls!D3558),BoulderCreek_CedarFalls!D3558, -99)</f>
        <v>9.5</v>
      </c>
    </row>
    <row r="3534" spans="1:2" x14ac:dyDescent="0.4">
      <c r="A3534" s="1">
        <v>33906</v>
      </c>
      <c r="B3534">
        <f>IF(ISNUMBER(BoulderCreek_CedarFalls!D3559),BoulderCreek_CedarFalls!D3559, -99)</f>
        <v>9.5</v>
      </c>
    </row>
    <row r="3535" spans="1:2" x14ac:dyDescent="0.4">
      <c r="A3535" s="1">
        <v>33907</v>
      </c>
      <c r="B3535">
        <f>IF(ISNUMBER(BoulderCreek_CedarFalls!D3560),BoulderCreek_CedarFalls!D3560, -99)</f>
        <v>10</v>
      </c>
    </row>
    <row r="3536" spans="1:2" x14ac:dyDescent="0.4">
      <c r="A3536" s="1">
        <v>33908</v>
      </c>
      <c r="B3536">
        <f>IF(ISNUMBER(BoulderCreek_CedarFalls!D3561),BoulderCreek_CedarFalls!D3561, -99)</f>
        <v>20</v>
      </c>
    </row>
    <row r="3537" spans="1:2" x14ac:dyDescent="0.4">
      <c r="A3537" s="1">
        <v>33909</v>
      </c>
      <c r="B3537">
        <f>IF(ISNUMBER(BoulderCreek_CedarFalls!D3562),BoulderCreek_CedarFalls!D3562, -99)</f>
        <v>30</v>
      </c>
    </row>
    <row r="3538" spans="1:2" x14ac:dyDescent="0.4">
      <c r="A3538" s="1">
        <v>33910</v>
      </c>
      <c r="B3538">
        <f>IF(ISNUMBER(BoulderCreek_CedarFalls!D3563),BoulderCreek_CedarFalls!D3563, -99)</f>
        <v>50</v>
      </c>
    </row>
    <row r="3539" spans="1:2" x14ac:dyDescent="0.4">
      <c r="A3539" s="1">
        <v>33911</v>
      </c>
      <c r="B3539">
        <f>IF(ISNUMBER(BoulderCreek_CedarFalls!D3564),BoulderCreek_CedarFalls!D3564, -99)</f>
        <v>35</v>
      </c>
    </row>
    <row r="3540" spans="1:2" x14ac:dyDescent="0.4">
      <c r="A3540" s="1">
        <v>33912</v>
      </c>
      <c r="B3540">
        <f>IF(ISNUMBER(BoulderCreek_CedarFalls!D3565),BoulderCreek_CedarFalls!D3565, -99)</f>
        <v>45</v>
      </c>
    </row>
    <row r="3541" spans="1:2" x14ac:dyDescent="0.4">
      <c r="A3541" s="1">
        <v>33913</v>
      </c>
      <c r="B3541">
        <f>IF(ISNUMBER(BoulderCreek_CedarFalls!D3566),BoulderCreek_CedarFalls!D3566, -99)</f>
        <v>40</v>
      </c>
    </row>
    <row r="3542" spans="1:2" x14ac:dyDescent="0.4">
      <c r="A3542" s="1">
        <v>33914</v>
      </c>
      <c r="B3542">
        <f>IF(ISNUMBER(BoulderCreek_CedarFalls!D3567),BoulderCreek_CedarFalls!D3567, -99)</f>
        <v>35</v>
      </c>
    </row>
    <row r="3543" spans="1:2" x14ac:dyDescent="0.4">
      <c r="A3543" s="1">
        <v>33915</v>
      </c>
      <c r="B3543">
        <f>IF(ISNUMBER(BoulderCreek_CedarFalls!D3568),BoulderCreek_CedarFalls!D3568, -99)</f>
        <v>70</v>
      </c>
    </row>
    <row r="3544" spans="1:2" x14ac:dyDescent="0.4">
      <c r="A3544" s="1">
        <v>33916</v>
      </c>
      <c r="B3544">
        <f>IF(ISNUMBER(BoulderCreek_CedarFalls!D3569),BoulderCreek_CedarFalls!D3569, -99)</f>
        <v>60</v>
      </c>
    </row>
    <row r="3545" spans="1:2" x14ac:dyDescent="0.4">
      <c r="A3545" s="1">
        <v>33917</v>
      </c>
      <c r="B3545">
        <f>IF(ISNUMBER(BoulderCreek_CedarFalls!D3570),BoulderCreek_CedarFalls!D3570, -99)</f>
        <v>55</v>
      </c>
    </row>
    <row r="3546" spans="1:2" x14ac:dyDescent="0.4">
      <c r="A3546" s="1">
        <v>33918</v>
      </c>
      <c r="B3546">
        <f>IF(ISNUMBER(BoulderCreek_CedarFalls!D3571),BoulderCreek_CedarFalls!D3571, -99)</f>
        <v>45</v>
      </c>
    </row>
    <row r="3547" spans="1:2" x14ac:dyDescent="0.4">
      <c r="A3547" s="1">
        <v>33919</v>
      </c>
      <c r="B3547">
        <f>IF(ISNUMBER(BoulderCreek_CedarFalls!D3572),BoulderCreek_CedarFalls!D3572, -99)</f>
        <v>55</v>
      </c>
    </row>
    <row r="3548" spans="1:2" x14ac:dyDescent="0.4">
      <c r="A3548" s="1">
        <v>33920</v>
      </c>
      <c r="B3548">
        <f>IF(ISNUMBER(BoulderCreek_CedarFalls!D3573),BoulderCreek_CedarFalls!D3573, -99)</f>
        <v>65</v>
      </c>
    </row>
    <row r="3549" spans="1:2" x14ac:dyDescent="0.4">
      <c r="A3549" s="1">
        <v>33921</v>
      </c>
      <c r="B3549">
        <f>IF(ISNUMBER(BoulderCreek_CedarFalls!D3574),BoulderCreek_CedarFalls!D3574, -99)</f>
        <v>60</v>
      </c>
    </row>
    <row r="3550" spans="1:2" x14ac:dyDescent="0.4">
      <c r="A3550" s="1">
        <v>33922</v>
      </c>
      <c r="B3550">
        <f>IF(ISNUMBER(BoulderCreek_CedarFalls!D3575),BoulderCreek_CedarFalls!D3575, -99)</f>
        <v>55</v>
      </c>
    </row>
    <row r="3551" spans="1:2" x14ac:dyDescent="0.4">
      <c r="A3551" s="1">
        <v>33923</v>
      </c>
      <c r="B3551">
        <f>IF(ISNUMBER(BoulderCreek_CedarFalls!D3576),BoulderCreek_CedarFalls!D3576, -99)</f>
        <v>50</v>
      </c>
    </row>
    <row r="3552" spans="1:2" x14ac:dyDescent="0.4">
      <c r="A3552" s="1">
        <v>33924</v>
      </c>
      <c r="B3552">
        <f>IF(ISNUMBER(BoulderCreek_CedarFalls!D3577),BoulderCreek_CedarFalls!D3577, -99)</f>
        <v>45</v>
      </c>
    </row>
    <row r="3553" spans="1:2" x14ac:dyDescent="0.4">
      <c r="A3553" s="1">
        <v>33925</v>
      </c>
      <c r="B3553">
        <f>IF(ISNUMBER(BoulderCreek_CedarFalls!D3578),BoulderCreek_CedarFalls!D3578, -99)</f>
        <v>40</v>
      </c>
    </row>
    <row r="3554" spans="1:2" x14ac:dyDescent="0.4">
      <c r="A3554" s="1">
        <v>33926</v>
      </c>
      <c r="B3554">
        <f>IF(ISNUMBER(BoulderCreek_CedarFalls!D3579),BoulderCreek_CedarFalls!D3579, -99)</f>
        <v>50</v>
      </c>
    </row>
    <row r="3555" spans="1:2" x14ac:dyDescent="0.4">
      <c r="A3555" s="1">
        <v>33927</v>
      </c>
      <c r="B3555">
        <f>IF(ISNUMBER(BoulderCreek_CedarFalls!D3580),BoulderCreek_CedarFalls!D3580, -99)</f>
        <v>45</v>
      </c>
    </row>
    <row r="3556" spans="1:2" x14ac:dyDescent="0.4">
      <c r="A3556" s="1">
        <v>33928</v>
      </c>
      <c r="B3556">
        <f>IF(ISNUMBER(BoulderCreek_CedarFalls!D3581),BoulderCreek_CedarFalls!D3581, -99)</f>
        <v>41</v>
      </c>
    </row>
    <row r="3557" spans="1:2" x14ac:dyDescent="0.4">
      <c r="A3557" s="1">
        <v>33929</v>
      </c>
      <c r="B3557">
        <f>IF(ISNUMBER(BoulderCreek_CedarFalls!D3582),BoulderCreek_CedarFalls!D3582, -99)</f>
        <v>60</v>
      </c>
    </row>
    <row r="3558" spans="1:2" x14ac:dyDescent="0.4">
      <c r="A3558" s="1">
        <v>33930</v>
      </c>
      <c r="B3558">
        <f>IF(ISNUMBER(BoulderCreek_CedarFalls!D3583),BoulderCreek_CedarFalls!D3583, -99)</f>
        <v>107</v>
      </c>
    </row>
    <row r="3559" spans="1:2" x14ac:dyDescent="0.4">
      <c r="A3559" s="1">
        <v>33931</v>
      </c>
      <c r="B3559">
        <f>IF(ISNUMBER(BoulderCreek_CedarFalls!D3584),BoulderCreek_CedarFalls!D3584, -99)</f>
        <v>79</v>
      </c>
    </row>
    <row r="3560" spans="1:2" x14ac:dyDescent="0.4">
      <c r="A3560" s="1">
        <v>33932</v>
      </c>
      <c r="B3560">
        <f>IF(ISNUMBER(BoulderCreek_CedarFalls!D3585),BoulderCreek_CedarFalls!D3585, -99)</f>
        <v>50</v>
      </c>
    </row>
    <row r="3561" spans="1:2" x14ac:dyDescent="0.4">
      <c r="A3561" s="1">
        <v>33933</v>
      </c>
      <c r="B3561">
        <f>IF(ISNUMBER(BoulderCreek_CedarFalls!D3586),BoulderCreek_CedarFalls!D3586, -99)</f>
        <v>36</v>
      </c>
    </row>
    <row r="3562" spans="1:2" x14ac:dyDescent="0.4">
      <c r="A3562" s="1">
        <v>33934</v>
      </c>
      <c r="B3562">
        <f>IF(ISNUMBER(BoulderCreek_CedarFalls!D3587),BoulderCreek_CedarFalls!D3587, -99)</f>
        <v>28</v>
      </c>
    </row>
    <row r="3563" spans="1:2" x14ac:dyDescent="0.4">
      <c r="A3563" s="1">
        <v>33935</v>
      </c>
      <c r="B3563">
        <f>IF(ISNUMBER(BoulderCreek_CedarFalls!D3588),BoulderCreek_CedarFalls!D3588, -99)</f>
        <v>34</v>
      </c>
    </row>
    <row r="3564" spans="1:2" x14ac:dyDescent="0.4">
      <c r="A3564" s="1">
        <v>33936</v>
      </c>
      <c r="B3564">
        <f>IF(ISNUMBER(BoulderCreek_CedarFalls!D3589),BoulderCreek_CedarFalls!D3589, -99)</f>
        <v>34</v>
      </c>
    </row>
    <row r="3565" spans="1:2" x14ac:dyDescent="0.4">
      <c r="A3565" s="1">
        <v>33937</v>
      </c>
      <c r="B3565">
        <f>IF(ISNUMBER(BoulderCreek_CedarFalls!D3590),BoulderCreek_CedarFalls!D3590, -99)</f>
        <v>28</v>
      </c>
    </row>
    <row r="3566" spans="1:2" x14ac:dyDescent="0.4">
      <c r="A3566" s="1">
        <v>33938</v>
      </c>
      <c r="B3566">
        <f>IF(ISNUMBER(BoulderCreek_CedarFalls!D3591),BoulderCreek_CedarFalls!D3591, -99)</f>
        <v>73</v>
      </c>
    </row>
    <row r="3567" spans="1:2" x14ac:dyDescent="0.4">
      <c r="A3567" s="1">
        <v>33939</v>
      </c>
      <c r="B3567">
        <f>IF(ISNUMBER(BoulderCreek_CedarFalls!D3592),BoulderCreek_CedarFalls!D3592, -99)</f>
        <v>60</v>
      </c>
    </row>
    <row r="3568" spans="1:2" x14ac:dyDescent="0.4">
      <c r="A3568" s="1">
        <v>33940</v>
      </c>
      <c r="B3568">
        <f>IF(ISNUMBER(BoulderCreek_CedarFalls!D3593),BoulderCreek_CedarFalls!D3593, -99)</f>
        <v>44</v>
      </c>
    </row>
    <row r="3569" spans="1:2" x14ac:dyDescent="0.4">
      <c r="A3569" s="1">
        <v>33941</v>
      </c>
      <c r="B3569">
        <f>IF(ISNUMBER(BoulderCreek_CedarFalls!D3594),BoulderCreek_CedarFalls!D3594, -99)</f>
        <v>33</v>
      </c>
    </row>
    <row r="3570" spans="1:2" x14ac:dyDescent="0.4">
      <c r="A3570" s="1">
        <v>33942</v>
      </c>
      <c r="B3570">
        <f>IF(ISNUMBER(BoulderCreek_CedarFalls!D3595),BoulderCreek_CedarFalls!D3595, -99)</f>
        <v>27</v>
      </c>
    </row>
    <row r="3571" spans="1:2" x14ac:dyDescent="0.4">
      <c r="A3571" s="1">
        <v>33943</v>
      </c>
      <c r="B3571">
        <f>IF(ISNUMBER(BoulderCreek_CedarFalls!D3596),BoulderCreek_CedarFalls!D3596, -99)</f>
        <v>22</v>
      </c>
    </row>
    <row r="3572" spans="1:2" x14ac:dyDescent="0.4">
      <c r="A3572" s="1">
        <v>33944</v>
      </c>
      <c r="B3572">
        <f>IF(ISNUMBER(BoulderCreek_CedarFalls!D3597),BoulderCreek_CedarFalls!D3597, -99)</f>
        <v>20</v>
      </c>
    </row>
    <row r="3573" spans="1:2" x14ac:dyDescent="0.4">
      <c r="A3573" s="1">
        <v>33945</v>
      </c>
      <c r="B3573">
        <f>IF(ISNUMBER(BoulderCreek_CedarFalls!D3598),BoulderCreek_CedarFalls!D3598, -99)</f>
        <v>17</v>
      </c>
    </row>
    <row r="3574" spans="1:2" x14ac:dyDescent="0.4">
      <c r="A3574" s="1">
        <v>33946</v>
      </c>
      <c r="B3574">
        <f>IF(ISNUMBER(BoulderCreek_CedarFalls!D3599),BoulderCreek_CedarFalls!D3599, -99)</f>
        <v>16</v>
      </c>
    </row>
    <row r="3575" spans="1:2" x14ac:dyDescent="0.4">
      <c r="A3575" s="1">
        <v>33947</v>
      </c>
      <c r="B3575">
        <f>IF(ISNUMBER(BoulderCreek_CedarFalls!D3600),BoulderCreek_CedarFalls!D3600, -99)</f>
        <v>14</v>
      </c>
    </row>
    <row r="3576" spans="1:2" x14ac:dyDescent="0.4">
      <c r="A3576" s="1">
        <v>33948</v>
      </c>
      <c r="B3576">
        <f>IF(ISNUMBER(BoulderCreek_CedarFalls!D3601),BoulderCreek_CedarFalls!D3601, -99)</f>
        <v>13</v>
      </c>
    </row>
    <row r="3577" spans="1:2" x14ac:dyDescent="0.4">
      <c r="A3577" s="1">
        <v>33949</v>
      </c>
      <c r="B3577">
        <f>IF(ISNUMBER(BoulderCreek_CedarFalls!D3602),BoulderCreek_CedarFalls!D3602, -99)</f>
        <v>11</v>
      </c>
    </row>
    <row r="3578" spans="1:2" x14ac:dyDescent="0.4">
      <c r="A3578" s="1">
        <v>33950</v>
      </c>
      <c r="B3578">
        <f>IF(ISNUMBER(BoulderCreek_CedarFalls!D3603),BoulderCreek_CedarFalls!D3603, -99)</f>
        <v>9.8000000000000007</v>
      </c>
    </row>
    <row r="3579" spans="1:2" x14ac:dyDescent="0.4">
      <c r="A3579" s="1">
        <v>33951</v>
      </c>
      <c r="B3579">
        <f>IF(ISNUMBER(BoulderCreek_CedarFalls!D3604),BoulderCreek_CedarFalls!D3604, -99)</f>
        <v>10</v>
      </c>
    </row>
    <row r="3580" spans="1:2" x14ac:dyDescent="0.4">
      <c r="A3580" s="1">
        <v>33952</v>
      </c>
      <c r="B3580">
        <f>IF(ISNUMBER(BoulderCreek_CedarFalls!D3605),BoulderCreek_CedarFalls!D3605, -99)</f>
        <v>85</v>
      </c>
    </row>
    <row r="3581" spans="1:2" x14ac:dyDescent="0.4">
      <c r="A3581" s="1">
        <v>33953</v>
      </c>
      <c r="B3581">
        <f>IF(ISNUMBER(BoulderCreek_CedarFalls!D3606),BoulderCreek_CedarFalls!D3606, -99)</f>
        <v>49</v>
      </c>
    </row>
    <row r="3582" spans="1:2" x14ac:dyDescent="0.4">
      <c r="A3582" s="1">
        <v>33954</v>
      </c>
      <c r="B3582">
        <f>IF(ISNUMBER(BoulderCreek_CedarFalls!D3607),BoulderCreek_CedarFalls!D3607, -99)</f>
        <v>34</v>
      </c>
    </row>
    <row r="3583" spans="1:2" x14ac:dyDescent="0.4">
      <c r="A3583" s="1">
        <v>33955</v>
      </c>
      <c r="B3583">
        <f>IF(ISNUMBER(BoulderCreek_CedarFalls!D3608),BoulderCreek_CedarFalls!D3608, -99)</f>
        <v>28</v>
      </c>
    </row>
    <row r="3584" spans="1:2" x14ac:dyDescent="0.4">
      <c r="A3584" s="1">
        <v>33956</v>
      </c>
      <c r="B3584">
        <f>IF(ISNUMBER(BoulderCreek_CedarFalls!D3609),BoulderCreek_CedarFalls!D3609, -99)</f>
        <v>22</v>
      </c>
    </row>
    <row r="3585" spans="1:2" x14ac:dyDescent="0.4">
      <c r="A3585" s="1">
        <v>33957</v>
      </c>
      <c r="B3585">
        <f>IF(ISNUMBER(BoulderCreek_CedarFalls!D3610),BoulderCreek_CedarFalls!D3610, -99)</f>
        <v>20</v>
      </c>
    </row>
    <row r="3586" spans="1:2" x14ac:dyDescent="0.4">
      <c r="A3586" s="1">
        <v>33958</v>
      </c>
      <c r="B3586">
        <f>IF(ISNUMBER(BoulderCreek_CedarFalls!D3611),BoulderCreek_CedarFalls!D3611, -99)</f>
        <v>18</v>
      </c>
    </row>
    <row r="3587" spans="1:2" x14ac:dyDescent="0.4">
      <c r="A3587" s="1">
        <v>33959</v>
      </c>
      <c r="B3587">
        <f>IF(ISNUMBER(BoulderCreek_CedarFalls!D3612),BoulderCreek_CedarFalls!D3612, -99)</f>
        <v>17</v>
      </c>
    </row>
    <row r="3588" spans="1:2" x14ac:dyDescent="0.4">
      <c r="A3588" s="1">
        <v>33960</v>
      </c>
      <c r="B3588">
        <f>IF(ISNUMBER(BoulderCreek_CedarFalls!D3613),BoulderCreek_CedarFalls!D3613, -99)</f>
        <v>29</v>
      </c>
    </row>
    <row r="3589" spans="1:2" x14ac:dyDescent="0.4">
      <c r="A3589" s="1">
        <v>33961</v>
      </c>
      <c r="B3589">
        <f>IF(ISNUMBER(BoulderCreek_CedarFalls!D3614),BoulderCreek_CedarFalls!D3614, -99)</f>
        <v>43</v>
      </c>
    </row>
    <row r="3590" spans="1:2" x14ac:dyDescent="0.4">
      <c r="A3590" s="1">
        <v>33962</v>
      </c>
      <c r="B3590">
        <f>IF(ISNUMBER(BoulderCreek_CedarFalls!D3615),BoulderCreek_CedarFalls!D3615, -99)</f>
        <v>53</v>
      </c>
    </row>
    <row r="3591" spans="1:2" x14ac:dyDescent="0.4">
      <c r="A3591" s="1">
        <v>33963</v>
      </c>
      <c r="B3591">
        <f>IF(ISNUMBER(BoulderCreek_CedarFalls!D3616),BoulderCreek_CedarFalls!D3616, -99)</f>
        <v>46</v>
      </c>
    </row>
    <row r="3592" spans="1:2" x14ac:dyDescent="0.4">
      <c r="A3592" s="1">
        <v>33964</v>
      </c>
      <c r="B3592">
        <f>IF(ISNUMBER(BoulderCreek_CedarFalls!D3617),BoulderCreek_CedarFalls!D3617, -99)</f>
        <v>49</v>
      </c>
    </row>
    <row r="3593" spans="1:2" x14ac:dyDescent="0.4">
      <c r="A3593" s="1">
        <v>33965</v>
      </c>
      <c r="B3593">
        <f>IF(ISNUMBER(BoulderCreek_CedarFalls!D3618),BoulderCreek_CedarFalls!D3618, -99)</f>
        <v>39</v>
      </c>
    </row>
    <row r="3594" spans="1:2" x14ac:dyDescent="0.4">
      <c r="A3594" s="1">
        <v>33966</v>
      </c>
      <c r="B3594">
        <f>IF(ISNUMBER(BoulderCreek_CedarFalls!D3619),BoulderCreek_CedarFalls!D3619, -99)</f>
        <v>32</v>
      </c>
    </row>
    <row r="3595" spans="1:2" x14ac:dyDescent="0.4">
      <c r="A3595" s="1">
        <v>33967</v>
      </c>
      <c r="B3595">
        <f>IF(ISNUMBER(BoulderCreek_CedarFalls!D3620),BoulderCreek_CedarFalls!D3620, -99)</f>
        <v>26</v>
      </c>
    </row>
    <row r="3596" spans="1:2" x14ac:dyDescent="0.4">
      <c r="A3596" s="1">
        <v>33968</v>
      </c>
      <c r="B3596">
        <f>IF(ISNUMBER(BoulderCreek_CedarFalls!D3621),BoulderCreek_CedarFalls!D3621, -99)</f>
        <v>22</v>
      </c>
    </row>
    <row r="3597" spans="1:2" x14ac:dyDescent="0.4">
      <c r="A3597" s="1">
        <v>33969</v>
      </c>
      <c r="B3597">
        <f>IF(ISNUMBER(BoulderCreek_CedarFalls!D3622),BoulderCreek_CedarFalls!D3622, -99)</f>
        <v>18</v>
      </c>
    </row>
    <row r="3598" spans="1:2" x14ac:dyDescent="0.4">
      <c r="A3598" s="1">
        <v>33970</v>
      </c>
      <c r="B3598">
        <f>IF(ISNUMBER(BoulderCreek_CedarFalls!D3623),BoulderCreek_CedarFalls!D3623, -99)</f>
        <v>16</v>
      </c>
    </row>
    <row r="3599" spans="1:2" x14ac:dyDescent="0.4">
      <c r="A3599" s="1">
        <v>33971</v>
      </c>
      <c r="B3599">
        <f>IF(ISNUMBER(BoulderCreek_CedarFalls!D3624),BoulderCreek_CedarFalls!D3624, -99)</f>
        <v>14</v>
      </c>
    </row>
    <row r="3600" spans="1:2" x14ac:dyDescent="0.4">
      <c r="A3600" s="1">
        <v>33972</v>
      </c>
      <c r="B3600">
        <f>IF(ISNUMBER(BoulderCreek_CedarFalls!D3625),BoulderCreek_CedarFalls!D3625, -99)</f>
        <v>13</v>
      </c>
    </row>
    <row r="3601" spans="1:2" x14ac:dyDescent="0.4">
      <c r="A3601" s="1">
        <v>33973</v>
      </c>
      <c r="B3601">
        <f>IF(ISNUMBER(BoulderCreek_CedarFalls!D3626),BoulderCreek_CedarFalls!D3626, -99)</f>
        <v>12</v>
      </c>
    </row>
    <row r="3602" spans="1:2" x14ac:dyDescent="0.4">
      <c r="A3602" s="1">
        <v>33974</v>
      </c>
      <c r="B3602">
        <f>IF(ISNUMBER(BoulderCreek_CedarFalls!D3627),BoulderCreek_CedarFalls!D3627, -99)</f>
        <v>10</v>
      </c>
    </row>
    <row r="3603" spans="1:2" x14ac:dyDescent="0.4">
      <c r="A3603" s="1">
        <v>33975</v>
      </c>
      <c r="B3603">
        <f>IF(ISNUMBER(BoulderCreek_CedarFalls!D3628),BoulderCreek_CedarFalls!D3628, -99)</f>
        <v>9.5</v>
      </c>
    </row>
    <row r="3604" spans="1:2" x14ac:dyDescent="0.4">
      <c r="A3604" s="1">
        <v>33976</v>
      </c>
      <c r="B3604">
        <f>IF(ISNUMBER(BoulderCreek_CedarFalls!D3629),BoulderCreek_CedarFalls!D3629, -99)</f>
        <v>9</v>
      </c>
    </row>
    <row r="3605" spans="1:2" x14ac:dyDescent="0.4">
      <c r="A3605" s="1">
        <v>33977</v>
      </c>
      <c r="B3605">
        <f>IF(ISNUMBER(BoulderCreek_CedarFalls!D3630),BoulderCreek_CedarFalls!D3630, -99)</f>
        <v>8.5</v>
      </c>
    </row>
    <row r="3606" spans="1:2" x14ac:dyDescent="0.4">
      <c r="A3606" s="1">
        <v>33978</v>
      </c>
      <c r="B3606">
        <f>IF(ISNUMBER(BoulderCreek_CedarFalls!D3631),BoulderCreek_CedarFalls!D3631, -99)</f>
        <v>8</v>
      </c>
    </row>
    <row r="3607" spans="1:2" x14ac:dyDescent="0.4">
      <c r="A3607" s="1">
        <v>33979</v>
      </c>
      <c r="B3607">
        <f>IF(ISNUMBER(BoulderCreek_CedarFalls!D3632),BoulderCreek_CedarFalls!D3632, -99)</f>
        <v>7.5</v>
      </c>
    </row>
    <row r="3608" spans="1:2" x14ac:dyDescent="0.4">
      <c r="A3608" s="1">
        <v>33980</v>
      </c>
      <c r="B3608">
        <f>IF(ISNUMBER(BoulderCreek_CedarFalls!D3633),BoulderCreek_CedarFalls!D3633, -99)</f>
        <v>7</v>
      </c>
    </row>
    <row r="3609" spans="1:2" x14ac:dyDescent="0.4">
      <c r="A3609" s="1">
        <v>33981</v>
      </c>
      <c r="B3609">
        <f>IF(ISNUMBER(BoulderCreek_CedarFalls!D3634),BoulderCreek_CedarFalls!D3634, -99)</f>
        <v>6.5</v>
      </c>
    </row>
    <row r="3610" spans="1:2" x14ac:dyDescent="0.4">
      <c r="A3610" s="1">
        <v>33982</v>
      </c>
      <c r="B3610">
        <f>IF(ISNUMBER(BoulderCreek_CedarFalls!D3635),BoulderCreek_CedarFalls!D3635, -99)</f>
        <v>6.3</v>
      </c>
    </row>
    <row r="3611" spans="1:2" x14ac:dyDescent="0.4">
      <c r="A3611" s="1">
        <v>33983</v>
      </c>
      <c r="B3611">
        <f>IF(ISNUMBER(BoulderCreek_CedarFalls!D3636),BoulderCreek_CedarFalls!D3636, -99)</f>
        <v>6</v>
      </c>
    </row>
    <row r="3612" spans="1:2" x14ac:dyDescent="0.4">
      <c r="A3612" s="1">
        <v>33984</v>
      </c>
      <c r="B3612">
        <f>IF(ISNUMBER(BoulderCreek_CedarFalls!D3637),BoulderCreek_CedarFalls!D3637, -99)</f>
        <v>5.7</v>
      </c>
    </row>
    <row r="3613" spans="1:2" x14ac:dyDescent="0.4">
      <c r="A3613" s="1">
        <v>33985</v>
      </c>
      <c r="B3613">
        <f>IF(ISNUMBER(BoulderCreek_CedarFalls!D3638),BoulderCreek_CedarFalls!D3638, -99)</f>
        <v>5.5</v>
      </c>
    </row>
    <row r="3614" spans="1:2" x14ac:dyDescent="0.4">
      <c r="A3614" s="1">
        <v>33986</v>
      </c>
      <c r="B3614">
        <f>IF(ISNUMBER(BoulderCreek_CedarFalls!D3639),BoulderCreek_CedarFalls!D3639, -99)</f>
        <v>5.2</v>
      </c>
    </row>
    <row r="3615" spans="1:2" x14ac:dyDescent="0.4">
      <c r="A3615" s="1">
        <v>33987</v>
      </c>
      <c r="B3615">
        <f>IF(ISNUMBER(BoulderCreek_CedarFalls!D3640),BoulderCreek_CedarFalls!D3640, -99)</f>
        <v>5</v>
      </c>
    </row>
    <row r="3616" spans="1:2" x14ac:dyDescent="0.4">
      <c r="A3616" s="1">
        <v>33988</v>
      </c>
      <c r="B3616">
        <f>IF(ISNUMBER(BoulderCreek_CedarFalls!D3641),BoulderCreek_CedarFalls!D3641, -99)</f>
        <v>4.8</v>
      </c>
    </row>
    <row r="3617" spans="1:2" x14ac:dyDescent="0.4">
      <c r="A3617" s="1">
        <v>33989</v>
      </c>
      <c r="B3617">
        <f>IF(ISNUMBER(BoulderCreek_CedarFalls!D3642),BoulderCreek_CedarFalls!D3642, -99)</f>
        <v>4.5999999999999996</v>
      </c>
    </row>
    <row r="3618" spans="1:2" x14ac:dyDescent="0.4">
      <c r="A3618" s="1">
        <v>33990</v>
      </c>
      <c r="B3618">
        <f>IF(ISNUMBER(BoulderCreek_CedarFalls!D3643),BoulderCreek_CedarFalls!D3643, -99)</f>
        <v>4.5</v>
      </c>
    </row>
    <row r="3619" spans="1:2" x14ac:dyDescent="0.4">
      <c r="A3619" s="1">
        <v>33991</v>
      </c>
      <c r="B3619">
        <f>IF(ISNUMBER(BoulderCreek_CedarFalls!D3644),BoulderCreek_CedarFalls!D3644, -99)</f>
        <v>4.3</v>
      </c>
    </row>
    <row r="3620" spans="1:2" x14ac:dyDescent="0.4">
      <c r="A3620" s="1">
        <v>33992</v>
      </c>
      <c r="B3620">
        <f>IF(ISNUMBER(BoulderCreek_CedarFalls!D3645),BoulderCreek_CedarFalls!D3645, -99)</f>
        <v>4.2</v>
      </c>
    </row>
    <row r="3621" spans="1:2" x14ac:dyDescent="0.4">
      <c r="A3621" s="1">
        <v>33993</v>
      </c>
      <c r="B3621">
        <f>IF(ISNUMBER(BoulderCreek_CedarFalls!D3646),BoulderCreek_CedarFalls!D3646, -99)</f>
        <v>20</v>
      </c>
    </row>
    <row r="3622" spans="1:2" x14ac:dyDescent="0.4">
      <c r="A3622" s="1">
        <v>33994</v>
      </c>
      <c r="B3622">
        <f>IF(ISNUMBER(BoulderCreek_CedarFalls!D3647),BoulderCreek_CedarFalls!D3647, -99)</f>
        <v>406</v>
      </c>
    </row>
    <row r="3623" spans="1:2" x14ac:dyDescent="0.4">
      <c r="A3623" s="1">
        <v>33995</v>
      </c>
      <c r="B3623">
        <f>IF(ISNUMBER(BoulderCreek_CedarFalls!D3648),BoulderCreek_CedarFalls!D3648, -99)</f>
        <v>272</v>
      </c>
    </row>
    <row r="3624" spans="1:2" x14ac:dyDescent="0.4">
      <c r="A3624" s="1">
        <v>33996</v>
      </c>
      <c r="B3624">
        <f>IF(ISNUMBER(BoulderCreek_CedarFalls!D3649),BoulderCreek_CedarFalls!D3649, -99)</f>
        <v>129</v>
      </c>
    </row>
    <row r="3625" spans="1:2" x14ac:dyDescent="0.4">
      <c r="A3625" s="1">
        <v>33997</v>
      </c>
      <c r="B3625">
        <f>IF(ISNUMBER(BoulderCreek_CedarFalls!D3650),BoulderCreek_CedarFalls!D3650, -99)</f>
        <v>72</v>
      </c>
    </row>
    <row r="3626" spans="1:2" x14ac:dyDescent="0.4">
      <c r="A3626" s="1">
        <v>33998</v>
      </c>
      <c r="B3626">
        <f>IF(ISNUMBER(BoulderCreek_CedarFalls!D3651),BoulderCreek_CedarFalls!D3651, -99)</f>
        <v>50</v>
      </c>
    </row>
    <row r="3627" spans="1:2" x14ac:dyDescent="0.4">
      <c r="A3627" s="1">
        <v>33999</v>
      </c>
      <c r="B3627">
        <f>IF(ISNUMBER(BoulderCreek_CedarFalls!D3652),BoulderCreek_CedarFalls!D3652, -99)</f>
        <v>39</v>
      </c>
    </row>
    <row r="3628" spans="1:2" x14ac:dyDescent="0.4">
      <c r="A3628" s="1">
        <v>34000</v>
      </c>
      <c r="B3628">
        <f>IF(ISNUMBER(BoulderCreek_CedarFalls!D3653),BoulderCreek_CedarFalls!D3653, -99)</f>
        <v>31</v>
      </c>
    </row>
    <row r="3629" spans="1:2" x14ac:dyDescent="0.4">
      <c r="A3629" s="1">
        <v>34001</v>
      </c>
      <c r="B3629">
        <f>IF(ISNUMBER(BoulderCreek_CedarFalls!D3654),BoulderCreek_CedarFalls!D3654, -99)</f>
        <v>26</v>
      </c>
    </row>
    <row r="3630" spans="1:2" x14ac:dyDescent="0.4">
      <c r="A3630" s="1">
        <v>34002</v>
      </c>
      <c r="B3630">
        <f>IF(ISNUMBER(BoulderCreek_CedarFalls!D3655),BoulderCreek_CedarFalls!D3655, -99)</f>
        <v>22</v>
      </c>
    </row>
    <row r="3631" spans="1:2" x14ac:dyDescent="0.4">
      <c r="A3631" s="1">
        <v>34003</v>
      </c>
      <c r="B3631">
        <f>IF(ISNUMBER(BoulderCreek_CedarFalls!D3656),BoulderCreek_CedarFalls!D3656, -99)</f>
        <v>19</v>
      </c>
    </row>
    <row r="3632" spans="1:2" x14ac:dyDescent="0.4">
      <c r="A3632" s="1">
        <v>34004</v>
      </c>
      <c r="B3632">
        <f>IF(ISNUMBER(BoulderCreek_CedarFalls!D3657),BoulderCreek_CedarFalls!D3657, -99)</f>
        <v>17</v>
      </c>
    </row>
    <row r="3633" spans="1:2" x14ac:dyDescent="0.4">
      <c r="A3633" s="1">
        <v>34005</v>
      </c>
      <c r="B3633">
        <f>IF(ISNUMBER(BoulderCreek_CedarFalls!D3658),BoulderCreek_CedarFalls!D3658, -99)</f>
        <v>15</v>
      </c>
    </row>
    <row r="3634" spans="1:2" x14ac:dyDescent="0.4">
      <c r="A3634" s="1">
        <v>34006</v>
      </c>
      <c r="B3634">
        <f>IF(ISNUMBER(BoulderCreek_CedarFalls!D3659),BoulderCreek_CedarFalls!D3659, -99)</f>
        <v>14</v>
      </c>
    </row>
    <row r="3635" spans="1:2" x14ac:dyDescent="0.4">
      <c r="A3635" s="1">
        <v>34007</v>
      </c>
      <c r="B3635">
        <f>IF(ISNUMBER(BoulderCreek_CedarFalls!D3660),BoulderCreek_CedarFalls!D3660, -99)</f>
        <v>14</v>
      </c>
    </row>
    <row r="3636" spans="1:2" x14ac:dyDescent="0.4">
      <c r="A3636" s="1">
        <v>34008</v>
      </c>
      <c r="B3636">
        <f>IF(ISNUMBER(BoulderCreek_CedarFalls!D3661),BoulderCreek_CedarFalls!D3661, -99)</f>
        <v>15</v>
      </c>
    </row>
    <row r="3637" spans="1:2" x14ac:dyDescent="0.4">
      <c r="A3637" s="1">
        <v>34009</v>
      </c>
      <c r="B3637">
        <f>IF(ISNUMBER(BoulderCreek_CedarFalls!D3662),BoulderCreek_CedarFalls!D3662, -99)</f>
        <v>19</v>
      </c>
    </row>
    <row r="3638" spans="1:2" x14ac:dyDescent="0.4">
      <c r="A3638" s="1">
        <v>34010</v>
      </c>
      <c r="B3638">
        <f>IF(ISNUMBER(BoulderCreek_CedarFalls!D3663),BoulderCreek_CedarFalls!D3663, -99)</f>
        <v>21</v>
      </c>
    </row>
    <row r="3639" spans="1:2" x14ac:dyDescent="0.4">
      <c r="A3639" s="1">
        <v>34011</v>
      </c>
      <c r="B3639">
        <f>IF(ISNUMBER(BoulderCreek_CedarFalls!D3664),BoulderCreek_CedarFalls!D3664, -99)</f>
        <v>19</v>
      </c>
    </row>
    <row r="3640" spans="1:2" x14ac:dyDescent="0.4">
      <c r="A3640" s="1">
        <v>34012</v>
      </c>
      <c r="B3640">
        <f>IF(ISNUMBER(BoulderCreek_CedarFalls!D3665),BoulderCreek_CedarFalls!D3665, -99)</f>
        <v>17</v>
      </c>
    </row>
    <row r="3641" spans="1:2" x14ac:dyDescent="0.4">
      <c r="A3641" s="1">
        <v>34013</v>
      </c>
      <c r="B3641">
        <f>IF(ISNUMBER(BoulderCreek_CedarFalls!D3666),BoulderCreek_CedarFalls!D3666, -99)</f>
        <v>15</v>
      </c>
    </row>
    <row r="3642" spans="1:2" x14ac:dyDescent="0.4">
      <c r="A3642" s="1">
        <v>34014</v>
      </c>
      <c r="B3642">
        <f>IF(ISNUMBER(BoulderCreek_CedarFalls!D3667),BoulderCreek_CedarFalls!D3667, -99)</f>
        <v>14</v>
      </c>
    </row>
    <row r="3643" spans="1:2" x14ac:dyDescent="0.4">
      <c r="A3643" s="1">
        <v>34015</v>
      </c>
      <c r="B3643">
        <f>IF(ISNUMBER(BoulderCreek_CedarFalls!D3668),BoulderCreek_CedarFalls!D3668, -99)</f>
        <v>12</v>
      </c>
    </row>
    <row r="3644" spans="1:2" x14ac:dyDescent="0.4">
      <c r="A3644" s="1">
        <v>34016</v>
      </c>
      <c r="B3644">
        <f>IF(ISNUMBER(BoulderCreek_CedarFalls!D3669),BoulderCreek_CedarFalls!D3669, -99)</f>
        <v>10</v>
      </c>
    </row>
    <row r="3645" spans="1:2" x14ac:dyDescent="0.4">
      <c r="A3645" s="1">
        <v>34017</v>
      </c>
      <c r="B3645">
        <f>IF(ISNUMBER(BoulderCreek_CedarFalls!D3670),BoulderCreek_CedarFalls!D3670, -99)</f>
        <v>9.5</v>
      </c>
    </row>
    <row r="3646" spans="1:2" x14ac:dyDescent="0.4">
      <c r="A3646" s="1">
        <v>34018</v>
      </c>
      <c r="B3646">
        <f>IF(ISNUMBER(BoulderCreek_CedarFalls!D3671),BoulderCreek_CedarFalls!D3671, -99)</f>
        <v>9</v>
      </c>
    </row>
    <row r="3647" spans="1:2" x14ac:dyDescent="0.4">
      <c r="A3647" s="1">
        <v>34019</v>
      </c>
      <c r="B3647">
        <f>IF(ISNUMBER(BoulderCreek_CedarFalls!D3672),BoulderCreek_CedarFalls!D3672, -99)</f>
        <v>8.5</v>
      </c>
    </row>
    <row r="3648" spans="1:2" x14ac:dyDescent="0.4">
      <c r="A3648" s="1">
        <v>34020</v>
      </c>
      <c r="B3648">
        <f>IF(ISNUMBER(BoulderCreek_CedarFalls!D3673),BoulderCreek_CedarFalls!D3673, -99)</f>
        <v>8</v>
      </c>
    </row>
    <row r="3649" spans="1:2" x14ac:dyDescent="0.4">
      <c r="A3649" s="1">
        <v>34021</v>
      </c>
      <c r="B3649">
        <f>IF(ISNUMBER(BoulderCreek_CedarFalls!D3674),BoulderCreek_CedarFalls!D3674, -99)</f>
        <v>7.5</v>
      </c>
    </row>
    <row r="3650" spans="1:2" x14ac:dyDescent="0.4">
      <c r="A3650" s="1">
        <v>34022</v>
      </c>
      <c r="B3650">
        <f>IF(ISNUMBER(BoulderCreek_CedarFalls!D3675),BoulderCreek_CedarFalls!D3675, -99)</f>
        <v>7.1</v>
      </c>
    </row>
    <row r="3651" spans="1:2" x14ac:dyDescent="0.4">
      <c r="A3651" s="1">
        <v>34023</v>
      </c>
      <c r="B3651">
        <f>IF(ISNUMBER(BoulderCreek_CedarFalls!D3676),BoulderCreek_CedarFalls!D3676, -99)</f>
        <v>6.5</v>
      </c>
    </row>
    <row r="3652" spans="1:2" x14ac:dyDescent="0.4">
      <c r="A3652" s="1">
        <v>34024</v>
      </c>
      <c r="B3652">
        <f>IF(ISNUMBER(BoulderCreek_CedarFalls!D3677),BoulderCreek_CedarFalls!D3677, -99)</f>
        <v>6.1</v>
      </c>
    </row>
    <row r="3653" spans="1:2" x14ac:dyDescent="0.4">
      <c r="A3653" s="1">
        <v>34025</v>
      </c>
      <c r="B3653">
        <f>IF(ISNUMBER(BoulderCreek_CedarFalls!D3678),BoulderCreek_CedarFalls!D3678, -99)</f>
        <v>5.6</v>
      </c>
    </row>
    <row r="3654" spans="1:2" x14ac:dyDescent="0.4">
      <c r="A3654" s="1">
        <v>34026</v>
      </c>
      <c r="B3654">
        <f>IF(ISNUMBER(BoulderCreek_CedarFalls!D3679),BoulderCreek_CedarFalls!D3679, -99)</f>
        <v>5.6</v>
      </c>
    </row>
    <row r="3655" spans="1:2" x14ac:dyDescent="0.4">
      <c r="A3655" s="1">
        <v>34027</v>
      </c>
      <c r="B3655">
        <f>IF(ISNUMBER(BoulderCreek_CedarFalls!D3680),BoulderCreek_CedarFalls!D3680, -99)</f>
        <v>5.6</v>
      </c>
    </row>
    <row r="3656" spans="1:2" x14ac:dyDescent="0.4">
      <c r="A3656" s="1">
        <v>34028</v>
      </c>
      <c r="B3656">
        <f>IF(ISNUMBER(BoulderCreek_CedarFalls!D3681),BoulderCreek_CedarFalls!D3681, -99)</f>
        <v>5.4</v>
      </c>
    </row>
    <row r="3657" spans="1:2" x14ac:dyDescent="0.4">
      <c r="A3657" s="1">
        <v>34029</v>
      </c>
      <c r="B3657">
        <f>IF(ISNUMBER(BoulderCreek_CedarFalls!D3682),BoulderCreek_CedarFalls!D3682, -99)</f>
        <v>5</v>
      </c>
    </row>
    <row r="3658" spans="1:2" x14ac:dyDescent="0.4">
      <c r="A3658" s="1">
        <v>34030</v>
      </c>
      <c r="B3658">
        <f>IF(ISNUMBER(BoulderCreek_CedarFalls!D3683),BoulderCreek_CedarFalls!D3683, -99)</f>
        <v>5.2</v>
      </c>
    </row>
    <row r="3659" spans="1:2" x14ac:dyDescent="0.4">
      <c r="A3659" s="1">
        <v>34031</v>
      </c>
      <c r="B3659">
        <f>IF(ISNUMBER(BoulderCreek_CedarFalls!D3684),BoulderCreek_CedarFalls!D3684, -99)</f>
        <v>5.6</v>
      </c>
    </row>
    <row r="3660" spans="1:2" x14ac:dyDescent="0.4">
      <c r="A3660" s="1">
        <v>34032</v>
      </c>
      <c r="B3660">
        <f>IF(ISNUMBER(BoulderCreek_CedarFalls!D3685),BoulderCreek_CedarFalls!D3685, -99)</f>
        <v>16</v>
      </c>
    </row>
    <row r="3661" spans="1:2" x14ac:dyDescent="0.4">
      <c r="A3661" s="1">
        <v>34033</v>
      </c>
      <c r="B3661">
        <f>IF(ISNUMBER(BoulderCreek_CedarFalls!D3686),BoulderCreek_CedarFalls!D3686, -99)</f>
        <v>38</v>
      </c>
    </row>
    <row r="3662" spans="1:2" x14ac:dyDescent="0.4">
      <c r="A3662" s="1">
        <v>34034</v>
      </c>
      <c r="B3662">
        <f>IF(ISNUMBER(BoulderCreek_CedarFalls!D3687),BoulderCreek_CedarFalls!D3687, -99)</f>
        <v>47</v>
      </c>
    </row>
    <row r="3663" spans="1:2" x14ac:dyDescent="0.4">
      <c r="A3663" s="1">
        <v>34035</v>
      </c>
      <c r="B3663">
        <f>IF(ISNUMBER(BoulderCreek_CedarFalls!D3688),BoulderCreek_CedarFalls!D3688, -99)</f>
        <v>39</v>
      </c>
    </row>
    <row r="3664" spans="1:2" x14ac:dyDescent="0.4">
      <c r="A3664" s="1">
        <v>34036</v>
      </c>
      <c r="B3664">
        <f>IF(ISNUMBER(BoulderCreek_CedarFalls!D3689),BoulderCreek_CedarFalls!D3689, -99)</f>
        <v>39</v>
      </c>
    </row>
    <row r="3665" spans="1:2" x14ac:dyDescent="0.4">
      <c r="A3665" s="1">
        <v>34037</v>
      </c>
      <c r="B3665">
        <f>IF(ISNUMBER(BoulderCreek_CedarFalls!D3690),BoulderCreek_CedarFalls!D3690, -99)</f>
        <v>35</v>
      </c>
    </row>
    <row r="3666" spans="1:2" x14ac:dyDescent="0.4">
      <c r="A3666" s="1">
        <v>34038</v>
      </c>
      <c r="B3666">
        <f>IF(ISNUMBER(BoulderCreek_CedarFalls!D3691),BoulderCreek_CedarFalls!D3691, -99)</f>
        <v>29</v>
      </c>
    </row>
    <row r="3667" spans="1:2" x14ac:dyDescent="0.4">
      <c r="A3667" s="1">
        <v>34039</v>
      </c>
      <c r="B3667">
        <f>IF(ISNUMBER(BoulderCreek_CedarFalls!D3692),BoulderCreek_CedarFalls!D3692, -99)</f>
        <v>24</v>
      </c>
    </row>
    <row r="3668" spans="1:2" x14ac:dyDescent="0.4">
      <c r="A3668" s="1">
        <v>34040</v>
      </c>
      <c r="B3668">
        <f>IF(ISNUMBER(BoulderCreek_CedarFalls!D3693),BoulderCreek_CedarFalls!D3693, -99)</f>
        <v>20</v>
      </c>
    </row>
    <row r="3669" spans="1:2" x14ac:dyDescent="0.4">
      <c r="A3669" s="1">
        <v>34041</v>
      </c>
      <c r="B3669">
        <f>IF(ISNUMBER(BoulderCreek_CedarFalls!D3694),BoulderCreek_CedarFalls!D3694, -99)</f>
        <v>18</v>
      </c>
    </row>
    <row r="3670" spans="1:2" x14ac:dyDescent="0.4">
      <c r="A3670" s="1">
        <v>34042</v>
      </c>
      <c r="B3670">
        <f>IF(ISNUMBER(BoulderCreek_CedarFalls!D3695),BoulderCreek_CedarFalls!D3695, -99)</f>
        <v>35</v>
      </c>
    </row>
    <row r="3671" spans="1:2" x14ac:dyDescent="0.4">
      <c r="A3671" s="1">
        <v>34043</v>
      </c>
      <c r="B3671">
        <f>IF(ISNUMBER(BoulderCreek_CedarFalls!D3696),BoulderCreek_CedarFalls!D3696, -99)</f>
        <v>149</v>
      </c>
    </row>
    <row r="3672" spans="1:2" x14ac:dyDescent="0.4">
      <c r="A3672" s="1">
        <v>34044</v>
      </c>
      <c r="B3672">
        <f>IF(ISNUMBER(BoulderCreek_CedarFalls!D3697),BoulderCreek_CedarFalls!D3697, -99)</f>
        <v>69</v>
      </c>
    </row>
    <row r="3673" spans="1:2" x14ac:dyDescent="0.4">
      <c r="A3673" s="1">
        <v>34045</v>
      </c>
      <c r="B3673">
        <f>IF(ISNUMBER(BoulderCreek_CedarFalls!D3698),BoulderCreek_CedarFalls!D3698, -99)</f>
        <v>47</v>
      </c>
    </row>
    <row r="3674" spans="1:2" x14ac:dyDescent="0.4">
      <c r="A3674" s="1">
        <v>34046</v>
      </c>
      <c r="B3674">
        <f>IF(ISNUMBER(BoulderCreek_CedarFalls!D3699),BoulderCreek_CedarFalls!D3699, -99)</f>
        <v>55</v>
      </c>
    </row>
    <row r="3675" spans="1:2" x14ac:dyDescent="0.4">
      <c r="A3675" s="1">
        <v>34047</v>
      </c>
      <c r="B3675">
        <f>IF(ISNUMBER(BoulderCreek_CedarFalls!D3700),BoulderCreek_CedarFalls!D3700, -99)</f>
        <v>42</v>
      </c>
    </row>
    <row r="3676" spans="1:2" x14ac:dyDescent="0.4">
      <c r="A3676" s="1">
        <v>34048</v>
      </c>
      <c r="B3676">
        <f>IF(ISNUMBER(BoulderCreek_CedarFalls!D3701),BoulderCreek_CedarFalls!D3701, -99)</f>
        <v>42</v>
      </c>
    </row>
    <row r="3677" spans="1:2" x14ac:dyDescent="0.4">
      <c r="A3677" s="1">
        <v>34049</v>
      </c>
      <c r="B3677">
        <f>IF(ISNUMBER(BoulderCreek_CedarFalls!D3702),BoulderCreek_CedarFalls!D3702, -99)</f>
        <v>39</v>
      </c>
    </row>
    <row r="3678" spans="1:2" x14ac:dyDescent="0.4">
      <c r="A3678" s="1">
        <v>34050</v>
      </c>
      <c r="B3678">
        <f>IF(ISNUMBER(BoulderCreek_CedarFalls!D3703),BoulderCreek_CedarFalls!D3703, -99)</f>
        <v>116</v>
      </c>
    </row>
    <row r="3679" spans="1:2" x14ac:dyDescent="0.4">
      <c r="A3679" s="1">
        <v>34051</v>
      </c>
      <c r="B3679">
        <f>IF(ISNUMBER(BoulderCreek_CedarFalls!D3704),BoulderCreek_CedarFalls!D3704, -99)</f>
        <v>251</v>
      </c>
    </row>
    <row r="3680" spans="1:2" x14ac:dyDescent="0.4">
      <c r="A3680" s="1">
        <v>34052</v>
      </c>
      <c r="B3680">
        <f>IF(ISNUMBER(BoulderCreek_CedarFalls!D3705),BoulderCreek_CedarFalls!D3705, -99)</f>
        <v>128</v>
      </c>
    </row>
    <row r="3681" spans="1:2" x14ac:dyDescent="0.4">
      <c r="A3681" s="1">
        <v>34053</v>
      </c>
      <c r="B3681">
        <f>IF(ISNUMBER(BoulderCreek_CedarFalls!D3706),BoulderCreek_CedarFalls!D3706, -99)</f>
        <v>66</v>
      </c>
    </row>
    <row r="3682" spans="1:2" x14ac:dyDescent="0.4">
      <c r="A3682" s="1">
        <v>34054</v>
      </c>
      <c r="B3682">
        <f>IF(ISNUMBER(BoulderCreek_CedarFalls!D3707),BoulderCreek_CedarFalls!D3707, -99)</f>
        <v>43</v>
      </c>
    </row>
    <row r="3683" spans="1:2" x14ac:dyDescent="0.4">
      <c r="A3683" s="1">
        <v>34055</v>
      </c>
      <c r="B3683">
        <f>IF(ISNUMBER(BoulderCreek_CedarFalls!D3708),BoulderCreek_CedarFalls!D3708, -99)</f>
        <v>31</v>
      </c>
    </row>
    <row r="3684" spans="1:2" x14ac:dyDescent="0.4">
      <c r="A3684" s="1">
        <v>34056</v>
      </c>
      <c r="B3684">
        <f>IF(ISNUMBER(BoulderCreek_CedarFalls!D3709),BoulderCreek_CedarFalls!D3709, -99)</f>
        <v>25</v>
      </c>
    </row>
    <row r="3685" spans="1:2" x14ac:dyDescent="0.4">
      <c r="A3685" s="1">
        <v>34057</v>
      </c>
      <c r="B3685">
        <f>IF(ISNUMBER(BoulderCreek_CedarFalls!D3710),BoulderCreek_CedarFalls!D3710, -99)</f>
        <v>22</v>
      </c>
    </row>
    <row r="3686" spans="1:2" x14ac:dyDescent="0.4">
      <c r="A3686" s="1">
        <v>34058</v>
      </c>
      <c r="B3686">
        <f>IF(ISNUMBER(BoulderCreek_CedarFalls!D3711),BoulderCreek_CedarFalls!D3711, -99)</f>
        <v>18</v>
      </c>
    </row>
    <row r="3687" spans="1:2" x14ac:dyDescent="0.4">
      <c r="A3687" s="1">
        <v>34059</v>
      </c>
      <c r="B3687">
        <f>IF(ISNUMBER(BoulderCreek_CedarFalls!D3712),BoulderCreek_CedarFalls!D3712, -99)</f>
        <v>17</v>
      </c>
    </row>
    <row r="3688" spans="1:2" x14ac:dyDescent="0.4">
      <c r="A3688" s="1">
        <v>34060</v>
      </c>
      <c r="B3688">
        <f>IF(ISNUMBER(BoulderCreek_CedarFalls!D3713),BoulderCreek_CedarFalls!D3713, -99)</f>
        <v>26</v>
      </c>
    </row>
    <row r="3689" spans="1:2" x14ac:dyDescent="0.4">
      <c r="A3689" s="1">
        <v>34061</v>
      </c>
      <c r="B3689">
        <f>IF(ISNUMBER(BoulderCreek_CedarFalls!D3714),BoulderCreek_CedarFalls!D3714, -99)</f>
        <v>33</v>
      </c>
    </row>
    <row r="3690" spans="1:2" x14ac:dyDescent="0.4">
      <c r="A3690" s="1">
        <v>34062</v>
      </c>
      <c r="B3690">
        <f>IF(ISNUMBER(BoulderCreek_CedarFalls!D3715),BoulderCreek_CedarFalls!D3715, -99)</f>
        <v>51</v>
      </c>
    </row>
    <row r="3691" spans="1:2" x14ac:dyDescent="0.4">
      <c r="A3691" s="1">
        <v>34063</v>
      </c>
      <c r="B3691">
        <f>IF(ISNUMBER(BoulderCreek_CedarFalls!D3716),BoulderCreek_CedarFalls!D3716, -99)</f>
        <v>44</v>
      </c>
    </row>
    <row r="3692" spans="1:2" x14ac:dyDescent="0.4">
      <c r="A3692" s="1">
        <v>34064</v>
      </c>
      <c r="B3692">
        <f>IF(ISNUMBER(BoulderCreek_CedarFalls!D3717),BoulderCreek_CedarFalls!D3717, -99)</f>
        <v>32</v>
      </c>
    </row>
    <row r="3693" spans="1:2" x14ac:dyDescent="0.4">
      <c r="A3693" s="1">
        <v>34065</v>
      </c>
      <c r="B3693">
        <f>IF(ISNUMBER(BoulderCreek_CedarFalls!D3718),BoulderCreek_CedarFalls!D3718, -99)</f>
        <v>31</v>
      </c>
    </row>
    <row r="3694" spans="1:2" x14ac:dyDescent="0.4">
      <c r="A3694" s="1">
        <v>34066</v>
      </c>
      <c r="B3694">
        <f>IF(ISNUMBER(BoulderCreek_CedarFalls!D3719),BoulderCreek_CedarFalls!D3719, -99)</f>
        <v>32</v>
      </c>
    </row>
    <row r="3695" spans="1:2" x14ac:dyDescent="0.4">
      <c r="A3695" s="1">
        <v>34067</v>
      </c>
      <c r="B3695">
        <f>IF(ISNUMBER(BoulderCreek_CedarFalls!D3720),BoulderCreek_CedarFalls!D3720, -99)</f>
        <v>44</v>
      </c>
    </row>
    <row r="3696" spans="1:2" x14ac:dyDescent="0.4">
      <c r="A3696" s="1">
        <v>34068</v>
      </c>
      <c r="B3696">
        <f>IF(ISNUMBER(BoulderCreek_CedarFalls!D3721),BoulderCreek_CedarFalls!D3721, -99)</f>
        <v>69</v>
      </c>
    </row>
    <row r="3697" spans="1:2" x14ac:dyDescent="0.4">
      <c r="A3697" s="1">
        <v>34069</v>
      </c>
      <c r="B3697">
        <f>IF(ISNUMBER(BoulderCreek_CedarFalls!D3722),BoulderCreek_CedarFalls!D3722, -99)</f>
        <v>61</v>
      </c>
    </row>
    <row r="3698" spans="1:2" x14ac:dyDescent="0.4">
      <c r="A3698" s="1">
        <v>34070</v>
      </c>
      <c r="B3698">
        <f>IF(ISNUMBER(BoulderCreek_CedarFalls!D3723),BoulderCreek_CedarFalls!D3723, -99)</f>
        <v>56</v>
      </c>
    </row>
    <row r="3699" spans="1:2" x14ac:dyDescent="0.4">
      <c r="A3699" s="1">
        <v>34071</v>
      </c>
      <c r="B3699">
        <f>IF(ISNUMBER(BoulderCreek_CedarFalls!D3724),BoulderCreek_CedarFalls!D3724, -99)</f>
        <v>47</v>
      </c>
    </row>
    <row r="3700" spans="1:2" x14ac:dyDescent="0.4">
      <c r="A3700" s="1">
        <v>34072</v>
      </c>
      <c r="B3700">
        <f>IF(ISNUMBER(BoulderCreek_CedarFalls!D3725),BoulderCreek_CedarFalls!D3725, -99)</f>
        <v>38</v>
      </c>
    </row>
    <row r="3701" spans="1:2" x14ac:dyDescent="0.4">
      <c r="A3701" s="1">
        <v>34073</v>
      </c>
      <c r="B3701">
        <f>IF(ISNUMBER(BoulderCreek_CedarFalls!D3726),BoulderCreek_CedarFalls!D3726, -99)</f>
        <v>31</v>
      </c>
    </row>
    <row r="3702" spans="1:2" x14ac:dyDescent="0.4">
      <c r="A3702" s="1">
        <v>34074</v>
      </c>
      <c r="B3702">
        <f>IF(ISNUMBER(BoulderCreek_CedarFalls!D3727),BoulderCreek_CedarFalls!D3727, -99)</f>
        <v>30</v>
      </c>
    </row>
    <row r="3703" spans="1:2" x14ac:dyDescent="0.4">
      <c r="A3703" s="1">
        <v>34075</v>
      </c>
      <c r="B3703">
        <f>IF(ISNUMBER(BoulderCreek_CedarFalls!D3728),BoulderCreek_CedarFalls!D3728, -99)</f>
        <v>27</v>
      </c>
    </row>
    <row r="3704" spans="1:2" x14ac:dyDescent="0.4">
      <c r="A3704" s="1">
        <v>34076</v>
      </c>
      <c r="B3704">
        <f>IF(ISNUMBER(BoulderCreek_CedarFalls!D3729),BoulderCreek_CedarFalls!D3729, -99)</f>
        <v>31</v>
      </c>
    </row>
    <row r="3705" spans="1:2" x14ac:dyDescent="0.4">
      <c r="A3705" s="1">
        <v>34077</v>
      </c>
      <c r="B3705">
        <f>IF(ISNUMBER(BoulderCreek_CedarFalls!D3730),BoulderCreek_CedarFalls!D3730, -99)</f>
        <v>36</v>
      </c>
    </row>
    <row r="3706" spans="1:2" x14ac:dyDescent="0.4">
      <c r="A3706" s="1">
        <v>34078</v>
      </c>
      <c r="B3706">
        <f>IF(ISNUMBER(BoulderCreek_CedarFalls!D3731),BoulderCreek_CedarFalls!D3731, -99)</f>
        <v>30</v>
      </c>
    </row>
    <row r="3707" spans="1:2" x14ac:dyDescent="0.4">
      <c r="A3707" s="1">
        <v>34079</v>
      </c>
      <c r="B3707">
        <f>IF(ISNUMBER(BoulderCreek_CedarFalls!D3732),BoulderCreek_CedarFalls!D3732, -99)</f>
        <v>27</v>
      </c>
    </row>
    <row r="3708" spans="1:2" x14ac:dyDescent="0.4">
      <c r="A3708" s="1">
        <v>34080</v>
      </c>
      <c r="B3708">
        <f>IF(ISNUMBER(BoulderCreek_CedarFalls!D3733),BoulderCreek_CedarFalls!D3733, -99)</f>
        <v>28</v>
      </c>
    </row>
    <row r="3709" spans="1:2" x14ac:dyDescent="0.4">
      <c r="A3709" s="1">
        <v>34081</v>
      </c>
      <c r="B3709">
        <f>IF(ISNUMBER(BoulderCreek_CedarFalls!D3734),BoulderCreek_CedarFalls!D3734, -99)</f>
        <v>30</v>
      </c>
    </row>
    <row r="3710" spans="1:2" x14ac:dyDescent="0.4">
      <c r="A3710" s="1">
        <v>34082</v>
      </c>
      <c r="B3710">
        <f>IF(ISNUMBER(BoulderCreek_CedarFalls!D3735),BoulderCreek_CedarFalls!D3735, -99)</f>
        <v>31</v>
      </c>
    </row>
    <row r="3711" spans="1:2" x14ac:dyDescent="0.4">
      <c r="A3711" s="1">
        <v>34083</v>
      </c>
      <c r="B3711">
        <f>IF(ISNUMBER(BoulderCreek_CedarFalls!D3736),BoulderCreek_CedarFalls!D3736, -99)</f>
        <v>33</v>
      </c>
    </row>
    <row r="3712" spans="1:2" x14ac:dyDescent="0.4">
      <c r="A3712" s="1">
        <v>34084</v>
      </c>
      <c r="B3712">
        <f>IF(ISNUMBER(BoulderCreek_CedarFalls!D3737),BoulderCreek_CedarFalls!D3737, -99)</f>
        <v>51</v>
      </c>
    </row>
    <row r="3713" spans="1:2" x14ac:dyDescent="0.4">
      <c r="A3713" s="1">
        <v>34085</v>
      </c>
      <c r="B3713">
        <f>IF(ISNUMBER(BoulderCreek_CedarFalls!D3738),BoulderCreek_CedarFalls!D3738, -99)</f>
        <v>63</v>
      </c>
    </row>
    <row r="3714" spans="1:2" x14ac:dyDescent="0.4">
      <c r="A3714" s="1">
        <v>34086</v>
      </c>
      <c r="B3714">
        <f>IF(ISNUMBER(BoulderCreek_CedarFalls!D3739),BoulderCreek_CedarFalls!D3739, -99)</f>
        <v>78</v>
      </c>
    </row>
    <row r="3715" spans="1:2" x14ac:dyDescent="0.4">
      <c r="A3715" s="1">
        <v>34087</v>
      </c>
      <c r="B3715">
        <f>IF(ISNUMBER(BoulderCreek_CedarFalls!D3740),BoulderCreek_CedarFalls!D3740, -99)</f>
        <v>55</v>
      </c>
    </row>
    <row r="3716" spans="1:2" x14ac:dyDescent="0.4">
      <c r="A3716" s="1">
        <v>34088</v>
      </c>
      <c r="B3716">
        <f>IF(ISNUMBER(BoulderCreek_CedarFalls!D3741),BoulderCreek_CedarFalls!D3741, -99)</f>
        <v>79</v>
      </c>
    </row>
    <row r="3717" spans="1:2" x14ac:dyDescent="0.4">
      <c r="A3717" s="1">
        <v>34089</v>
      </c>
      <c r="B3717">
        <f>IF(ISNUMBER(BoulderCreek_CedarFalls!D3742),BoulderCreek_CedarFalls!D3742, -99)</f>
        <v>87</v>
      </c>
    </row>
    <row r="3718" spans="1:2" x14ac:dyDescent="0.4">
      <c r="A3718" s="1">
        <v>34090</v>
      </c>
      <c r="B3718">
        <f>IF(ISNUMBER(BoulderCreek_CedarFalls!D3743),BoulderCreek_CedarFalls!D3743, -99)</f>
        <v>75</v>
      </c>
    </row>
    <row r="3719" spans="1:2" x14ac:dyDescent="0.4">
      <c r="A3719" s="1">
        <v>34091</v>
      </c>
      <c r="B3719">
        <f>IF(ISNUMBER(BoulderCreek_CedarFalls!D3744),BoulderCreek_CedarFalls!D3744, -99)</f>
        <v>81</v>
      </c>
    </row>
    <row r="3720" spans="1:2" x14ac:dyDescent="0.4">
      <c r="A3720" s="1">
        <v>34092</v>
      </c>
      <c r="B3720">
        <f>IF(ISNUMBER(BoulderCreek_CedarFalls!D3745),BoulderCreek_CedarFalls!D3745, -99)</f>
        <v>68</v>
      </c>
    </row>
    <row r="3721" spans="1:2" x14ac:dyDescent="0.4">
      <c r="A3721" s="1">
        <v>34093</v>
      </c>
      <c r="B3721">
        <f>IF(ISNUMBER(BoulderCreek_CedarFalls!D3746),BoulderCreek_CedarFalls!D3746, -99)</f>
        <v>76</v>
      </c>
    </row>
    <row r="3722" spans="1:2" x14ac:dyDescent="0.4">
      <c r="A3722" s="1">
        <v>34094</v>
      </c>
      <c r="B3722">
        <f>IF(ISNUMBER(BoulderCreek_CedarFalls!D3747),BoulderCreek_CedarFalls!D3747, -99)</f>
        <v>63</v>
      </c>
    </row>
    <row r="3723" spans="1:2" x14ac:dyDescent="0.4">
      <c r="A3723" s="1">
        <v>34095</v>
      </c>
      <c r="B3723">
        <f>IF(ISNUMBER(BoulderCreek_CedarFalls!D3748),BoulderCreek_CedarFalls!D3748, -99)</f>
        <v>62</v>
      </c>
    </row>
    <row r="3724" spans="1:2" x14ac:dyDescent="0.4">
      <c r="A3724" s="1">
        <v>34096</v>
      </c>
      <c r="B3724">
        <f>IF(ISNUMBER(BoulderCreek_CedarFalls!D3749),BoulderCreek_CedarFalls!D3749, -99)</f>
        <v>55</v>
      </c>
    </row>
    <row r="3725" spans="1:2" x14ac:dyDescent="0.4">
      <c r="A3725" s="1">
        <v>34097</v>
      </c>
      <c r="B3725">
        <f>IF(ISNUMBER(BoulderCreek_CedarFalls!D3750),BoulderCreek_CedarFalls!D3750, -99)</f>
        <v>62</v>
      </c>
    </row>
    <row r="3726" spans="1:2" x14ac:dyDescent="0.4">
      <c r="A3726" s="1">
        <v>34098</v>
      </c>
      <c r="B3726">
        <f>IF(ISNUMBER(BoulderCreek_CedarFalls!D3751),BoulderCreek_CedarFalls!D3751, -99)</f>
        <v>54</v>
      </c>
    </row>
    <row r="3727" spans="1:2" x14ac:dyDescent="0.4">
      <c r="A3727" s="1">
        <v>34099</v>
      </c>
      <c r="B3727">
        <f>IF(ISNUMBER(BoulderCreek_CedarFalls!D3752),BoulderCreek_CedarFalls!D3752, -99)</f>
        <v>63</v>
      </c>
    </row>
    <row r="3728" spans="1:2" x14ac:dyDescent="0.4">
      <c r="A3728" s="1">
        <v>34100</v>
      </c>
      <c r="B3728">
        <f>IF(ISNUMBER(BoulderCreek_CedarFalls!D3753),BoulderCreek_CedarFalls!D3753, -99)</f>
        <v>52</v>
      </c>
    </row>
    <row r="3729" spans="1:2" x14ac:dyDescent="0.4">
      <c r="A3729" s="1">
        <v>34101</v>
      </c>
      <c r="B3729">
        <f>IF(ISNUMBER(BoulderCreek_CedarFalls!D3754),BoulderCreek_CedarFalls!D3754, -99)</f>
        <v>47</v>
      </c>
    </row>
    <row r="3730" spans="1:2" x14ac:dyDescent="0.4">
      <c r="A3730" s="1">
        <v>34102</v>
      </c>
      <c r="B3730">
        <f>IF(ISNUMBER(BoulderCreek_CedarFalls!D3755),BoulderCreek_CedarFalls!D3755, -99)</f>
        <v>40</v>
      </c>
    </row>
    <row r="3731" spans="1:2" x14ac:dyDescent="0.4">
      <c r="A3731" s="1">
        <v>34103</v>
      </c>
      <c r="B3731">
        <f>IF(ISNUMBER(BoulderCreek_CedarFalls!D3756),BoulderCreek_CedarFalls!D3756, -99)</f>
        <v>32</v>
      </c>
    </row>
    <row r="3732" spans="1:2" x14ac:dyDescent="0.4">
      <c r="A3732" s="1">
        <v>34104</v>
      </c>
      <c r="B3732">
        <f>IF(ISNUMBER(BoulderCreek_CedarFalls!D3757),BoulderCreek_CedarFalls!D3757, -99)</f>
        <v>27</v>
      </c>
    </row>
    <row r="3733" spans="1:2" x14ac:dyDescent="0.4">
      <c r="A3733" s="1">
        <v>34105</v>
      </c>
      <c r="B3733">
        <f>IF(ISNUMBER(BoulderCreek_CedarFalls!D3758),BoulderCreek_CedarFalls!D3758, -99)</f>
        <v>24</v>
      </c>
    </row>
    <row r="3734" spans="1:2" x14ac:dyDescent="0.4">
      <c r="A3734" s="1">
        <v>34106</v>
      </c>
      <c r="B3734">
        <f>IF(ISNUMBER(BoulderCreek_CedarFalls!D3759),BoulderCreek_CedarFalls!D3759, -99)</f>
        <v>20</v>
      </c>
    </row>
    <row r="3735" spans="1:2" x14ac:dyDescent="0.4">
      <c r="A3735" s="1">
        <v>34107</v>
      </c>
      <c r="B3735">
        <f>IF(ISNUMBER(BoulderCreek_CedarFalls!D3760),BoulderCreek_CedarFalls!D3760, -99)</f>
        <v>19</v>
      </c>
    </row>
    <row r="3736" spans="1:2" x14ac:dyDescent="0.4">
      <c r="A3736" s="1">
        <v>34108</v>
      </c>
      <c r="B3736">
        <f>IF(ISNUMBER(BoulderCreek_CedarFalls!D3761),BoulderCreek_CedarFalls!D3761, -99)</f>
        <v>17</v>
      </c>
    </row>
    <row r="3737" spans="1:2" x14ac:dyDescent="0.4">
      <c r="A3737" s="1">
        <v>34109</v>
      </c>
      <c r="B3737">
        <f>IF(ISNUMBER(BoulderCreek_CedarFalls!D3762),BoulderCreek_CedarFalls!D3762, -99)</f>
        <v>18</v>
      </c>
    </row>
    <row r="3738" spans="1:2" x14ac:dyDescent="0.4">
      <c r="A3738" s="1">
        <v>34110</v>
      </c>
      <c r="B3738">
        <f>IF(ISNUMBER(BoulderCreek_CedarFalls!D3763),BoulderCreek_CedarFalls!D3763, -99)</f>
        <v>22</v>
      </c>
    </row>
    <row r="3739" spans="1:2" x14ac:dyDescent="0.4">
      <c r="A3739" s="1">
        <v>34111</v>
      </c>
      <c r="B3739">
        <f>IF(ISNUMBER(BoulderCreek_CedarFalls!D3764),BoulderCreek_CedarFalls!D3764, -99)</f>
        <v>23</v>
      </c>
    </row>
    <row r="3740" spans="1:2" x14ac:dyDescent="0.4">
      <c r="A3740" s="1">
        <v>34112</v>
      </c>
      <c r="B3740">
        <f>IF(ISNUMBER(BoulderCreek_CedarFalls!D3765),BoulderCreek_CedarFalls!D3765, -99)</f>
        <v>18</v>
      </c>
    </row>
    <row r="3741" spans="1:2" x14ac:dyDescent="0.4">
      <c r="A3741" s="1">
        <v>34113</v>
      </c>
      <c r="B3741">
        <f>IF(ISNUMBER(BoulderCreek_CedarFalls!D3766),BoulderCreek_CedarFalls!D3766, -99)</f>
        <v>15</v>
      </c>
    </row>
    <row r="3742" spans="1:2" x14ac:dyDescent="0.4">
      <c r="A3742" s="1">
        <v>34114</v>
      </c>
      <c r="B3742">
        <f>IF(ISNUMBER(BoulderCreek_CedarFalls!D3767),BoulderCreek_CedarFalls!D3767, -99)</f>
        <v>14</v>
      </c>
    </row>
    <row r="3743" spans="1:2" x14ac:dyDescent="0.4">
      <c r="A3743" s="1">
        <v>34115</v>
      </c>
      <c r="B3743">
        <f>IF(ISNUMBER(BoulderCreek_CedarFalls!D3768),BoulderCreek_CedarFalls!D3768, -99)</f>
        <v>12</v>
      </c>
    </row>
    <row r="3744" spans="1:2" x14ac:dyDescent="0.4">
      <c r="A3744" s="1">
        <v>34116</v>
      </c>
      <c r="B3744">
        <f>IF(ISNUMBER(BoulderCreek_CedarFalls!D3769),BoulderCreek_CedarFalls!D3769, -99)</f>
        <v>12</v>
      </c>
    </row>
    <row r="3745" spans="1:2" x14ac:dyDescent="0.4">
      <c r="A3745" s="1">
        <v>34117</v>
      </c>
      <c r="B3745">
        <f>IF(ISNUMBER(BoulderCreek_CedarFalls!D3770),BoulderCreek_CedarFalls!D3770, -99)</f>
        <v>14</v>
      </c>
    </row>
    <row r="3746" spans="1:2" x14ac:dyDescent="0.4">
      <c r="A3746" s="1">
        <v>34118</v>
      </c>
      <c r="B3746">
        <f>IF(ISNUMBER(BoulderCreek_CedarFalls!D3771),BoulderCreek_CedarFalls!D3771, -99)</f>
        <v>15</v>
      </c>
    </row>
    <row r="3747" spans="1:2" x14ac:dyDescent="0.4">
      <c r="A3747" s="1">
        <v>34119</v>
      </c>
      <c r="B3747">
        <f>IF(ISNUMBER(BoulderCreek_CedarFalls!D3772),BoulderCreek_CedarFalls!D3772, -99)</f>
        <v>12</v>
      </c>
    </row>
    <row r="3748" spans="1:2" x14ac:dyDescent="0.4">
      <c r="A3748" s="1">
        <v>34120</v>
      </c>
      <c r="B3748">
        <f>IF(ISNUMBER(BoulderCreek_CedarFalls!D3773),BoulderCreek_CedarFalls!D3773, -99)</f>
        <v>16</v>
      </c>
    </row>
    <row r="3749" spans="1:2" x14ac:dyDescent="0.4">
      <c r="A3749" s="1">
        <v>34121</v>
      </c>
      <c r="B3749">
        <f>IF(ISNUMBER(BoulderCreek_CedarFalls!D3774),BoulderCreek_CedarFalls!D3774, -99)</f>
        <v>17</v>
      </c>
    </row>
    <row r="3750" spans="1:2" x14ac:dyDescent="0.4">
      <c r="A3750" s="1">
        <v>34122</v>
      </c>
      <c r="B3750">
        <f>IF(ISNUMBER(BoulderCreek_CedarFalls!D3775),BoulderCreek_CedarFalls!D3775, -99)</f>
        <v>16</v>
      </c>
    </row>
    <row r="3751" spans="1:2" x14ac:dyDescent="0.4">
      <c r="A3751" s="1">
        <v>34123</v>
      </c>
      <c r="B3751">
        <f>IF(ISNUMBER(BoulderCreek_CedarFalls!D3776),BoulderCreek_CedarFalls!D3776, -99)</f>
        <v>15</v>
      </c>
    </row>
    <row r="3752" spans="1:2" x14ac:dyDescent="0.4">
      <c r="A3752" s="1">
        <v>34124</v>
      </c>
      <c r="B3752">
        <f>IF(ISNUMBER(BoulderCreek_CedarFalls!D3777),BoulderCreek_CedarFalls!D3777, -99)</f>
        <v>15</v>
      </c>
    </row>
    <row r="3753" spans="1:2" x14ac:dyDescent="0.4">
      <c r="A3753" s="1">
        <v>34125</v>
      </c>
      <c r="B3753">
        <f>IF(ISNUMBER(BoulderCreek_CedarFalls!D3778),BoulderCreek_CedarFalls!D3778, -99)</f>
        <v>13</v>
      </c>
    </row>
    <row r="3754" spans="1:2" x14ac:dyDescent="0.4">
      <c r="A3754" s="1">
        <v>34126</v>
      </c>
      <c r="B3754">
        <f>IF(ISNUMBER(BoulderCreek_CedarFalls!D3779),BoulderCreek_CedarFalls!D3779, -99)</f>
        <v>13</v>
      </c>
    </row>
    <row r="3755" spans="1:2" x14ac:dyDescent="0.4">
      <c r="A3755" s="1">
        <v>34127</v>
      </c>
      <c r="B3755">
        <f>IF(ISNUMBER(BoulderCreek_CedarFalls!D3780),BoulderCreek_CedarFalls!D3780, -99)</f>
        <v>38</v>
      </c>
    </row>
    <row r="3756" spans="1:2" x14ac:dyDescent="0.4">
      <c r="A3756" s="1">
        <v>34128</v>
      </c>
      <c r="B3756">
        <f>IF(ISNUMBER(BoulderCreek_CedarFalls!D3781),BoulderCreek_CedarFalls!D3781, -99)</f>
        <v>36</v>
      </c>
    </row>
    <row r="3757" spans="1:2" x14ac:dyDescent="0.4">
      <c r="A3757" s="1">
        <v>34129</v>
      </c>
      <c r="B3757">
        <f>IF(ISNUMBER(BoulderCreek_CedarFalls!D3782),BoulderCreek_CedarFalls!D3782, -99)</f>
        <v>44</v>
      </c>
    </row>
    <row r="3758" spans="1:2" x14ac:dyDescent="0.4">
      <c r="A3758" s="1">
        <v>34130</v>
      </c>
      <c r="B3758">
        <f>IF(ISNUMBER(BoulderCreek_CedarFalls!D3783),BoulderCreek_CedarFalls!D3783, -99)</f>
        <v>45</v>
      </c>
    </row>
    <row r="3759" spans="1:2" x14ac:dyDescent="0.4">
      <c r="A3759" s="1">
        <v>34131</v>
      </c>
      <c r="B3759">
        <f>IF(ISNUMBER(BoulderCreek_CedarFalls!D3784),BoulderCreek_CedarFalls!D3784, -99)</f>
        <v>55</v>
      </c>
    </row>
    <row r="3760" spans="1:2" x14ac:dyDescent="0.4">
      <c r="A3760" s="1">
        <v>34132</v>
      </c>
      <c r="B3760">
        <f>IF(ISNUMBER(BoulderCreek_CedarFalls!D3785),BoulderCreek_CedarFalls!D3785, -99)</f>
        <v>60</v>
      </c>
    </row>
    <row r="3761" spans="1:2" x14ac:dyDescent="0.4">
      <c r="A3761" s="1">
        <v>34133</v>
      </c>
      <c r="B3761">
        <f>IF(ISNUMBER(BoulderCreek_CedarFalls!D3786),BoulderCreek_CedarFalls!D3786, -99)</f>
        <v>44</v>
      </c>
    </row>
    <row r="3762" spans="1:2" x14ac:dyDescent="0.4">
      <c r="A3762" s="1">
        <v>34134</v>
      </c>
      <c r="B3762">
        <f>IF(ISNUMBER(BoulderCreek_CedarFalls!D3787),BoulderCreek_CedarFalls!D3787, -99)</f>
        <v>35</v>
      </c>
    </row>
    <row r="3763" spans="1:2" x14ac:dyDescent="0.4">
      <c r="A3763" s="1">
        <v>34135</v>
      </c>
      <c r="B3763">
        <f>IF(ISNUMBER(BoulderCreek_CedarFalls!D3788),BoulderCreek_CedarFalls!D3788, -99)</f>
        <v>33</v>
      </c>
    </row>
    <row r="3764" spans="1:2" x14ac:dyDescent="0.4">
      <c r="A3764" s="1">
        <v>34136</v>
      </c>
      <c r="B3764">
        <f>IF(ISNUMBER(BoulderCreek_CedarFalls!D3789),BoulderCreek_CedarFalls!D3789, -99)</f>
        <v>29</v>
      </c>
    </row>
    <row r="3765" spans="1:2" x14ac:dyDescent="0.4">
      <c r="A3765" s="1">
        <v>34137</v>
      </c>
      <c r="B3765">
        <f>IF(ISNUMBER(BoulderCreek_CedarFalls!D3790),BoulderCreek_CedarFalls!D3790, -99)</f>
        <v>24</v>
      </c>
    </row>
    <row r="3766" spans="1:2" x14ac:dyDescent="0.4">
      <c r="A3766" s="1">
        <v>34138</v>
      </c>
      <c r="B3766">
        <f>IF(ISNUMBER(BoulderCreek_CedarFalls!D3791),BoulderCreek_CedarFalls!D3791, -99)</f>
        <v>21</v>
      </c>
    </row>
    <row r="3767" spans="1:2" x14ac:dyDescent="0.4">
      <c r="A3767" s="1">
        <v>34139</v>
      </c>
      <c r="B3767">
        <f>IF(ISNUMBER(BoulderCreek_CedarFalls!D3792),BoulderCreek_CedarFalls!D3792, -99)</f>
        <v>18</v>
      </c>
    </row>
    <row r="3768" spans="1:2" x14ac:dyDescent="0.4">
      <c r="A3768" s="1">
        <v>34140</v>
      </c>
      <c r="B3768">
        <f>IF(ISNUMBER(BoulderCreek_CedarFalls!D3793),BoulderCreek_CedarFalls!D3793, -99)</f>
        <v>16</v>
      </c>
    </row>
    <row r="3769" spans="1:2" x14ac:dyDescent="0.4">
      <c r="A3769" s="1">
        <v>34141</v>
      </c>
      <c r="B3769">
        <f>IF(ISNUMBER(BoulderCreek_CedarFalls!D3794),BoulderCreek_CedarFalls!D3794, -99)</f>
        <v>15</v>
      </c>
    </row>
    <row r="3770" spans="1:2" x14ac:dyDescent="0.4">
      <c r="A3770" s="1">
        <v>34142</v>
      </c>
      <c r="B3770">
        <f>IF(ISNUMBER(BoulderCreek_CedarFalls!D3795),BoulderCreek_CedarFalls!D3795, -99)</f>
        <v>20</v>
      </c>
    </row>
    <row r="3771" spans="1:2" x14ac:dyDescent="0.4">
      <c r="A3771" s="1">
        <v>34143</v>
      </c>
      <c r="B3771">
        <f>IF(ISNUMBER(BoulderCreek_CedarFalls!D3796),BoulderCreek_CedarFalls!D3796, -99)</f>
        <v>50</v>
      </c>
    </row>
    <row r="3772" spans="1:2" x14ac:dyDescent="0.4">
      <c r="A3772" s="1">
        <v>34144</v>
      </c>
      <c r="B3772">
        <f>IF(ISNUMBER(BoulderCreek_CedarFalls!D3797),BoulderCreek_CedarFalls!D3797, -99)</f>
        <v>31</v>
      </c>
    </row>
    <row r="3773" spans="1:2" x14ac:dyDescent="0.4">
      <c r="A3773" s="1">
        <v>34145</v>
      </c>
      <c r="B3773">
        <f>IF(ISNUMBER(BoulderCreek_CedarFalls!D3798),BoulderCreek_CedarFalls!D3798, -99)</f>
        <v>25</v>
      </c>
    </row>
    <row r="3774" spans="1:2" x14ac:dyDescent="0.4">
      <c r="A3774" s="1">
        <v>34146</v>
      </c>
      <c r="B3774">
        <f>IF(ISNUMBER(BoulderCreek_CedarFalls!D3799),BoulderCreek_CedarFalls!D3799, -99)</f>
        <v>21</v>
      </c>
    </row>
    <row r="3775" spans="1:2" x14ac:dyDescent="0.4">
      <c r="A3775" s="1">
        <v>34147</v>
      </c>
      <c r="B3775">
        <f>IF(ISNUMBER(BoulderCreek_CedarFalls!D3800),BoulderCreek_CedarFalls!D3800, -99)</f>
        <v>21</v>
      </c>
    </row>
    <row r="3776" spans="1:2" x14ac:dyDescent="0.4">
      <c r="A3776" s="1">
        <v>34148</v>
      </c>
      <c r="B3776">
        <f>IF(ISNUMBER(BoulderCreek_CedarFalls!D3801),BoulderCreek_CedarFalls!D3801, -99)</f>
        <v>22</v>
      </c>
    </row>
    <row r="3777" spans="1:2" x14ac:dyDescent="0.4">
      <c r="A3777" s="1">
        <v>34149</v>
      </c>
      <c r="B3777">
        <f>IF(ISNUMBER(BoulderCreek_CedarFalls!D3802),BoulderCreek_CedarFalls!D3802, -99)</f>
        <v>23</v>
      </c>
    </row>
    <row r="3778" spans="1:2" x14ac:dyDescent="0.4">
      <c r="A3778" s="1">
        <v>34150</v>
      </c>
      <c r="B3778">
        <f>IF(ISNUMBER(BoulderCreek_CedarFalls!D3803),BoulderCreek_CedarFalls!D3803, -99)</f>
        <v>18</v>
      </c>
    </row>
    <row r="3779" spans="1:2" x14ac:dyDescent="0.4">
      <c r="A3779" s="1">
        <v>34151</v>
      </c>
      <c r="B3779">
        <f>IF(ISNUMBER(BoulderCreek_CedarFalls!D3804),BoulderCreek_CedarFalls!D3804, -99)</f>
        <v>19</v>
      </c>
    </row>
    <row r="3780" spans="1:2" x14ac:dyDescent="0.4">
      <c r="A3780" s="1">
        <v>34152</v>
      </c>
      <c r="B3780">
        <f>IF(ISNUMBER(BoulderCreek_CedarFalls!D3805),BoulderCreek_CedarFalls!D3805, -99)</f>
        <v>25</v>
      </c>
    </row>
    <row r="3781" spans="1:2" x14ac:dyDescent="0.4">
      <c r="A3781" s="1">
        <v>34153</v>
      </c>
      <c r="B3781">
        <f>IF(ISNUMBER(BoulderCreek_CedarFalls!D3806),BoulderCreek_CedarFalls!D3806, -99)</f>
        <v>22</v>
      </c>
    </row>
    <row r="3782" spans="1:2" x14ac:dyDescent="0.4">
      <c r="A3782" s="1">
        <v>34154</v>
      </c>
      <c r="B3782">
        <f>IF(ISNUMBER(BoulderCreek_CedarFalls!D3807),BoulderCreek_CedarFalls!D3807, -99)</f>
        <v>20</v>
      </c>
    </row>
    <row r="3783" spans="1:2" x14ac:dyDescent="0.4">
      <c r="A3783" s="1">
        <v>34155</v>
      </c>
      <c r="B3783">
        <f>IF(ISNUMBER(BoulderCreek_CedarFalls!D3808),BoulderCreek_CedarFalls!D3808, -99)</f>
        <v>19</v>
      </c>
    </row>
    <row r="3784" spans="1:2" x14ac:dyDescent="0.4">
      <c r="A3784" s="1">
        <v>34156</v>
      </c>
      <c r="B3784">
        <f>IF(ISNUMBER(BoulderCreek_CedarFalls!D3809),BoulderCreek_CedarFalls!D3809, -99)</f>
        <v>17</v>
      </c>
    </row>
    <row r="3785" spans="1:2" x14ac:dyDescent="0.4">
      <c r="A3785" s="1">
        <v>34157</v>
      </c>
      <c r="B3785">
        <f>IF(ISNUMBER(BoulderCreek_CedarFalls!D3810),BoulderCreek_CedarFalls!D3810, -99)</f>
        <v>15</v>
      </c>
    </row>
    <row r="3786" spans="1:2" x14ac:dyDescent="0.4">
      <c r="A3786" s="1">
        <v>34158</v>
      </c>
      <c r="B3786">
        <f>IF(ISNUMBER(BoulderCreek_CedarFalls!D3811),BoulderCreek_CedarFalls!D3811, -99)</f>
        <v>14</v>
      </c>
    </row>
    <row r="3787" spans="1:2" x14ac:dyDescent="0.4">
      <c r="A3787" s="1">
        <v>34159</v>
      </c>
      <c r="B3787">
        <f>IF(ISNUMBER(BoulderCreek_CedarFalls!D3812),BoulderCreek_CedarFalls!D3812, -99)</f>
        <v>12</v>
      </c>
    </row>
    <row r="3788" spans="1:2" x14ac:dyDescent="0.4">
      <c r="A3788" s="1">
        <v>34160</v>
      </c>
      <c r="B3788">
        <f>IF(ISNUMBER(BoulderCreek_CedarFalls!D3813),BoulderCreek_CedarFalls!D3813, -99)</f>
        <v>11</v>
      </c>
    </row>
    <row r="3789" spans="1:2" x14ac:dyDescent="0.4">
      <c r="A3789" s="1">
        <v>34161</v>
      </c>
      <c r="B3789">
        <f>IF(ISNUMBER(BoulderCreek_CedarFalls!D3814),BoulderCreek_CedarFalls!D3814, -99)</f>
        <v>11</v>
      </c>
    </row>
    <row r="3790" spans="1:2" x14ac:dyDescent="0.4">
      <c r="A3790" s="1">
        <v>34162</v>
      </c>
      <c r="B3790">
        <f>IF(ISNUMBER(BoulderCreek_CedarFalls!D3815),BoulderCreek_CedarFalls!D3815, -99)</f>
        <v>10</v>
      </c>
    </row>
    <row r="3791" spans="1:2" x14ac:dyDescent="0.4">
      <c r="A3791" s="1">
        <v>34163</v>
      </c>
      <c r="B3791">
        <f>IF(ISNUMBER(BoulderCreek_CedarFalls!D3816),BoulderCreek_CedarFalls!D3816, -99)</f>
        <v>9.1</v>
      </c>
    </row>
    <row r="3792" spans="1:2" x14ac:dyDescent="0.4">
      <c r="A3792" s="1">
        <v>34164</v>
      </c>
      <c r="B3792">
        <f>IF(ISNUMBER(BoulderCreek_CedarFalls!D3817),BoulderCreek_CedarFalls!D3817, -99)</f>
        <v>10</v>
      </c>
    </row>
    <row r="3793" spans="1:2" x14ac:dyDescent="0.4">
      <c r="A3793" s="1">
        <v>34165</v>
      </c>
      <c r="B3793">
        <f>IF(ISNUMBER(BoulderCreek_CedarFalls!D3818),BoulderCreek_CedarFalls!D3818, -99)</f>
        <v>9.1999999999999993</v>
      </c>
    </row>
    <row r="3794" spans="1:2" x14ac:dyDescent="0.4">
      <c r="A3794" s="1">
        <v>34166</v>
      </c>
      <c r="B3794">
        <f>IF(ISNUMBER(BoulderCreek_CedarFalls!D3819),BoulderCreek_CedarFalls!D3819, -99)</f>
        <v>11</v>
      </c>
    </row>
    <row r="3795" spans="1:2" x14ac:dyDescent="0.4">
      <c r="A3795" s="1">
        <v>34167</v>
      </c>
      <c r="B3795">
        <f>IF(ISNUMBER(BoulderCreek_CedarFalls!D3820),BoulderCreek_CedarFalls!D3820, -99)</f>
        <v>12</v>
      </c>
    </row>
    <row r="3796" spans="1:2" x14ac:dyDescent="0.4">
      <c r="A3796" s="1">
        <v>34168</v>
      </c>
      <c r="B3796">
        <f>IF(ISNUMBER(BoulderCreek_CedarFalls!D3821),BoulderCreek_CedarFalls!D3821, -99)</f>
        <v>9.6</v>
      </c>
    </row>
    <row r="3797" spans="1:2" x14ac:dyDescent="0.4">
      <c r="A3797" s="1">
        <v>34169</v>
      </c>
      <c r="B3797">
        <f>IF(ISNUMBER(BoulderCreek_CedarFalls!D3822),BoulderCreek_CedarFalls!D3822, -99)</f>
        <v>9.3000000000000007</v>
      </c>
    </row>
    <row r="3798" spans="1:2" x14ac:dyDescent="0.4">
      <c r="A3798" s="1">
        <v>34170</v>
      </c>
      <c r="B3798">
        <f>IF(ISNUMBER(BoulderCreek_CedarFalls!D3823),BoulderCreek_CedarFalls!D3823, -99)</f>
        <v>20</v>
      </c>
    </row>
    <row r="3799" spans="1:2" x14ac:dyDescent="0.4">
      <c r="A3799" s="1">
        <v>34171</v>
      </c>
      <c r="B3799">
        <f>IF(ISNUMBER(BoulderCreek_CedarFalls!D3824),BoulderCreek_CedarFalls!D3824, -99)</f>
        <v>20</v>
      </c>
    </row>
    <row r="3800" spans="1:2" x14ac:dyDescent="0.4">
      <c r="A3800" s="1">
        <v>34172</v>
      </c>
      <c r="B3800">
        <f>IF(ISNUMBER(BoulderCreek_CedarFalls!D3825),BoulderCreek_CedarFalls!D3825, -99)</f>
        <v>24</v>
      </c>
    </row>
    <row r="3801" spans="1:2" x14ac:dyDescent="0.4">
      <c r="A3801" s="1">
        <v>34173</v>
      </c>
      <c r="B3801">
        <f>IF(ISNUMBER(BoulderCreek_CedarFalls!D3826),BoulderCreek_CedarFalls!D3826, -99)</f>
        <v>25</v>
      </c>
    </row>
    <row r="3802" spans="1:2" x14ac:dyDescent="0.4">
      <c r="A3802" s="1">
        <v>34174</v>
      </c>
      <c r="B3802">
        <f>IF(ISNUMBER(BoulderCreek_CedarFalls!D3827),BoulderCreek_CedarFalls!D3827, -99)</f>
        <v>24</v>
      </c>
    </row>
    <row r="3803" spans="1:2" x14ac:dyDescent="0.4">
      <c r="A3803" s="1">
        <v>34175</v>
      </c>
      <c r="B3803">
        <f>IF(ISNUMBER(BoulderCreek_CedarFalls!D3828),BoulderCreek_CedarFalls!D3828, -99)</f>
        <v>22</v>
      </c>
    </row>
    <row r="3804" spans="1:2" x14ac:dyDescent="0.4">
      <c r="A3804" s="1">
        <v>34176</v>
      </c>
      <c r="B3804">
        <f>IF(ISNUMBER(BoulderCreek_CedarFalls!D3829),BoulderCreek_CedarFalls!D3829, -99)</f>
        <v>19</v>
      </c>
    </row>
    <row r="3805" spans="1:2" x14ac:dyDescent="0.4">
      <c r="A3805" s="1">
        <v>34177</v>
      </c>
      <c r="B3805">
        <f>IF(ISNUMBER(BoulderCreek_CedarFalls!D3830),BoulderCreek_CedarFalls!D3830, -99)</f>
        <v>17</v>
      </c>
    </row>
    <row r="3806" spans="1:2" x14ac:dyDescent="0.4">
      <c r="A3806" s="1">
        <v>34178</v>
      </c>
      <c r="B3806">
        <f>IF(ISNUMBER(BoulderCreek_CedarFalls!D3831),BoulderCreek_CedarFalls!D3831, -99)</f>
        <v>16</v>
      </c>
    </row>
    <row r="3807" spans="1:2" x14ac:dyDescent="0.4">
      <c r="A3807" s="1">
        <v>34179</v>
      </c>
      <c r="B3807">
        <f>IF(ISNUMBER(BoulderCreek_CedarFalls!D3832),BoulderCreek_CedarFalls!D3832, -99)</f>
        <v>17</v>
      </c>
    </row>
    <row r="3808" spans="1:2" x14ac:dyDescent="0.4">
      <c r="A3808" s="1">
        <v>34180</v>
      </c>
      <c r="B3808">
        <f>IF(ISNUMBER(BoulderCreek_CedarFalls!D3833),BoulderCreek_CedarFalls!D3833, -99)</f>
        <v>17</v>
      </c>
    </row>
    <row r="3809" spans="1:2" x14ac:dyDescent="0.4">
      <c r="A3809" s="1">
        <v>34181</v>
      </c>
      <c r="B3809">
        <f>IF(ISNUMBER(BoulderCreek_CedarFalls!D3834),BoulderCreek_CedarFalls!D3834, -99)</f>
        <v>14</v>
      </c>
    </row>
    <row r="3810" spans="1:2" x14ac:dyDescent="0.4">
      <c r="A3810" s="1">
        <v>34182</v>
      </c>
      <c r="B3810">
        <f>IF(ISNUMBER(BoulderCreek_CedarFalls!D3835),BoulderCreek_CedarFalls!D3835, -99)</f>
        <v>12</v>
      </c>
    </row>
    <row r="3811" spans="1:2" x14ac:dyDescent="0.4">
      <c r="A3811" s="1">
        <v>34183</v>
      </c>
      <c r="B3811">
        <f>IF(ISNUMBER(BoulderCreek_CedarFalls!D3836),BoulderCreek_CedarFalls!D3836, -99)</f>
        <v>11</v>
      </c>
    </row>
    <row r="3812" spans="1:2" x14ac:dyDescent="0.4">
      <c r="A3812" s="1">
        <v>34184</v>
      </c>
      <c r="B3812">
        <f>IF(ISNUMBER(BoulderCreek_CedarFalls!D3837),BoulderCreek_CedarFalls!D3837, -99)</f>
        <v>9.9</v>
      </c>
    </row>
    <row r="3813" spans="1:2" x14ac:dyDescent="0.4">
      <c r="A3813" s="1">
        <v>34185</v>
      </c>
      <c r="B3813">
        <f>IF(ISNUMBER(BoulderCreek_CedarFalls!D3838),BoulderCreek_CedarFalls!D3838, -99)</f>
        <v>8.6999999999999993</v>
      </c>
    </row>
    <row r="3814" spans="1:2" x14ac:dyDescent="0.4">
      <c r="A3814" s="1">
        <v>34186</v>
      </c>
      <c r="B3814">
        <f>IF(ISNUMBER(BoulderCreek_CedarFalls!D3839),BoulderCreek_CedarFalls!D3839, -99)</f>
        <v>7.9</v>
      </c>
    </row>
    <row r="3815" spans="1:2" x14ac:dyDescent="0.4">
      <c r="A3815" s="1">
        <v>34187</v>
      </c>
      <c r="B3815">
        <f>IF(ISNUMBER(BoulderCreek_CedarFalls!D3840),BoulderCreek_CedarFalls!D3840, -99)</f>
        <v>7.4</v>
      </c>
    </row>
    <row r="3816" spans="1:2" x14ac:dyDescent="0.4">
      <c r="A3816" s="1">
        <v>34188</v>
      </c>
      <c r="B3816">
        <f>IF(ISNUMBER(BoulderCreek_CedarFalls!D3841),BoulderCreek_CedarFalls!D3841, -99)</f>
        <v>7.1</v>
      </c>
    </row>
    <row r="3817" spans="1:2" x14ac:dyDescent="0.4">
      <c r="A3817" s="1">
        <v>34189</v>
      </c>
      <c r="B3817">
        <f>IF(ISNUMBER(BoulderCreek_CedarFalls!D3842),BoulderCreek_CedarFalls!D3842, -99)</f>
        <v>6.6</v>
      </c>
    </row>
    <row r="3818" spans="1:2" x14ac:dyDescent="0.4">
      <c r="A3818" s="1">
        <v>34190</v>
      </c>
      <c r="B3818">
        <f>IF(ISNUMBER(BoulderCreek_CedarFalls!D3843),BoulderCreek_CedarFalls!D3843, -99)</f>
        <v>6.1</v>
      </c>
    </row>
    <row r="3819" spans="1:2" x14ac:dyDescent="0.4">
      <c r="A3819" s="1">
        <v>34191</v>
      </c>
      <c r="B3819">
        <f>IF(ISNUMBER(BoulderCreek_CedarFalls!D3844),BoulderCreek_CedarFalls!D3844, -99)</f>
        <v>5.7</v>
      </c>
    </row>
    <row r="3820" spans="1:2" x14ac:dyDescent="0.4">
      <c r="A3820" s="1">
        <v>34192</v>
      </c>
      <c r="B3820">
        <f>IF(ISNUMBER(BoulderCreek_CedarFalls!D3845),BoulderCreek_CedarFalls!D3845, -99)</f>
        <v>5.4</v>
      </c>
    </row>
    <row r="3821" spans="1:2" x14ac:dyDescent="0.4">
      <c r="A3821" s="1">
        <v>34193</v>
      </c>
      <c r="B3821">
        <f>IF(ISNUMBER(BoulderCreek_CedarFalls!D3846),BoulderCreek_CedarFalls!D3846, -99)</f>
        <v>5.0999999999999996</v>
      </c>
    </row>
    <row r="3822" spans="1:2" x14ac:dyDescent="0.4">
      <c r="A3822" s="1">
        <v>34194</v>
      </c>
      <c r="B3822">
        <f>IF(ISNUMBER(BoulderCreek_CedarFalls!D3847),BoulderCreek_CedarFalls!D3847, -99)</f>
        <v>4.9000000000000004</v>
      </c>
    </row>
    <row r="3823" spans="1:2" x14ac:dyDescent="0.4">
      <c r="A3823" s="1">
        <v>34195</v>
      </c>
      <c r="B3823">
        <f>IF(ISNUMBER(BoulderCreek_CedarFalls!D3848),BoulderCreek_CedarFalls!D3848, -99)</f>
        <v>4.7</v>
      </c>
    </row>
    <row r="3824" spans="1:2" x14ac:dyDescent="0.4">
      <c r="A3824" s="1">
        <v>34196</v>
      </c>
      <c r="B3824">
        <f>IF(ISNUMBER(BoulderCreek_CedarFalls!D3849),BoulderCreek_CedarFalls!D3849, -99)</f>
        <v>4.5999999999999996</v>
      </c>
    </row>
    <row r="3825" spans="1:2" x14ac:dyDescent="0.4">
      <c r="A3825" s="1">
        <v>34197</v>
      </c>
      <c r="B3825">
        <f>IF(ISNUMBER(BoulderCreek_CedarFalls!D3850),BoulderCreek_CedarFalls!D3850, -99)</f>
        <v>4.7</v>
      </c>
    </row>
    <row r="3826" spans="1:2" x14ac:dyDescent="0.4">
      <c r="A3826" s="1">
        <v>34198</v>
      </c>
      <c r="B3826">
        <f>IF(ISNUMBER(BoulderCreek_CedarFalls!D3851),BoulderCreek_CedarFalls!D3851, -99)</f>
        <v>4.5999999999999996</v>
      </c>
    </row>
    <row r="3827" spans="1:2" x14ac:dyDescent="0.4">
      <c r="A3827" s="1">
        <v>34199</v>
      </c>
      <c r="B3827">
        <f>IF(ISNUMBER(BoulderCreek_CedarFalls!D3852),BoulderCreek_CedarFalls!D3852, -99)</f>
        <v>3.9</v>
      </c>
    </row>
    <row r="3828" spans="1:2" x14ac:dyDescent="0.4">
      <c r="A3828" s="1">
        <v>34200</v>
      </c>
      <c r="B3828">
        <f>IF(ISNUMBER(BoulderCreek_CedarFalls!D3853),BoulderCreek_CedarFalls!D3853, -99)</f>
        <v>3.6</v>
      </c>
    </row>
    <row r="3829" spans="1:2" x14ac:dyDescent="0.4">
      <c r="A3829" s="1">
        <v>34201</v>
      </c>
      <c r="B3829">
        <f>IF(ISNUMBER(BoulderCreek_CedarFalls!D3854),BoulderCreek_CedarFalls!D3854, -99)</f>
        <v>3.3</v>
      </c>
    </row>
    <row r="3830" spans="1:2" x14ac:dyDescent="0.4">
      <c r="A3830" s="1">
        <v>34202</v>
      </c>
      <c r="B3830">
        <f>IF(ISNUMBER(BoulderCreek_CedarFalls!D3855),BoulderCreek_CedarFalls!D3855, -99)</f>
        <v>3.1</v>
      </c>
    </row>
    <row r="3831" spans="1:2" x14ac:dyDescent="0.4">
      <c r="A3831" s="1">
        <v>34203</v>
      </c>
      <c r="B3831">
        <f>IF(ISNUMBER(BoulderCreek_CedarFalls!D3856),BoulderCreek_CedarFalls!D3856, -99)</f>
        <v>2.9</v>
      </c>
    </row>
    <row r="3832" spans="1:2" x14ac:dyDescent="0.4">
      <c r="A3832" s="1">
        <v>34204</v>
      </c>
      <c r="B3832">
        <f>IF(ISNUMBER(BoulderCreek_CedarFalls!D3857),BoulderCreek_CedarFalls!D3857, -99)</f>
        <v>3.4</v>
      </c>
    </row>
    <row r="3833" spans="1:2" x14ac:dyDescent="0.4">
      <c r="A3833" s="1">
        <v>34205</v>
      </c>
      <c r="B3833">
        <f>IF(ISNUMBER(BoulderCreek_CedarFalls!D3858),BoulderCreek_CedarFalls!D3858, -99)</f>
        <v>6.3</v>
      </c>
    </row>
    <row r="3834" spans="1:2" x14ac:dyDescent="0.4">
      <c r="A3834" s="1">
        <v>34206</v>
      </c>
      <c r="B3834">
        <f>IF(ISNUMBER(BoulderCreek_CedarFalls!D3859),BoulderCreek_CedarFalls!D3859, -99)</f>
        <v>3.8</v>
      </c>
    </row>
    <row r="3835" spans="1:2" x14ac:dyDescent="0.4">
      <c r="A3835" s="1">
        <v>34207</v>
      </c>
      <c r="B3835">
        <f>IF(ISNUMBER(BoulderCreek_CedarFalls!D3860),BoulderCreek_CedarFalls!D3860, -99)</f>
        <v>3.2</v>
      </c>
    </row>
    <row r="3836" spans="1:2" x14ac:dyDescent="0.4">
      <c r="A3836" s="1">
        <v>34208</v>
      </c>
      <c r="B3836">
        <f>IF(ISNUMBER(BoulderCreek_CedarFalls!D3861),BoulderCreek_CedarFalls!D3861, -99)</f>
        <v>2.8</v>
      </c>
    </row>
    <row r="3837" spans="1:2" x14ac:dyDescent="0.4">
      <c r="A3837" s="1">
        <v>34209</v>
      </c>
      <c r="B3837">
        <f>IF(ISNUMBER(BoulderCreek_CedarFalls!D3862),BoulderCreek_CedarFalls!D3862, -99)</f>
        <v>2.6</v>
      </c>
    </row>
    <row r="3838" spans="1:2" x14ac:dyDescent="0.4">
      <c r="A3838" s="1">
        <v>34210</v>
      </c>
      <c r="B3838">
        <f>IF(ISNUMBER(BoulderCreek_CedarFalls!D3863),BoulderCreek_CedarFalls!D3863, -99)</f>
        <v>2.4</v>
      </c>
    </row>
    <row r="3839" spans="1:2" x14ac:dyDescent="0.4">
      <c r="A3839" s="1">
        <v>34211</v>
      </c>
      <c r="B3839">
        <f>IF(ISNUMBER(BoulderCreek_CedarFalls!D3864),BoulderCreek_CedarFalls!D3864, -99)</f>
        <v>2.2000000000000002</v>
      </c>
    </row>
    <row r="3840" spans="1:2" x14ac:dyDescent="0.4">
      <c r="A3840" s="1">
        <v>34212</v>
      </c>
      <c r="B3840">
        <f>IF(ISNUMBER(BoulderCreek_CedarFalls!D3865),BoulderCreek_CedarFalls!D3865, -99)</f>
        <v>2</v>
      </c>
    </row>
    <row r="3841" spans="1:2" x14ac:dyDescent="0.4">
      <c r="A3841" s="1">
        <v>34213</v>
      </c>
      <c r="B3841">
        <f>IF(ISNUMBER(BoulderCreek_CedarFalls!D3866),BoulderCreek_CedarFalls!D3866, -99)</f>
        <v>1.8</v>
      </c>
    </row>
    <row r="3842" spans="1:2" x14ac:dyDescent="0.4">
      <c r="A3842" s="1">
        <v>34214</v>
      </c>
      <c r="B3842">
        <f>IF(ISNUMBER(BoulderCreek_CedarFalls!D3867),BoulderCreek_CedarFalls!D3867, -99)</f>
        <v>1.6</v>
      </c>
    </row>
    <row r="3843" spans="1:2" x14ac:dyDescent="0.4">
      <c r="A3843" s="1">
        <v>34215</v>
      </c>
      <c r="B3843">
        <f>IF(ISNUMBER(BoulderCreek_CedarFalls!D3868),BoulderCreek_CedarFalls!D3868, -99)</f>
        <v>1.3</v>
      </c>
    </row>
    <row r="3844" spans="1:2" x14ac:dyDescent="0.4">
      <c r="A3844" s="1">
        <v>34216</v>
      </c>
      <c r="B3844">
        <f>IF(ISNUMBER(BoulderCreek_CedarFalls!D3869),BoulderCreek_CedarFalls!D3869, -99)</f>
        <v>1</v>
      </c>
    </row>
    <row r="3845" spans="1:2" x14ac:dyDescent="0.4">
      <c r="A3845" s="1">
        <v>34217</v>
      </c>
      <c r="B3845">
        <f>IF(ISNUMBER(BoulderCreek_CedarFalls!D3870),BoulderCreek_CedarFalls!D3870, -99)</f>
        <v>0.6</v>
      </c>
    </row>
    <row r="3846" spans="1:2" x14ac:dyDescent="0.4">
      <c r="A3846" s="1">
        <v>34218</v>
      </c>
      <c r="B3846">
        <f>IF(ISNUMBER(BoulderCreek_CedarFalls!D3871),BoulderCreek_CedarFalls!D3871, -99)</f>
        <v>0.2</v>
      </c>
    </row>
    <row r="3847" spans="1:2" x14ac:dyDescent="0.4">
      <c r="A3847" s="1">
        <v>34219</v>
      </c>
      <c r="B3847">
        <f>IF(ISNUMBER(BoulderCreek_CedarFalls!D3872),BoulderCreek_CedarFalls!D3872, -99)</f>
        <v>0</v>
      </c>
    </row>
    <row r="3848" spans="1:2" x14ac:dyDescent="0.4">
      <c r="A3848" s="1">
        <v>34220</v>
      </c>
      <c r="B3848">
        <f>IF(ISNUMBER(BoulderCreek_CedarFalls!D3873),BoulderCreek_CedarFalls!D3873, -99)</f>
        <v>0</v>
      </c>
    </row>
    <row r="3849" spans="1:2" x14ac:dyDescent="0.4">
      <c r="A3849" s="1">
        <v>34221</v>
      </c>
      <c r="B3849">
        <f>IF(ISNUMBER(BoulderCreek_CedarFalls!D3874),BoulderCreek_CedarFalls!D3874, -99)</f>
        <v>0</v>
      </c>
    </row>
    <row r="3850" spans="1:2" x14ac:dyDescent="0.4">
      <c r="A3850" s="1">
        <v>34222</v>
      </c>
      <c r="B3850">
        <f>IF(ISNUMBER(BoulderCreek_CedarFalls!D3875),BoulderCreek_CedarFalls!D3875, -99)</f>
        <v>0</v>
      </c>
    </row>
    <row r="3851" spans="1:2" x14ac:dyDescent="0.4">
      <c r="A3851" s="1">
        <v>34223</v>
      </c>
      <c r="B3851">
        <f>IF(ISNUMBER(BoulderCreek_CedarFalls!D3876),BoulderCreek_CedarFalls!D3876, -99)</f>
        <v>0.5</v>
      </c>
    </row>
    <row r="3852" spans="1:2" x14ac:dyDescent="0.4">
      <c r="A3852" s="1">
        <v>34224</v>
      </c>
      <c r="B3852">
        <f>IF(ISNUMBER(BoulderCreek_CedarFalls!D3877),BoulderCreek_CedarFalls!D3877, -99)</f>
        <v>1.5</v>
      </c>
    </row>
    <row r="3853" spans="1:2" x14ac:dyDescent="0.4">
      <c r="A3853" s="1">
        <v>34225</v>
      </c>
      <c r="B3853">
        <f>IF(ISNUMBER(BoulderCreek_CedarFalls!D3878),BoulderCreek_CedarFalls!D3878, -99)</f>
        <v>0.5</v>
      </c>
    </row>
    <row r="3854" spans="1:2" x14ac:dyDescent="0.4">
      <c r="A3854" s="1">
        <v>34226</v>
      </c>
      <c r="B3854">
        <f>IF(ISNUMBER(BoulderCreek_CedarFalls!D3879),BoulderCreek_CedarFalls!D3879, -99)</f>
        <v>0</v>
      </c>
    </row>
    <row r="3855" spans="1:2" x14ac:dyDescent="0.4">
      <c r="A3855" s="1">
        <v>34227</v>
      </c>
      <c r="B3855">
        <f>IF(ISNUMBER(BoulderCreek_CedarFalls!D3880),BoulderCreek_CedarFalls!D3880, -99)</f>
        <v>0</v>
      </c>
    </row>
    <row r="3856" spans="1:2" x14ac:dyDescent="0.4">
      <c r="A3856" s="1">
        <v>34228</v>
      </c>
      <c r="B3856">
        <f>IF(ISNUMBER(BoulderCreek_CedarFalls!D3881),BoulderCreek_CedarFalls!D3881, -99)</f>
        <v>0</v>
      </c>
    </row>
    <row r="3857" spans="1:2" x14ac:dyDescent="0.4">
      <c r="A3857" s="1">
        <v>34229</v>
      </c>
      <c r="B3857">
        <f>IF(ISNUMBER(BoulderCreek_CedarFalls!D3882),BoulderCreek_CedarFalls!D3882, -99)</f>
        <v>0</v>
      </c>
    </row>
    <row r="3858" spans="1:2" x14ac:dyDescent="0.4">
      <c r="A3858" s="1">
        <v>34230</v>
      </c>
      <c r="B3858">
        <f>IF(ISNUMBER(BoulderCreek_CedarFalls!D3883),BoulderCreek_CedarFalls!D3883, -99)</f>
        <v>0</v>
      </c>
    </row>
    <row r="3859" spans="1:2" x14ac:dyDescent="0.4">
      <c r="A3859" s="1">
        <v>34231</v>
      </c>
      <c r="B3859">
        <f>IF(ISNUMBER(BoulderCreek_CedarFalls!D3884),BoulderCreek_CedarFalls!D3884, -99)</f>
        <v>0.2</v>
      </c>
    </row>
    <row r="3860" spans="1:2" x14ac:dyDescent="0.4">
      <c r="A3860" s="1">
        <v>34232</v>
      </c>
      <c r="B3860">
        <f>IF(ISNUMBER(BoulderCreek_CedarFalls!D3885),BoulderCreek_CedarFalls!D3885, -99)</f>
        <v>0.8</v>
      </c>
    </row>
    <row r="3861" spans="1:2" x14ac:dyDescent="0.4">
      <c r="A3861" s="1">
        <v>34233</v>
      </c>
      <c r="B3861">
        <f>IF(ISNUMBER(BoulderCreek_CedarFalls!D3886),BoulderCreek_CedarFalls!D3886, -99)</f>
        <v>0.2</v>
      </c>
    </row>
    <row r="3862" spans="1:2" x14ac:dyDescent="0.4">
      <c r="A3862" s="1">
        <v>34234</v>
      </c>
      <c r="B3862">
        <f>IF(ISNUMBER(BoulderCreek_CedarFalls!D3887),BoulderCreek_CedarFalls!D3887, -99)</f>
        <v>0</v>
      </c>
    </row>
    <row r="3863" spans="1:2" x14ac:dyDescent="0.4">
      <c r="A3863" s="1">
        <v>34235</v>
      </c>
      <c r="B3863">
        <f>IF(ISNUMBER(BoulderCreek_CedarFalls!D3888),BoulderCreek_CedarFalls!D3888, -99)</f>
        <v>0</v>
      </c>
    </row>
    <row r="3864" spans="1:2" x14ac:dyDescent="0.4">
      <c r="A3864" s="1">
        <v>34236</v>
      </c>
      <c r="B3864">
        <f>IF(ISNUMBER(BoulderCreek_CedarFalls!D3889),BoulderCreek_CedarFalls!D3889, -99)</f>
        <v>0</v>
      </c>
    </row>
    <row r="3865" spans="1:2" x14ac:dyDescent="0.4">
      <c r="A3865" s="1">
        <v>34237</v>
      </c>
      <c r="B3865">
        <f>IF(ISNUMBER(BoulderCreek_CedarFalls!D3890),BoulderCreek_CedarFalls!D3890, -99)</f>
        <v>0</v>
      </c>
    </row>
    <row r="3866" spans="1:2" x14ac:dyDescent="0.4">
      <c r="A3866" s="1">
        <v>34238</v>
      </c>
      <c r="B3866">
        <f>IF(ISNUMBER(BoulderCreek_CedarFalls!D3891),BoulderCreek_CedarFalls!D3891, -99)</f>
        <v>0</v>
      </c>
    </row>
    <row r="3867" spans="1:2" x14ac:dyDescent="0.4">
      <c r="A3867" s="1">
        <v>34239</v>
      </c>
      <c r="B3867">
        <f>IF(ISNUMBER(BoulderCreek_CedarFalls!D3892),BoulderCreek_CedarFalls!D3892, -99)</f>
        <v>0</v>
      </c>
    </row>
    <row r="3868" spans="1:2" x14ac:dyDescent="0.4">
      <c r="A3868" s="1">
        <v>34240</v>
      </c>
      <c r="B3868">
        <f>IF(ISNUMBER(BoulderCreek_CedarFalls!D3893),BoulderCreek_CedarFalls!D3893, -99)</f>
        <v>0</v>
      </c>
    </row>
    <row r="3869" spans="1:2" x14ac:dyDescent="0.4">
      <c r="A3869" s="1">
        <v>34241</v>
      </c>
      <c r="B3869">
        <f>IF(ISNUMBER(BoulderCreek_CedarFalls!D3894),BoulderCreek_CedarFalls!D3894, -99)</f>
        <v>0</v>
      </c>
    </row>
    <row r="3870" spans="1:2" x14ac:dyDescent="0.4">
      <c r="A3870" s="1">
        <v>34242</v>
      </c>
      <c r="B3870">
        <f>IF(ISNUMBER(BoulderCreek_CedarFalls!D3895),BoulderCreek_CedarFalls!D3895, -99)</f>
        <v>0</v>
      </c>
    </row>
    <row r="3871" spans="1:2" x14ac:dyDescent="0.4">
      <c r="A3871" s="1">
        <v>34243</v>
      </c>
      <c r="B3871">
        <f>IF(ISNUMBER(BoulderCreek_CedarFalls!D3896),BoulderCreek_CedarFalls!D3896, -99)</f>
        <v>0</v>
      </c>
    </row>
    <row r="3872" spans="1:2" x14ac:dyDescent="0.4">
      <c r="A3872" s="1">
        <v>34244</v>
      </c>
      <c r="B3872">
        <f>IF(ISNUMBER(BoulderCreek_CedarFalls!D3897),BoulderCreek_CedarFalls!D3897, -99)</f>
        <v>0</v>
      </c>
    </row>
    <row r="3873" spans="1:2" x14ac:dyDescent="0.4">
      <c r="A3873" s="1">
        <v>34245</v>
      </c>
      <c r="B3873">
        <f>IF(ISNUMBER(BoulderCreek_CedarFalls!D3898),BoulderCreek_CedarFalls!D3898, -99)</f>
        <v>0</v>
      </c>
    </row>
    <row r="3874" spans="1:2" x14ac:dyDescent="0.4">
      <c r="A3874" s="1">
        <v>34246</v>
      </c>
      <c r="B3874">
        <f>IF(ISNUMBER(BoulderCreek_CedarFalls!D3899),BoulderCreek_CedarFalls!D3899, -99)</f>
        <v>0.5</v>
      </c>
    </row>
    <row r="3875" spans="1:2" x14ac:dyDescent="0.4">
      <c r="A3875" s="1">
        <v>34247</v>
      </c>
      <c r="B3875">
        <f>IF(ISNUMBER(BoulderCreek_CedarFalls!D3900),BoulderCreek_CedarFalls!D3900, -99)</f>
        <v>1</v>
      </c>
    </row>
    <row r="3876" spans="1:2" x14ac:dyDescent="0.4">
      <c r="A3876" s="1">
        <v>34248</v>
      </c>
      <c r="B3876">
        <f>IF(ISNUMBER(BoulderCreek_CedarFalls!D3901),BoulderCreek_CedarFalls!D3901, -99)</f>
        <v>2.1</v>
      </c>
    </row>
    <row r="3877" spans="1:2" x14ac:dyDescent="0.4">
      <c r="A3877" s="1">
        <v>34249</v>
      </c>
      <c r="B3877">
        <f>IF(ISNUMBER(BoulderCreek_CedarFalls!D3902),BoulderCreek_CedarFalls!D3902, -99)</f>
        <v>4.5</v>
      </c>
    </row>
    <row r="3878" spans="1:2" x14ac:dyDescent="0.4">
      <c r="A3878" s="1">
        <v>34250</v>
      </c>
      <c r="B3878">
        <f>IF(ISNUMBER(BoulderCreek_CedarFalls!D3903),BoulderCreek_CedarFalls!D3903, -99)</f>
        <v>2</v>
      </c>
    </row>
    <row r="3879" spans="1:2" x14ac:dyDescent="0.4">
      <c r="A3879" s="1">
        <v>34251</v>
      </c>
      <c r="B3879">
        <f>IF(ISNUMBER(BoulderCreek_CedarFalls!D3904),BoulderCreek_CedarFalls!D3904, -99)</f>
        <v>1.6</v>
      </c>
    </row>
    <row r="3880" spans="1:2" x14ac:dyDescent="0.4">
      <c r="A3880" s="1">
        <v>34252</v>
      </c>
      <c r="B3880">
        <f>IF(ISNUMBER(BoulderCreek_CedarFalls!D3905),BoulderCreek_CedarFalls!D3905, -99)</f>
        <v>1.4</v>
      </c>
    </row>
    <row r="3881" spans="1:2" x14ac:dyDescent="0.4">
      <c r="A3881" s="1">
        <v>34253</v>
      </c>
      <c r="B3881">
        <f>IF(ISNUMBER(BoulderCreek_CedarFalls!D3906),BoulderCreek_CedarFalls!D3906, -99)</f>
        <v>1.3</v>
      </c>
    </row>
    <row r="3882" spans="1:2" x14ac:dyDescent="0.4">
      <c r="A3882" s="1">
        <v>34254</v>
      </c>
      <c r="B3882">
        <f>IF(ISNUMBER(BoulderCreek_CedarFalls!D3907),BoulderCreek_CedarFalls!D3907, -99)</f>
        <v>1.4</v>
      </c>
    </row>
    <row r="3883" spans="1:2" x14ac:dyDescent="0.4">
      <c r="A3883" s="1">
        <v>34255</v>
      </c>
      <c r="B3883">
        <f>IF(ISNUMBER(BoulderCreek_CedarFalls!D3908),BoulderCreek_CedarFalls!D3908, -99)</f>
        <v>1.5</v>
      </c>
    </row>
    <row r="3884" spans="1:2" x14ac:dyDescent="0.4">
      <c r="A3884" s="1">
        <v>34256</v>
      </c>
      <c r="B3884">
        <f>IF(ISNUMBER(BoulderCreek_CedarFalls!D3909),BoulderCreek_CedarFalls!D3909, -99)</f>
        <v>4</v>
      </c>
    </row>
    <row r="3885" spans="1:2" x14ac:dyDescent="0.4">
      <c r="A3885" s="1">
        <v>34257</v>
      </c>
      <c r="B3885">
        <f>IF(ISNUMBER(BoulderCreek_CedarFalls!D3910),BoulderCreek_CedarFalls!D3910, -99)</f>
        <v>7.8</v>
      </c>
    </row>
    <row r="3886" spans="1:2" x14ac:dyDescent="0.4">
      <c r="A3886" s="1">
        <v>34258</v>
      </c>
      <c r="B3886">
        <f>IF(ISNUMBER(BoulderCreek_CedarFalls!D3911),BoulderCreek_CedarFalls!D3911, -99)</f>
        <v>6.7</v>
      </c>
    </row>
    <row r="3887" spans="1:2" x14ac:dyDescent="0.4">
      <c r="A3887" s="1">
        <v>34259</v>
      </c>
      <c r="B3887">
        <f>IF(ISNUMBER(BoulderCreek_CedarFalls!D3912),BoulderCreek_CedarFalls!D3912, -99)</f>
        <v>3.8</v>
      </c>
    </row>
    <row r="3888" spans="1:2" x14ac:dyDescent="0.4">
      <c r="A3888" s="1">
        <v>34260</v>
      </c>
      <c r="B3888">
        <f>IF(ISNUMBER(BoulderCreek_CedarFalls!D3913),BoulderCreek_CedarFalls!D3913, -99)</f>
        <v>2.8</v>
      </c>
    </row>
    <row r="3889" spans="1:2" x14ac:dyDescent="0.4">
      <c r="A3889" s="1">
        <v>34261</v>
      </c>
      <c r="B3889">
        <f>IF(ISNUMBER(BoulderCreek_CedarFalls!D3914),BoulderCreek_CedarFalls!D3914, -99)</f>
        <v>4.2</v>
      </c>
    </row>
    <row r="3890" spans="1:2" x14ac:dyDescent="0.4">
      <c r="A3890" s="1">
        <v>34262</v>
      </c>
      <c r="B3890">
        <f>IF(ISNUMBER(BoulderCreek_CedarFalls!D3915),BoulderCreek_CedarFalls!D3915, -99)</f>
        <v>3.1</v>
      </c>
    </row>
    <row r="3891" spans="1:2" x14ac:dyDescent="0.4">
      <c r="A3891" s="1">
        <v>34263</v>
      </c>
      <c r="B3891">
        <f>IF(ISNUMBER(BoulderCreek_CedarFalls!D3916),BoulderCreek_CedarFalls!D3916, -99)</f>
        <v>2.4</v>
      </c>
    </row>
    <row r="3892" spans="1:2" x14ac:dyDescent="0.4">
      <c r="A3892" s="1">
        <v>34264</v>
      </c>
      <c r="B3892">
        <f>IF(ISNUMBER(BoulderCreek_CedarFalls!D3917),BoulderCreek_CedarFalls!D3917, -99)</f>
        <v>2.5</v>
      </c>
    </row>
    <row r="3893" spans="1:2" x14ac:dyDescent="0.4">
      <c r="A3893" s="1">
        <v>34265</v>
      </c>
      <c r="B3893">
        <f>IF(ISNUMBER(BoulderCreek_CedarFalls!D3918),BoulderCreek_CedarFalls!D3918, -99)</f>
        <v>14</v>
      </c>
    </row>
    <row r="3894" spans="1:2" x14ac:dyDescent="0.4">
      <c r="A3894" s="1">
        <v>34266</v>
      </c>
      <c r="B3894">
        <f>IF(ISNUMBER(BoulderCreek_CedarFalls!D3919),BoulderCreek_CedarFalls!D3919, -99)</f>
        <v>9.6999999999999993</v>
      </c>
    </row>
    <row r="3895" spans="1:2" x14ac:dyDescent="0.4">
      <c r="A3895" s="1">
        <v>34267</v>
      </c>
      <c r="B3895">
        <f>IF(ISNUMBER(BoulderCreek_CedarFalls!D3920),BoulderCreek_CedarFalls!D3920, -99)</f>
        <v>6.7</v>
      </c>
    </row>
    <row r="3896" spans="1:2" x14ac:dyDescent="0.4">
      <c r="A3896" s="1">
        <v>34268</v>
      </c>
      <c r="B3896">
        <f>IF(ISNUMBER(BoulderCreek_CedarFalls!D3921),BoulderCreek_CedarFalls!D3921, -99)</f>
        <v>5.4</v>
      </c>
    </row>
    <row r="3897" spans="1:2" x14ac:dyDescent="0.4">
      <c r="A3897" s="1">
        <v>34269</v>
      </c>
      <c r="B3897">
        <f>IF(ISNUMBER(BoulderCreek_CedarFalls!D3922),BoulderCreek_CedarFalls!D3922, -99)</f>
        <v>4.5999999999999996</v>
      </c>
    </row>
    <row r="3898" spans="1:2" x14ac:dyDescent="0.4">
      <c r="A3898" s="1">
        <v>34270</v>
      </c>
      <c r="B3898">
        <f>IF(ISNUMBER(BoulderCreek_CedarFalls!D3923),BoulderCreek_CedarFalls!D3923, -99)</f>
        <v>4.3</v>
      </c>
    </row>
    <row r="3899" spans="1:2" x14ac:dyDescent="0.4">
      <c r="A3899" s="1">
        <v>34271</v>
      </c>
      <c r="B3899">
        <f>IF(ISNUMBER(BoulderCreek_CedarFalls!D3924),BoulderCreek_CedarFalls!D3924, -99)</f>
        <v>3.8</v>
      </c>
    </row>
    <row r="3900" spans="1:2" x14ac:dyDescent="0.4">
      <c r="A3900" s="1">
        <v>34272</v>
      </c>
      <c r="B3900">
        <f>IF(ISNUMBER(BoulderCreek_CedarFalls!D3925),BoulderCreek_CedarFalls!D3925, -99)</f>
        <v>3.4</v>
      </c>
    </row>
    <row r="3901" spans="1:2" x14ac:dyDescent="0.4">
      <c r="A3901" s="1">
        <v>34273</v>
      </c>
      <c r="B3901">
        <f>IF(ISNUMBER(BoulderCreek_CedarFalls!D3926),BoulderCreek_CedarFalls!D3926, -99)</f>
        <v>4.9000000000000004</v>
      </c>
    </row>
    <row r="3902" spans="1:2" x14ac:dyDescent="0.4">
      <c r="A3902" s="1">
        <v>34274</v>
      </c>
      <c r="B3902">
        <f>IF(ISNUMBER(BoulderCreek_CedarFalls!D3927),BoulderCreek_CedarFalls!D3927, -99)</f>
        <v>4.8</v>
      </c>
    </row>
    <row r="3903" spans="1:2" x14ac:dyDescent="0.4">
      <c r="A3903" s="1">
        <v>34275</v>
      </c>
      <c r="B3903">
        <f>IF(ISNUMBER(BoulderCreek_CedarFalls!D3928),BoulderCreek_CedarFalls!D3928, -99)</f>
        <v>3.7</v>
      </c>
    </row>
    <row r="3904" spans="1:2" x14ac:dyDescent="0.4">
      <c r="A3904" s="1">
        <v>34276</v>
      </c>
      <c r="B3904">
        <f>IF(ISNUMBER(BoulderCreek_CedarFalls!D3929),BoulderCreek_CedarFalls!D3929, -99)</f>
        <v>11</v>
      </c>
    </row>
    <row r="3905" spans="1:2" x14ac:dyDescent="0.4">
      <c r="A3905" s="1">
        <v>34277</v>
      </c>
      <c r="B3905">
        <f>IF(ISNUMBER(BoulderCreek_CedarFalls!D3930),BoulderCreek_CedarFalls!D3930, -99)</f>
        <v>7.9</v>
      </c>
    </row>
    <row r="3906" spans="1:2" x14ac:dyDescent="0.4">
      <c r="A3906" s="1">
        <v>34278</v>
      </c>
      <c r="B3906">
        <f>IF(ISNUMBER(BoulderCreek_CedarFalls!D3931),BoulderCreek_CedarFalls!D3931, -99)</f>
        <v>6.5</v>
      </c>
    </row>
    <row r="3907" spans="1:2" x14ac:dyDescent="0.4">
      <c r="A3907" s="1">
        <v>34279</v>
      </c>
      <c r="B3907">
        <f>IF(ISNUMBER(BoulderCreek_CedarFalls!D3932),BoulderCreek_CedarFalls!D3932, -99)</f>
        <v>5.7</v>
      </c>
    </row>
    <row r="3908" spans="1:2" x14ac:dyDescent="0.4">
      <c r="A3908" s="1">
        <v>34280</v>
      </c>
      <c r="B3908">
        <f>IF(ISNUMBER(BoulderCreek_CedarFalls!D3933),BoulderCreek_CedarFalls!D3933, -99)</f>
        <v>5.4</v>
      </c>
    </row>
    <row r="3909" spans="1:2" x14ac:dyDescent="0.4">
      <c r="A3909" s="1">
        <v>34281</v>
      </c>
      <c r="B3909">
        <f>IF(ISNUMBER(BoulderCreek_CedarFalls!D3934),BoulderCreek_CedarFalls!D3934, -99)</f>
        <v>5</v>
      </c>
    </row>
    <row r="3910" spans="1:2" x14ac:dyDescent="0.4">
      <c r="A3910" s="1">
        <v>34282</v>
      </c>
      <c r="B3910">
        <f>IF(ISNUMBER(BoulderCreek_CedarFalls!D3935),BoulderCreek_CedarFalls!D3935, -99)</f>
        <v>4.5</v>
      </c>
    </row>
    <row r="3911" spans="1:2" x14ac:dyDescent="0.4">
      <c r="A3911" s="1">
        <v>34283</v>
      </c>
      <c r="B3911">
        <f>IF(ISNUMBER(BoulderCreek_CedarFalls!D3936),BoulderCreek_CedarFalls!D3936, -99)</f>
        <v>4.0999999999999996</v>
      </c>
    </row>
    <row r="3912" spans="1:2" x14ac:dyDescent="0.4">
      <c r="A3912" s="1">
        <v>34284</v>
      </c>
      <c r="B3912">
        <f>IF(ISNUMBER(BoulderCreek_CedarFalls!D3937),BoulderCreek_CedarFalls!D3937, -99)</f>
        <v>3.8</v>
      </c>
    </row>
    <row r="3913" spans="1:2" x14ac:dyDescent="0.4">
      <c r="A3913" s="1">
        <v>34285</v>
      </c>
      <c r="B3913">
        <f>IF(ISNUMBER(BoulderCreek_CedarFalls!D3938),BoulderCreek_CedarFalls!D3938, -99)</f>
        <v>3.7</v>
      </c>
    </row>
    <row r="3914" spans="1:2" x14ac:dyDescent="0.4">
      <c r="A3914" s="1">
        <v>34286</v>
      </c>
      <c r="B3914">
        <f>IF(ISNUMBER(BoulderCreek_CedarFalls!D3939),BoulderCreek_CedarFalls!D3939, -99)</f>
        <v>3.6</v>
      </c>
    </row>
    <row r="3915" spans="1:2" x14ac:dyDescent="0.4">
      <c r="A3915" s="1">
        <v>34287</v>
      </c>
      <c r="B3915">
        <f>IF(ISNUMBER(BoulderCreek_CedarFalls!D3940),BoulderCreek_CedarFalls!D3940, -99)</f>
        <v>3.3</v>
      </c>
    </row>
    <row r="3916" spans="1:2" x14ac:dyDescent="0.4">
      <c r="A3916" s="1">
        <v>34288</v>
      </c>
      <c r="B3916">
        <f>IF(ISNUMBER(BoulderCreek_CedarFalls!D3941),BoulderCreek_CedarFalls!D3941, -99)</f>
        <v>4.2</v>
      </c>
    </row>
    <row r="3917" spans="1:2" x14ac:dyDescent="0.4">
      <c r="A3917" s="1">
        <v>34289</v>
      </c>
      <c r="B3917">
        <f>IF(ISNUMBER(BoulderCreek_CedarFalls!D3942),BoulderCreek_CedarFalls!D3942, -99)</f>
        <v>4.4000000000000004</v>
      </c>
    </row>
    <row r="3918" spans="1:2" x14ac:dyDescent="0.4">
      <c r="A3918" s="1">
        <v>34290</v>
      </c>
      <c r="B3918">
        <f>IF(ISNUMBER(BoulderCreek_CedarFalls!D3943),BoulderCreek_CedarFalls!D3943, -99)</f>
        <v>4.3</v>
      </c>
    </row>
    <row r="3919" spans="1:2" x14ac:dyDescent="0.4">
      <c r="A3919" s="1">
        <v>34291</v>
      </c>
      <c r="B3919">
        <f>IF(ISNUMBER(BoulderCreek_CedarFalls!D3944),BoulderCreek_CedarFalls!D3944, -99)</f>
        <v>4.4000000000000004</v>
      </c>
    </row>
    <row r="3920" spans="1:2" x14ac:dyDescent="0.4">
      <c r="A3920" s="1">
        <v>34292</v>
      </c>
      <c r="B3920">
        <f>IF(ISNUMBER(BoulderCreek_CedarFalls!D3945),BoulderCreek_CedarFalls!D3945, -99)</f>
        <v>4.0999999999999996</v>
      </c>
    </row>
    <row r="3921" spans="1:2" x14ac:dyDescent="0.4">
      <c r="A3921" s="1">
        <v>34293</v>
      </c>
      <c r="B3921">
        <f>IF(ISNUMBER(BoulderCreek_CedarFalls!D3946),BoulderCreek_CedarFalls!D3946, -99)</f>
        <v>4.0999999999999996</v>
      </c>
    </row>
    <row r="3922" spans="1:2" x14ac:dyDescent="0.4">
      <c r="A3922" s="1">
        <v>34294</v>
      </c>
      <c r="B3922">
        <f>IF(ISNUMBER(BoulderCreek_CedarFalls!D3947),BoulderCreek_CedarFalls!D3947, -99)</f>
        <v>21</v>
      </c>
    </row>
    <row r="3923" spans="1:2" x14ac:dyDescent="0.4">
      <c r="A3923" s="1">
        <v>34295</v>
      </c>
      <c r="B3923">
        <f>IF(ISNUMBER(BoulderCreek_CedarFalls!D3948),BoulderCreek_CedarFalls!D3948, -99)</f>
        <v>15</v>
      </c>
    </row>
    <row r="3924" spans="1:2" x14ac:dyDescent="0.4">
      <c r="A3924" s="1">
        <v>34296</v>
      </c>
      <c r="B3924">
        <f>IF(ISNUMBER(BoulderCreek_CedarFalls!D3949),BoulderCreek_CedarFalls!D3949, -99)</f>
        <v>11</v>
      </c>
    </row>
    <row r="3925" spans="1:2" x14ac:dyDescent="0.4">
      <c r="A3925" s="1">
        <v>34297</v>
      </c>
      <c r="B3925">
        <f>IF(ISNUMBER(BoulderCreek_CedarFalls!D3950),BoulderCreek_CedarFalls!D3950, -99)</f>
        <v>9</v>
      </c>
    </row>
    <row r="3926" spans="1:2" x14ac:dyDescent="0.4">
      <c r="A3926" s="1">
        <v>34298</v>
      </c>
      <c r="B3926">
        <f>IF(ISNUMBER(BoulderCreek_CedarFalls!D3951),BoulderCreek_CedarFalls!D3951, -99)</f>
        <v>8.1999999999999993</v>
      </c>
    </row>
    <row r="3927" spans="1:2" x14ac:dyDescent="0.4">
      <c r="A3927" s="1">
        <v>34299</v>
      </c>
      <c r="B3927">
        <f>IF(ISNUMBER(BoulderCreek_CedarFalls!D3952),BoulderCreek_CedarFalls!D3952, -99)</f>
        <v>7.5</v>
      </c>
    </row>
    <row r="3928" spans="1:2" x14ac:dyDescent="0.4">
      <c r="A3928" s="1">
        <v>34300</v>
      </c>
      <c r="B3928">
        <f>IF(ISNUMBER(BoulderCreek_CedarFalls!D3953),BoulderCreek_CedarFalls!D3953, -99)</f>
        <v>7.5</v>
      </c>
    </row>
    <row r="3929" spans="1:2" x14ac:dyDescent="0.4">
      <c r="A3929" s="1">
        <v>34301</v>
      </c>
      <c r="B3929">
        <f>IF(ISNUMBER(BoulderCreek_CedarFalls!D3954),BoulderCreek_CedarFalls!D3954, -99)</f>
        <v>8</v>
      </c>
    </row>
    <row r="3930" spans="1:2" x14ac:dyDescent="0.4">
      <c r="A3930" s="1">
        <v>34302</v>
      </c>
      <c r="B3930">
        <f>IF(ISNUMBER(BoulderCreek_CedarFalls!D3955),BoulderCreek_CedarFalls!D3955, -99)</f>
        <v>19</v>
      </c>
    </row>
    <row r="3931" spans="1:2" x14ac:dyDescent="0.4">
      <c r="A3931" s="1">
        <v>34303</v>
      </c>
      <c r="B3931">
        <f>IF(ISNUMBER(BoulderCreek_CedarFalls!D3956),BoulderCreek_CedarFalls!D3956, -99)</f>
        <v>26</v>
      </c>
    </row>
    <row r="3932" spans="1:2" x14ac:dyDescent="0.4">
      <c r="A3932" s="1">
        <v>34304</v>
      </c>
      <c r="B3932">
        <f>IF(ISNUMBER(BoulderCreek_CedarFalls!D3957),BoulderCreek_CedarFalls!D3957, -99)</f>
        <v>156</v>
      </c>
    </row>
    <row r="3933" spans="1:2" x14ac:dyDescent="0.4">
      <c r="A3933" s="1">
        <v>34305</v>
      </c>
      <c r="B3933">
        <f>IF(ISNUMBER(BoulderCreek_CedarFalls!D3958),BoulderCreek_CedarFalls!D3958, -99)</f>
        <v>109</v>
      </c>
    </row>
    <row r="3934" spans="1:2" x14ac:dyDescent="0.4">
      <c r="A3934" s="1">
        <v>34306</v>
      </c>
      <c r="B3934">
        <f>IF(ISNUMBER(BoulderCreek_CedarFalls!D3959),BoulderCreek_CedarFalls!D3959, -99)</f>
        <v>77</v>
      </c>
    </row>
    <row r="3935" spans="1:2" x14ac:dyDescent="0.4">
      <c r="A3935" s="1">
        <v>34307</v>
      </c>
      <c r="B3935">
        <f>IF(ISNUMBER(BoulderCreek_CedarFalls!D3960),BoulderCreek_CedarFalls!D3960, -99)</f>
        <v>75</v>
      </c>
    </row>
    <row r="3936" spans="1:2" x14ac:dyDescent="0.4">
      <c r="A3936" s="1">
        <v>34308</v>
      </c>
      <c r="B3936">
        <f>IF(ISNUMBER(BoulderCreek_CedarFalls!D3961),BoulderCreek_CedarFalls!D3961, -99)</f>
        <v>46</v>
      </c>
    </row>
    <row r="3937" spans="1:2" x14ac:dyDescent="0.4">
      <c r="A3937" s="1">
        <v>34309</v>
      </c>
      <c r="B3937">
        <f>IF(ISNUMBER(BoulderCreek_CedarFalls!D3962),BoulderCreek_CedarFalls!D3962, -99)</f>
        <v>31</v>
      </c>
    </row>
    <row r="3938" spans="1:2" x14ac:dyDescent="0.4">
      <c r="A3938" s="1">
        <v>34310</v>
      </c>
      <c r="B3938">
        <f>IF(ISNUMBER(BoulderCreek_CedarFalls!D3963),BoulderCreek_CedarFalls!D3963, -99)</f>
        <v>25</v>
      </c>
    </row>
    <row r="3939" spans="1:2" x14ac:dyDescent="0.4">
      <c r="A3939" s="1">
        <v>34311</v>
      </c>
      <c r="B3939">
        <f>IF(ISNUMBER(BoulderCreek_CedarFalls!D3964),BoulderCreek_CedarFalls!D3964, -99)</f>
        <v>23</v>
      </c>
    </row>
    <row r="3940" spans="1:2" x14ac:dyDescent="0.4">
      <c r="A3940" s="1">
        <v>34312</v>
      </c>
      <c r="B3940">
        <f>IF(ISNUMBER(BoulderCreek_CedarFalls!D3965),BoulderCreek_CedarFalls!D3965, -99)</f>
        <v>49</v>
      </c>
    </row>
    <row r="3941" spans="1:2" x14ac:dyDescent="0.4">
      <c r="A3941" s="1">
        <v>34313</v>
      </c>
      <c r="B3941">
        <f>IF(ISNUMBER(BoulderCreek_CedarFalls!D3966),BoulderCreek_CedarFalls!D3966, -99)</f>
        <v>82</v>
      </c>
    </row>
    <row r="3942" spans="1:2" x14ac:dyDescent="0.4">
      <c r="A3942" s="1">
        <v>34314</v>
      </c>
      <c r="B3942">
        <f>IF(ISNUMBER(BoulderCreek_CedarFalls!D3967),BoulderCreek_CedarFalls!D3967, -99)</f>
        <v>72</v>
      </c>
    </row>
    <row r="3943" spans="1:2" x14ac:dyDescent="0.4">
      <c r="A3943" s="1">
        <v>34315</v>
      </c>
      <c r="B3943">
        <f>IF(ISNUMBER(BoulderCreek_CedarFalls!D3968),BoulderCreek_CedarFalls!D3968, -99)</f>
        <v>48</v>
      </c>
    </row>
    <row r="3944" spans="1:2" x14ac:dyDescent="0.4">
      <c r="A3944" s="1">
        <v>34316</v>
      </c>
      <c r="B3944">
        <f>IF(ISNUMBER(BoulderCreek_CedarFalls!D3969),BoulderCreek_CedarFalls!D3969, -99)</f>
        <v>34</v>
      </c>
    </row>
    <row r="3945" spans="1:2" x14ac:dyDescent="0.4">
      <c r="A3945" s="1">
        <v>34317</v>
      </c>
      <c r="B3945">
        <f>IF(ISNUMBER(BoulderCreek_CedarFalls!D3970),BoulderCreek_CedarFalls!D3970, -99)</f>
        <v>26</v>
      </c>
    </row>
    <row r="3946" spans="1:2" x14ac:dyDescent="0.4">
      <c r="A3946" s="1">
        <v>34318</v>
      </c>
      <c r="B3946">
        <f>IF(ISNUMBER(BoulderCreek_CedarFalls!D3971),BoulderCreek_CedarFalls!D3971, -99)</f>
        <v>21</v>
      </c>
    </row>
    <row r="3947" spans="1:2" x14ac:dyDescent="0.4">
      <c r="A3947" s="1">
        <v>34319</v>
      </c>
      <c r="B3947">
        <f>IF(ISNUMBER(BoulderCreek_CedarFalls!D3972),BoulderCreek_CedarFalls!D3972, -99)</f>
        <v>18</v>
      </c>
    </row>
    <row r="3948" spans="1:2" x14ac:dyDescent="0.4">
      <c r="A3948" s="1">
        <v>34320</v>
      </c>
      <c r="B3948">
        <f>IF(ISNUMBER(BoulderCreek_CedarFalls!D3973),BoulderCreek_CedarFalls!D3973, -99)</f>
        <v>15</v>
      </c>
    </row>
    <row r="3949" spans="1:2" x14ac:dyDescent="0.4">
      <c r="A3949" s="1">
        <v>34321</v>
      </c>
      <c r="B3949">
        <f>IF(ISNUMBER(BoulderCreek_CedarFalls!D3974),BoulderCreek_CedarFalls!D3974, -99)</f>
        <v>13</v>
      </c>
    </row>
    <row r="3950" spans="1:2" x14ac:dyDescent="0.4">
      <c r="A3950" s="1">
        <v>34322</v>
      </c>
      <c r="B3950">
        <f>IF(ISNUMBER(BoulderCreek_CedarFalls!D3975),BoulderCreek_CedarFalls!D3975, -99)</f>
        <v>12</v>
      </c>
    </row>
    <row r="3951" spans="1:2" x14ac:dyDescent="0.4">
      <c r="A3951" s="1">
        <v>34323</v>
      </c>
      <c r="B3951">
        <f>IF(ISNUMBER(BoulderCreek_CedarFalls!D3976),BoulderCreek_CedarFalls!D3976, -99)</f>
        <v>11</v>
      </c>
    </row>
    <row r="3952" spans="1:2" x14ac:dyDescent="0.4">
      <c r="A3952" s="1">
        <v>34324</v>
      </c>
      <c r="B3952">
        <f>IF(ISNUMBER(BoulderCreek_CedarFalls!D3977),BoulderCreek_CedarFalls!D3977, -99)</f>
        <v>10</v>
      </c>
    </row>
    <row r="3953" spans="1:2" x14ac:dyDescent="0.4">
      <c r="A3953" s="1">
        <v>34325</v>
      </c>
      <c r="B3953">
        <f>IF(ISNUMBER(BoulderCreek_CedarFalls!D3978),BoulderCreek_CedarFalls!D3978, -99)</f>
        <v>9.5</v>
      </c>
    </row>
    <row r="3954" spans="1:2" x14ac:dyDescent="0.4">
      <c r="A3954" s="1">
        <v>34326</v>
      </c>
      <c r="B3954">
        <f>IF(ISNUMBER(BoulderCreek_CedarFalls!D3979),BoulderCreek_CedarFalls!D3979, -99)</f>
        <v>9</v>
      </c>
    </row>
    <row r="3955" spans="1:2" x14ac:dyDescent="0.4">
      <c r="A3955" s="1">
        <v>34327</v>
      </c>
      <c r="B3955">
        <f>IF(ISNUMBER(BoulderCreek_CedarFalls!D3980),BoulderCreek_CedarFalls!D3980, -99)</f>
        <v>8.4</v>
      </c>
    </row>
    <row r="3956" spans="1:2" x14ac:dyDescent="0.4">
      <c r="A3956" s="1">
        <v>34328</v>
      </c>
      <c r="B3956">
        <f>IF(ISNUMBER(BoulderCreek_CedarFalls!D3981),BoulderCreek_CedarFalls!D3981, -99)</f>
        <v>8</v>
      </c>
    </row>
    <row r="3957" spans="1:2" x14ac:dyDescent="0.4">
      <c r="A3957" s="1">
        <v>34329</v>
      </c>
      <c r="B3957">
        <f>IF(ISNUMBER(BoulderCreek_CedarFalls!D3982),BoulderCreek_CedarFalls!D3982, -99)</f>
        <v>7.8</v>
      </c>
    </row>
    <row r="3958" spans="1:2" x14ac:dyDescent="0.4">
      <c r="A3958" s="1">
        <v>34330</v>
      </c>
      <c r="B3958">
        <f>IF(ISNUMBER(BoulderCreek_CedarFalls!D3983),BoulderCreek_CedarFalls!D3983, -99)</f>
        <v>7.3</v>
      </c>
    </row>
    <row r="3959" spans="1:2" x14ac:dyDescent="0.4">
      <c r="A3959" s="1">
        <v>34331</v>
      </c>
      <c r="B3959">
        <f>IF(ISNUMBER(BoulderCreek_CedarFalls!D3984),BoulderCreek_CedarFalls!D3984, -99)</f>
        <v>6.8</v>
      </c>
    </row>
    <row r="3960" spans="1:2" x14ac:dyDescent="0.4">
      <c r="A3960" s="1">
        <v>34332</v>
      </c>
      <c r="B3960">
        <f>IF(ISNUMBER(BoulderCreek_CedarFalls!D3985),BoulderCreek_CedarFalls!D3985, -99)</f>
        <v>6.5</v>
      </c>
    </row>
    <row r="3961" spans="1:2" x14ac:dyDescent="0.4">
      <c r="A3961" s="1">
        <v>34333</v>
      </c>
      <c r="B3961">
        <f>IF(ISNUMBER(BoulderCreek_CedarFalls!D3986),BoulderCreek_CedarFalls!D3986, -99)</f>
        <v>7.8</v>
      </c>
    </row>
    <row r="3962" spans="1:2" x14ac:dyDescent="0.4">
      <c r="A3962" s="1">
        <v>34334</v>
      </c>
      <c r="B3962">
        <f>IF(ISNUMBER(BoulderCreek_CedarFalls!D3987),BoulderCreek_CedarFalls!D3987, -99)</f>
        <v>12</v>
      </c>
    </row>
    <row r="3963" spans="1:2" x14ac:dyDescent="0.4">
      <c r="A3963" s="1">
        <v>34335</v>
      </c>
      <c r="B3963">
        <f>IF(ISNUMBER(BoulderCreek_CedarFalls!D3988),BoulderCreek_CedarFalls!D3988, -99)</f>
        <v>41</v>
      </c>
    </row>
    <row r="3964" spans="1:2" x14ac:dyDescent="0.4">
      <c r="A3964" s="1">
        <v>34336</v>
      </c>
      <c r="B3964">
        <f>IF(ISNUMBER(BoulderCreek_CedarFalls!D3989),BoulderCreek_CedarFalls!D3989, -99)</f>
        <v>55</v>
      </c>
    </row>
    <row r="3965" spans="1:2" x14ac:dyDescent="0.4">
      <c r="A3965" s="1">
        <v>34337</v>
      </c>
      <c r="B3965">
        <f>IF(ISNUMBER(BoulderCreek_CedarFalls!D3990),BoulderCreek_CedarFalls!D3990, -99)</f>
        <v>58</v>
      </c>
    </row>
    <row r="3966" spans="1:2" x14ac:dyDescent="0.4">
      <c r="A3966" s="1">
        <v>34338</v>
      </c>
      <c r="B3966">
        <f>IF(ISNUMBER(BoulderCreek_CedarFalls!D3991),BoulderCreek_CedarFalls!D3991, -99)</f>
        <v>87</v>
      </c>
    </row>
    <row r="3967" spans="1:2" x14ac:dyDescent="0.4">
      <c r="A3967" s="1">
        <v>34339</v>
      </c>
      <c r="B3967">
        <f>IF(ISNUMBER(BoulderCreek_CedarFalls!D3992),BoulderCreek_CedarFalls!D3992, -99)</f>
        <v>81</v>
      </c>
    </row>
    <row r="3968" spans="1:2" x14ac:dyDescent="0.4">
      <c r="A3968" s="1">
        <v>34340</v>
      </c>
      <c r="B3968">
        <f>IF(ISNUMBER(BoulderCreek_CedarFalls!D3993),BoulderCreek_CedarFalls!D3993, -99)</f>
        <v>52</v>
      </c>
    </row>
    <row r="3969" spans="1:2" x14ac:dyDescent="0.4">
      <c r="A3969" s="1">
        <v>34341</v>
      </c>
      <c r="B3969">
        <f>IF(ISNUMBER(BoulderCreek_CedarFalls!D3994),BoulderCreek_CedarFalls!D3994, -99)</f>
        <v>35</v>
      </c>
    </row>
    <row r="3970" spans="1:2" x14ac:dyDescent="0.4">
      <c r="A3970" s="1">
        <v>34342</v>
      </c>
      <c r="B3970">
        <f>IF(ISNUMBER(BoulderCreek_CedarFalls!D3995),BoulderCreek_CedarFalls!D3995, -99)</f>
        <v>28</v>
      </c>
    </row>
    <row r="3971" spans="1:2" x14ac:dyDescent="0.4">
      <c r="A3971" s="1">
        <v>34343</v>
      </c>
      <c r="B3971">
        <f>IF(ISNUMBER(BoulderCreek_CedarFalls!D3996),BoulderCreek_CedarFalls!D3996, -99)</f>
        <v>47</v>
      </c>
    </row>
    <row r="3972" spans="1:2" x14ac:dyDescent="0.4">
      <c r="A3972" s="1">
        <v>34344</v>
      </c>
      <c r="B3972">
        <f>IF(ISNUMBER(BoulderCreek_CedarFalls!D3997),BoulderCreek_CedarFalls!D3997, -99)</f>
        <v>55</v>
      </c>
    </row>
    <row r="3973" spans="1:2" x14ac:dyDescent="0.4">
      <c r="A3973" s="1">
        <v>34345</v>
      </c>
      <c r="B3973">
        <f>IF(ISNUMBER(BoulderCreek_CedarFalls!D3998),BoulderCreek_CedarFalls!D3998, -99)</f>
        <v>107</v>
      </c>
    </row>
    <row r="3974" spans="1:2" x14ac:dyDescent="0.4">
      <c r="A3974" s="1">
        <v>34346</v>
      </c>
      <c r="B3974">
        <f>IF(ISNUMBER(BoulderCreek_CedarFalls!D3999),BoulderCreek_CedarFalls!D3999, -99)</f>
        <v>109</v>
      </c>
    </row>
    <row r="3975" spans="1:2" x14ac:dyDescent="0.4">
      <c r="A3975" s="1">
        <v>34347</v>
      </c>
      <c r="B3975">
        <f>IF(ISNUMBER(BoulderCreek_CedarFalls!D4000),BoulderCreek_CedarFalls!D4000, -99)</f>
        <v>101</v>
      </c>
    </row>
    <row r="3976" spans="1:2" x14ac:dyDescent="0.4">
      <c r="A3976" s="1">
        <v>34348</v>
      </c>
      <c r="B3976">
        <f>IF(ISNUMBER(BoulderCreek_CedarFalls!D4001),BoulderCreek_CedarFalls!D4001, -99)</f>
        <v>72</v>
      </c>
    </row>
    <row r="3977" spans="1:2" x14ac:dyDescent="0.4">
      <c r="A3977" s="1">
        <v>34349</v>
      </c>
      <c r="B3977">
        <f>IF(ISNUMBER(BoulderCreek_CedarFalls!D4002),BoulderCreek_CedarFalls!D4002, -99)</f>
        <v>55</v>
      </c>
    </row>
    <row r="3978" spans="1:2" x14ac:dyDescent="0.4">
      <c r="A3978" s="1">
        <v>34350</v>
      </c>
      <c r="B3978">
        <f>IF(ISNUMBER(BoulderCreek_CedarFalls!D4003),BoulderCreek_CedarFalls!D4003, -99)</f>
        <v>41</v>
      </c>
    </row>
    <row r="3979" spans="1:2" x14ac:dyDescent="0.4">
      <c r="A3979" s="1">
        <v>34351</v>
      </c>
      <c r="B3979">
        <f>IF(ISNUMBER(BoulderCreek_CedarFalls!D4004),BoulderCreek_CedarFalls!D4004, -99)</f>
        <v>31</v>
      </c>
    </row>
    <row r="3980" spans="1:2" x14ac:dyDescent="0.4">
      <c r="A3980" s="1">
        <v>34352</v>
      </c>
      <c r="B3980">
        <f>IF(ISNUMBER(BoulderCreek_CedarFalls!D4005),BoulderCreek_CedarFalls!D4005, -99)</f>
        <v>26</v>
      </c>
    </row>
    <row r="3981" spans="1:2" x14ac:dyDescent="0.4">
      <c r="A3981" s="1">
        <v>34353</v>
      </c>
      <c r="B3981">
        <f>IF(ISNUMBER(BoulderCreek_CedarFalls!D4006),BoulderCreek_CedarFalls!D4006, -99)</f>
        <v>22</v>
      </c>
    </row>
    <row r="3982" spans="1:2" x14ac:dyDescent="0.4">
      <c r="A3982" s="1">
        <v>34354</v>
      </c>
      <c r="B3982">
        <f>IF(ISNUMBER(BoulderCreek_CedarFalls!D4007),BoulderCreek_CedarFalls!D4007, -99)</f>
        <v>20</v>
      </c>
    </row>
    <row r="3983" spans="1:2" x14ac:dyDescent="0.4">
      <c r="A3983" s="1">
        <v>34355</v>
      </c>
      <c r="B3983">
        <f>IF(ISNUMBER(BoulderCreek_CedarFalls!D4008),BoulderCreek_CedarFalls!D4008, -99)</f>
        <v>17</v>
      </c>
    </row>
    <row r="3984" spans="1:2" x14ac:dyDescent="0.4">
      <c r="A3984" s="1">
        <v>34356</v>
      </c>
      <c r="B3984">
        <f>IF(ISNUMBER(BoulderCreek_CedarFalls!D4009),BoulderCreek_CedarFalls!D4009, -99)</f>
        <v>21</v>
      </c>
    </row>
    <row r="3985" spans="1:2" x14ac:dyDescent="0.4">
      <c r="A3985" s="1">
        <v>34357</v>
      </c>
      <c r="B3985">
        <f>IF(ISNUMBER(BoulderCreek_CedarFalls!D4010),BoulderCreek_CedarFalls!D4010, -99)</f>
        <v>22</v>
      </c>
    </row>
    <row r="3986" spans="1:2" x14ac:dyDescent="0.4">
      <c r="A3986" s="1">
        <v>34358</v>
      </c>
      <c r="B3986">
        <f>IF(ISNUMBER(BoulderCreek_CedarFalls!D4011),BoulderCreek_CedarFalls!D4011, -99)</f>
        <v>20</v>
      </c>
    </row>
    <row r="3987" spans="1:2" x14ac:dyDescent="0.4">
      <c r="A3987" s="1">
        <v>34359</v>
      </c>
      <c r="B3987">
        <f>IF(ISNUMBER(BoulderCreek_CedarFalls!D4012),BoulderCreek_CedarFalls!D4012, -99)</f>
        <v>19</v>
      </c>
    </row>
    <row r="3988" spans="1:2" x14ac:dyDescent="0.4">
      <c r="A3988" s="1">
        <v>34360</v>
      </c>
      <c r="B3988">
        <f>IF(ISNUMBER(BoulderCreek_CedarFalls!D4013),BoulderCreek_CedarFalls!D4013, -99)</f>
        <v>17</v>
      </c>
    </row>
    <row r="3989" spans="1:2" x14ac:dyDescent="0.4">
      <c r="A3989" s="1">
        <v>34361</v>
      </c>
      <c r="B3989">
        <f>IF(ISNUMBER(BoulderCreek_CedarFalls!D4014),BoulderCreek_CedarFalls!D4014, -99)</f>
        <v>15</v>
      </c>
    </row>
    <row r="3990" spans="1:2" x14ac:dyDescent="0.4">
      <c r="A3990" s="1">
        <v>34362</v>
      </c>
      <c r="B3990">
        <f>IF(ISNUMBER(BoulderCreek_CedarFalls!D4015),BoulderCreek_CedarFalls!D4015, -99)</f>
        <v>15</v>
      </c>
    </row>
    <row r="3991" spans="1:2" x14ac:dyDescent="0.4">
      <c r="A3991" s="1">
        <v>34363</v>
      </c>
      <c r="B3991">
        <f>IF(ISNUMBER(BoulderCreek_CedarFalls!D4016),BoulderCreek_CedarFalls!D4016, -99)</f>
        <v>13</v>
      </c>
    </row>
    <row r="3992" spans="1:2" x14ac:dyDescent="0.4">
      <c r="A3992" s="1">
        <v>34364</v>
      </c>
      <c r="B3992">
        <f>IF(ISNUMBER(BoulderCreek_CedarFalls!D4017),BoulderCreek_CedarFalls!D4017, -99)</f>
        <v>12</v>
      </c>
    </row>
    <row r="3993" spans="1:2" x14ac:dyDescent="0.4">
      <c r="A3993" s="1">
        <v>34365</v>
      </c>
      <c r="B3993">
        <f>IF(ISNUMBER(BoulderCreek_CedarFalls!D4018),BoulderCreek_CedarFalls!D4018, -99)</f>
        <v>11</v>
      </c>
    </row>
    <row r="3994" spans="1:2" x14ac:dyDescent="0.4">
      <c r="A3994" s="1">
        <v>34366</v>
      </c>
      <c r="B3994">
        <f>IF(ISNUMBER(BoulderCreek_CedarFalls!D4019),BoulderCreek_CedarFalls!D4019, -99)</f>
        <v>11</v>
      </c>
    </row>
    <row r="3995" spans="1:2" x14ac:dyDescent="0.4">
      <c r="A3995" s="1">
        <v>34367</v>
      </c>
      <c r="B3995">
        <f>IF(ISNUMBER(BoulderCreek_CedarFalls!D4020),BoulderCreek_CedarFalls!D4020, -99)</f>
        <v>10</v>
      </c>
    </row>
    <row r="3996" spans="1:2" x14ac:dyDescent="0.4">
      <c r="A3996" s="1">
        <v>34368</v>
      </c>
      <c r="B3996">
        <f>IF(ISNUMBER(BoulderCreek_CedarFalls!D4021),BoulderCreek_CedarFalls!D4021, -99)</f>
        <v>9.3000000000000007</v>
      </c>
    </row>
    <row r="3997" spans="1:2" x14ac:dyDescent="0.4">
      <c r="A3997" s="1">
        <v>34369</v>
      </c>
      <c r="B3997">
        <f>IF(ISNUMBER(BoulderCreek_CedarFalls!D4022),BoulderCreek_CedarFalls!D4022, -99)</f>
        <v>9</v>
      </c>
    </row>
    <row r="3998" spans="1:2" x14ac:dyDescent="0.4">
      <c r="A3998" s="1">
        <v>34370</v>
      </c>
      <c r="B3998">
        <f>IF(ISNUMBER(BoulderCreek_CedarFalls!D4023),BoulderCreek_CedarFalls!D4023, -99)</f>
        <v>8.4</v>
      </c>
    </row>
    <row r="3999" spans="1:2" x14ac:dyDescent="0.4">
      <c r="A3999" s="1">
        <v>34371</v>
      </c>
      <c r="B3999">
        <f>IF(ISNUMBER(BoulderCreek_CedarFalls!D4024),BoulderCreek_CedarFalls!D4024, -99)</f>
        <v>8</v>
      </c>
    </row>
    <row r="4000" spans="1:2" x14ac:dyDescent="0.4">
      <c r="A4000" s="1">
        <v>34372</v>
      </c>
      <c r="B4000">
        <f>IF(ISNUMBER(BoulderCreek_CedarFalls!D4025),BoulderCreek_CedarFalls!D4025, -99)</f>
        <v>7.8</v>
      </c>
    </row>
    <row r="4001" spans="1:2" x14ac:dyDescent="0.4">
      <c r="A4001" s="1">
        <v>34373</v>
      </c>
      <c r="B4001">
        <f>IF(ISNUMBER(BoulderCreek_CedarFalls!D4026),BoulderCreek_CedarFalls!D4026, -99)</f>
        <v>6.9</v>
      </c>
    </row>
    <row r="4002" spans="1:2" x14ac:dyDescent="0.4">
      <c r="A4002" s="1">
        <v>34374</v>
      </c>
      <c r="B4002">
        <f>IF(ISNUMBER(BoulderCreek_CedarFalls!D4027),BoulderCreek_CedarFalls!D4027, -99)</f>
        <v>6.9</v>
      </c>
    </row>
    <row r="4003" spans="1:2" x14ac:dyDescent="0.4">
      <c r="A4003" s="1">
        <v>34375</v>
      </c>
      <c r="B4003">
        <f>IF(ISNUMBER(BoulderCreek_CedarFalls!D4028),BoulderCreek_CedarFalls!D4028, -99)</f>
        <v>6.4</v>
      </c>
    </row>
    <row r="4004" spans="1:2" x14ac:dyDescent="0.4">
      <c r="A4004" s="1">
        <v>34376</v>
      </c>
      <c r="B4004">
        <f>IF(ISNUMBER(BoulderCreek_CedarFalls!D4029),BoulderCreek_CedarFalls!D4029, -99)</f>
        <v>6.3</v>
      </c>
    </row>
    <row r="4005" spans="1:2" x14ac:dyDescent="0.4">
      <c r="A4005" s="1">
        <v>34377</v>
      </c>
      <c r="B4005">
        <f>IF(ISNUMBER(BoulderCreek_CedarFalls!D4030),BoulderCreek_CedarFalls!D4030, -99)</f>
        <v>6.2</v>
      </c>
    </row>
    <row r="4006" spans="1:2" x14ac:dyDescent="0.4">
      <c r="A4006" s="1">
        <v>34378</v>
      </c>
      <c r="B4006">
        <f>IF(ISNUMBER(BoulderCreek_CedarFalls!D4031),BoulderCreek_CedarFalls!D4031, -99)</f>
        <v>7</v>
      </c>
    </row>
    <row r="4007" spans="1:2" x14ac:dyDescent="0.4">
      <c r="A4007" s="1">
        <v>34379</v>
      </c>
      <c r="B4007">
        <f>IF(ISNUMBER(BoulderCreek_CedarFalls!D4032),BoulderCreek_CedarFalls!D4032, -99)</f>
        <v>6.5</v>
      </c>
    </row>
    <row r="4008" spans="1:2" x14ac:dyDescent="0.4">
      <c r="A4008" s="1">
        <v>34380</v>
      </c>
      <c r="B4008">
        <f>IF(ISNUMBER(BoulderCreek_CedarFalls!D4033),BoulderCreek_CedarFalls!D4033, -99)</f>
        <v>8</v>
      </c>
    </row>
    <row r="4009" spans="1:2" x14ac:dyDescent="0.4">
      <c r="A4009" s="1">
        <v>34381</v>
      </c>
      <c r="B4009">
        <f>IF(ISNUMBER(BoulderCreek_CedarFalls!D4034),BoulderCreek_CedarFalls!D4034, -99)</f>
        <v>13</v>
      </c>
    </row>
    <row r="4010" spans="1:2" x14ac:dyDescent="0.4">
      <c r="A4010" s="1">
        <v>34382</v>
      </c>
      <c r="B4010">
        <f>IF(ISNUMBER(BoulderCreek_CedarFalls!D4035),BoulderCreek_CedarFalls!D4035, -99)</f>
        <v>14</v>
      </c>
    </row>
    <row r="4011" spans="1:2" x14ac:dyDescent="0.4">
      <c r="A4011" s="1">
        <v>34383</v>
      </c>
      <c r="B4011">
        <f>IF(ISNUMBER(BoulderCreek_CedarFalls!D4036),BoulderCreek_CedarFalls!D4036, -99)</f>
        <v>13</v>
      </c>
    </row>
    <row r="4012" spans="1:2" x14ac:dyDescent="0.4">
      <c r="A4012" s="1">
        <v>34384</v>
      </c>
      <c r="B4012">
        <f>IF(ISNUMBER(BoulderCreek_CedarFalls!D4037),BoulderCreek_CedarFalls!D4037, -99)</f>
        <v>12</v>
      </c>
    </row>
    <row r="4013" spans="1:2" x14ac:dyDescent="0.4">
      <c r="A4013" s="1">
        <v>34385</v>
      </c>
      <c r="B4013">
        <f>IF(ISNUMBER(BoulderCreek_CedarFalls!D4038),BoulderCreek_CedarFalls!D4038, -99)</f>
        <v>11</v>
      </c>
    </row>
    <row r="4014" spans="1:2" x14ac:dyDescent="0.4">
      <c r="A4014" s="1">
        <v>34386</v>
      </c>
      <c r="B4014">
        <f>IF(ISNUMBER(BoulderCreek_CedarFalls!D4039),BoulderCreek_CedarFalls!D4039, -99)</f>
        <v>9.9</v>
      </c>
    </row>
    <row r="4015" spans="1:2" x14ac:dyDescent="0.4">
      <c r="A4015" s="1">
        <v>34387</v>
      </c>
      <c r="B4015">
        <f>IF(ISNUMBER(BoulderCreek_CedarFalls!D4040),BoulderCreek_CedarFalls!D4040, -99)</f>
        <v>10</v>
      </c>
    </row>
    <row r="4016" spans="1:2" x14ac:dyDescent="0.4">
      <c r="A4016" s="1">
        <v>34388</v>
      </c>
      <c r="B4016">
        <f>IF(ISNUMBER(BoulderCreek_CedarFalls!D4041),BoulderCreek_CedarFalls!D4041, -99)</f>
        <v>17</v>
      </c>
    </row>
    <row r="4017" spans="1:2" x14ac:dyDescent="0.4">
      <c r="A4017" s="1">
        <v>34389</v>
      </c>
      <c r="B4017">
        <f>IF(ISNUMBER(BoulderCreek_CedarFalls!D4042),BoulderCreek_CedarFalls!D4042, -99)</f>
        <v>14</v>
      </c>
    </row>
    <row r="4018" spans="1:2" x14ac:dyDescent="0.4">
      <c r="A4018" s="1">
        <v>34390</v>
      </c>
      <c r="B4018">
        <f>IF(ISNUMBER(BoulderCreek_CedarFalls!D4043),BoulderCreek_CedarFalls!D4043, -99)</f>
        <v>12</v>
      </c>
    </row>
    <row r="4019" spans="1:2" x14ac:dyDescent="0.4">
      <c r="A4019" s="1">
        <v>34391</v>
      </c>
      <c r="B4019">
        <f>IF(ISNUMBER(BoulderCreek_CedarFalls!D4044),BoulderCreek_CedarFalls!D4044, -99)</f>
        <v>12</v>
      </c>
    </row>
    <row r="4020" spans="1:2" x14ac:dyDescent="0.4">
      <c r="A4020" s="1">
        <v>34392</v>
      </c>
      <c r="B4020">
        <f>IF(ISNUMBER(BoulderCreek_CedarFalls!D4045),BoulderCreek_CedarFalls!D4045, -99)</f>
        <v>13</v>
      </c>
    </row>
    <row r="4021" spans="1:2" x14ac:dyDescent="0.4">
      <c r="A4021" s="1">
        <v>34393</v>
      </c>
      <c r="B4021">
        <f>IF(ISNUMBER(BoulderCreek_CedarFalls!D4046),BoulderCreek_CedarFalls!D4046, -99)</f>
        <v>36</v>
      </c>
    </row>
    <row r="4022" spans="1:2" x14ac:dyDescent="0.4">
      <c r="A4022" s="1">
        <v>34394</v>
      </c>
      <c r="B4022">
        <f>IF(ISNUMBER(BoulderCreek_CedarFalls!D4047),BoulderCreek_CedarFalls!D4047, -99)</f>
        <v>55</v>
      </c>
    </row>
    <row r="4023" spans="1:2" x14ac:dyDescent="0.4">
      <c r="A4023" s="1">
        <v>34395</v>
      </c>
      <c r="B4023">
        <f>IF(ISNUMBER(BoulderCreek_CedarFalls!D4048),BoulderCreek_CedarFalls!D4048, -99)</f>
        <v>82</v>
      </c>
    </row>
    <row r="4024" spans="1:2" x14ac:dyDescent="0.4">
      <c r="A4024" s="1">
        <v>34396</v>
      </c>
      <c r="B4024">
        <f>IF(ISNUMBER(BoulderCreek_CedarFalls!D4049),BoulderCreek_CedarFalls!D4049, -99)</f>
        <v>151</v>
      </c>
    </row>
    <row r="4025" spans="1:2" x14ac:dyDescent="0.4">
      <c r="A4025" s="1">
        <v>34397</v>
      </c>
      <c r="B4025">
        <f>IF(ISNUMBER(BoulderCreek_CedarFalls!D4050),BoulderCreek_CedarFalls!D4050, -99)</f>
        <v>125</v>
      </c>
    </row>
    <row r="4026" spans="1:2" x14ac:dyDescent="0.4">
      <c r="A4026" s="1">
        <v>34398</v>
      </c>
      <c r="B4026">
        <f>IF(ISNUMBER(BoulderCreek_CedarFalls!D4051),BoulderCreek_CedarFalls!D4051, -99)</f>
        <v>70</v>
      </c>
    </row>
    <row r="4027" spans="1:2" x14ac:dyDescent="0.4">
      <c r="A4027" s="1">
        <v>34399</v>
      </c>
      <c r="B4027">
        <f>IF(ISNUMBER(BoulderCreek_CedarFalls!D4052),BoulderCreek_CedarFalls!D4052, -99)</f>
        <v>43</v>
      </c>
    </row>
    <row r="4028" spans="1:2" x14ac:dyDescent="0.4">
      <c r="A4028" s="1">
        <v>34400</v>
      </c>
      <c r="B4028">
        <f>IF(ISNUMBER(BoulderCreek_CedarFalls!D4053),BoulderCreek_CedarFalls!D4053, -99)</f>
        <v>30</v>
      </c>
    </row>
    <row r="4029" spans="1:2" x14ac:dyDescent="0.4">
      <c r="A4029" s="1">
        <v>34401</v>
      </c>
      <c r="B4029">
        <f>IF(ISNUMBER(BoulderCreek_CedarFalls!D4054),BoulderCreek_CedarFalls!D4054, -99)</f>
        <v>24</v>
      </c>
    </row>
    <row r="4030" spans="1:2" x14ac:dyDescent="0.4">
      <c r="A4030" s="1">
        <v>34402</v>
      </c>
      <c r="B4030">
        <f>IF(ISNUMBER(BoulderCreek_CedarFalls!D4055),BoulderCreek_CedarFalls!D4055, -99)</f>
        <v>21</v>
      </c>
    </row>
    <row r="4031" spans="1:2" x14ac:dyDescent="0.4">
      <c r="A4031" s="1">
        <v>34403</v>
      </c>
      <c r="B4031">
        <f>IF(ISNUMBER(BoulderCreek_CedarFalls!D4056),BoulderCreek_CedarFalls!D4056, -99)</f>
        <v>29</v>
      </c>
    </row>
    <row r="4032" spans="1:2" x14ac:dyDescent="0.4">
      <c r="A4032" s="1">
        <v>34404</v>
      </c>
      <c r="B4032">
        <f>IF(ISNUMBER(BoulderCreek_CedarFalls!D4057),BoulderCreek_CedarFalls!D4057, -99)</f>
        <v>28</v>
      </c>
    </row>
    <row r="4033" spans="1:2" x14ac:dyDescent="0.4">
      <c r="A4033" s="1">
        <v>34405</v>
      </c>
      <c r="B4033">
        <f>IF(ISNUMBER(BoulderCreek_CedarFalls!D4058),BoulderCreek_CedarFalls!D4058, -99)</f>
        <v>25</v>
      </c>
    </row>
    <row r="4034" spans="1:2" x14ac:dyDescent="0.4">
      <c r="A4034" s="1">
        <v>34406</v>
      </c>
      <c r="B4034">
        <f>IF(ISNUMBER(BoulderCreek_CedarFalls!D4059),BoulderCreek_CedarFalls!D4059, -99)</f>
        <v>26</v>
      </c>
    </row>
    <row r="4035" spans="1:2" x14ac:dyDescent="0.4">
      <c r="A4035" s="1">
        <v>34407</v>
      </c>
      <c r="B4035">
        <f>IF(ISNUMBER(BoulderCreek_CedarFalls!D4060),BoulderCreek_CedarFalls!D4060, -99)</f>
        <v>26</v>
      </c>
    </row>
    <row r="4036" spans="1:2" x14ac:dyDescent="0.4">
      <c r="A4036" s="1">
        <v>34408</v>
      </c>
      <c r="B4036">
        <f>IF(ISNUMBER(BoulderCreek_CedarFalls!D4061),BoulderCreek_CedarFalls!D4061, -99)</f>
        <v>26</v>
      </c>
    </row>
    <row r="4037" spans="1:2" x14ac:dyDescent="0.4">
      <c r="A4037" s="1">
        <v>34409</v>
      </c>
      <c r="B4037">
        <f>IF(ISNUMBER(BoulderCreek_CedarFalls!D4062),BoulderCreek_CedarFalls!D4062, -99)</f>
        <v>32</v>
      </c>
    </row>
    <row r="4038" spans="1:2" x14ac:dyDescent="0.4">
      <c r="A4038" s="1">
        <v>34410</v>
      </c>
      <c r="B4038">
        <f>IF(ISNUMBER(BoulderCreek_CedarFalls!D4063),BoulderCreek_CedarFalls!D4063, -99)</f>
        <v>31</v>
      </c>
    </row>
    <row r="4039" spans="1:2" x14ac:dyDescent="0.4">
      <c r="A4039" s="1">
        <v>34411</v>
      </c>
      <c r="B4039">
        <f>IF(ISNUMBER(BoulderCreek_CedarFalls!D4064),BoulderCreek_CedarFalls!D4064, -99)</f>
        <v>47</v>
      </c>
    </row>
    <row r="4040" spans="1:2" x14ac:dyDescent="0.4">
      <c r="A4040" s="1">
        <v>34412</v>
      </c>
      <c r="B4040">
        <f>IF(ISNUMBER(BoulderCreek_CedarFalls!D4065),BoulderCreek_CedarFalls!D4065, -99)</f>
        <v>35</v>
      </c>
    </row>
    <row r="4041" spans="1:2" x14ac:dyDescent="0.4">
      <c r="A4041" s="1">
        <v>34413</v>
      </c>
      <c r="B4041">
        <f>IF(ISNUMBER(BoulderCreek_CedarFalls!D4066),BoulderCreek_CedarFalls!D4066, -99)</f>
        <v>28</v>
      </c>
    </row>
    <row r="4042" spans="1:2" x14ac:dyDescent="0.4">
      <c r="A4042" s="1">
        <v>34414</v>
      </c>
      <c r="B4042">
        <f>IF(ISNUMBER(BoulderCreek_CedarFalls!D4067),BoulderCreek_CedarFalls!D4067, -99)</f>
        <v>27</v>
      </c>
    </row>
    <row r="4043" spans="1:2" x14ac:dyDescent="0.4">
      <c r="A4043" s="1">
        <v>34415</v>
      </c>
      <c r="B4043">
        <f>IF(ISNUMBER(BoulderCreek_CedarFalls!D4068),BoulderCreek_CedarFalls!D4068, -99)</f>
        <v>22</v>
      </c>
    </row>
    <row r="4044" spans="1:2" x14ac:dyDescent="0.4">
      <c r="A4044" s="1">
        <v>34416</v>
      </c>
      <c r="B4044">
        <f>IF(ISNUMBER(BoulderCreek_CedarFalls!D4069),BoulderCreek_CedarFalls!D4069, -99)</f>
        <v>20</v>
      </c>
    </row>
    <row r="4045" spans="1:2" x14ac:dyDescent="0.4">
      <c r="A4045" s="1">
        <v>34417</v>
      </c>
      <c r="B4045">
        <f>IF(ISNUMBER(BoulderCreek_CedarFalls!D4070),BoulderCreek_CedarFalls!D4070, -99)</f>
        <v>18</v>
      </c>
    </row>
    <row r="4046" spans="1:2" x14ac:dyDescent="0.4">
      <c r="A4046" s="1">
        <v>34418</v>
      </c>
      <c r="B4046">
        <f>IF(ISNUMBER(BoulderCreek_CedarFalls!D4071),BoulderCreek_CedarFalls!D4071, -99)</f>
        <v>16</v>
      </c>
    </row>
    <row r="4047" spans="1:2" x14ac:dyDescent="0.4">
      <c r="A4047" s="1">
        <v>34419</v>
      </c>
      <c r="B4047">
        <f>IF(ISNUMBER(BoulderCreek_CedarFalls!D4072),BoulderCreek_CedarFalls!D4072, -99)</f>
        <v>17</v>
      </c>
    </row>
    <row r="4048" spans="1:2" x14ac:dyDescent="0.4">
      <c r="A4048" s="1">
        <v>34420</v>
      </c>
      <c r="B4048">
        <f>IF(ISNUMBER(BoulderCreek_CedarFalls!D4073),BoulderCreek_CedarFalls!D4073, -99)</f>
        <v>21</v>
      </c>
    </row>
    <row r="4049" spans="1:2" x14ac:dyDescent="0.4">
      <c r="A4049" s="1">
        <v>34421</v>
      </c>
      <c r="B4049">
        <f>IF(ISNUMBER(BoulderCreek_CedarFalls!D4074),BoulderCreek_CedarFalls!D4074, -99)</f>
        <v>25</v>
      </c>
    </row>
    <row r="4050" spans="1:2" x14ac:dyDescent="0.4">
      <c r="A4050" s="1">
        <v>34422</v>
      </c>
      <c r="B4050">
        <f>IF(ISNUMBER(BoulderCreek_CedarFalls!D4075),BoulderCreek_CedarFalls!D4075, -99)</f>
        <v>29</v>
      </c>
    </row>
    <row r="4051" spans="1:2" x14ac:dyDescent="0.4">
      <c r="A4051" s="1">
        <v>34423</v>
      </c>
      <c r="B4051">
        <f>IF(ISNUMBER(BoulderCreek_CedarFalls!D4076),BoulderCreek_CedarFalls!D4076, -99)</f>
        <v>29</v>
      </c>
    </row>
    <row r="4052" spans="1:2" x14ac:dyDescent="0.4">
      <c r="A4052" s="1">
        <v>34424</v>
      </c>
      <c r="B4052">
        <f>IF(ISNUMBER(BoulderCreek_CedarFalls!D4077),BoulderCreek_CedarFalls!D4077, -99)</f>
        <v>28</v>
      </c>
    </row>
    <row r="4053" spans="1:2" x14ac:dyDescent="0.4">
      <c r="A4053" s="1">
        <v>34425</v>
      </c>
      <c r="B4053">
        <f>IF(ISNUMBER(BoulderCreek_CedarFalls!D4078),BoulderCreek_CedarFalls!D4078, -99)</f>
        <v>27</v>
      </c>
    </row>
    <row r="4054" spans="1:2" x14ac:dyDescent="0.4">
      <c r="A4054" s="1">
        <v>34426</v>
      </c>
      <c r="B4054">
        <f>IF(ISNUMBER(BoulderCreek_CedarFalls!D4079),BoulderCreek_CedarFalls!D4079, -99)</f>
        <v>27</v>
      </c>
    </row>
    <row r="4055" spans="1:2" x14ac:dyDescent="0.4">
      <c r="A4055" s="1">
        <v>34427</v>
      </c>
      <c r="B4055">
        <f>IF(ISNUMBER(BoulderCreek_CedarFalls!D4080),BoulderCreek_CedarFalls!D4080, -99)</f>
        <v>44</v>
      </c>
    </row>
    <row r="4056" spans="1:2" x14ac:dyDescent="0.4">
      <c r="A4056" s="1">
        <v>34428</v>
      </c>
      <c r="B4056">
        <f>IF(ISNUMBER(BoulderCreek_CedarFalls!D4081),BoulderCreek_CedarFalls!D4081, -99)</f>
        <v>44</v>
      </c>
    </row>
    <row r="4057" spans="1:2" x14ac:dyDescent="0.4">
      <c r="A4057" s="1">
        <v>34429</v>
      </c>
      <c r="B4057">
        <f>IF(ISNUMBER(BoulderCreek_CedarFalls!D4082),BoulderCreek_CedarFalls!D4082, -99)</f>
        <v>36</v>
      </c>
    </row>
    <row r="4058" spans="1:2" x14ac:dyDescent="0.4">
      <c r="A4058" s="1">
        <v>34430</v>
      </c>
      <c r="B4058">
        <f>IF(ISNUMBER(BoulderCreek_CedarFalls!D4083),BoulderCreek_CedarFalls!D4083, -99)</f>
        <v>40</v>
      </c>
    </row>
    <row r="4059" spans="1:2" x14ac:dyDescent="0.4">
      <c r="A4059" s="1">
        <v>34431</v>
      </c>
      <c r="B4059">
        <f>IF(ISNUMBER(BoulderCreek_CedarFalls!D4084),BoulderCreek_CedarFalls!D4084, -99)</f>
        <v>39</v>
      </c>
    </row>
    <row r="4060" spans="1:2" x14ac:dyDescent="0.4">
      <c r="A4060" s="1">
        <v>34432</v>
      </c>
      <c r="B4060">
        <f>IF(ISNUMBER(BoulderCreek_CedarFalls!D4085),BoulderCreek_CedarFalls!D4085, -99)</f>
        <v>75</v>
      </c>
    </row>
    <row r="4061" spans="1:2" x14ac:dyDescent="0.4">
      <c r="A4061" s="1">
        <v>34433</v>
      </c>
      <c r="B4061">
        <f>IF(ISNUMBER(BoulderCreek_CedarFalls!D4086),BoulderCreek_CedarFalls!D4086, -99)</f>
        <v>78</v>
      </c>
    </row>
    <row r="4062" spans="1:2" x14ac:dyDescent="0.4">
      <c r="A4062" s="1">
        <v>34434</v>
      </c>
      <c r="B4062">
        <f>IF(ISNUMBER(BoulderCreek_CedarFalls!D4087),BoulderCreek_CedarFalls!D4087, -99)</f>
        <v>62</v>
      </c>
    </row>
    <row r="4063" spans="1:2" x14ac:dyDescent="0.4">
      <c r="A4063" s="1">
        <v>34435</v>
      </c>
      <c r="B4063">
        <f>IF(ISNUMBER(BoulderCreek_CedarFalls!D4088),BoulderCreek_CedarFalls!D4088, -99)</f>
        <v>50</v>
      </c>
    </row>
    <row r="4064" spans="1:2" x14ac:dyDescent="0.4">
      <c r="A4064" s="1">
        <v>34436</v>
      </c>
      <c r="B4064">
        <f>IF(ISNUMBER(BoulderCreek_CedarFalls!D4089),BoulderCreek_CedarFalls!D4089, -99)</f>
        <v>56</v>
      </c>
    </row>
    <row r="4065" spans="1:2" x14ac:dyDescent="0.4">
      <c r="A4065" s="1">
        <v>34437</v>
      </c>
      <c r="B4065">
        <f>IF(ISNUMBER(BoulderCreek_CedarFalls!D4090),BoulderCreek_CedarFalls!D4090, -99)</f>
        <v>51</v>
      </c>
    </row>
    <row r="4066" spans="1:2" x14ac:dyDescent="0.4">
      <c r="A4066" s="1">
        <v>34438</v>
      </c>
      <c r="B4066">
        <f>IF(ISNUMBER(BoulderCreek_CedarFalls!D4091),BoulderCreek_CedarFalls!D4091, -99)</f>
        <v>47</v>
      </c>
    </row>
    <row r="4067" spans="1:2" x14ac:dyDescent="0.4">
      <c r="A4067" s="1">
        <v>34439</v>
      </c>
      <c r="B4067">
        <f>IF(ISNUMBER(BoulderCreek_CedarFalls!D4092),BoulderCreek_CedarFalls!D4092, -99)</f>
        <v>41</v>
      </c>
    </row>
    <row r="4068" spans="1:2" x14ac:dyDescent="0.4">
      <c r="A4068" s="1">
        <v>34440</v>
      </c>
      <c r="B4068">
        <f>IF(ISNUMBER(BoulderCreek_CedarFalls!D4093),BoulderCreek_CedarFalls!D4093, -99)</f>
        <v>42</v>
      </c>
    </row>
    <row r="4069" spans="1:2" x14ac:dyDescent="0.4">
      <c r="A4069" s="1">
        <v>34441</v>
      </c>
      <c r="B4069">
        <f>IF(ISNUMBER(BoulderCreek_CedarFalls!D4094),BoulderCreek_CedarFalls!D4094, -99)</f>
        <v>46</v>
      </c>
    </row>
    <row r="4070" spans="1:2" x14ac:dyDescent="0.4">
      <c r="A4070" s="1">
        <v>34442</v>
      </c>
      <c r="B4070">
        <f>IF(ISNUMBER(BoulderCreek_CedarFalls!D4095),BoulderCreek_CedarFalls!D4095, -99)</f>
        <v>49</v>
      </c>
    </row>
    <row r="4071" spans="1:2" x14ac:dyDescent="0.4">
      <c r="A4071" s="1">
        <v>34443</v>
      </c>
      <c r="B4071">
        <f>IF(ISNUMBER(BoulderCreek_CedarFalls!D4096),BoulderCreek_CedarFalls!D4096, -99)</f>
        <v>51</v>
      </c>
    </row>
    <row r="4072" spans="1:2" x14ac:dyDescent="0.4">
      <c r="A4072" s="1">
        <v>34444</v>
      </c>
      <c r="B4072">
        <f>IF(ISNUMBER(BoulderCreek_CedarFalls!D4097),BoulderCreek_CedarFalls!D4097, -99)</f>
        <v>40</v>
      </c>
    </row>
    <row r="4073" spans="1:2" x14ac:dyDescent="0.4">
      <c r="A4073" s="1">
        <v>34445</v>
      </c>
      <c r="B4073">
        <f>IF(ISNUMBER(BoulderCreek_CedarFalls!D4098),BoulderCreek_CedarFalls!D4098, -99)</f>
        <v>39</v>
      </c>
    </row>
    <row r="4074" spans="1:2" x14ac:dyDescent="0.4">
      <c r="A4074" s="1">
        <v>34446</v>
      </c>
      <c r="B4074">
        <f>IF(ISNUMBER(BoulderCreek_CedarFalls!D4099),BoulderCreek_CedarFalls!D4099, -99)</f>
        <v>32</v>
      </c>
    </row>
    <row r="4075" spans="1:2" x14ac:dyDescent="0.4">
      <c r="A4075" s="1">
        <v>34447</v>
      </c>
      <c r="B4075">
        <f>IF(ISNUMBER(BoulderCreek_CedarFalls!D4100),BoulderCreek_CedarFalls!D4100, -99)</f>
        <v>26</v>
      </c>
    </row>
    <row r="4076" spans="1:2" x14ac:dyDescent="0.4">
      <c r="A4076" s="1">
        <v>34448</v>
      </c>
      <c r="B4076">
        <f>IF(ISNUMBER(BoulderCreek_CedarFalls!D4101),BoulderCreek_CedarFalls!D4101, -99)</f>
        <v>25</v>
      </c>
    </row>
    <row r="4077" spans="1:2" x14ac:dyDescent="0.4">
      <c r="A4077" s="1">
        <v>34449</v>
      </c>
      <c r="B4077">
        <f>IF(ISNUMBER(BoulderCreek_CedarFalls!D4102),BoulderCreek_CedarFalls!D4102, -99)</f>
        <v>21</v>
      </c>
    </row>
    <row r="4078" spans="1:2" x14ac:dyDescent="0.4">
      <c r="A4078" s="1">
        <v>34450</v>
      </c>
      <c r="B4078">
        <f>IF(ISNUMBER(BoulderCreek_CedarFalls!D4103),BoulderCreek_CedarFalls!D4103, -99)</f>
        <v>19</v>
      </c>
    </row>
    <row r="4079" spans="1:2" x14ac:dyDescent="0.4">
      <c r="A4079" s="1">
        <v>34451</v>
      </c>
      <c r="B4079">
        <f>IF(ISNUMBER(BoulderCreek_CedarFalls!D4104),BoulderCreek_CedarFalls!D4104, -99)</f>
        <v>19</v>
      </c>
    </row>
    <row r="4080" spans="1:2" x14ac:dyDescent="0.4">
      <c r="A4080" s="1">
        <v>34452</v>
      </c>
      <c r="B4080">
        <f>IF(ISNUMBER(BoulderCreek_CedarFalls!D4105),BoulderCreek_CedarFalls!D4105, -99)</f>
        <v>17</v>
      </c>
    </row>
    <row r="4081" spans="1:2" x14ac:dyDescent="0.4">
      <c r="A4081" s="1">
        <v>34453</v>
      </c>
      <c r="B4081">
        <f>IF(ISNUMBER(BoulderCreek_CedarFalls!D4106),BoulderCreek_CedarFalls!D4106, -99)</f>
        <v>19</v>
      </c>
    </row>
    <row r="4082" spans="1:2" x14ac:dyDescent="0.4">
      <c r="A4082" s="1">
        <v>34454</v>
      </c>
      <c r="B4082">
        <f>IF(ISNUMBER(BoulderCreek_CedarFalls!D4107),BoulderCreek_CedarFalls!D4107, -99)</f>
        <v>26</v>
      </c>
    </row>
    <row r="4083" spans="1:2" x14ac:dyDescent="0.4">
      <c r="A4083" s="1">
        <v>34455</v>
      </c>
      <c r="B4083">
        <f>IF(ISNUMBER(BoulderCreek_CedarFalls!D4108),BoulderCreek_CedarFalls!D4108, -99)</f>
        <v>20</v>
      </c>
    </row>
    <row r="4084" spans="1:2" x14ac:dyDescent="0.4">
      <c r="A4084" s="1">
        <v>34456</v>
      </c>
      <c r="B4084">
        <f>IF(ISNUMBER(BoulderCreek_CedarFalls!D4109),BoulderCreek_CedarFalls!D4109, -99)</f>
        <v>19</v>
      </c>
    </row>
    <row r="4085" spans="1:2" x14ac:dyDescent="0.4">
      <c r="A4085" s="1">
        <v>34457</v>
      </c>
      <c r="B4085">
        <f>IF(ISNUMBER(BoulderCreek_CedarFalls!D4110),BoulderCreek_CedarFalls!D4110, -99)</f>
        <v>17</v>
      </c>
    </row>
    <row r="4086" spans="1:2" x14ac:dyDescent="0.4">
      <c r="A4086" s="1">
        <v>34458</v>
      </c>
      <c r="B4086">
        <f>IF(ISNUMBER(BoulderCreek_CedarFalls!D4111),BoulderCreek_CedarFalls!D4111, -99)</f>
        <v>24</v>
      </c>
    </row>
    <row r="4087" spans="1:2" x14ac:dyDescent="0.4">
      <c r="A4087" s="1">
        <v>34459</v>
      </c>
      <c r="B4087">
        <f>IF(ISNUMBER(BoulderCreek_CedarFalls!D4112),BoulderCreek_CedarFalls!D4112, -99)</f>
        <v>21</v>
      </c>
    </row>
    <row r="4088" spans="1:2" x14ac:dyDescent="0.4">
      <c r="A4088" s="1">
        <v>34460</v>
      </c>
      <c r="B4088">
        <f>IF(ISNUMBER(BoulderCreek_CedarFalls!D4113),BoulderCreek_CedarFalls!D4113, -99)</f>
        <v>20</v>
      </c>
    </row>
    <row r="4089" spans="1:2" x14ac:dyDescent="0.4">
      <c r="A4089" s="1">
        <v>34461</v>
      </c>
      <c r="B4089">
        <f>IF(ISNUMBER(BoulderCreek_CedarFalls!D4114),BoulderCreek_CedarFalls!D4114, -99)</f>
        <v>19</v>
      </c>
    </row>
    <row r="4090" spans="1:2" x14ac:dyDescent="0.4">
      <c r="A4090" s="1">
        <v>34462</v>
      </c>
      <c r="B4090">
        <f>IF(ISNUMBER(BoulderCreek_CedarFalls!D4115),BoulderCreek_CedarFalls!D4115, -99)</f>
        <v>17</v>
      </c>
    </row>
    <row r="4091" spans="1:2" x14ac:dyDescent="0.4">
      <c r="A4091" s="1">
        <v>34463</v>
      </c>
      <c r="B4091">
        <f>IF(ISNUMBER(BoulderCreek_CedarFalls!D4116),BoulderCreek_CedarFalls!D4116, -99)</f>
        <v>16</v>
      </c>
    </row>
    <row r="4092" spans="1:2" x14ac:dyDescent="0.4">
      <c r="A4092" s="1">
        <v>34464</v>
      </c>
      <c r="B4092">
        <f>IF(ISNUMBER(BoulderCreek_CedarFalls!D4117),BoulderCreek_CedarFalls!D4117, -99)</f>
        <v>14</v>
      </c>
    </row>
    <row r="4093" spans="1:2" x14ac:dyDescent="0.4">
      <c r="A4093" s="1">
        <v>34465</v>
      </c>
      <c r="B4093">
        <f>IF(ISNUMBER(BoulderCreek_CedarFalls!D4118),BoulderCreek_CedarFalls!D4118, -99)</f>
        <v>13</v>
      </c>
    </row>
    <row r="4094" spans="1:2" x14ac:dyDescent="0.4">
      <c r="A4094" s="1">
        <v>34466</v>
      </c>
      <c r="B4094">
        <f>IF(ISNUMBER(BoulderCreek_CedarFalls!D4119),BoulderCreek_CedarFalls!D4119, -99)</f>
        <v>12</v>
      </c>
    </row>
    <row r="4095" spans="1:2" x14ac:dyDescent="0.4">
      <c r="A4095" s="1">
        <v>34467</v>
      </c>
      <c r="B4095">
        <f>IF(ISNUMBER(BoulderCreek_CedarFalls!D4120),BoulderCreek_CedarFalls!D4120, -99)</f>
        <v>11</v>
      </c>
    </row>
    <row r="4096" spans="1:2" x14ac:dyDescent="0.4">
      <c r="A4096" s="1">
        <v>34468</v>
      </c>
      <c r="B4096">
        <f>IF(ISNUMBER(BoulderCreek_CedarFalls!D4121),BoulderCreek_CedarFalls!D4121, -99)</f>
        <v>10</v>
      </c>
    </row>
    <row r="4097" spans="1:2" x14ac:dyDescent="0.4">
      <c r="A4097" s="1">
        <v>34469</v>
      </c>
      <c r="B4097">
        <f>IF(ISNUMBER(BoulderCreek_CedarFalls!D4122),BoulderCreek_CedarFalls!D4122, -99)</f>
        <v>10</v>
      </c>
    </row>
    <row r="4098" spans="1:2" x14ac:dyDescent="0.4">
      <c r="A4098" s="1">
        <v>34470</v>
      </c>
      <c r="B4098">
        <f>IF(ISNUMBER(BoulderCreek_CedarFalls!D4123),BoulderCreek_CedarFalls!D4123, -99)</f>
        <v>9.9</v>
      </c>
    </row>
    <row r="4099" spans="1:2" x14ac:dyDescent="0.4">
      <c r="A4099" s="1">
        <v>34471</v>
      </c>
      <c r="B4099">
        <f>IF(ISNUMBER(BoulderCreek_CedarFalls!D4124),BoulderCreek_CedarFalls!D4124, -99)</f>
        <v>9</v>
      </c>
    </row>
    <row r="4100" spans="1:2" x14ac:dyDescent="0.4">
      <c r="A4100" s="1">
        <v>34472</v>
      </c>
      <c r="B4100">
        <f>IF(ISNUMBER(BoulderCreek_CedarFalls!D4125),BoulderCreek_CedarFalls!D4125, -99)</f>
        <v>8.5</v>
      </c>
    </row>
    <row r="4101" spans="1:2" x14ac:dyDescent="0.4">
      <c r="A4101" s="1">
        <v>34473</v>
      </c>
      <c r="B4101">
        <f>IF(ISNUMBER(BoulderCreek_CedarFalls!D4126),BoulderCreek_CedarFalls!D4126, -99)</f>
        <v>8.3000000000000007</v>
      </c>
    </row>
    <row r="4102" spans="1:2" x14ac:dyDescent="0.4">
      <c r="A4102" s="1">
        <v>34474</v>
      </c>
      <c r="B4102">
        <f>IF(ISNUMBER(BoulderCreek_CedarFalls!D4127),BoulderCreek_CedarFalls!D4127, -99)</f>
        <v>9.8000000000000007</v>
      </c>
    </row>
    <row r="4103" spans="1:2" x14ac:dyDescent="0.4">
      <c r="A4103" s="1">
        <v>34475</v>
      </c>
      <c r="B4103">
        <f>IF(ISNUMBER(BoulderCreek_CedarFalls!D4128),BoulderCreek_CedarFalls!D4128, -99)</f>
        <v>10</v>
      </c>
    </row>
    <row r="4104" spans="1:2" x14ac:dyDescent="0.4">
      <c r="A4104" s="1">
        <v>34476</v>
      </c>
      <c r="B4104">
        <f>IF(ISNUMBER(BoulderCreek_CedarFalls!D4129),BoulderCreek_CedarFalls!D4129, -99)</f>
        <v>8.5</v>
      </c>
    </row>
    <row r="4105" spans="1:2" x14ac:dyDescent="0.4">
      <c r="A4105" s="1">
        <v>34477</v>
      </c>
      <c r="B4105">
        <f>IF(ISNUMBER(BoulderCreek_CedarFalls!D4130),BoulderCreek_CedarFalls!D4130, -99)</f>
        <v>7.8</v>
      </c>
    </row>
    <row r="4106" spans="1:2" x14ac:dyDescent="0.4">
      <c r="A4106" s="1">
        <v>34478</v>
      </c>
      <c r="B4106">
        <f>IF(ISNUMBER(BoulderCreek_CedarFalls!D4131),BoulderCreek_CedarFalls!D4131, -99)</f>
        <v>7.3</v>
      </c>
    </row>
    <row r="4107" spans="1:2" x14ac:dyDescent="0.4">
      <c r="A4107" s="1">
        <v>34479</v>
      </c>
      <c r="B4107">
        <f>IF(ISNUMBER(BoulderCreek_CedarFalls!D4132),BoulderCreek_CedarFalls!D4132, -99)</f>
        <v>6.7</v>
      </c>
    </row>
    <row r="4108" spans="1:2" x14ac:dyDescent="0.4">
      <c r="A4108" s="1">
        <v>34480</v>
      </c>
      <c r="B4108">
        <f>IF(ISNUMBER(BoulderCreek_CedarFalls!D4133),BoulderCreek_CedarFalls!D4133, -99)</f>
        <v>6.5</v>
      </c>
    </row>
    <row r="4109" spans="1:2" x14ac:dyDescent="0.4">
      <c r="A4109" s="1">
        <v>34481</v>
      </c>
      <c r="B4109">
        <f>IF(ISNUMBER(BoulderCreek_CedarFalls!D4134),BoulderCreek_CedarFalls!D4134, -99)</f>
        <v>6.3</v>
      </c>
    </row>
    <row r="4110" spans="1:2" x14ac:dyDescent="0.4">
      <c r="A4110" s="1">
        <v>34482</v>
      </c>
      <c r="B4110">
        <f>IF(ISNUMBER(BoulderCreek_CedarFalls!D4135),BoulderCreek_CedarFalls!D4135, -99)</f>
        <v>6.1</v>
      </c>
    </row>
    <row r="4111" spans="1:2" x14ac:dyDescent="0.4">
      <c r="A4111" s="1">
        <v>34483</v>
      </c>
      <c r="B4111">
        <f>IF(ISNUMBER(BoulderCreek_CedarFalls!D4136),BoulderCreek_CedarFalls!D4136, -99)</f>
        <v>14</v>
      </c>
    </row>
    <row r="4112" spans="1:2" x14ac:dyDescent="0.4">
      <c r="A4112" s="1">
        <v>34484</v>
      </c>
      <c r="B4112">
        <f>IF(ISNUMBER(BoulderCreek_CedarFalls!D4137),BoulderCreek_CedarFalls!D4137, -99)</f>
        <v>15</v>
      </c>
    </row>
    <row r="4113" spans="1:2" x14ac:dyDescent="0.4">
      <c r="A4113" s="1">
        <v>34485</v>
      </c>
      <c r="B4113">
        <f>IF(ISNUMBER(BoulderCreek_CedarFalls!D4138),BoulderCreek_CedarFalls!D4138, -99)</f>
        <v>11</v>
      </c>
    </row>
    <row r="4114" spans="1:2" x14ac:dyDescent="0.4">
      <c r="A4114" s="1">
        <v>34486</v>
      </c>
      <c r="B4114">
        <f>IF(ISNUMBER(BoulderCreek_CedarFalls!D4139),BoulderCreek_CedarFalls!D4139, -99)</f>
        <v>11</v>
      </c>
    </row>
    <row r="4115" spans="1:2" x14ac:dyDescent="0.4">
      <c r="A4115" s="1">
        <v>34487</v>
      </c>
      <c r="B4115">
        <f>IF(ISNUMBER(BoulderCreek_CedarFalls!D4140),BoulderCreek_CedarFalls!D4140, -99)</f>
        <v>9.9</v>
      </c>
    </row>
    <row r="4116" spans="1:2" x14ac:dyDescent="0.4">
      <c r="A4116" s="1">
        <v>34488</v>
      </c>
      <c r="B4116">
        <f>IF(ISNUMBER(BoulderCreek_CedarFalls!D4141),BoulderCreek_CedarFalls!D4141, -99)</f>
        <v>9.1</v>
      </c>
    </row>
    <row r="4117" spans="1:2" x14ac:dyDescent="0.4">
      <c r="A4117" s="1">
        <v>34489</v>
      </c>
      <c r="B4117">
        <f>IF(ISNUMBER(BoulderCreek_CedarFalls!D4142),BoulderCreek_CedarFalls!D4142, -99)</f>
        <v>10</v>
      </c>
    </row>
    <row r="4118" spans="1:2" x14ac:dyDescent="0.4">
      <c r="A4118" s="1">
        <v>34490</v>
      </c>
      <c r="B4118">
        <f>IF(ISNUMBER(BoulderCreek_CedarFalls!D4143),BoulderCreek_CedarFalls!D4143, -99)</f>
        <v>9.6</v>
      </c>
    </row>
    <row r="4119" spans="1:2" x14ac:dyDescent="0.4">
      <c r="A4119" s="1">
        <v>34491</v>
      </c>
      <c r="B4119">
        <f>IF(ISNUMBER(BoulderCreek_CedarFalls!D4144),BoulderCreek_CedarFalls!D4144, -99)</f>
        <v>13</v>
      </c>
    </row>
    <row r="4120" spans="1:2" x14ac:dyDescent="0.4">
      <c r="A4120" s="1">
        <v>34492</v>
      </c>
      <c r="B4120">
        <f>IF(ISNUMBER(BoulderCreek_CedarFalls!D4145),BoulderCreek_CedarFalls!D4145, -99)</f>
        <v>15</v>
      </c>
    </row>
    <row r="4121" spans="1:2" x14ac:dyDescent="0.4">
      <c r="A4121" s="1">
        <v>34493</v>
      </c>
      <c r="B4121">
        <f>IF(ISNUMBER(BoulderCreek_CedarFalls!D4146),BoulderCreek_CedarFalls!D4146, -99)</f>
        <v>16</v>
      </c>
    </row>
    <row r="4122" spans="1:2" x14ac:dyDescent="0.4">
      <c r="A4122" s="1">
        <v>34494</v>
      </c>
      <c r="B4122">
        <f>IF(ISNUMBER(BoulderCreek_CedarFalls!D4147),BoulderCreek_CedarFalls!D4147, -99)</f>
        <v>14</v>
      </c>
    </row>
    <row r="4123" spans="1:2" x14ac:dyDescent="0.4">
      <c r="A4123" s="1">
        <v>34495</v>
      </c>
      <c r="B4123">
        <f>IF(ISNUMBER(BoulderCreek_CedarFalls!D4148),BoulderCreek_CedarFalls!D4148, -99)</f>
        <v>13</v>
      </c>
    </row>
    <row r="4124" spans="1:2" x14ac:dyDescent="0.4">
      <c r="A4124" s="1">
        <v>34496</v>
      </c>
      <c r="B4124">
        <f>IF(ISNUMBER(BoulderCreek_CedarFalls!D4149),BoulderCreek_CedarFalls!D4149, -99)</f>
        <v>12</v>
      </c>
    </row>
    <row r="4125" spans="1:2" x14ac:dyDescent="0.4">
      <c r="A4125" s="1">
        <v>34497</v>
      </c>
      <c r="B4125">
        <f>IF(ISNUMBER(BoulderCreek_CedarFalls!D4150),BoulderCreek_CedarFalls!D4150, -99)</f>
        <v>11</v>
      </c>
    </row>
    <row r="4126" spans="1:2" x14ac:dyDescent="0.4">
      <c r="A4126" s="1">
        <v>34498</v>
      </c>
      <c r="B4126">
        <f>IF(ISNUMBER(BoulderCreek_CedarFalls!D4151),BoulderCreek_CedarFalls!D4151, -99)</f>
        <v>17</v>
      </c>
    </row>
    <row r="4127" spans="1:2" x14ac:dyDescent="0.4">
      <c r="A4127" s="1">
        <v>34499</v>
      </c>
      <c r="B4127">
        <f>IF(ISNUMBER(BoulderCreek_CedarFalls!D4152),BoulderCreek_CedarFalls!D4152, -99)</f>
        <v>69</v>
      </c>
    </row>
    <row r="4128" spans="1:2" x14ac:dyDescent="0.4">
      <c r="A4128" s="1">
        <v>34500</v>
      </c>
      <c r="B4128">
        <f>IF(ISNUMBER(BoulderCreek_CedarFalls!D4153),BoulderCreek_CedarFalls!D4153, -99)</f>
        <v>48</v>
      </c>
    </row>
    <row r="4129" spans="1:2" x14ac:dyDescent="0.4">
      <c r="A4129" s="1">
        <v>34501</v>
      </c>
      <c r="B4129">
        <f>IF(ISNUMBER(BoulderCreek_CedarFalls!D4154),BoulderCreek_CedarFalls!D4154, -99)</f>
        <v>34</v>
      </c>
    </row>
    <row r="4130" spans="1:2" x14ac:dyDescent="0.4">
      <c r="A4130" s="1">
        <v>34502</v>
      </c>
      <c r="B4130">
        <f>IF(ISNUMBER(BoulderCreek_CedarFalls!D4155),BoulderCreek_CedarFalls!D4155, -99)</f>
        <v>26</v>
      </c>
    </row>
    <row r="4131" spans="1:2" x14ac:dyDescent="0.4">
      <c r="A4131" s="1">
        <v>34503</v>
      </c>
      <c r="B4131">
        <f>IF(ISNUMBER(BoulderCreek_CedarFalls!D4156),BoulderCreek_CedarFalls!D4156, -99)</f>
        <v>32</v>
      </c>
    </row>
    <row r="4132" spans="1:2" x14ac:dyDescent="0.4">
      <c r="A4132" s="1">
        <v>34504</v>
      </c>
      <c r="B4132">
        <f>IF(ISNUMBER(BoulderCreek_CedarFalls!D4157),BoulderCreek_CedarFalls!D4157, -99)</f>
        <v>24</v>
      </c>
    </row>
    <row r="4133" spans="1:2" x14ac:dyDescent="0.4">
      <c r="A4133" s="1">
        <v>34505</v>
      </c>
      <c r="B4133">
        <f>IF(ISNUMBER(BoulderCreek_CedarFalls!D4158),BoulderCreek_CedarFalls!D4158, -99)</f>
        <v>21</v>
      </c>
    </row>
    <row r="4134" spans="1:2" x14ac:dyDescent="0.4">
      <c r="A4134" s="1">
        <v>34506</v>
      </c>
      <c r="B4134">
        <f>IF(ISNUMBER(BoulderCreek_CedarFalls!D4159),BoulderCreek_CedarFalls!D4159, -99)</f>
        <v>18</v>
      </c>
    </row>
    <row r="4135" spans="1:2" x14ac:dyDescent="0.4">
      <c r="A4135" s="1">
        <v>34507</v>
      </c>
      <c r="B4135">
        <f>IF(ISNUMBER(BoulderCreek_CedarFalls!D4160),BoulderCreek_CedarFalls!D4160, -99)</f>
        <v>15</v>
      </c>
    </row>
    <row r="4136" spans="1:2" x14ac:dyDescent="0.4">
      <c r="A4136" s="1">
        <v>34508</v>
      </c>
      <c r="B4136">
        <f>IF(ISNUMBER(BoulderCreek_CedarFalls!D4161),BoulderCreek_CedarFalls!D4161, -99)</f>
        <v>14</v>
      </c>
    </row>
    <row r="4137" spans="1:2" x14ac:dyDescent="0.4">
      <c r="A4137" s="1">
        <v>34509</v>
      </c>
      <c r="B4137">
        <f>IF(ISNUMBER(BoulderCreek_CedarFalls!D4162),BoulderCreek_CedarFalls!D4162, -99)</f>
        <v>13</v>
      </c>
    </row>
    <row r="4138" spans="1:2" x14ac:dyDescent="0.4">
      <c r="A4138" s="1">
        <v>34510</v>
      </c>
      <c r="B4138">
        <f>IF(ISNUMBER(BoulderCreek_CedarFalls!D4163),BoulderCreek_CedarFalls!D4163, -99)</f>
        <v>11</v>
      </c>
    </row>
    <row r="4139" spans="1:2" x14ac:dyDescent="0.4">
      <c r="A4139" s="1">
        <v>34511</v>
      </c>
      <c r="B4139">
        <f>IF(ISNUMBER(BoulderCreek_CedarFalls!D4164),BoulderCreek_CedarFalls!D4164, -99)</f>
        <v>11</v>
      </c>
    </row>
    <row r="4140" spans="1:2" x14ac:dyDescent="0.4">
      <c r="A4140" s="1">
        <v>34512</v>
      </c>
      <c r="B4140">
        <f>IF(ISNUMBER(BoulderCreek_CedarFalls!D4165),BoulderCreek_CedarFalls!D4165, -99)</f>
        <v>9.8000000000000007</v>
      </c>
    </row>
    <row r="4141" spans="1:2" x14ac:dyDescent="0.4">
      <c r="A4141" s="1">
        <v>34513</v>
      </c>
      <c r="B4141">
        <f>IF(ISNUMBER(BoulderCreek_CedarFalls!D4166),BoulderCreek_CedarFalls!D4166, -99)</f>
        <v>8.8000000000000007</v>
      </c>
    </row>
    <row r="4142" spans="1:2" x14ac:dyDescent="0.4">
      <c r="A4142" s="1">
        <v>34514</v>
      </c>
      <c r="B4142">
        <f>IF(ISNUMBER(BoulderCreek_CedarFalls!D4167),BoulderCreek_CedarFalls!D4167, -99)</f>
        <v>8.1999999999999993</v>
      </c>
    </row>
    <row r="4143" spans="1:2" x14ac:dyDescent="0.4">
      <c r="A4143" s="1">
        <v>34515</v>
      </c>
      <c r="B4143">
        <f>IF(ISNUMBER(BoulderCreek_CedarFalls!D4168),BoulderCreek_CedarFalls!D4168, -99)</f>
        <v>7.7</v>
      </c>
    </row>
    <row r="4144" spans="1:2" x14ac:dyDescent="0.4">
      <c r="A4144" s="1">
        <v>34516</v>
      </c>
      <c r="B4144">
        <f>IF(ISNUMBER(BoulderCreek_CedarFalls!D4169),BoulderCreek_CedarFalls!D4169, -99)</f>
        <v>12</v>
      </c>
    </row>
    <row r="4145" spans="1:2" x14ac:dyDescent="0.4">
      <c r="A4145" s="1">
        <v>34517</v>
      </c>
      <c r="B4145">
        <f>IF(ISNUMBER(BoulderCreek_CedarFalls!D4170),BoulderCreek_CedarFalls!D4170, -99)</f>
        <v>14</v>
      </c>
    </row>
    <row r="4146" spans="1:2" x14ac:dyDescent="0.4">
      <c r="A4146" s="1">
        <v>34518</v>
      </c>
      <c r="B4146">
        <f>IF(ISNUMBER(BoulderCreek_CedarFalls!D4171),BoulderCreek_CedarFalls!D4171, -99)</f>
        <v>11</v>
      </c>
    </row>
    <row r="4147" spans="1:2" x14ac:dyDescent="0.4">
      <c r="A4147" s="1">
        <v>34519</v>
      </c>
      <c r="B4147">
        <f>IF(ISNUMBER(BoulderCreek_CedarFalls!D4172),BoulderCreek_CedarFalls!D4172, -99)</f>
        <v>9.9</v>
      </c>
    </row>
    <row r="4148" spans="1:2" x14ac:dyDescent="0.4">
      <c r="A4148" s="1">
        <v>34520</v>
      </c>
      <c r="B4148">
        <f>IF(ISNUMBER(BoulderCreek_CedarFalls!D4173),BoulderCreek_CedarFalls!D4173, -99)</f>
        <v>13</v>
      </c>
    </row>
    <row r="4149" spans="1:2" x14ac:dyDescent="0.4">
      <c r="A4149" s="1">
        <v>34521</v>
      </c>
      <c r="B4149">
        <f>IF(ISNUMBER(BoulderCreek_CedarFalls!D4174),BoulderCreek_CedarFalls!D4174, -99)</f>
        <v>11</v>
      </c>
    </row>
    <row r="4150" spans="1:2" x14ac:dyDescent="0.4">
      <c r="A4150" s="1">
        <v>34522</v>
      </c>
      <c r="B4150">
        <f>IF(ISNUMBER(BoulderCreek_CedarFalls!D4175),BoulderCreek_CedarFalls!D4175, -99)</f>
        <v>9.8000000000000007</v>
      </c>
    </row>
    <row r="4151" spans="1:2" x14ac:dyDescent="0.4">
      <c r="A4151" s="1">
        <v>34523</v>
      </c>
      <c r="B4151">
        <f>IF(ISNUMBER(BoulderCreek_CedarFalls!D4176),BoulderCreek_CedarFalls!D4176, -99)</f>
        <v>9.1</v>
      </c>
    </row>
    <row r="4152" spans="1:2" x14ac:dyDescent="0.4">
      <c r="A4152" s="1">
        <v>34524</v>
      </c>
      <c r="B4152">
        <f>IF(ISNUMBER(BoulderCreek_CedarFalls!D4177),BoulderCreek_CedarFalls!D4177, -99)</f>
        <v>8.6</v>
      </c>
    </row>
    <row r="4153" spans="1:2" x14ac:dyDescent="0.4">
      <c r="A4153" s="1">
        <v>34525</v>
      </c>
      <c r="B4153">
        <f>IF(ISNUMBER(BoulderCreek_CedarFalls!D4178),BoulderCreek_CedarFalls!D4178, -99)</f>
        <v>8</v>
      </c>
    </row>
    <row r="4154" spans="1:2" x14ac:dyDescent="0.4">
      <c r="A4154" s="1">
        <v>34526</v>
      </c>
      <c r="B4154">
        <f>IF(ISNUMBER(BoulderCreek_CedarFalls!D4179),BoulderCreek_CedarFalls!D4179, -99)</f>
        <v>7.3</v>
      </c>
    </row>
    <row r="4155" spans="1:2" x14ac:dyDescent="0.4">
      <c r="A4155" s="1">
        <v>34527</v>
      </c>
      <c r="B4155">
        <f>IF(ISNUMBER(BoulderCreek_CedarFalls!D4180),BoulderCreek_CedarFalls!D4180, -99)</f>
        <v>6.9</v>
      </c>
    </row>
    <row r="4156" spans="1:2" x14ac:dyDescent="0.4">
      <c r="A4156" s="1">
        <v>34528</v>
      </c>
      <c r="B4156">
        <f>IF(ISNUMBER(BoulderCreek_CedarFalls!D4181),BoulderCreek_CedarFalls!D4181, -99)</f>
        <v>6.4</v>
      </c>
    </row>
    <row r="4157" spans="1:2" x14ac:dyDescent="0.4">
      <c r="A4157" s="1">
        <v>34529</v>
      </c>
      <c r="B4157">
        <f>IF(ISNUMBER(BoulderCreek_CedarFalls!D4182),BoulderCreek_CedarFalls!D4182, -99)</f>
        <v>6.1</v>
      </c>
    </row>
    <row r="4158" spans="1:2" x14ac:dyDescent="0.4">
      <c r="A4158" s="1">
        <v>34530</v>
      </c>
      <c r="B4158">
        <f>IF(ISNUMBER(BoulderCreek_CedarFalls!D4183),BoulderCreek_CedarFalls!D4183, -99)</f>
        <v>5.8</v>
      </c>
    </row>
    <row r="4159" spans="1:2" x14ac:dyDescent="0.4">
      <c r="A4159" s="1">
        <v>34531</v>
      </c>
      <c r="B4159">
        <f>IF(ISNUMBER(BoulderCreek_CedarFalls!D4184),BoulderCreek_CedarFalls!D4184, -99)</f>
        <v>5.5</v>
      </c>
    </row>
    <row r="4160" spans="1:2" x14ac:dyDescent="0.4">
      <c r="A4160" s="1">
        <v>34532</v>
      </c>
      <c r="B4160">
        <f>IF(ISNUMBER(BoulderCreek_CedarFalls!D4185),BoulderCreek_CedarFalls!D4185, -99)</f>
        <v>5.2</v>
      </c>
    </row>
    <row r="4161" spans="1:2" x14ac:dyDescent="0.4">
      <c r="A4161" s="1">
        <v>34533</v>
      </c>
      <c r="B4161">
        <f>IF(ISNUMBER(BoulderCreek_CedarFalls!D4186),BoulderCreek_CedarFalls!D4186, -99)</f>
        <v>4.9000000000000004</v>
      </c>
    </row>
    <row r="4162" spans="1:2" x14ac:dyDescent="0.4">
      <c r="A4162" s="1">
        <v>34534</v>
      </c>
      <c r="B4162">
        <f>IF(ISNUMBER(BoulderCreek_CedarFalls!D4187),BoulderCreek_CedarFalls!D4187, -99)</f>
        <v>4.7</v>
      </c>
    </row>
    <row r="4163" spans="1:2" x14ac:dyDescent="0.4">
      <c r="A4163" s="1">
        <v>34535</v>
      </c>
      <c r="B4163">
        <f>IF(ISNUMBER(BoulderCreek_CedarFalls!D4188),BoulderCreek_CedarFalls!D4188, -99)</f>
        <v>4.3</v>
      </c>
    </row>
    <row r="4164" spans="1:2" x14ac:dyDescent="0.4">
      <c r="A4164" s="1">
        <v>34536</v>
      </c>
      <c r="B4164">
        <f>IF(ISNUMBER(BoulderCreek_CedarFalls!D4189),BoulderCreek_CedarFalls!D4189, -99)</f>
        <v>4</v>
      </c>
    </row>
    <row r="4165" spans="1:2" x14ac:dyDescent="0.4">
      <c r="A4165" s="1">
        <v>34537</v>
      </c>
      <c r="B4165">
        <f>IF(ISNUMBER(BoulderCreek_CedarFalls!D4190),BoulderCreek_CedarFalls!D4190, -99)</f>
        <v>3.8</v>
      </c>
    </row>
    <row r="4166" spans="1:2" x14ac:dyDescent="0.4">
      <c r="A4166" s="1">
        <v>34538</v>
      </c>
      <c r="B4166">
        <f>IF(ISNUMBER(BoulderCreek_CedarFalls!D4191),BoulderCreek_CedarFalls!D4191, -99)</f>
        <v>3.7</v>
      </c>
    </row>
    <row r="4167" spans="1:2" x14ac:dyDescent="0.4">
      <c r="A4167" s="1">
        <v>34539</v>
      </c>
      <c r="B4167">
        <f>IF(ISNUMBER(BoulderCreek_CedarFalls!D4192),BoulderCreek_CedarFalls!D4192, -99)</f>
        <v>3.6</v>
      </c>
    </row>
    <row r="4168" spans="1:2" x14ac:dyDescent="0.4">
      <c r="A4168" s="1">
        <v>34540</v>
      </c>
      <c r="B4168">
        <f>IF(ISNUMBER(BoulderCreek_CedarFalls!D4193),BoulderCreek_CedarFalls!D4193, -99)</f>
        <v>3.7</v>
      </c>
    </row>
    <row r="4169" spans="1:2" x14ac:dyDescent="0.4">
      <c r="A4169" s="1">
        <v>34541</v>
      </c>
      <c r="B4169">
        <f>IF(ISNUMBER(BoulderCreek_CedarFalls!D4194),BoulderCreek_CedarFalls!D4194, -99)</f>
        <v>3.5</v>
      </c>
    </row>
    <row r="4170" spans="1:2" x14ac:dyDescent="0.4">
      <c r="A4170" s="1">
        <v>34542</v>
      </c>
      <c r="B4170">
        <f>IF(ISNUMBER(BoulderCreek_CedarFalls!D4195),BoulderCreek_CedarFalls!D4195, -99)</f>
        <v>3.2</v>
      </c>
    </row>
    <row r="4171" spans="1:2" x14ac:dyDescent="0.4">
      <c r="A4171" s="1">
        <v>34543</v>
      </c>
      <c r="B4171">
        <f>IF(ISNUMBER(BoulderCreek_CedarFalls!D4196),BoulderCreek_CedarFalls!D4196, -99)</f>
        <v>3</v>
      </c>
    </row>
    <row r="4172" spans="1:2" x14ac:dyDescent="0.4">
      <c r="A4172" s="1">
        <v>34544</v>
      </c>
      <c r="B4172">
        <f>IF(ISNUMBER(BoulderCreek_CedarFalls!D4197),BoulderCreek_CedarFalls!D4197, -99)</f>
        <v>2.9</v>
      </c>
    </row>
    <row r="4173" spans="1:2" x14ac:dyDescent="0.4">
      <c r="A4173" s="1">
        <v>34545</v>
      </c>
      <c r="B4173">
        <f>IF(ISNUMBER(BoulderCreek_CedarFalls!D4198),BoulderCreek_CedarFalls!D4198, -99)</f>
        <v>2.9</v>
      </c>
    </row>
    <row r="4174" spans="1:2" x14ac:dyDescent="0.4">
      <c r="A4174" s="1">
        <v>34546</v>
      </c>
      <c r="B4174">
        <f>IF(ISNUMBER(BoulderCreek_CedarFalls!D4199),BoulderCreek_CedarFalls!D4199, -99)</f>
        <v>2.8</v>
      </c>
    </row>
    <row r="4175" spans="1:2" x14ac:dyDescent="0.4">
      <c r="A4175" s="1">
        <v>34547</v>
      </c>
      <c r="B4175">
        <f>IF(ISNUMBER(BoulderCreek_CedarFalls!D4200),BoulderCreek_CedarFalls!D4200, -99)</f>
        <v>2.7</v>
      </c>
    </row>
    <row r="4176" spans="1:2" x14ac:dyDescent="0.4">
      <c r="A4176" s="1">
        <v>34548</v>
      </c>
      <c r="B4176">
        <f>IF(ISNUMBER(BoulderCreek_CedarFalls!D4201),BoulderCreek_CedarFalls!D4201, -99)</f>
        <v>2.5</v>
      </c>
    </row>
    <row r="4177" spans="1:2" x14ac:dyDescent="0.4">
      <c r="A4177" s="1">
        <v>34549</v>
      </c>
      <c r="B4177">
        <f>IF(ISNUMBER(BoulderCreek_CedarFalls!D4202),BoulderCreek_CedarFalls!D4202, -99)</f>
        <v>2.4</v>
      </c>
    </row>
    <row r="4178" spans="1:2" x14ac:dyDescent="0.4">
      <c r="A4178" s="1">
        <v>34550</v>
      </c>
      <c r="B4178">
        <f>IF(ISNUMBER(BoulderCreek_CedarFalls!D4203),BoulderCreek_CedarFalls!D4203, -99)</f>
        <v>2.4</v>
      </c>
    </row>
    <row r="4179" spans="1:2" x14ac:dyDescent="0.4">
      <c r="A4179" s="1">
        <v>34551</v>
      </c>
      <c r="B4179">
        <f>IF(ISNUMBER(BoulderCreek_CedarFalls!D4204),BoulderCreek_CedarFalls!D4204, -99)</f>
        <v>2.4</v>
      </c>
    </row>
    <row r="4180" spans="1:2" x14ac:dyDescent="0.4">
      <c r="A4180" s="1">
        <v>34552</v>
      </c>
      <c r="B4180">
        <f>IF(ISNUMBER(BoulderCreek_CedarFalls!D4205),BoulderCreek_CedarFalls!D4205, -99)</f>
        <v>2.2999999999999998</v>
      </c>
    </row>
    <row r="4181" spans="1:2" x14ac:dyDescent="0.4">
      <c r="A4181" s="1">
        <v>34553</v>
      </c>
      <c r="B4181">
        <f>IF(ISNUMBER(BoulderCreek_CedarFalls!D4206),BoulderCreek_CedarFalls!D4206, -99)</f>
        <v>2.2999999999999998</v>
      </c>
    </row>
    <row r="4182" spans="1:2" x14ac:dyDescent="0.4">
      <c r="A4182" s="1">
        <v>34554</v>
      </c>
      <c r="B4182">
        <f>IF(ISNUMBER(BoulderCreek_CedarFalls!D4207),BoulderCreek_CedarFalls!D4207, -99)</f>
        <v>2.5</v>
      </c>
    </row>
    <row r="4183" spans="1:2" x14ac:dyDescent="0.4">
      <c r="A4183" s="1">
        <v>34555</v>
      </c>
      <c r="B4183">
        <f>IF(ISNUMBER(BoulderCreek_CedarFalls!D4208),BoulderCreek_CedarFalls!D4208, -99)</f>
        <v>3</v>
      </c>
    </row>
    <row r="4184" spans="1:2" x14ac:dyDescent="0.4">
      <c r="A4184" s="1">
        <v>34556</v>
      </c>
      <c r="B4184">
        <f>IF(ISNUMBER(BoulderCreek_CedarFalls!D4209),BoulderCreek_CedarFalls!D4209, -99)</f>
        <v>2.5</v>
      </c>
    </row>
    <row r="4185" spans="1:2" x14ac:dyDescent="0.4">
      <c r="A4185" s="1">
        <v>34557</v>
      </c>
      <c r="B4185">
        <f>IF(ISNUMBER(BoulderCreek_CedarFalls!D4210),BoulderCreek_CedarFalls!D4210, -99)</f>
        <v>2.2000000000000002</v>
      </c>
    </row>
    <row r="4186" spans="1:2" x14ac:dyDescent="0.4">
      <c r="A4186" s="1">
        <v>34558</v>
      </c>
      <c r="B4186">
        <f>IF(ISNUMBER(BoulderCreek_CedarFalls!D4211),BoulderCreek_CedarFalls!D4211, -99)</f>
        <v>1.7</v>
      </c>
    </row>
    <row r="4187" spans="1:2" x14ac:dyDescent="0.4">
      <c r="A4187" s="1">
        <v>34559</v>
      </c>
      <c r="B4187">
        <f>IF(ISNUMBER(BoulderCreek_CedarFalls!D4212),BoulderCreek_CedarFalls!D4212, -99)</f>
        <v>1.5</v>
      </c>
    </row>
    <row r="4188" spans="1:2" x14ac:dyDescent="0.4">
      <c r="A4188" s="1">
        <v>34560</v>
      </c>
      <c r="B4188">
        <f>IF(ISNUMBER(BoulderCreek_CedarFalls!D4213),BoulderCreek_CedarFalls!D4213, -99)</f>
        <v>1.5</v>
      </c>
    </row>
    <row r="4189" spans="1:2" x14ac:dyDescent="0.4">
      <c r="A4189" s="1">
        <v>34561</v>
      </c>
      <c r="B4189">
        <f>IF(ISNUMBER(BoulderCreek_CedarFalls!D4214),BoulderCreek_CedarFalls!D4214, -99)</f>
        <v>1.5</v>
      </c>
    </row>
    <row r="4190" spans="1:2" x14ac:dyDescent="0.4">
      <c r="A4190" s="1">
        <v>34562</v>
      </c>
      <c r="B4190">
        <f>IF(ISNUMBER(BoulderCreek_CedarFalls!D4215),BoulderCreek_CedarFalls!D4215, -99)</f>
        <v>1.4</v>
      </c>
    </row>
    <row r="4191" spans="1:2" x14ac:dyDescent="0.4">
      <c r="A4191" s="1">
        <v>34563</v>
      </c>
      <c r="B4191">
        <f>IF(ISNUMBER(BoulderCreek_CedarFalls!D4216),BoulderCreek_CedarFalls!D4216, -99)</f>
        <v>1.4</v>
      </c>
    </row>
    <row r="4192" spans="1:2" x14ac:dyDescent="0.4">
      <c r="A4192" s="1">
        <v>34564</v>
      </c>
      <c r="B4192">
        <f>IF(ISNUMBER(BoulderCreek_CedarFalls!D4217),BoulderCreek_CedarFalls!D4217, -99)</f>
        <v>1.4</v>
      </c>
    </row>
    <row r="4193" spans="1:2" x14ac:dyDescent="0.4">
      <c r="A4193" s="1">
        <v>34565</v>
      </c>
      <c r="B4193">
        <f>IF(ISNUMBER(BoulderCreek_CedarFalls!D4218),BoulderCreek_CedarFalls!D4218, -99)</f>
        <v>1.3</v>
      </c>
    </row>
    <row r="4194" spans="1:2" x14ac:dyDescent="0.4">
      <c r="A4194" s="1">
        <v>34566</v>
      </c>
      <c r="B4194">
        <f>IF(ISNUMBER(BoulderCreek_CedarFalls!D4219),BoulderCreek_CedarFalls!D4219, -99)</f>
        <v>1.3</v>
      </c>
    </row>
    <row r="4195" spans="1:2" x14ac:dyDescent="0.4">
      <c r="A4195" s="1">
        <v>34567</v>
      </c>
      <c r="B4195">
        <f>IF(ISNUMBER(BoulderCreek_CedarFalls!D4220),BoulderCreek_CedarFalls!D4220, -99)</f>
        <v>1.3</v>
      </c>
    </row>
    <row r="4196" spans="1:2" x14ac:dyDescent="0.4">
      <c r="A4196" s="1">
        <v>34568</v>
      </c>
      <c r="B4196">
        <f>IF(ISNUMBER(BoulderCreek_CedarFalls!D4221),BoulderCreek_CedarFalls!D4221, -99)</f>
        <v>1.4</v>
      </c>
    </row>
    <row r="4197" spans="1:2" x14ac:dyDescent="0.4">
      <c r="A4197" s="1">
        <v>34569</v>
      </c>
      <c r="B4197">
        <f>IF(ISNUMBER(BoulderCreek_CedarFalls!D4222),BoulderCreek_CedarFalls!D4222, -99)</f>
        <v>1.3</v>
      </c>
    </row>
    <row r="4198" spans="1:2" x14ac:dyDescent="0.4">
      <c r="A4198" s="1">
        <v>34570</v>
      </c>
      <c r="B4198">
        <f>IF(ISNUMBER(BoulderCreek_CedarFalls!D4223),BoulderCreek_CedarFalls!D4223, -99)</f>
        <v>1.2</v>
      </c>
    </row>
    <row r="4199" spans="1:2" x14ac:dyDescent="0.4">
      <c r="A4199" s="1">
        <v>34571</v>
      </c>
      <c r="B4199">
        <f>IF(ISNUMBER(BoulderCreek_CedarFalls!D4224),BoulderCreek_CedarFalls!D4224, -99)</f>
        <v>1.1000000000000001</v>
      </c>
    </row>
    <row r="4200" spans="1:2" x14ac:dyDescent="0.4">
      <c r="A4200" s="1">
        <v>34572</v>
      </c>
      <c r="B4200">
        <f>IF(ISNUMBER(BoulderCreek_CedarFalls!D4225),BoulderCreek_CedarFalls!D4225, -99)</f>
        <v>1.2</v>
      </c>
    </row>
    <row r="4201" spans="1:2" x14ac:dyDescent="0.4">
      <c r="A4201" s="1">
        <v>34573</v>
      </c>
      <c r="B4201">
        <f>IF(ISNUMBER(BoulderCreek_CedarFalls!D4226),BoulderCreek_CedarFalls!D4226, -99)</f>
        <v>1.2</v>
      </c>
    </row>
    <row r="4202" spans="1:2" x14ac:dyDescent="0.4">
      <c r="A4202" s="1">
        <v>34574</v>
      </c>
      <c r="B4202">
        <f>IF(ISNUMBER(BoulderCreek_CedarFalls!D4227),BoulderCreek_CedarFalls!D4227, -99)</f>
        <v>1.1000000000000001</v>
      </c>
    </row>
    <row r="4203" spans="1:2" x14ac:dyDescent="0.4">
      <c r="A4203" s="1">
        <v>34575</v>
      </c>
      <c r="B4203">
        <f>IF(ISNUMBER(BoulderCreek_CedarFalls!D4228),BoulderCreek_CedarFalls!D4228, -99)</f>
        <v>1.2</v>
      </c>
    </row>
    <row r="4204" spans="1:2" x14ac:dyDescent="0.4">
      <c r="A4204" s="1">
        <v>34576</v>
      </c>
      <c r="B4204">
        <f>IF(ISNUMBER(BoulderCreek_CedarFalls!D4229),BoulderCreek_CedarFalls!D4229, -99)</f>
        <v>1.1000000000000001</v>
      </c>
    </row>
    <row r="4205" spans="1:2" x14ac:dyDescent="0.4">
      <c r="A4205" s="1">
        <v>34577</v>
      </c>
      <c r="B4205">
        <f>IF(ISNUMBER(BoulderCreek_CedarFalls!D4230),BoulderCreek_CedarFalls!D4230, -99)</f>
        <v>1</v>
      </c>
    </row>
    <row r="4206" spans="1:2" x14ac:dyDescent="0.4">
      <c r="A4206" s="1">
        <v>34578</v>
      </c>
      <c r="B4206">
        <f>IF(ISNUMBER(BoulderCreek_CedarFalls!D4231),BoulderCreek_CedarFalls!D4231, -99)</f>
        <v>1</v>
      </c>
    </row>
    <row r="4207" spans="1:2" x14ac:dyDescent="0.4">
      <c r="A4207" s="1">
        <v>34579</v>
      </c>
      <c r="B4207">
        <f>IF(ISNUMBER(BoulderCreek_CedarFalls!D4232),BoulderCreek_CedarFalls!D4232, -99)</f>
        <v>0.9</v>
      </c>
    </row>
    <row r="4208" spans="1:2" x14ac:dyDescent="0.4">
      <c r="A4208" s="1">
        <v>34580</v>
      </c>
      <c r="B4208">
        <f>IF(ISNUMBER(BoulderCreek_CedarFalls!D4233),BoulderCreek_CedarFalls!D4233, -99)</f>
        <v>1.5</v>
      </c>
    </row>
    <row r="4209" spans="1:2" x14ac:dyDescent="0.4">
      <c r="A4209" s="1">
        <v>34581</v>
      </c>
      <c r="B4209">
        <f>IF(ISNUMBER(BoulderCreek_CedarFalls!D4234),BoulderCreek_CedarFalls!D4234, -99)</f>
        <v>5.2</v>
      </c>
    </row>
    <row r="4210" spans="1:2" x14ac:dyDescent="0.4">
      <c r="A4210" s="1">
        <v>34582</v>
      </c>
      <c r="B4210">
        <f>IF(ISNUMBER(BoulderCreek_CedarFalls!D4235),BoulderCreek_CedarFalls!D4235, -99)</f>
        <v>2.5</v>
      </c>
    </row>
    <row r="4211" spans="1:2" x14ac:dyDescent="0.4">
      <c r="A4211" s="1">
        <v>34583</v>
      </c>
      <c r="B4211">
        <f>IF(ISNUMBER(BoulderCreek_CedarFalls!D4236),BoulderCreek_CedarFalls!D4236, -99)</f>
        <v>1.5</v>
      </c>
    </row>
    <row r="4212" spans="1:2" x14ac:dyDescent="0.4">
      <c r="A4212" s="1">
        <v>34584</v>
      </c>
      <c r="B4212">
        <f>IF(ISNUMBER(BoulderCreek_CedarFalls!D4237),BoulderCreek_CedarFalls!D4237, -99)</f>
        <v>1.2</v>
      </c>
    </row>
    <row r="4213" spans="1:2" x14ac:dyDescent="0.4">
      <c r="A4213" s="1">
        <v>34585</v>
      </c>
      <c r="B4213">
        <f>IF(ISNUMBER(BoulderCreek_CedarFalls!D4238),BoulderCreek_CedarFalls!D4238, -99)</f>
        <v>1.1000000000000001</v>
      </c>
    </row>
    <row r="4214" spans="1:2" x14ac:dyDescent="0.4">
      <c r="A4214" s="1">
        <v>34586</v>
      </c>
      <c r="B4214">
        <f>IF(ISNUMBER(BoulderCreek_CedarFalls!D4239),BoulderCreek_CedarFalls!D4239, -99)</f>
        <v>1.3</v>
      </c>
    </row>
    <row r="4215" spans="1:2" x14ac:dyDescent="0.4">
      <c r="A4215" s="1">
        <v>34587</v>
      </c>
      <c r="B4215">
        <f>IF(ISNUMBER(BoulderCreek_CedarFalls!D4240),BoulderCreek_CedarFalls!D4240, -99)</f>
        <v>2.4</v>
      </c>
    </row>
    <row r="4216" spans="1:2" x14ac:dyDescent="0.4">
      <c r="A4216" s="1">
        <v>34588</v>
      </c>
      <c r="B4216">
        <f>IF(ISNUMBER(BoulderCreek_CedarFalls!D4241),BoulderCreek_CedarFalls!D4241, -99)</f>
        <v>1.5</v>
      </c>
    </row>
    <row r="4217" spans="1:2" x14ac:dyDescent="0.4">
      <c r="A4217" s="1">
        <v>34589</v>
      </c>
      <c r="B4217">
        <f>IF(ISNUMBER(BoulderCreek_CedarFalls!D4242),BoulderCreek_CedarFalls!D4242, -99)</f>
        <v>1.3</v>
      </c>
    </row>
    <row r="4218" spans="1:2" x14ac:dyDescent="0.4">
      <c r="A4218" s="1">
        <v>34590</v>
      </c>
      <c r="B4218">
        <f>IF(ISNUMBER(BoulderCreek_CedarFalls!D4243),BoulderCreek_CedarFalls!D4243, -99)</f>
        <v>1</v>
      </c>
    </row>
    <row r="4219" spans="1:2" x14ac:dyDescent="0.4">
      <c r="A4219" s="1">
        <v>34591</v>
      </c>
      <c r="B4219">
        <f>IF(ISNUMBER(BoulderCreek_CedarFalls!D4244),BoulderCreek_CedarFalls!D4244, -99)</f>
        <v>1.3</v>
      </c>
    </row>
    <row r="4220" spans="1:2" x14ac:dyDescent="0.4">
      <c r="A4220" s="1">
        <v>34592</v>
      </c>
      <c r="B4220">
        <f>IF(ISNUMBER(BoulderCreek_CedarFalls!D4245),BoulderCreek_CedarFalls!D4245, -99)</f>
        <v>6.5</v>
      </c>
    </row>
    <row r="4221" spans="1:2" x14ac:dyDescent="0.4">
      <c r="A4221" s="1">
        <v>34593</v>
      </c>
      <c r="B4221">
        <f>IF(ISNUMBER(BoulderCreek_CedarFalls!D4246),BoulderCreek_CedarFalls!D4246, -99)</f>
        <v>3.6</v>
      </c>
    </row>
    <row r="4222" spans="1:2" x14ac:dyDescent="0.4">
      <c r="A4222" s="1">
        <v>34594</v>
      </c>
      <c r="B4222">
        <f>IF(ISNUMBER(BoulderCreek_CedarFalls!D4247),BoulderCreek_CedarFalls!D4247, -99)</f>
        <v>2.7</v>
      </c>
    </row>
    <row r="4223" spans="1:2" x14ac:dyDescent="0.4">
      <c r="A4223" s="1">
        <v>34595</v>
      </c>
      <c r="B4223">
        <f>IF(ISNUMBER(BoulderCreek_CedarFalls!D4248),BoulderCreek_CedarFalls!D4248, -99)</f>
        <v>2.2999999999999998</v>
      </c>
    </row>
    <row r="4224" spans="1:2" x14ac:dyDescent="0.4">
      <c r="A4224" s="1">
        <v>34596</v>
      </c>
      <c r="B4224">
        <f>IF(ISNUMBER(BoulderCreek_CedarFalls!D4249),BoulderCreek_CedarFalls!D4249, -99)</f>
        <v>2.1</v>
      </c>
    </row>
    <row r="4225" spans="1:2" x14ac:dyDescent="0.4">
      <c r="A4225" s="1">
        <v>34597</v>
      </c>
      <c r="B4225">
        <f>IF(ISNUMBER(BoulderCreek_CedarFalls!D4250),BoulderCreek_CedarFalls!D4250, -99)</f>
        <v>1.8</v>
      </c>
    </row>
    <row r="4226" spans="1:2" x14ac:dyDescent="0.4">
      <c r="A4226" s="1">
        <v>34598</v>
      </c>
      <c r="B4226">
        <f>IF(ISNUMBER(BoulderCreek_CedarFalls!D4251),BoulderCreek_CedarFalls!D4251, -99)</f>
        <v>1.7</v>
      </c>
    </row>
    <row r="4227" spans="1:2" x14ac:dyDescent="0.4">
      <c r="A4227" s="1">
        <v>34599</v>
      </c>
      <c r="B4227">
        <f>IF(ISNUMBER(BoulderCreek_CedarFalls!D4252),BoulderCreek_CedarFalls!D4252, -99)</f>
        <v>1.7</v>
      </c>
    </row>
    <row r="4228" spans="1:2" x14ac:dyDescent="0.4">
      <c r="A4228" s="1">
        <v>34600</v>
      </c>
      <c r="B4228">
        <f>IF(ISNUMBER(BoulderCreek_CedarFalls!D4253),BoulderCreek_CedarFalls!D4253, -99)</f>
        <v>1.7</v>
      </c>
    </row>
    <row r="4229" spans="1:2" x14ac:dyDescent="0.4">
      <c r="A4229" s="1">
        <v>34601</v>
      </c>
      <c r="B4229">
        <f>IF(ISNUMBER(BoulderCreek_CedarFalls!D4254),BoulderCreek_CedarFalls!D4254, -99)</f>
        <v>1.7</v>
      </c>
    </row>
    <row r="4230" spans="1:2" x14ac:dyDescent="0.4">
      <c r="A4230" s="1">
        <v>34602</v>
      </c>
      <c r="B4230">
        <f>IF(ISNUMBER(BoulderCreek_CedarFalls!D4255),BoulderCreek_CedarFalls!D4255, -99)</f>
        <v>1.6</v>
      </c>
    </row>
    <row r="4231" spans="1:2" x14ac:dyDescent="0.4">
      <c r="A4231" s="1">
        <v>34603</v>
      </c>
      <c r="B4231">
        <f>IF(ISNUMBER(BoulderCreek_CedarFalls!D4256),BoulderCreek_CedarFalls!D4256, -99)</f>
        <v>1.6</v>
      </c>
    </row>
    <row r="4232" spans="1:2" x14ac:dyDescent="0.4">
      <c r="A4232" s="1">
        <v>34604</v>
      </c>
      <c r="B4232">
        <f>IF(ISNUMBER(BoulderCreek_CedarFalls!D4257),BoulderCreek_CedarFalls!D4257, -99)</f>
        <v>1.5</v>
      </c>
    </row>
    <row r="4233" spans="1:2" x14ac:dyDescent="0.4">
      <c r="A4233" s="1">
        <v>34605</v>
      </c>
      <c r="B4233">
        <f>IF(ISNUMBER(BoulderCreek_CedarFalls!D4258),BoulderCreek_CedarFalls!D4258, -99)</f>
        <v>1.5</v>
      </c>
    </row>
    <row r="4234" spans="1:2" x14ac:dyDescent="0.4">
      <c r="A4234" s="1">
        <v>34606</v>
      </c>
      <c r="B4234">
        <f>IF(ISNUMBER(BoulderCreek_CedarFalls!D4259),BoulderCreek_CedarFalls!D4259, -99)</f>
        <v>1.4</v>
      </c>
    </row>
    <row r="4235" spans="1:2" x14ac:dyDescent="0.4">
      <c r="A4235" s="1">
        <v>34607</v>
      </c>
      <c r="B4235">
        <f>IF(ISNUMBER(BoulderCreek_CedarFalls!D4260),BoulderCreek_CedarFalls!D4260, -99)</f>
        <v>1.4</v>
      </c>
    </row>
    <row r="4236" spans="1:2" x14ac:dyDescent="0.4">
      <c r="A4236" s="1">
        <v>34608</v>
      </c>
      <c r="B4236">
        <f>IF(ISNUMBER(BoulderCreek_CedarFalls!D4261),BoulderCreek_CedarFalls!D4261, -99)</f>
        <v>1.4</v>
      </c>
    </row>
    <row r="4237" spans="1:2" x14ac:dyDescent="0.4">
      <c r="A4237" s="1">
        <v>34609</v>
      </c>
      <c r="B4237">
        <f>IF(ISNUMBER(BoulderCreek_CedarFalls!D4262),BoulderCreek_CedarFalls!D4262, -99)</f>
        <v>1.4</v>
      </c>
    </row>
    <row r="4238" spans="1:2" x14ac:dyDescent="0.4">
      <c r="A4238" s="1">
        <v>34610</v>
      </c>
      <c r="B4238">
        <f>IF(ISNUMBER(BoulderCreek_CedarFalls!D4263),BoulderCreek_CedarFalls!D4263, -99)</f>
        <v>1.3</v>
      </c>
    </row>
    <row r="4239" spans="1:2" x14ac:dyDescent="0.4">
      <c r="A4239" s="1">
        <v>34611</v>
      </c>
      <c r="B4239">
        <f>IF(ISNUMBER(BoulderCreek_CedarFalls!D4264),BoulderCreek_CedarFalls!D4264, -99)</f>
        <v>1.2</v>
      </c>
    </row>
    <row r="4240" spans="1:2" x14ac:dyDescent="0.4">
      <c r="A4240" s="1">
        <v>34612</v>
      </c>
      <c r="B4240">
        <f>IF(ISNUMBER(BoulderCreek_CedarFalls!D4265),BoulderCreek_CedarFalls!D4265, -99)</f>
        <v>1.1000000000000001</v>
      </c>
    </row>
    <row r="4241" spans="1:2" x14ac:dyDescent="0.4">
      <c r="A4241" s="1">
        <v>34613</v>
      </c>
      <c r="B4241">
        <f>IF(ISNUMBER(BoulderCreek_CedarFalls!D4266),BoulderCreek_CedarFalls!D4266, -99)</f>
        <v>1.2</v>
      </c>
    </row>
    <row r="4242" spans="1:2" x14ac:dyDescent="0.4">
      <c r="A4242" s="1">
        <v>34614</v>
      </c>
      <c r="B4242">
        <f>IF(ISNUMBER(BoulderCreek_CedarFalls!D4267),BoulderCreek_CedarFalls!D4267, -99)</f>
        <v>1.3</v>
      </c>
    </row>
    <row r="4243" spans="1:2" x14ac:dyDescent="0.4">
      <c r="A4243" s="1">
        <v>34615</v>
      </c>
      <c r="B4243">
        <f>IF(ISNUMBER(BoulderCreek_CedarFalls!D4268),BoulderCreek_CedarFalls!D4268, -99)</f>
        <v>1.2</v>
      </c>
    </row>
    <row r="4244" spans="1:2" x14ac:dyDescent="0.4">
      <c r="A4244" s="1">
        <v>34616</v>
      </c>
      <c r="B4244">
        <f>IF(ISNUMBER(BoulderCreek_CedarFalls!D4269),BoulderCreek_CedarFalls!D4269, -99)</f>
        <v>1.2</v>
      </c>
    </row>
    <row r="4245" spans="1:2" x14ac:dyDescent="0.4">
      <c r="A4245" s="1">
        <v>34617</v>
      </c>
      <c r="B4245">
        <f>IF(ISNUMBER(BoulderCreek_CedarFalls!D4270),BoulderCreek_CedarFalls!D4270, -99)</f>
        <v>1.2</v>
      </c>
    </row>
    <row r="4246" spans="1:2" x14ac:dyDescent="0.4">
      <c r="A4246" s="1">
        <v>34618</v>
      </c>
      <c r="B4246">
        <f>IF(ISNUMBER(BoulderCreek_CedarFalls!D4271),BoulderCreek_CedarFalls!D4271, -99)</f>
        <v>1.2</v>
      </c>
    </row>
    <row r="4247" spans="1:2" x14ac:dyDescent="0.4">
      <c r="A4247" s="1">
        <v>34619</v>
      </c>
      <c r="B4247">
        <f>IF(ISNUMBER(BoulderCreek_CedarFalls!D4272),BoulderCreek_CedarFalls!D4272, -99)</f>
        <v>1.2</v>
      </c>
    </row>
    <row r="4248" spans="1:2" x14ac:dyDescent="0.4">
      <c r="A4248" s="1">
        <v>34620</v>
      </c>
      <c r="B4248">
        <f>IF(ISNUMBER(BoulderCreek_CedarFalls!D4273),BoulderCreek_CedarFalls!D4273, -99)</f>
        <v>1.2</v>
      </c>
    </row>
    <row r="4249" spans="1:2" x14ac:dyDescent="0.4">
      <c r="A4249" s="1">
        <v>34621</v>
      </c>
      <c r="B4249">
        <f>IF(ISNUMBER(BoulderCreek_CedarFalls!D4274),BoulderCreek_CedarFalls!D4274, -99)</f>
        <v>2.6</v>
      </c>
    </row>
    <row r="4250" spans="1:2" x14ac:dyDescent="0.4">
      <c r="A4250" s="1">
        <v>34622</v>
      </c>
      <c r="B4250">
        <f>IF(ISNUMBER(BoulderCreek_CedarFalls!D4275),BoulderCreek_CedarFalls!D4275, -99)</f>
        <v>2.2000000000000002</v>
      </c>
    </row>
    <row r="4251" spans="1:2" x14ac:dyDescent="0.4">
      <c r="A4251" s="1">
        <v>34623</v>
      </c>
      <c r="B4251">
        <f>IF(ISNUMBER(BoulderCreek_CedarFalls!D4276),BoulderCreek_CedarFalls!D4276, -99)</f>
        <v>1.7</v>
      </c>
    </row>
    <row r="4252" spans="1:2" x14ac:dyDescent="0.4">
      <c r="A4252" s="1">
        <v>34624</v>
      </c>
      <c r="B4252">
        <f>IF(ISNUMBER(BoulderCreek_CedarFalls!D4277),BoulderCreek_CedarFalls!D4277, -99)</f>
        <v>1.5</v>
      </c>
    </row>
    <row r="4253" spans="1:2" x14ac:dyDescent="0.4">
      <c r="A4253" s="1">
        <v>34625</v>
      </c>
      <c r="B4253">
        <f>IF(ISNUMBER(BoulderCreek_CedarFalls!D4278),BoulderCreek_CedarFalls!D4278, -99)</f>
        <v>1.5</v>
      </c>
    </row>
    <row r="4254" spans="1:2" x14ac:dyDescent="0.4">
      <c r="A4254" s="1">
        <v>34626</v>
      </c>
      <c r="B4254">
        <f>IF(ISNUMBER(BoulderCreek_CedarFalls!D4279),BoulderCreek_CedarFalls!D4279, -99)</f>
        <v>1.4</v>
      </c>
    </row>
    <row r="4255" spans="1:2" x14ac:dyDescent="0.4">
      <c r="A4255" s="1">
        <v>34627</v>
      </c>
      <c r="B4255">
        <f>IF(ISNUMBER(BoulderCreek_CedarFalls!D4280),BoulderCreek_CedarFalls!D4280, -99)</f>
        <v>4.5999999999999996</v>
      </c>
    </row>
    <row r="4256" spans="1:2" x14ac:dyDescent="0.4">
      <c r="A4256" s="1">
        <v>34628</v>
      </c>
      <c r="B4256">
        <f>IF(ISNUMBER(BoulderCreek_CedarFalls!D4281),BoulderCreek_CedarFalls!D4281, -99)</f>
        <v>11</v>
      </c>
    </row>
    <row r="4257" spans="1:2" x14ac:dyDescent="0.4">
      <c r="A4257" s="1">
        <v>34629</v>
      </c>
      <c r="B4257">
        <f>IF(ISNUMBER(BoulderCreek_CedarFalls!D4282),BoulderCreek_CedarFalls!D4282, -99)</f>
        <v>5.2</v>
      </c>
    </row>
    <row r="4258" spans="1:2" x14ac:dyDescent="0.4">
      <c r="A4258" s="1">
        <v>34630</v>
      </c>
      <c r="B4258">
        <f>IF(ISNUMBER(BoulderCreek_CedarFalls!D4283),BoulderCreek_CedarFalls!D4283, -99)</f>
        <v>4.8</v>
      </c>
    </row>
    <row r="4259" spans="1:2" x14ac:dyDescent="0.4">
      <c r="A4259" s="1">
        <v>34631</v>
      </c>
      <c r="B4259">
        <f>IF(ISNUMBER(BoulderCreek_CedarFalls!D4284),BoulderCreek_CedarFalls!D4284, -99)</f>
        <v>3.8</v>
      </c>
    </row>
    <row r="4260" spans="1:2" x14ac:dyDescent="0.4">
      <c r="A4260" s="1">
        <v>34632</v>
      </c>
      <c r="B4260">
        <f>IF(ISNUMBER(BoulderCreek_CedarFalls!D4285),BoulderCreek_CedarFalls!D4285, -99)</f>
        <v>3.4</v>
      </c>
    </row>
    <row r="4261" spans="1:2" x14ac:dyDescent="0.4">
      <c r="A4261" s="1">
        <v>34633</v>
      </c>
      <c r="B4261">
        <f>IF(ISNUMBER(BoulderCreek_CedarFalls!D4286),BoulderCreek_CedarFalls!D4286, -99)</f>
        <v>31</v>
      </c>
    </row>
    <row r="4262" spans="1:2" x14ac:dyDescent="0.4">
      <c r="A4262" s="1">
        <v>34634</v>
      </c>
      <c r="B4262">
        <f>IF(ISNUMBER(BoulderCreek_CedarFalls!D4287),BoulderCreek_CedarFalls!D4287, -99)</f>
        <v>101</v>
      </c>
    </row>
    <row r="4263" spans="1:2" x14ac:dyDescent="0.4">
      <c r="A4263" s="1">
        <v>34635</v>
      </c>
      <c r="B4263">
        <f>IF(ISNUMBER(BoulderCreek_CedarFalls!D4288),BoulderCreek_CedarFalls!D4288, -99)</f>
        <v>50</v>
      </c>
    </row>
    <row r="4264" spans="1:2" x14ac:dyDescent="0.4">
      <c r="A4264" s="1">
        <v>34636</v>
      </c>
      <c r="B4264">
        <f>IF(ISNUMBER(BoulderCreek_CedarFalls!D4289),BoulderCreek_CedarFalls!D4289, -99)</f>
        <v>28</v>
      </c>
    </row>
    <row r="4265" spans="1:2" x14ac:dyDescent="0.4">
      <c r="A4265" s="1">
        <v>34637</v>
      </c>
      <c r="B4265">
        <f>IF(ISNUMBER(BoulderCreek_CedarFalls!D4290),BoulderCreek_CedarFalls!D4290, -99)</f>
        <v>21</v>
      </c>
    </row>
    <row r="4266" spans="1:2" x14ac:dyDescent="0.4">
      <c r="A4266" s="1">
        <v>34638</v>
      </c>
      <c r="B4266">
        <f>IF(ISNUMBER(BoulderCreek_CedarFalls!D4291),BoulderCreek_CedarFalls!D4291, -99)</f>
        <v>164</v>
      </c>
    </row>
    <row r="4267" spans="1:2" x14ac:dyDescent="0.4">
      <c r="A4267" s="1">
        <v>34639</v>
      </c>
      <c r="B4267">
        <f>IF(ISNUMBER(BoulderCreek_CedarFalls!D4292),BoulderCreek_CedarFalls!D4292, -99)</f>
        <v>96</v>
      </c>
    </row>
    <row r="4268" spans="1:2" x14ac:dyDescent="0.4">
      <c r="A4268" s="1">
        <v>34640</v>
      </c>
      <c r="B4268">
        <f>IF(ISNUMBER(BoulderCreek_CedarFalls!D4293),BoulderCreek_CedarFalls!D4293, -99)</f>
        <v>43</v>
      </c>
    </row>
    <row r="4269" spans="1:2" x14ac:dyDescent="0.4">
      <c r="A4269" s="1">
        <v>34641</v>
      </c>
      <c r="B4269">
        <f>IF(ISNUMBER(BoulderCreek_CedarFalls!D4294),BoulderCreek_CedarFalls!D4294, -99)</f>
        <v>26</v>
      </c>
    </row>
    <row r="4270" spans="1:2" x14ac:dyDescent="0.4">
      <c r="A4270" s="1">
        <v>34642</v>
      </c>
      <c r="B4270">
        <f>IF(ISNUMBER(BoulderCreek_CedarFalls!D4295),BoulderCreek_CedarFalls!D4295, -99)</f>
        <v>22</v>
      </c>
    </row>
    <row r="4271" spans="1:2" x14ac:dyDescent="0.4">
      <c r="A4271" s="1">
        <v>34643</v>
      </c>
      <c r="B4271">
        <f>IF(ISNUMBER(BoulderCreek_CedarFalls!D4296),BoulderCreek_CedarFalls!D4296, -99)</f>
        <v>17</v>
      </c>
    </row>
    <row r="4272" spans="1:2" x14ac:dyDescent="0.4">
      <c r="A4272" s="1">
        <v>34644</v>
      </c>
      <c r="B4272">
        <f>IF(ISNUMBER(BoulderCreek_CedarFalls!D4297),BoulderCreek_CedarFalls!D4297, -99)</f>
        <v>15</v>
      </c>
    </row>
    <row r="4273" spans="1:2" x14ac:dyDescent="0.4">
      <c r="A4273" s="1">
        <v>34645</v>
      </c>
      <c r="B4273">
        <f>IF(ISNUMBER(BoulderCreek_CedarFalls!D4298),BoulderCreek_CedarFalls!D4298, -99)</f>
        <v>14</v>
      </c>
    </row>
    <row r="4274" spans="1:2" x14ac:dyDescent="0.4">
      <c r="A4274" s="1">
        <v>34646</v>
      </c>
      <c r="B4274">
        <f>IF(ISNUMBER(BoulderCreek_CedarFalls!D4299),BoulderCreek_CedarFalls!D4299, -99)</f>
        <v>15</v>
      </c>
    </row>
    <row r="4275" spans="1:2" x14ac:dyDescent="0.4">
      <c r="A4275" s="1">
        <v>34647</v>
      </c>
      <c r="B4275">
        <f>IF(ISNUMBER(BoulderCreek_CedarFalls!D4300),BoulderCreek_CedarFalls!D4300, -99)</f>
        <v>16</v>
      </c>
    </row>
    <row r="4276" spans="1:2" x14ac:dyDescent="0.4">
      <c r="A4276" s="1">
        <v>34648</v>
      </c>
      <c r="B4276">
        <f>IF(ISNUMBER(BoulderCreek_CedarFalls!D4301),BoulderCreek_CedarFalls!D4301, -99)</f>
        <v>16</v>
      </c>
    </row>
    <row r="4277" spans="1:2" x14ac:dyDescent="0.4">
      <c r="A4277" s="1">
        <v>34649</v>
      </c>
      <c r="B4277">
        <f>IF(ISNUMBER(BoulderCreek_CedarFalls!D4302),BoulderCreek_CedarFalls!D4302, -99)</f>
        <v>15</v>
      </c>
    </row>
    <row r="4278" spans="1:2" x14ac:dyDescent="0.4">
      <c r="A4278" s="1">
        <v>34650</v>
      </c>
      <c r="B4278">
        <f>IF(ISNUMBER(BoulderCreek_CedarFalls!D4303),BoulderCreek_CedarFalls!D4303, -99)</f>
        <v>14</v>
      </c>
    </row>
    <row r="4279" spans="1:2" x14ac:dyDescent="0.4">
      <c r="A4279" s="1">
        <v>34651</v>
      </c>
      <c r="B4279">
        <f>IF(ISNUMBER(BoulderCreek_CedarFalls!D4304),BoulderCreek_CedarFalls!D4304, -99)</f>
        <v>14</v>
      </c>
    </row>
    <row r="4280" spans="1:2" x14ac:dyDescent="0.4">
      <c r="A4280" s="1">
        <v>34652</v>
      </c>
      <c r="B4280">
        <f>IF(ISNUMBER(BoulderCreek_CedarFalls!D4305),BoulderCreek_CedarFalls!D4305, -99)</f>
        <v>15</v>
      </c>
    </row>
    <row r="4281" spans="1:2" x14ac:dyDescent="0.4">
      <c r="A4281" s="1">
        <v>34653</v>
      </c>
      <c r="B4281">
        <f>IF(ISNUMBER(BoulderCreek_CedarFalls!D4306),BoulderCreek_CedarFalls!D4306, -99)</f>
        <v>15</v>
      </c>
    </row>
    <row r="4282" spans="1:2" x14ac:dyDescent="0.4">
      <c r="A4282" s="1">
        <v>34654</v>
      </c>
      <c r="B4282">
        <f>IF(ISNUMBER(BoulderCreek_CedarFalls!D4307),BoulderCreek_CedarFalls!D4307, -99)</f>
        <v>16</v>
      </c>
    </row>
    <row r="4283" spans="1:2" x14ac:dyDescent="0.4">
      <c r="A4283" s="1">
        <v>34655</v>
      </c>
      <c r="B4283">
        <f>IF(ISNUMBER(BoulderCreek_CedarFalls!D4308),BoulderCreek_CedarFalls!D4308, -99)</f>
        <v>13</v>
      </c>
    </row>
    <row r="4284" spans="1:2" x14ac:dyDescent="0.4">
      <c r="A4284" s="1">
        <v>34656</v>
      </c>
      <c r="B4284">
        <f>IF(ISNUMBER(BoulderCreek_CedarFalls!D4309),BoulderCreek_CedarFalls!D4309, -99)</f>
        <v>12</v>
      </c>
    </row>
    <row r="4285" spans="1:2" x14ac:dyDescent="0.4">
      <c r="A4285" s="1">
        <v>34657</v>
      </c>
      <c r="B4285">
        <f>IF(ISNUMBER(BoulderCreek_CedarFalls!D4310),BoulderCreek_CedarFalls!D4310, -99)</f>
        <v>36</v>
      </c>
    </row>
    <row r="4286" spans="1:2" x14ac:dyDescent="0.4">
      <c r="A4286" s="1">
        <v>34658</v>
      </c>
      <c r="B4286">
        <f>IF(ISNUMBER(BoulderCreek_CedarFalls!D4311),BoulderCreek_CedarFalls!D4311, -99)</f>
        <v>50</v>
      </c>
    </row>
    <row r="4287" spans="1:2" x14ac:dyDescent="0.4">
      <c r="A4287" s="1">
        <v>34659</v>
      </c>
      <c r="B4287">
        <f>IF(ISNUMBER(BoulderCreek_CedarFalls!D4312),BoulderCreek_CedarFalls!D4312, -99)</f>
        <v>29</v>
      </c>
    </row>
    <row r="4288" spans="1:2" x14ac:dyDescent="0.4">
      <c r="A4288" s="1">
        <v>34660</v>
      </c>
      <c r="B4288">
        <f>IF(ISNUMBER(BoulderCreek_CedarFalls!D4313),BoulderCreek_CedarFalls!D4313, -99)</f>
        <v>21</v>
      </c>
    </row>
    <row r="4289" spans="1:2" x14ac:dyDescent="0.4">
      <c r="A4289" s="1">
        <v>34661</v>
      </c>
      <c r="B4289">
        <f>IF(ISNUMBER(BoulderCreek_CedarFalls!D4314),BoulderCreek_CedarFalls!D4314, -99)</f>
        <v>18</v>
      </c>
    </row>
    <row r="4290" spans="1:2" x14ac:dyDescent="0.4">
      <c r="A4290" s="1">
        <v>34662</v>
      </c>
      <c r="B4290">
        <f>IF(ISNUMBER(BoulderCreek_CedarFalls!D4315),BoulderCreek_CedarFalls!D4315, -99)</f>
        <v>15</v>
      </c>
    </row>
    <row r="4291" spans="1:2" x14ac:dyDescent="0.4">
      <c r="A4291" s="1">
        <v>34663</v>
      </c>
      <c r="B4291">
        <f>IF(ISNUMBER(BoulderCreek_CedarFalls!D4316),BoulderCreek_CedarFalls!D4316, -99)</f>
        <v>15</v>
      </c>
    </row>
    <row r="4292" spans="1:2" x14ac:dyDescent="0.4">
      <c r="A4292" s="1">
        <v>34664</v>
      </c>
      <c r="B4292">
        <f>IF(ISNUMBER(BoulderCreek_CedarFalls!D4317),BoulderCreek_CedarFalls!D4317, -99)</f>
        <v>13</v>
      </c>
    </row>
    <row r="4293" spans="1:2" x14ac:dyDescent="0.4">
      <c r="A4293" s="1">
        <v>34665</v>
      </c>
      <c r="B4293">
        <f>IF(ISNUMBER(BoulderCreek_CedarFalls!D4318),BoulderCreek_CedarFalls!D4318, -99)</f>
        <v>12</v>
      </c>
    </row>
    <row r="4294" spans="1:2" x14ac:dyDescent="0.4">
      <c r="A4294" s="1">
        <v>34666</v>
      </c>
      <c r="B4294">
        <f>IF(ISNUMBER(BoulderCreek_CedarFalls!D4319),BoulderCreek_CedarFalls!D4319, -99)</f>
        <v>11</v>
      </c>
    </row>
    <row r="4295" spans="1:2" x14ac:dyDescent="0.4">
      <c r="A4295" s="1">
        <v>34667</v>
      </c>
      <c r="B4295">
        <f>IF(ISNUMBER(BoulderCreek_CedarFalls!D4320),BoulderCreek_CedarFalls!D4320, -99)</f>
        <v>107</v>
      </c>
    </row>
    <row r="4296" spans="1:2" x14ac:dyDescent="0.4">
      <c r="A4296" s="1">
        <v>34668</v>
      </c>
      <c r="B4296">
        <f>IF(ISNUMBER(BoulderCreek_CedarFalls!D4321),BoulderCreek_CedarFalls!D4321, -99)</f>
        <v>696</v>
      </c>
    </row>
    <row r="4297" spans="1:2" x14ac:dyDescent="0.4">
      <c r="A4297" s="1">
        <v>34669</v>
      </c>
      <c r="B4297">
        <f>IF(ISNUMBER(BoulderCreek_CedarFalls!D4322),BoulderCreek_CedarFalls!D4322, -99)</f>
        <v>231</v>
      </c>
    </row>
    <row r="4298" spans="1:2" x14ac:dyDescent="0.4">
      <c r="A4298" s="1">
        <v>34670</v>
      </c>
      <c r="B4298">
        <f>IF(ISNUMBER(BoulderCreek_CedarFalls!D4323),BoulderCreek_CedarFalls!D4323, -99)</f>
        <v>75</v>
      </c>
    </row>
    <row r="4299" spans="1:2" x14ac:dyDescent="0.4">
      <c r="A4299" s="1">
        <v>34671</v>
      </c>
      <c r="B4299">
        <f>IF(ISNUMBER(BoulderCreek_CedarFalls!D4324),BoulderCreek_CedarFalls!D4324, -99)</f>
        <v>38</v>
      </c>
    </row>
    <row r="4300" spans="1:2" x14ac:dyDescent="0.4">
      <c r="A4300" s="1">
        <v>34672</v>
      </c>
      <c r="B4300">
        <f>IF(ISNUMBER(BoulderCreek_CedarFalls!D4325),BoulderCreek_CedarFalls!D4325, -99)</f>
        <v>25</v>
      </c>
    </row>
    <row r="4301" spans="1:2" x14ac:dyDescent="0.4">
      <c r="A4301" s="1">
        <v>34673</v>
      </c>
      <c r="B4301">
        <f>IF(ISNUMBER(BoulderCreek_CedarFalls!D4326),BoulderCreek_CedarFalls!D4326, -99)</f>
        <v>20</v>
      </c>
    </row>
    <row r="4302" spans="1:2" x14ac:dyDescent="0.4">
      <c r="A4302" s="1">
        <v>34674</v>
      </c>
      <c r="B4302">
        <f>IF(ISNUMBER(BoulderCreek_CedarFalls!D4327),BoulderCreek_CedarFalls!D4327, -99)</f>
        <v>18</v>
      </c>
    </row>
    <row r="4303" spans="1:2" x14ac:dyDescent="0.4">
      <c r="A4303" s="1">
        <v>34675</v>
      </c>
      <c r="B4303">
        <f>IF(ISNUMBER(BoulderCreek_CedarFalls!D4328),BoulderCreek_CedarFalls!D4328, -99)</f>
        <v>16</v>
      </c>
    </row>
    <row r="4304" spans="1:2" x14ac:dyDescent="0.4">
      <c r="A4304" s="1">
        <v>34676</v>
      </c>
      <c r="B4304">
        <f>IF(ISNUMBER(BoulderCreek_CedarFalls!D4329),BoulderCreek_CedarFalls!D4329, -99)</f>
        <v>14</v>
      </c>
    </row>
    <row r="4305" spans="1:2" x14ac:dyDescent="0.4">
      <c r="A4305" s="1">
        <v>34677</v>
      </c>
      <c r="B4305">
        <f>IF(ISNUMBER(BoulderCreek_CedarFalls!D4330),BoulderCreek_CedarFalls!D4330, -99)</f>
        <v>14</v>
      </c>
    </row>
    <row r="4306" spans="1:2" x14ac:dyDescent="0.4">
      <c r="A4306" s="1">
        <v>34678</v>
      </c>
      <c r="B4306">
        <f>IF(ISNUMBER(BoulderCreek_CedarFalls!D4331),BoulderCreek_CedarFalls!D4331, -99)</f>
        <v>13</v>
      </c>
    </row>
    <row r="4307" spans="1:2" x14ac:dyDescent="0.4">
      <c r="A4307" s="1">
        <v>34679</v>
      </c>
      <c r="B4307">
        <f>IF(ISNUMBER(BoulderCreek_CedarFalls!D4332),BoulderCreek_CedarFalls!D4332, -99)</f>
        <v>12</v>
      </c>
    </row>
    <row r="4308" spans="1:2" x14ac:dyDescent="0.4">
      <c r="A4308" s="1">
        <v>34680</v>
      </c>
      <c r="B4308">
        <f>IF(ISNUMBER(BoulderCreek_CedarFalls!D4333),BoulderCreek_CedarFalls!D4333, -99)</f>
        <v>11</v>
      </c>
    </row>
    <row r="4309" spans="1:2" x14ac:dyDescent="0.4">
      <c r="A4309" s="1">
        <v>34681</v>
      </c>
      <c r="B4309">
        <f>IF(ISNUMBER(BoulderCreek_CedarFalls!D4334),BoulderCreek_CedarFalls!D4334, -99)</f>
        <v>11</v>
      </c>
    </row>
    <row r="4310" spans="1:2" x14ac:dyDescent="0.4">
      <c r="A4310" s="1">
        <v>34682</v>
      </c>
      <c r="B4310">
        <f>IF(ISNUMBER(BoulderCreek_CedarFalls!D4335),BoulderCreek_CedarFalls!D4335, -99)</f>
        <v>10</v>
      </c>
    </row>
    <row r="4311" spans="1:2" x14ac:dyDescent="0.4">
      <c r="A4311" s="1">
        <v>34683</v>
      </c>
      <c r="B4311">
        <f>IF(ISNUMBER(BoulderCreek_CedarFalls!D4336),BoulderCreek_CedarFalls!D4336, -99)</f>
        <v>10</v>
      </c>
    </row>
    <row r="4312" spans="1:2" x14ac:dyDescent="0.4">
      <c r="A4312" s="1">
        <v>34684</v>
      </c>
      <c r="B4312">
        <f>IF(ISNUMBER(BoulderCreek_CedarFalls!D4337),BoulderCreek_CedarFalls!D4337, -99)</f>
        <v>13</v>
      </c>
    </row>
    <row r="4313" spans="1:2" x14ac:dyDescent="0.4">
      <c r="A4313" s="1">
        <v>34685</v>
      </c>
      <c r="B4313">
        <f>IF(ISNUMBER(BoulderCreek_CedarFalls!D4338),BoulderCreek_CedarFalls!D4338, -99)</f>
        <v>36</v>
      </c>
    </row>
    <row r="4314" spans="1:2" x14ac:dyDescent="0.4">
      <c r="A4314" s="1">
        <v>34686</v>
      </c>
      <c r="B4314">
        <f>IF(ISNUMBER(BoulderCreek_CedarFalls!D4339),BoulderCreek_CedarFalls!D4339, -99)</f>
        <v>44</v>
      </c>
    </row>
    <row r="4315" spans="1:2" x14ac:dyDescent="0.4">
      <c r="A4315" s="1">
        <v>34687</v>
      </c>
      <c r="B4315">
        <f>IF(ISNUMBER(BoulderCreek_CedarFalls!D4340),BoulderCreek_CedarFalls!D4340, -99)</f>
        <v>70</v>
      </c>
    </row>
    <row r="4316" spans="1:2" x14ac:dyDescent="0.4">
      <c r="A4316" s="1">
        <v>34688</v>
      </c>
      <c r="B4316">
        <f>IF(ISNUMBER(BoulderCreek_CedarFalls!D4341),BoulderCreek_CedarFalls!D4341, -99)</f>
        <v>163</v>
      </c>
    </row>
    <row r="4317" spans="1:2" x14ac:dyDescent="0.4">
      <c r="A4317" s="1">
        <v>34689</v>
      </c>
      <c r="B4317">
        <f>IF(ISNUMBER(BoulderCreek_CedarFalls!D4342),BoulderCreek_CedarFalls!D4342, -99)</f>
        <v>133</v>
      </c>
    </row>
    <row r="4318" spans="1:2" x14ac:dyDescent="0.4">
      <c r="A4318" s="1">
        <v>34690</v>
      </c>
      <c r="B4318">
        <f>IF(ISNUMBER(BoulderCreek_CedarFalls!D4343),BoulderCreek_CedarFalls!D4343, -99)</f>
        <v>70</v>
      </c>
    </row>
    <row r="4319" spans="1:2" x14ac:dyDescent="0.4">
      <c r="A4319" s="1">
        <v>34691</v>
      </c>
      <c r="B4319">
        <f>IF(ISNUMBER(BoulderCreek_CedarFalls!D4344),BoulderCreek_CedarFalls!D4344, -99)</f>
        <v>44</v>
      </c>
    </row>
    <row r="4320" spans="1:2" x14ac:dyDescent="0.4">
      <c r="A4320" s="1">
        <v>34692</v>
      </c>
      <c r="B4320">
        <f>IF(ISNUMBER(BoulderCreek_CedarFalls!D4345),BoulderCreek_CedarFalls!D4345, -99)</f>
        <v>32</v>
      </c>
    </row>
    <row r="4321" spans="1:2" x14ac:dyDescent="0.4">
      <c r="A4321" s="1">
        <v>34693</v>
      </c>
      <c r="B4321">
        <f>IF(ISNUMBER(BoulderCreek_CedarFalls!D4346),BoulderCreek_CedarFalls!D4346, -99)</f>
        <v>25</v>
      </c>
    </row>
    <row r="4322" spans="1:2" x14ac:dyDescent="0.4">
      <c r="A4322" s="1">
        <v>34694</v>
      </c>
      <c r="B4322">
        <f>IF(ISNUMBER(BoulderCreek_CedarFalls!D4347),BoulderCreek_CedarFalls!D4347, -99)</f>
        <v>118</v>
      </c>
    </row>
    <row r="4323" spans="1:2" x14ac:dyDescent="0.4">
      <c r="A4323" s="1">
        <v>34695</v>
      </c>
      <c r="B4323">
        <f>IF(ISNUMBER(BoulderCreek_CedarFalls!D4348),BoulderCreek_CedarFalls!D4348, -99)</f>
        <v>218</v>
      </c>
    </row>
    <row r="4324" spans="1:2" x14ac:dyDescent="0.4">
      <c r="A4324" s="1">
        <v>34696</v>
      </c>
      <c r="B4324">
        <f>IF(ISNUMBER(BoulderCreek_CedarFalls!D4349),BoulderCreek_CedarFalls!D4349, -99)</f>
        <v>114</v>
      </c>
    </row>
    <row r="4325" spans="1:2" x14ac:dyDescent="0.4">
      <c r="A4325" s="1">
        <v>34697</v>
      </c>
      <c r="B4325">
        <f>IF(ISNUMBER(BoulderCreek_CedarFalls!D4350),BoulderCreek_CedarFalls!D4350, -99)</f>
        <v>60</v>
      </c>
    </row>
    <row r="4326" spans="1:2" x14ac:dyDescent="0.4">
      <c r="A4326" s="1">
        <v>34698</v>
      </c>
      <c r="B4326">
        <f>IF(ISNUMBER(BoulderCreek_CedarFalls!D4351),BoulderCreek_CedarFalls!D4351, -99)</f>
        <v>39</v>
      </c>
    </row>
    <row r="4327" spans="1:2" x14ac:dyDescent="0.4">
      <c r="A4327" s="1">
        <v>34699</v>
      </c>
      <c r="B4327">
        <f>IF(ISNUMBER(BoulderCreek_CedarFalls!D4352),BoulderCreek_CedarFalls!D4352, -99)</f>
        <v>28</v>
      </c>
    </row>
    <row r="4328" spans="1:2" x14ac:dyDescent="0.4">
      <c r="A4328" s="1">
        <v>34700</v>
      </c>
      <c r="B4328">
        <f>IF(ISNUMBER(BoulderCreek_CedarFalls!D4353),BoulderCreek_CedarFalls!D4353, -99)</f>
        <v>22</v>
      </c>
    </row>
    <row r="4329" spans="1:2" x14ac:dyDescent="0.4">
      <c r="A4329" s="1">
        <v>34701</v>
      </c>
      <c r="B4329">
        <f>IF(ISNUMBER(BoulderCreek_CedarFalls!D4354),BoulderCreek_CedarFalls!D4354, -99)</f>
        <v>20</v>
      </c>
    </row>
    <row r="4330" spans="1:2" x14ac:dyDescent="0.4">
      <c r="A4330" s="1">
        <v>34702</v>
      </c>
      <c r="B4330">
        <f>IF(ISNUMBER(BoulderCreek_CedarFalls!D4355),BoulderCreek_CedarFalls!D4355, -99)</f>
        <v>18</v>
      </c>
    </row>
    <row r="4331" spans="1:2" x14ac:dyDescent="0.4">
      <c r="A4331" s="1">
        <v>34703</v>
      </c>
      <c r="B4331">
        <f>IF(ISNUMBER(BoulderCreek_CedarFalls!D4356),BoulderCreek_CedarFalls!D4356, -99)</f>
        <v>17</v>
      </c>
    </row>
    <row r="4332" spans="1:2" x14ac:dyDescent="0.4">
      <c r="A4332" s="1">
        <v>34704</v>
      </c>
      <c r="B4332">
        <f>IF(ISNUMBER(BoulderCreek_CedarFalls!D4357),BoulderCreek_CedarFalls!D4357, -99)</f>
        <v>16</v>
      </c>
    </row>
    <row r="4333" spans="1:2" x14ac:dyDescent="0.4">
      <c r="A4333" s="1">
        <v>34705</v>
      </c>
      <c r="B4333">
        <f>IF(ISNUMBER(BoulderCreek_CedarFalls!D4358),BoulderCreek_CedarFalls!D4358, -99)</f>
        <v>15</v>
      </c>
    </row>
    <row r="4334" spans="1:2" x14ac:dyDescent="0.4">
      <c r="A4334" s="1">
        <v>34706</v>
      </c>
      <c r="B4334">
        <f>IF(ISNUMBER(BoulderCreek_CedarFalls!D4359),BoulderCreek_CedarFalls!D4359, -99)</f>
        <v>14</v>
      </c>
    </row>
    <row r="4335" spans="1:2" x14ac:dyDescent="0.4">
      <c r="A4335" s="1">
        <v>34707</v>
      </c>
      <c r="B4335">
        <f>IF(ISNUMBER(BoulderCreek_CedarFalls!D4360),BoulderCreek_CedarFalls!D4360, -99)</f>
        <v>13</v>
      </c>
    </row>
    <row r="4336" spans="1:2" x14ac:dyDescent="0.4">
      <c r="A4336" s="1">
        <v>34708</v>
      </c>
      <c r="B4336">
        <f>IF(ISNUMBER(BoulderCreek_CedarFalls!D4361),BoulderCreek_CedarFalls!D4361, -99)</f>
        <v>14</v>
      </c>
    </row>
    <row r="4337" spans="1:2" x14ac:dyDescent="0.4">
      <c r="A4337" s="1">
        <v>34709</v>
      </c>
      <c r="B4337">
        <f>IF(ISNUMBER(BoulderCreek_CedarFalls!D4362),BoulderCreek_CedarFalls!D4362, -99)</f>
        <v>17</v>
      </c>
    </row>
    <row r="4338" spans="1:2" x14ac:dyDescent="0.4">
      <c r="A4338" s="1">
        <v>34710</v>
      </c>
      <c r="B4338">
        <f>IF(ISNUMBER(BoulderCreek_CedarFalls!D4363),BoulderCreek_CedarFalls!D4363, -99)</f>
        <v>17</v>
      </c>
    </row>
    <row r="4339" spans="1:2" x14ac:dyDescent="0.4">
      <c r="A4339" s="1">
        <v>34711</v>
      </c>
      <c r="B4339">
        <f>IF(ISNUMBER(BoulderCreek_CedarFalls!D4364),BoulderCreek_CedarFalls!D4364, -99)</f>
        <v>17</v>
      </c>
    </row>
    <row r="4340" spans="1:2" x14ac:dyDescent="0.4">
      <c r="A4340" s="1">
        <v>34712</v>
      </c>
      <c r="B4340">
        <f>IF(ISNUMBER(BoulderCreek_CedarFalls!D4365),BoulderCreek_CedarFalls!D4365, -99)</f>
        <v>19</v>
      </c>
    </row>
    <row r="4341" spans="1:2" x14ac:dyDescent="0.4">
      <c r="A4341" s="1">
        <v>34713</v>
      </c>
      <c r="B4341">
        <f>IF(ISNUMBER(BoulderCreek_CedarFalls!D4366),BoulderCreek_CedarFalls!D4366, -99)</f>
        <v>22</v>
      </c>
    </row>
    <row r="4342" spans="1:2" x14ac:dyDescent="0.4">
      <c r="A4342" s="1">
        <v>34714</v>
      </c>
      <c r="B4342">
        <f>IF(ISNUMBER(BoulderCreek_CedarFalls!D4367),BoulderCreek_CedarFalls!D4367, -99)</f>
        <v>24</v>
      </c>
    </row>
    <row r="4343" spans="1:2" x14ac:dyDescent="0.4">
      <c r="A4343" s="1">
        <v>34715</v>
      </c>
      <c r="B4343">
        <f>IF(ISNUMBER(BoulderCreek_CedarFalls!D4368),BoulderCreek_CedarFalls!D4368, -99)</f>
        <v>22</v>
      </c>
    </row>
    <row r="4344" spans="1:2" x14ac:dyDescent="0.4">
      <c r="A4344" s="1">
        <v>34716</v>
      </c>
      <c r="B4344">
        <f>IF(ISNUMBER(BoulderCreek_CedarFalls!D4369),BoulderCreek_CedarFalls!D4369, -99)</f>
        <v>21</v>
      </c>
    </row>
    <row r="4345" spans="1:2" x14ac:dyDescent="0.4">
      <c r="A4345" s="1">
        <v>34717</v>
      </c>
      <c r="B4345">
        <f>IF(ISNUMBER(BoulderCreek_CedarFalls!D4370),BoulderCreek_CedarFalls!D4370, -99)</f>
        <v>32</v>
      </c>
    </row>
    <row r="4346" spans="1:2" x14ac:dyDescent="0.4">
      <c r="A4346" s="1">
        <v>34718</v>
      </c>
      <c r="B4346">
        <f>IF(ISNUMBER(BoulderCreek_CedarFalls!D4371),BoulderCreek_CedarFalls!D4371, -99)</f>
        <v>33</v>
      </c>
    </row>
    <row r="4347" spans="1:2" x14ac:dyDescent="0.4">
      <c r="A4347" s="1">
        <v>34719</v>
      </c>
      <c r="B4347">
        <f>IF(ISNUMBER(BoulderCreek_CedarFalls!D4372),BoulderCreek_CedarFalls!D4372, -99)</f>
        <v>25</v>
      </c>
    </row>
    <row r="4348" spans="1:2" x14ac:dyDescent="0.4">
      <c r="A4348" s="1">
        <v>34720</v>
      </c>
      <c r="B4348">
        <f>IF(ISNUMBER(BoulderCreek_CedarFalls!D4373),BoulderCreek_CedarFalls!D4373, -99)</f>
        <v>21</v>
      </c>
    </row>
    <row r="4349" spans="1:2" x14ac:dyDescent="0.4">
      <c r="A4349" s="1">
        <v>34721</v>
      </c>
      <c r="B4349">
        <f>IF(ISNUMBER(BoulderCreek_CedarFalls!D4374),BoulderCreek_CedarFalls!D4374, -99)</f>
        <v>19</v>
      </c>
    </row>
    <row r="4350" spans="1:2" x14ac:dyDescent="0.4">
      <c r="A4350" s="1">
        <v>34722</v>
      </c>
      <c r="B4350">
        <f>IF(ISNUMBER(BoulderCreek_CedarFalls!D4375),BoulderCreek_CedarFalls!D4375, -99)</f>
        <v>17</v>
      </c>
    </row>
    <row r="4351" spans="1:2" x14ac:dyDescent="0.4">
      <c r="A4351" s="1">
        <v>34723</v>
      </c>
      <c r="B4351">
        <f>IF(ISNUMBER(BoulderCreek_CedarFalls!D4376),BoulderCreek_CedarFalls!D4376, -99)</f>
        <v>16</v>
      </c>
    </row>
    <row r="4352" spans="1:2" x14ac:dyDescent="0.4">
      <c r="A4352" s="1">
        <v>34724</v>
      </c>
      <c r="B4352">
        <f>IF(ISNUMBER(BoulderCreek_CedarFalls!D4377),BoulderCreek_CedarFalls!D4377, -99)</f>
        <v>15</v>
      </c>
    </row>
    <row r="4353" spans="1:2" x14ac:dyDescent="0.4">
      <c r="A4353" s="1">
        <v>34725</v>
      </c>
      <c r="B4353">
        <f>IF(ISNUMBER(BoulderCreek_CedarFalls!D4378),BoulderCreek_CedarFalls!D4378, -99)</f>
        <v>14</v>
      </c>
    </row>
    <row r="4354" spans="1:2" x14ac:dyDescent="0.4">
      <c r="A4354" s="1">
        <v>34726</v>
      </c>
      <c r="B4354">
        <f>IF(ISNUMBER(BoulderCreek_CedarFalls!D4379),BoulderCreek_CedarFalls!D4379, -99)</f>
        <v>13</v>
      </c>
    </row>
    <row r="4355" spans="1:2" x14ac:dyDescent="0.4">
      <c r="A4355" s="1">
        <v>34727</v>
      </c>
      <c r="B4355">
        <f>IF(ISNUMBER(BoulderCreek_CedarFalls!D4380),BoulderCreek_CedarFalls!D4380, -99)</f>
        <v>15</v>
      </c>
    </row>
    <row r="4356" spans="1:2" x14ac:dyDescent="0.4">
      <c r="A4356" s="1">
        <v>34728</v>
      </c>
      <c r="B4356">
        <f>IF(ISNUMBER(BoulderCreek_CedarFalls!D4381),BoulderCreek_CedarFalls!D4381, -99)</f>
        <v>46</v>
      </c>
    </row>
    <row r="4357" spans="1:2" x14ac:dyDescent="0.4">
      <c r="A4357" s="1">
        <v>34729</v>
      </c>
      <c r="B4357">
        <f>IF(ISNUMBER(BoulderCreek_CedarFalls!D4382),BoulderCreek_CedarFalls!D4382, -99)</f>
        <v>106</v>
      </c>
    </row>
    <row r="4358" spans="1:2" x14ac:dyDescent="0.4">
      <c r="A4358" s="1">
        <v>34730</v>
      </c>
      <c r="B4358">
        <f>IF(ISNUMBER(BoulderCreek_CedarFalls!D4383),BoulderCreek_CedarFalls!D4383, -99)</f>
        <v>298</v>
      </c>
    </row>
    <row r="4359" spans="1:2" x14ac:dyDescent="0.4">
      <c r="A4359" s="1">
        <v>34731</v>
      </c>
      <c r="B4359">
        <f>IF(ISNUMBER(BoulderCreek_CedarFalls!D4384),BoulderCreek_CedarFalls!D4384, -99)</f>
        <v>225</v>
      </c>
    </row>
    <row r="4360" spans="1:2" x14ac:dyDescent="0.4">
      <c r="A4360" s="1">
        <v>34732</v>
      </c>
      <c r="B4360">
        <f>IF(ISNUMBER(BoulderCreek_CedarFalls!D4385),BoulderCreek_CedarFalls!D4385, -99)</f>
        <v>125</v>
      </c>
    </row>
    <row r="4361" spans="1:2" x14ac:dyDescent="0.4">
      <c r="A4361" s="1">
        <v>34733</v>
      </c>
      <c r="B4361">
        <f>IF(ISNUMBER(BoulderCreek_CedarFalls!D4386),BoulderCreek_CedarFalls!D4386, -99)</f>
        <v>71</v>
      </c>
    </row>
    <row r="4362" spans="1:2" x14ac:dyDescent="0.4">
      <c r="A4362" s="1">
        <v>34734</v>
      </c>
      <c r="B4362">
        <f>IF(ISNUMBER(BoulderCreek_CedarFalls!D4387),BoulderCreek_CedarFalls!D4387, -99)</f>
        <v>56</v>
      </c>
    </row>
    <row r="4363" spans="1:2" x14ac:dyDescent="0.4">
      <c r="A4363" s="1">
        <v>34735</v>
      </c>
      <c r="B4363">
        <f>IF(ISNUMBER(BoulderCreek_CedarFalls!D4388),BoulderCreek_CedarFalls!D4388, -99)</f>
        <v>49</v>
      </c>
    </row>
    <row r="4364" spans="1:2" x14ac:dyDescent="0.4">
      <c r="A4364" s="1">
        <v>34736</v>
      </c>
      <c r="B4364">
        <f>IF(ISNUMBER(BoulderCreek_CedarFalls!D4389),BoulderCreek_CedarFalls!D4389, -99)</f>
        <v>42</v>
      </c>
    </row>
    <row r="4365" spans="1:2" x14ac:dyDescent="0.4">
      <c r="A4365" s="1">
        <v>34737</v>
      </c>
      <c r="B4365">
        <f>IF(ISNUMBER(BoulderCreek_CedarFalls!D4390),BoulderCreek_CedarFalls!D4390, -99)</f>
        <v>36</v>
      </c>
    </row>
    <row r="4366" spans="1:2" x14ac:dyDescent="0.4">
      <c r="A4366" s="1">
        <v>34738</v>
      </c>
      <c r="B4366">
        <f>IF(ISNUMBER(BoulderCreek_CedarFalls!D4391),BoulderCreek_CedarFalls!D4391, -99)</f>
        <v>30</v>
      </c>
    </row>
    <row r="4367" spans="1:2" x14ac:dyDescent="0.4">
      <c r="A4367" s="1">
        <v>34739</v>
      </c>
      <c r="B4367">
        <f>IF(ISNUMBER(BoulderCreek_CedarFalls!D4392),BoulderCreek_CedarFalls!D4392, -99)</f>
        <v>25</v>
      </c>
    </row>
    <row r="4368" spans="1:2" x14ac:dyDescent="0.4">
      <c r="A4368" s="1">
        <v>34740</v>
      </c>
      <c r="B4368">
        <f>IF(ISNUMBER(BoulderCreek_CedarFalls!D4393),BoulderCreek_CedarFalls!D4393, -99)</f>
        <v>21</v>
      </c>
    </row>
    <row r="4369" spans="1:2" x14ac:dyDescent="0.4">
      <c r="A4369" s="1">
        <v>34741</v>
      </c>
      <c r="B4369">
        <f>IF(ISNUMBER(BoulderCreek_CedarFalls!D4394),BoulderCreek_CedarFalls!D4394, -99)</f>
        <v>21</v>
      </c>
    </row>
    <row r="4370" spans="1:2" x14ac:dyDescent="0.4">
      <c r="A4370" s="1">
        <v>34742</v>
      </c>
      <c r="B4370">
        <f>IF(ISNUMBER(BoulderCreek_CedarFalls!D4395),BoulderCreek_CedarFalls!D4395, -99)</f>
        <v>19</v>
      </c>
    </row>
    <row r="4371" spans="1:2" x14ac:dyDescent="0.4">
      <c r="A4371" s="1">
        <v>34743</v>
      </c>
      <c r="B4371">
        <f>IF(ISNUMBER(BoulderCreek_CedarFalls!D4396),BoulderCreek_CedarFalls!D4396, -99)</f>
        <v>17</v>
      </c>
    </row>
    <row r="4372" spans="1:2" x14ac:dyDescent="0.4">
      <c r="A4372" s="1">
        <v>34744</v>
      </c>
      <c r="B4372">
        <f>IF(ISNUMBER(BoulderCreek_CedarFalls!D4397),BoulderCreek_CedarFalls!D4397, -99)</f>
        <v>16</v>
      </c>
    </row>
    <row r="4373" spans="1:2" x14ac:dyDescent="0.4">
      <c r="A4373" s="1">
        <v>34745</v>
      </c>
      <c r="B4373">
        <f>IF(ISNUMBER(BoulderCreek_CedarFalls!D4398),BoulderCreek_CedarFalls!D4398, -99)</f>
        <v>15</v>
      </c>
    </row>
    <row r="4374" spans="1:2" x14ac:dyDescent="0.4">
      <c r="A4374" s="1">
        <v>34746</v>
      </c>
      <c r="B4374">
        <f>IF(ISNUMBER(BoulderCreek_CedarFalls!D4399),BoulderCreek_CedarFalls!D4399, -99)</f>
        <v>15</v>
      </c>
    </row>
    <row r="4375" spans="1:2" x14ac:dyDescent="0.4">
      <c r="A4375" s="1">
        <v>34747</v>
      </c>
      <c r="B4375">
        <f>IF(ISNUMBER(BoulderCreek_CedarFalls!D4400),BoulderCreek_CedarFalls!D4400, -99)</f>
        <v>29</v>
      </c>
    </row>
    <row r="4376" spans="1:2" x14ac:dyDescent="0.4">
      <c r="A4376" s="1">
        <v>34748</v>
      </c>
      <c r="B4376">
        <f>IF(ISNUMBER(BoulderCreek_CedarFalls!D4401),BoulderCreek_CedarFalls!D4401, -99)</f>
        <v>147</v>
      </c>
    </row>
    <row r="4377" spans="1:2" x14ac:dyDescent="0.4">
      <c r="A4377" s="1">
        <v>34749</v>
      </c>
      <c r="B4377">
        <f>IF(ISNUMBER(BoulderCreek_CedarFalls!D4402),BoulderCreek_CedarFalls!D4402, -99)</f>
        <v>840</v>
      </c>
    </row>
    <row r="4378" spans="1:2" x14ac:dyDescent="0.4">
      <c r="A4378" s="1">
        <v>34750</v>
      </c>
      <c r="B4378">
        <f>IF(ISNUMBER(BoulderCreek_CedarFalls!D4403),BoulderCreek_CedarFalls!D4403, -99)</f>
        <v>248</v>
      </c>
    </row>
    <row r="4379" spans="1:2" x14ac:dyDescent="0.4">
      <c r="A4379" s="1">
        <v>34751</v>
      </c>
      <c r="B4379">
        <f>IF(ISNUMBER(BoulderCreek_CedarFalls!D4404),BoulderCreek_CedarFalls!D4404, -99)</f>
        <v>122</v>
      </c>
    </row>
    <row r="4380" spans="1:2" x14ac:dyDescent="0.4">
      <c r="A4380" s="1">
        <v>34752</v>
      </c>
      <c r="B4380">
        <f>IF(ISNUMBER(BoulderCreek_CedarFalls!D4405),BoulderCreek_CedarFalls!D4405, -99)</f>
        <v>69</v>
      </c>
    </row>
    <row r="4381" spans="1:2" x14ac:dyDescent="0.4">
      <c r="A4381" s="1">
        <v>34753</v>
      </c>
      <c r="B4381">
        <f>IF(ISNUMBER(BoulderCreek_CedarFalls!D4406),BoulderCreek_CedarFalls!D4406, -99)</f>
        <v>48</v>
      </c>
    </row>
    <row r="4382" spans="1:2" x14ac:dyDescent="0.4">
      <c r="A4382" s="1">
        <v>34754</v>
      </c>
      <c r="B4382">
        <f>IF(ISNUMBER(BoulderCreek_CedarFalls!D4407),BoulderCreek_CedarFalls!D4407, -99)</f>
        <v>39</v>
      </c>
    </row>
    <row r="4383" spans="1:2" x14ac:dyDescent="0.4">
      <c r="A4383" s="1">
        <v>34755</v>
      </c>
      <c r="B4383">
        <f>IF(ISNUMBER(BoulderCreek_CedarFalls!D4408),BoulderCreek_CedarFalls!D4408, -99)</f>
        <v>37</v>
      </c>
    </row>
    <row r="4384" spans="1:2" x14ac:dyDescent="0.4">
      <c r="A4384" s="1">
        <v>34756</v>
      </c>
      <c r="B4384">
        <f>IF(ISNUMBER(BoulderCreek_CedarFalls!D4409),BoulderCreek_CedarFalls!D4409, -99)</f>
        <v>31</v>
      </c>
    </row>
    <row r="4385" spans="1:2" x14ac:dyDescent="0.4">
      <c r="A4385" s="1">
        <v>34757</v>
      </c>
      <c r="B4385">
        <f>IF(ISNUMBER(BoulderCreek_CedarFalls!D4410),BoulderCreek_CedarFalls!D4410, -99)</f>
        <v>25</v>
      </c>
    </row>
    <row r="4386" spans="1:2" x14ac:dyDescent="0.4">
      <c r="A4386" s="1">
        <v>34758</v>
      </c>
      <c r="B4386">
        <f>IF(ISNUMBER(BoulderCreek_CedarFalls!D4411),BoulderCreek_CedarFalls!D4411, -99)</f>
        <v>21</v>
      </c>
    </row>
    <row r="4387" spans="1:2" x14ac:dyDescent="0.4">
      <c r="A4387" s="1">
        <v>34759</v>
      </c>
      <c r="B4387">
        <f>IF(ISNUMBER(BoulderCreek_CedarFalls!D4412),BoulderCreek_CedarFalls!D4412, -99)</f>
        <v>17</v>
      </c>
    </row>
    <row r="4388" spans="1:2" x14ac:dyDescent="0.4">
      <c r="A4388" s="1">
        <v>34760</v>
      </c>
      <c r="B4388">
        <f>IF(ISNUMBER(BoulderCreek_CedarFalls!D4413),BoulderCreek_CedarFalls!D4413, -99)</f>
        <v>14</v>
      </c>
    </row>
    <row r="4389" spans="1:2" x14ac:dyDescent="0.4">
      <c r="A4389" s="1">
        <v>34761</v>
      </c>
      <c r="B4389">
        <f>IF(ISNUMBER(BoulderCreek_CedarFalls!D4414),BoulderCreek_CedarFalls!D4414, -99)</f>
        <v>14</v>
      </c>
    </row>
    <row r="4390" spans="1:2" x14ac:dyDescent="0.4">
      <c r="A4390" s="1">
        <v>34762</v>
      </c>
      <c r="B4390">
        <f>IF(ISNUMBER(BoulderCreek_CedarFalls!D4415),BoulderCreek_CedarFalls!D4415, -99)</f>
        <v>13</v>
      </c>
    </row>
    <row r="4391" spans="1:2" x14ac:dyDescent="0.4">
      <c r="A4391" s="1">
        <v>34763</v>
      </c>
      <c r="B4391">
        <f>IF(ISNUMBER(BoulderCreek_CedarFalls!D4416),BoulderCreek_CedarFalls!D4416, -99)</f>
        <v>12</v>
      </c>
    </row>
    <row r="4392" spans="1:2" x14ac:dyDescent="0.4">
      <c r="A4392" s="1">
        <v>34764</v>
      </c>
      <c r="B4392">
        <f>IF(ISNUMBER(BoulderCreek_CedarFalls!D4417),BoulderCreek_CedarFalls!D4417, -99)</f>
        <v>12</v>
      </c>
    </row>
    <row r="4393" spans="1:2" x14ac:dyDescent="0.4">
      <c r="A4393" s="1">
        <v>34765</v>
      </c>
      <c r="B4393">
        <f>IF(ISNUMBER(BoulderCreek_CedarFalls!D4418),BoulderCreek_CedarFalls!D4418, -99)</f>
        <v>11</v>
      </c>
    </row>
    <row r="4394" spans="1:2" x14ac:dyDescent="0.4">
      <c r="A4394" s="1">
        <v>34766</v>
      </c>
      <c r="B4394">
        <f>IF(ISNUMBER(BoulderCreek_CedarFalls!D4419),BoulderCreek_CedarFalls!D4419, -99)</f>
        <v>15</v>
      </c>
    </row>
    <row r="4395" spans="1:2" x14ac:dyDescent="0.4">
      <c r="A4395" s="1">
        <v>34767</v>
      </c>
      <c r="B4395">
        <f>IF(ISNUMBER(BoulderCreek_CedarFalls!D4420),BoulderCreek_CedarFalls!D4420, -99)</f>
        <v>25</v>
      </c>
    </row>
    <row r="4396" spans="1:2" x14ac:dyDescent="0.4">
      <c r="A4396" s="1">
        <v>34768</v>
      </c>
      <c r="B4396">
        <f>IF(ISNUMBER(BoulderCreek_CedarFalls!D4421),BoulderCreek_CedarFalls!D4421, -99)</f>
        <v>37</v>
      </c>
    </row>
    <row r="4397" spans="1:2" x14ac:dyDescent="0.4">
      <c r="A4397" s="1">
        <v>34769</v>
      </c>
      <c r="B4397">
        <f>IF(ISNUMBER(BoulderCreek_CedarFalls!D4422),BoulderCreek_CedarFalls!D4422, -99)</f>
        <v>37</v>
      </c>
    </row>
    <row r="4398" spans="1:2" x14ac:dyDescent="0.4">
      <c r="A4398" s="1">
        <v>34770</v>
      </c>
      <c r="B4398">
        <f>IF(ISNUMBER(BoulderCreek_CedarFalls!D4423),BoulderCreek_CedarFalls!D4423, -99)</f>
        <v>44</v>
      </c>
    </row>
    <row r="4399" spans="1:2" x14ac:dyDescent="0.4">
      <c r="A4399" s="1">
        <v>34771</v>
      </c>
      <c r="B4399">
        <f>IF(ISNUMBER(BoulderCreek_CedarFalls!D4424),BoulderCreek_CedarFalls!D4424, -99)</f>
        <v>40</v>
      </c>
    </row>
    <row r="4400" spans="1:2" x14ac:dyDescent="0.4">
      <c r="A4400" s="1">
        <v>34772</v>
      </c>
      <c r="B4400">
        <f>IF(ISNUMBER(BoulderCreek_CedarFalls!D4425),BoulderCreek_CedarFalls!D4425, -99)</f>
        <v>41</v>
      </c>
    </row>
    <row r="4401" spans="1:2" x14ac:dyDescent="0.4">
      <c r="A4401" s="1">
        <v>34773</v>
      </c>
      <c r="B4401">
        <f>IF(ISNUMBER(BoulderCreek_CedarFalls!D4426),BoulderCreek_CedarFalls!D4426, -99)</f>
        <v>43</v>
      </c>
    </row>
    <row r="4402" spans="1:2" x14ac:dyDescent="0.4">
      <c r="A4402" s="1">
        <v>34774</v>
      </c>
      <c r="B4402">
        <f>IF(ISNUMBER(BoulderCreek_CedarFalls!D4427),BoulderCreek_CedarFalls!D4427, -99)</f>
        <v>37</v>
      </c>
    </row>
    <row r="4403" spans="1:2" x14ac:dyDescent="0.4">
      <c r="A4403" s="1">
        <v>34775</v>
      </c>
      <c r="B4403">
        <f>IF(ISNUMBER(BoulderCreek_CedarFalls!D4428),BoulderCreek_CedarFalls!D4428, -99)</f>
        <v>30</v>
      </c>
    </row>
    <row r="4404" spans="1:2" x14ac:dyDescent="0.4">
      <c r="A4404" s="1">
        <v>34776</v>
      </c>
      <c r="B4404">
        <f>IF(ISNUMBER(BoulderCreek_CedarFalls!D4429),BoulderCreek_CedarFalls!D4429, -99)</f>
        <v>35</v>
      </c>
    </row>
    <row r="4405" spans="1:2" x14ac:dyDescent="0.4">
      <c r="A4405" s="1">
        <v>34777</v>
      </c>
      <c r="B4405">
        <f>IF(ISNUMBER(BoulderCreek_CedarFalls!D4430),BoulderCreek_CedarFalls!D4430, -99)</f>
        <v>47</v>
      </c>
    </row>
    <row r="4406" spans="1:2" x14ac:dyDescent="0.4">
      <c r="A4406" s="1">
        <v>34778</v>
      </c>
      <c r="B4406">
        <f>IF(ISNUMBER(BoulderCreek_CedarFalls!D4431),BoulderCreek_CedarFalls!D4431, -99)</f>
        <v>39</v>
      </c>
    </row>
    <row r="4407" spans="1:2" x14ac:dyDescent="0.4">
      <c r="A4407" s="1">
        <v>34779</v>
      </c>
      <c r="B4407">
        <f>IF(ISNUMBER(BoulderCreek_CedarFalls!D4432),BoulderCreek_CedarFalls!D4432, -99)</f>
        <v>32</v>
      </c>
    </row>
    <row r="4408" spans="1:2" x14ac:dyDescent="0.4">
      <c r="A4408" s="1">
        <v>34780</v>
      </c>
      <c r="B4408">
        <f>IF(ISNUMBER(BoulderCreek_CedarFalls!D4433),BoulderCreek_CedarFalls!D4433, -99)</f>
        <v>26</v>
      </c>
    </row>
    <row r="4409" spans="1:2" x14ac:dyDescent="0.4">
      <c r="A4409" s="1">
        <v>34781</v>
      </c>
      <c r="B4409">
        <f>IF(ISNUMBER(BoulderCreek_CedarFalls!D4434),BoulderCreek_CedarFalls!D4434, -99)</f>
        <v>22</v>
      </c>
    </row>
    <row r="4410" spans="1:2" x14ac:dyDescent="0.4">
      <c r="A4410" s="1">
        <v>34782</v>
      </c>
      <c r="B4410">
        <f>IF(ISNUMBER(BoulderCreek_CedarFalls!D4435),BoulderCreek_CedarFalls!D4435, -99)</f>
        <v>19</v>
      </c>
    </row>
    <row r="4411" spans="1:2" x14ac:dyDescent="0.4">
      <c r="A4411" s="1">
        <v>34783</v>
      </c>
      <c r="B4411">
        <f>IF(ISNUMBER(BoulderCreek_CedarFalls!D4436),BoulderCreek_CedarFalls!D4436, -99)</f>
        <v>17</v>
      </c>
    </row>
    <row r="4412" spans="1:2" x14ac:dyDescent="0.4">
      <c r="A4412" s="1">
        <v>34784</v>
      </c>
      <c r="B4412">
        <f>IF(ISNUMBER(BoulderCreek_CedarFalls!D4437),BoulderCreek_CedarFalls!D4437, -99)</f>
        <v>16</v>
      </c>
    </row>
    <row r="4413" spans="1:2" x14ac:dyDescent="0.4">
      <c r="A4413" s="1">
        <v>34785</v>
      </c>
      <c r="B4413">
        <f>IF(ISNUMBER(BoulderCreek_CedarFalls!D4438),BoulderCreek_CedarFalls!D4438, -99)</f>
        <v>15</v>
      </c>
    </row>
    <row r="4414" spans="1:2" x14ac:dyDescent="0.4">
      <c r="A4414" s="1">
        <v>34786</v>
      </c>
      <c r="B4414">
        <f>IF(ISNUMBER(BoulderCreek_CedarFalls!D4439),BoulderCreek_CedarFalls!D4439, -99)</f>
        <v>14</v>
      </c>
    </row>
    <row r="4415" spans="1:2" x14ac:dyDescent="0.4">
      <c r="A4415" s="1">
        <v>34787</v>
      </c>
      <c r="B4415">
        <f>IF(ISNUMBER(BoulderCreek_CedarFalls!D4440),BoulderCreek_CedarFalls!D4440, -99)</f>
        <v>14</v>
      </c>
    </row>
    <row r="4416" spans="1:2" x14ac:dyDescent="0.4">
      <c r="A4416" s="1">
        <v>34788</v>
      </c>
      <c r="B4416">
        <f>IF(ISNUMBER(BoulderCreek_CedarFalls!D4441),BoulderCreek_CedarFalls!D4441, -99)</f>
        <v>14</v>
      </c>
    </row>
    <row r="4417" spans="1:2" x14ac:dyDescent="0.4">
      <c r="A4417" s="1">
        <v>34789</v>
      </c>
      <c r="B4417">
        <f>IF(ISNUMBER(BoulderCreek_CedarFalls!D4442),BoulderCreek_CedarFalls!D4442, -99)</f>
        <v>14</v>
      </c>
    </row>
    <row r="4418" spans="1:2" x14ac:dyDescent="0.4">
      <c r="A4418" s="1">
        <v>34790</v>
      </c>
      <c r="B4418">
        <f>IF(ISNUMBER(BoulderCreek_CedarFalls!D4443),BoulderCreek_CedarFalls!D4443, -99)</f>
        <v>15</v>
      </c>
    </row>
    <row r="4419" spans="1:2" x14ac:dyDescent="0.4">
      <c r="A4419" s="1">
        <v>34791</v>
      </c>
      <c r="B4419">
        <f>IF(ISNUMBER(BoulderCreek_CedarFalls!D4444),BoulderCreek_CedarFalls!D4444, -99)</f>
        <v>14</v>
      </c>
    </row>
    <row r="4420" spans="1:2" x14ac:dyDescent="0.4">
      <c r="A4420" s="1">
        <v>34792</v>
      </c>
      <c r="B4420">
        <f>IF(ISNUMBER(BoulderCreek_CedarFalls!D4445),BoulderCreek_CedarFalls!D4445, -99)</f>
        <v>15</v>
      </c>
    </row>
    <row r="4421" spans="1:2" x14ac:dyDescent="0.4">
      <c r="A4421" s="1">
        <v>34793</v>
      </c>
      <c r="B4421">
        <f>IF(ISNUMBER(BoulderCreek_CedarFalls!D4446),BoulderCreek_CedarFalls!D4446, -99)</f>
        <v>17</v>
      </c>
    </row>
    <row r="4422" spans="1:2" x14ac:dyDescent="0.4">
      <c r="A4422" s="1">
        <v>34794</v>
      </c>
      <c r="B4422">
        <f>IF(ISNUMBER(BoulderCreek_CedarFalls!D4447),BoulderCreek_CedarFalls!D4447, -99)</f>
        <v>16</v>
      </c>
    </row>
    <row r="4423" spans="1:2" x14ac:dyDescent="0.4">
      <c r="A4423" s="1">
        <v>34795</v>
      </c>
      <c r="B4423">
        <f>IF(ISNUMBER(BoulderCreek_CedarFalls!D4448),BoulderCreek_CedarFalls!D4448, -99)</f>
        <v>16</v>
      </c>
    </row>
    <row r="4424" spans="1:2" x14ac:dyDescent="0.4">
      <c r="A4424" s="1">
        <v>34796</v>
      </c>
      <c r="B4424">
        <f>IF(ISNUMBER(BoulderCreek_CedarFalls!D4449),BoulderCreek_CedarFalls!D4449, -99)</f>
        <v>17</v>
      </c>
    </row>
    <row r="4425" spans="1:2" x14ac:dyDescent="0.4">
      <c r="A4425" s="1">
        <v>34797</v>
      </c>
      <c r="B4425">
        <f>IF(ISNUMBER(BoulderCreek_CedarFalls!D4450),BoulderCreek_CedarFalls!D4450, -99)</f>
        <v>18</v>
      </c>
    </row>
    <row r="4426" spans="1:2" x14ac:dyDescent="0.4">
      <c r="A4426" s="1">
        <v>34798</v>
      </c>
      <c r="B4426">
        <f>IF(ISNUMBER(BoulderCreek_CedarFalls!D4451),BoulderCreek_CedarFalls!D4451, -99)</f>
        <v>18</v>
      </c>
    </row>
    <row r="4427" spans="1:2" x14ac:dyDescent="0.4">
      <c r="A4427" s="1">
        <v>34799</v>
      </c>
      <c r="B4427">
        <f>IF(ISNUMBER(BoulderCreek_CedarFalls!D4452),BoulderCreek_CedarFalls!D4452, -99)</f>
        <v>18</v>
      </c>
    </row>
    <row r="4428" spans="1:2" x14ac:dyDescent="0.4">
      <c r="A4428" s="1">
        <v>34800</v>
      </c>
      <c r="B4428">
        <f>IF(ISNUMBER(BoulderCreek_CedarFalls!D4453),BoulderCreek_CedarFalls!D4453, -99)</f>
        <v>28</v>
      </c>
    </row>
    <row r="4429" spans="1:2" x14ac:dyDescent="0.4">
      <c r="A4429" s="1">
        <v>34801</v>
      </c>
      <c r="B4429">
        <f>IF(ISNUMBER(BoulderCreek_CedarFalls!D4454),BoulderCreek_CedarFalls!D4454, -99)</f>
        <v>23</v>
      </c>
    </row>
    <row r="4430" spans="1:2" x14ac:dyDescent="0.4">
      <c r="A4430" s="1">
        <v>34802</v>
      </c>
      <c r="B4430">
        <f>IF(ISNUMBER(BoulderCreek_CedarFalls!D4455),BoulderCreek_CedarFalls!D4455, -99)</f>
        <v>23</v>
      </c>
    </row>
    <row r="4431" spans="1:2" x14ac:dyDescent="0.4">
      <c r="A4431" s="1">
        <v>34803</v>
      </c>
      <c r="B4431">
        <f>IF(ISNUMBER(BoulderCreek_CedarFalls!D4456),BoulderCreek_CedarFalls!D4456, -99)</f>
        <v>21</v>
      </c>
    </row>
    <row r="4432" spans="1:2" x14ac:dyDescent="0.4">
      <c r="A4432" s="1">
        <v>34804</v>
      </c>
      <c r="B4432">
        <f>IF(ISNUMBER(BoulderCreek_CedarFalls!D4457),BoulderCreek_CedarFalls!D4457, -99)</f>
        <v>20</v>
      </c>
    </row>
    <row r="4433" spans="1:2" x14ac:dyDescent="0.4">
      <c r="A4433" s="1">
        <v>34805</v>
      </c>
      <c r="B4433">
        <f>IF(ISNUMBER(BoulderCreek_CedarFalls!D4458),BoulderCreek_CedarFalls!D4458, -99)</f>
        <v>17</v>
      </c>
    </row>
    <row r="4434" spans="1:2" x14ac:dyDescent="0.4">
      <c r="A4434" s="1">
        <v>34806</v>
      </c>
      <c r="B4434">
        <f>IF(ISNUMBER(BoulderCreek_CedarFalls!D4459),BoulderCreek_CedarFalls!D4459, -99)</f>
        <v>15</v>
      </c>
    </row>
    <row r="4435" spans="1:2" x14ac:dyDescent="0.4">
      <c r="A4435" s="1">
        <v>34807</v>
      </c>
      <c r="B4435">
        <f>IF(ISNUMBER(BoulderCreek_CedarFalls!D4460),BoulderCreek_CedarFalls!D4460, -99)</f>
        <v>14</v>
      </c>
    </row>
    <row r="4436" spans="1:2" x14ac:dyDescent="0.4">
      <c r="A4436" s="1">
        <v>34808</v>
      </c>
      <c r="B4436">
        <f>IF(ISNUMBER(BoulderCreek_CedarFalls!D4461),BoulderCreek_CedarFalls!D4461, -99)</f>
        <v>13</v>
      </c>
    </row>
    <row r="4437" spans="1:2" x14ac:dyDescent="0.4">
      <c r="A4437" s="1">
        <v>34809</v>
      </c>
      <c r="B4437">
        <f>IF(ISNUMBER(BoulderCreek_CedarFalls!D4462),BoulderCreek_CedarFalls!D4462, -99)</f>
        <v>13</v>
      </c>
    </row>
    <row r="4438" spans="1:2" x14ac:dyDescent="0.4">
      <c r="A4438" s="1">
        <v>34810</v>
      </c>
      <c r="B4438">
        <f>IF(ISNUMBER(BoulderCreek_CedarFalls!D4463),BoulderCreek_CedarFalls!D4463, -99)</f>
        <v>13</v>
      </c>
    </row>
    <row r="4439" spans="1:2" x14ac:dyDescent="0.4">
      <c r="A4439" s="1">
        <v>34811</v>
      </c>
      <c r="B4439">
        <f>IF(ISNUMBER(BoulderCreek_CedarFalls!D4464),BoulderCreek_CedarFalls!D4464, -99)</f>
        <v>12</v>
      </c>
    </row>
    <row r="4440" spans="1:2" x14ac:dyDescent="0.4">
      <c r="A4440" s="1">
        <v>34812</v>
      </c>
      <c r="B4440">
        <f>IF(ISNUMBER(BoulderCreek_CedarFalls!D4465),BoulderCreek_CedarFalls!D4465, -99)</f>
        <v>12</v>
      </c>
    </row>
    <row r="4441" spans="1:2" x14ac:dyDescent="0.4">
      <c r="A4441" s="1">
        <v>34813</v>
      </c>
      <c r="B4441">
        <f>IF(ISNUMBER(BoulderCreek_CedarFalls!D4466),BoulderCreek_CedarFalls!D4466, -99)</f>
        <v>12</v>
      </c>
    </row>
    <row r="4442" spans="1:2" x14ac:dyDescent="0.4">
      <c r="A4442" s="1">
        <v>34814</v>
      </c>
      <c r="B4442">
        <f>IF(ISNUMBER(BoulderCreek_CedarFalls!D4467),BoulderCreek_CedarFalls!D4467, -99)</f>
        <v>14</v>
      </c>
    </row>
    <row r="4443" spans="1:2" x14ac:dyDescent="0.4">
      <c r="A4443" s="1">
        <v>34815</v>
      </c>
      <c r="B4443">
        <f>IF(ISNUMBER(BoulderCreek_CedarFalls!D4468),BoulderCreek_CedarFalls!D4468, -99)</f>
        <v>15</v>
      </c>
    </row>
    <row r="4444" spans="1:2" x14ac:dyDescent="0.4">
      <c r="A4444" s="1">
        <v>34816</v>
      </c>
      <c r="B4444">
        <f>IF(ISNUMBER(BoulderCreek_CedarFalls!D4469),BoulderCreek_CedarFalls!D4469, -99)</f>
        <v>15</v>
      </c>
    </row>
    <row r="4445" spans="1:2" x14ac:dyDescent="0.4">
      <c r="A4445" s="1">
        <v>34817</v>
      </c>
      <c r="B4445">
        <f>IF(ISNUMBER(BoulderCreek_CedarFalls!D4470),BoulderCreek_CedarFalls!D4470, -99)</f>
        <v>16</v>
      </c>
    </row>
    <row r="4446" spans="1:2" x14ac:dyDescent="0.4">
      <c r="A4446" s="1">
        <v>34818</v>
      </c>
      <c r="B4446">
        <f>IF(ISNUMBER(BoulderCreek_CedarFalls!D4471),BoulderCreek_CedarFalls!D4471, -99)</f>
        <v>15</v>
      </c>
    </row>
    <row r="4447" spans="1:2" x14ac:dyDescent="0.4">
      <c r="A4447" s="1">
        <v>34819</v>
      </c>
      <c r="B4447">
        <f>IF(ISNUMBER(BoulderCreek_CedarFalls!D4472),BoulderCreek_CedarFalls!D4472, -99)</f>
        <v>14</v>
      </c>
    </row>
    <row r="4448" spans="1:2" x14ac:dyDescent="0.4">
      <c r="A4448" s="1">
        <v>34820</v>
      </c>
      <c r="B4448">
        <f>IF(ISNUMBER(BoulderCreek_CedarFalls!D4473),BoulderCreek_CedarFalls!D4473, -99)</f>
        <v>14</v>
      </c>
    </row>
    <row r="4449" spans="1:2" x14ac:dyDescent="0.4">
      <c r="A4449" s="1">
        <v>34821</v>
      </c>
      <c r="B4449">
        <f>IF(ISNUMBER(BoulderCreek_CedarFalls!D4474),BoulderCreek_CedarFalls!D4474, -99)</f>
        <v>30</v>
      </c>
    </row>
    <row r="4450" spans="1:2" x14ac:dyDescent="0.4">
      <c r="A4450" s="1">
        <v>34822</v>
      </c>
      <c r="B4450">
        <f>IF(ISNUMBER(BoulderCreek_CedarFalls!D4475),BoulderCreek_CedarFalls!D4475, -99)</f>
        <v>25</v>
      </c>
    </row>
    <row r="4451" spans="1:2" x14ac:dyDescent="0.4">
      <c r="A4451" s="1">
        <v>34823</v>
      </c>
      <c r="B4451">
        <f>IF(ISNUMBER(BoulderCreek_CedarFalls!D4476),BoulderCreek_CedarFalls!D4476, -99)</f>
        <v>21</v>
      </c>
    </row>
    <row r="4452" spans="1:2" x14ac:dyDescent="0.4">
      <c r="A4452" s="1">
        <v>34824</v>
      </c>
      <c r="B4452">
        <f>IF(ISNUMBER(BoulderCreek_CedarFalls!D4477),BoulderCreek_CedarFalls!D4477, -99)</f>
        <v>20</v>
      </c>
    </row>
    <row r="4453" spans="1:2" x14ac:dyDescent="0.4">
      <c r="A4453" s="1">
        <v>34825</v>
      </c>
      <c r="B4453">
        <f>IF(ISNUMBER(BoulderCreek_CedarFalls!D4478),BoulderCreek_CedarFalls!D4478, -99)</f>
        <v>17</v>
      </c>
    </row>
    <row r="4454" spans="1:2" x14ac:dyDescent="0.4">
      <c r="A4454" s="1">
        <v>34826</v>
      </c>
      <c r="B4454">
        <f>IF(ISNUMBER(BoulderCreek_CedarFalls!D4479),BoulderCreek_CedarFalls!D4479, -99)</f>
        <v>15</v>
      </c>
    </row>
    <row r="4455" spans="1:2" x14ac:dyDescent="0.4">
      <c r="A4455" s="1">
        <v>34827</v>
      </c>
      <c r="B4455">
        <f>IF(ISNUMBER(BoulderCreek_CedarFalls!D4480),BoulderCreek_CedarFalls!D4480, -99)</f>
        <v>14</v>
      </c>
    </row>
    <row r="4456" spans="1:2" x14ac:dyDescent="0.4">
      <c r="A4456" s="1">
        <v>34828</v>
      </c>
      <c r="B4456">
        <f>IF(ISNUMBER(BoulderCreek_CedarFalls!D4481),BoulderCreek_CedarFalls!D4481, -99)</f>
        <v>16</v>
      </c>
    </row>
    <row r="4457" spans="1:2" x14ac:dyDescent="0.4">
      <c r="A4457" s="1">
        <v>34829</v>
      </c>
      <c r="B4457">
        <f>IF(ISNUMBER(BoulderCreek_CedarFalls!D4482),BoulderCreek_CedarFalls!D4482, -99)</f>
        <v>21</v>
      </c>
    </row>
    <row r="4458" spans="1:2" x14ac:dyDescent="0.4">
      <c r="A4458" s="1">
        <v>34830</v>
      </c>
      <c r="B4458">
        <f>IF(ISNUMBER(BoulderCreek_CedarFalls!D4483),BoulderCreek_CedarFalls!D4483, -99)</f>
        <v>22</v>
      </c>
    </row>
    <row r="4459" spans="1:2" x14ac:dyDescent="0.4">
      <c r="A4459" s="1">
        <v>34831</v>
      </c>
      <c r="B4459">
        <f>IF(ISNUMBER(BoulderCreek_CedarFalls!D4484),BoulderCreek_CedarFalls!D4484, -99)</f>
        <v>22</v>
      </c>
    </row>
    <row r="4460" spans="1:2" x14ac:dyDescent="0.4">
      <c r="A4460" s="1">
        <v>34832</v>
      </c>
      <c r="B4460">
        <f>IF(ISNUMBER(BoulderCreek_CedarFalls!D4485),BoulderCreek_CedarFalls!D4485, -99)</f>
        <v>19</v>
      </c>
    </row>
    <row r="4461" spans="1:2" x14ac:dyDescent="0.4">
      <c r="A4461" s="1">
        <v>34833</v>
      </c>
      <c r="B4461">
        <f>IF(ISNUMBER(BoulderCreek_CedarFalls!D4486),BoulderCreek_CedarFalls!D4486, -99)</f>
        <v>17</v>
      </c>
    </row>
    <row r="4462" spans="1:2" x14ac:dyDescent="0.4">
      <c r="A4462" s="1">
        <v>34834</v>
      </c>
      <c r="B4462">
        <f>IF(ISNUMBER(BoulderCreek_CedarFalls!D4487),BoulderCreek_CedarFalls!D4487, -99)</f>
        <v>15</v>
      </c>
    </row>
    <row r="4463" spans="1:2" x14ac:dyDescent="0.4">
      <c r="A4463" s="1">
        <v>34835</v>
      </c>
      <c r="B4463">
        <f>IF(ISNUMBER(BoulderCreek_CedarFalls!D4488),BoulderCreek_CedarFalls!D4488, -99)</f>
        <v>14</v>
      </c>
    </row>
    <row r="4464" spans="1:2" x14ac:dyDescent="0.4">
      <c r="A4464" s="1">
        <v>34836</v>
      </c>
      <c r="B4464">
        <f>IF(ISNUMBER(BoulderCreek_CedarFalls!D4489),BoulderCreek_CedarFalls!D4489, -99)</f>
        <v>12</v>
      </c>
    </row>
    <row r="4465" spans="1:2" x14ac:dyDescent="0.4">
      <c r="A4465" s="1">
        <v>34837</v>
      </c>
      <c r="B4465">
        <f>IF(ISNUMBER(BoulderCreek_CedarFalls!D4490),BoulderCreek_CedarFalls!D4490, -99)</f>
        <v>11</v>
      </c>
    </row>
    <row r="4466" spans="1:2" x14ac:dyDescent="0.4">
      <c r="A4466" s="1">
        <v>34838</v>
      </c>
      <c r="B4466">
        <f>IF(ISNUMBER(BoulderCreek_CedarFalls!D4491),BoulderCreek_CedarFalls!D4491, -99)</f>
        <v>10</v>
      </c>
    </row>
    <row r="4467" spans="1:2" x14ac:dyDescent="0.4">
      <c r="A4467" s="1">
        <v>34839</v>
      </c>
      <c r="B4467">
        <f>IF(ISNUMBER(BoulderCreek_CedarFalls!D4492),BoulderCreek_CedarFalls!D4492, -99)</f>
        <v>9.1</v>
      </c>
    </row>
    <row r="4468" spans="1:2" x14ac:dyDescent="0.4">
      <c r="A4468" s="1">
        <v>34840</v>
      </c>
      <c r="B4468">
        <f>IF(ISNUMBER(BoulderCreek_CedarFalls!D4493),BoulderCreek_CedarFalls!D4493, -99)</f>
        <v>8.3000000000000007</v>
      </c>
    </row>
    <row r="4469" spans="1:2" x14ac:dyDescent="0.4">
      <c r="A4469" s="1">
        <v>34841</v>
      </c>
      <c r="B4469">
        <f>IF(ISNUMBER(BoulderCreek_CedarFalls!D4494),BoulderCreek_CedarFalls!D4494, -99)</f>
        <v>7.5</v>
      </c>
    </row>
    <row r="4470" spans="1:2" x14ac:dyDescent="0.4">
      <c r="A4470" s="1">
        <v>34842</v>
      </c>
      <c r="B4470">
        <f>IF(ISNUMBER(BoulderCreek_CedarFalls!D4495),BoulderCreek_CedarFalls!D4495, -99)</f>
        <v>6.8</v>
      </c>
    </row>
    <row r="4471" spans="1:2" x14ac:dyDescent="0.4">
      <c r="A4471" s="1">
        <v>34843</v>
      </c>
      <c r="B4471">
        <f>IF(ISNUMBER(BoulderCreek_CedarFalls!D4496),BoulderCreek_CedarFalls!D4496, -99)</f>
        <v>6.4</v>
      </c>
    </row>
    <row r="4472" spans="1:2" x14ac:dyDescent="0.4">
      <c r="A4472" s="1">
        <v>34844</v>
      </c>
      <c r="B4472">
        <f>IF(ISNUMBER(BoulderCreek_CedarFalls!D4497),BoulderCreek_CedarFalls!D4497, -99)</f>
        <v>5.8</v>
      </c>
    </row>
    <row r="4473" spans="1:2" x14ac:dyDescent="0.4">
      <c r="A4473" s="1">
        <v>34845</v>
      </c>
      <c r="B4473">
        <f>IF(ISNUMBER(BoulderCreek_CedarFalls!D4498),BoulderCreek_CedarFalls!D4498, -99)</f>
        <v>5.3</v>
      </c>
    </row>
    <row r="4474" spans="1:2" x14ac:dyDescent="0.4">
      <c r="A4474" s="1">
        <v>34846</v>
      </c>
      <c r="B4474">
        <f>IF(ISNUMBER(BoulderCreek_CedarFalls!D4499),BoulderCreek_CedarFalls!D4499, -99)</f>
        <v>4.9000000000000004</v>
      </c>
    </row>
    <row r="4475" spans="1:2" x14ac:dyDescent="0.4">
      <c r="A4475" s="1">
        <v>34847</v>
      </c>
      <c r="B4475">
        <f>IF(ISNUMBER(BoulderCreek_CedarFalls!D4500),BoulderCreek_CedarFalls!D4500, -99)</f>
        <v>4.4000000000000004</v>
      </c>
    </row>
    <row r="4476" spans="1:2" x14ac:dyDescent="0.4">
      <c r="A4476" s="1">
        <v>34848</v>
      </c>
      <c r="B4476">
        <f>IF(ISNUMBER(BoulderCreek_CedarFalls!D4501),BoulderCreek_CedarFalls!D4501, -99)</f>
        <v>4.2</v>
      </c>
    </row>
    <row r="4477" spans="1:2" x14ac:dyDescent="0.4">
      <c r="A4477" s="1">
        <v>34849</v>
      </c>
      <c r="B4477">
        <f>IF(ISNUMBER(BoulderCreek_CedarFalls!D4502),BoulderCreek_CedarFalls!D4502, -99)</f>
        <v>3.9</v>
      </c>
    </row>
    <row r="4478" spans="1:2" x14ac:dyDescent="0.4">
      <c r="A4478" s="1">
        <v>34850</v>
      </c>
      <c r="B4478">
        <f>IF(ISNUMBER(BoulderCreek_CedarFalls!D4503),BoulderCreek_CedarFalls!D4503, -99)</f>
        <v>3.6</v>
      </c>
    </row>
    <row r="4479" spans="1:2" x14ac:dyDescent="0.4">
      <c r="A4479" s="1">
        <v>34851</v>
      </c>
      <c r="B4479">
        <f>IF(ISNUMBER(BoulderCreek_CedarFalls!D4504),BoulderCreek_CedarFalls!D4504, -99)</f>
        <v>3.4</v>
      </c>
    </row>
    <row r="4480" spans="1:2" x14ac:dyDescent="0.4">
      <c r="A4480" s="1">
        <v>34852</v>
      </c>
      <c r="B4480">
        <f>IF(ISNUMBER(BoulderCreek_CedarFalls!D4505),BoulderCreek_CedarFalls!D4505, -99)</f>
        <v>3.2</v>
      </c>
    </row>
    <row r="4481" spans="1:2" x14ac:dyDescent="0.4">
      <c r="A4481" s="1">
        <v>34853</v>
      </c>
      <c r="B4481">
        <f>IF(ISNUMBER(BoulderCreek_CedarFalls!D4506),BoulderCreek_CedarFalls!D4506, -99)</f>
        <v>3</v>
      </c>
    </row>
    <row r="4482" spans="1:2" x14ac:dyDescent="0.4">
      <c r="A4482" s="1">
        <v>34854</v>
      </c>
      <c r="B4482">
        <f>IF(ISNUMBER(BoulderCreek_CedarFalls!D4507),BoulderCreek_CedarFalls!D4507, -99)</f>
        <v>3</v>
      </c>
    </row>
    <row r="4483" spans="1:2" x14ac:dyDescent="0.4">
      <c r="A4483" s="1">
        <v>34855</v>
      </c>
      <c r="B4483">
        <f>IF(ISNUMBER(BoulderCreek_CedarFalls!D4508),BoulderCreek_CedarFalls!D4508, -99)</f>
        <v>5.9</v>
      </c>
    </row>
    <row r="4484" spans="1:2" x14ac:dyDescent="0.4">
      <c r="A4484" s="1">
        <v>34856</v>
      </c>
      <c r="B4484">
        <f>IF(ISNUMBER(BoulderCreek_CedarFalls!D4509),BoulderCreek_CedarFalls!D4509, -99)</f>
        <v>6.5</v>
      </c>
    </row>
    <row r="4485" spans="1:2" x14ac:dyDescent="0.4">
      <c r="A4485" s="1">
        <v>34857</v>
      </c>
      <c r="B4485">
        <f>IF(ISNUMBER(BoulderCreek_CedarFalls!D4510),BoulderCreek_CedarFalls!D4510, -99)</f>
        <v>5.3</v>
      </c>
    </row>
    <row r="4486" spans="1:2" x14ac:dyDescent="0.4">
      <c r="A4486" s="1">
        <v>34858</v>
      </c>
      <c r="B4486">
        <f>IF(ISNUMBER(BoulderCreek_CedarFalls!D4511),BoulderCreek_CedarFalls!D4511, -99)</f>
        <v>3.9</v>
      </c>
    </row>
    <row r="4487" spans="1:2" x14ac:dyDescent="0.4">
      <c r="A4487" s="1">
        <v>34859</v>
      </c>
      <c r="B4487">
        <f>IF(ISNUMBER(BoulderCreek_CedarFalls!D4512),BoulderCreek_CedarFalls!D4512, -99)</f>
        <v>3.3</v>
      </c>
    </row>
    <row r="4488" spans="1:2" x14ac:dyDescent="0.4">
      <c r="A4488" s="1">
        <v>34860</v>
      </c>
      <c r="B4488">
        <f>IF(ISNUMBER(BoulderCreek_CedarFalls!D4513),BoulderCreek_CedarFalls!D4513, -99)</f>
        <v>4</v>
      </c>
    </row>
    <row r="4489" spans="1:2" x14ac:dyDescent="0.4">
      <c r="A4489" s="1">
        <v>34861</v>
      </c>
      <c r="B4489">
        <f>IF(ISNUMBER(BoulderCreek_CedarFalls!D4514),BoulderCreek_CedarFalls!D4514, -99)</f>
        <v>5.2</v>
      </c>
    </row>
    <row r="4490" spans="1:2" x14ac:dyDescent="0.4">
      <c r="A4490" s="1">
        <v>34862</v>
      </c>
      <c r="B4490">
        <f>IF(ISNUMBER(BoulderCreek_CedarFalls!D4515),BoulderCreek_CedarFalls!D4515, -99)</f>
        <v>3.9</v>
      </c>
    </row>
    <row r="4491" spans="1:2" x14ac:dyDescent="0.4">
      <c r="A4491" s="1">
        <v>34863</v>
      </c>
      <c r="B4491">
        <f>IF(ISNUMBER(BoulderCreek_CedarFalls!D4516),BoulderCreek_CedarFalls!D4516, -99)</f>
        <v>4.5999999999999996</v>
      </c>
    </row>
    <row r="4492" spans="1:2" x14ac:dyDescent="0.4">
      <c r="A4492" s="1">
        <v>34864</v>
      </c>
      <c r="B4492">
        <f>IF(ISNUMBER(BoulderCreek_CedarFalls!D4517),BoulderCreek_CedarFalls!D4517, -99)</f>
        <v>4.4000000000000004</v>
      </c>
    </row>
    <row r="4493" spans="1:2" x14ac:dyDescent="0.4">
      <c r="A4493" s="1">
        <v>34865</v>
      </c>
      <c r="B4493">
        <f>IF(ISNUMBER(BoulderCreek_CedarFalls!D4518),BoulderCreek_CedarFalls!D4518, -99)</f>
        <v>5.2</v>
      </c>
    </row>
    <row r="4494" spans="1:2" x14ac:dyDescent="0.4">
      <c r="A4494" s="1">
        <v>34866</v>
      </c>
      <c r="B4494">
        <f>IF(ISNUMBER(BoulderCreek_CedarFalls!D4519),BoulderCreek_CedarFalls!D4519, -99)</f>
        <v>4.3</v>
      </c>
    </row>
    <row r="4495" spans="1:2" x14ac:dyDescent="0.4">
      <c r="A4495" s="1">
        <v>34867</v>
      </c>
      <c r="B4495">
        <f>IF(ISNUMBER(BoulderCreek_CedarFalls!D4520),BoulderCreek_CedarFalls!D4520, -99)</f>
        <v>4.2</v>
      </c>
    </row>
    <row r="4496" spans="1:2" x14ac:dyDescent="0.4">
      <c r="A4496" s="1">
        <v>34868</v>
      </c>
      <c r="B4496">
        <f>IF(ISNUMBER(BoulderCreek_CedarFalls!D4521),BoulderCreek_CedarFalls!D4521, -99)</f>
        <v>5.0999999999999996</v>
      </c>
    </row>
    <row r="4497" spans="1:2" x14ac:dyDescent="0.4">
      <c r="A4497" s="1">
        <v>34869</v>
      </c>
      <c r="B4497">
        <f>IF(ISNUMBER(BoulderCreek_CedarFalls!D4522),BoulderCreek_CedarFalls!D4522, -99)</f>
        <v>5.5</v>
      </c>
    </row>
    <row r="4498" spans="1:2" x14ac:dyDescent="0.4">
      <c r="A4498" s="1">
        <v>34870</v>
      </c>
      <c r="B4498">
        <f>IF(ISNUMBER(BoulderCreek_CedarFalls!D4523),BoulderCreek_CedarFalls!D4523, -99)</f>
        <v>9.3000000000000007</v>
      </c>
    </row>
    <row r="4499" spans="1:2" x14ac:dyDescent="0.4">
      <c r="A4499" s="1">
        <v>34871</v>
      </c>
      <c r="B4499">
        <f>IF(ISNUMBER(BoulderCreek_CedarFalls!D4524),BoulderCreek_CedarFalls!D4524, -99)</f>
        <v>8.5</v>
      </c>
    </row>
    <row r="4500" spans="1:2" x14ac:dyDescent="0.4">
      <c r="A4500" s="1">
        <v>34872</v>
      </c>
      <c r="B4500">
        <f>IF(ISNUMBER(BoulderCreek_CedarFalls!D4525),BoulderCreek_CedarFalls!D4525, -99)</f>
        <v>7.2</v>
      </c>
    </row>
    <row r="4501" spans="1:2" x14ac:dyDescent="0.4">
      <c r="A4501" s="1">
        <v>34873</v>
      </c>
      <c r="B4501">
        <f>IF(ISNUMBER(BoulderCreek_CedarFalls!D4526),BoulderCreek_CedarFalls!D4526, -99)</f>
        <v>6.3</v>
      </c>
    </row>
    <row r="4502" spans="1:2" x14ac:dyDescent="0.4">
      <c r="A4502" s="1">
        <v>34874</v>
      </c>
      <c r="B4502">
        <f>IF(ISNUMBER(BoulderCreek_CedarFalls!D4527),BoulderCreek_CedarFalls!D4527, -99)</f>
        <v>5.6</v>
      </c>
    </row>
    <row r="4503" spans="1:2" x14ac:dyDescent="0.4">
      <c r="A4503" s="1">
        <v>34875</v>
      </c>
      <c r="B4503">
        <f>IF(ISNUMBER(BoulderCreek_CedarFalls!D4528),BoulderCreek_CedarFalls!D4528, -99)</f>
        <v>5.0999999999999996</v>
      </c>
    </row>
    <row r="4504" spans="1:2" x14ac:dyDescent="0.4">
      <c r="A4504" s="1">
        <v>34876</v>
      </c>
      <c r="B4504">
        <f>IF(ISNUMBER(BoulderCreek_CedarFalls!D4529),BoulderCreek_CedarFalls!D4529, -99)</f>
        <v>4.5</v>
      </c>
    </row>
    <row r="4505" spans="1:2" x14ac:dyDescent="0.4">
      <c r="A4505" s="1">
        <v>34877</v>
      </c>
      <c r="B4505">
        <f>IF(ISNUMBER(BoulderCreek_CedarFalls!D4530),BoulderCreek_CedarFalls!D4530, -99)</f>
        <v>4</v>
      </c>
    </row>
    <row r="4506" spans="1:2" x14ac:dyDescent="0.4">
      <c r="A4506" s="1">
        <v>34878</v>
      </c>
      <c r="B4506">
        <f>IF(ISNUMBER(BoulderCreek_CedarFalls!D4531),BoulderCreek_CedarFalls!D4531, -99)</f>
        <v>3.6</v>
      </c>
    </row>
    <row r="4507" spans="1:2" x14ac:dyDescent="0.4">
      <c r="A4507" s="1">
        <v>34879</v>
      </c>
      <c r="B4507">
        <f>IF(ISNUMBER(BoulderCreek_CedarFalls!D4532),BoulderCreek_CedarFalls!D4532, -99)</f>
        <v>3.2</v>
      </c>
    </row>
    <row r="4508" spans="1:2" x14ac:dyDescent="0.4">
      <c r="A4508" s="1">
        <v>34880</v>
      </c>
      <c r="B4508">
        <f>IF(ISNUMBER(BoulderCreek_CedarFalls!D4533),BoulderCreek_CedarFalls!D4533, -99)</f>
        <v>3</v>
      </c>
    </row>
    <row r="4509" spans="1:2" x14ac:dyDescent="0.4">
      <c r="A4509" s="1">
        <v>34881</v>
      </c>
      <c r="B4509">
        <f>IF(ISNUMBER(BoulderCreek_CedarFalls!D4534),BoulderCreek_CedarFalls!D4534, -99)</f>
        <v>2.8</v>
      </c>
    </row>
    <row r="4510" spans="1:2" x14ac:dyDescent="0.4">
      <c r="A4510" s="1">
        <v>34882</v>
      </c>
      <c r="B4510">
        <f>IF(ISNUMBER(BoulderCreek_CedarFalls!D4535),BoulderCreek_CedarFalls!D4535, -99)</f>
        <v>4.0999999999999996</v>
      </c>
    </row>
    <row r="4511" spans="1:2" x14ac:dyDescent="0.4">
      <c r="A4511" s="1">
        <v>34883</v>
      </c>
      <c r="B4511">
        <f>IF(ISNUMBER(BoulderCreek_CedarFalls!D4536),BoulderCreek_CedarFalls!D4536, -99)</f>
        <v>5.0999999999999996</v>
      </c>
    </row>
    <row r="4512" spans="1:2" x14ac:dyDescent="0.4">
      <c r="A4512" s="1">
        <v>34884</v>
      </c>
      <c r="B4512">
        <f>IF(ISNUMBER(BoulderCreek_CedarFalls!D4537),BoulderCreek_CedarFalls!D4537, -99)</f>
        <v>5.8</v>
      </c>
    </row>
    <row r="4513" spans="1:2" x14ac:dyDescent="0.4">
      <c r="A4513" s="1">
        <v>34885</v>
      </c>
      <c r="B4513">
        <f>IF(ISNUMBER(BoulderCreek_CedarFalls!D4538),BoulderCreek_CedarFalls!D4538, -99)</f>
        <v>4.2</v>
      </c>
    </row>
    <row r="4514" spans="1:2" x14ac:dyDescent="0.4">
      <c r="A4514" s="1">
        <v>34886</v>
      </c>
      <c r="B4514">
        <f>IF(ISNUMBER(BoulderCreek_CedarFalls!D4539),BoulderCreek_CedarFalls!D4539, -99)</f>
        <v>3.7</v>
      </c>
    </row>
    <row r="4515" spans="1:2" x14ac:dyDescent="0.4">
      <c r="A4515" s="1">
        <v>34887</v>
      </c>
      <c r="B4515">
        <f>IF(ISNUMBER(BoulderCreek_CedarFalls!D4540),BoulderCreek_CedarFalls!D4540, -99)</f>
        <v>3.7</v>
      </c>
    </row>
    <row r="4516" spans="1:2" x14ac:dyDescent="0.4">
      <c r="A4516" s="1">
        <v>34888</v>
      </c>
      <c r="B4516">
        <f>IF(ISNUMBER(BoulderCreek_CedarFalls!D4541),BoulderCreek_CedarFalls!D4541, -99)</f>
        <v>3.3</v>
      </c>
    </row>
    <row r="4517" spans="1:2" x14ac:dyDescent="0.4">
      <c r="A4517" s="1">
        <v>34889</v>
      </c>
      <c r="B4517">
        <f>IF(ISNUMBER(BoulderCreek_CedarFalls!D4542),BoulderCreek_CedarFalls!D4542, -99)</f>
        <v>4.8</v>
      </c>
    </row>
    <row r="4518" spans="1:2" x14ac:dyDescent="0.4">
      <c r="A4518" s="1">
        <v>34890</v>
      </c>
      <c r="B4518">
        <f>IF(ISNUMBER(BoulderCreek_CedarFalls!D4543),BoulderCreek_CedarFalls!D4543, -99)</f>
        <v>5.5</v>
      </c>
    </row>
    <row r="4519" spans="1:2" x14ac:dyDescent="0.4">
      <c r="A4519" s="1">
        <v>34891</v>
      </c>
      <c r="B4519">
        <f>IF(ISNUMBER(BoulderCreek_CedarFalls!D4544),BoulderCreek_CedarFalls!D4544, -99)</f>
        <v>4.0999999999999996</v>
      </c>
    </row>
    <row r="4520" spans="1:2" x14ac:dyDescent="0.4">
      <c r="A4520" s="1">
        <v>34892</v>
      </c>
      <c r="B4520">
        <f>IF(ISNUMBER(BoulderCreek_CedarFalls!D4545),BoulderCreek_CedarFalls!D4545, -99)</f>
        <v>3.6</v>
      </c>
    </row>
    <row r="4521" spans="1:2" x14ac:dyDescent="0.4">
      <c r="A4521" s="1">
        <v>34893</v>
      </c>
      <c r="B4521">
        <f>IF(ISNUMBER(BoulderCreek_CedarFalls!D4546),BoulderCreek_CedarFalls!D4546, -99)</f>
        <v>3.2</v>
      </c>
    </row>
    <row r="4522" spans="1:2" x14ac:dyDescent="0.4">
      <c r="A4522" s="1">
        <v>34894</v>
      </c>
      <c r="B4522">
        <f>IF(ISNUMBER(BoulderCreek_CedarFalls!D4547),BoulderCreek_CedarFalls!D4547, -99)</f>
        <v>3.1</v>
      </c>
    </row>
    <row r="4523" spans="1:2" x14ac:dyDescent="0.4">
      <c r="A4523" s="1">
        <v>34895</v>
      </c>
      <c r="B4523">
        <f>IF(ISNUMBER(BoulderCreek_CedarFalls!D4548),BoulderCreek_CedarFalls!D4548, -99)</f>
        <v>3</v>
      </c>
    </row>
    <row r="4524" spans="1:2" x14ac:dyDescent="0.4">
      <c r="A4524" s="1">
        <v>34896</v>
      </c>
      <c r="B4524">
        <f>IF(ISNUMBER(BoulderCreek_CedarFalls!D4549),BoulderCreek_CedarFalls!D4549, -99)</f>
        <v>2.7</v>
      </c>
    </row>
    <row r="4525" spans="1:2" x14ac:dyDescent="0.4">
      <c r="A4525" s="1">
        <v>34897</v>
      </c>
      <c r="B4525">
        <f>IF(ISNUMBER(BoulderCreek_CedarFalls!D4550),BoulderCreek_CedarFalls!D4550, -99)</f>
        <v>2.5</v>
      </c>
    </row>
    <row r="4526" spans="1:2" x14ac:dyDescent="0.4">
      <c r="A4526" s="1">
        <v>34898</v>
      </c>
      <c r="B4526">
        <f>IF(ISNUMBER(BoulderCreek_CedarFalls!D4551),BoulderCreek_CedarFalls!D4551, -99)</f>
        <v>2.2999999999999998</v>
      </c>
    </row>
    <row r="4527" spans="1:2" x14ac:dyDescent="0.4">
      <c r="A4527" s="1">
        <v>34899</v>
      </c>
      <c r="B4527">
        <f>IF(ISNUMBER(BoulderCreek_CedarFalls!D4552),BoulderCreek_CedarFalls!D4552, -99)</f>
        <v>2.1</v>
      </c>
    </row>
    <row r="4528" spans="1:2" x14ac:dyDescent="0.4">
      <c r="A4528" s="1">
        <v>34900</v>
      </c>
      <c r="B4528">
        <f>IF(ISNUMBER(BoulderCreek_CedarFalls!D4553),BoulderCreek_CedarFalls!D4553, -99)</f>
        <v>1.9</v>
      </c>
    </row>
    <row r="4529" spans="1:2" x14ac:dyDescent="0.4">
      <c r="A4529" s="1">
        <v>34901</v>
      </c>
      <c r="B4529">
        <f>IF(ISNUMBER(BoulderCreek_CedarFalls!D4554),BoulderCreek_CedarFalls!D4554, -99)</f>
        <v>1.9</v>
      </c>
    </row>
    <row r="4530" spans="1:2" x14ac:dyDescent="0.4">
      <c r="A4530" s="1">
        <v>34902</v>
      </c>
      <c r="B4530">
        <f>IF(ISNUMBER(BoulderCreek_CedarFalls!D4555),BoulderCreek_CedarFalls!D4555, -99)</f>
        <v>1.9</v>
      </c>
    </row>
    <row r="4531" spans="1:2" x14ac:dyDescent="0.4">
      <c r="A4531" s="1">
        <v>34903</v>
      </c>
      <c r="B4531">
        <f>IF(ISNUMBER(BoulderCreek_CedarFalls!D4556),BoulderCreek_CedarFalls!D4556, -99)</f>
        <v>2</v>
      </c>
    </row>
    <row r="4532" spans="1:2" x14ac:dyDescent="0.4">
      <c r="A4532" s="1">
        <v>34904</v>
      </c>
      <c r="B4532">
        <f>IF(ISNUMBER(BoulderCreek_CedarFalls!D4557),BoulderCreek_CedarFalls!D4557, -99)</f>
        <v>2.1</v>
      </c>
    </row>
    <row r="4533" spans="1:2" x14ac:dyDescent="0.4">
      <c r="A4533" s="1">
        <v>34905</v>
      </c>
      <c r="B4533">
        <f>IF(ISNUMBER(BoulderCreek_CedarFalls!D4558),BoulderCreek_CedarFalls!D4558, -99)</f>
        <v>1.8</v>
      </c>
    </row>
    <row r="4534" spans="1:2" x14ac:dyDescent="0.4">
      <c r="A4534" s="1">
        <v>34906</v>
      </c>
      <c r="B4534">
        <f>IF(ISNUMBER(BoulderCreek_CedarFalls!D4559),BoulderCreek_CedarFalls!D4559, -99)</f>
        <v>3.4</v>
      </c>
    </row>
    <row r="4535" spans="1:2" x14ac:dyDescent="0.4">
      <c r="A4535" s="1">
        <v>34907</v>
      </c>
      <c r="B4535">
        <f>IF(ISNUMBER(BoulderCreek_CedarFalls!D4560),BoulderCreek_CedarFalls!D4560, -99)</f>
        <v>2.5</v>
      </c>
    </row>
    <row r="4536" spans="1:2" x14ac:dyDescent="0.4">
      <c r="A4536" s="1">
        <v>34908</v>
      </c>
      <c r="B4536">
        <f>IF(ISNUMBER(BoulderCreek_CedarFalls!D4561),BoulderCreek_CedarFalls!D4561, -99)</f>
        <v>1.9</v>
      </c>
    </row>
    <row r="4537" spans="1:2" x14ac:dyDescent="0.4">
      <c r="A4537" s="1">
        <v>34909</v>
      </c>
      <c r="B4537">
        <f>IF(ISNUMBER(BoulderCreek_CedarFalls!D4562),BoulderCreek_CedarFalls!D4562, -99)</f>
        <v>1.7</v>
      </c>
    </row>
    <row r="4538" spans="1:2" x14ac:dyDescent="0.4">
      <c r="A4538" s="1">
        <v>34910</v>
      </c>
      <c r="B4538">
        <f>IF(ISNUMBER(BoulderCreek_CedarFalls!D4563),BoulderCreek_CedarFalls!D4563, -99)</f>
        <v>1.5</v>
      </c>
    </row>
    <row r="4539" spans="1:2" x14ac:dyDescent="0.4">
      <c r="A4539" s="1">
        <v>34911</v>
      </c>
      <c r="B4539">
        <f>IF(ISNUMBER(BoulderCreek_CedarFalls!D4564),BoulderCreek_CedarFalls!D4564, -99)</f>
        <v>1.4</v>
      </c>
    </row>
    <row r="4540" spans="1:2" x14ac:dyDescent="0.4">
      <c r="A4540" s="1">
        <v>34912</v>
      </c>
      <c r="B4540">
        <f>IF(ISNUMBER(BoulderCreek_CedarFalls!D4565),BoulderCreek_CedarFalls!D4565, -99)</f>
        <v>1.3</v>
      </c>
    </row>
    <row r="4541" spans="1:2" x14ac:dyDescent="0.4">
      <c r="A4541" s="1">
        <v>34913</v>
      </c>
      <c r="B4541">
        <f>IF(ISNUMBER(BoulderCreek_CedarFalls!D4566),BoulderCreek_CedarFalls!D4566, -99)</f>
        <v>1.2</v>
      </c>
    </row>
    <row r="4542" spans="1:2" x14ac:dyDescent="0.4">
      <c r="A4542" s="1">
        <v>34914</v>
      </c>
      <c r="B4542">
        <f>IF(ISNUMBER(BoulderCreek_CedarFalls!D4567),BoulderCreek_CedarFalls!D4567, -99)</f>
        <v>1.1000000000000001</v>
      </c>
    </row>
    <row r="4543" spans="1:2" x14ac:dyDescent="0.4">
      <c r="A4543" s="1">
        <v>34915</v>
      </c>
      <c r="B4543">
        <f>IF(ISNUMBER(BoulderCreek_CedarFalls!D4568),BoulderCreek_CedarFalls!D4568, -99)</f>
        <v>0.99</v>
      </c>
    </row>
    <row r="4544" spans="1:2" x14ac:dyDescent="0.4">
      <c r="A4544" s="1">
        <v>34916</v>
      </c>
      <c r="B4544">
        <f>IF(ISNUMBER(BoulderCreek_CedarFalls!D4569),BoulderCreek_CedarFalls!D4569, -99)</f>
        <v>0.95</v>
      </c>
    </row>
    <row r="4545" spans="1:2" x14ac:dyDescent="0.4">
      <c r="A4545" s="1">
        <v>34917</v>
      </c>
      <c r="B4545">
        <f>IF(ISNUMBER(BoulderCreek_CedarFalls!D4570),BoulderCreek_CedarFalls!D4570, -99)</f>
        <v>1.5</v>
      </c>
    </row>
    <row r="4546" spans="1:2" x14ac:dyDescent="0.4">
      <c r="A4546" s="1">
        <v>34918</v>
      </c>
      <c r="B4546">
        <f>IF(ISNUMBER(BoulderCreek_CedarFalls!D4571),BoulderCreek_CedarFalls!D4571, -99)</f>
        <v>4.2</v>
      </c>
    </row>
    <row r="4547" spans="1:2" x14ac:dyDescent="0.4">
      <c r="A4547" s="1">
        <v>34919</v>
      </c>
      <c r="B4547">
        <f>IF(ISNUMBER(BoulderCreek_CedarFalls!D4572),BoulderCreek_CedarFalls!D4572, -99)</f>
        <v>3.5</v>
      </c>
    </row>
    <row r="4548" spans="1:2" x14ac:dyDescent="0.4">
      <c r="A4548" s="1">
        <v>34920</v>
      </c>
      <c r="B4548">
        <f>IF(ISNUMBER(BoulderCreek_CedarFalls!D4573),BoulderCreek_CedarFalls!D4573, -99)</f>
        <v>2.1</v>
      </c>
    </row>
    <row r="4549" spans="1:2" x14ac:dyDescent="0.4">
      <c r="A4549" s="1">
        <v>34921</v>
      </c>
      <c r="B4549">
        <f>IF(ISNUMBER(BoulderCreek_CedarFalls!D4574),BoulderCreek_CedarFalls!D4574, -99)</f>
        <v>2.1</v>
      </c>
    </row>
    <row r="4550" spans="1:2" x14ac:dyDescent="0.4">
      <c r="A4550" s="1">
        <v>34922</v>
      </c>
      <c r="B4550">
        <f>IF(ISNUMBER(BoulderCreek_CedarFalls!D4575),BoulderCreek_CedarFalls!D4575, -99)</f>
        <v>4.7</v>
      </c>
    </row>
    <row r="4551" spans="1:2" x14ac:dyDescent="0.4">
      <c r="A4551" s="1">
        <v>34923</v>
      </c>
      <c r="B4551">
        <f>IF(ISNUMBER(BoulderCreek_CedarFalls!D4576),BoulderCreek_CedarFalls!D4576, -99)</f>
        <v>2.9</v>
      </c>
    </row>
    <row r="4552" spans="1:2" x14ac:dyDescent="0.4">
      <c r="A4552" s="1">
        <v>34924</v>
      </c>
      <c r="B4552">
        <f>IF(ISNUMBER(BoulderCreek_CedarFalls!D4577),BoulderCreek_CedarFalls!D4577, -99)</f>
        <v>2.4</v>
      </c>
    </row>
    <row r="4553" spans="1:2" x14ac:dyDescent="0.4">
      <c r="A4553" s="1">
        <v>34925</v>
      </c>
      <c r="B4553">
        <f>IF(ISNUMBER(BoulderCreek_CedarFalls!D4578),BoulderCreek_CedarFalls!D4578, -99)</f>
        <v>2.2000000000000002</v>
      </c>
    </row>
    <row r="4554" spans="1:2" x14ac:dyDescent="0.4">
      <c r="A4554" s="1">
        <v>34926</v>
      </c>
      <c r="B4554">
        <f>IF(ISNUMBER(BoulderCreek_CedarFalls!D4579),BoulderCreek_CedarFalls!D4579, -99)</f>
        <v>2.4</v>
      </c>
    </row>
    <row r="4555" spans="1:2" x14ac:dyDescent="0.4">
      <c r="A4555" s="1">
        <v>34927</v>
      </c>
      <c r="B4555">
        <f>IF(ISNUMBER(BoulderCreek_CedarFalls!D4580),BoulderCreek_CedarFalls!D4580, -99)</f>
        <v>2.2999999999999998</v>
      </c>
    </row>
    <row r="4556" spans="1:2" x14ac:dyDescent="0.4">
      <c r="A4556" s="1">
        <v>34928</v>
      </c>
      <c r="B4556">
        <f>IF(ISNUMBER(BoulderCreek_CedarFalls!D4581),BoulderCreek_CedarFalls!D4581, -99)</f>
        <v>13</v>
      </c>
    </row>
    <row r="4557" spans="1:2" x14ac:dyDescent="0.4">
      <c r="A4557" s="1">
        <v>34929</v>
      </c>
      <c r="B4557">
        <f>IF(ISNUMBER(BoulderCreek_CedarFalls!D4582),BoulderCreek_CedarFalls!D4582, -99)</f>
        <v>11</v>
      </c>
    </row>
    <row r="4558" spans="1:2" x14ac:dyDescent="0.4">
      <c r="A4558" s="1">
        <v>34930</v>
      </c>
      <c r="B4558">
        <f>IF(ISNUMBER(BoulderCreek_CedarFalls!D4583),BoulderCreek_CedarFalls!D4583, -99)</f>
        <v>7.2</v>
      </c>
    </row>
    <row r="4559" spans="1:2" x14ac:dyDescent="0.4">
      <c r="A4559" s="1">
        <v>34931</v>
      </c>
      <c r="B4559">
        <f>IF(ISNUMBER(BoulderCreek_CedarFalls!D4584),BoulderCreek_CedarFalls!D4584, -99)</f>
        <v>5.9</v>
      </c>
    </row>
    <row r="4560" spans="1:2" x14ac:dyDescent="0.4">
      <c r="A4560" s="1">
        <v>34932</v>
      </c>
      <c r="B4560">
        <f>IF(ISNUMBER(BoulderCreek_CedarFalls!D4585),BoulderCreek_CedarFalls!D4585, -99)</f>
        <v>5.0999999999999996</v>
      </c>
    </row>
    <row r="4561" spans="1:2" x14ac:dyDescent="0.4">
      <c r="A4561" s="1">
        <v>34933</v>
      </c>
      <c r="B4561">
        <f>IF(ISNUMBER(BoulderCreek_CedarFalls!D4586),BoulderCreek_CedarFalls!D4586, -99)</f>
        <v>4.5</v>
      </c>
    </row>
    <row r="4562" spans="1:2" x14ac:dyDescent="0.4">
      <c r="A4562" s="1">
        <v>34934</v>
      </c>
      <c r="B4562">
        <f>IF(ISNUMBER(BoulderCreek_CedarFalls!D4587),BoulderCreek_CedarFalls!D4587, -99)</f>
        <v>4.0999999999999996</v>
      </c>
    </row>
    <row r="4563" spans="1:2" x14ac:dyDescent="0.4">
      <c r="A4563" s="1">
        <v>34935</v>
      </c>
      <c r="B4563">
        <f>IF(ISNUMBER(BoulderCreek_CedarFalls!D4588),BoulderCreek_CedarFalls!D4588, -99)</f>
        <v>3.8</v>
      </c>
    </row>
    <row r="4564" spans="1:2" x14ac:dyDescent="0.4">
      <c r="A4564" s="1">
        <v>34936</v>
      </c>
      <c r="B4564">
        <f>IF(ISNUMBER(BoulderCreek_CedarFalls!D4589),BoulderCreek_CedarFalls!D4589, -99)</f>
        <v>3.4</v>
      </c>
    </row>
    <row r="4565" spans="1:2" x14ac:dyDescent="0.4">
      <c r="A4565" s="1">
        <v>34937</v>
      </c>
      <c r="B4565">
        <f>IF(ISNUMBER(BoulderCreek_CedarFalls!D4590),BoulderCreek_CedarFalls!D4590, -99)</f>
        <v>3.1</v>
      </c>
    </row>
    <row r="4566" spans="1:2" x14ac:dyDescent="0.4">
      <c r="A4566" s="1">
        <v>34938</v>
      </c>
      <c r="B4566">
        <f>IF(ISNUMBER(BoulderCreek_CedarFalls!D4591),BoulderCreek_CedarFalls!D4591, -99)</f>
        <v>3</v>
      </c>
    </row>
    <row r="4567" spans="1:2" x14ac:dyDescent="0.4">
      <c r="A4567" s="1">
        <v>34939</v>
      </c>
      <c r="B4567">
        <f>IF(ISNUMBER(BoulderCreek_CedarFalls!D4592),BoulderCreek_CedarFalls!D4592, -99)</f>
        <v>2.8</v>
      </c>
    </row>
    <row r="4568" spans="1:2" x14ac:dyDescent="0.4">
      <c r="A4568" s="1">
        <v>34940</v>
      </c>
      <c r="B4568">
        <f>IF(ISNUMBER(BoulderCreek_CedarFalls!D4593),BoulderCreek_CedarFalls!D4593, -99)</f>
        <v>3.3</v>
      </c>
    </row>
    <row r="4569" spans="1:2" x14ac:dyDescent="0.4">
      <c r="A4569" s="1">
        <v>34941</v>
      </c>
      <c r="B4569">
        <f>IF(ISNUMBER(BoulderCreek_CedarFalls!D4594),BoulderCreek_CedarFalls!D4594, -99)</f>
        <v>2.8</v>
      </c>
    </row>
    <row r="4570" spans="1:2" x14ac:dyDescent="0.4">
      <c r="A4570" s="1">
        <v>34942</v>
      </c>
      <c r="B4570">
        <f>IF(ISNUMBER(BoulderCreek_CedarFalls!D4595),BoulderCreek_CedarFalls!D4595, -99)</f>
        <v>2.5</v>
      </c>
    </row>
    <row r="4571" spans="1:2" x14ac:dyDescent="0.4">
      <c r="A4571" s="1">
        <v>34943</v>
      </c>
      <c r="B4571">
        <f>IF(ISNUMBER(BoulderCreek_CedarFalls!D4596),BoulderCreek_CedarFalls!D4596, -99)</f>
        <v>2.2000000000000002</v>
      </c>
    </row>
    <row r="4572" spans="1:2" x14ac:dyDescent="0.4">
      <c r="A4572" s="1">
        <v>34944</v>
      </c>
      <c r="B4572">
        <f>IF(ISNUMBER(BoulderCreek_CedarFalls!D4597),BoulderCreek_CedarFalls!D4597, -99)</f>
        <v>2</v>
      </c>
    </row>
    <row r="4573" spans="1:2" x14ac:dyDescent="0.4">
      <c r="A4573" s="1">
        <v>34945</v>
      </c>
      <c r="B4573">
        <f>IF(ISNUMBER(BoulderCreek_CedarFalls!D4598),BoulderCreek_CedarFalls!D4598, -99)</f>
        <v>1.8</v>
      </c>
    </row>
    <row r="4574" spans="1:2" x14ac:dyDescent="0.4">
      <c r="A4574" s="1">
        <v>34946</v>
      </c>
      <c r="B4574">
        <f>IF(ISNUMBER(BoulderCreek_CedarFalls!D4599),BoulderCreek_CedarFalls!D4599, -99)</f>
        <v>2</v>
      </c>
    </row>
    <row r="4575" spans="1:2" x14ac:dyDescent="0.4">
      <c r="A4575" s="1">
        <v>34947</v>
      </c>
      <c r="B4575">
        <f>IF(ISNUMBER(BoulderCreek_CedarFalls!D4600),BoulderCreek_CedarFalls!D4600, -99)</f>
        <v>1.9</v>
      </c>
    </row>
    <row r="4576" spans="1:2" x14ac:dyDescent="0.4">
      <c r="A4576" s="1">
        <v>34948</v>
      </c>
      <c r="B4576">
        <f>IF(ISNUMBER(BoulderCreek_CedarFalls!D4601),BoulderCreek_CedarFalls!D4601, -99)</f>
        <v>1.9</v>
      </c>
    </row>
    <row r="4577" spans="1:2" x14ac:dyDescent="0.4">
      <c r="A4577" s="1">
        <v>34949</v>
      </c>
      <c r="B4577">
        <f>IF(ISNUMBER(BoulderCreek_CedarFalls!D4602),BoulderCreek_CedarFalls!D4602, -99)</f>
        <v>2</v>
      </c>
    </row>
    <row r="4578" spans="1:2" x14ac:dyDescent="0.4">
      <c r="A4578" s="1">
        <v>34950</v>
      </c>
      <c r="B4578">
        <f>IF(ISNUMBER(BoulderCreek_CedarFalls!D4603),BoulderCreek_CedarFalls!D4603, -99)</f>
        <v>1.8</v>
      </c>
    </row>
    <row r="4579" spans="1:2" x14ac:dyDescent="0.4">
      <c r="A4579" s="1">
        <v>34951</v>
      </c>
      <c r="B4579">
        <f>IF(ISNUMBER(BoulderCreek_CedarFalls!D4604),BoulderCreek_CedarFalls!D4604, -99)</f>
        <v>1.6</v>
      </c>
    </row>
    <row r="4580" spans="1:2" x14ac:dyDescent="0.4">
      <c r="A4580" s="1">
        <v>34952</v>
      </c>
      <c r="B4580">
        <f>IF(ISNUMBER(BoulderCreek_CedarFalls!D4605),BoulderCreek_CedarFalls!D4605, -99)</f>
        <v>1.4</v>
      </c>
    </row>
    <row r="4581" spans="1:2" x14ac:dyDescent="0.4">
      <c r="A4581" s="1">
        <v>34953</v>
      </c>
      <c r="B4581">
        <f>IF(ISNUMBER(BoulderCreek_CedarFalls!D4606),BoulderCreek_CedarFalls!D4606, -99)</f>
        <v>1.3</v>
      </c>
    </row>
    <row r="4582" spans="1:2" x14ac:dyDescent="0.4">
      <c r="A4582" s="1">
        <v>34954</v>
      </c>
      <c r="B4582">
        <f>IF(ISNUMBER(BoulderCreek_CedarFalls!D4607),BoulderCreek_CedarFalls!D4607, -99)</f>
        <v>1.3</v>
      </c>
    </row>
    <row r="4583" spans="1:2" x14ac:dyDescent="0.4">
      <c r="A4583" s="1">
        <v>34955</v>
      </c>
      <c r="B4583">
        <f>IF(ISNUMBER(BoulderCreek_CedarFalls!D4608),BoulderCreek_CedarFalls!D4608, -99)</f>
        <v>1.2</v>
      </c>
    </row>
    <row r="4584" spans="1:2" x14ac:dyDescent="0.4">
      <c r="A4584" s="1">
        <v>34956</v>
      </c>
      <c r="B4584">
        <f>IF(ISNUMBER(BoulderCreek_CedarFalls!D4609),BoulderCreek_CedarFalls!D4609, -99)</f>
        <v>1.1000000000000001</v>
      </c>
    </row>
    <row r="4585" spans="1:2" x14ac:dyDescent="0.4">
      <c r="A4585" s="1">
        <v>34957</v>
      </c>
      <c r="B4585">
        <f>IF(ISNUMBER(BoulderCreek_CedarFalls!D4610),BoulderCreek_CedarFalls!D4610, -99)</f>
        <v>1</v>
      </c>
    </row>
    <row r="4586" spans="1:2" x14ac:dyDescent="0.4">
      <c r="A4586" s="1">
        <v>34958</v>
      </c>
      <c r="B4586">
        <f>IF(ISNUMBER(BoulderCreek_CedarFalls!D4611),BoulderCreek_CedarFalls!D4611, -99)</f>
        <v>0.97</v>
      </c>
    </row>
    <row r="4587" spans="1:2" x14ac:dyDescent="0.4">
      <c r="A4587" s="1">
        <v>34959</v>
      </c>
      <c r="B4587">
        <f>IF(ISNUMBER(BoulderCreek_CedarFalls!D4612),BoulderCreek_CedarFalls!D4612, -99)</f>
        <v>0.98</v>
      </c>
    </row>
    <row r="4588" spans="1:2" x14ac:dyDescent="0.4">
      <c r="A4588" s="1">
        <v>34960</v>
      </c>
      <c r="B4588">
        <f>IF(ISNUMBER(BoulderCreek_CedarFalls!D4613),BoulderCreek_CedarFalls!D4613, -99)</f>
        <v>0.99</v>
      </c>
    </row>
    <row r="4589" spans="1:2" x14ac:dyDescent="0.4">
      <c r="A4589" s="1">
        <v>34961</v>
      </c>
      <c r="B4589">
        <f>IF(ISNUMBER(BoulderCreek_CedarFalls!D4614),BoulderCreek_CedarFalls!D4614, -99)</f>
        <v>0.96</v>
      </c>
    </row>
    <row r="4590" spans="1:2" x14ac:dyDescent="0.4">
      <c r="A4590" s="1">
        <v>34962</v>
      </c>
      <c r="B4590">
        <f>IF(ISNUMBER(BoulderCreek_CedarFalls!D4615),BoulderCreek_CedarFalls!D4615, -99)</f>
        <v>0.87</v>
      </c>
    </row>
    <row r="4591" spans="1:2" x14ac:dyDescent="0.4">
      <c r="A4591" s="1">
        <v>34963</v>
      </c>
      <c r="B4591">
        <f>IF(ISNUMBER(BoulderCreek_CedarFalls!D4616),BoulderCreek_CedarFalls!D4616, -99)</f>
        <v>0.81</v>
      </c>
    </row>
    <row r="4592" spans="1:2" x14ac:dyDescent="0.4">
      <c r="A4592" s="1">
        <v>34964</v>
      </c>
      <c r="B4592">
        <f>IF(ISNUMBER(BoulderCreek_CedarFalls!D4617),BoulderCreek_CedarFalls!D4617, -99)</f>
        <v>0.76</v>
      </c>
    </row>
    <row r="4593" spans="1:2" x14ac:dyDescent="0.4">
      <c r="A4593" s="1">
        <v>34965</v>
      </c>
      <c r="B4593">
        <f>IF(ISNUMBER(BoulderCreek_CedarFalls!D4618),BoulderCreek_CedarFalls!D4618, -99)</f>
        <v>0.74</v>
      </c>
    </row>
    <row r="4594" spans="1:2" x14ac:dyDescent="0.4">
      <c r="A4594" s="1">
        <v>34966</v>
      </c>
      <c r="B4594">
        <f>IF(ISNUMBER(BoulderCreek_CedarFalls!D4619),BoulderCreek_CedarFalls!D4619, -99)</f>
        <v>0.68</v>
      </c>
    </row>
    <row r="4595" spans="1:2" x14ac:dyDescent="0.4">
      <c r="A4595" s="1">
        <v>34967</v>
      </c>
      <c r="B4595">
        <f>IF(ISNUMBER(BoulderCreek_CedarFalls!D4620),BoulderCreek_CedarFalls!D4620, -99)</f>
        <v>0.72</v>
      </c>
    </row>
    <row r="4596" spans="1:2" x14ac:dyDescent="0.4">
      <c r="A4596" s="1">
        <v>34968</v>
      </c>
      <c r="B4596">
        <f>IF(ISNUMBER(BoulderCreek_CedarFalls!D4621),BoulderCreek_CedarFalls!D4621, -99)</f>
        <v>0.78</v>
      </c>
    </row>
    <row r="4597" spans="1:2" x14ac:dyDescent="0.4">
      <c r="A4597" s="1">
        <v>34969</v>
      </c>
      <c r="B4597">
        <f>IF(ISNUMBER(BoulderCreek_CedarFalls!D4622),BoulderCreek_CedarFalls!D4622, -99)</f>
        <v>1.7</v>
      </c>
    </row>
    <row r="4598" spans="1:2" x14ac:dyDescent="0.4">
      <c r="A4598" s="1">
        <v>34970</v>
      </c>
      <c r="B4598">
        <f>IF(ISNUMBER(BoulderCreek_CedarFalls!D4623),BoulderCreek_CedarFalls!D4623, -99)</f>
        <v>5.0999999999999996</v>
      </c>
    </row>
    <row r="4599" spans="1:2" x14ac:dyDescent="0.4">
      <c r="A4599" s="1">
        <v>34971</v>
      </c>
      <c r="B4599">
        <f>IF(ISNUMBER(BoulderCreek_CedarFalls!D4624),BoulderCreek_CedarFalls!D4624, -99)</f>
        <v>3.8</v>
      </c>
    </row>
    <row r="4600" spans="1:2" x14ac:dyDescent="0.4">
      <c r="A4600" s="1">
        <v>34972</v>
      </c>
      <c r="B4600">
        <f>IF(ISNUMBER(BoulderCreek_CedarFalls!D4625),BoulderCreek_CedarFalls!D4625, -99)</f>
        <v>11</v>
      </c>
    </row>
    <row r="4601" spans="1:2" x14ac:dyDescent="0.4">
      <c r="A4601" s="1">
        <v>34973</v>
      </c>
      <c r="B4601">
        <f>IF(ISNUMBER(BoulderCreek_CedarFalls!D4626),BoulderCreek_CedarFalls!D4626, -99)</f>
        <v>6.2</v>
      </c>
    </row>
    <row r="4602" spans="1:2" x14ac:dyDescent="0.4">
      <c r="A4602" s="1">
        <v>34974</v>
      </c>
      <c r="B4602">
        <f>IF(ISNUMBER(BoulderCreek_CedarFalls!D4627),BoulderCreek_CedarFalls!D4627, -99)</f>
        <v>19</v>
      </c>
    </row>
    <row r="4603" spans="1:2" x14ac:dyDescent="0.4">
      <c r="A4603" s="1">
        <v>34975</v>
      </c>
      <c r="B4603">
        <f>IF(ISNUMBER(BoulderCreek_CedarFalls!D4628),BoulderCreek_CedarFalls!D4628, -99)</f>
        <v>80</v>
      </c>
    </row>
    <row r="4604" spans="1:2" x14ac:dyDescent="0.4">
      <c r="A4604" s="1">
        <v>34976</v>
      </c>
      <c r="B4604">
        <f>IF(ISNUMBER(BoulderCreek_CedarFalls!D4629),BoulderCreek_CedarFalls!D4629, -99)</f>
        <v>43</v>
      </c>
    </row>
    <row r="4605" spans="1:2" x14ac:dyDescent="0.4">
      <c r="A4605" s="1">
        <v>34977</v>
      </c>
      <c r="B4605">
        <f>IF(ISNUMBER(BoulderCreek_CedarFalls!D4630),BoulderCreek_CedarFalls!D4630, -99)</f>
        <v>24</v>
      </c>
    </row>
    <row r="4606" spans="1:2" x14ac:dyDescent="0.4">
      <c r="A4606" s="1">
        <v>34978</v>
      </c>
      <c r="B4606">
        <f>IF(ISNUMBER(BoulderCreek_CedarFalls!D4631),BoulderCreek_CedarFalls!D4631, -99)</f>
        <v>17</v>
      </c>
    </row>
    <row r="4607" spans="1:2" x14ac:dyDescent="0.4">
      <c r="A4607" s="1">
        <v>34979</v>
      </c>
      <c r="B4607">
        <f>IF(ISNUMBER(BoulderCreek_CedarFalls!D4632),BoulderCreek_CedarFalls!D4632, -99)</f>
        <v>16</v>
      </c>
    </row>
    <row r="4608" spans="1:2" x14ac:dyDescent="0.4">
      <c r="A4608" s="1">
        <v>34980</v>
      </c>
      <c r="B4608">
        <f>IF(ISNUMBER(BoulderCreek_CedarFalls!D4633),BoulderCreek_CedarFalls!D4633, -99)</f>
        <v>13</v>
      </c>
    </row>
    <row r="4609" spans="1:2" x14ac:dyDescent="0.4">
      <c r="A4609" s="1">
        <v>34981</v>
      </c>
      <c r="B4609">
        <f>IF(ISNUMBER(BoulderCreek_CedarFalls!D4634),BoulderCreek_CedarFalls!D4634, -99)</f>
        <v>14</v>
      </c>
    </row>
    <row r="4610" spans="1:2" x14ac:dyDescent="0.4">
      <c r="A4610" s="1">
        <v>34982</v>
      </c>
      <c r="B4610">
        <f>IF(ISNUMBER(BoulderCreek_CedarFalls!D4635),BoulderCreek_CedarFalls!D4635, -99)</f>
        <v>154</v>
      </c>
    </row>
    <row r="4611" spans="1:2" x14ac:dyDescent="0.4">
      <c r="A4611" s="1">
        <v>34983</v>
      </c>
      <c r="B4611">
        <f>IF(ISNUMBER(BoulderCreek_CedarFalls!D4636),BoulderCreek_CedarFalls!D4636, -99)</f>
        <v>160</v>
      </c>
    </row>
    <row r="4612" spans="1:2" x14ac:dyDescent="0.4">
      <c r="A4612" s="1">
        <v>34984</v>
      </c>
      <c r="B4612">
        <f>IF(ISNUMBER(BoulderCreek_CedarFalls!D4637),BoulderCreek_CedarFalls!D4637, -99)</f>
        <v>68</v>
      </c>
    </row>
    <row r="4613" spans="1:2" x14ac:dyDescent="0.4">
      <c r="A4613" s="1">
        <v>34985</v>
      </c>
      <c r="B4613">
        <f>IF(ISNUMBER(BoulderCreek_CedarFalls!D4638),BoulderCreek_CedarFalls!D4638, -99)</f>
        <v>40</v>
      </c>
    </row>
    <row r="4614" spans="1:2" x14ac:dyDescent="0.4">
      <c r="A4614" s="1">
        <v>34986</v>
      </c>
      <c r="B4614">
        <f>IF(ISNUMBER(BoulderCreek_CedarFalls!D4639),BoulderCreek_CedarFalls!D4639, -99)</f>
        <v>27</v>
      </c>
    </row>
    <row r="4615" spans="1:2" x14ac:dyDescent="0.4">
      <c r="A4615" s="1">
        <v>34987</v>
      </c>
      <c r="B4615">
        <f>IF(ISNUMBER(BoulderCreek_CedarFalls!D4640),BoulderCreek_CedarFalls!D4640, -99)</f>
        <v>21</v>
      </c>
    </row>
    <row r="4616" spans="1:2" x14ac:dyDescent="0.4">
      <c r="A4616" s="1">
        <v>34988</v>
      </c>
      <c r="B4616">
        <f>IF(ISNUMBER(BoulderCreek_CedarFalls!D4641),BoulderCreek_CedarFalls!D4641, -99)</f>
        <v>28</v>
      </c>
    </row>
    <row r="4617" spans="1:2" x14ac:dyDescent="0.4">
      <c r="A4617" s="1">
        <v>34989</v>
      </c>
      <c r="B4617">
        <f>IF(ISNUMBER(BoulderCreek_CedarFalls!D4642),BoulderCreek_CedarFalls!D4642, -99)</f>
        <v>40</v>
      </c>
    </row>
    <row r="4618" spans="1:2" x14ac:dyDescent="0.4">
      <c r="A4618" s="1">
        <v>34990</v>
      </c>
      <c r="B4618">
        <f>IF(ISNUMBER(BoulderCreek_CedarFalls!D4643),BoulderCreek_CedarFalls!D4643, -99)</f>
        <v>44</v>
      </c>
    </row>
    <row r="4619" spans="1:2" x14ac:dyDescent="0.4">
      <c r="A4619" s="1">
        <v>34991</v>
      </c>
      <c r="B4619">
        <f>IF(ISNUMBER(BoulderCreek_CedarFalls!D4644),BoulderCreek_CedarFalls!D4644, -99)</f>
        <v>31</v>
      </c>
    </row>
    <row r="4620" spans="1:2" x14ac:dyDescent="0.4">
      <c r="A4620" s="1">
        <v>34992</v>
      </c>
      <c r="B4620">
        <f>IF(ISNUMBER(BoulderCreek_CedarFalls!D4645),BoulderCreek_CedarFalls!D4645, -99)</f>
        <v>27</v>
      </c>
    </row>
    <row r="4621" spans="1:2" x14ac:dyDescent="0.4">
      <c r="A4621" s="1">
        <v>34993</v>
      </c>
      <c r="B4621">
        <f>IF(ISNUMBER(BoulderCreek_CedarFalls!D4646),BoulderCreek_CedarFalls!D4646, -99)</f>
        <v>24</v>
      </c>
    </row>
    <row r="4622" spans="1:2" x14ac:dyDescent="0.4">
      <c r="A4622" s="1">
        <v>34994</v>
      </c>
      <c r="B4622">
        <f>IF(ISNUMBER(BoulderCreek_CedarFalls!D4647),BoulderCreek_CedarFalls!D4647, -99)</f>
        <v>20</v>
      </c>
    </row>
    <row r="4623" spans="1:2" x14ac:dyDescent="0.4">
      <c r="A4623" s="1">
        <v>34995</v>
      </c>
      <c r="B4623">
        <f>IF(ISNUMBER(BoulderCreek_CedarFalls!D4648),BoulderCreek_CedarFalls!D4648, -99)</f>
        <v>17</v>
      </c>
    </row>
    <row r="4624" spans="1:2" x14ac:dyDescent="0.4">
      <c r="A4624" s="1">
        <v>34996</v>
      </c>
      <c r="B4624">
        <f>IF(ISNUMBER(BoulderCreek_CedarFalls!D4649),BoulderCreek_CedarFalls!D4649, -99)</f>
        <v>15</v>
      </c>
    </row>
    <row r="4625" spans="1:2" x14ac:dyDescent="0.4">
      <c r="A4625" s="1">
        <v>34997</v>
      </c>
      <c r="B4625">
        <f>IF(ISNUMBER(BoulderCreek_CedarFalls!D4650),BoulderCreek_CedarFalls!D4650, -99)</f>
        <v>18</v>
      </c>
    </row>
    <row r="4626" spans="1:2" x14ac:dyDescent="0.4">
      <c r="A4626" s="1">
        <v>34998</v>
      </c>
      <c r="B4626">
        <f>IF(ISNUMBER(BoulderCreek_CedarFalls!D4651),BoulderCreek_CedarFalls!D4651, -99)</f>
        <v>26</v>
      </c>
    </row>
    <row r="4627" spans="1:2" x14ac:dyDescent="0.4">
      <c r="A4627" s="1">
        <v>34999</v>
      </c>
      <c r="B4627">
        <f>IF(ISNUMBER(BoulderCreek_CedarFalls!D4652),BoulderCreek_CedarFalls!D4652, -99)</f>
        <v>21</v>
      </c>
    </row>
    <row r="4628" spans="1:2" x14ac:dyDescent="0.4">
      <c r="A4628" s="1">
        <v>35000</v>
      </c>
      <c r="B4628">
        <f>IF(ISNUMBER(BoulderCreek_CedarFalls!D4653),BoulderCreek_CedarFalls!D4653, -99)</f>
        <v>18</v>
      </c>
    </row>
    <row r="4629" spans="1:2" x14ac:dyDescent="0.4">
      <c r="A4629" s="1">
        <v>35001</v>
      </c>
      <c r="B4629">
        <f>IF(ISNUMBER(BoulderCreek_CedarFalls!D4654),BoulderCreek_CedarFalls!D4654, -99)</f>
        <v>16</v>
      </c>
    </row>
    <row r="4630" spans="1:2" x14ac:dyDescent="0.4">
      <c r="A4630" s="1">
        <v>35002</v>
      </c>
      <c r="B4630">
        <f>IF(ISNUMBER(BoulderCreek_CedarFalls!D4655),BoulderCreek_CedarFalls!D4655, -99)</f>
        <v>14</v>
      </c>
    </row>
    <row r="4631" spans="1:2" x14ac:dyDescent="0.4">
      <c r="A4631" s="1">
        <v>35003</v>
      </c>
      <c r="B4631">
        <f>IF(ISNUMBER(BoulderCreek_CedarFalls!D4656),BoulderCreek_CedarFalls!D4656, -99)</f>
        <v>13</v>
      </c>
    </row>
    <row r="4632" spans="1:2" x14ac:dyDescent="0.4">
      <c r="A4632" s="1">
        <v>35004</v>
      </c>
      <c r="B4632">
        <f>IF(ISNUMBER(BoulderCreek_CedarFalls!D4657),BoulderCreek_CedarFalls!D4657, -99)</f>
        <v>11</v>
      </c>
    </row>
    <row r="4633" spans="1:2" x14ac:dyDescent="0.4">
      <c r="A4633" s="1">
        <v>35005</v>
      </c>
      <c r="B4633">
        <f>IF(ISNUMBER(BoulderCreek_CedarFalls!D4658),BoulderCreek_CedarFalls!D4658, -99)</f>
        <v>9.9</v>
      </c>
    </row>
    <row r="4634" spans="1:2" x14ac:dyDescent="0.4">
      <c r="A4634" s="1">
        <v>35006</v>
      </c>
      <c r="B4634">
        <f>IF(ISNUMBER(BoulderCreek_CedarFalls!D4659),BoulderCreek_CedarFalls!D4659, -99)</f>
        <v>9.1</v>
      </c>
    </row>
    <row r="4635" spans="1:2" x14ac:dyDescent="0.4">
      <c r="A4635" s="1">
        <v>35007</v>
      </c>
      <c r="B4635">
        <f>IF(ISNUMBER(BoulderCreek_CedarFalls!D4660),BoulderCreek_CedarFalls!D4660, -99)</f>
        <v>8.8000000000000007</v>
      </c>
    </row>
    <row r="4636" spans="1:2" x14ac:dyDescent="0.4">
      <c r="A4636" s="1">
        <v>35008</v>
      </c>
      <c r="B4636">
        <f>IF(ISNUMBER(BoulderCreek_CedarFalls!D4661),BoulderCreek_CedarFalls!D4661, -99)</f>
        <v>9.5</v>
      </c>
    </row>
    <row r="4637" spans="1:2" x14ac:dyDescent="0.4">
      <c r="A4637" s="1">
        <v>35009</v>
      </c>
      <c r="B4637">
        <f>IF(ISNUMBER(BoulderCreek_CedarFalls!D4662),BoulderCreek_CedarFalls!D4662, -99)</f>
        <v>9.1999999999999993</v>
      </c>
    </row>
    <row r="4638" spans="1:2" x14ac:dyDescent="0.4">
      <c r="A4638" s="1">
        <v>35010</v>
      </c>
      <c r="B4638">
        <f>IF(ISNUMBER(BoulderCreek_CedarFalls!D4663),BoulderCreek_CedarFalls!D4663, -99)</f>
        <v>180</v>
      </c>
    </row>
    <row r="4639" spans="1:2" x14ac:dyDescent="0.4">
      <c r="A4639" s="1">
        <v>35011</v>
      </c>
      <c r="B4639">
        <f>IF(ISNUMBER(BoulderCreek_CedarFalls!D4664),BoulderCreek_CedarFalls!D4664, -99)</f>
        <v>408</v>
      </c>
    </row>
    <row r="4640" spans="1:2" x14ac:dyDescent="0.4">
      <c r="A4640" s="1">
        <v>35012</v>
      </c>
      <c r="B4640">
        <f>IF(ISNUMBER(BoulderCreek_CedarFalls!D4665),BoulderCreek_CedarFalls!D4665, -99)</f>
        <v>169</v>
      </c>
    </row>
    <row r="4641" spans="1:2" x14ac:dyDescent="0.4">
      <c r="A4641" s="1">
        <v>35013</v>
      </c>
      <c r="B4641">
        <f>IF(ISNUMBER(BoulderCreek_CedarFalls!D4666),BoulderCreek_CedarFalls!D4666, -99)</f>
        <v>104</v>
      </c>
    </row>
    <row r="4642" spans="1:2" x14ac:dyDescent="0.4">
      <c r="A4642" s="1">
        <v>35014</v>
      </c>
      <c r="B4642">
        <f>IF(ISNUMBER(BoulderCreek_CedarFalls!D4667),BoulderCreek_CedarFalls!D4667, -99)</f>
        <v>381</v>
      </c>
    </row>
    <row r="4643" spans="1:2" x14ac:dyDescent="0.4">
      <c r="A4643" s="1">
        <v>35015</v>
      </c>
      <c r="B4643">
        <f>IF(ISNUMBER(BoulderCreek_CedarFalls!D4668),BoulderCreek_CedarFalls!D4668, -99)</f>
        <v>98</v>
      </c>
    </row>
    <row r="4644" spans="1:2" x14ac:dyDescent="0.4">
      <c r="A4644" s="1">
        <v>35016</v>
      </c>
      <c r="B4644">
        <f>IF(ISNUMBER(BoulderCreek_CedarFalls!D4669),BoulderCreek_CedarFalls!D4669, -99)</f>
        <v>110</v>
      </c>
    </row>
    <row r="4645" spans="1:2" x14ac:dyDescent="0.4">
      <c r="A4645" s="1">
        <v>35017</v>
      </c>
      <c r="B4645">
        <f>IF(ISNUMBER(BoulderCreek_CedarFalls!D4670),BoulderCreek_CedarFalls!D4670, -99)</f>
        <v>93</v>
      </c>
    </row>
    <row r="4646" spans="1:2" x14ac:dyDescent="0.4">
      <c r="A4646" s="1">
        <v>35018</v>
      </c>
      <c r="B4646">
        <f>IF(ISNUMBER(BoulderCreek_CedarFalls!D4671),BoulderCreek_CedarFalls!D4671, -99)</f>
        <v>58</v>
      </c>
    </row>
    <row r="4647" spans="1:2" x14ac:dyDescent="0.4">
      <c r="A4647" s="1">
        <v>35019</v>
      </c>
      <c r="B4647">
        <f>IF(ISNUMBER(BoulderCreek_CedarFalls!D4672),BoulderCreek_CedarFalls!D4672, -99)</f>
        <v>39</v>
      </c>
    </row>
    <row r="4648" spans="1:2" x14ac:dyDescent="0.4">
      <c r="A4648" s="1">
        <v>35020</v>
      </c>
      <c r="B4648">
        <f>IF(ISNUMBER(BoulderCreek_CedarFalls!D4673),BoulderCreek_CedarFalls!D4673, -99)</f>
        <v>29</v>
      </c>
    </row>
    <row r="4649" spans="1:2" x14ac:dyDescent="0.4">
      <c r="A4649" s="1">
        <v>35021</v>
      </c>
      <c r="B4649">
        <f>IF(ISNUMBER(BoulderCreek_CedarFalls!D4674),BoulderCreek_CedarFalls!D4674, -99)</f>
        <v>32</v>
      </c>
    </row>
    <row r="4650" spans="1:2" x14ac:dyDescent="0.4">
      <c r="A4650" s="1">
        <v>35022</v>
      </c>
      <c r="B4650">
        <f>IF(ISNUMBER(BoulderCreek_CedarFalls!D4675),BoulderCreek_CedarFalls!D4675, -99)</f>
        <v>27</v>
      </c>
    </row>
    <row r="4651" spans="1:2" x14ac:dyDescent="0.4">
      <c r="A4651" s="1">
        <v>35023</v>
      </c>
      <c r="B4651">
        <f>IF(ISNUMBER(BoulderCreek_CedarFalls!D4676),BoulderCreek_CedarFalls!D4676, -99)</f>
        <v>22</v>
      </c>
    </row>
    <row r="4652" spans="1:2" x14ac:dyDescent="0.4">
      <c r="A4652" s="1">
        <v>35024</v>
      </c>
      <c r="B4652">
        <f>IF(ISNUMBER(BoulderCreek_CedarFalls!D4677),BoulderCreek_CedarFalls!D4677, -99)</f>
        <v>18</v>
      </c>
    </row>
    <row r="4653" spans="1:2" x14ac:dyDescent="0.4">
      <c r="A4653" s="1">
        <v>35025</v>
      </c>
      <c r="B4653">
        <f>IF(ISNUMBER(BoulderCreek_CedarFalls!D4678),BoulderCreek_CedarFalls!D4678, -99)</f>
        <v>18</v>
      </c>
    </row>
    <row r="4654" spans="1:2" x14ac:dyDescent="0.4">
      <c r="A4654" s="1">
        <v>35026</v>
      </c>
      <c r="B4654">
        <f>IF(ISNUMBER(BoulderCreek_CedarFalls!D4679),BoulderCreek_CedarFalls!D4679, -99)</f>
        <v>23</v>
      </c>
    </row>
    <row r="4655" spans="1:2" x14ac:dyDescent="0.4">
      <c r="A4655" s="1">
        <v>35027</v>
      </c>
      <c r="B4655">
        <f>IF(ISNUMBER(BoulderCreek_CedarFalls!D4680),BoulderCreek_CedarFalls!D4680, -99)</f>
        <v>43</v>
      </c>
    </row>
    <row r="4656" spans="1:2" x14ac:dyDescent="0.4">
      <c r="A4656" s="1">
        <v>35028</v>
      </c>
      <c r="B4656">
        <f>IF(ISNUMBER(BoulderCreek_CedarFalls!D4681),BoulderCreek_CedarFalls!D4681, -99)</f>
        <v>99</v>
      </c>
    </row>
    <row r="4657" spans="1:2" x14ac:dyDescent="0.4">
      <c r="A4657" s="1">
        <v>35029</v>
      </c>
      <c r="B4657">
        <f>IF(ISNUMBER(BoulderCreek_CedarFalls!D4682),BoulderCreek_CedarFalls!D4682, -99)</f>
        <v>73</v>
      </c>
    </row>
    <row r="4658" spans="1:2" x14ac:dyDescent="0.4">
      <c r="A4658" s="1">
        <v>35030</v>
      </c>
      <c r="B4658">
        <f>IF(ISNUMBER(BoulderCreek_CedarFalls!D4683),BoulderCreek_CedarFalls!D4683, -99)</f>
        <v>177</v>
      </c>
    </row>
    <row r="4659" spans="1:2" x14ac:dyDescent="0.4">
      <c r="A4659" s="1">
        <v>35031</v>
      </c>
      <c r="B4659">
        <f>IF(ISNUMBER(BoulderCreek_CedarFalls!D4684),BoulderCreek_CedarFalls!D4684, -99)</f>
        <v>817</v>
      </c>
    </row>
    <row r="4660" spans="1:2" x14ac:dyDescent="0.4">
      <c r="A4660" s="1">
        <v>35032</v>
      </c>
      <c r="B4660">
        <f>IF(ISNUMBER(BoulderCreek_CedarFalls!D4685),BoulderCreek_CedarFalls!D4685, -99)</f>
        <v>434</v>
      </c>
    </row>
    <row r="4661" spans="1:2" x14ac:dyDescent="0.4">
      <c r="A4661" s="1">
        <v>35033</v>
      </c>
      <c r="B4661">
        <f>IF(ISNUMBER(BoulderCreek_CedarFalls!D4686),BoulderCreek_CedarFalls!D4686, -99)</f>
        <v>225</v>
      </c>
    </row>
    <row r="4662" spans="1:2" x14ac:dyDescent="0.4">
      <c r="A4662" s="1">
        <v>35034</v>
      </c>
      <c r="B4662">
        <f>IF(ISNUMBER(BoulderCreek_CedarFalls!D4687),BoulderCreek_CedarFalls!D4687, -99)</f>
        <v>180</v>
      </c>
    </row>
    <row r="4663" spans="1:2" x14ac:dyDescent="0.4">
      <c r="A4663" s="1">
        <v>35035</v>
      </c>
      <c r="B4663">
        <f>IF(ISNUMBER(BoulderCreek_CedarFalls!D4688),BoulderCreek_CedarFalls!D4688, -99)</f>
        <v>120</v>
      </c>
    </row>
    <row r="4664" spans="1:2" x14ac:dyDescent="0.4">
      <c r="A4664" s="1">
        <v>35036</v>
      </c>
      <c r="B4664">
        <f>IF(ISNUMBER(BoulderCreek_CedarFalls!D4689),BoulderCreek_CedarFalls!D4689, -99)</f>
        <v>74</v>
      </c>
    </row>
    <row r="4665" spans="1:2" x14ac:dyDescent="0.4">
      <c r="A4665" s="1">
        <v>35037</v>
      </c>
      <c r="B4665">
        <f>IF(ISNUMBER(BoulderCreek_CedarFalls!D4690),BoulderCreek_CedarFalls!D4690, -99)</f>
        <v>50</v>
      </c>
    </row>
    <row r="4666" spans="1:2" x14ac:dyDescent="0.4">
      <c r="A4666" s="1">
        <v>35038</v>
      </c>
      <c r="B4666">
        <f>IF(ISNUMBER(BoulderCreek_CedarFalls!D4691),BoulderCreek_CedarFalls!D4691, -99)</f>
        <v>43</v>
      </c>
    </row>
    <row r="4667" spans="1:2" x14ac:dyDescent="0.4">
      <c r="A4667" s="1">
        <v>35039</v>
      </c>
      <c r="B4667">
        <f>IF(ISNUMBER(BoulderCreek_CedarFalls!D4692),BoulderCreek_CedarFalls!D4692, -99)</f>
        <v>37</v>
      </c>
    </row>
    <row r="4668" spans="1:2" x14ac:dyDescent="0.4">
      <c r="A4668" s="1">
        <v>35040</v>
      </c>
      <c r="B4668">
        <f>IF(ISNUMBER(BoulderCreek_CedarFalls!D4693),BoulderCreek_CedarFalls!D4693, -99)</f>
        <v>32</v>
      </c>
    </row>
    <row r="4669" spans="1:2" x14ac:dyDescent="0.4">
      <c r="A4669" s="1">
        <v>35041</v>
      </c>
      <c r="B4669">
        <f>IF(ISNUMBER(BoulderCreek_CedarFalls!D4694),BoulderCreek_CedarFalls!D4694, -99)</f>
        <v>28</v>
      </c>
    </row>
    <row r="4670" spans="1:2" x14ac:dyDescent="0.4">
      <c r="A4670" s="1">
        <v>35042</v>
      </c>
      <c r="B4670">
        <f>IF(ISNUMBER(BoulderCreek_CedarFalls!D4695),BoulderCreek_CedarFalls!D4695, -99)</f>
        <v>26</v>
      </c>
    </row>
    <row r="4671" spans="1:2" x14ac:dyDescent="0.4">
      <c r="A4671" s="1">
        <v>35043</v>
      </c>
      <c r="B4671">
        <f>IF(ISNUMBER(BoulderCreek_CedarFalls!D4696),BoulderCreek_CedarFalls!D4696, -99)</f>
        <v>28</v>
      </c>
    </row>
    <row r="4672" spans="1:2" x14ac:dyDescent="0.4">
      <c r="A4672" s="1">
        <v>35044</v>
      </c>
      <c r="B4672">
        <f>IF(ISNUMBER(BoulderCreek_CedarFalls!D4697),BoulderCreek_CedarFalls!D4697, -99)</f>
        <v>39</v>
      </c>
    </row>
    <row r="4673" spans="1:2" x14ac:dyDescent="0.4">
      <c r="A4673" s="1">
        <v>35045</v>
      </c>
      <c r="B4673">
        <f>IF(ISNUMBER(BoulderCreek_CedarFalls!D4698),BoulderCreek_CedarFalls!D4698, -99)</f>
        <v>54</v>
      </c>
    </row>
    <row r="4674" spans="1:2" x14ac:dyDescent="0.4">
      <c r="A4674" s="1">
        <v>35046</v>
      </c>
      <c r="B4674">
        <f>IF(ISNUMBER(BoulderCreek_CedarFalls!D4699),BoulderCreek_CedarFalls!D4699, -99)</f>
        <v>73</v>
      </c>
    </row>
    <row r="4675" spans="1:2" x14ac:dyDescent="0.4">
      <c r="A4675" s="1">
        <v>35047</v>
      </c>
      <c r="B4675">
        <f>IF(ISNUMBER(BoulderCreek_CedarFalls!D4700),BoulderCreek_CedarFalls!D4700, -99)</f>
        <v>68</v>
      </c>
    </row>
    <row r="4676" spans="1:2" x14ac:dyDescent="0.4">
      <c r="A4676" s="1">
        <v>35048</v>
      </c>
      <c r="B4676">
        <f>IF(ISNUMBER(BoulderCreek_CedarFalls!D4701),BoulderCreek_CedarFalls!D4701, -99)</f>
        <v>61</v>
      </c>
    </row>
    <row r="4677" spans="1:2" x14ac:dyDescent="0.4">
      <c r="A4677" s="1">
        <v>35049</v>
      </c>
      <c r="B4677">
        <f>IF(ISNUMBER(BoulderCreek_CedarFalls!D4702),BoulderCreek_CedarFalls!D4702, -99)</f>
        <v>47</v>
      </c>
    </row>
    <row r="4678" spans="1:2" x14ac:dyDescent="0.4">
      <c r="A4678" s="1">
        <v>35050</v>
      </c>
      <c r="B4678">
        <f>IF(ISNUMBER(BoulderCreek_CedarFalls!D4703),BoulderCreek_CedarFalls!D4703, -99)</f>
        <v>38</v>
      </c>
    </row>
    <row r="4679" spans="1:2" x14ac:dyDescent="0.4">
      <c r="A4679" s="1">
        <v>35051</v>
      </c>
      <c r="B4679">
        <f>IF(ISNUMBER(BoulderCreek_CedarFalls!D4704),BoulderCreek_CedarFalls!D4704, -99)</f>
        <v>33</v>
      </c>
    </row>
    <row r="4680" spans="1:2" x14ac:dyDescent="0.4">
      <c r="A4680" s="1">
        <v>35052</v>
      </c>
      <c r="B4680">
        <f>IF(ISNUMBER(BoulderCreek_CedarFalls!D4705),BoulderCreek_CedarFalls!D4705, -99)</f>
        <v>29</v>
      </c>
    </row>
    <row r="4681" spans="1:2" x14ac:dyDescent="0.4">
      <c r="A4681" s="1">
        <v>35053</v>
      </c>
      <c r="B4681">
        <f>IF(ISNUMBER(BoulderCreek_CedarFalls!D4706),BoulderCreek_CedarFalls!D4706, -99)</f>
        <v>26</v>
      </c>
    </row>
    <row r="4682" spans="1:2" x14ac:dyDescent="0.4">
      <c r="A4682" s="1">
        <v>35054</v>
      </c>
      <c r="B4682">
        <f>IF(ISNUMBER(BoulderCreek_CedarFalls!D4707),BoulderCreek_CedarFalls!D4707, -99)</f>
        <v>24</v>
      </c>
    </row>
    <row r="4683" spans="1:2" x14ac:dyDescent="0.4">
      <c r="A4683" s="1">
        <v>35055</v>
      </c>
      <c r="B4683">
        <f>IF(ISNUMBER(BoulderCreek_CedarFalls!D4708),BoulderCreek_CedarFalls!D4708, -99)</f>
        <v>22</v>
      </c>
    </row>
    <row r="4684" spans="1:2" x14ac:dyDescent="0.4">
      <c r="A4684" s="1">
        <v>35056</v>
      </c>
      <c r="B4684">
        <f>IF(ISNUMBER(BoulderCreek_CedarFalls!D4709),BoulderCreek_CedarFalls!D4709, -99)</f>
        <v>20</v>
      </c>
    </row>
    <row r="4685" spans="1:2" x14ac:dyDescent="0.4">
      <c r="A4685" s="1">
        <v>35057</v>
      </c>
      <c r="B4685">
        <f>IF(ISNUMBER(BoulderCreek_CedarFalls!D4710),BoulderCreek_CedarFalls!D4710, -99)</f>
        <v>19</v>
      </c>
    </row>
    <row r="4686" spans="1:2" x14ac:dyDescent="0.4">
      <c r="A4686" s="1">
        <v>35058</v>
      </c>
      <c r="B4686">
        <f>IF(ISNUMBER(BoulderCreek_CedarFalls!D4711),BoulderCreek_CedarFalls!D4711, -99)</f>
        <v>18</v>
      </c>
    </row>
    <row r="4687" spans="1:2" x14ac:dyDescent="0.4">
      <c r="A4687" s="1">
        <v>35059</v>
      </c>
      <c r="B4687">
        <f>IF(ISNUMBER(BoulderCreek_CedarFalls!D4712),BoulderCreek_CedarFalls!D4712, -99)</f>
        <v>17</v>
      </c>
    </row>
    <row r="4688" spans="1:2" x14ac:dyDescent="0.4">
      <c r="A4688" s="1">
        <v>35060</v>
      </c>
      <c r="B4688">
        <f>IF(ISNUMBER(BoulderCreek_CedarFalls!D4713),BoulderCreek_CedarFalls!D4713, -99)</f>
        <v>16</v>
      </c>
    </row>
    <row r="4689" spans="1:2" x14ac:dyDescent="0.4">
      <c r="A4689" s="1">
        <v>35061</v>
      </c>
      <c r="B4689">
        <f>IF(ISNUMBER(BoulderCreek_CedarFalls!D4714),BoulderCreek_CedarFalls!D4714, -99)</f>
        <v>16</v>
      </c>
    </row>
    <row r="4690" spans="1:2" x14ac:dyDescent="0.4">
      <c r="A4690" s="1">
        <v>35062</v>
      </c>
      <c r="B4690">
        <f>IF(ISNUMBER(BoulderCreek_CedarFalls!D4715),BoulderCreek_CedarFalls!D4715, -99)</f>
        <v>24</v>
      </c>
    </row>
    <row r="4691" spans="1:2" x14ac:dyDescent="0.4">
      <c r="A4691" s="1">
        <v>35063</v>
      </c>
      <c r="B4691">
        <f>IF(ISNUMBER(BoulderCreek_CedarFalls!D4716),BoulderCreek_CedarFalls!D4716, -99)</f>
        <v>52</v>
      </c>
    </row>
    <row r="4692" spans="1:2" x14ac:dyDescent="0.4">
      <c r="A4692" s="1">
        <v>35064</v>
      </c>
      <c r="B4692">
        <f>IF(ISNUMBER(BoulderCreek_CedarFalls!D4717),BoulderCreek_CedarFalls!D4717, -99)</f>
        <v>109</v>
      </c>
    </row>
    <row r="4693" spans="1:2" x14ac:dyDescent="0.4">
      <c r="A4693" s="1">
        <v>35065</v>
      </c>
      <c r="B4693">
        <f>IF(ISNUMBER(BoulderCreek_CedarFalls!D4718),BoulderCreek_CedarFalls!D4718, -99)</f>
        <v>80</v>
      </c>
    </row>
    <row r="4694" spans="1:2" x14ac:dyDescent="0.4">
      <c r="A4694" s="1">
        <v>35066</v>
      </c>
      <c r="B4694">
        <f>IF(ISNUMBER(BoulderCreek_CedarFalls!D4719),BoulderCreek_CedarFalls!D4719, -99)</f>
        <v>71</v>
      </c>
    </row>
    <row r="4695" spans="1:2" x14ac:dyDescent="0.4">
      <c r="A4695" s="1">
        <v>35067</v>
      </c>
      <c r="B4695">
        <f>IF(ISNUMBER(BoulderCreek_CedarFalls!D4720),BoulderCreek_CedarFalls!D4720, -99)</f>
        <v>112</v>
      </c>
    </row>
    <row r="4696" spans="1:2" x14ac:dyDescent="0.4">
      <c r="A4696" s="1">
        <v>35068</v>
      </c>
      <c r="B4696">
        <f>IF(ISNUMBER(BoulderCreek_CedarFalls!D4721),BoulderCreek_CedarFalls!D4721, -99)</f>
        <v>78</v>
      </c>
    </row>
    <row r="4697" spans="1:2" x14ac:dyDescent="0.4">
      <c r="A4697" s="1">
        <v>35069</v>
      </c>
      <c r="B4697">
        <f>IF(ISNUMBER(BoulderCreek_CedarFalls!D4722),BoulderCreek_CedarFalls!D4722, -99)</f>
        <v>55</v>
      </c>
    </row>
    <row r="4698" spans="1:2" x14ac:dyDescent="0.4">
      <c r="A4698" s="1">
        <v>35070</v>
      </c>
      <c r="B4698">
        <f>IF(ISNUMBER(BoulderCreek_CedarFalls!D4723),BoulderCreek_CedarFalls!D4723, -99)</f>
        <v>53</v>
      </c>
    </row>
    <row r="4699" spans="1:2" x14ac:dyDescent="0.4">
      <c r="A4699" s="1">
        <v>35071</v>
      </c>
      <c r="B4699">
        <f>IF(ISNUMBER(BoulderCreek_CedarFalls!D4724),BoulderCreek_CedarFalls!D4724, -99)</f>
        <v>141</v>
      </c>
    </row>
    <row r="4700" spans="1:2" x14ac:dyDescent="0.4">
      <c r="A4700" s="1">
        <v>35072</v>
      </c>
      <c r="B4700">
        <f>IF(ISNUMBER(BoulderCreek_CedarFalls!D4725),BoulderCreek_CedarFalls!D4725, -99)</f>
        <v>98</v>
      </c>
    </row>
    <row r="4701" spans="1:2" x14ac:dyDescent="0.4">
      <c r="A4701" s="1">
        <v>35073</v>
      </c>
      <c r="B4701">
        <f>IF(ISNUMBER(BoulderCreek_CedarFalls!D4726),BoulderCreek_CedarFalls!D4726, -99)</f>
        <v>67</v>
      </c>
    </row>
    <row r="4702" spans="1:2" x14ac:dyDescent="0.4">
      <c r="A4702" s="1">
        <v>35074</v>
      </c>
      <c r="B4702">
        <f>IF(ISNUMBER(BoulderCreek_CedarFalls!D4727),BoulderCreek_CedarFalls!D4727, -99)</f>
        <v>50</v>
      </c>
    </row>
    <row r="4703" spans="1:2" x14ac:dyDescent="0.4">
      <c r="A4703" s="1">
        <v>35075</v>
      </c>
      <c r="B4703">
        <f>IF(ISNUMBER(BoulderCreek_CedarFalls!D4728),BoulderCreek_CedarFalls!D4728, -99)</f>
        <v>40</v>
      </c>
    </row>
    <row r="4704" spans="1:2" x14ac:dyDescent="0.4">
      <c r="A4704" s="1">
        <v>35076</v>
      </c>
      <c r="B4704">
        <f>IF(ISNUMBER(BoulderCreek_CedarFalls!D4729),BoulderCreek_CedarFalls!D4729, -99)</f>
        <v>35</v>
      </c>
    </row>
    <row r="4705" spans="1:2" x14ac:dyDescent="0.4">
      <c r="A4705" s="1">
        <v>35077</v>
      </c>
      <c r="B4705">
        <f>IF(ISNUMBER(BoulderCreek_CedarFalls!D4730),BoulderCreek_CedarFalls!D4730, -99)</f>
        <v>41</v>
      </c>
    </row>
    <row r="4706" spans="1:2" x14ac:dyDescent="0.4">
      <c r="A4706" s="1">
        <v>35078</v>
      </c>
      <c r="B4706">
        <f>IF(ISNUMBER(BoulderCreek_CedarFalls!D4731),BoulderCreek_CedarFalls!D4731, -99)</f>
        <v>64</v>
      </c>
    </row>
    <row r="4707" spans="1:2" x14ac:dyDescent="0.4">
      <c r="A4707" s="1">
        <v>35079</v>
      </c>
      <c r="B4707">
        <f>IF(ISNUMBER(BoulderCreek_CedarFalls!D4732),BoulderCreek_CedarFalls!D4732, -99)</f>
        <v>85</v>
      </c>
    </row>
    <row r="4708" spans="1:2" x14ac:dyDescent="0.4">
      <c r="A4708" s="1">
        <v>35080</v>
      </c>
      <c r="B4708">
        <f>IF(ISNUMBER(BoulderCreek_CedarFalls!D4733),BoulderCreek_CedarFalls!D4733, -99)</f>
        <v>75</v>
      </c>
    </row>
    <row r="4709" spans="1:2" x14ac:dyDescent="0.4">
      <c r="A4709" s="1">
        <v>35081</v>
      </c>
      <c r="B4709">
        <f>IF(ISNUMBER(BoulderCreek_CedarFalls!D4734),BoulderCreek_CedarFalls!D4734, -99)</f>
        <v>58</v>
      </c>
    </row>
    <row r="4710" spans="1:2" x14ac:dyDescent="0.4">
      <c r="A4710" s="1">
        <v>35082</v>
      </c>
      <c r="B4710">
        <f>IF(ISNUMBER(BoulderCreek_CedarFalls!D4735),BoulderCreek_CedarFalls!D4735, -99)</f>
        <v>46</v>
      </c>
    </row>
    <row r="4711" spans="1:2" x14ac:dyDescent="0.4">
      <c r="A4711" s="1">
        <v>35083</v>
      </c>
      <c r="B4711">
        <f>IF(ISNUMBER(BoulderCreek_CedarFalls!D4736),BoulderCreek_CedarFalls!D4736, -99)</f>
        <v>41</v>
      </c>
    </row>
    <row r="4712" spans="1:2" x14ac:dyDescent="0.4">
      <c r="A4712" s="1">
        <v>35084</v>
      </c>
      <c r="B4712">
        <f>IF(ISNUMBER(BoulderCreek_CedarFalls!D4737),BoulderCreek_CedarFalls!D4737, -99)</f>
        <v>36</v>
      </c>
    </row>
    <row r="4713" spans="1:2" x14ac:dyDescent="0.4">
      <c r="A4713" s="1">
        <v>35085</v>
      </c>
      <c r="B4713">
        <f>IF(ISNUMBER(BoulderCreek_CedarFalls!D4738),BoulderCreek_CedarFalls!D4738, -99)</f>
        <v>31</v>
      </c>
    </row>
    <row r="4714" spans="1:2" x14ac:dyDescent="0.4">
      <c r="A4714" s="1">
        <v>35086</v>
      </c>
      <c r="B4714">
        <f>IF(ISNUMBER(BoulderCreek_CedarFalls!D4739),BoulderCreek_CedarFalls!D4739, -99)</f>
        <v>27</v>
      </c>
    </row>
    <row r="4715" spans="1:2" x14ac:dyDescent="0.4">
      <c r="A4715" s="1">
        <v>35087</v>
      </c>
      <c r="B4715">
        <f>IF(ISNUMBER(BoulderCreek_CedarFalls!D4740),BoulderCreek_CedarFalls!D4740, -99)</f>
        <v>25</v>
      </c>
    </row>
    <row r="4716" spans="1:2" x14ac:dyDescent="0.4">
      <c r="A4716" s="1">
        <v>35088</v>
      </c>
      <c r="B4716">
        <f>IF(ISNUMBER(BoulderCreek_CedarFalls!D4741),BoulderCreek_CedarFalls!D4741, -99)</f>
        <v>24</v>
      </c>
    </row>
    <row r="4717" spans="1:2" x14ac:dyDescent="0.4">
      <c r="A4717" s="1">
        <v>35089</v>
      </c>
      <c r="B4717">
        <f>IF(ISNUMBER(BoulderCreek_CedarFalls!D4742),BoulderCreek_CedarFalls!D4742, -99)</f>
        <v>23</v>
      </c>
    </row>
    <row r="4718" spans="1:2" x14ac:dyDescent="0.4">
      <c r="A4718" s="1">
        <v>35090</v>
      </c>
      <c r="B4718">
        <f>IF(ISNUMBER(BoulderCreek_CedarFalls!D4743),BoulderCreek_CedarFalls!D4743, -99)</f>
        <v>21</v>
      </c>
    </row>
    <row r="4719" spans="1:2" x14ac:dyDescent="0.4">
      <c r="A4719" s="1">
        <v>35091</v>
      </c>
      <c r="B4719">
        <f>IF(ISNUMBER(BoulderCreek_CedarFalls!D4744),BoulderCreek_CedarFalls!D4744, -99)</f>
        <v>20</v>
      </c>
    </row>
    <row r="4720" spans="1:2" x14ac:dyDescent="0.4">
      <c r="A4720" s="1">
        <v>35092</v>
      </c>
      <c r="B4720">
        <f>IF(ISNUMBER(BoulderCreek_CedarFalls!D4745),BoulderCreek_CedarFalls!D4745, -99)</f>
        <v>19</v>
      </c>
    </row>
    <row r="4721" spans="1:2" x14ac:dyDescent="0.4">
      <c r="A4721" s="1">
        <v>35093</v>
      </c>
      <c r="B4721">
        <f>IF(ISNUMBER(BoulderCreek_CedarFalls!D4746),BoulderCreek_CedarFalls!D4746, -99)</f>
        <v>18</v>
      </c>
    </row>
    <row r="4722" spans="1:2" x14ac:dyDescent="0.4">
      <c r="A4722" s="1">
        <v>35094</v>
      </c>
      <c r="B4722">
        <f>IF(ISNUMBER(BoulderCreek_CedarFalls!D4747),BoulderCreek_CedarFalls!D4747, -99)</f>
        <v>17</v>
      </c>
    </row>
    <row r="4723" spans="1:2" x14ac:dyDescent="0.4">
      <c r="A4723" s="1">
        <v>35095</v>
      </c>
      <c r="B4723">
        <f>IF(ISNUMBER(BoulderCreek_CedarFalls!D4748),BoulderCreek_CedarFalls!D4748, -99)</f>
        <v>17</v>
      </c>
    </row>
    <row r="4724" spans="1:2" x14ac:dyDescent="0.4">
      <c r="A4724" s="1">
        <v>35096</v>
      </c>
      <c r="B4724">
        <f>IF(ISNUMBER(BoulderCreek_CedarFalls!D4749),BoulderCreek_CedarFalls!D4749, -99)</f>
        <v>16</v>
      </c>
    </row>
    <row r="4725" spans="1:2" x14ac:dyDescent="0.4">
      <c r="A4725" s="1">
        <v>35097</v>
      </c>
      <c r="B4725">
        <f>IF(ISNUMBER(BoulderCreek_CedarFalls!D4750),BoulderCreek_CedarFalls!D4750, -99)</f>
        <v>16</v>
      </c>
    </row>
    <row r="4726" spans="1:2" x14ac:dyDescent="0.4">
      <c r="A4726" s="1">
        <v>35098</v>
      </c>
      <c r="B4726">
        <f>IF(ISNUMBER(BoulderCreek_CedarFalls!D4751),BoulderCreek_CedarFalls!D4751, -99)</f>
        <v>15</v>
      </c>
    </row>
    <row r="4727" spans="1:2" x14ac:dyDescent="0.4">
      <c r="A4727" s="1">
        <v>35099</v>
      </c>
      <c r="B4727">
        <f>IF(ISNUMBER(BoulderCreek_CedarFalls!D4752),BoulderCreek_CedarFalls!D4752, -99)</f>
        <v>15</v>
      </c>
    </row>
    <row r="4728" spans="1:2" x14ac:dyDescent="0.4">
      <c r="A4728" s="1">
        <v>35100</v>
      </c>
      <c r="B4728">
        <f>IF(ISNUMBER(BoulderCreek_CedarFalls!D4753),BoulderCreek_CedarFalls!D4753, -99)</f>
        <v>17</v>
      </c>
    </row>
    <row r="4729" spans="1:2" x14ac:dyDescent="0.4">
      <c r="A4729" s="1">
        <v>35101</v>
      </c>
      <c r="B4729">
        <f>IF(ISNUMBER(BoulderCreek_CedarFalls!D4754),BoulderCreek_CedarFalls!D4754, -99)</f>
        <v>120</v>
      </c>
    </row>
    <row r="4730" spans="1:2" x14ac:dyDescent="0.4">
      <c r="A4730" s="1">
        <v>35102</v>
      </c>
      <c r="B4730">
        <f>IF(ISNUMBER(BoulderCreek_CedarFalls!D4755),BoulderCreek_CedarFalls!D4755, -99)</f>
        <v>450</v>
      </c>
    </row>
    <row r="4731" spans="1:2" x14ac:dyDescent="0.4">
      <c r="A4731" s="1">
        <v>35103</v>
      </c>
      <c r="B4731">
        <f>IF(ISNUMBER(BoulderCreek_CedarFalls!D4756),BoulderCreek_CedarFalls!D4756, -99)</f>
        <v>850</v>
      </c>
    </row>
    <row r="4732" spans="1:2" x14ac:dyDescent="0.4">
      <c r="A4732" s="1">
        <v>35104</v>
      </c>
      <c r="B4732">
        <f>IF(ISNUMBER(BoulderCreek_CedarFalls!D4757),BoulderCreek_CedarFalls!D4757, -99)</f>
        <v>340</v>
      </c>
    </row>
    <row r="4733" spans="1:2" x14ac:dyDescent="0.4">
      <c r="A4733" s="1">
        <v>35105</v>
      </c>
      <c r="B4733">
        <f>IF(ISNUMBER(BoulderCreek_CedarFalls!D4758),BoulderCreek_CedarFalls!D4758, -99)</f>
        <v>120</v>
      </c>
    </row>
    <row r="4734" spans="1:2" x14ac:dyDescent="0.4">
      <c r="A4734" s="1">
        <v>35106</v>
      </c>
      <c r="B4734">
        <f>IF(ISNUMBER(BoulderCreek_CedarFalls!D4759),BoulderCreek_CedarFalls!D4759, -99)</f>
        <v>75</v>
      </c>
    </row>
    <row r="4735" spans="1:2" x14ac:dyDescent="0.4">
      <c r="A4735" s="1">
        <v>35107</v>
      </c>
      <c r="B4735">
        <f>IF(ISNUMBER(BoulderCreek_CedarFalls!D4760),BoulderCreek_CedarFalls!D4760, -99)</f>
        <v>60</v>
      </c>
    </row>
    <row r="4736" spans="1:2" x14ac:dyDescent="0.4">
      <c r="A4736" s="1">
        <v>35108</v>
      </c>
      <c r="B4736">
        <f>IF(ISNUMBER(BoulderCreek_CedarFalls!D4761),BoulderCreek_CedarFalls!D4761, -99)</f>
        <v>46</v>
      </c>
    </row>
    <row r="4737" spans="1:2" x14ac:dyDescent="0.4">
      <c r="A4737" s="1">
        <v>35109</v>
      </c>
      <c r="B4737">
        <f>IF(ISNUMBER(BoulderCreek_CedarFalls!D4762),BoulderCreek_CedarFalls!D4762, -99)</f>
        <v>43</v>
      </c>
    </row>
    <row r="4738" spans="1:2" x14ac:dyDescent="0.4">
      <c r="A4738" s="1">
        <v>35110</v>
      </c>
      <c r="B4738">
        <f>IF(ISNUMBER(BoulderCreek_CedarFalls!D4763),BoulderCreek_CedarFalls!D4763, -99)</f>
        <v>44</v>
      </c>
    </row>
    <row r="4739" spans="1:2" x14ac:dyDescent="0.4">
      <c r="A4739" s="1">
        <v>35111</v>
      </c>
      <c r="B4739">
        <f>IF(ISNUMBER(BoulderCreek_CedarFalls!D4764),BoulderCreek_CedarFalls!D4764, -99)</f>
        <v>44</v>
      </c>
    </row>
    <row r="4740" spans="1:2" x14ac:dyDescent="0.4">
      <c r="A4740" s="1">
        <v>35112</v>
      </c>
      <c r="B4740">
        <f>IF(ISNUMBER(BoulderCreek_CedarFalls!D4765),BoulderCreek_CedarFalls!D4765, -99)</f>
        <v>54</v>
      </c>
    </row>
    <row r="4741" spans="1:2" x14ac:dyDescent="0.4">
      <c r="A4741" s="1">
        <v>35113</v>
      </c>
      <c r="B4741">
        <f>IF(ISNUMBER(BoulderCreek_CedarFalls!D4766),BoulderCreek_CedarFalls!D4766, -99)</f>
        <v>85</v>
      </c>
    </row>
    <row r="4742" spans="1:2" x14ac:dyDescent="0.4">
      <c r="A4742" s="1">
        <v>35114</v>
      </c>
      <c r="B4742">
        <f>IF(ISNUMBER(BoulderCreek_CedarFalls!D4767),BoulderCreek_CedarFalls!D4767, -99)</f>
        <v>80</v>
      </c>
    </row>
    <row r="4743" spans="1:2" x14ac:dyDescent="0.4">
      <c r="A4743" s="1">
        <v>35115</v>
      </c>
      <c r="B4743">
        <f>IF(ISNUMBER(BoulderCreek_CedarFalls!D4768),BoulderCreek_CedarFalls!D4768, -99)</f>
        <v>65</v>
      </c>
    </row>
    <row r="4744" spans="1:2" x14ac:dyDescent="0.4">
      <c r="A4744" s="1">
        <v>35116</v>
      </c>
      <c r="B4744">
        <f>IF(ISNUMBER(BoulderCreek_CedarFalls!D4769),BoulderCreek_CedarFalls!D4769, -99)</f>
        <v>51</v>
      </c>
    </row>
    <row r="4745" spans="1:2" x14ac:dyDescent="0.4">
      <c r="A4745" s="1">
        <v>35117</v>
      </c>
      <c r="B4745">
        <f>IF(ISNUMBER(BoulderCreek_CedarFalls!D4770),BoulderCreek_CedarFalls!D4770, -99)</f>
        <v>42</v>
      </c>
    </row>
    <row r="4746" spans="1:2" x14ac:dyDescent="0.4">
      <c r="A4746" s="1">
        <v>35118</v>
      </c>
      <c r="B4746">
        <f>IF(ISNUMBER(BoulderCreek_CedarFalls!D4771),BoulderCreek_CedarFalls!D4771, -99)</f>
        <v>36</v>
      </c>
    </row>
    <row r="4747" spans="1:2" x14ac:dyDescent="0.4">
      <c r="A4747" s="1">
        <v>35119</v>
      </c>
      <c r="B4747">
        <f>IF(ISNUMBER(BoulderCreek_CedarFalls!D4772),BoulderCreek_CedarFalls!D4772, -99)</f>
        <v>31</v>
      </c>
    </row>
    <row r="4748" spans="1:2" x14ac:dyDescent="0.4">
      <c r="A4748" s="1">
        <v>35120</v>
      </c>
      <c r="B4748">
        <f>IF(ISNUMBER(BoulderCreek_CedarFalls!D4773),BoulderCreek_CedarFalls!D4773, -99)</f>
        <v>28</v>
      </c>
    </row>
    <row r="4749" spans="1:2" x14ac:dyDescent="0.4">
      <c r="A4749" s="1">
        <v>35121</v>
      </c>
      <c r="B4749">
        <f>IF(ISNUMBER(BoulderCreek_CedarFalls!D4774),BoulderCreek_CedarFalls!D4774, -99)</f>
        <v>26</v>
      </c>
    </row>
    <row r="4750" spans="1:2" x14ac:dyDescent="0.4">
      <c r="A4750" s="1">
        <v>35122</v>
      </c>
      <c r="B4750">
        <f>IF(ISNUMBER(BoulderCreek_CedarFalls!D4775),BoulderCreek_CedarFalls!D4775, -99)</f>
        <v>24</v>
      </c>
    </row>
    <row r="4751" spans="1:2" x14ac:dyDescent="0.4">
      <c r="A4751" s="1">
        <v>35123</v>
      </c>
      <c r="B4751">
        <f>IF(ISNUMBER(BoulderCreek_CedarFalls!D4776),BoulderCreek_CedarFalls!D4776, -99)</f>
        <v>22</v>
      </c>
    </row>
    <row r="4752" spans="1:2" x14ac:dyDescent="0.4">
      <c r="A4752" s="1">
        <v>35124</v>
      </c>
      <c r="B4752">
        <f>IF(ISNUMBER(BoulderCreek_CedarFalls!D4777),BoulderCreek_CedarFalls!D4777, -99)</f>
        <v>21</v>
      </c>
    </row>
    <row r="4753" spans="1:2" x14ac:dyDescent="0.4">
      <c r="A4753" s="1">
        <v>35125</v>
      </c>
      <c r="B4753">
        <f>IF(ISNUMBER(BoulderCreek_CedarFalls!D4778),BoulderCreek_CedarFalls!D4778, -99)</f>
        <v>20</v>
      </c>
    </row>
    <row r="4754" spans="1:2" x14ac:dyDescent="0.4">
      <c r="A4754" s="1">
        <v>35126</v>
      </c>
      <c r="B4754">
        <f>IF(ISNUMBER(BoulderCreek_CedarFalls!D4779),BoulderCreek_CedarFalls!D4779, -99)</f>
        <v>19</v>
      </c>
    </row>
    <row r="4755" spans="1:2" x14ac:dyDescent="0.4">
      <c r="A4755" s="1">
        <v>35127</v>
      </c>
      <c r="B4755">
        <f>IF(ISNUMBER(BoulderCreek_CedarFalls!D4780),BoulderCreek_CedarFalls!D4780, -99)</f>
        <v>24</v>
      </c>
    </row>
    <row r="4756" spans="1:2" x14ac:dyDescent="0.4">
      <c r="A4756" s="1">
        <v>35128</v>
      </c>
      <c r="B4756">
        <f>IF(ISNUMBER(BoulderCreek_CedarFalls!D4781),BoulderCreek_CedarFalls!D4781, -99)</f>
        <v>26</v>
      </c>
    </row>
    <row r="4757" spans="1:2" x14ac:dyDescent="0.4">
      <c r="A4757" s="1">
        <v>35129</v>
      </c>
      <c r="B4757">
        <f>IF(ISNUMBER(BoulderCreek_CedarFalls!D4782),BoulderCreek_CedarFalls!D4782, -99)</f>
        <v>24</v>
      </c>
    </row>
    <row r="4758" spans="1:2" x14ac:dyDescent="0.4">
      <c r="A4758" s="1">
        <v>35130</v>
      </c>
      <c r="B4758">
        <f>IF(ISNUMBER(BoulderCreek_CedarFalls!D4783),BoulderCreek_CedarFalls!D4783, -99)</f>
        <v>26</v>
      </c>
    </row>
    <row r="4759" spans="1:2" x14ac:dyDescent="0.4">
      <c r="A4759" s="1">
        <v>35131</v>
      </c>
      <c r="B4759">
        <f>IF(ISNUMBER(BoulderCreek_CedarFalls!D4784),BoulderCreek_CedarFalls!D4784, -99)</f>
        <v>26</v>
      </c>
    </row>
    <row r="4760" spans="1:2" x14ac:dyDescent="0.4">
      <c r="A4760" s="1">
        <v>35132</v>
      </c>
      <c r="B4760">
        <f>IF(ISNUMBER(BoulderCreek_CedarFalls!D4785),BoulderCreek_CedarFalls!D4785, -99)</f>
        <v>27</v>
      </c>
    </row>
    <row r="4761" spans="1:2" x14ac:dyDescent="0.4">
      <c r="A4761" s="1">
        <v>35133</v>
      </c>
      <c r="B4761">
        <f>IF(ISNUMBER(BoulderCreek_CedarFalls!D4786),BoulderCreek_CedarFalls!D4786, -99)</f>
        <v>31</v>
      </c>
    </row>
    <row r="4762" spans="1:2" x14ac:dyDescent="0.4">
      <c r="A4762" s="1">
        <v>35134</v>
      </c>
      <c r="B4762">
        <f>IF(ISNUMBER(BoulderCreek_CedarFalls!D4787),BoulderCreek_CedarFalls!D4787, -99)</f>
        <v>41</v>
      </c>
    </row>
    <row r="4763" spans="1:2" x14ac:dyDescent="0.4">
      <c r="A4763" s="1">
        <v>35135</v>
      </c>
      <c r="B4763">
        <f>IF(ISNUMBER(BoulderCreek_CedarFalls!D4788),BoulderCreek_CedarFalls!D4788, -99)</f>
        <v>42</v>
      </c>
    </row>
    <row r="4764" spans="1:2" x14ac:dyDescent="0.4">
      <c r="A4764" s="1">
        <v>35136</v>
      </c>
      <c r="B4764">
        <f>IF(ISNUMBER(BoulderCreek_CedarFalls!D4789),BoulderCreek_CedarFalls!D4789, -99)</f>
        <v>38</v>
      </c>
    </row>
    <row r="4765" spans="1:2" x14ac:dyDescent="0.4">
      <c r="A4765" s="1">
        <v>35137</v>
      </c>
      <c r="B4765">
        <f>IF(ISNUMBER(BoulderCreek_CedarFalls!D4790),BoulderCreek_CedarFalls!D4790, -99)</f>
        <v>33</v>
      </c>
    </row>
    <row r="4766" spans="1:2" x14ac:dyDescent="0.4">
      <c r="A4766" s="1">
        <v>35138</v>
      </c>
      <c r="B4766">
        <f>IF(ISNUMBER(BoulderCreek_CedarFalls!D4791),BoulderCreek_CedarFalls!D4791, -99)</f>
        <v>30</v>
      </c>
    </row>
    <row r="4767" spans="1:2" x14ac:dyDescent="0.4">
      <c r="A4767" s="1">
        <v>35139</v>
      </c>
      <c r="B4767">
        <f>IF(ISNUMBER(BoulderCreek_CedarFalls!D4792),BoulderCreek_CedarFalls!D4792, -99)</f>
        <v>30</v>
      </c>
    </row>
    <row r="4768" spans="1:2" x14ac:dyDescent="0.4">
      <c r="A4768" s="1">
        <v>35140</v>
      </c>
      <c r="B4768">
        <f>IF(ISNUMBER(BoulderCreek_CedarFalls!D4793),BoulderCreek_CedarFalls!D4793, -99)</f>
        <v>27</v>
      </c>
    </row>
    <row r="4769" spans="1:2" x14ac:dyDescent="0.4">
      <c r="A4769" s="1">
        <v>35141</v>
      </c>
      <c r="B4769">
        <f>IF(ISNUMBER(BoulderCreek_CedarFalls!D4794),BoulderCreek_CedarFalls!D4794, -99)</f>
        <v>25</v>
      </c>
    </row>
    <row r="4770" spans="1:2" x14ac:dyDescent="0.4">
      <c r="A4770" s="1">
        <v>35142</v>
      </c>
      <c r="B4770">
        <f>IF(ISNUMBER(BoulderCreek_CedarFalls!D4795),BoulderCreek_CedarFalls!D4795, -99)</f>
        <v>24</v>
      </c>
    </row>
    <row r="4771" spans="1:2" x14ac:dyDescent="0.4">
      <c r="A4771" s="1">
        <v>35143</v>
      </c>
      <c r="B4771">
        <f>IF(ISNUMBER(BoulderCreek_CedarFalls!D4796),BoulderCreek_CedarFalls!D4796, -99)</f>
        <v>24</v>
      </c>
    </row>
    <row r="4772" spans="1:2" x14ac:dyDescent="0.4">
      <c r="A4772" s="1">
        <v>35144</v>
      </c>
      <c r="B4772">
        <f>IF(ISNUMBER(BoulderCreek_CedarFalls!D4797),BoulderCreek_CedarFalls!D4797, -99)</f>
        <v>23</v>
      </c>
    </row>
    <row r="4773" spans="1:2" x14ac:dyDescent="0.4">
      <c r="A4773" s="1">
        <v>35145</v>
      </c>
      <c r="B4773">
        <f>IF(ISNUMBER(BoulderCreek_CedarFalls!D4798),BoulderCreek_CedarFalls!D4798, -99)</f>
        <v>22</v>
      </c>
    </row>
    <row r="4774" spans="1:2" x14ac:dyDescent="0.4">
      <c r="A4774" s="1">
        <v>35146</v>
      </c>
      <c r="B4774">
        <f>IF(ISNUMBER(BoulderCreek_CedarFalls!D4799),BoulderCreek_CedarFalls!D4799, -99)</f>
        <v>22</v>
      </c>
    </row>
    <row r="4775" spans="1:2" x14ac:dyDescent="0.4">
      <c r="A4775" s="1">
        <v>35147</v>
      </c>
      <c r="B4775">
        <f>IF(ISNUMBER(BoulderCreek_CedarFalls!D4800),BoulderCreek_CedarFalls!D4800, -99)</f>
        <v>21</v>
      </c>
    </row>
    <row r="4776" spans="1:2" x14ac:dyDescent="0.4">
      <c r="A4776" s="1">
        <v>35148</v>
      </c>
      <c r="B4776">
        <f>IF(ISNUMBER(BoulderCreek_CedarFalls!D4801),BoulderCreek_CedarFalls!D4801, -99)</f>
        <v>20</v>
      </c>
    </row>
    <row r="4777" spans="1:2" x14ac:dyDescent="0.4">
      <c r="A4777" s="1">
        <v>35149</v>
      </c>
      <c r="B4777">
        <f>IF(ISNUMBER(BoulderCreek_CedarFalls!D4802),BoulderCreek_CedarFalls!D4802, -99)</f>
        <v>19</v>
      </c>
    </row>
    <row r="4778" spans="1:2" x14ac:dyDescent="0.4">
      <c r="A4778" s="1">
        <v>35150</v>
      </c>
      <c r="B4778">
        <f>IF(ISNUMBER(BoulderCreek_CedarFalls!D4803),BoulderCreek_CedarFalls!D4803, -99)</f>
        <v>18</v>
      </c>
    </row>
    <row r="4779" spans="1:2" x14ac:dyDescent="0.4">
      <c r="A4779" s="1">
        <v>35151</v>
      </c>
      <c r="B4779">
        <f>IF(ISNUMBER(BoulderCreek_CedarFalls!D4804),BoulderCreek_CedarFalls!D4804, -99)</f>
        <v>18</v>
      </c>
    </row>
    <row r="4780" spans="1:2" x14ac:dyDescent="0.4">
      <c r="A4780" s="1">
        <v>35152</v>
      </c>
      <c r="B4780">
        <f>IF(ISNUMBER(BoulderCreek_CedarFalls!D4805),BoulderCreek_CedarFalls!D4805, -99)</f>
        <v>16</v>
      </c>
    </row>
    <row r="4781" spans="1:2" x14ac:dyDescent="0.4">
      <c r="A4781" s="1">
        <v>35153</v>
      </c>
      <c r="B4781">
        <f>IF(ISNUMBER(BoulderCreek_CedarFalls!D4806),BoulderCreek_CedarFalls!D4806, -99)</f>
        <v>17</v>
      </c>
    </row>
    <row r="4782" spans="1:2" x14ac:dyDescent="0.4">
      <c r="A4782" s="1">
        <v>35154</v>
      </c>
      <c r="B4782">
        <f>IF(ISNUMBER(BoulderCreek_CedarFalls!D4807),BoulderCreek_CedarFalls!D4807, -99)</f>
        <v>15</v>
      </c>
    </row>
    <row r="4783" spans="1:2" x14ac:dyDescent="0.4">
      <c r="A4783" s="1">
        <v>35155</v>
      </c>
      <c r="B4783">
        <f>IF(ISNUMBER(BoulderCreek_CedarFalls!D4808),BoulderCreek_CedarFalls!D4808, -99)</f>
        <v>15</v>
      </c>
    </row>
    <row r="4784" spans="1:2" x14ac:dyDescent="0.4">
      <c r="A4784" s="1">
        <v>35156</v>
      </c>
      <c r="B4784">
        <f>IF(ISNUMBER(BoulderCreek_CedarFalls!D4809),BoulderCreek_CedarFalls!D4809, -99)</f>
        <v>22</v>
      </c>
    </row>
    <row r="4785" spans="1:2" x14ac:dyDescent="0.4">
      <c r="A4785" s="1">
        <v>35157</v>
      </c>
      <c r="B4785">
        <f>IF(ISNUMBER(BoulderCreek_CedarFalls!D4810),BoulderCreek_CedarFalls!D4810, -99)</f>
        <v>26</v>
      </c>
    </row>
    <row r="4786" spans="1:2" x14ac:dyDescent="0.4">
      <c r="A4786" s="1">
        <v>35158</v>
      </c>
      <c r="B4786">
        <f>IF(ISNUMBER(BoulderCreek_CedarFalls!D4811),BoulderCreek_CedarFalls!D4811, -99)</f>
        <v>23</v>
      </c>
    </row>
    <row r="4787" spans="1:2" x14ac:dyDescent="0.4">
      <c r="A4787" s="1">
        <v>35159</v>
      </c>
      <c r="B4787">
        <f>IF(ISNUMBER(BoulderCreek_CedarFalls!D4812),BoulderCreek_CedarFalls!D4812, -99)</f>
        <v>22</v>
      </c>
    </row>
    <row r="4788" spans="1:2" x14ac:dyDescent="0.4">
      <c r="A4788" s="1">
        <v>35160</v>
      </c>
      <c r="B4788">
        <f>IF(ISNUMBER(BoulderCreek_CedarFalls!D4813),BoulderCreek_CedarFalls!D4813, -99)</f>
        <v>22</v>
      </c>
    </row>
    <row r="4789" spans="1:2" x14ac:dyDescent="0.4">
      <c r="A4789" s="1">
        <v>35161</v>
      </c>
      <c r="B4789">
        <f>IF(ISNUMBER(BoulderCreek_CedarFalls!D4814),BoulderCreek_CedarFalls!D4814, -99)</f>
        <v>25</v>
      </c>
    </row>
    <row r="4790" spans="1:2" x14ac:dyDescent="0.4">
      <c r="A4790" s="1">
        <v>35162</v>
      </c>
      <c r="B4790">
        <f>IF(ISNUMBER(BoulderCreek_CedarFalls!D4815),BoulderCreek_CedarFalls!D4815, -99)</f>
        <v>32</v>
      </c>
    </row>
    <row r="4791" spans="1:2" x14ac:dyDescent="0.4">
      <c r="A4791" s="1">
        <v>35163</v>
      </c>
      <c r="B4791">
        <f>IF(ISNUMBER(BoulderCreek_CedarFalls!D4816),BoulderCreek_CedarFalls!D4816, -99)</f>
        <v>32</v>
      </c>
    </row>
    <row r="4792" spans="1:2" x14ac:dyDescent="0.4">
      <c r="A4792" s="1">
        <v>35164</v>
      </c>
      <c r="B4792">
        <f>IF(ISNUMBER(BoulderCreek_CedarFalls!D4817),BoulderCreek_CedarFalls!D4817, -99)</f>
        <v>32</v>
      </c>
    </row>
    <row r="4793" spans="1:2" x14ac:dyDescent="0.4">
      <c r="A4793" s="1">
        <v>35165</v>
      </c>
      <c r="B4793">
        <f>IF(ISNUMBER(BoulderCreek_CedarFalls!D4818),BoulderCreek_CedarFalls!D4818, -99)</f>
        <v>36</v>
      </c>
    </row>
    <row r="4794" spans="1:2" x14ac:dyDescent="0.4">
      <c r="A4794" s="1">
        <v>35166</v>
      </c>
      <c r="B4794">
        <f>IF(ISNUMBER(BoulderCreek_CedarFalls!D4819),BoulderCreek_CedarFalls!D4819, -99)</f>
        <v>39</v>
      </c>
    </row>
    <row r="4795" spans="1:2" x14ac:dyDescent="0.4">
      <c r="A4795" s="1">
        <v>35167</v>
      </c>
      <c r="B4795">
        <f>IF(ISNUMBER(BoulderCreek_CedarFalls!D4820),BoulderCreek_CedarFalls!D4820, -99)</f>
        <v>39</v>
      </c>
    </row>
    <row r="4796" spans="1:2" x14ac:dyDescent="0.4">
      <c r="A4796" s="1">
        <v>35168</v>
      </c>
      <c r="B4796">
        <f>IF(ISNUMBER(BoulderCreek_CedarFalls!D4821),BoulderCreek_CedarFalls!D4821, -99)</f>
        <v>41</v>
      </c>
    </row>
    <row r="4797" spans="1:2" x14ac:dyDescent="0.4">
      <c r="A4797" s="1">
        <v>35169</v>
      </c>
      <c r="B4797">
        <f>IF(ISNUMBER(BoulderCreek_CedarFalls!D4822),BoulderCreek_CedarFalls!D4822, -99)</f>
        <v>38</v>
      </c>
    </row>
    <row r="4798" spans="1:2" x14ac:dyDescent="0.4">
      <c r="A4798" s="1">
        <v>35170</v>
      </c>
      <c r="B4798">
        <f>IF(ISNUMBER(BoulderCreek_CedarFalls!D4823),BoulderCreek_CedarFalls!D4823, -99)</f>
        <v>35</v>
      </c>
    </row>
    <row r="4799" spans="1:2" x14ac:dyDescent="0.4">
      <c r="A4799" s="1">
        <v>35171</v>
      </c>
      <c r="B4799">
        <f>IF(ISNUMBER(BoulderCreek_CedarFalls!D4824),BoulderCreek_CedarFalls!D4824, -99)</f>
        <v>42</v>
      </c>
    </row>
    <row r="4800" spans="1:2" x14ac:dyDescent="0.4">
      <c r="A4800" s="1">
        <v>35172</v>
      </c>
      <c r="B4800">
        <f>IF(ISNUMBER(BoulderCreek_CedarFalls!D4825),BoulderCreek_CedarFalls!D4825, -99)</f>
        <v>37</v>
      </c>
    </row>
    <row r="4801" spans="1:2" x14ac:dyDescent="0.4">
      <c r="A4801" s="1">
        <v>35173</v>
      </c>
      <c r="B4801">
        <f>IF(ISNUMBER(BoulderCreek_CedarFalls!D4826),BoulderCreek_CedarFalls!D4826, -99)</f>
        <v>34</v>
      </c>
    </row>
    <row r="4802" spans="1:2" x14ac:dyDescent="0.4">
      <c r="A4802" s="1">
        <v>35174</v>
      </c>
      <c r="B4802">
        <f>IF(ISNUMBER(BoulderCreek_CedarFalls!D4827),BoulderCreek_CedarFalls!D4827, -99)</f>
        <v>32</v>
      </c>
    </row>
    <row r="4803" spans="1:2" x14ac:dyDescent="0.4">
      <c r="A4803" s="1">
        <v>35175</v>
      </c>
      <c r="B4803">
        <f>IF(ISNUMBER(BoulderCreek_CedarFalls!D4828),BoulderCreek_CedarFalls!D4828, -99)</f>
        <v>31</v>
      </c>
    </row>
    <row r="4804" spans="1:2" x14ac:dyDescent="0.4">
      <c r="A4804" s="1">
        <v>35176</v>
      </c>
      <c r="B4804">
        <f>IF(ISNUMBER(BoulderCreek_CedarFalls!D4829),BoulderCreek_CedarFalls!D4829, -99)</f>
        <v>28</v>
      </c>
    </row>
    <row r="4805" spans="1:2" x14ac:dyDescent="0.4">
      <c r="A4805" s="1">
        <v>35177</v>
      </c>
      <c r="B4805">
        <f>IF(ISNUMBER(BoulderCreek_CedarFalls!D4830),BoulderCreek_CedarFalls!D4830, -99)</f>
        <v>29</v>
      </c>
    </row>
    <row r="4806" spans="1:2" x14ac:dyDescent="0.4">
      <c r="A4806" s="1">
        <v>35178</v>
      </c>
      <c r="B4806">
        <f>IF(ISNUMBER(BoulderCreek_CedarFalls!D4831),BoulderCreek_CedarFalls!D4831, -99)</f>
        <v>62</v>
      </c>
    </row>
    <row r="4807" spans="1:2" x14ac:dyDescent="0.4">
      <c r="A4807" s="1">
        <v>35179</v>
      </c>
      <c r="B4807">
        <f>IF(ISNUMBER(BoulderCreek_CedarFalls!D4832),BoulderCreek_CedarFalls!D4832, -99)</f>
        <v>53</v>
      </c>
    </row>
    <row r="4808" spans="1:2" x14ac:dyDescent="0.4">
      <c r="A4808" s="1">
        <v>35180</v>
      </c>
      <c r="B4808">
        <f>IF(ISNUMBER(BoulderCreek_CedarFalls!D4833),BoulderCreek_CedarFalls!D4833, -99)</f>
        <v>43</v>
      </c>
    </row>
    <row r="4809" spans="1:2" x14ac:dyDescent="0.4">
      <c r="A4809" s="1">
        <v>35181</v>
      </c>
      <c r="B4809">
        <f>IF(ISNUMBER(BoulderCreek_CedarFalls!D4834),BoulderCreek_CedarFalls!D4834, -99)</f>
        <v>38</v>
      </c>
    </row>
    <row r="4810" spans="1:2" x14ac:dyDescent="0.4">
      <c r="A4810" s="1">
        <v>35182</v>
      </c>
      <c r="B4810">
        <f>IF(ISNUMBER(BoulderCreek_CedarFalls!D4835),BoulderCreek_CedarFalls!D4835, -99)</f>
        <v>31</v>
      </c>
    </row>
    <row r="4811" spans="1:2" x14ac:dyDescent="0.4">
      <c r="A4811" s="1">
        <v>35183</v>
      </c>
      <c r="B4811">
        <f>IF(ISNUMBER(BoulderCreek_CedarFalls!D4836),BoulderCreek_CedarFalls!D4836, -99)</f>
        <v>25</v>
      </c>
    </row>
    <row r="4812" spans="1:2" x14ac:dyDescent="0.4">
      <c r="A4812" s="1">
        <v>35184</v>
      </c>
      <c r="B4812">
        <f>IF(ISNUMBER(BoulderCreek_CedarFalls!D4837),BoulderCreek_CedarFalls!D4837, -99)</f>
        <v>21</v>
      </c>
    </row>
    <row r="4813" spans="1:2" x14ac:dyDescent="0.4">
      <c r="A4813" s="1">
        <v>35185</v>
      </c>
      <c r="B4813">
        <f>IF(ISNUMBER(BoulderCreek_CedarFalls!D4838),BoulderCreek_CedarFalls!D4838, -99)</f>
        <v>18</v>
      </c>
    </row>
    <row r="4814" spans="1:2" x14ac:dyDescent="0.4">
      <c r="A4814" s="1">
        <v>35186</v>
      </c>
      <c r="B4814">
        <f>IF(ISNUMBER(BoulderCreek_CedarFalls!D4839),BoulderCreek_CedarFalls!D4839, -99)</f>
        <v>18</v>
      </c>
    </row>
    <row r="4815" spans="1:2" x14ac:dyDescent="0.4">
      <c r="A4815" s="1">
        <v>35187</v>
      </c>
      <c r="B4815">
        <f>IF(ISNUMBER(BoulderCreek_CedarFalls!D4840),BoulderCreek_CedarFalls!D4840, -99)</f>
        <v>16</v>
      </c>
    </row>
    <row r="4816" spans="1:2" x14ac:dyDescent="0.4">
      <c r="A4816" s="1">
        <v>35188</v>
      </c>
      <c r="B4816">
        <f>IF(ISNUMBER(BoulderCreek_CedarFalls!D4841),BoulderCreek_CedarFalls!D4841, -99)</f>
        <v>14</v>
      </c>
    </row>
    <row r="4817" spans="1:2" x14ac:dyDescent="0.4">
      <c r="A4817" s="1">
        <v>35189</v>
      </c>
      <c r="B4817">
        <f>IF(ISNUMBER(BoulderCreek_CedarFalls!D4842),BoulderCreek_CedarFalls!D4842, -99)</f>
        <v>13</v>
      </c>
    </row>
    <row r="4818" spans="1:2" x14ac:dyDescent="0.4">
      <c r="A4818" s="1">
        <v>35190</v>
      </c>
      <c r="B4818">
        <f>IF(ISNUMBER(BoulderCreek_CedarFalls!D4843),BoulderCreek_CedarFalls!D4843, -99)</f>
        <v>12</v>
      </c>
    </row>
    <row r="4819" spans="1:2" x14ac:dyDescent="0.4">
      <c r="A4819" s="1">
        <v>35191</v>
      </c>
      <c r="B4819">
        <f>IF(ISNUMBER(BoulderCreek_CedarFalls!D4844),BoulderCreek_CedarFalls!D4844, -99)</f>
        <v>11</v>
      </c>
    </row>
    <row r="4820" spans="1:2" x14ac:dyDescent="0.4">
      <c r="A4820" s="1">
        <v>35192</v>
      </c>
      <c r="B4820">
        <f>IF(ISNUMBER(BoulderCreek_CedarFalls!D4845),BoulderCreek_CedarFalls!D4845, -99)</f>
        <v>11</v>
      </c>
    </row>
    <row r="4821" spans="1:2" x14ac:dyDescent="0.4">
      <c r="A4821" s="1">
        <v>35193</v>
      </c>
      <c r="B4821">
        <f>IF(ISNUMBER(BoulderCreek_CedarFalls!D4846),BoulderCreek_CedarFalls!D4846, -99)</f>
        <v>10</v>
      </c>
    </row>
    <row r="4822" spans="1:2" x14ac:dyDescent="0.4">
      <c r="A4822" s="1">
        <v>35194</v>
      </c>
      <c r="B4822">
        <f>IF(ISNUMBER(BoulderCreek_CedarFalls!D4847),BoulderCreek_CedarFalls!D4847, -99)</f>
        <v>9.4</v>
      </c>
    </row>
    <row r="4823" spans="1:2" x14ac:dyDescent="0.4">
      <c r="A4823" s="1">
        <v>35195</v>
      </c>
      <c r="B4823">
        <f>IF(ISNUMBER(BoulderCreek_CedarFalls!D4848),BoulderCreek_CedarFalls!D4848, -99)</f>
        <v>8.6999999999999993</v>
      </c>
    </row>
    <row r="4824" spans="1:2" x14ac:dyDescent="0.4">
      <c r="A4824" s="1">
        <v>35196</v>
      </c>
      <c r="B4824">
        <f>IF(ISNUMBER(BoulderCreek_CedarFalls!D4849),BoulderCreek_CedarFalls!D4849, -99)</f>
        <v>9</v>
      </c>
    </row>
    <row r="4825" spans="1:2" x14ac:dyDescent="0.4">
      <c r="A4825" s="1">
        <v>35197</v>
      </c>
      <c r="B4825">
        <f>IF(ISNUMBER(BoulderCreek_CedarFalls!D4850),BoulderCreek_CedarFalls!D4850, -99)</f>
        <v>9.4</v>
      </c>
    </row>
    <row r="4826" spans="1:2" x14ac:dyDescent="0.4">
      <c r="A4826" s="1">
        <v>35198</v>
      </c>
      <c r="B4826">
        <f>IF(ISNUMBER(BoulderCreek_CedarFalls!D4851),BoulderCreek_CedarFalls!D4851, -99)</f>
        <v>23</v>
      </c>
    </row>
    <row r="4827" spans="1:2" x14ac:dyDescent="0.4">
      <c r="A4827" s="1">
        <v>35199</v>
      </c>
      <c r="B4827">
        <f>IF(ISNUMBER(BoulderCreek_CedarFalls!D4852),BoulderCreek_CedarFalls!D4852, -99)</f>
        <v>26</v>
      </c>
    </row>
    <row r="4828" spans="1:2" x14ac:dyDescent="0.4">
      <c r="A4828" s="1">
        <v>35200</v>
      </c>
      <c r="B4828">
        <f>IF(ISNUMBER(BoulderCreek_CedarFalls!D4853),BoulderCreek_CedarFalls!D4853, -99)</f>
        <v>25</v>
      </c>
    </row>
    <row r="4829" spans="1:2" x14ac:dyDescent="0.4">
      <c r="A4829" s="1">
        <v>35201</v>
      </c>
      <c r="B4829">
        <f>IF(ISNUMBER(BoulderCreek_CedarFalls!D4854),BoulderCreek_CedarFalls!D4854, -99)</f>
        <v>23</v>
      </c>
    </row>
    <row r="4830" spans="1:2" x14ac:dyDescent="0.4">
      <c r="A4830" s="1">
        <v>35202</v>
      </c>
      <c r="B4830">
        <f>IF(ISNUMBER(BoulderCreek_CedarFalls!D4855),BoulderCreek_CedarFalls!D4855, -99)</f>
        <v>22</v>
      </c>
    </row>
    <row r="4831" spans="1:2" x14ac:dyDescent="0.4">
      <c r="A4831" s="1">
        <v>35203</v>
      </c>
      <c r="B4831">
        <f>IF(ISNUMBER(BoulderCreek_CedarFalls!D4856),BoulderCreek_CedarFalls!D4856, -99)</f>
        <v>22</v>
      </c>
    </row>
    <row r="4832" spans="1:2" x14ac:dyDescent="0.4">
      <c r="A4832" s="1">
        <v>35204</v>
      </c>
      <c r="B4832">
        <f>IF(ISNUMBER(BoulderCreek_CedarFalls!D4857),BoulderCreek_CedarFalls!D4857, -99)</f>
        <v>27</v>
      </c>
    </row>
    <row r="4833" spans="1:2" x14ac:dyDescent="0.4">
      <c r="A4833" s="1">
        <v>35205</v>
      </c>
      <c r="B4833">
        <f>IF(ISNUMBER(BoulderCreek_CedarFalls!D4858),BoulderCreek_CedarFalls!D4858, -99)</f>
        <v>25</v>
      </c>
    </row>
    <row r="4834" spans="1:2" x14ac:dyDescent="0.4">
      <c r="A4834" s="1">
        <v>35206</v>
      </c>
      <c r="B4834">
        <f>IF(ISNUMBER(BoulderCreek_CedarFalls!D4859),BoulderCreek_CedarFalls!D4859, -99)</f>
        <v>23</v>
      </c>
    </row>
    <row r="4835" spans="1:2" x14ac:dyDescent="0.4">
      <c r="A4835" s="1">
        <v>35207</v>
      </c>
      <c r="B4835">
        <f>IF(ISNUMBER(BoulderCreek_CedarFalls!D4860),BoulderCreek_CedarFalls!D4860, -99)</f>
        <v>32</v>
      </c>
    </row>
    <row r="4836" spans="1:2" x14ac:dyDescent="0.4">
      <c r="A4836" s="1">
        <v>35208</v>
      </c>
      <c r="B4836">
        <f>IF(ISNUMBER(BoulderCreek_CedarFalls!D4861),BoulderCreek_CedarFalls!D4861, -99)</f>
        <v>44</v>
      </c>
    </row>
    <row r="4837" spans="1:2" x14ac:dyDescent="0.4">
      <c r="A4837" s="1">
        <v>35209</v>
      </c>
      <c r="B4837">
        <f>IF(ISNUMBER(BoulderCreek_CedarFalls!D4862),BoulderCreek_CedarFalls!D4862, -99)</f>
        <v>35</v>
      </c>
    </row>
    <row r="4838" spans="1:2" x14ac:dyDescent="0.4">
      <c r="A4838" s="1">
        <v>35210</v>
      </c>
      <c r="B4838">
        <f>IF(ISNUMBER(BoulderCreek_CedarFalls!D4863),BoulderCreek_CedarFalls!D4863, -99)</f>
        <v>29</v>
      </c>
    </row>
    <row r="4839" spans="1:2" x14ac:dyDescent="0.4">
      <c r="A4839" s="1">
        <v>35211</v>
      </c>
      <c r="B4839">
        <f>IF(ISNUMBER(BoulderCreek_CedarFalls!D4864),BoulderCreek_CedarFalls!D4864, -99)</f>
        <v>24</v>
      </c>
    </row>
    <row r="4840" spans="1:2" x14ac:dyDescent="0.4">
      <c r="A4840" s="1">
        <v>35212</v>
      </c>
      <c r="B4840">
        <f>IF(ISNUMBER(BoulderCreek_CedarFalls!D4865),BoulderCreek_CedarFalls!D4865, -99)</f>
        <v>21</v>
      </c>
    </row>
    <row r="4841" spans="1:2" x14ac:dyDescent="0.4">
      <c r="A4841" s="1">
        <v>35213</v>
      </c>
      <c r="B4841">
        <f>IF(ISNUMBER(BoulderCreek_CedarFalls!D4866),BoulderCreek_CedarFalls!D4866, -99)</f>
        <v>19</v>
      </c>
    </row>
    <row r="4842" spans="1:2" x14ac:dyDescent="0.4">
      <c r="A4842" s="1">
        <v>35214</v>
      </c>
      <c r="B4842">
        <f>IF(ISNUMBER(BoulderCreek_CedarFalls!D4867),BoulderCreek_CedarFalls!D4867, -99)</f>
        <v>32</v>
      </c>
    </row>
    <row r="4843" spans="1:2" x14ac:dyDescent="0.4">
      <c r="A4843" s="1">
        <v>35215</v>
      </c>
      <c r="B4843">
        <f>IF(ISNUMBER(BoulderCreek_CedarFalls!D4868),BoulderCreek_CedarFalls!D4868, -99)</f>
        <v>26</v>
      </c>
    </row>
    <row r="4844" spans="1:2" x14ac:dyDescent="0.4">
      <c r="A4844" s="1">
        <v>35216</v>
      </c>
      <c r="B4844">
        <f>IF(ISNUMBER(BoulderCreek_CedarFalls!D4869),BoulderCreek_CedarFalls!D4869, -99)</f>
        <v>23</v>
      </c>
    </row>
    <row r="4845" spans="1:2" x14ac:dyDescent="0.4">
      <c r="A4845" s="1">
        <v>35217</v>
      </c>
      <c r="B4845">
        <f>IF(ISNUMBER(BoulderCreek_CedarFalls!D4870),BoulderCreek_CedarFalls!D4870, -99)</f>
        <v>21</v>
      </c>
    </row>
    <row r="4846" spans="1:2" x14ac:dyDescent="0.4">
      <c r="A4846" s="1">
        <v>35218</v>
      </c>
      <c r="B4846">
        <f>IF(ISNUMBER(BoulderCreek_CedarFalls!D4871),BoulderCreek_CedarFalls!D4871, -99)</f>
        <v>19</v>
      </c>
    </row>
    <row r="4847" spans="1:2" x14ac:dyDescent="0.4">
      <c r="A4847" s="1">
        <v>35219</v>
      </c>
      <c r="B4847">
        <f>IF(ISNUMBER(BoulderCreek_CedarFalls!D4872),BoulderCreek_CedarFalls!D4872, -99)</f>
        <v>17</v>
      </c>
    </row>
    <row r="4848" spans="1:2" x14ac:dyDescent="0.4">
      <c r="A4848" s="1">
        <v>35220</v>
      </c>
      <c r="B4848">
        <f>IF(ISNUMBER(BoulderCreek_CedarFalls!D4873),BoulderCreek_CedarFalls!D4873, -99)</f>
        <v>16</v>
      </c>
    </row>
    <row r="4849" spans="1:2" x14ac:dyDescent="0.4">
      <c r="A4849" s="1">
        <v>35221</v>
      </c>
      <c r="B4849">
        <f>IF(ISNUMBER(BoulderCreek_CedarFalls!D4874),BoulderCreek_CedarFalls!D4874, -99)</f>
        <v>15</v>
      </c>
    </row>
    <row r="4850" spans="1:2" x14ac:dyDescent="0.4">
      <c r="A4850" s="1">
        <v>35222</v>
      </c>
      <c r="B4850">
        <f>IF(ISNUMBER(BoulderCreek_CedarFalls!D4875),BoulderCreek_CedarFalls!D4875, -99)</f>
        <v>13</v>
      </c>
    </row>
    <row r="4851" spans="1:2" x14ac:dyDescent="0.4">
      <c r="A4851" s="1">
        <v>35223</v>
      </c>
      <c r="B4851">
        <f>IF(ISNUMBER(BoulderCreek_CedarFalls!D4876),BoulderCreek_CedarFalls!D4876, -99)</f>
        <v>13</v>
      </c>
    </row>
    <row r="4852" spans="1:2" x14ac:dyDescent="0.4">
      <c r="A4852" s="1">
        <v>35224</v>
      </c>
      <c r="B4852">
        <f>IF(ISNUMBER(BoulderCreek_CedarFalls!D4877),BoulderCreek_CedarFalls!D4877, -99)</f>
        <v>12</v>
      </c>
    </row>
    <row r="4853" spans="1:2" x14ac:dyDescent="0.4">
      <c r="A4853" s="1">
        <v>35225</v>
      </c>
      <c r="B4853">
        <f>IF(ISNUMBER(BoulderCreek_CedarFalls!D4878),BoulderCreek_CedarFalls!D4878, -99)</f>
        <v>11</v>
      </c>
    </row>
    <row r="4854" spans="1:2" x14ac:dyDescent="0.4">
      <c r="A4854" s="1">
        <v>35226</v>
      </c>
      <c r="B4854">
        <f>IF(ISNUMBER(BoulderCreek_CedarFalls!D4879),BoulderCreek_CedarFalls!D4879, -99)</f>
        <v>10</v>
      </c>
    </row>
    <row r="4855" spans="1:2" x14ac:dyDescent="0.4">
      <c r="A4855" s="1">
        <v>35227</v>
      </c>
      <c r="B4855">
        <f>IF(ISNUMBER(BoulderCreek_CedarFalls!D4880),BoulderCreek_CedarFalls!D4880, -99)</f>
        <v>9</v>
      </c>
    </row>
    <row r="4856" spans="1:2" x14ac:dyDescent="0.4">
      <c r="A4856" s="1">
        <v>35228</v>
      </c>
      <c r="B4856">
        <f>IF(ISNUMBER(BoulderCreek_CedarFalls!D4881),BoulderCreek_CedarFalls!D4881, -99)</f>
        <v>7.9</v>
      </c>
    </row>
    <row r="4857" spans="1:2" x14ac:dyDescent="0.4">
      <c r="A4857" s="1">
        <v>35229</v>
      </c>
      <c r="B4857">
        <f>IF(ISNUMBER(BoulderCreek_CedarFalls!D4882),BoulderCreek_CedarFalls!D4882, -99)</f>
        <v>7.1</v>
      </c>
    </row>
    <row r="4858" spans="1:2" x14ac:dyDescent="0.4">
      <c r="A4858" s="1">
        <v>35230</v>
      </c>
      <c r="B4858">
        <f>IF(ISNUMBER(BoulderCreek_CedarFalls!D4883),BoulderCreek_CedarFalls!D4883, -99)</f>
        <v>6.3</v>
      </c>
    </row>
    <row r="4859" spans="1:2" x14ac:dyDescent="0.4">
      <c r="A4859" s="1">
        <v>35231</v>
      </c>
      <c r="B4859">
        <f>IF(ISNUMBER(BoulderCreek_CedarFalls!D4884),BoulderCreek_CedarFalls!D4884, -99)</f>
        <v>5.6</v>
      </c>
    </row>
    <row r="4860" spans="1:2" x14ac:dyDescent="0.4">
      <c r="A4860" s="1">
        <v>35232</v>
      </c>
      <c r="B4860">
        <f>IF(ISNUMBER(BoulderCreek_CedarFalls!D4885),BoulderCreek_CedarFalls!D4885, -99)</f>
        <v>5</v>
      </c>
    </row>
    <row r="4861" spans="1:2" x14ac:dyDescent="0.4">
      <c r="A4861" s="1">
        <v>35233</v>
      </c>
      <c r="B4861">
        <f>IF(ISNUMBER(BoulderCreek_CedarFalls!D4886),BoulderCreek_CedarFalls!D4886, -99)</f>
        <v>5</v>
      </c>
    </row>
    <row r="4862" spans="1:2" x14ac:dyDescent="0.4">
      <c r="A4862" s="1">
        <v>35234</v>
      </c>
      <c r="B4862">
        <f>IF(ISNUMBER(BoulderCreek_CedarFalls!D4887),BoulderCreek_CedarFalls!D4887, -99)</f>
        <v>7.1</v>
      </c>
    </row>
    <row r="4863" spans="1:2" x14ac:dyDescent="0.4">
      <c r="A4863" s="1">
        <v>35235</v>
      </c>
      <c r="B4863">
        <f>IF(ISNUMBER(BoulderCreek_CedarFalls!D4888),BoulderCreek_CedarFalls!D4888, -99)</f>
        <v>5.3</v>
      </c>
    </row>
    <row r="4864" spans="1:2" x14ac:dyDescent="0.4">
      <c r="A4864" s="1">
        <v>35236</v>
      </c>
      <c r="B4864">
        <f>IF(ISNUMBER(BoulderCreek_CedarFalls!D4889),BoulderCreek_CedarFalls!D4889, -99)</f>
        <v>4.3</v>
      </c>
    </row>
    <row r="4865" spans="1:2" x14ac:dyDescent="0.4">
      <c r="A4865" s="1">
        <v>35237</v>
      </c>
      <c r="B4865">
        <f>IF(ISNUMBER(BoulderCreek_CedarFalls!D4890),BoulderCreek_CedarFalls!D4890, -99)</f>
        <v>3.8</v>
      </c>
    </row>
    <row r="4866" spans="1:2" x14ac:dyDescent="0.4">
      <c r="A4866" s="1">
        <v>35238</v>
      </c>
      <c r="B4866">
        <f>IF(ISNUMBER(BoulderCreek_CedarFalls!D4891),BoulderCreek_CedarFalls!D4891, -99)</f>
        <v>3.6</v>
      </c>
    </row>
    <row r="4867" spans="1:2" x14ac:dyDescent="0.4">
      <c r="A4867" s="1">
        <v>35239</v>
      </c>
      <c r="B4867">
        <f>IF(ISNUMBER(BoulderCreek_CedarFalls!D4892),BoulderCreek_CedarFalls!D4892, -99)</f>
        <v>5.7</v>
      </c>
    </row>
    <row r="4868" spans="1:2" x14ac:dyDescent="0.4">
      <c r="A4868" s="1">
        <v>35240</v>
      </c>
      <c r="B4868">
        <f>IF(ISNUMBER(BoulderCreek_CedarFalls!D4893),BoulderCreek_CedarFalls!D4893, -99)</f>
        <v>6.1</v>
      </c>
    </row>
    <row r="4869" spans="1:2" x14ac:dyDescent="0.4">
      <c r="A4869" s="1">
        <v>35241</v>
      </c>
      <c r="B4869">
        <f>IF(ISNUMBER(BoulderCreek_CedarFalls!D4894),BoulderCreek_CedarFalls!D4894, -99)</f>
        <v>5.7</v>
      </c>
    </row>
    <row r="4870" spans="1:2" x14ac:dyDescent="0.4">
      <c r="A4870" s="1">
        <v>35242</v>
      </c>
      <c r="B4870">
        <f>IF(ISNUMBER(BoulderCreek_CedarFalls!D4895),BoulderCreek_CedarFalls!D4895, -99)</f>
        <v>4.9000000000000004</v>
      </c>
    </row>
    <row r="4871" spans="1:2" x14ac:dyDescent="0.4">
      <c r="A4871" s="1">
        <v>35243</v>
      </c>
      <c r="B4871">
        <f>IF(ISNUMBER(BoulderCreek_CedarFalls!D4896),BoulderCreek_CedarFalls!D4896, -99)</f>
        <v>4.3</v>
      </c>
    </row>
    <row r="4872" spans="1:2" x14ac:dyDescent="0.4">
      <c r="A4872" s="1">
        <v>35244</v>
      </c>
      <c r="B4872">
        <f>IF(ISNUMBER(BoulderCreek_CedarFalls!D4897),BoulderCreek_CedarFalls!D4897, -99)</f>
        <v>7.1</v>
      </c>
    </row>
    <row r="4873" spans="1:2" x14ac:dyDescent="0.4">
      <c r="A4873" s="1">
        <v>35245</v>
      </c>
      <c r="B4873">
        <f>IF(ISNUMBER(BoulderCreek_CedarFalls!D4898),BoulderCreek_CedarFalls!D4898, -99)</f>
        <v>4.5</v>
      </c>
    </row>
    <row r="4874" spans="1:2" x14ac:dyDescent="0.4">
      <c r="A4874" s="1">
        <v>35246</v>
      </c>
      <c r="B4874">
        <f>IF(ISNUMBER(BoulderCreek_CedarFalls!D4899),BoulderCreek_CedarFalls!D4899, -99)</f>
        <v>3.6</v>
      </c>
    </row>
    <row r="4875" spans="1:2" x14ac:dyDescent="0.4">
      <c r="A4875" s="1">
        <v>35247</v>
      </c>
      <c r="B4875">
        <f>IF(ISNUMBER(BoulderCreek_CedarFalls!D4900),BoulderCreek_CedarFalls!D4900, -99)</f>
        <v>2.9</v>
      </c>
    </row>
    <row r="4876" spans="1:2" x14ac:dyDescent="0.4">
      <c r="A4876" s="1">
        <v>35248</v>
      </c>
      <c r="B4876">
        <f>IF(ISNUMBER(BoulderCreek_CedarFalls!D4901),BoulderCreek_CedarFalls!D4901, -99)</f>
        <v>2.5</v>
      </c>
    </row>
    <row r="4877" spans="1:2" x14ac:dyDescent="0.4">
      <c r="A4877" s="1">
        <v>35249</v>
      </c>
      <c r="B4877">
        <f>IF(ISNUMBER(BoulderCreek_CedarFalls!D4902),BoulderCreek_CedarFalls!D4902, -99)</f>
        <v>2.4</v>
      </c>
    </row>
    <row r="4878" spans="1:2" x14ac:dyDescent="0.4">
      <c r="A4878" s="1">
        <v>35250</v>
      </c>
      <c r="B4878">
        <f>IF(ISNUMBER(BoulderCreek_CedarFalls!D4903),BoulderCreek_CedarFalls!D4903, -99)</f>
        <v>3.2</v>
      </c>
    </row>
    <row r="4879" spans="1:2" x14ac:dyDescent="0.4">
      <c r="A4879" s="1">
        <v>35251</v>
      </c>
      <c r="B4879">
        <f>IF(ISNUMBER(BoulderCreek_CedarFalls!D4904),BoulderCreek_CedarFalls!D4904, -99)</f>
        <v>2.5</v>
      </c>
    </row>
    <row r="4880" spans="1:2" x14ac:dyDescent="0.4">
      <c r="A4880" s="1">
        <v>35252</v>
      </c>
      <c r="B4880">
        <f>IF(ISNUMBER(BoulderCreek_CedarFalls!D4905),BoulderCreek_CedarFalls!D4905, -99)</f>
        <v>2</v>
      </c>
    </row>
    <row r="4881" spans="1:2" x14ac:dyDescent="0.4">
      <c r="A4881" s="1">
        <v>35253</v>
      </c>
      <c r="B4881">
        <f>IF(ISNUMBER(BoulderCreek_CedarFalls!D4906),BoulderCreek_CedarFalls!D4906, -99)</f>
        <v>1.7</v>
      </c>
    </row>
    <row r="4882" spans="1:2" x14ac:dyDescent="0.4">
      <c r="A4882" s="1">
        <v>35254</v>
      </c>
      <c r="B4882">
        <f>IF(ISNUMBER(BoulderCreek_CedarFalls!D4907),BoulderCreek_CedarFalls!D4907, -99)</f>
        <v>1.4</v>
      </c>
    </row>
    <row r="4883" spans="1:2" x14ac:dyDescent="0.4">
      <c r="A4883" s="1">
        <v>35255</v>
      </c>
      <c r="B4883">
        <f>IF(ISNUMBER(BoulderCreek_CedarFalls!D4908),BoulderCreek_CedarFalls!D4908, -99)</f>
        <v>1.2</v>
      </c>
    </row>
    <row r="4884" spans="1:2" x14ac:dyDescent="0.4">
      <c r="A4884" s="1">
        <v>35256</v>
      </c>
      <c r="B4884">
        <f>IF(ISNUMBER(BoulderCreek_CedarFalls!D4909),BoulderCreek_CedarFalls!D4909, -99)</f>
        <v>1.2</v>
      </c>
    </row>
    <row r="4885" spans="1:2" x14ac:dyDescent="0.4">
      <c r="A4885" s="1">
        <v>35257</v>
      </c>
      <c r="B4885">
        <f>IF(ISNUMBER(BoulderCreek_CedarFalls!D4910),BoulderCreek_CedarFalls!D4910, -99)</f>
        <v>1</v>
      </c>
    </row>
    <row r="4886" spans="1:2" x14ac:dyDescent="0.4">
      <c r="A4886" s="1">
        <v>35258</v>
      </c>
      <c r="B4886">
        <f>IF(ISNUMBER(BoulderCreek_CedarFalls!D4911),BoulderCreek_CedarFalls!D4911, -99)</f>
        <v>0.76</v>
      </c>
    </row>
    <row r="4887" spans="1:2" x14ac:dyDescent="0.4">
      <c r="A4887" s="1">
        <v>35259</v>
      </c>
      <c r="B4887">
        <f>IF(ISNUMBER(BoulderCreek_CedarFalls!D4912),BoulderCreek_CedarFalls!D4912, -99)</f>
        <v>0.56999999999999995</v>
      </c>
    </row>
    <row r="4888" spans="1:2" x14ac:dyDescent="0.4">
      <c r="A4888" s="1">
        <v>35260</v>
      </c>
      <c r="B4888">
        <f>IF(ISNUMBER(BoulderCreek_CedarFalls!D4913),BoulderCreek_CedarFalls!D4913, -99)</f>
        <v>0.3</v>
      </c>
    </row>
    <row r="4889" spans="1:2" x14ac:dyDescent="0.4">
      <c r="A4889" s="1">
        <v>35261</v>
      </c>
      <c r="B4889">
        <f>IF(ISNUMBER(BoulderCreek_CedarFalls!D4914),BoulderCreek_CedarFalls!D4914, -99)</f>
        <v>0.25</v>
      </c>
    </row>
    <row r="4890" spans="1:2" x14ac:dyDescent="0.4">
      <c r="A4890" s="1">
        <v>35262</v>
      </c>
      <c r="B4890">
        <f>IF(ISNUMBER(BoulderCreek_CedarFalls!D4915),BoulderCreek_CedarFalls!D4915, -99)</f>
        <v>0.2</v>
      </c>
    </row>
    <row r="4891" spans="1:2" x14ac:dyDescent="0.4">
      <c r="A4891" s="1">
        <v>35263</v>
      </c>
      <c r="B4891">
        <f>IF(ISNUMBER(BoulderCreek_CedarFalls!D4916),BoulderCreek_CedarFalls!D4916, -99)</f>
        <v>0.5</v>
      </c>
    </row>
    <row r="4892" spans="1:2" x14ac:dyDescent="0.4">
      <c r="A4892" s="1">
        <v>35264</v>
      </c>
      <c r="B4892">
        <f>IF(ISNUMBER(BoulderCreek_CedarFalls!D4917),BoulderCreek_CedarFalls!D4917, -99)</f>
        <v>0.89</v>
      </c>
    </row>
    <row r="4893" spans="1:2" x14ac:dyDescent="0.4">
      <c r="A4893" s="1">
        <v>35265</v>
      </c>
      <c r="B4893">
        <f>IF(ISNUMBER(BoulderCreek_CedarFalls!D4918),BoulderCreek_CedarFalls!D4918, -99)</f>
        <v>3.6</v>
      </c>
    </row>
    <row r="4894" spans="1:2" x14ac:dyDescent="0.4">
      <c r="A4894" s="1">
        <v>35266</v>
      </c>
      <c r="B4894">
        <f>IF(ISNUMBER(BoulderCreek_CedarFalls!D4919),BoulderCreek_CedarFalls!D4919, -99)</f>
        <v>1.9</v>
      </c>
    </row>
    <row r="4895" spans="1:2" x14ac:dyDescent="0.4">
      <c r="A4895" s="1">
        <v>35267</v>
      </c>
      <c r="B4895">
        <f>IF(ISNUMBER(BoulderCreek_CedarFalls!D4920),BoulderCreek_CedarFalls!D4920, -99)</f>
        <v>1.1000000000000001</v>
      </c>
    </row>
    <row r="4896" spans="1:2" x14ac:dyDescent="0.4">
      <c r="A4896" s="1">
        <v>35268</v>
      </c>
      <c r="B4896">
        <f>IF(ISNUMBER(BoulderCreek_CedarFalls!D4921),BoulderCreek_CedarFalls!D4921, -99)</f>
        <v>0.68</v>
      </c>
    </row>
    <row r="4897" spans="1:2" x14ac:dyDescent="0.4">
      <c r="A4897" s="1">
        <v>35269</v>
      </c>
      <c r="B4897">
        <f>IF(ISNUMBER(BoulderCreek_CedarFalls!D4922),BoulderCreek_CedarFalls!D4922, -99)</f>
        <v>0.3</v>
      </c>
    </row>
    <row r="4898" spans="1:2" x14ac:dyDescent="0.4">
      <c r="A4898" s="1">
        <v>35270</v>
      </c>
      <c r="B4898">
        <f>IF(ISNUMBER(BoulderCreek_CedarFalls!D4923),BoulderCreek_CedarFalls!D4923, -99)</f>
        <v>0.2</v>
      </c>
    </row>
    <row r="4899" spans="1:2" x14ac:dyDescent="0.4">
      <c r="A4899" s="1">
        <v>35271</v>
      </c>
      <c r="B4899">
        <f>IF(ISNUMBER(BoulderCreek_CedarFalls!D4924),BoulderCreek_CedarFalls!D4924, -99)</f>
        <v>0</v>
      </c>
    </row>
    <row r="4900" spans="1:2" x14ac:dyDescent="0.4">
      <c r="A4900" s="1">
        <v>35272</v>
      </c>
      <c r="B4900">
        <f>IF(ISNUMBER(BoulderCreek_CedarFalls!D4925),BoulderCreek_CedarFalls!D4925, -99)</f>
        <v>0</v>
      </c>
    </row>
    <row r="4901" spans="1:2" x14ac:dyDescent="0.4">
      <c r="A4901" s="1">
        <v>35273</v>
      </c>
      <c r="B4901">
        <f>IF(ISNUMBER(BoulderCreek_CedarFalls!D4926),BoulderCreek_CedarFalls!D4926, -99)</f>
        <v>0</v>
      </c>
    </row>
    <row r="4902" spans="1:2" x14ac:dyDescent="0.4">
      <c r="A4902" s="1">
        <v>35274</v>
      </c>
      <c r="B4902">
        <f>IF(ISNUMBER(BoulderCreek_CedarFalls!D4927),BoulderCreek_CedarFalls!D4927, -99)</f>
        <v>0</v>
      </c>
    </row>
    <row r="4903" spans="1:2" x14ac:dyDescent="0.4">
      <c r="A4903" s="1">
        <v>35275</v>
      </c>
      <c r="B4903">
        <f>IF(ISNUMBER(BoulderCreek_CedarFalls!D4928),BoulderCreek_CedarFalls!D4928, -99)</f>
        <v>0</v>
      </c>
    </row>
    <row r="4904" spans="1:2" x14ac:dyDescent="0.4">
      <c r="A4904" s="1">
        <v>35276</v>
      </c>
      <c r="B4904">
        <f>IF(ISNUMBER(BoulderCreek_CedarFalls!D4929),BoulderCreek_CedarFalls!D4929, -99)</f>
        <v>0</v>
      </c>
    </row>
    <row r="4905" spans="1:2" x14ac:dyDescent="0.4">
      <c r="A4905" s="1">
        <v>35277</v>
      </c>
      <c r="B4905">
        <f>IF(ISNUMBER(BoulderCreek_CedarFalls!D4930),BoulderCreek_CedarFalls!D4930, -99)</f>
        <v>0</v>
      </c>
    </row>
    <row r="4906" spans="1:2" x14ac:dyDescent="0.4">
      <c r="A4906" s="1">
        <v>35278</v>
      </c>
      <c r="B4906">
        <f>IF(ISNUMBER(BoulderCreek_CedarFalls!D4931),BoulderCreek_CedarFalls!D4931, -99)</f>
        <v>0</v>
      </c>
    </row>
    <row r="4907" spans="1:2" x14ac:dyDescent="0.4">
      <c r="A4907" s="1">
        <v>35279</v>
      </c>
      <c r="B4907">
        <f>IF(ISNUMBER(BoulderCreek_CedarFalls!D4932),BoulderCreek_CedarFalls!D4932, -99)</f>
        <v>1</v>
      </c>
    </row>
    <row r="4908" spans="1:2" x14ac:dyDescent="0.4">
      <c r="A4908" s="1">
        <v>35280</v>
      </c>
      <c r="B4908">
        <f>IF(ISNUMBER(BoulderCreek_CedarFalls!D4933),BoulderCreek_CedarFalls!D4933, -99)</f>
        <v>3.7</v>
      </c>
    </row>
    <row r="4909" spans="1:2" x14ac:dyDescent="0.4">
      <c r="A4909" s="1">
        <v>35281</v>
      </c>
      <c r="B4909">
        <f>IF(ISNUMBER(BoulderCreek_CedarFalls!D4934),BoulderCreek_CedarFalls!D4934, -99)</f>
        <v>1.7</v>
      </c>
    </row>
    <row r="4910" spans="1:2" x14ac:dyDescent="0.4">
      <c r="A4910" s="1">
        <v>35282</v>
      </c>
      <c r="B4910">
        <f>IF(ISNUMBER(BoulderCreek_CedarFalls!D4935),BoulderCreek_CedarFalls!D4935, -99)</f>
        <v>4.5</v>
      </c>
    </row>
    <row r="4911" spans="1:2" x14ac:dyDescent="0.4">
      <c r="A4911" s="1">
        <v>35283</v>
      </c>
      <c r="B4911">
        <f>IF(ISNUMBER(BoulderCreek_CedarFalls!D4936),BoulderCreek_CedarFalls!D4936, -99)</f>
        <v>1.9</v>
      </c>
    </row>
    <row r="4912" spans="1:2" x14ac:dyDescent="0.4">
      <c r="A4912" s="1">
        <v>35284</v>
      </c>
      <c r="B4912">
        <f>IF(ISNUMBER(BoulderCreek_CedarFalls!D4937),BoulderCreek_CedarFalls!D4937, -99)</f>
        <v>0.5</v>
      </c>
    </row>
    <row r="4913" spans="1:2" x14ac:dyDescent="0.4">
      <c r="A4913" s="1">
        <v>35285</v>
      </c>
      <c r="B4913">
        <f>IF(ISNUMBER(BoulderCreek_CedarFalls!D4938),BoulderCreek_CedarFalls!D4938, -99)</f>
        <v>0.1</v>
      </c>
    </row>
    <row r="4914" spans="1:2" x14ac:dyDescent="0.4">
      <c r="A4914" s="1">
        <v>35286</v>
      </c>
      <c r="B4914">
        <f>IF(ISNUMBER(BoulderCreek_CedarFalls!D4939),BoulderCreek_CedarFalls!D4939, -99)</f>
        <v>0</v>
      </c>
    </row>
    <row r="4915" spans="1:2" x14ac:dyDescent="0.4">
      <c r="A4915" s="1">
        <v>35287</v>
      </c>
      <c r="B4915">
        <f>IF(ISNUMBER(BoulderCreek_CedarFalls!D4940),BoulderCreek_CedarFalls!D4940, -99)</f>
        <v>0</v>
      </c>
    </row>
    <row r="4916" spans="1:2" x14ac:dyDescent="0.4">
      <c r="A4916" s="1">
        <v>35288</v>
      </c>
      <c r="B4916">
        <f>IF(ISNUMBER(BoulderCreek_CedarFalls!D4941),BoulderCreek_CedarFalls!D4941, -99)</f>
        <v>0</v>
      </c>
    </row>
    <row r="4917" spans="1:2" x14ac:dyDescent="0.4">
      <c r="A4917" s="1">
        <v>35289</v>
      </c>
      <c r="B4917">
        <f>IF(ISNUMBER(BoulderCreek_CedarFalls!D4942),BoulderCreek_CedarFalls!D4942, -99)</f>
        <v>0</v>
      </c>
    </row>
    <row r="4918" spans="1:2" x14ac:dyDescent="0.4">
      <c r="A4918" s="1">
        <v>35290</v>
      </c>
      <c r="B4918">
        <f>IF(ISNUMBER(BoulderCreek_CedarFalls!D4943),BoulderCreek_CedarFalls!D4943, -99)</f>
        <v>0</v>
      </c>
    </row>
    <row r="4919" spans="1:2" x14ac:dyDescent="0.4">
      <c r="A4919" s="1">
        <v>35291</v>
      </c>
      <c r="B4919">
        <f>IF(ISNUMBER(BoulderCreek_CedarFalls!D4944),BoulderCreek_CedarFalls!D4944, -99)</f>
        <v>0</v>
      </c>
    </row>
    <row r="4920" spans="1:2" x14ac:dyDescent="0.4">
      <c r="A4920" s="1">
        <v>35292</v>
      </c>
      <c r="B4920">
        <f>IF(ISNUMBER(BoulderCreek_CedarFalls!D4945),BoulderCreek_CedarFalls!D4945, -99)</f>
        <v>0</v>
      </c>
    </row>
    <row r="4921" spans="1:2" x14ac:dyDescent="0.4">
      <c r="A4921" s="1">
        <v>35293</v>
      </c>
      <c r="B4921">
        <f>IF(ISNUMBER(BoulderCreek_CedarFalls!D4946),BoulderCreek_CedarFalls!D4946, -99)</f>
        <v>0</v>
      </c>
    </row>
    <row r="4922" spans="1:2" x14ac:dyDescent="0.4">
      <c r="A4922" s="1">
        <v>35294</v>
      </c>
      <c r="B4922">
        <f>IF(ISNUMBER(BoulderCreek_CedarFalls!D4947),BoulderCreek_CedarFalls!D4947, -99)</f>
        <v>0</v>
      </c>
    </row>
    <row r="4923" spans="1:2" x14ac:dyDescent="0.4">
      <c r="A4923" s="1">
        <v>35295</v>
      </c>
      <c r="B4923">
        <f>IF(ISNUMBER(BoulderCreek_CedarFalls!D4948),BoulderCreek_CedarFalls!D4948, -99)</f>
        <v>0</v>
      </c>
    </row>
    <row r="4924" spans="1:2" x14ac:dyDescent="0.4">
      <c r="A4924" s="1">
        <v>35296</v>
      </c>
      <c r="B4924">
        <f>IF(ISNUMBER(BoulderCreek_CedarFalls!D4949),BoulderCreek_CedarFalls!D4949, -99)</f>
        <v>0</v>
      </c>
    </row>
    <row r="4925" spans="1:2" x14ac:dyDescent="0.4">
      <c r="A4925" s="1">
        <v>35297</v>
      </c>
      <c r="B4925">
        <f>IF(ISNUMBER(BoulderCreek_CedarFalls!D4950),BoulderCreek_CedarFalls!D4950, -99)</f>
        <v>0</v>
      </c>
    </row>
    <row r="4926" spans="1:2" x14ac:dyDescent="0.4">
      <c r="A4926" s="1">
        <v>35298</v>
      </c>
      <c r="B4926">
        <f>IF(ISNUMBER(BoulderCreek_CedarFalls!D4951),BoulderCreek_CedarFalls!D4951, -99)</f>
        <v>0</v>
      </c>
    </row>
    <row r="4927" spans="1:2" x14ac:dyDescent="0.4">
      <c r="A4927" s="1">
        <v>35299</v>
      </c>
      <c r="B4927">
        <f>IF(ISNUMBER(BoulderCreek_CedarFalls!D4952),BoulderCreek_CedarFalls!D4952, -99)</f>
        <v>0</v>
      </c>
    </row>
    <row r="4928" spans="1:2" x14ac:dyDescent="0.4">
      <c r="A4928" s="1">
        <v>35300</v>
      </c>
      <c r="B4928">
        <f>IF(ISNUMBER(BoulderCreek_CedarFalls!D4953),BoulderCreek_CedarFalls!D4953, -99)</f>
        <v>0</v>
      </c>
    </row>
    <row r="4929" spans="1:2" x14ac:dyDescent="0.4">
      <c r="A4929" s="1">
        <v>35301</v>
      </c>
      <c r="B4929">
        <f>IF(ISNUMBER(BoulderCreek_CedarFalls!D4954),BoulderCreek_CedarFalls!D4954, -99)</f>
        <v>0</v>
      </c>
    </row>
    <row r="4930" spans="1:2" x14ac:dyDescent="0.4">
      <c r="A4930" s="1">
        <v>35302</v>
      </c>
      <c r="B4930">
        <f>IF(ISNUMBER(BoulderCreek_CedarFalls!D4955),BoulderCreek_CedarFalls!D4955, -99)</f>
        <v>0</v>
      </c>
    </row>
    <row r="4931" spans="1:2" x14ac:dyDescent="0.4">
      <c r="A4931" s="1">
        <v>35303</v>
      </c>
      <c r="B4931">
        <f>IF(ISNUMBER(BoulderCreek_CedarFalls!D4956),BoulderCreek_CedarFalls!D4956, -99)</f>
        <v>0</v>
      </c>
    </row>
    <row r="4932" spans="1:2" x14ac:dyDescent="0.4">
      <c r="A4932" s="1">
        <v>35304</v>
      </c>
      <c r="B4932">
        <f>IF(ISNUMBER(BoulderCreek_CedarFalls!D4957),BoulderCreek_CedarFalls!D4957, -99)</f>
        <v>0</v>
      </c>
    </row>
    <row r="4933" spans="1:2" x14ac:dyDescent="0.4">
      <c r="A4933" s="1">
        <v>35305</v>
      </c>
      <c r="B4933">
        <f>IF(ISNUMBER(BoulderCreek_CedarFalls!D4958),BoulderCreek_CedarFalls!D4958, -99)</f>
        <v>0</v>
      </c>
    </row>
    <row r="4934" spans="1:2" x14ac:dyDescent="0.4">
      <c r="A4934" s="1">
        <v>35306</v>
      </c>
      <c r="B4934">
        <f>IF(ISNUMBER(BoulderCreek_CedarFalls!D4959),BoulderCreek_CedarFalls!D4959, -99)</f>
        <v>0</v>
      </c>
    </row>
    <row r="4935" spans="1:2" x14ac:dyDescent="0.4">
      <c r="A4935" s="1">
        <v>35307</v>
      </c>
      <c r="B4935">
        <f>IF(ISNUMBER(BoulderCreek_CedarFalls!D4960),BoulderCreek_CedarFalls!D4960, -99)</f>
        <v>0</v>
      </c>
    </row>
    <row r="4936" spans="1:2" x14ac:dyDescent="0.4">
      <c r="A4936" s="1">
        <v>35308</v>
      </c>
      <c r="B4936">
        <f>IF(ISNUMBER(BoulderCreek_CedarFalls!D4961),BoulderCreek_CedarFalls!D4961, -99)</f>
        <v>0</v>
      </c>
    </row>
    <row r="4937" spans="1:2" x14ac:dyDescent="0.4">
      <c r="A4937" s="1">
        <v>35309</v>
      </c>
      <c r="B4937">
        <f>IF(ISNUMBER(BoulderCreek_CedarFalls!D4962),BoulderCreek_CedarFalls!D4962, -99)</f>
        <v>0</v>
      </c>
    </row>
    <row r="4938" spans="1:2" x14ac:dyDescent="0.4">
      <c r="A4938" s="1">
        <v>35310</v>
      </c>
      <c r="B4938">
        <f>IF(ISNUMBER(BoulderCreek_CedarFalls!D4963),BoulderCreek_CedarFalls!D4963, -99)</f>
        <v>0</v>
      </c>
    </row>
    <row r="4939" spans="1:2" x14ac:dyDescent="0.4">
      <c r="A4939" s="1">
        <v>35311</v>
      </c>
      <c r="B4939">
        <f>IF(ISNUMBER(BoulderCreek_CedarFalls!D4964),BoulderCreek_CedarFalls!D4964, -99)</f>
        <v>0</v>
      </c>
    </row>
    <row r="4940" spans="1:2" x14ac:dyDescent="0.4">
      <c r="A4940" s="1">
        <v>35312</v>
      </c>
      <c r="B4940">
        <f>IF(ISNUMBER(BoulderCreek_CedarFalls!D4965),BoulderCreek_CedarFalls!D4965, -99)</f>
        <v>0.5</v>
      </c>
    </row>
    <row r="4941" spans="1:2" x14ac:dyDescent="0.4">
      <c r="A4941" s="1">
        <v>35313</v>
      </c>
      <c r="B4941">
        <f>IF(ISNUMBER(BoulderCreek_CedarFalls!D4966),BoulderCreek_CedarFalls!D4966, -99)</f>
        <v>3</v>
      </c>
    </row>
    <row r="4942" spans="1:2" x14ac:dyDescent="0.4">
      <c r="A4942" s="1">
        <v>35314</v>
      </c>
      <c r="B4942">
        <f>IF(ISNUMBER(BoulderCreek_CedarFalls!D4967),BoulderCreek_CedarFalls!D4967, -99)</f>
        <v>2</v>
      </c>
    </row>
    <row r="4943" spans="1:2" x14ac:dyDescent="0.4">
      <c r="A4943" s="1">
        <v>35315</v>
      </c>
      <c r="B4943">
        <f>IF(ISNUMBER(BoulderCreek_CedarFalls!D4968),BoulderCreek_CedarFalls!D4968, -99)</f>
        <v>1</v>
      </c>
    </row>
    <row r="4944" spans="1:2" x14ac:dyDescent="0.4">
      <c r="A4944" s="1">
        <v>35316</v>
      </c>
      <c r="B4944">
        <f>IF(ISNUMBER(BoulderCreek_CedarFalls!D4969),BoulderCreek_CedarFalls!D4969, -99)</f>
        <v>1.5</v>
      </c>
    </row>
    <row r="4945" spans="1:2" x14ac:dyDescent="0.4">
      <c r="A4945" s="1">
        <v>35317</v>
      </c>
      <c r="B4945">
        <f>IF(ISNUMBER(BoulderCreek_CedarFalls!D4970),BoulderCreek_CedarFalls!D4970, -99)</f>
        <v>1</v>
      </c>
    </row>
    <row r="4946" spans="1:2" x14ac:dyDescent="0.4">
      <c r="A4946" s="1">
        <v>35318</v>
      </c>
      <c r="B4946">
        <f>IF(ISNUMBER(BoulderCreek_CedarFalls!D4971),BoulderCreek_CedarFalls!D4971, -99)</f>
        <v>0.4</v>
      </c>
    </row>
    <row r="4947" spans="1:2" x14ac:dyDescent="0.4">
      <c r="A4947" s="1">
        <v>35319</v>
      </c>
      <c r="B4947">
        <f>IF(ISNUMBER(BoulderCreek_CedarFalls!D4972),BoulderCreek_CedarFalls!D4972, -99)</f>
        <v>0</v>
      </c>
    </row>
    <row r="4948" spans="1:2" x14ac:dyDescent="0.4">
      <c r="A4948" s="1">
        <v>35320</v>
      </c>
      <c r="B4948">
        <f>IF(ISNUMBER(BoulderCreek_CedarFalls!D4973),BoulderCreek_CedarFalls!D4973, -99)</f>
        <v>0</v>
      </c>
    </row>
    <row r="4949" spans="1:2" x14ac:dyDescent="0.4">
      <c r="A4949" s="1">
        <v>35321</v>
      </c>
      <c r="B4949">
        <f>IF(ISNUMBER(BoulderCreek_CedarFalls!D4974),BoulderCreek_CedarFalls!D4974, -99)</f>
        <v>0.5</v>
      </c>
    </row>
    <row r="4950" spans="1:2" x14ac:dyDescent="0.4">
      <c r="A4950" s="1">
        <v>35322</v>
      </c>
      <c r="B4950">
        <f>IF(ISNUMBER(BoulderCreek_CedarFalls!D4975),BoulderCreek_CedarFalls!D4975, -99)</f>
        <v>2.5</v>
      </c>
    </row>
    <row r="4951" spans="1:2" x14ac:dyDescent="0.4">
      <c r="A4951" s="1">
        <v>35323</v>
      </c>
      <c r="B4951">
        <f>IF(ISNUMBER(BoulderCreek_CedarFalls!D4976),BoulderCreek_CedarFalls!D4976, -99)</f>
        <v>5.8</v>
      </c>
    </row>
    <row r="4952" spans="1:2" x14ac:dyDescent="0.4">
      <c r="A4952" s="1">
        <v>35324</v>
      </c>
      <c r="B4952">
        <f>IF(ISNUMBER(BoulderCreek_CedarFalls!D4977),BoulderCreek_CedarFalls!D4977, -99)</f>
        <v>4.5999999999999996</v>
      </c>
    </row>
    <row r="4953" spans="1:2" x14ac:dyDescent="0.4">
      <c r="A4953" s="1">
        <v>35325</v>
      </c>
      <c r="B4953">
        <f>IF(ISNUMBER(BoulderCreek_CedarFalls!D4978),BoulderCreek_CedarFalls!D4978, -99)</f>
        <v>7.3</v>
      </c>
    </row>
    <row r="4954" spans="1:2" x14ac:dyDescent="0.4">
      <c r="A4954" s="1">
        <v>35326</v>
      </c>
      <c r="B4954">
        <f>IF(ISNUMBER(BoulderCreek_CedarFalls!D4979),BoulderCreek_CedarFalls!D4979, -99)</f>
        <v>3.7</v>
      </c>
    </row>
    <row r="4955" spans="1:2" x14ac:dyDescent="0.4">
      <c r="A4955" s="1">
        <v>35327</v>
      </c>
      <c r="B4955">
        <f>IF(ISNUMBER(BoulderCreek_CedarFalls!D4980),BoulderCreek_CedarFalls!D4980, -99)</f>
        <v>6.6</v>
      </c>
    </row>
    <row r="4956" spans="1:2" x14ac:dyDescent="0.4">
      <c r="A4956" s="1">
        <v>35328</v>
      </c>
      <c r="B4956">
        <f>IF(ISNUMBER(BoulderCreek_CedarFalls!D4981),BoulderCreek_CedarFalls!D4981, -99)</f>
        <v>5.8</v>
      </c>
    </row>
    <row r="4957" spans="1:2" x14ac:dyDescent="0.4">
      <c r="A4957" s="1">
        <v>35329</v>
      </c>
      <c r="B4957">
        <f>IF(ISNUMBER(BoulderCreek_CedarFalls!D4982),BoulderCreek_CedarFalls!D4982, -99)</f>
        <v>5.0999999999999996</v>
      </c>
    </row>
    <row r="4958" spans="1:2" x14ac:dyDescent="0.4">
      <c r="A4958" s="1">
        <v>35330</v>
      </c>
      <c r="B4958">
        <f>IF(ISNUMBER(BoulderCreek_CedarFalls!D4983),BoulderCreek_CedarFalls!D4983, -99)</f>
        <v>11</v>
      </c>
    </row>
    <row r="4959" spans="1:2" x14ac:dyDescent="0.4">
      <c r="A4959" s="1">
        <v>35331</v>
      </c>
      <c r="B4959">
        <f>IF(ISNUMBER(BoulderCreek_CedarFalls!D4984),BoulderCreek_CedarFalls!D4984, -99)</f>
        <v>8.5</v>
      </c>
    </row>
    <row r="4960" spans="1:2" x14ac:dyDescent="0.4">
      <c r="A4960" s="1">
        <v>35332</v>
      </c>
      <c r="B4960">
        <f>IF(ISNUMBER(BoulderCreek_CedarFalls!D4985),BoulderCreek_CedarFalls!D4985, -99)</f>
        <v>6</v>
      </c>
    </row>
    <row r="4961" spans="1:2" x14ac:dyDescent="0.4">
      <c r="A4961" s="1">
        <v>35333</v>
      </c>
      <c r="B4961">
        <f>IF(ISNUMBER(BoulderCreek_CedarFalls!D4986),BoulderCreek_CedarFalls!D4986, -99)</f>
        <v>5</v>
      </c>
    </row>
    <row r="4962" spans="1:2" x14ac:dyDescent="0.4">
      <c r="A4962" s="1">
        <v>35334</v>
      </c>
      <c r="B4962">
        <f>IF(ISNUMBER(BoulderCreek_CedarFalls!D4987),BoulderCreek_CedarFalls!D4987, -99)</f>
        <v>4</v>
      </c>
    </row>
    <row r="4963" spans="1:2" x14ac:dyDescent="0.4">
      <c r="A4963" s="1">
        <v>35335</v>
      </c>
      <c r="B4963">
        <f>IF(ISNUMBER(BoulderCreek_CedarFalls!D4988),BoulderCreek_CedarFalls!D4988, -99)</f>
        <v>3.5</v>
      </c>
    </row>
    <row r="4964" spans="1:2" x14ac:dyDescent="0.4">
      <c r="A4964" s="1">
        <v>35336</v>
      </c>
      <c r="B4964">
        <f>IF(ISNUMBER(BoulderCreek_CedarFalls!D4989),BoulderCreek_CedarFalls!D4989, -99)</f>
        <v>3</v>
      </c>
    </row>
    <row r="4965" spans="1:2" x14ac:dyDescent="0.4">
      <c r="A4965" s="1">
        <v>35337</v>
      </c>
      <c r="B4965">
        <f>IF(ISNUMBER(BoulderCreek_CedarFalls!D4990),BoulderCreek_CedarFalls!D4990, -99)</f>
        <v>2.7</v>
      </c>
    </row>
    <row r="4966" spans="1:2" x14ac:dyDescent="0.4">
      <c r="A4966" s="1">
        <v>35338</v>
      </c>
      <c r="B4966">
        <f>IF(ISNUMBER(BoulderCreek_CedarFalls!D4991),BoulderCreek_CedarFalls!D4991, -99)</f>
        <v>2.5</v>
      </c>
    </row>
    <row r="4967" spans="1:2" x14ac:dyDescent="0.4">
      <c r="A4967" s="1">
        <v>35339</v>
      </c>
      <c r="B4967">
        <f>IF(ISNUMBER(BoulderCreek_CedarFalls!D4992),BoulderCreek_CedarFalls!D4992, -99)</f>
        <v>2.2999999999999998</v>
      </c>
    </row>
    <row r="4968" spans="1:2" x14ac:dyDescent="0.4">
      <c r="A4968" s="1">
        <v>35340</v>
      </c>
      <c r="B4968">
        <f>IF(ISNUMBER(BoulderCreek_CedarFalls!D4993),BoulderCreek_CedarFalls!D4993, -99)</f>
        <v>2</v>
      </c>
    </row>
    <row r="4969" spans="1:2" x14ac:dyDescent="0.4">
      <c r="A4969" s="1">
        <v>35341</v>
      </c>
      <c r="B4969">
        <f>IF(ISNUMBER(BoulderCreek_CedarFalls!D4994),BoulderCreek_CedarFalls!D4994, -99)</f>
        <v>1.8</v>
      </c>
    </row>
    <row r="4970" spans="1:2" x14ac:dyDescent="0.4">
      <c r="A4970" s="1">
        <v>35342</v>
      </c>
      <c r="B4970">
        <f>IF(ISNUMBER(BoulderCreek_CedarFalls!D4995),BoulderCreek_CedarFalls!D4995, -99)</f>
        <v>4</v>
      </c>
    </row>
    <row r="4971" spans="1:2" x14ac:dyDescent="0.4">
      <c r="A4971" s="1">
        <v>35343</v>
      </c>
      <c r="B4971">
        <f>IF(ISNUMBER(BoulderCreek_CedarFalls!D4996),BoulderCreek_CedarFalls!D4996, -99)</f>
        <v>5.2</v>
      </c>
    </row>
    <row r="4972" spans="1:2" x14ac:dyDescent="0.4">
      <c r="A4972" s="1">
        <v>35344</v>
      </c>
      <c r="B4972">
        <f>IF(ISNUMBER(BoulderCreek_CedarFalls!D4997),BoulderCreek_CedarFalls!D4997, -99)</f>
        <v>2.2000000000000002</v>
      </c>
    </row>
    <row r="4973" spans="1:2" x14ac:dyDescent="0.4">
      <c r="A4973" s="1">
        <v>35345</v>
      </c>
      <c r="B4973">
        <f>IF(ISNUMBER(BoulderCreek_CedarFalls!D4998),BoulderCreek_CedarFalls!D4998, -99)</f>
        <v>1.7</v>
      </c>
    </row>
    <row r="4974" spans="1:2" x14ac:dyDescent="0.4">
      <c r="A4974" s="1">
        <v>35346</v>
      </c>
      <c r="B4974">
        <f>IF(ISNUMBER(BoulderCreek_CedarFalls!D4999),BoulderCreek_CedarFalls!D4999, -99)</f>
        <v>1.4</v>
      </c>
    </row>
    <row r="4975" spans="1:2" x14ac:dyDescent="0.4">
      <c r="A4975" s="1">
        <v>35347</v>
      </c>
      <c r="B4975">
        <f>IF(ISNUMBER(BoulderCreek_CedarFalls!D5000),BoulderCreek_CedarFalls!D5000, -99)</f>
        <v>1</v>
      </c>
    </row>
    <row r="4976" spans="1:2" x14ac:dyDescent="0.4">
      <c r="A4976" s="1">
        <v>35348</v>
      </c>
      <c r="B4976">
        <f>IF(ISNUMBER(BoulderCreek_CedarFalls!D5001),BoulderCreek_CedarFalls!D5001, -99)</f>
        <v>0.8</v>
      </c>
    </row>
    <row r="4977" spans="1:2" x14ac:dyDescent="0.4">
      <c r="A4977" s="1">
        <v>35349</v>
      </c>
      <c r="B4977">
        <f>IF(ISNUMBER(BoulderCreek_CedarFalls!D5002),BoulderCreek_CedarFalls!D5002, -99)</f>
        <v>2.4</v>
      </c>
    </row>
    <row r="4978" spans="1:2" x14ac:dyDescent="0.4">
      <c r="A4978" s="1">
        <v>35350</v>
      </c>
      <c r="B4978">
        <f>IF(ISNUMBER(BoulderCreek_CedarFalls!D5003),BoulderCreek_CedarFalls!D5003, -99)</f>
        <v>1.9</v>
      </c>
    </row>
    <row r="4979" spans="1:2" x14ac:dyDescent="0.4">
      <c r="A4979" s="1">
        <v>35351</v>
      </c>
      <c r="B4979">
        <f>IF(ISNUMBER(BoulderCreek_CedarFalls!D5004),BoulderCreek_CedarFalls!D5004, -99)</f>
        <v>6</v>
      </c>
    </row>
    <row r="4980" spans="1:2" x14ac:dyDescent="0.4">
      <c r="A4980" s="1">
        <v>35352</v>
      </c>
      <c r="B4980">
        <f>IF(ISNUMBER(BoulderCreek_CedarFalls!D5005),BoulderCreek_CedarFalls!D5005, -99)</f>
        <v>10</v>
      </c>
    </row>
    <row r="4981" spans="1:2" x14ac:dyDescent="0.4">
      <c r="A4981" s="1">
        <v>35353</v>
      </c>
      <c r="B4981">
        <f>IF(ISNUMBER(BoulderCreek_CedarFalls!D5006),BoulderCreek_CedarFalls!D5006, -99)</f>
        <v>8</v>
      </c>
    </row>
    <row r="4982" spans="1:2" x14ac:dyDescent="0.4">
      <c r="A4982" s="1">
        <v>35354</v>
      </c>
      <c r="B4982">
        <f>IF(ISNUMBER(BoulderCreek_CedarFalls!D5007),BoulderCreek_CedarFalls!D5007, -99)</f>
        <v>4</v>
      </c>
    </row>
    <row r="4983" spans="1:2" x14ac:dyDescent="0.4">
      <c r="A4983" s="1">
        <v>35355</v>
      </c>
      <c r="B4983">
        <f>IF(ISNUMBER(BoulderCreek_CedarFalls!D5008),BoulderCreek_CedarFalls!D5008, -99)</f>
        <v>6</v>
      </c>
    </row>
    <row r="4984" spans="1:2" x14ac:dyDescent="0.4">
      <c r="A4984" s="1">
        <v>35356</v>
      </c>
      <c r="B4984">
        <f>IF(ISNUMBER(BoulderCreek_CedarFalls!D5009),BoulderCreek_CedarFalls!D5009, -99)</f>
        <v>40</v>
      </c>
    </row>
    <row r="4985" spans="1:2" x14ac:dyDescent="0.4">
      <c r="A4985" s="1">
        <v>35357</v>
      </c>
      <c r="B4985">
        <f>IF(ISNUMBER(BoulderCreek_CedarFalls!D5010),BoulderCreek_CedarFalls!D5010, -99)</f>
        <v>25</v>
      </c>
    </row>
    <row r="4986" spans="1:2" x14ac:dyDescent="0.4">
      <c r="A4986" s="1">
        <v>35358</v>
      </c>
      <c r="B4986">
        <f>IF(ISNUMBER(BoulderCreek_CedarFalls!D5011),BoulderCreek_CedarFalls!D5011, -99)</f>
        <v>13</v>
      </c>
    </row>
    <row r="4987" spans="1:2" x14ac:dyDescent="0.4">
      <c r="A4987" s="1">
        <v>35359</v>
      </c>
      <c r="B4987">
        <f>IF(ISNUMBER(BoulderCreek_CedarFalls!D5012),BoulderCreek_CedarFalls!D5012, -99)</f>
        <v>12</v>
      </c>
    </row>
    <row r="4988" spans="1:2" x14ac:dyDescent="0.4">
      <c r="A4988" s="1">
        <v>35360</v>
      </c>
      <c r="B4988">
        <f>IF(ISNUMBER(BoulderCreek_CedarFalls!D5013),BoulderCreek_CedarFalls!D5013, -99)</f>
        <v>41</v>
      </c>
    </row>
    <row r="4989" spans="1:2" x14ac:dyDescent="0.4">
      <c r="A4989" s="1">
        <v>35361</v>
      </c>
      <c r="B4989">
        <f>IF(ISNUMBER(BoulderCreek_CedarFalls!D5014),BoulderCreek_CedarFalls!D5014, -99)</f>
        <v>43</v>
      </c>
    </row>
    <row r="4990" spans="1:2" x14ac:dyDescent="0.4">
      <c r="A4990" s="1">
        <v>35362</v>
      </c>
      <c r="B4990">
        <f>IF(ISNUMBER(BoulderCreek_CedarFalls!D5015),BoulderCreek_CedarFalls!D5015, -99)</f>
        <v>70</v>
      </c>
    </row>
    <row r="4991" spans="1:2" x14ac:dyDescent="0.4">
      <c r="A4991" s="1">
        <v>35363</v>
      </c>
      <c r="B4991">
        <f>IF(ISNUMBER(BoulderCreek_CedarFalls!D5016),BoulderCreek_CedarFalls!D5016, -99)</f>
        <v>60</v>
      </c>
    </row>
    <row r="4992" spans="1:2" x14ac:dyDescent="0.4">
      <c r="A4992" s="1">
        <v>35364</v>
      </c>
      <c r="B4992">
        <f>IF(ISNUMBER(BoulderCreek_CedarFalls!D5017),BoulderCreek_CedarFalls!D5017, -99)</f>
        <v>32</v>
      </c>
    </row>
    <row r="4993" spans="1:2" x14ac:dyDescent="0.4">
      <c r="A4993" s="1">
        <v>35365</v>
      </c>
      <c r="B4993">
        <f>IF(ISNUMBER(BoulderCreek_CedarFalls!D5018),BoulderCreek_CedarFalls!D5018, -99)</f>
        <v>16</v>
      </c>
    </row>
    <row r="4994" spans="1:2" x14ac:dyDescent="0.4">
      <c r="A4994" s="1">
        <v>35366</v>
      </c>
      <c r="B4994">
        <f>IF(ISNUMBER(BoulderCreek_CedarFalls!D5019),BoulderCreek_CedarFalls!D5019, -99)</f>
        <v>71</v>
      </c>
    </row>
    <row r="4995" spans="1:2" x14ac:dyDescent="0.4">
      <c r="A4995" s="1">
        <v>35367</v>
      </c>
      <c r="B4995">
        <f>IF(ISNUMBER(BoulderCreek_CedarFalls!D5020),BoulderCreek_CedarFalls!D5020, -99)</f>
        <v>60</v>
      </c>
    </row>
    <row r="4996" spans="1:2" x14ac:dyDescent="0.4">
      <c r="A4996" s="1">
        <v>35368</v>
      </c>
      <c r="B4996">
        <f>IF(ISNUMBER(BoulderCreek_CedarFalls!D5021),BoulderCreek_CedarFalls!D5021, -99)</f>
        <v>35</v>
      </c>
    </row>
    <row r="4997" spans="1:2" x14ac:dyDescent="0.4">
      <c r="A4997" s="1">
        <v>35369</v>
      </c>
      <c r="B4997">
        <f>IF(ISNUMBER(BoulderCreek_CedarFalls!D5022),BoulderCreek_CedarFalls!D5022, -99)</f>
        <v>19</v>
      </c>
    </row>
    <row r="4998" spans="1:2" x14ac:dyDescent="0.4">
      <c r="A4998" s="1">
        <v>35370</v>
      </c>
      <c r="B4998">
        <f>IF(ISNUMBER(BoulderCreek_CedarFalls!D5023),BoulderCreek_CedarFalls!D5023, -99)</f>
        <v>13</v>
      </c>
    </row>
    <row r="4999" spans="1:2" x14ac:dyDescent="0.4">
      <c r="A4999" s="1">
        <v>35371</v>
      </c>
      <c r="B4999">
        <f>IF(ISNUMBER(BoulderCreek_CedarFalls!D5024),BoulderCreek_CedarFalls!D5024, -99)</f>
        <v>10</v>
      </c>
    </row>
    <row r="5000" spans="1:2" x14ac:dyDescent="0.4">
      <c r="A5000" s="1">
        <v>35372</v>
      </c>
      <c r="B5000">
        <f>IF(ISNUMBER(BoulderCreek_CedarFalls!D5025),BoulderCreek_CedarFalls!D5025, -99)</f>
        <v>8.3000000000000007</v>
      </c>
    </row>
    <row r="5001" spans="1:2" x14ac:dyDescent="0.4">
      <c r="A5001" s="1">
        <v>35373</v>
      </c>
      <c r="B5001">
        <f>IF(ISNUMBER(BoulderCreek_CedarFalls!D5026),BoulderCreek_CedarFalls!D5026, -99)</f>
        <v>8.6999999999999993</v>
      </c>
    </row>
    <row r="5002" spans="1:2" x14ac:dyDescent="0.4">
      <c r="A5002" s="1">
        <v>35374</v>
      </c>
      <c r="B5002">
        <f>IF(ISNUMBER(BoulderCreek_CedarFalls!D5027),BoulderCreek_CedarFalls!D5027, -99)</f>
        <v>7.9</v>
      </c>
    </row>
    <row r="5003" spans="1:2" x14ac:dyDescent="0.4">
      <c r="A5003" s="1">
        <v>35375</v>
      </c>
      <c r="B5003">
        <f>IF(ISNUMBER(BoulderCreek_CedarFalls!D5028),BoulderCreek_CedarFalls!D5028, -99)</f>
        <v>48</v>
      </c>
    </row>
    <row r="5004" spans="1:2" x14ac:dyDescent="0.4">
      <c r="A5004" s="1">
        <v>35376</v>
      </c>
      <c r="B5004">
        <f>IF(ISNUMBER(BoulderCreek_CedarFalls!D5029),BoulderCreek_CedarFalls!D5029, -99)</f>
        <v>40</v>
      </c>
    </row>
    <row r="5005" spans="1:2" x14ac:dyDescent="0.4">
      <c r="A5005" s="1">
        <v>35377</v>
      </c>
      <c r="B5005">
        <f>IF(ISNUMBER(BoulderCreek_CedarFalls!D5030),BoulderCreek_CedarFalls!D5030, -99)</f>
        <v>60</v>
      </c>
    </row>
    <row r="5006" spans="1:2" x14ac:dyDescent="0.4">
      <c r="A5006" s="1">
        <v>35378</v>
      </c>
      <c r="B5006">
        <f>IF(ISNUMBER(BoulderCreek_CedarFalls!D5031),BoulderCreek_CedarFalls!D5031, -99)</f>
        <v>51</v>
      </c>
    </row>
    <row r="5007" spans="1:2" x14ac:dyDescent="0.4">
      <c r="A5007" s="1">
        <v>35379</v>
      </c>
      <c r="B5007">
        <f>IF(ISNUMBER(BoulderCreek_CedarFalls!D5032),BoulderCreek_CedarFalls!D5032, -99)</f>
        <v>38</v>
      </c>
    </row>
    <row r="5008" spans="1:2" x14ac:dyDescent="0.4">
      <c r="A5008" s="1">
        <v>35380</v>
      </c>
      <c r="B5008">
        <f>IF(ISNUMBER(BoulderCreek_CedarFalls!D5033),BoulderCreek_CedarFalls!D5033, -99)</f>
        <v>30</v>
      </c>
    </row>
    <row r="5009" spans="1:2" x14ac:dyDescent="0.4">
      <c r="A5009" s="1">
        <v>35381</v>
      </c>
      <c r="B5009">
        <f>IF(ISNUMBER(BoulderCreek_CedarFalls!D5034),BoulderCreek_CedarFalls!D5034, -99)</f>
        <v>32</v>
      </c>
    </row>
    <row r="5010" spans="1:2" x14ac:dyDescent="0.4">
      <c r="A5010" s="1">
        <v>35382</v>
      </c>
      <c r="B5010">
        <f>IF(ISNUMBER(BoulderCreek_CedarFalls!D5035),BoulderCreek_CedarFalls!D5035, -99)</f>
        <v>51</v>
      </c>
    </row>
    <row r="5011" spans="1:2" x14ac:dyDescent="0.4">
      <c r="A5011" s="1">
        <v>35383</v>
      </c>
      <c r="B5011">
        <f>IF(ISNUMBER(BoulderCreek_CedarFalls!D5036),BoulderCreek_CedarFalls!D5036, -99)</f>
        <v>45</v>
      </c>
    </row>
    <row r="5012" spans="1:2" x14ac:dyDescent="0.4">
      <c r="A5012" s="1">
        <v>35384</v>
      </c>
      <c r="B5012">
        <f>IF(ISNUMBER(BoulderCreek_CedarFalls!D5037),BoulderCreek_CedarFalls!D5037, -99)</f>
        <v>34</v>
      </c>
    </row>
    <row r="5013" spans="1:2" x14ac:dyDescent="0.4">
      <c r="A5013" s="1">
        <v>35385</v>
      </c>
      <c r="B5013">
        <f>IF(ISNUMBER(BoulderCreek_CedarFalls!D5038),BoulderCreek_CedarFalls!D5038, -99)</f>
        <v>25</v>
      </c>
    </row>
    <row r="5014" spans="1:2" x14ac:dyDescent="0.4">
      <c r="A5014" s="1">
        <v>35386</v>
      </c>
      <c r="B5014">
        <f>IF(ISNUMBER(BoulderCreek_CedarFalls!D5039),BoulderCreek_CedarFalls!D5039, -99)</f>
        <v>19</v>
      </c>
    </row>
    <row r="5015" spans="1:2" x14ac:dyDescent="0.4">
      <c r="A5015" s="1">
        <v>35387</v>
      </c>
      <c r="B5015">
        <f>IF(ISNUMBER(BoulderCreek_CedarFalls!D5040),BoulderCreek_CedarFalls!D5040, -99)</f>
        <v>14</v>
      </c>
    </row>
    <row r="5016" spans="1:2" x14ac:dyDescent="0.4">
      <c r="A5016" s="1">
        <v>35388</v>
      </c>
      <c r="B5016">
        <f>IF(ISNUMBER(BoulderCreek_CedarFalls!D5041),BoulderCreek_CedarFalls!D5041, -99)</f>
        <v>11</v>
      </c>
    </row>
    <row r="5017" spans="1:2" x14ac:dyDescent="0.4">
      <c r="A5017" s="1">
        <v>35389</v>
      </c>
      <c r="B5017">
        <f>IF(ISNUMBER(BoulderCreek_CedarFalls!D5042),BoulderCreek_CedarFalls!D5042, -99)</f>
        <v>8</v>
      </c>
    </row>
    <row r="5018" spans="1:2" x14ac:dyDescent="0.4">
      <c r="A5018" s="1">
        <v>35390</v>
      </c>
      <c r="B5018">
        <f>IF(ISNUMBER(BoulderCreek_CedarFalls!D5043),BoulderCreek_CedarFalls!D5043, -99)</f>
        <v>7.2</v>
      </c>
    </row>
    <row r="5019" spans="1:2" x14ac:dyDescent="0.4">
      <c r="A5019" s="1">
        <v>35391</v>
      </c>
      <c r="B5019">
        <f>IF(ISNUMBER(BoulderCreek_CedarFalls!D5044),BoulderCreek_CedarFalls!D5044, -99)</f>
        <v>6.6</v>
      </c>
    </row>
    <row r="5020" spans="1:2" x14ac:dyDescent="0.4">
      <c r="A5020" s="1">
        <v>35392</v>
      </c>
      <c r="B5020">
        <f>IF(ISNUMBER(BoulderCreek_CedarFalls!D5045),BoulderCreek_CedarFalls!D5045, -99)</f>
        <v>6</v>
      </c>
    </row>
    <row r="5021" spans="1:2" x14ac:dyDescent="0.4">
      <c r="A5021" s="1">
        <v>35393</v>
      </c>
      <c r="B5021">
        <f>IF(ISNUMBER(BoulderCreek_CedarFalls!D5046),BoulderCreek_CedarFalls!D5046, -99)</f>
        <v>6.9</v>
      </c>
    </row>
    <row r="5022" spans="1:2" x14ac:dyDescent="0.4">
      <c r="A5022" s="1">
        <v>35394</v>
      </c>
      <c r="B5022">
        <f>IF(ISNUMBER(BoulderCreek_CedarFalls!D5047),BoulderCreek_CedarFalls!D5047, -99)</f>
        <v>12</v>
      </c>
    </row>
    <row r="5023" spans="1:2" x14ac:dyDescent="0.4">
      <c r="A5023" s="1">
        <v>35395</v>
      </c>
      <c r="B5023">
        <f>IF(ISNUMBER(BoulderCreek_CedarFalls!D5048),BoulderCreek_CedarFalls!D5048, -99)</f>
        <v>10</v>
      </c>
    </row>
    <row r="5024" spans="1:2" x14ac:dyDescent="0.4">
      <c r="A5024" s="1">
        <v>35396</v>
      </c>
      <c r="B5024">
        <f>IF(ISNUMBER(BoulderCreek_CedarFalls!D5049),BoulderCreek_CedarFalls!D5049, -99)</f>
        <v>46</v>
      </c>
    </row>
    <row r="5025" spans="1:2" x14ac:dyDescent="0.4">
      <c r="A5025" s="1">
        <v>35397</v>
      </c>
      <c r="B5025">
        <f>IF(ISNUMBER(BoulderCreek_CedarFalls!D5050),BoulderCreek_CedarFalls!D5050, -99)</f>
        <v>105</v>
      </c>
    </row>
    <row r="5026" spans="1:2" x14ac:dyDescent="0.4">
      <c r="A5026" s="1">
        <v>35398</v>
      </c>
      <c r="B5026">
        <f>IF(ISNUMBER(BoulderCreek_CedarFalls!D5051),BoulderCreek_CedarFalls!D5051, -99)</f>
        <v>64</v>
      </c>
    </row>
    <row r="5027" spans="1:2" x14ac:dyDescent="0.4">
      <c r="A5027" s="1">
        <v>35399</v>
      </c>
      <c r="B5027">
        <f>IF(ISNUMBER(BoulderCreek_CedarFalls!D5052),BoulderCreek_CedarFalls!D5052, -99)</f>
        <v>53</v>
      </c>
    </row>
    <row r="5028" spans="1:2" x14ac:dyDescent="0.4">
      <c r="A5028" s="1">
        <v>35400</v>
      </c>
      <c r="B5028">
        <f>IF(ISNUMBER(BoulderCreek_CedarFalls!D5053),BoulderCreek_CedarFalls!D5053, -99)</f>
        <v>60</v>
      </c>
    </row>
    <row r="5029" spans="1:2" x14ac:dyDescent="0.4">
      <c r="A5029" s="1">
        <v>35401</v>
      </c>
      <c r="B5029">
        <f>IF(ISNUMBER(BoulderCreek_CedarFalls!D5054),BoulderCreek_CedarFalls!D5054, -99)</f>
        <v>42</v>
      </c>
    </row>
    <row r="5030" spans="1:2" x14ac:dyDescent="0.4">
      <c r="A5030" s="1">
        <v>35402</v>
      </c>
      <c r="B5030">
        <f>IF(ISNUMBER(BoulderCreek_CedarFalls!D5055),BoulderCreek_CedarFalls!D5055, -99)</f>
        <v>35</v>
      </c>
    </row>
    <row r="5031" spans="1:2" x14ac:dyDescent="0.4">
      <c r="A5031" s="1">
        <v>35403</v>
      </c>
      <c r="B5031">
        <f>IF(ISNUMBER(BoulderCreek_CedarFalls!D5056),BoulderCreek_CedarFalls!D5056, -99)</f>
        <v>31</v>
      </c>
    </row>
    <row r="5032" spans="1:2" x14ac:dyDescent="0.4">
      <c r="A5032" s="1">
        <v>35404</v>
      </c>
      <c r="B5032">
        <f>IF(ISNUMBER(BoulderCreek_CedarFalls!D5057),BoulderCreek_CedarFalls!D5057, -99)</f>
        <v>39</v>
      </c>
    </row>
    <row r="5033" spans="1:2" x14ac:dyDescent="0.4">
      <c r="A5033" s="1">
        <v>35405</v>
      </c>
      <c r="B5033">
        <f>IF(ISNUMBER(BoulderCreek_CedarFalls!D5058),BoulderCreek_CedarFalls!D5058, -99)</f>
        <v>33</v>
      </c>
    </row>
    <row r="5034" spans="1:2" x14ac:dyDescent="0.4">
      <c r="A5034" s="1">
        <v>35406</v>
      </c>
      <c r="B5034">
        <f>IF(ISNUMBER(BoulderCreek_CedarFalls!D5059),BoulderCreek_CedarFalls!D5059, -99)</f>
        <v>29</v>
      </c>
    </row>
    <row r="5035" spans="1:2" x14ac:dyDescent="0.4">
      <c r="A5035" s="1">
        <v>35407</v>
      </c>
      <c r="B5035">
        <f>IF(ISNUMBER(BoulderCreek_CedarFalls!D5060),BoulderCreek_CedarFalls!D5060, -99)</f>
        <v>34</v>
      </c>
    </row>
    <row r="5036" spans="1:2" x14ac:dyDescent="0.4">
      <c r="A5036" s="1">
        <v>35408</v>
      </c>
      <c r="B5036">
        <f>IF(ISNUMBER(BoulderCreek_CedarFalls!D5061),BoulderCreek_CedarFalls!D5061, -99)</f>
        <v>32</v>
      </c>
    </row>
    <row r="5037" spans="1:2" x14ac:dyDescent="0.4">
      <c r="A5037" s="1">
        <v>35409</v>
      </c>
      <c r="B5037">
        <f>IF(ISNUMBER(BoulderCreek_CedarFalls!D5062),BoulderCreek_CedarFalls!D5062, -99)</f>
        <v>31</v>
      </c>
    </row>
    <row r="5038" spans="1:2" x14ac:dyDescent="0.4">
      <c r="A5038" s="1">
        <v>35410</v>
      </c>
      <c r="B5038">
        <f>IF(ISNUMBER(BoulderCreek_CedarFalls!D5063),BoulderCreek_CedarFalls!D5063, -99)</f>
        <v>28</v>
      </c>
    </row>
    <row r="5039" spans="1:2" x14ac:dyDescent="0.4">
      <c r="A5039" s="1">
        <v>35411</v>
      </c>
      <c r="B5039">
        <f>IF(ISNUMBER(BoulderCreek_CedarFalls!D5064),BoulderCreek_CedarFalls!D5064, -99)</f>
        <v>25</v>
      </c>
    </row>
    <row r="5040" spans="1:2" x14ac:dyDescent="0.4">
      <c r="A5040" s="1">
        <v>35412</v>
      </c>
      <c r="B5040">
        <f>IF(ISNUMBER(BoulderCreek_CedarFalls!D5065),BoulderCreek_CedarFalls!D5065, -99)</f>
        <v>23</v>
      </c>
    </row>
    <row r="5041" spans="1:2" x14ac:dyDescent="0.4">
      <c r="A5041" s="1">
        <v>35413</v>
      </c>
      <c r="B5041">
        <f>IF(ISNUMBER(BoulderCreek_CedarFalls!D5066),BoulderCreek_CedarFalls!D5066, -99)</f>
        <v>20</v>
      </c>
    </row>
    <row r="5042" spans="1:2" x14ac:dyDescent="0.4">
      <c r="A5042" s="1">
        <v>35414</v>
      </c>
      <c r="B5042">
        <f>IF(ISNUMBER(BoulderCreek_CedarFalls!D5067),BoulderCreek_CedarFalls!D5067, -99)</f>
        <v>19</v>
      </c>
    </row>
    <row r="5043" spans="1:2" x14ac:dyDescent="0.4">
      <c r="A5043" s="1">
        <v>35415</v>
      </c>
      <c r="B5043">
        <f>IF(ISNUMBER(BoulderCreek_CedarFalls!D5068),BoulderCreek_CedarFalls!D5068, -99)</f>
        <v>22</v>
      </c>
    </row>
    <row r="5044" spans="1:2" x14ac:dyDescent="0.4">
      <c r="A5044" s="1">
        <v>35416</v>
      </c>
      <c r="B5044">
        <f>IF(ISNUMBER(BoulderCreek_CedarFalls!D5069),BoulderCreek_CedarFalls!D5069, -99)</f>
        <v>19</v>
      </c>
    </row>
    <row r="5045" spans="1:2" x14ac:dyDescent="0.4">
      <c r="A5045" s="1">
        <v>35417</v>
      </c>
      <c r="B5045">
        <f>IF(ISNUMBER(BoulderCreek_CedarFalls!D5070),BoulderCreek_CedarFalls!D5070, -99)</f>
        <v>17</v>
      </c>
    </row>
    <row r="5046" spans="1:2" x14ac:dyDescent="0.4">
      <c r="A5046" s="1">
        <v>35418</v>
      </c>
      <c r="B5046">
        <f>IF(ISNUMBER(BoulderCreek_CedarFalls!D5071),BoulderCreek_CedarFalls!D5071, -99)</f>
        <v>15</v>
      </c>
    </row>
    <row r="5047" spans="1:2" x14ac:dyDescent="0.4">
      <c r="A5047" s="1">
        <v>35419</v>
      </c>
      <c r="B5047">
        <f>IF(ISNUMBER(BoulderCreek_CedarFalls!D5072),BoulderCreek_CedarFalls!D5072, -99)</f>
        <v>22</v>
      </c>
    </row>
    <row r="5048" spans="1:2" x14ac:dyDescent="0.4">
      <c r="A5048" s="1">
        <v>35420</v>
      </c>
      <c r="B5048">
        <f>IF(ISNUMBER(BoulderCreek_CedarFalls!D5073),BoulderCreek_CedarFalls!D5073, -99)</f>
        <v>18</v>
      </c>
    </row>
    <row r="5049" spans="1:2" x14ac:dyDescent="0.4">
      <c r="A5049" s="1">
        <v>35421</v>
      </c>
      <c r="B5049">
        <f>IF(ISNUMBER(BoulderCreek_CedarFalls!D5074),BoulderCreek_CedarFalls!D5074, -99)</f>
        <v>15</v>
      </c>
    </row>
    <row r="5050" spans="1:2" x14ac:dyDescent="0.4">
      <c r="A5050" s="1">
        <v>35422</v>
      </c>
      <c r="B5050">
        <f>IF(ISNUMBER(BoulderCreek_CedarFalls!D5075),BoulderCreek_CedarFalls!D5075, -99)</f>
        <v>14</v>
      </c>
    </row>
    <row r="5051" spans="1:2" x14ac:dyDescent="0.4">
      <c r="A5051" s="1">
        <v>35423</v>
      </c>
      <c r="B5051">
        <f>IF(ISNUMBER(BoulderCreek_CedarFalls!D5076),BoulderCreek_CedarFalls!D5076, -99)</f>
        <v>15</v>
      </c>
    </row>
    <row r="5052" spans="1:2" x14ac:dyDescent="0.4">
      <c r="A5052" s="1">
        <v>35424</v>
      </c>
      <c r="B5052">
        <f>IF(ISNUMBER(BoulderCreek_CedarFalls!D5077),BoulderCreek_CedarFalls!D5077, -99)</f>
        <v>17</v>
      </c>
    </row>
    <row r="5053" spans="1:2" x14ac:dyDescent="0.4">
      <c r="A5053" s="1">
        <v>35425</v>
      </c>
      <c r="B5053">
        <f>IF(ISNUMBER(BoulderCreek_CedarFalls!D5078),BoulderCreek_CedarFalls!D5078, -99)</f>
        <v>15</v>
      </c>
    </row>
    <row r="5054" spans="1:2" x14ac:dyDescent="0.4">
      <c r="A5054" s="1">
        <v>35426</v>
      </c>
      <c r="B5054">
        <f>IF(ISNUMBER(BoulderCreek_CedarFalls!D5079),BoulderCreek_CedarFalls!D5079, -99)</f>
        <v>14</v>
      </c>
    </row>
    <row r="5055" spans="1:2" x14ac:dyDescent="0.4">
      <c r="A5055" s="1">
        <v>35427</v>
      </c>
      <c r="B5055">
        <f>IF(ISNUMBER(BoulderCreek_CedarFalls!D5080),BoulderCreek_CedarFalls!D5080, -99)</f>
        <v>13</v>
      </c>
    </row>
    <row r="5056" spans="1:2" x14ac:dyDescent="0.4">
      <c r="A5056" s="1">
        <v>35428</v>
      </c>
      <c r="B5056">
        <f>IF(ISNUMBER(BoulderCreek_CedarFalls!D5081),BoulderCreek_CedarFalls!D5081, -99)</f>
        <v>25</v>
      </c>
    </row>
    <row r="5057" spans="1:2" x14ac:dyDescent="0.4">
      <c r="A5057" s="1">
        <v>35429</v>
      </c>
      <c r="B5057">
        <f>IF(ISNUMBER(BoulderCreek_CedarFalls!D5082),BoulderCreek_CedarFalls!D5082, -99)</f>
        <v>76</v>
      </c>
    </row>
    <row r="5058" spans="1:2" x14ac:dyDescent="0.4">
      <c r="A5058" s="1">
        <v>35430</v>
      </c>
      <c r="B5058">
        <f>IF(ISNUMBER(BoulderCreek_CedarFalls!D5083),BoulderCreek_CedarFalls!D5083, -99)</f>
        <v>85</v>
      </c>
    </row>
    <row r="5059" spans="1:2" x14ac:dyDescent="0.4">
      <c r="A5059" s="1">
        <v>35431</v>
      </c>
      <c r="B5059">
        <f>IF(ISNUMBER(BoulderCreek_CedarFalls!D5084),BoulderCreek_CedarFalls!D5084, -99)</f>
        <v>120</v>
      </c>
    </row>
    <row r="5060" spans="1:2" x14ac:dyDescent="0.4">
      <c r="A5060" s="1">
        <v>35432</v>
      </c>
      <c r="B5060">
        <f>IF(ISNUMBER(BoulderCreek_CedarFalls!D5085),BoulderCreek_CedarFalls!D5085, -99)</f>
        <v>135</v>
      </c>
    </row>
    <row r="5061" spans="1:2" x14ac:dyDescent="0.4">
      <c r="A5061" s="1">
        <v>35433</v>
      </c>
      <c r="B5061">
        <f>IF(ISNUMBER(BoulderCreek_CedarFalls!D5086),BoulderCreek_CedarFalls!D5086, -99)</f>
        <v>87</v>
      </c>
    </row>
    <row r="5062" spans="1:2" x14ac:dyDescent="0.4">
      <c r="A5062" s="1">
        <v>35434</v>
      </c>
      <c r="B5062">
        <f>IF(ISNUMBER(BoulderCreek_CedarFalls!D5087),BoulderCreek_CedarFalls!D5087, -99)</f>
        <v>42</v>
      </c>
    </row>
    <row r="5063" spans="1:2" x14ac:dyDescent="0.4">
      <c r="A5063" s="1">
        <v>35435</v>
      </c>
      <c r="B5063">
        <f>IF(ISNUMBER(BoulderCreek_CedarFalls!D5088),BoulderCreek_CedarFalls!D5088, -99)</f>
        <v>36</v>
      </c>
    </row>
    <row r="5064" spans="1:2" x14ac:dyDescent="0.4">
      <c r="A5064" s="1">
        <v>35436</v>
      </c>
      <c r="B5064">
        <f>IF(ISNUMBER(BoulderCreek_CedarFalls!D5089),BoulderCreek_CedarFalls!D5089, -99)</f>
        <v>42</v>
      </c>
    </row>
    <row r="5065" spans="1:2" x14ac:dyDescent="0.4">
      <c r="A5065" s="1">
        <v>35437</v>
      </c>
      <c r="B5065">
        <f>IF(ISNUMBER(BoulderCreek_CedarFalls!D5090),BoulderCreek_CedarFalls!D5090, -99)</f>
        <v>110</v>
      </c>
    </row>
    <row r="5066" spans="1:2" x14ac:dyDescent="0.4">
      <c r="A5066" s="1">
        <v>35438</v>
      </c>
      <c r="B5066">
        <f>IF(ISNUMBER(BoulderCreek_CedarFalls!D5091),BoulderCreek_CedarFalls!D5091, -99)</f>
        <v>71</v>
      </c>
    </row>
    <row r="5067" spans="1:2" x14ac:dyDescent="0.4">
      <c r="A5067" s="1">
        <v>35439</v>
      </c>
      <c r="B5067">
        <f>IF(ISNUMBER(BoulderCreek_CedarFalls!D5092),BoulderCreek_CedarFalls!D5092, -99)</f>
        <v>45</v>
      </c>
    </row>
    <row r="5068" spans="1:2" x14ac:dyDescent="0.4">
      <c r="A5068" s="1">
        <v>35440</v>
      </c>
      <c r="B5068">
        <f>IF(ISNUMBER(BoulderCreek_CedarFalls!D5093),BoulderCreek_CedarFalls!D5093, -99)</f>
        <v>38</v>
      </c>
    </row>
    <row r="5069" spans="1:2" x14ac:dyDescent="0.4">
      <c r="A5069" s="1">
        <v>35441</v>
      </c>
      <c r="B5069">
        <f>IF(ISNUMBER(BoulderCreek_CedarFalls!D5094),BoulderCreek_CedarFalls!D5094, -99)</f>
        <v>36</v>
      </c>
    </row>
    <row r="5070" spans="1:2" x14ac:dyDescent="0.4">
      <c r="A5070" s="1">
        <v>35442</v>
      </c>
      <c r="B5070">
        <f>IF(ISNUMBER(BoulderCreek_CedarFalls!D5095),BoulderCreek_CedarFalls!D5095, -99)</f>
        <v>31</v>
      </c>
    </row>
    <row r="5071" spans="1:2" x14ac:dyDescent="0.4">
      <c r="A5071" s="1">
        <v>35443</v>
      </c>
      <c r="B5071">
        <f>IF(ISNUMBER(BoulderCreek_CedarFalls!D5096),BoulderCreek_CedarFalls!D5096, -99)</f>
        <v>28</v>
      </c>
    </row>
    <row r="5072" spans="1:2" x14ac:dyDescent="0.4">
      <c r="A5072" s="1">
        <v>35444</v>
      </c>
      <c r="B5072">
        <f>IF(ISNUMBER(BoulderCreek_CedarFalls!D5097),BoulderCreek_CedarFalls!D5097, -99)</f>
        <v>27</v>
      </c>
    </row>
    <row r="5073" spans="1:2" x14ac:dyDescent="0.4">
      <c r="A5073" s="1">
        <v>35445</v>
      </c>
      <c r="B5073">
        <f>IF(ISNUMBER(BoulderCreek_CedarFalls!D5098),BoulderCreek_CedarFalls!D5098, -99)</f>
        <v>25</v>
      </c>
    </row>
    <row r="5074" spans="1:2" x14ac:dyDescent="0.4">
      <c r="A5074" s="1">
        <v>35446</v>
      </c>
      <c r="B5074">
        <f>IF(ISNUMBER(BoulderCreek_CedarFalls!D5099),BoulderCreek_CedarFalls!D5099, -99)</f>
        <v>24</v>
      </c>
    </row>
    <row r="5075" spans="1:2" x14ac:dyDescent="0.4">
      <c r="A5075" s="1">
        <v>35447</v>
      </c>
      <c r="B5075">
        <f>IF(ISNUMBER(BoulderCreek_CedarFalls!D5100),BoulderCreek_CedarFalls!D5100, -99)</f>
        <v>33</v>
      </c>
    </row>
    <row r="5076" spans="1:2" x14ac:dyDescent="0.4">
      <c r="A5076" s="1">
        <v>35448</v>
      </c>
      <c r="B5076">
        <f>IF(ISNUMBER(BoulderCreek_CedarFalls!D5101),BoulderCreek_CedarFalls!D5101, -99)</f>
        <v>41</v>
      </c>
    </row>
    <row r="5077" spans="1:2" x14ac:dyDescent="0.4">
      <c r="A5077" s="1">
        <v>35449</v>
      </c>
      <c r="B5077">
        <f>IF(ISNUMBER(BoulderCreek_CedarFalls!D5102),BoulderCreek_CedarFalls!D5102, -99)</f>
        <v>43</v>
      </c>
    </row>
    <row r="5078" spans="1:2" x14ac:dyDescent="0.4">
      <c r="A5078" s="1">
        <v>35450</v>
      </c>
      <c r="B5078">
        <f>IF(ISNUMBER(BoulderCreek_CedarFalls!D5103),BoulderCreek_CedarFalls!D5103, -99)</f>
        <v>48</v>
      </c>
    </row>
    <row r="5079" spans="1:2" x14ac:dyDescent="0.4">
      <c r="A5079" s="1">
        <v>35451</v>
      </c>
      <c r="B5079">
        <f>IF(ISNUMBER(BoulderCreek_CedarFalls!D5104),BoulderCreek_CedarFalls!D5104, -99)</f>
        <v>41</v>
      </c>
    </row>
    <row r="5080" spans="1:2" x14ac:dyDescent="0.4">
      <c r="A5080" s="1">
        <v>35452</v>
      </c>
      <c r="B5080">
        <f>IF(ISNUMBER(BoulderCreek_CedarFalls!D5105),BoulderCreek_CedarFalls!D5105, -99)</f>
        <v>31</v>
      </c>
    </row>
    <row r="5081" spans="1:2" x14ac:dyDescent="0.4">
      <c r="A5081" s="1">
        <v>35453</v>
      </c>
      <c r="B5081">
        <f>IF(ISNUMBER(BoulderCreek_CedarFalls!D5106),BoulderCreek_CedarFalls!D5106, -99)</f>
        <v>26</v>
      </c>
    </row>
    <row r="5082" spans="1:2" x14ac:dyDescent="0.4">
      <c r="A5082" s="1">
        <v>35454</v>
      </c>
      <c r="B5082">
        <f>IF(ISNUMBER(BoulderCreek_CedarFalls!D5107),BoulderCreek_CedarFalls!D5107, -99)</f>
        <v>22</v>
      </c>
    </row>
    <row r="5083" spans="1:2" x14ac:dyDescent="0.4">
      <c r="A5083" s="1">
        <v>35455</v>
      </c>
      <c r="B5083">
        <f>IF(ISNUMBER(BoulderCreek_CedarFalls!D5108),BoulderCreek_CedarFalls!D5108, -99)</f>
        <v>21</v>
      </c>
    </row>
    <row r="5084" spans="1:2" x14ac:dyDescent="0.4">
      <c r="A5084" s="1">
        <v>35456</v>
      </c>
      <c r="B5084">
        <f>IF(ISNUMBER(BoulderCreek_CedarFalls!D5109),BoulderCreek_CedarFalls!D5109, -99)</f>
        <v>20</v>
      </c>
    </row>
    <row r="5085" spans="1:2" x14ac:dyDescent="0.4">
      <c r="A5085" s="1">
        <v>35457</v>
      </c>
      <c r="B5085">
        <f>IF(ISNUMBER(BoulderCreek_CedarFalls!D5110),BoulderCreek_CedarFalls!D5110, -99)</f>
        <v>18</v>
      </c>
    </row>
    <row r="5086" spans="1:2" x14ac:dyDescent="0.4">
      <c r="A5086" s="1">
        <v>35458</v>
      </c>
      <c r="B5086">
        <f>IF(ISNUMBER(BoulderCreek_CedarFalls!D5111),BoulderCreek_CedarFalls!D5111, -99)</f>
        <v>25</v>
      </c>
    </row>
    <row r="5087" spans="1:2" x14ac:dyDescent="0.4">
      <c r="A5087" s="1">
        <v>35459</v>
      </c>
      <c r="B5087">
        <f>IF(ISNUMBER(BoulderCreek_CedarFalls!D5112),BoulderCreek_CedarFalls!D5112, -99)</f>
        <v>26</v>
      </c>
    </row>
    <row r="5088" spans="1:2" x14ac:dyDescent="0.4">
      <c r="A5088" s="1">
        <v>35460</v>
      </c>
      <c r="B5088">
        <f>IF(ISNUMBER(BoulderCreek_CedarFalls!D5113),BoulderCreek_CedarFalls!D5113, -99)</f>
        <v>98</v>
      </c>
    </row>
    <row r="5089" spans="1:2" x14ac:dyDescent="0.4">
      <c r="A5089" s="1">
        <v>35461</v>
      </c>
      <c r="B5089">
        <f>IF(ISNUMBER(BoulderCreek_CedarFalls!D5114),BoulderCreek_CedarFalls!D5114, -99)</f>
        <v>70</v>
      </c>
    </row>
    <row r="5090" spans="1:2" x14ac:dyDescent="0.4">
      <c r="A5090" s="1">
        <v>35462</v>
      </c>
      <c r="B5090">
        <f>IF(ISNUMBER(BoulderCreek_CedarFalls!D5115),BoulderCreek_CedarFalls!D5115, -99)</f>
        <v>92</v>
      </c>
    </row>
    <row r="5091" spans="1:2" x14ac:dyDescent="0.4">
      <c r="A5091" s="1">
        <v>35463</v>
      </c>
      <c r="B5091">
        <f>IF(ISNUMBER(BoulderCreek_CedarFalls!D5116),BoulderCreek_CedarFalls!D5116, -99)</f>
        <v>60</v>
      </c>
    </row>
    <row r="5092" spans="1:2" x14ac:dyDescent="0.4">
      <c r="A5092" s="1">
        <v>35464</v>
      </c>
      <c r="B5092">
        <f>IF(ISNUMBER(BoulderCreek_CedarFalls!D5117),BoulderCreek_CedarFalls!D5117, -99)</f>
        <v>43</v>
      </c>
    </row>
    <row r="5093" spans="1:2" x14ac:dyDescent="0.4">
      <c r="A5093" s="1">
        <v>35465</v>
      </c>
      <c r="B5093">
        <f>IF(ISNUMBER(BoulderCreek_CedarFalls!D5118),BoulderCreek_CedarFalls!D5118, -99)</f>
        <v>30</v>
      </c>
    </row>
    <row r="5094" spans="1:2" x14ac:dyDescent="0.4">
      <c r="A5094" s="1">
        <v>35466</v>
      </c>
      <c r="B5094">
        <f>IF(ISNUMBER(BoulderCreek_CedarFalls!D5119),BoulderCreek_CedarFalls!D5119, -99)</f>
        <v>26</v>
      </c>
    </row>
    <row r="5095" spans="1:2" x14ac:dyDescent="0.4">
      <c r="A5095" s="1">
        <v>35467</v>
      </c>
      <c r="B5095">
        <f>IF(ISNUMBER(BoulderCreek_CedarFalls!D5120),BoulderCreek_CedarFalls!D5120, -99)</f>
        <v>23</v>
      </c>
    </row>
    <row r="5096" spans="1:2" x14ac:dyDescent="0.4">
      <c r="A5096" s="1">
        <v>35468</v>
      </c>
      <c r="B5096">
        <f>IF(ISNUMBER(BoulderCreek_CedarFalls!D5121),BoulderCreek_CedarFalls!D5121, -99)</f>
        <v>20</v>
      </c>
    </row>
    <row r="5097" spans="1:2" x14ac:dyDescent="0.4">
      <c r="A5097" s="1">
        <v>35469</v>
      </c>
      <c r="B5097">
        <f>IF(ISNUMBER(BoulderCreek_CedarFalls!D5122),BoulderCreek_CedarFalls!D5122, -99)</f>
        <v>17</v>
      </c>
    </row>
    <row r="5098" spans="1:2" x14ac:dyDescent="0.4">
      <c r="A5098" s="1">
        <v>35470</v>
      </c>
      <c r="B5098">
        <f>IF(ISNUMBER(BoulderCreek_CedarFalls!D5123),BoulderCreek_CedarFalls!D5123, -99)</f>
        <v>15</v>
      </c>
    </row>
    <row r="5099" spans="1:2" x14ac:dyDescent="0.4">
      <c r="A5099" s="1">
        <v>35471</v>
      </c>
      <c r="B5099">
        <f>IF(ISNUMBER(BoulderCreek_CedarFalls!D5124),BoulderCreek_CedarFalls!D5124, -99)</f>
        <v>14</v>
      </c>
    </row>
    <row r="5100" spans="1:2" x14ac:dyDescent="0.4">
      <c r="A5100" s="1">
        <v>35472</v>
      </c>
      <c r="B5100">
        <f>IF(ISNUMBER(BoulderCreek_CedarFalls!D5125),BoulderCreek_CedarFalls!D5125, -99)</f>
        <v>13</v>
      </c>
    </row>
    <row r="5101" spans="1:2" x14ac:dyDescent="0.4">
      <c r="A5101" s="1">
        <v>35473</v>
      </c>
      <c r="B5101">
        <f>IF(ISNUMBER(BoulderCreek_CedarFalls!D5126),BoulderCreek_CedarFalls!D5126, -99)</f>
        <v>14</v>
      </c>
    </row>
    <row r="5102" spans="1:2" x14ac:dyDescent="0.4">
      <c r="A5102" s="1">
        <v>35474</v>
      </c>
      <c r="B5102">
        <f>IF(ISNUMBER(BoulderCreek_CedarFalls!D5127),BoulderCreek_CedarFalls!D5127, -99)</f>
        <v>16</v>
      </c>
    </row>
    <row r="5103" spans="1:2" x14ac:dyDescent="0.4">
      <c r="A5103" s="1">
        <v>35475</v>
      </c>
      <c r="B5103">
        <f>IF(ISNUMBER(BoulderCreek_CedarFalls!D5128),BoulderCreek_CedarFalls!D5128, -99)</f>
        <v>150</v>
      </c>
    </row>
    <row r="5104" spans="1:2" x14ac:dyDescent="0.4">
      <c r="A5104" s="1">
        <v>35476</v>
      </c>
      <c r="B5104">
        <f>IF(ISNUMBER(BoulderCreek_CedarFalls!D5129),BoulderCreek_CedarFalls!D5129, -99)</f>
        <v>130</v>
      </c>
    </row>
    <row r="5105" spans="1:2" x14ac:dyDescent="0.4">
      <c r="A5105" s="1">
        <v>35477</v>
      </c>
      <c r="B5105">
        <f>IF(ISNUMBER(BoulderCreek_CedarFalls!D5130),BoulderCreek_CedarFalls!D5130, -99)</f>
        <v>58</v>
      </c>
    </row>
    <row r="5106" spans="1:2" x14ac:dyDescent="0.4">
      <c r="A5106" s="1">
        <v>35478</v>
      </c>
      <c r="B5106">
        <f>IF(ISNUMBER(BoulderCreek_CedarFalls!D5131),BoulderCreek_CedarFalls!D5131, -99)</f>
        <v>39</v>
      </c>
    </row>
    <row r="5107" spans="1:2" x14ac:dyDescent="0.4">
      <c r="A5107" s="1">
        <v>35479</v>
      </c>
      <c r="B5107">
        <f>IF(ISNUMBER(BoulderCreek_CedarFalls!D5132),BoulderCreek_CedarFalls!D5132, -99)</f>
        <v>32</v>
      </c>
    </row>
    <row r="5108" spans="1:2" x14ac:dyDescent="0.4">
      <c r="A5108" s="1">
        <v>35480</v>
      </c>
      <c r="B5108">
        <f>IF(ISNUMBER(BoulderCreek_CedarFalls!D5133),BoulderCreek_CedarFalls!D5133, -99)</f>
        <v>41</v>
      </c>
    </row>
    <row r="5109" spans="1:2" x14ac:dyDescent="0.4">
      <c r="A5109" s="1">
        <v>35481</v>
      </c>
      <c r="B5109">
        <f>IF(ISNUMBER(BoulderCreek_CedarFalls!D5134),BoulderCreek_CedarFalls!D5134, -99)</f>
        <v>34</v>
      </c>
    </row>
    <row r="5110" spans="1:2" x14ac:dyDescent="0.4">
      <c r="A5110" s="1">
        <v>35482</v>
      </c>
      <c r="B5110">
        <f>IF(ISNUMBER(BoulderCreek_CedarFalls!D5135),BoulderCreek_CedarFalls!D5135, -99)</f>
        <v>25</v>
      </c>
    </row>
    <row r="5111" spans="1:2" x14ac:dyDescent="0.4">
      <c r="A5111" s="1">
        <v>35483</v>
      </c>
      <c r="B5111">
        <f>IF(ISNUMBER(BoulderCreek_CedarFalls!D5136),BoulderCreek_CedarFalls!D5136, -99)</f>
        <v>19</v>
      </c>
    </row>
    <row r="5112" spans="1:2" x14ac:dyDescent="0.4">
      <c r="A5112" s="1">
        <v>35484</v>
      </c>
      <c r="B5112">
        <f>IF(ISNUMBER(BoulderCreek_CedarFalls!D5137),BoulderCreek_CedarFalls!D5137, -99)</f>
        <v>16</v>
      </c>
    </row>
    <row r="5113" spans="1:2" x14ac:dyDescent="0.4">
      <c r="A5113" s="1">
        <v>35485</v>
      </c>
      <c r="B5113">
        <f>IF(ISNUMBER(BoulderCreek_CedarFalls!D5138),BoulderCreek_CedarFalls!D5138, -99)</f>
        <v>14</v>
      </c>
    </row>
    <row r="5114" spans="1:2" x14ac:dyDescent="0.4">
      <c r="A5114" s="1">
        <v>35486</v>
      </c>
      <c r="B5114">
        <f>IF(ISNUMBER(BoulderCreek_CedarFalls!D5139),BoulderCreek_CedarFalls!D5139, -99)</f>
        <v>13</v>
      </c>
    </row>
    <row r="5115" spans="1:2" x14ac:dyDescent="0.4">
      <c r="A5115" s="1">
        <v>35487</v>
      </c>
      <c r="B5115">
        <f>IF(ISNUMBER(BoulderCreek_CedarFalls!D5140),BoulderCreek_CedarFalls!D5140, -99)</f>
        <v>15</v>
      </c>
    </row>
    <row r="5116" spans="1:2" x14ac:dyDescent="0.4">
      <c r="A5116" s="1">
        <v>35488</v>
      </c>
      <c r="B5116">
        <f>IF(ISNUMBER(BoulderCreek_CedarFalls!D5141),BoulderCreek_CedarFalls!D5141, -99)</f>
        <v>14</v>
      </c>
    </row>
    <row r="5117" spans="1:2" x14ac:dyDescent="0.4">
      <c r="A5117" s="1">
        <v>35489</v>
      </c>
      <c r="B5117">
        <f>IF(ISNUMBER(BoulderCreek_CedarFalls!D5142),BoulderCreek_CedarFalls!D5142, -99)</f>
        <v>13</v>
      </c>
    </row>
    <row r="5118" spans="1:2" x14ac:dyDescent="0.4">
      <c r="A5118" s="1">
        <v>35490</v>
      </c>
      <c r="B5118">
        <f>IF(ISNUMBER(BoulderCreek_CedarFalls!D5143),BoulderCreek_CedarFalls!D5143, -99)</f>
        <v>13</v>
      </c>
    </row>
    <row r="5119" spans="1:2" x14ac:dyDescent="0.4">
      <c r="A5119" s="1">
        <v>35491</v>
      </c>
      <c r="B5119">
        <f>IF(ISNUMBER(BoulderCreek_CedarFalls!D5144),BoulderCreek_CedarFalls!D5144, -99)</f>
        <v>12</v>
      </c>
    </row>
    <row r="5120" spans="1:2" x14ac:dyDescent="0.4">
      <c r="A5120" s="1">
        <v>35492</v>
      </c>
      <c r="B5120">
        <f>IF(ISNUMBER(BoulderCreek_CedarFalls!D5145),BoulderCreek_CedarFalls!D5145, -99)</f>
        <v>11</v>
      </c>
    </row>
    <row r="5121" spans="1:2" x14ac:dyDescent="0.4">
      <c r="A5121" s="1">
        <v>35493</v>
      </c>
      <c r="B5121">
        <f>IF(ISNUMBER(BoulderCreek_CedarFalls!D5146),BoulderCreek_CedarFalls!D5146, -99)</f>
        <v>9.4</v>
      </c>
    </row>
    <row r="5122" spans="1:2" x14ac:dyDescent="0.4">
      <c r="A5122" s="1">
        <v>35494</v>
      </c>
      <c r="B5122">
        <f>IF(ISNUMBER(BoulderCreek_CedarFalls!D5147),BoulderCreek_CedarFalls!D5147, -99)</f>
        <v>8.1999999999999993</v>
      </c>
    </row>
    <row r="5123" spans="1:2" x14ac:dyDescent="0.4">
      <c r="A5123" s="1">
        <v>35495</v>
      </c>
      <c r="B5123">
        <f>IF(ISNUMBER(BoulderCreek_CedarFalls!D5148),BoulderCreek_CedarFalls!D5148, -99)</f>
        <v>10</v>
      </c>
    </row>
    <row r="5124" spans="1:2" x14ac:dyDescent="0.4">
      <c r="A5124" s="1">
        <v>35496</v>
      </c>
      <c r="B5124">
        <f>IF(ISNUMBER(BoulderCreek_CedarFalls!D5149),BoulderCreek_CedarFalls!D5149, -99)</f>
        <v>25</v>
      </c>
    </row>
    <row r="5125" spans="1:2" x14ac:dyDescent="0.4">
      <c r="A5125" s="1">
        <v>35497</v>
      </c>
      <c r="B5125">
        <f>IF(ISNUMBER(BoulderCreek_CedarFalls!D5150),BoulderCreek_CedarFalls!D5150, -99)</f>
        <v>19</v>
      </c>
    </row>
    <row r="5126" spans="1:2" x14ac:dyDescent="0.4">
      <c r="A5126" s="1">
        <v>35498</v>
      </c>
      <c r="B5126">
        <f>IF(ISNUMBER(BoulderCreek_CedarFalls!D5151),BoulderCreek_CedarFalls!D5151, -99)</f>
        <v>30</v>
      </c>
    </row>
    <row r="5127" spans="1:2" x14ac:dyDescent="0.4">
      <c r="A5127" s="1">
        <v>35499</v>
      </c>
      <c r="B5127">
        <f>IF(ISNUMBER(BoulderCreek_CedarFalls!D5152),BoulderCreek_CedarFalls!D5152, -99)</f>
        <v>33</v>
      </c>
    </row>
    <row r="5128" spans="1:2" x14ac:dyDescent="0.4">
      <c r="A5128" s="1">
        <v>35500</v>
      </c>
      <c r="B5128">
        <f>IF(ISNUMBER(BoulderCreek_CedarFalls!D5153),BoulderCreek_CedarFalls!D5153, -99)</f>
        <v>23</v>
      </c>
    </row>
    <row r="5129" spans="1:2" x14ac:dyDescent="0.4">
      <c r="A5129" s="1">
        <v>35501</v>
      </c>
      <c r="B5129">
        <f>IF(ISNUMBER(BoulderCreek_CedarFalls!D5154),BoulderCreek_CedarFalls!D5154, -99)</f>
        <v>17</v>
      </c>
    </row>
    <row r="5130" spans="1:2" x14ac:dyDescent="0.4">
      <c r="A5130" s="1">
        <v>35502</v>
      </c>
      <c r="B5130">
        <f>IF(ISNUMBER(BoulderCreek_CedarFalls!D5155),BoulderCreek_CedarFalls!D5155, -99)</f>
        <v>13</v>
      </c>
    </row>
    <row r="5131" spans="1:2" x14ac:dyDescent="0.4">
      <c r="A5131" s="1">
        <v>35503</v>
      </c>
      <c r="B5131">
        <f>IF(ISNUMBER(BoulderCreek_CedarFalls!D5156),BoulderCreek_CedarFalls!D5156, -99)</f>
        <v>11</v>
      </c>
    </row>
    <row r="5132" spans="1:2" x14ac:dyDescent="0.4">
      <c r="A5132" s="1">
        <v>35504</v>
      </c>
      <c r="B5132">
        <f>IF(ISNUMBER(BoulderCreek_CedarFalls!D5157),BoulderCreek_CedarFalls!D5157, -99)</f>
        <v>11</v>
      </c>
    </row>
    <row r="5133" spans="1:2" x14ac:dyDescent="0.4">
      <c r="A5133" s="1">
        <v>35505</v>
      </c>
      <c r="B5133">
        <f>IF(ISNUMBER(BoulderCreek_CedarFalls!D5158),BoulderCreek_CedarFalls!D5158, -99)</f>
        <v>15</v>
      </c>
    </row>
    <row r="5134" spans="1:2" x14ac:dyDescent="0.4">
      <c r="A5134" s="1">
        <v>35506</v>
      </c>
      <c r="B5134">
        <f>IF(ISNUMBER(BoulderCreek_CedarFalls!D5159),BoulderCreek_CedarFalls!D5159, -99)</f>
        <v>20</v>
      </c>
    </row>
    <row r="5135" spans="1:2" x14ac:dyDescent="0.4">
      <c r="A5135" s="1">
        <v>35507</v>
      </c>
      <c r="B5135">
        <f>IF(ISNUMBER(BoulderCreek_CedarFalls!D5160),BoulderCreek_CedarFalls!D5160, -99)</f>
        <v>56</v>
      </c>
    </row>
    <row r="5136" spans="1:2" x14ac:dyDescent="0.4">
      <c r="A5136" s="1">
        <v>35508</v>
      </c>
      <c r="B5136">
        <f>IF(ISNUMBER(BoulderCreek_CedarFalls!D5161),BoulderCreek_CedarFalls!D5161, -99)</f>
        <v>218</v>
      </c>
    </row>
    <row r="5137" spans="1:2" x14ac:dyDescent="0.4">
      <c r="A5137" s="1">
        <v>35509</v>
      </c>
      <c r="B5137">
        <f>IF(ISNUMBER(BoulderCreek_CedarFalls!D5162),BoulderCreek_CedarFalls!D5162, -99)</f>
        <v>160</v>
      </c>
    </row>
    <row r="5138" spans="1:2" x14ac:dyDescent="0.4">
      <c r="A5138" s="1">
        <v>35510</v>
      </c>
      <c r="B5138">
        <f>IF(ISNUMBER(BoulderCreek_CedarFalls!D5163),BoulderCreek_CedarFalls!D5163, -99)</f>
        <v>87</v>
      </c>
    </row>
    <row r="5139" spans="1:2" x14ac:dyDescent="0.4">
      <c r="A5139" s="1">
        <v>35511</v>
      </c>
      <c r="B5139">
        <f>IF(ISNUMBER(BoulderCreek_CedarFalls!D5164),BoulderCreek_CedarFalls!D5164, -99)</f>
        <v>59</v>
      </c>
    </row>
    <row r="5140" spans="1:2" x14ac:dyDescent="0.4">
      <c r="A5140" s="1">
        <v>35512</v>
      </c>
      <c r="B5140">
        <f>IF(ISNUMBER(BoulderCreek_CedarFalls!D5165),BoulderCreek_CedarFalls!D5165, -99)</f>
        <v>50</v>
      </c>
    </row>
    <row r="5141" spans="1:2" x14ac:dyDescent="0.4">
      <c r="A5141" s="1">
        <v>35513</v>
      </c>
      <c r="B5141">
        <f>IF(ISNUMBER(BoulderCreek_CedarFalls!D5166),BoulderCreek_CedarFalls!D5166, -99)</f>
        <v>43</v>
      </c>
    </row>
    <row r="5142" spans="1:2" x14ac:dyDescent="0.4">
      <c r="A5142" s="1">
        <v>35514</v>
      </c>
      <c r="B5142">
        <f>IF(ISNUMBER(BoulderCreek_CedarFalls!D5167),BoulderCreek_CedarFalls!D5167, -99)</f>
        <v>41</v>
      </c>
    </row>
    <row r="5143" spans="1:2" x14ac:dyDescent="0.4">
      <c r="A5143" s="1">
        <v>35515</v>
      </c>
      <c r="B5143">
        <f>IF(ISNUMBER(BoulderCreek_CedarFalls!D5168),BoulderCreek_CedarFalls!D5168, -99)</f>
        <v>57</v>
      </c>
    </row>
    <row r="5144" spans="1:2" x14ac:dyDescent="0.4">
      <c r="A5144" s="1">
        <v>35516</v>
      </c>
      <c r="B5144">
        <f>IF(ISNUMBER(BoulderCreek_CedarFalls!D5169),BoulderCreek_CedarFalls!D5169, -99)</f>
        <v>51</v>
      </c>
    </row>
    <row r="5145" spans="1:2" x14ac:dyDescent="0.4">
      <c r="A5145" s="1">
        <v>35517</v>
      </c>
      <c r="B5145">
        <f>IF(ISNUMBER(BoulderCreek_CedarFalls!D5170),BoulderCreek_CedarFalls!D5170, -99)</f>
        <v>44</v>
      </c>
    </row>
    <row r="5146" spans="1:2" x14ac:dyDescent="0.4">
      <c r="A5146" s="1">
        <v>35518</v>
      </c>
      <c r="B5146">
        <f>IF(ISNUMBER(BoulderCreek_CedarFalls!D5171),BoulderCreek_CedarFalls!D5171, -99)</f>
        <v>37</v>
      </c>
    </row>
    <row r="5147" spans="1:2" x14ac:dyDescent="0.4">
      <c r="A5147" s="1">
        <v>35519</v>
      </c>
      <c r="B5147">
        <f>IF(ISNUMBER(BoulderCreek_CedarFalls!D5172),BoulderCreek_CedarFalls!D5172, -99)</f>
        <v>33</v>
      </c>
    </row>
    <row r="5148" spans="1:2" x14ac:dyDescent="0.4">
      <c r="A5148" s="1">
        <v>35520</v>
      </c>
      <c r="B5148">
        <f>IF(ISNUMBER(BoulderCreek_CedarFalls!D5173),BoulderCreek_CedarFalls!D5173, -99)</f>
        <v>30</v>
      </c>
    </row>
    <row r="5149" spans="1:2" x14ac:dyDescent="0.4">
      <c r="A5149" s="1">
        <v>35521</v>
      </c>
      <c r="B5149">
        <f>IF(ISNUMBER(BoulderCreek_CedarFalls!D5174),BoulderCreek_CedarFalls!D5174, -99)</f>
        <v>26</v>
      </c>
    </row>
    <row r="5150" spans="1:2" x14ac:dyDescent="0.4">
      <c r="A5150" s="1">
        <v>35522</v>
      </c>
      <c r="B5150">
        <f>IF(ISNUMBER(BoulderCreek_CedarFalls!D5175),BoulderCreek_CedarFalls!D5175, -99)</f>
        <v>23</v>
      </c>
    </row>
    <row r="5151" spans="1:2" x14ac:dyDescent="0.4">
      <c r="A5151" s="1">
        <v>35523</v>
      </c>
      <c r="B5151">
        <f>IF(ISNUMBER(BoulderCreek_CedarFalls!D5176),BoulderCreek_CedarFalls!D5176, -99)</f>
        <v>22</v>
      </c>
    </row>
    <row r="5152" spans="1:2" x14ac:dyDescent="0.4">
      <c r="A5152" s="1">
        <v>35524</v>
      </c>
      <c r="B5152">
        <f>IF(ISNUMBER(BoulderCreek_CedarFalls!D5177),BoulderCreek_CedarFalls!D5177, -99)</f>
        <v>20</v>
      </c>
    </row>
    <row r="5153" spans="1:2" x14ac:dyDescent="0.4">
      <c r="A5153" s="1">
        <v>35525</v>
      </c>
      <c r="B5153">
        <f>IF(ISNUMBER(BoulderCreek_CedarFalls!D5178),BoulderCreek_CedarFalls!D5178, -99)</f>
        <v>19</v>
      </c>
    </row>
    <row r="5154" spans="1:2" x14ac:dyDescent="0.4">
      <c r="A5154" s="1">
        <v>35526</v>
      </c>
      <c r="B5154">
        <f>IF(ISNUMBER(BoulderCreek_CedarFalls!D5179),BoulderCreek_CedarFalls!D5179, -99)</f>
        <v>18</v>
      </c>
    </row>
    <row r="5155" spans="1:2" x14ac:dyDescent="0.4">
      <c r="A5155" s="1">
        <v>35527</v>
      </c>
      <c r="B5155">
        <f>IF(ISNUMBER(BoulderCreek_CedarFalls!D5180),BoulderCreek_CedarFalls!D5180, -99)</f>
        <v>18</v>
      </c>
    </row>
    <row r="5156" spans="1:2" x14ac:dyDescent="0.4">
      <c r="A5156" s="1">
        <v>35528</v>
      </c>
      <c r="B5156">
        <f>IF(ISNUMBER(BoulderCreek_CedarFalls!D5181),BoulderCreek_CedarFalls!D5181, -99)</f>
        <v>22</v>
      </c>
    </row>
    <row r="5157" spans="1:2" x14ac:dyDescent="0.4">
      <c r="A5157" s="1">
        <v>35529</v>
      </c>
      <c r="B5157">
        <f>IF(ISNUMBER(BoulderCreek_CedarFalls!D5182),BoulderCreek_CedarFalls!D5182, -99)</f>
        <v>24</v>
      </c>
    </row>
    <row r="5158" spans="1:2" x14ac:dyDescent="0.4">
      <c r="A5158" s="1">
        <v>35530</v>
      </c>
      <c r="B5158">
        <f>IF(ISNUMBER(BoulderCreek_CedarFalls!D5183),BoulderCreek_CedarFalls!D5183, -99)</f>
        <v>25</v>
      </c>
    </row>
    <row r="5159" spans="1:2" x14ac:dyDescent="0.4">
      <c r="A5159" s="1">
        <v>35531</v>
      </c>
      <c r="B5159">
        <f>IF(ISNUMBER(BoulderCreek_CedarFalls!D5184),BoulderCreek_CedarFalls!D5184, -99)</f>
        <v>24</v>
      </c>
    </row>
    <row r="5160" spans="1:2" x14ac:dyDescent="0.4">
      <c r="A5160" s="1">
        <v>35532</v>
      </c>
      <c r="B5160">
        <f>IF(ISNUMBER(BoulderCreek_CedarFalls!D5185),BoulderCreek_CedarFalls!D5185, -99)</f>
        <v>23</v>
      </c>
    </row>
    <row r="5161" spans="1:2" x14ac:dyDescent="0.4">
      <c r="A5161" s="1">
        <v>35533</v>
      </c>
      <c r="B5161">
        <f>IF(ISNUMBER(BoulderCreek_CedarFalls!D5186),BoulderCreek_CedarFalls!D5186, -99)</f>
        <v>40</v>
      </c>
    </row>
    <row r="5162" spans="1:2" x14ac:dyDescent="0.4">
      <c r="A5162" s="1">
        <v>35534</v>
      </c>
      <c r="B5162">
        <f>IF(ISNUMBER(BoulderCreek_CedarFalls!D5187),BoulderCreek_CedarFalls!D5187, -99)</f>
        <v>46</v>
      </c>
    </row>
    <row r="5163" spans="1:2" x14ac:dyDescent="0.4">
      <c r="A5163" s="1">
        <v>35535</v>
      </c>
      <c r="B5163">
        <f>IF(ISNUMBER(BoulderCreek_CedarFalls!D5188),BoulderCreek_CedarFalls!D5188, -99)</f>
        <v>53</v>
      </c>
    </row>
    <row r="5164" spans="1:2" x14ac:dyDescent="0.4">
      <c r="A5164" s="1">
        <v>35536</v>
      </c>
      <c r="B5164">
        <f>IF(ISNUMBER(BoulderCreek_CedarFalls!D5189),BoulderCreek_CedarFalls!D5189, -99)</f>
        <v>59</v>
      </c>
    </row>
    <row r="5165" spans="1:2" x14ac:dyDescent="0.4">
      <c r="A5165" s="1">
        <v>35537</v>
      </c>
      <c r="B5165">
        <f>IF(ISNUMBER(BoulderCreek_CedarFalls!D5190),BoulderCreek_CedarFalls!D5190, -99)</f>
        <v>63</v>
      </c>
    </row>
    <row r="5166" spans="1:2" x14ac:dyDescent="0.4">
      <c r="A5166" s="1">
        <v>35538</v>
      </c>
      <c r="B5166">
        <f>IF(ISNUMBER(BoulderCreek_CedarFalls!D5191),BoulderCreek_CedarFalls!D5191, -99)</f>
        <v>54</v>
      </c>
    </row>
    <row r="5167" spans="1:2" x14ac:dyDescent="0.4">
      <c r="A5167" s="1">
        <v>35539</v>
      </c>
      <c r="B5167">
        <f>IF(ISNUMBER(BoulderCreek_CedarFalls!D5192),BoulderCreek_CedarFalls!D5192, -99)</f>
        <v>62</v>
      </c>
    </row>
    <row r="5168" spans="1:2" x14ac:dyDescent="0.4">
      <c r="A5168" s="1">
        <v>35540</v>
      </c>
      <c r="B5168">
        <f>IF(ISNUMBER(BoulderCreek_CedarFalls!D5193),BoulderCreek_CedarFalls!D5193, -99)</f>
        <v>169</v>
      </c>
    </row>
    <row r="5169" spans="1:2" x14ac:dyDescent="0.4">
      <c r="A5169" s="1">
        <v>35541</v>
      </c>
      <c r="B5169">
        <f>IF(ISNUMBER(BoulderCreek_CedarFalls!D5194),BoulderCreek_CedarFalls!D5194, -99)</f>
        <v>88</v>
      </c>
    </row>
    <row r="5170" spans="1:2" x14ac:dyDescent="0.4">
      <c r="A5170" s="1">
        <v>35542</v>
      </c>
      <c r="B5170">
        <f>IF(ISNUMBER(BoulderCreek_CedarFalls!D5195),BoulderCreek_CedarFalls!D5195, -99)</f>
        <v>66</v>
      </c>
    </row>
    <row r="5171" spans="1:2" x14ac:dyDescent="0.4">
      <c r="A5171" s="1">
        <v>35543</v>
      </c>
      <c r="B5171">
        <f>IF(ISNUMBER(BoulderCreek_CedarFalls!D5196),BoulderCreek_CedarFalls!D5196, -99)</f>
        <v>73</v>
      </c>
    </row>
    <row r="5172" spans="1:2" x14ac:dyDescent="0.4">
      <c r="A5172" s="1">
        <v>35544</v>
      </c>
      <c r="B5172">
        <f>IF(ISNUMBER(BoulderCreek_CedarFalls!D5197),BoulderCreek_CedarFalls!D5197, -99)</f>
        <v>70</v>
      </c>
    </row>
    <row r="5173" spans="1:2" x14ac:dyDescent="0.4">
      <c r="A5173" s="1">
        <v>35545</v>
      </c>
      <c r="B5173">
        <f>IF(ISNUMBER(BoulderCreek_CedarFalls!D5198),BoulderCreek_CedarFalls!D5198, -99)</f>
        <v>61</v>
      </c>
    </row>
    <row r="5174" spans="1:2" x14ac:dyDescent="0.4">
      <c r="A5174" s="1">
        <v>35546</v>
      </c>
      <c r="B5174">
        <f>IF(ISNUMBER(BoulderCreek_CedarFalls!D5199),BoulderCreek_CedarFalls!D5199, -99)</f>
        <v>68</v>
      </c>
    </row>
    <row r="5175" spans="1:2" x14ac:dyDescent="0.4">
      <c r="A5175" s="1">
        <v>35547</v>
      </c>
      <c r="B5175">
        <f>IF(ISNUMBER(BoulderCreek_CedarFalls!D5200),BoulderCreek_CedarFalls!D5200, -99)</f>
        <v>80</v>
      </c>
    </row>
    <row r="5176" spans="1:2" x14ac:dyDescent="0.4">
      <c r="A5176" s="1">
        <v>35548</v>
      </c>
      <c r="B5176">
        <f>IF(ISNUMBER(BoulderCreek_CedarFalls!D5201),BoulderCreek_CedarFalls!D5201, -99)</f>
        <v>78</v>
      </c>
    </row>
    <row r="5177" spans="1:2" x14ac:dyDescent="0.4">
      <c r="A5177" s="1">
        <v>35549</v>
      </c>
      <c r="B5177">
        <f>IF(ISNUMBER(BoulderCreek_CedarFalls!D5202),BoulderCreek_CedarFalls!D5202, -99)</f>
        <v>77</v>
      </c>
    </row>
    <row r="5178" spans="1:2" x14ac:dyDescent="0.4">
      <c r="A5178" s="1">
        <v>35550</v>
      </c>
      <c r="B5178">
        <f>IF(ISNUMBER(BoulderCreek_CedarFalls!D5203),BoulderCreek_CedarFalls!D5203, -99)</f>
        <v>76</v>
      </c>
    </row>
    <row r="5179" spans="1:2" x14ac:dyDescent="0.4">
      <c r="A5179" s="1">
        <v>35551</v>
      </c>
      <c r="B5179">
        <f>IF(ISNUMBER(BoulderCreek_CedarFalls!D5204),BoulderCreek_CedarFalls!D5204, -99)</f>
        <v>72</v>
      </c>
    </row>
    <row r="5180" spans="1:2" x14ac:dyDescent="0.4">
      <c r="A5180" s="1">
        <v>35552</v>
      </c>
      <c r="B5180">
        <f>IF(ISNUMBER(BoulderCreek_CedarFalls!D5205),BoulderCreek_CedarFalls!D5205, -99)</f>
        <v>58</v>
      </c>
    </row>
    <row r="5181" spans="1:2" x14ac:dyDescent="0.4">
      <c r="A5181" s="1">
        <v>35553</v>
      </c>
      <c r="B5181">
        <f>IF(ISNUMBER(BoulderCreek_CedarFalls!D5206),BoulderCreek_CedarFalls!D5206, -99)</f>
        <v>50</v>
      </c>
    </row>
    <row r="5182" spans="1:2" x14ac:dyDescent="0.4">
      <c r="A5182" s="1">
        <v>35554</v>
      </c>
      <c r="B5182">
        <f>IF(ISNUMBER(BoulderCreek_CedarFalls!D5207),BoulderCreek_CedarFalls!D5207, -99)</f>
        <v>50</v>
      </c>
    </row>
    <row r="5183" spans="1:2" x14ac:dyDescent="0.4">
      <c r="A5183" s="1">
        <v>35555</v>
      </c>
      <c r="B5183">
        <f>IF(ISNUMBER(BoulderCreek_CedarFalls!D5208),BoulderCreek_CedarFalls!D5208, -99)</f>
        <v>54</v>
      </c>
    </row>
    <row r="5184" spans="1:2" x14ac:dyDescent="0.4">
      <c r="A5184" s="1">
        <v>35556</v>
      </c>
      <c r="B5184">
        <f>IF(ISNUMBER(BoulderCreek_CedarFalls!D5209),BoulderCreek_CedarFalls!D5209, -99)</f>
        <v>98</v>
      </c>
    </row>
    <row r="5185" spans="1:2" x14ac:dyDescent="0.4">
      <c r="A5185" s="1">
        <v>35557</v>
      </c>
      <c r="B5185">
        <f>IF(ISNUMBER(BoulderCreek_CedarFalls!D5210),BoulderCreek_CedarFalls!D5210, -99)</f>
        <v>77</v>
      </c>
    </row>
    <row r="5186" spans="1:2" x14ac:dyDescent="0.4">
      <c r="A5186" s="1">
        <v>35558</v>
      </c>
      <c r="B5186">
        <f>IF(ISNUMBER(BoulderCreek_CedarFalls!D5211),BoulderCreek_CedarFalls!D5211, -99)</f>
        <v>67</v>
      </c>
    </row>
    <row r="5187" spans="1:2" x14ac:dyDescent="0.4">
      <c r="A5187" s="1">
        <v>35559</v>
      </c>
      <c r="B5187">
        <f>IF(ISNUMBER(BoulderCreek_CedarFalls!D5212),BoulderCreek_CedarFalls!D5212, -99)</f>
        <v>65</v>
      </c>
    </row>
    <row r="5188" spans="1:2" x14ac:dyDescent="0.4">
      <c r="A5188" s="1">
        <v>35560</v>
      </c>
      <c r="B5188">
        <f>IF(ISNUMBER(BoulderCreek_CedarFalls!D5213),BoulderCreek_CedarFalls!D5213, -99)</f>
        <v>64</v>
      </c>
    </row>
    <row r="5189" spans="1:2" x14ac:dyDescent="0.4">
      <c r="A5189" s="1">
        <v>35561</v>
      </c>
      <c r="B5189">
        <f>IF(ISNUMBER(BoulderCreek_CedarFalls!D5214),BoulderCreek_CedarFalls!D5214, -99)</f>
        <v>69</v>
      </c>
    </row>
    <row r="5190" spans="1:2" x14ac:dyDescent="0.4">
      <c r="A5190" s="1">
        <v>35562</v>
      </c>
      <c r="B5190">
        <f>IF(ISNUMBER(BoulderCreek_CedarFalls!D5215),BoulderCreek_CedarFalls!D5215, -99)</f>
        <v>75</v>
      </c>
    </row>
    <row r="5191" spans="1:2" x14ac:dyDescent="0.4">
      <c r="A5191" s="1">
        <v>35563</v>
      </c>
      <c r="B5191">
        <f>IF(ISNUMBER(BoulderCreek_CedarFalls!D5216),BoulderCreek_CedarFalls!D5216, -99)</f>
        <v>70</v>
      </c>
    </row>
    <row r="5192" spans="1:2" x14ac:dyDescent="0.4">
      <c r="A5192" s="1">
        <v>35564</v>
      </c>
      <c r="B5192">
        <f>IF(ISNUMBER(BoulderCreek_CedarFalls!D5217),BoulderCreek_CedarFalls!D5217, -99)</f>
        <v>62</v>
      </c>
    </row>
    <row r="5193" spans="1:2" x14ac:dyDescent="0.4">
      <c r="A5193" s="1">
        <v>35565</v>
      </c>
      <c r="B5193">
        <f>IF(ISNUMBER(BoulderCreek_CedarFalls!D5218),BoulderCreek_CedarFalls!D5218, -99)</f>
        <v>57</v>
      </c>
    </row>
    <row r="5194" spans="1:2" x14ac:dyDescent="0.4">
      <c r="A5194" s="1">
        <v>35566</v>
      </c>
      <c r="B5194">
        <f>IF(ISNUMBER(BoulderCreek_CedarFalls!D5219),BoulderCreek_CedarFalls!D5219, -99)</f>
        <v>54</v>
      </c>
    </row>
    <row r="5195" spans="1:2" x14ac:dyDescent="0.4">
      <c r="A5195" s="1">
        <v>35567</v>
      </c>
      <c r="B5195">
        <f>IF(ISNUMBER(BoulderCreek_CedarFalls!D5220),BoulderCreek_CedarFalls!D5220, -99)</f>
        <v>47</v>
      </c>
    </row>
    <row r="5196" spans="1:2" x14ac:dyDescent="0.4">
      <c r="A5196" s="1">
        <v>35568</v>
      </c>
      <c r="B5196">
        <f>IF(ISNUMBER(BoulderCreek_CedarFalls!D5221),BoulderCreek_CedarFalls!D5221, -99)</f>
        <v>39</v>
      </c>
    </row>
    <row r="5197" spans="1:2" x14ac:dyDescent="0.4">
      <c r="A5197" s="1">
        <v>35569</v>
      </c>
      <c r="B5197">
        <f>IF(ISNUMBER(BoulderCreek_CedarFalls!D5222),BoulderCreek_CedarFalls!D5222, -99)</f>
        <v>37</v>
      </c>
    </row>
    <row r="5198" spans="1:2" x14ac:dyDescent="0.4">
      <c r="A5198" s="1">
        <v>35570</v>
      </c>
      <c r="B5198">
        <f>IF(ISNUMBER(BoulderCreek_CedarFalls!D5223),BoulderCreek_CedarFalls!D5223, -99)</f>
        <v>33</v>
      </c>
    </row>
    <row r="5199" spans="1:2" x14ac:dyDescent="0.4">
      <c r="A5199" s="1">
        <v>35571</v>
      </c>
      <c r="B5199">
        <f>IF(ISNUMBER(BoulderCreek_CedarFalls!D5224),BoulderCreek_CedarFalls!D5224, -99)</f>
        <v>29</v>
      </c>
    </row>
    <row r="5200" spans="1:2" x14ac:dyDescent="0.4">
      <c r="A5200" s="1">
        <v>35572</v>
      </c>
      <c r="B5200">
        <f>IF(ISNUMBER(BoulderCreek_CedarFalls!D5225),BoulderCreek_CedarFalls!D5225, -99)</f>
        <v>26</v>
      </c>
    </row>
    <row r="5201" spans="1:2" x14ac:dyDescent="0.4">
      <c r="A5201" s="1">
        <v>35573</v>
      </c>
      <c r="B5201">
        <f>IF(ISNUMBER(BoulderCreek_CedarFalls!D5226),BoulderCreek_CedarFalls!D5226, -99)</f>
        <v>25</v>
      </c>
    </row>
    <row r="5202" spans="1:2" x14ac:dyDescent="0.4">
      <c r="A5202" s="1">
        <v>35574</v>
      </c>
      <c r="B5202">
        <f>IF(ISNUMBER(BoulderCreek_CedarFalls!D5227),BoulderCreek_CedarFalls!D5227, -99)</f>
        <v>25</v>
      </c>
    </row>
    <row r="5203" spans="1:2" x14ac:dyDescent="0.4">
      <c r="A5203" s="1">
        <v>35575</v>
      </c>
      <c r="B5203">
        <f>IF(ISNUMBER(BoulderCreek_CedarFalls!D5228),BoulderCreek_CedarFalls!D5228, -99)</f>
        <v>24</v>
      </c>
    </row>
    <row r="5204" spans="1:2" x14ac:dyDescent="0.4">
      <c r="A5204" s="1">
        <v>35576</v>
      </c>
      <c r="B5204">
        <f>IF(ISNUMBER(BoulderCreek_CedarFalls!D5229),BoulderCreek_CedarFalls!D5229, -99)</f>
        <v>24</v>
      </c>
    </row>
    <row r="5205" spans="1:2" x14ac:dyDescent="0.4">
      <c r="A5205" s="1">
        <v>35577</v>
      </c>
      <c r="B5205">
        <f>IF(ISNUMBER(BoulderCreek_CedarFalls!D5230),BoulderCreek_CedarFalls!D5230, -99)</f>
        <v>26</v>
      </c>
    </row>
    <row r="5206" spans="1:2" x14ac:dyDescent="0.4">
      <c r="A5206" s="1">
        <v>35578</v>
      </c>
      <c r="B5206">
        <f>IF(ISNUMBER(BoulderCreek_CedarFalls!D5231),BoulderCreek_CedarFalls!D5231, -99)</f>
        <v>29</v>
      </c>
    </row>
    <row r="5207" spans="1:2" x14ac:dyDescent="0.4">
      <c r="A5207" s="1">
        <v>35579</v>
      </c>
      <c r="B5207">
        <f>IF(ISNUMBER(BoulderCreek_CedarFalls!D5232),BoulderCreek_CedarFalls!D5232, -99)</f>
        <v>36</v>
      </c>
    </row>
    <row r="5208" spans="1:2" x14ac:dyDescent="0.4">
      <c r="A5208" s="1">
        <v>35580</v>
      </c>
      <c r="B5208">
        <f>IF(ISNUMBER(BoulderCreek_CedarFalls!D5233),BoulderCreek_CedarFalls!D5233, -99)</f>
        <v>34</v>
      </c>
    </row>
    <row r="5209" spans="1:2" x14ac:dyDescent="0.4">
      <c r="A5209" s="1">
        <v>35581</v>
      </c>
      <c r="B5209">
        <f>IF(ISNUMBER(BoulderCreek_CedarFalls!D5234),BoulderCreek_CedarFalls!D5234, -99)</f>
        <v>49</v>
      </c>
    </row>
    <row r="5210" spans="1:2" x14ac:dyDescent="0.4">
      <c r="A5210" s="1">
        <v>35582</v>
      </c>
      <c r="B5210">
        <f>IF(ISNUMBER(BoulderCreek_CedarFalls!D5235),BoulderCreek_CedarFalls!D5235, -99)</f>
        <v>49</v>
      </c>
    </row>
    <row r="5211" spans="1:2" x14ac:dyDescent="0.4">
      <c r="A5211" s="1">
        <v>35583</v>
      </c>
      <c r="B5211">
        <f>IF(ISNUMBER(BoulderCreek_CedarFalls!D5236),BoulderCreek_CedarFalls!D5236, -99)</f>
        <v>39</v>
      </c>
    </row>
    <row r="5212" spans="1:2" x14ac:dyDescent="0.4">
      <c r="A5212" s="1">
        <v>35584</v>
      </c>
      <c r="B5212">
        <f>IF(ISNUMBER(BoulderCreek_CedarFalls!D5237),BoulderCreek_CedarFalls!D5237, -99)</f>
        <v>36</v>
      </c>
    </row>
    <row r="5213" spans="1:2" x14ac:dyDescent="0.4">
      <c r="A5213" s="1">
        <v>35585</v>
      </c>
      <c r="B5213">
        <f>IF(ISNUMBER(BoulderCreek_CedarFalls!D5238),BoulderCreek_CedarFalls!D5238, -99)</f>
        <v>34</v>
      </c>
    </row>
    <row r="5214" spans="1:2" x14ac:dyDescent="0.4">
      <c r="A5214" s="1">
        <v>35586</v>
      </c>
      <c r="B5214">
        <f>IF(ISNUMBER(BoulderCreek_CedarFalls!D5239),BoulderCreek_CedarFalls!D5239, -99)</f>
        <v>28</v>
      </c>
    </row>
    <row r="5215" spans="1:2" x14ac:dyDescent="0.4">
      <c r="A5215" s="1">
        <v>35587</v>
      </c>
      <c r="B5215">
        <f>IF(ISNUMBER(BoulderCreek_CedarFalls!D5240),BoulderCreek_CedarFalls!D5240, -99)</f>
        <v>25</v>
      </c>
    </row>
    <row r="5216" spans="1:2" x14ac:dyDescent="0.4">
      <c r="A5216" s="1">
        <v>35588</v>
      </c>
      <c r="B5216">
        <f>IF(ISNUMBER(BoulderCreek_CedarFalls!D5241),BoulderCreek_CedarFalls!D5241, -99)</f>
        <v>23</v>
      </c>
    </row>
    <row r="5217" spans="1:2" x14ac:dyDescent="0.4">
      <c r="A5217" s="1">
        <v>35589</v>
      </c>
      <c r="B5217">
        <f>IF(ISNUMBER(BoulderCreek_CedarFalls!D5242),BoulderCreek_CedarFalls!D5242, -99)</f>
        <v>20</v>
      </c>
    </row>
    <row r="5218" spans="1:2" x14ac:dyDescent="0.4">
      <c r="A5218" s="1">
        <v>35590</v>
      </c>
      <c r="B5218">
        <f>IF(ISNUMBER(BoulderCreek_CedarFalls!D5243),BoulderCreek_CedarFalls!D5243, -99)</f>
        <v>18</v>
      </c>
    </row>
    <row r="5219" spans="1:2" x14ac:dyDescent="0.4">
      <c r="A5219" s="1">
        <v>35591</v>
      </c>
      <c r="B5219">
        <f>IF(ISNUMBER(BoulderCreek_CedarFalls!D5244),BoulderCreek_CedarFalls!D5244, -99)</f>
        <v>18</v>
      </c>
    </row>
    <row r="5220" spans="1:2" x14ac:dyDescent="0.4">
      <c r="A5220" s="1">
        <v>35592</v>
      </c>
      <c r="B5220">
        <f>IF(ISNUMBER(BoulderCreek_CedarFalls!D5245),BoulderCreek_CedarFalls!D5245, -99)</f>
        <v>17</v>
      </c>
    </row>
    <row r="5221" spans="1:2" x14ac:dyDescent="0.4">
      <c r="A5221" s="1">
        <v>35593</v>
      </c>
      <c r="B5221">
        <f>IF(ISNUMBER(BoulderCreek_CedarFalls!D5246),BoulderCreek_CedarFalls!D5246, -99)</f>
        <v>16</v>
      </c>
    </row>
    <row r="5222" spans="1:2" x14ac:dyDescent="0.4">
      <c r="A5222" s="1">
        <v>35594</v>
      </c>
      <c r="B5222">
        <f>IF(ISNUMBER(BoulderCreek_CedarFalls!D5247),BoulderCreek_CedarFalls!D5247, -99)</f>
        <v>13</v>
      </c>
    </row>
    <row r="5223" spans="1:2" x14ac:dyDescent="0.4">
      <c r="A5223" s="1">
        <v>35595</v>
      </c>
      <c r="B5223">
        <f>IF(ISNUMBER(BoulderCreek_CedarFalls!D5248),BoulderCreek_CedarFalls!D5248, -99)</f>
        <v>12</v>
      </c>
    </row>
    <row r="5224" spans="1:2" x14ac:dyDescent="0.4">
      <c r="A5224" s="1">
        <v>35596</v>
      </c>
      <c r="B5224">
        <f>IF(ISNUMBER(BoulderCreek_CedarFalls!D5249),BoulderCreek_CedarFalls!D5249, -99)</f>
        <v>11</v>
      </c>
    </row>
    <row r="5225" spans="1:2" x14ac:dyDescent="0.4">
      <c r="A5225" s="1">
        <v>35597</v>
      </c>
      <c r="B5225">
        <f>IF(ISNUMBER(BoulderCreek_CedarFalls!D5250),BoulderCreek_CedarFalls!D5250, -99)</f>
        <v>11</v>
      </c>
    </row>
    <row r="5226" spans="1:2" x14ac:dyDescent="0.4">
      <c r="A5226" s="1">
        <v>35598</v>
      </c>
      <c r="B5226">
        <f>IF(ISNUMBER(BoulderCreek_CedarFalls!D5251),BoulderCreek_CedarFalls!D5251, -99)</f>
        <v>17</v>
      </c>
    </row>
    <row r="5227" spans="1:2" x14ac:dyDescent="0.4">
      <c r="A5227" s="1">
        <v>35599</v>
      </c>
      <c r="B5227">
        <f>IF(ISNUMBER(BoulderCreek_CedarFalls!D5252),BoulderCreek_CedarFalls!D5252, -99)</f>
        <v>19</v>
      </c>
    </row>
    <row r="5228" spans="1:2" x14ac:dyDescent="0.4">
      <c r="A5228" s="1">
        <v>35600</v>
      </c>
      <c r="B5228">
        <f>IF(ISNUMBER(BoulderCreek_CedarFalls!D5253),BoulderCreek_CedarFalls!D5253, -99)</f>
        <v>17</v>
      </c>
    </row>
    <row r="5229" spans="1:2" x14ac:dyDescent="0.4">
      <c r="A5229" s="1">
        <v>35601</v>
      </c>
      <c r="B5229">
        <f>IF(ISNUMBER(BoulderCreek_CedarFalls!D5254),BoulderCreek_CedarFalls!D5254, -99)</f>
        <v>20</v>
      </c>
    </row>
    <row r="5230" spans="1:2" x14ac:dyDescent="0.4">
      <c r="A5230" s="1">
        <v>35602</v>
      </c>
      <c r="B5230">
        <f>IF(ISNUMBER(BoulderCreek_CedarFalls!D5255),BoulderCreek_CedarFalls!D5255, -99)</f>
        <v>20</v>
      </c>
    </row>
    <row r="5231" spans="1:2" x14ac:dyDescent="0.4">
      <c r="A5231" s="1">
        <v>35603</v>
      </c>
      <c r="B5231">
        <f>IF(ISNUMBER(BoulderCreek_CedarFalls!D5256),BoulderCreek_CedarFalls!D5256, -99)</f>
        <v>24</v>
      </c>
    </row>
    <row r="5232" spans="1:2" x14ac:dyDescent="0.4">
      <c r="A5232" s="1">
        <v>35604</v>
      </c>
      <c r="B5232">
        <f>IF(ISNUMBER(BoulderCreek_CedarFalls!D5257),BoulderCreek_CedarFalls!D5257, -99)</f>
        <v>23</v>
      </c>
    </row>
    <row r="5233" spans="1:2" x14ac:dyDescent="0.4">
      <c r="A5233" s="1">
        <v>35605</v>
      </c>
      <c r="B5233">
        <f>IF(ISNUMBER(BoulderCreek_CedarFalls!D5258),BoulderCreek_CedarFalls!D5258, -99)</f>
        <v>21</v>
      </c>
    </row>
    <row r="5234" spans="1:2" x14ac:dyDescent="0.4">
      <c r="A5234" s="1">
        <v>35606</v>
      </c>
      <c r="B5234">
        <f>IF(ISNUMBER(BoulderCreek_CedarFalls!D5259),BoulderCreek_CedarFalls!D5259, -99)</f>
        <v>18</v>
      </c>
    </row>
    <row r="5235" spans="1:2" x14ac:dyDescent="0.4">
      <c r="A5235" s="1">
        <v>35607</v>
      </c>
      <c r="B5235">
        <f>IF(ISNUMBER(BoulderCreek_CedarFalls!D5260),BoulderCreek_CedarFalls!D5260, -99)</f>
        <v>16</v>
      </c>
    </row>
    <row r="5236" spans="1:2" x14ac:dyDescent="0.4">
      <c r="A5236" s="1">
        <v>35608</v>
      </c>
      <c r="B5236">
        <f>IF(ISNUMBER(BoulderCreek_CedarFalls!D5261),BoulderCreek_CedarFalls!D5261, -99)</f>
        <v>14</v>
      </c>
    </row>
    <row r="5237" spans="1:2" x14ac:dyDescent="0.4">
      <c r="A5237" s="1">
        <v>35609</v>
      </c>
      <c r="B5237">
        <f>IF(ISNUMBER(BoulderCreek_CedarFalls!D5262),BoulderCreek_CedarFalls!D5262, -99)</f>
        <v>13</v>
      </c>
    </row>
    <row r="5238" spans="1:2" x14ac:dyDescent="0.4">
      <c r="A5238" s="1">
        <v>35610</v>
      </c>
      <c r="B5238">
        <f>IF(ISNUMBER(BoulderCreek_CedarFalls!D5263),BoulderCreek_CedarFalls!D5263, -99)</f>
        <v>20</v>
      </c>
    </row>
    <row r="5239" spans="1:2" x14ac:dyDescent="0.4">
      <c r="A5239" s="1">
        <v>35611</v>
      </c>
      <c r="B5239">
        <f>IF(ISNUMBER(BoulderCreek_CedarFalls!D5264),BoulderCreek_CedarFalls!D5264, -99)</f>
        <v>15</v>
      </c>
    </row>
    <row r="5240" spans="1:2" x14ac:dyDescent="0.4">
      <c r="A5240" s="1">
        <v>35612</v>
      </c>
      <c r="B5240">
        <f>IF(ISNUMBER(BoulderCreek_CedarFalls!D5265),BoulderCreek_CedarFalls!D5265, -99)</f>
        <v>17</v>
      </c>
    </row>
    <row r="5241" spans="1:2" x14ac:dyDescent="0.4">
      <c r="A5241" s="1">
        <v>35613</v>
      </c>
      <c r="B5241">
        <f>IF(ISNUMBER(BoulderCreek_CedarFalls!D5266),BoulderCreek_CedarFalls!D5266, -99)</f>
        <v>14</v>
      </c>
    </row>
    <row r="5242" spans="1:2" x14ac:dyDescent="0.4">
      <c r="A5242" s="1">
        <v>35614</v>
      </c>
      <c r="B5242">
        <f>IF(ISNUMBER(BoulderCreek_CedarFalls!D5267),BoulderCreek_CedarFalls!D5267, -99)</f>
        <v>13</v>
      </c>
    </row>
    <row r="5243" spans="1:2" x14ac:dyDescent="0.4">
      <c r="A5243" s="1">
        <v>35615</v>
      </c>
      <c r="B5243">
        <f>IF(ISNUMBER(BoulderCreek_CedarFalls!D5268),BoulderCreek_CedarFalls!D5268, -99)</f>
        <v>11</v>
      </c>
    </row>
    <row r="5244" spans="1:2" x14ac:dyDescent="0.4">
      <c r="A5244" s="1">
        <v>35616</v>
      </c>
      <c r="B5244">
        <f>IF(ISNUMBER(BoulderCreek_CedarFalls!D5269),BoulderCreek_CedarFalls!D5269, -99)</f>
        <v>9.6999999999999993</v>
      </c>
    </row>
    <row r="5245" spans="1:2" x14ac:dyDescent="0.4">
      <c r="A5245" s="1">
        <v>35617</v>
      </c>
      <c r="B5245">
        <f>IF(ISNUMBER(BoulderCreek_CedarFalls!D5270),BoulderCreek_CedarFalls!D5270, -99)</f>
        <v>12</v>
      </c>
    </row>
    <row r="5246" spans="1:2" x14ac:dyDescent="0.4">
      <c r="A5246" s="1">
        <v>35618</v>
      </c>
      <c r="B5246">
        <f>IF(ISNUMBER(BoulderCreek_CedarFalls!D5271),BoulderCreek_CedarFalls!D5271, -99)</f>
        <v>9.4</v>
      </c>
    </row>
    <row r="5247" spans="1:2" x14ac:dyDescent="0.4">
      <c r="A5247" s="1">
        <v>35619</v>
      </c>
      <c r="B5247">
        <f>IF(ISNUMBER(BoulderCreek_CedarFalls!D5272),BoulderCreek_CedarFalls!D5272, -99)</f>
        <v>16</v>
      </c>
    </row>
    <row r="5248" spans="1:2" x14ac:dyDescent="0.4">
      <c r="A5248" s="1">
        <v>35620</v>
      </c>
      <c r="B5248">
        <f>IF(ISNUMBER(BoulderCreek_CedarFalls!D5273),BoulderCreek_CedarFalls!D5273, -99)</f>
        <v>40</v>
      </c>
    </row>
    <row r="5249" spans="1:2" x14ac:dyDescent="0.4">
      <c r="A5249" s="1">
        <v>35621</v>
      </c>
      <c r="B5249">
        <f>IF(ISNUMBER(BoulderCreek_CedarFalls!D5274),BoulderCreek_CedarFalls!D5274, -99)</f>
        <v>45</v>
      </c>
    </row>
    <row r="5250" spans="1:2" x14ac:dyDescent="0.4">
      <c r="A5250" s="1">
        <v>35622</v>
      </c>
      <c r="B5250">
        <f>IF(ISNUMBER(BoulderCreek_CedarFalls!D5275),BoulderCreek_CedarFalls!D5275, -99)</f>
        <v>57</v>
      </c>
    </row>
    <row r="5251" spans="1:2" x14ac:dyDescent="0.4">
      <c r="A5251" s="1">
        <v>35623</v>
      </c>
      <c r="B5251">
        <f>IF(ISNUMBER(BoulderCreek_CedarFalls!D5276),BoulderCreek_CedarFalls!D5276, -99)</f>
        <v>39</v>
      </c>
    </row>
    <row r="5252" spans="1:2" x14ac:dyDescent="0.4">
      <c r="A5252" s="1">
        <v>35624</v>
      </c>
      <c r="B5252">
        <f>IF(ISNUMBER(BoulderCreek_CedarFalls!D5277),BoulderCreek_CedarFalls!D5277, -99)</f>
        <v>29</v>
      </c>
    </row>
    <row r="5253" spans="1:2" x14ac:dyDescent="0.4">
      <c r="A5253" s="1">
        <v>35625</v>
      </c>
      <c r="B5253">
        <f>IF(ISNUMBER(BoulderCreek_CedarFalls!D5278),BoulderCreek_CedarFalls!D5278, -99)</f>
        <v>22</v>
      </c>
    </row>
    <row r="5254" spans="1:2" x14ac:dyDescent="0.4">
      <c r="A5254" s="1">
        <v>35626</v>
      </c>
      <c r="B5254">
        <f>IF(ISNUMBER(BoulderCreek_CedarFalls!D5279),BoulderCreek_CedarFalls!D5279, -99)</f>
        <v>18</v>
      </c>
    </row>
    <row r="5255" spans="1:2" x14ac:dyDescent="0.4">
      <c r="A5255" s="1">
        <v>35627</v>
      </c>
      <c r="B5255">
        <f>IF(ISNUMBER(BoulderCreek_CedarFalls!D5280),BoulderCreek_CedarFalls!D5280, -99)</f>
        <v>15</v>
      </c>
    </row>
    <row r="5256" spans="1:2" x14ac:dyDescent="0.4">
      <c r="A5256" s="1">
        <v>35628</v>
      </c>
      <c r="B5256">
        <f>IF(ISNUMBER(BoulderCreek_CedarFalls!D5281),BoulderCreek_CedarFalls!D5281, -99)</f>
        <v>13</v>
      </c>
    </row>
    <row r="5257" spans="1:2" x14ac:dyDescent="0.4">
      <c r="A5257" s="1">
        <v>35629</v>
      </c>
      <c r="B5257">
        <f>IF(ISNUMBER(BoulderCreek_CedarFalls!D5282),BoulderCreek_CedarFalls!D5282, -99)</f>
        <v>12</v>
      </c>
    </row>
    <row r="5258" spans="1:2" x14ac:dyDescent="0.4">
      <c r="A5258" s="1">
        <v>35630</v>
      </c>
      <c r="B5258">
        <f>IF(ISNUMBER(BoulderCreek_CedarFalls!D5283),BoulderCreek_CedarFalls!D5283, -99)</f>
        <v>10</v>
      </c>
    </row>
    <row r="5259" spans="1:2" x14ac:dyDescent="0.4">
      <c r="A5259" s="1">
        <v>35631</v>
      </c>
      <c r="B5259">
        <f>IF(ISNUMBER(BoulderCreek_CedarFalls!D5284),BoulderCreek_CedarFalls!D5284, -99)</f>
        <v>9.1</v>
      </c>
    </row>
    <row r="5260" spans="1:2" x14ac:dyDescent="0.4">
      <c r="A5260" s="1">
        <v>35632</v>
      </c>
      <c r="B5260">
        <f>IF(ISNUMBER(BoulderCreek_CedarFalls!D5285),BoulderCreek_CedarFalls!D5285, -99)</f>
        <v>8.4</v>
      </c>
    </row>
    <row r="5261" spans="1:2" x14ac:dyDescent="0.4">
      <c r="A5261" s="1">
        <v>35633</v>
      </c>
      <c r="B5261">
        <f>IF(ISNUMBER(BoulderCreek_CedarFalls!D5286),BoulderCreek_CedarFalls!D5286, -99)</f>
        <v>8</v>
      </c>
    </row>
    <row r="5262" spans="1:2" x14ac:dyDescent="0.4">
      <c r="A5262" s="1">
        <v>35634</v>
      </c>
      <c r="B5262">
        <f>IF(ISNUMBER(BoulderCreek_CedarFalls!D5287),BoulderCreek_CedarFalls!D5287, -99)</f>
        <v>7.4</v>
      </c>
    </row>
    <row r="5263" spans="1:2" x14ac:dyDescent="0.4">
      <c r="A5263" s="1">
        <v>35635</v>
      </c>
      <c r="B5263">
        <f>IF(ISNUMBER(BoulderCreek_CedarFalls!D5288),BoulderCreek_CedarFalls!D5288, -99)</f>
        <v>6.7</v>
      </c>
    </row>
    <row r="5264" spans="1:2" x14ac:dyDescent="0.4">
      <c r="A5264" s="1">
        <v>35636</v>
      </c>
      <c r="B5264">
        <f>IF(ISNUMBER(BoulderCreek_CedarFalls!D5289),BoulderCreek_CedarFalls!D5289, -99)</f>
        <v>6.1</v>
      </c>
    </row>
    <row r="5265" spans="1:2" x14ac:dyDescent="0.4">
      <c r="A5265" s="1">
        <v>35637</v>
      </c>
      <c r="B5265">
        <f>IF(ISNUMBER(BoulderCreek_CedarFalls!D5290),BoulderCreek_CedarFalls!D5290, -99)</f>
        <v>5.6</v>
      </c>
    </row>
    <row r="5266" spans="1:2" x14ac:dyDescent="0.4">
      <c r="A5266" s="1">
        <v>35638</v>
      </c>
      <c r="B5266">
        <f>IF(ISNUMBER(BoulderCreek_CedarFalls!D5291),BoulderCreek_CedarFalls!D5291, -99)</f>
        <v>5.2</v>
      </c>
    </row>
    <row r="5267" spans="1:2" x14ac:dyDescent="0.4">
      <c r="A5267" s="1">
        <v>35639</v>
      </c>
      <c r="B5267">
        <f>IF(ISNUMBER(BoulderCreek_CedarFalls!D5292),BoulderCreek_CedarFalls!D5292, -99)</f>
        <v>4.7</v>
      </c>
    </row>
    <row r="5268" spans="1:2" x14ac:dyDescent="0.4">
      <c r="A5268" s="1">
        <v>35640</v>
      </c>
      <c r="B5268">
        <f>IF(ISNUMBER(BoulderCreek_CedarFalls!D5293),BoulderCreek_CedarFalls!D5293, -99)</f>
        <v>4.5</v>
      </c>
    </row>
    <row r="5269" spans="1:2" x14ac:dyDescent="0.4">
      <c r="A5269" s="1">
        <v>35641</v>
      </c>
      <c r="B5269">
        <f>IF(ISNUMBER(BoulderCreek_CedarFalls!D5294),BoulderCreek_CedarFalls!D5294, -99)</f>
        <v>4.2</v>
      </c>
    </row>
    <row r="5270" spans="1:2" x14ac:dyDescent="0.4">
      <c r="A5270" s="1">
        <v>35642</v>
      </c>
      <c r="B5270">
        <f>IF(ISNUMBER(BoulderCreek_CedarFalls!D5295),BoulderCreek_CedarFalls!D5295, -99)</f>
        <v>3.8</v>
      </c>
    </row>
    <row r="5271" spans="1:2" x14ac:dyDescent="0.4">
      <c r="A5271" s="1">
        <v>35643</v>
      </c>
      <c r="B5271">
        <f>IF(ISNUMBER(BoulderCreek_CedarFalls!D5296),BoulderCreek_CedarFalls!D5296, -99)</f>
        <v>3.5</v>
      </c>
    </row>
    <row r="5272" spans="1:2" x14ac:dyDescent="0.4">
      <c r="A5272" s="1">
        <v>35644</v>
      </c>
      <c r="B5272">
        <f>IF(ISNUMBER(BoulderCreek_CedarFalls!D5297),BoulderCreek_CedarFalls!D5297, -99)</f>
        <v>3.2</v>
      </c>
    </row>
    <row r="5273" spans="1:2" x14ac:dyDescent="0.4">
      <c r="A5273" s="1">
        <v>35645</v>
      </c>
      <c r="B5273">
        <f>IF(ISNUMBER(BoulderCreek_CedarFalls!D5298),BoulderCreek_CedarFalls!D5298, -99)</f>
        <v>3</v>
      </c>
    </row>
    <row r="5274" spans="1:2" x14ac:dyDescent="0.4">
      <c r="A5274" s="1">
        <v>35646</v>
      </c>
      <c r="B5274">
        <f>IF(ISNUMBER(BoulderCreek_CedarFalls!D5299),BoulderCreek_CedarFalls!D5299, -99)</f>
        <v>2.8</v>
      </c>
    </row>
    <row r="5275" spans="1:2" x14ac:dyDescent="0.4">
      <c r="A5275" s="1">
        <v>35647</v>
      </c>
      <c r="B5275">
        <f>IF(ISNUMBER(BoulderCreek_CedarFalls!D5300),BoulderCreek_CedarFalls!D5300, -99)</f>
        <v>2.7</v>
      </c>
    </row>
    <row r="5276" spans="1:2" x14ac:dyDescent="0.4">
      <c r="A5276" s="1">
        <v>35648</v>
      </c>
      <c r="B5276">
        <f>IF(ISNUMBER(BoulderCreek_CedarFalls!D5301),BoulderCreek_CedarFalls!D5301, -99)</f>
        <v>2.5</v>
      </c>
    </row>
    <row r="5277" spans="1:2" x14ac:dyDescent="0.4">
      <c r="A5277" s="1">
        <v>35649</v>
      </c>
      <c r="B5277">
        <f>IF(ISNUMBER(BoulderCreek_CedarFalls!D5302),BoulderCreek_CedarFalls!D5302, -99)</f>
        <v>2.4</v>
      </c>
    </row>
    <row r="5278" spans="1:2" x14ac:dyDescent="0.4">
      <c r="A5278" s="1">
        <v>35650</v>
      </c>
      <c r="B5278">
        <f>IF(ISNUMBER(BoulderCreek_CedarFalls!D5303),BoulderCreek_CedarFalls!D5303, -99)</f>
        <v>2.2000000000000002</v>
      </c>
    </row>
    <row r="5279" spans="1:2" x14ac:dyDescent="0.4">
      <c r="A5279" s="1">
        <v>35651</v>
      </c>
      <c r="B5279">
        <f>IF(ISNUMBER(BoulderCreek_CedarFalls!D5304),BoulderCreek_CedarFalls!D5304, -99)</f>
        <v>2</v>
      </c>
    </row>
    <row r="5280" spans="1:2" x14ac:dyDescent="0.4">
      <c r="A5280" s="1">
        <v>35652</v>
      </c>
      <c r="B5280">
        <f>IF(ISNUMBER(BoulderCreek_CedarFalls!D5305),BoulderCreek_CedarFalls!D5305, -99)</f>
        <v>1.7</v>
      </c>
    </row>
    <row r="5281" spans="1:2" x14ac:dyDescent="0.4">
      <c r="A5281" s="1">
        <v>35653</v>
      </c>
      <c r="B5281">
        <f>IF(ISNUMBER(BoulderCreek_CedarFalls!D5306),BoulderCreek_CedarFalls!D5306, -99)</f>
        <v>1.6</v>
      </c>
    </row>
    <row r="5282" spans="1:2" x14ac:dyDescent="0.4">
      <c r="A5282" s="1">
        <v>35654</v>
      </c>
      <c r="B5282">
        <f>IF(ISNUMBER(BoulderCreek_CedarFalls!D5307),BoulderCreek_CedarFalls!D5307, -99)</f>
        <v>1.5</v>
      </c>
    </row>
    <row r="5283" spans="1:2" x14ac:dyDescent="0.4">
      <c r="A5283" s="1">
        <v>35655</v>
      </c>
      <c r="B5283">
        <f>IF(ISNUMBER(BoulderCreek_CedarFalls!D5308),BoulderCreek_CedarFalls!D5308, -99)</f>
        <v>1.4</v>
      </c>
    </row>
    <row r="5284" spans="1:2" x14ac:dyDescent="0.4">
      <c r="A5284" s="1">
        <v>35656</v>
      </c>
      <c r="B5284">
        <f>IF(ISNUMBER(BoulderCreek_CedarFalls!D5309),BoulderCreek_CedarFalls!D5309, -99)</f>
        <v>1.3</v>
      </c>
    </row>
    <row r="5285" spans="1:2" x14ac:dyDescent="0.4">
      <c r="A5285" s="1">
        <v>35657</v>
      </c>
      <c r="B5285">
        <f>IF(ISNUMBER(BoulderCreek_CedarFalls!D5310),BoulderCreek_CedarFalls!D5310, -99)</f>
        <v>1.3</v>
      </c>
    </row>
    <row r="5286" spans="1:2" x14ac:dyDescent="0.4">
      <c r="A5286" s="1">
        <v>35658</v>
      </c>
      <c r="B5286">
        <f>IF(ISNUMBER(BoulderCreek_CedarFalls!D5311),BoulderCreek_CedarFalls!D5311, -99)</f>
        <v>1.2</v>
      </c>
    </row>
    <row r="5287" spans="1:2" x14ac:dyDescent="0.4">
      <c r="A5287" s="1">
        <v>35659</v>
      </c>
      <c r="B5287">
        <f>IF(ISNUMBER(BoulderCreek_CedarFalls!D5312),BoulderCreek_CedarFalls!D5312, -99)</f>
        <v>1.2</v>
      </c>
    </row>
    <row r="5288" spans="1:2" x14ac:dyDescent="0.4">
      <c r="A5288" s="1">
        <v>35660</v>
      </c>
      <c r="B5288">
        <f>IF(ISNUMBER(BoulderCreek_CedarFalls!D5313),BoulderCreek_CedarFalls!D5313, -99)</f>
        <v>1.1000000000000001</v>
      </c>
    </row>
    <row r="5289" spans="1:2" x14ac:dyDescent="0.4">
      <c r="A5289" s="1">
        <v>35661</v>
      </c>
      <c r="B5289">
        <f>IF(ISNUMBER(BoulderCreek_CedarFalls!D5314),BoulderCreek_CedarFalls!D5314, -99)</f>
        <v>1.1000000000000001</v>
      </c>
    </row>
    <row r="5290" spans="1:2" x14ac:dyDescent="0.4">
      <c r="A5290" s="1">
        <v>35662</v>
      </c>
      <c r="B5290">
        <f>IF(ISNUMBER(BoulderCreek_CedarFalls!D5315),BoulderCreek_CedarFalls!D5315, -99)</f>
        <v>1.1000000000000001</v>
      </c>
    </row>
    <row r="5291" spans="1:2" x14ac:dyDescent="0.4">
      <c r="A5291" s="1">
        <v>35663</v>
      </c>
      <c r="B5291">
        <f>IF(ISNUMBER(BoulderCreek_CedarFalls!D5316),BoulderCreek_CedarFalls!D5316, -99)</f>
        <v>1.4</v>
      </c>
    </row>
    <row r="5292" spans="1:2" x14ac:dyDescent="0.4">
      <c r="A5292" s="1">
        <v>35664</v>
      </c>
      <c r="B5292">
        <f>IF(ISNUMBER(BoulderCreek_CedarFalls!D5317),BoulderCreek_CedarFalls!D5317, -99)</f>
        <v>1.3</v>
      </c>
    </row>
    <row r="5293" spans="1:2" x14ac:dyDescent="0.4">
      <c r="A5293" s="1">
        <v>35665</v>
      </c>
      <c r="B5293">
        <f>IF(ISNUMBER(BoulderCreek_CedarFalls!D5318),BoulderCreek_CedarFalls!D5318, -99)</f>
        <v>1.2</v>
      </c>
    </row>
    <row r="5294" spans="1:2" x14ac:dyDescent="0.4">
      <c r="A5294" s="1">
        <v>35666</v>
      </c>
      <c r="B5294">
        <f>IF(ISNUMBER(BoulderCreek_CedarFalls!D5319),BoulderCreek_CedarFalls!D5319, -99)</f>
        <v>1.7</v>
      </c>
    </row>
    <row r="5295" spans="1:2" x14ac:dyDescent="0.4">
      <c r="A5295" s="1">
        <v>35667</v>
      </c>
      <c r="B5295">
        <f>IF(ISNUMBER(BoulderCreek_CedarFalls!D5320),BoulderCreek_CedarFalls!D5320, -99)</f>
        <v>1.4</v>
      </c>
    </row>
    <row r="5296" spans="1:2" x14ac:dyDescent="0.4">
      <c r="A5296" s="1">
        <v>35668</v>
      </c>
      <c r="B5296">
        <f>IF(ISNUMBER(BoulderCreek_CedarFalls!D5321),BoulderCreek_CedarFalls!D5321, -99)</f>
        <v>1.6</v>
      </c>
    </row>
    <row r="5297" spans="1:2" x14ac:dyDescent="0.4">
      <c r="A5297" s="1">
        <v>35669</v>
      </c>
      <c r="B5297">
        <f>IF(ISNUMBER(BoulderCreek_CedarFalls!D5322),BoulderCreek_CedarFalls!D5322, -99)</f>
        <v>1.8</v>
      </c>
    </row>
    <row r="5298" spans="1:2" x14ac:dyDescent="0.4">
      <c r="A5298" s="1">
        <v>35670</v>
      </c>
      <c r="B5298">
        <f>IF(ISNUMBER(BoulderCreek_CedarFalls!D5323),BoulderCreek_CedarFalls!D5323, -99)</f>
        <v>1.9</v>
      </c>
    </row>
    <row r="5299" spans="1:2" x14ac:dyDescent="0.4">
      <c r="A5299" s="1">
        <v>35671</v>
      </c>
      <c r="B5299">
        <f>IF(ISNUMBER(BoulderCreek_CedarFalls!D5324),BoulderCreek_CedarFalls!D5324, -99)</f>
        <v>1.4</v>
      </c>
    </row>
    <row r="5300" spans="1:2" x14ac:dyDescent="0.4">
      <c r="A5300" s="1">
        <v>35672</v>
      </c>
      <c r="B5300">
        <f>IF(ISNUMBER(BoulderCreek_CedarFalls!D5325),BoulderCreek_CedarFalls!D5325, -99)</f>
        <v>1.3</v>
      </c>
    </row>
    <row r="5301" spans="1:2" x14ac:dyDescent="0.4">
      <c r="A5301" s="1">
        <v>35673</v>
      </c>
      <c r="B5301">
        <f>IF(ISNUMBER(BoulderCreek_CedarFalls!D5326),BoulderCreek_CedarFalls!D5326, -99)</f>
        <v>1.3</v>
      </c>
    </row>
    <row r="5302" spans="1:2" x14ac:dyDescent="0.4">
      <c r="A5302" s="1">
        <v>35674</v>
      </c>
      <c r="B5302">
        <f>IF(ISNUMBER(BoulderCreek_CedarFalls!D5327),BoulderCreek_CedarFalls!D5327, -99)</f>
        <v>1.1000000000000001</v>
      </c>
    </row>
    <row r="5303" spans="1:2" x14ac:dyDescent="0.4">
      <c r="A5303" s="1">
        <v>35675</v>
      </c>
      <c r="B5303">
        <f>IF(ISNUMBER(BoulderCreek_CedarFalls!D5328),BoulderCreek_CedarFalls!D5328, -99)</f>
        <v>0.97</v>
      </c>
    </row>
    <row r="5304" spans="1:2" x14ac:dyDescent="0.4">
      <c r="A5304" s="1">
        <v>35676</v>
      </c>
      <c r="B5304">
        <f>IF(ISNUMBER(BoulderCreek_CedarFalls!D5329),BoulderCreek_CedarFalls!D5329, -99)</f>
        <v>0.93</v>
      </c>
    </row>
    <row r="5305" spans="1:2" x14ac:dyDescent="0.4">
      <c r="A5305" s="1">
        <v>35677</v>
      </c>
      <c r="B5305">
        <f>IF(ISNUMBER(BoulderCreek_CedarFalls!D5330),BoulderCreek_CedarFalls!D5330, -99)</f>
        <v>0.88</v>
      </c>
    </row>
    <row r="5306" spans="1:2" x14ac:dyDescent="0.4">
      <c r="A5306" s="1">
        <v>35678</v>
      </c>
      <c r="B5306">
        <f>IF(ISNUMBER(BoulderCreek_CedarFalls!D5331),BoulderCreek_CedarFalls!D5331, -99)</f>
        <v>0.83</v>
      </c>
    </row>
    <row r="5307" spans="1:2" x14ac:dyDescent="0.4">
      <c r="A5307" s="1">
        <v>35679</v>
      </c>
      <c r="B5307">
        <f>IF(ISNUMBER(BoulderCreek_CedarFalls!D5332),BoulderCreek_CedarFalls!D5332, -99)</f>
        <v>0.76</v>
      </c>
    </row>
    <row r="5308" spans="1:2" x14ac:dyDescent="0.4">
      <c r="A5308" s="1">
        <v>35680</v>
      </c>
      <c r="B5308">
        <f>IF(ISNUMBER(BoulderCreek_CedarFalls!D5333),BoulderCreek_CedarFalls!D5333, -99)</f>
        <v>0.7</v>
      </c>
    </row>
    <row r="5309" spans="1:2" x14ac:dyDescent="0.4">
      <c r="A5309" s="1">
        <v>35681</v>
      </c>
      <c r="B5309">
        <f>IF(ISNUMBER(BoulderCreek_CedarFalls!D5334),BoulderCreek_CedarFalls!D5334, -99)</f>
        <v>0.64</v>
      </c>
    </row>
    <row r="5310" spans="1:2" x14ac:dyDescent="0.4">
      <c r="A5310" s="1">
        <v>35682</v>
      </c>
      <c r="B5310">
        <f>IF(ISNUMBER(BoulderCreek_CedarFalls!D5335),BoulderCreek_CedarFalls!D5335, -99)</f>
        <v>0.6</v>
      </c>
    </row>
    <row r="5311" spans="1:2" x14ac:dyDescent="0.4">
      <c r="A5311" s="1">
        <v>35683</v>
      </c>
      <c r="B5311">
        <f>IF(ISNUMBER(BoulderCreek_CedarFalls!D5336),BoulderCreek_CedarFalls!D5336, -99)</f>
        <v>0.55000000000000004</v>
      </c>
    </row>
    <row r="5312" spans="1:2" x14ac:dyDescent="0.4">
      <c r="A5312" s="1">
        <v>35684</v>
      </c>
      <c r="B5312">
        <f>IF(ISNUMBER(BoulderCreek_CedarFalls!D5337),BoulderCreek_CedarFalls!D5337, -99)</f>
        <v>0.52</v>
      </c>
    </row>
    <row r="5313" spans="1:2" x14ac:dyDescent="0.4">
      <c r="A5313" s="1">
        <v>35685</v>
      </c>
      <c r="B5313">
        <f>IF(ISNUMBER(BoulderCreek_CedarFalls!D5338),BoulderCreek_CedarFalls!D5338, -99)</f>
        <v>0.7</v>
      </c>
    </row>
    <row r="5314" spans="1:2" x14ac:dyDescent="0.4">
      <c r="A5314" s="1">
        <v>35686</v>
      </c>
      <c r="B5314">
        <f>IF(ISNUMBER(BoulderCreek_CedarFalls!D5339),BoulderCreek_CedarFalls!D5339, -99)</f>
        <v>0.96</v>
      </c>
    </row>
    <row r="5315" spans="1:2" x14ac:dyDescent="0.4">
      <c r="A5315" s="1">
        <v>35687</v>
      </c>
      <c r="B5315">
        <f>IF(ISNUMBER(BoulderCreek_CedarFalls!D5340),BoulderCreek_CedarFalls!D5340, -99)</f>
        <v>1.5</v>
      </c>
    </row>
    <row r="5316" spans="1:2" x14ac:dyDescent="0.4">
      <c r="A5316" s="1">
        <v>35688</v>
      </c>
      <c r="B5316">
        <f>IF(ISNUMBER(BoulderCreek_CedarFalls!D5341),BoulderCreek_CedarFalls!D5341, -99)</f>
        <v>1.5</v>
      </c>
    </row>
    <row r="5317" spans="1:2" x14ac:dyDescent="0.4">
      <c r="A5317" s="1">
        <v>35689</v>
      </c>
      <c r="B5317">
        <f>IF(ISNUMBER(BoulderCreek_CedarFalls!D5342),BoulderCreek_CedarFalls!D5342, -99)</f>
        <v>5.9</v>
      </c>
    </row>
    <row r="5318" spans="1:2" x14ac:dyDescent="0.4">
      <c r="A5318" s="1">
        <v>35690</v>
      </c>
      <c r="B5318">
        <f>IF(ISNUMBER(BoulderCreek_CedarFalls!D5343),BoulderCreek_CedarFalls!D5343, -99)</f>
        <v>18</v>
      </c>
    </row>
    <row r="5319" spans="1:2" x14ac:dyDescent="0.4">
      <c r="A5319" s="1">
        <v>35691</v>
      </c>
      <c r="B5319">
        <f>IF(ISNUMBER(BoulderCreek_CedarFalls!D5344),BoulderCreek_CedarFalls!D5344, -99)</f>
        <v>40</v>
      </c>
    </row>
    <row r="5320" spans="1:2" x14ac:dyDescent="0.4">
      <c r="A5320" s="1">
        <v>35692</v>
      </c>
      <c r="B5320">
        <f>IF(ISNUMBER(BoulderCreek_CedarFalls!D5345),BoulderCreek_CedarFalls!D5345, -99)</f>
        <v>18</v>
      </c>
    </row>
    <row r="5321" spans="1:2" x14ac:dyDescent="0.4">
      <c r="A5321" s="1">
        <v>35693</v>
      </c>
      <c r="B5321">
        <f>IF(ISNUMBER(BoulderCreek_CedarFalls!D5346),BoulderCreek_CedarFalls!D5346, -99)</f>
        <v>10</v>
      </c>
    </row>
    <row r="5322" spans="1:2" x14ac:dyDescent="0.4">
      <c r="A5322" s="1">
        <v>35694</v>
      </c>
      <c r="B5322">
        <f>IF(ISNUMBER(BoulderCreek_CedarFalls!D5347),BoulderCreek_CedarFalls!D5347, -99)</f>
        <v>7.4</v>
      </c>
    </row>
    <row r="5323" spans="1:2" x14ac:dyDescent="0.4">
      <c r="A5323" s="1">
        <v>35695</v>
      </c>
      <c r="B5323">
        <f>IF(ISNUMBER(BoulderCreek_CedarFalls!D5348),BoulderCreek_CedarFalls!D5348, -99)</f>
        <v>5.7</v>
      </c>
    </row>
    <row r="5324" spans="1:2" x14ac:dyDescent="0.4">
      <c r="A5324" s="1">
        <v>35696</v>
      </c>
      <c r="B5324">
        <f>IF(ISNUMBER(BoulderCreek_CedarFalls!D5349),BoulderCreek_CedarFalls!D5349, -99)</f>
        <v>4.8</v>
      </c>
    </row>
    <row r="5325" spans="1:2" x14ac:dyDescent="0.4">
      <c r="A5325" s="1">
        <v>35697</v>
      </c>
      <c r="B5325">
        <f>IF(ISNUMBER(BoulderCreek_CedarFalls!D5350),BoulderCreek_CedarFalls!D5350, -99)</f>
        <v>4.0999999999999996</v>
      </c>
    </row>
    <row r="5326" spans="1:2" x14ac:dyDescent="0.4">
      <c r="A5326" s="1">
        <v>35698</v>
      </c>
      <c r="B5326">
        <f>IF(ISNUMBER(BoulderCreek_CedarFalls!D5351),BoulderCreek_CedarFalls!D5351, -99)</f>
        <v>3.7</v>
      </c>
    </row>
    <row r="5327" spans="1:2" x14ac:dyDescent="0.4">
      <c r="A5327" s="1">
        <v>35699</v>
      </c>
      <c r="B5327">
        <f>IF(ISNUMBER(BoulderCreek_CedarFalls!D5352),BoulderCreek_CedarFalls!D5352, -99)</f>
        <v>6.6</v>
      </c>
    </row>
    <row r="5328" spans="1:2" x14ac:dyDescent="0.4">
      <c r="A5328" s="1">
        <v>35700</v>
      </c>
      <c r="B5328">
        <f>IF(ISNUMBER(BoulderCreek_CedarFalls!D5353),BoulderCreek_CedarFalls!D5353, -99)</f>
        <v>9.8000000000000007</v>
      </c>
    </row>
    <row r="5329" spans="1:2" x14ac:dyDescent="0.4">
      <c r="A5329" s="1">
        <v>35701</v>
      </c>
      <c r="B5329">
        <f>IF(ISNUMBER(BoulderCreek_CedarFalls!D5354),BoulderCreek_CedarFalls!D5354, -99)</f>
        <v>6.3</v>
      </c>
    </row>
    <row r="5330" spans="1:2" x14ac:dyDescent="0.4">
      <c r="A5330" s="1">
        <v>35702</v>
      </c>
      <c r="B5330">
        <f>IF(ISNUMBER(BoulderCreek_CedarFalls!D5355),BoulderCreek_CedarFalls!D5355, -99)</f>
        <v>5.6</v>
      </c>
    </row>
    <row r="5331" spans="1:2" x14ac:dyDescent="0.4">
      <c r="A5331" s="1">
        <v>35703</v>
      </c>
      <c r="B5331">
        <f>IF(ISNUMBER(BoulderCreek_CedarFalls!D5356),BoulderCreek_CedarFalls!D5356, -99)</f>
        <v>6.2</v>
      </c>
    </row>
    <row r="5332" spans="1:2" x14ac:dyDescent="0.4">
      <c r="A5332" s="1">
        <v>35704</v>
      </c>
      <c r="B5332">
        <f>IF(ISNUMBER(BoulderCreek_CedarFalls!D5357),BoulderCreek_CedarFalls!D5357, -99)</f>
        <v>8.1999999999999993</v>
      </c>
    </row>
    <row r="5333" spans="1:2" x14ac:dyDescent="0.4">
      <c r="A5333" s="1">
        <v>35705</v>
      </c>
      <c r="B5333">
        <f>IF(ISNUMBER(BoulderCreek_CedarFalls!D5358),BoulderCreek_CedarFalls!D5358, -99)</f>
        <v>9.6</v>
      </c>
    </row>
    <row r="5334" spans="1:2" x14ac:dyDescent="0.4">
      <c r="A5334" s="1">
        <v>35706</v>
      </c>
      <c r="B5334">
        <f>IF(ISNUMBER(BoulderCreek_CedarFalls!D5359),BoulderCreek_CedarFalls!D5359, -99)</f>
        <v>26</v>
      </c>
    </row>
    <row r="5335" spans="1:2" x14ac:dyDescent="0.4">
      <c r="A5335" s="1">
        <v>35707</v>
      </c>
      <c r="B5335">
        <f>IF(ISNUMBER(BoulderCreek_CedarFalls!D5360),BoulderCreek_CedarFalls!D5360, -99)</f>
        <v>74</v>
      </c>
    </row>
    <row r="5336" spans="1:2" x14ac:dyDescent="0.4">
      <c r="A5336" s="1">
        <v>35708</v>
      </c>
      <c r="B5336">
        <f>IF(ISNUMBER(BoulderCreek_CedarFalls!D5361),BoulderCreek_CedarFalls!D5361, -99)</f>
        <v>48</v>
      </c>
    </row>
    <row r="5337" spans="1:2" x14ac:dyDescent="0.4">
      <c r="A5337" s="1">
        <v>35709</v>
      </c>
      <c r="B5337">
        <f>IF(ISNUMBER(BoulderCreek_CedarFalls!D5362),BoulderCreek_CedarFalls!D5362, -99)</f>
        <v>32</v>
      </c>
    </row>
    <row r="5338" spans="1:2" x14ac:dyDescent="0.4">
      <c r="A5338" s="1">
        <v>35710</v>
      </c>
      <c r="B5338">
        <f>IF(ISNUMBER(BoulderCreek_CedarFalls!D5363),BoulderCreek_CedarFalls!D5363, -99)</f>
        <v>24</v>
      </c>
    </row>
    <row r="5339" spans="1:2" x14ac:dyDescent="0.4">
      <c r="A5339" s="1">
        <v>35711</v>
      </c>
      <c r="B5339">
        <f>IF(ISNUMBER(BoulderCreek_CedarFalls!D5364),BoulderCreek_CedarFalls!D5364, -99)</f>
        <v>20</v>
      </c>
    </row>
    <row r="5340" spans="1:2" x14ac:dyDescent="0.4">
      <c r="A5340" s="1">
        <v>35712</v>
      </c>
      <c r="B5340">
        <f>IF(ISNUMBER(BoulderCreek_CedarFalls!D5365),BoulderCreek_CedarFalls!D5365, -99)</f>
        <v>16</v>
      </c>
    </row>
    <row r="5341" spans="1:2" x14ac:dyDescent="0.4">
      <c r="A5341" s="1">
        <v>35713</v>
      </c>
      <c r="B5341">
        <f>IF(ISNUMBER(BoulderCreek_CedarFalls!D5366),BoulderCreek_CedarFalls!D5366, -99)</f>
        <v>15</v>
      </c>
    </row>
    <row r="5342" spans="1:2" x14ac:dyDescent="0.4">
      <c r="A5342" s="1">
        <v>35714</v>
      </c>
      <c r="B5342">
        <f>IF(ISNUMBER(BoulderCreek_CedarFalls!D5367),BoulderCreek_CedarFalls!D5367, -99)</f>
        <v>16</v>
      </c>
    </row>
    <row r="5343" spans="1:2" x14ac:dyDescent="0.4">
      <c r="A5343" s="1">
        <v>35715</v>
      </c>
      <c r="B5343">
        <f>IF(ISNUMBER(BoulderCreek_CedarFalls!D5368),BoulderCreek_CedarFalls!D5368, -99)</f>
        <v>15</v>
      </c>
    </row>
    <row r="5344" spans="1:2" x14ac:dyDescent="0.4">
      <c r="A5344" s="1">
        <v>35716</v>
      </c>
      <c r="B5344">
        <f>IF(ISNUMBER(BoulderCreek_CedarFalls!D5369),BoulderCreek_CedarFalls!D5369, -99)</f>
        <v>17</v>
      </c>
    </row>
    <row r="5345" spans="1:2" x14ac:dyDescent="0.4">
      <c r="A5345" s="1">
        <v>35717</v>
      </c>
      <c r="B5345">
        <f>IF(ISNUMBER(BoulderCreek_CedarFalls!D5370),BoulderCreek_CedarFalls!D5370, -99)</f>
        <v>16</v>
      </c>
    </row>
    <row r="5346" spans="1:2" x14ac:dyDescent="0.4">
      <c r="A5346" s="1">
        <v>35718</v>
      </c>
      <c r="B5346">
        <f>IF(ISNUMBER(BoulderCreek_CedarFalls!D5371),BoulderCreek_CedarFalls!D5371, -99)</f>
        <v>14</v>
      </c>
    </row>
    <row r="5347" spans="1:2" x14ac:dyDescent="0.4">
      <c r="A5347" s="1">
        <v>35719</v>
      </c>
      <c r="B5347">
        <f>IF(ISNUMBER(BoulderCreek_CedarFalls!D5372),BoulderCreek_CedarFalls!D5372, -99)</f>
        <v>12</v>
      </c>
    </row>
    <row r="5348" spans="1:2" x14ac:dyDescent="0.4">
      <c r="A5348" s="1">
        <v>35720</v>
      </c>
      <c r="B5348">
        <f>IF(ISNUMBER(BoulderCreek_CedarFalls!D5373),BoulderCreek_CedarFalls!D5373, -99)</f>
        <v>13</v>
      </c>
    </row>
    <row r="5349" spans="1:2" x14ac:dyDescent="0.4">
      <c r="A5349" s="1">
        <v>35721</v>
      </c>
      <c r="B5349">
        <f>IF(ISNUMBER(BoulderCreek_CedarFalls!D5374),BoulderCreek_CedarFalls!D5374, -99)</f>
        <v>11</v>
      </c>
    </row>
    <row r="5350" spans="1:2" x14ac:dyDescent="0.4">
      <c r="A5350" s="1">
        <v>35722</v>
      </c>
      <c r="B5350">
        <f>IF(ISNUMBER(BoulderCreek_CedarFalls!D5375),BoulderCreek_CedarFalls!D5375, -99)</f>
        <v>10</v>
      </c>
    </row>
    <row r="5351" spans="1:2" x14ac:dyDescent="0.4">
      <c r="A5351" s="1">
        <v>35723</v>
      </c>
      <c r="B5351">
        <f>IF(ISNUMBER(BoulderCreek_CedarFalls!D5376),BoulderCreek_CedarFalls!D5376, -99)</f>
        <v>9.5</v>
      </c>
    </row>
    <row r="5352" spans="1:2" x14ac:dyDescent="0.4">
      <c r="A5352" s="1">
        <v>35724</v>
      </c>
      <c r="B5352">
        <f>IF(ISNUMBER(BoulderCreek_CedarFalls!D5377),BoulderCreek_CedarFalls!D5377, -99)</f>
        <v>8.9</v>
      </c>
    </row>
    <row r="5353" spans="1:2" x14ac:dyDescent="0.4">
      <c r="A5353" s="1">
        <v>35725</v>
      </c>
      <c r="B5353">
        <f>IF(ISNUMBER(BoulderCreek_CedarFalls!D5378),BoulderCreek_CedarFalls!D5378, -99)</f>
        <v>8.8000000000000007</v>
      </c>
    </row>
    <row r="5354" spans="1:2" x14ac:dyDescent="0.4">
      <c r="A5354" s="1">
        <v>35726</v>
      </c>
      <c r="B5354">
        <f>IF(ISNUMBER(BoulderCreek_CedarFalls!D5379),BoulderCreek_CedarFalls!D5379, -99)</f>
        <v>15</v>
      </c>
    </row>
    <row r="5355" spans="1:2" x14ac:dyDescent="0.4">
      <c r="A5355" s="1">
        <v>35727</v>
      </c>
      <c r="B5355">
        <f>IF(ISNUMBER(BoulderCreek_CedarFalls!D5380),BoulderCreek_CedarFalls!D5380, -99)</f>
        <v>12</v>
      </c>
    </row>
    <row r="5356" spans="1:2" x14ac:dyDescent="0.4">
      <c r="A5356" s="1">
        <v>35728</v>
      </c>
      <c r="B5356">
        <f>IF(ISNUMBER(BoulderCreek_CedarFalls!D5381),BoulderCreek_CedarFalls!D5381, -99)</f>
        <v>11</v>
      </c>
    </row>
    <row r="5357" spans="1:2" x14ac:dyDescent="0.4">
      <c r="A5357" s="1">
        <v>35729</v>
      </c>
      <c r="B5357">
        <f>IF(ISNUMBER(BoulderCreek_CedarFalls!D5382),BoulderCreek_CedarFalls!D5382, -99)</f>
        <v>12</v>
      </c>
    </row>
    <row r="5358" spans="1:2" x14ac:dyDescent="0.4">
      <c r="A5358" s="1">
        <v>35730</v>
      </c>
      <c r="B5358">
        <f>IF(ISNUMBER(BoulderCreek_CedarFalls!D5383),BoulderCreek_CedarFalls!D5383, -99)</f>
        <v>20</v>
      </c>
    </row>
    <row r="5359" spans="1:2" x14ac:dyDescent="0.4">
      <c r="A5359" s="1">
        <v>35731</v>
      </c>
      <c r="B5359">
        <f>IF(ISNUMBER(BoulderCreek_CedarFalls!D5384),BoulderCreek_CedarFalls!D5384, -99)</f>
        <v>18</v>
      </c>
    </row>
    <row r="5360" spans="1:2" x14ac:dyDescent="0.4">
      <c r="A5360" s="1">
        <v>35732</v>
      </c>
      <c r="B5360">
        <f>IF(ISNUMBER(BoulderCreek_CedarFalls!D5385),BoulderCreek_CedarFalls!D5385, -99)</f>
        <v>55</v>
      </c>
    </row>
    <row r="5361" spans="1:2" x14ac:dyDescent="0.4">
      <c r="A5361" s="1">
        <v>35733</v>
      </c>
      <c r="B5361">
        <f>IF(ISNUMBER(BoulderCreek_CedarFalls!D5386),BoulderCreek_CedarFalls!D5386, -99)</f>
        <v>142</v>
      </c>
    </row>
    <row r="5362" spans="1:2" x14ac:dyDescent="0.4">
      <c r="A5362" s="1">
        <v>35734</v>
      </c>
      <c r="B5362">
        <f>IF(ISNUMBER(BoulderCreek_CedarFalls!D5387),BoulderCreek_CedarFalls!D5387, -99)</f>
        <v>61</v>
      </c>
    </row>
    <row r="5363" spans="1:2" x14ac:dyDescent="0.4">
      <c r="A5363" s="1">
        <v>35735</v>
      </c>
      <c r="B5363">
        <f>IF(ISNUMBER(BoulderCreek_CedarFalls!D5388),BoulderCreek_CedarFalls!D5388, -99)</f>
        <v>51</v>
      </c>
    </row>
    <row r="5364" spans="1:2" x14ac:dyDescent="0.4">
      <c r="A5364" s="1">
        <v>35736</v>
      </c>
      <c r="B5364">
        <f>IF(ISNUMBER(BoulderCreek_CedarFalls!D5389),BoulderCreek_CedarFalls!D5389, -99)</f>
        <v>37</v>
      </c>
    </row>
    <row r="5365" spans="1:2" x14ac:dyDescent="0.4">
      <c r="A5365" s="1">
        <v>35737</v>
      </c>
      <c r="B5365">
        <f>IF(ISNUMBER(BoulderCreek_CedarFalls!D5390),BoulderCreek_CedarFalls!D5390, -99)</f>
        <v>34</v>
      </c>
    </row>
    <row r="5366" spans="1:2" x14ac:dyDescent="0.4">
      <c r="A5366" s="1">
        <v>35738</v>
      </c>
      <c r="B5366">
        <f>IF(ISNUMBER(BoulderCreek_CedarFalls!D5391),BoulderCreek_CedarFalls!D5391, -99)</f>
        <v>30</v>
      </c>
    </row>
    <row r="5367" spans="1:2" x14ac:dyDescent="0.4">
      <c r="A5367" s="1">
        <v>35739</v>
      </c>
      <c r="B5367">
        <f>IF(ISNUMBER(BoulderCreek_CedarFalls!D5392),BoulderCreek_CedarFalls!D5392, -99)</f>
        <v>26</v>
      </c>
    </row>
    <row r="5368" spans="1:2" x14ac:dyDescent="0.4">
      <c r="A5368" s="1">
        <v>35740</v>
      </c>
      <c r="B5368">
        <f>IF(ISNUMBER(BoulderCreek_CedarFalls!D5393),BoulderCreek_CedarFalls!D5393, -99)</f>
        <v>23</v>
      </c>
    </row>
    <row r="5369" spans="1:2" x14ac:dyDescent="0.4">
      <c r="A5369" s="1">
        <v>35741</v>
      </c>
      <c r="B5369">
        <f>IF(ISNUMBER(BoulderCreek_CedarFalls!D5394),BoulderCreek_CedarFalls!D5394, -99)</f>
        <v>22</v>
      </c>
    </row>
    <row r="5370" spans="1:2" x14ac:dyDescent="0.4">
      <c r="A5370" s="1">
        <v>35742</v>
      </c>
      <c r="B5370">
        <f>IF(ISNUMBER(BoulderCreek_CedarFalls!D5395),BoulderCreek_CedarFalls!D5395, -99)</f>
        <v>20</v>
      </c>
    </row>
    <row r="5371" spans="1:2" x14ac:dyDescent="0.4">
      <c r="A5371" s="1">
        <v>35743</v>
      </c>
      <c r="B5371">
        <f>IF(ISNUMBER(BoulderCreek_CedarFalls!D5396),BoulderCreek_CedarFalls!D5396, -99)</f>
        <v>18</v>
      </c>
    </row>
    <row r="5372" spans="1:2" x14ac:dyDescent="0.4">
      <c r="A5372" s="1">
        <v>35744</v>
      </c>
      <c r="B5372">
        <f>IF(ISNUMBER(BoulderCreek_CedarFalls!D5397),BoulderCreek_CedarFalls!D5397, -99)</f>
        <v>17</v>
      </c>
    </row>
    <row r="5373" spans="1:2" x14ac:dyDescent="0.4">
      <c r="A5373" s="1">
        <v>35745</v>
      </c>
      <c r="B5373">
        <f>IF(ISNUMBER(BoulderCreek_CedarFalls!D5398),BoulderCreek_CedarFalls!D5398, -99)</f>
        <v>16</v>
      </c>
    </row>
    <row r="5374" spans="1:2" x14ac:dyDescent="0.4">
      <c r="A5374" s="1">
        <v>35746</v>
      </c>
      <c r="B5374">
        <f>IF(ISNUMBER(BoulderCreek_CedarFalls!D5399),BoulderCreek_CedarFalls!D5399, -99)</f>
        <v>15</v>
      </c>
    </row>
    <row r="5375" spans="1:2" x14ac:dyDescent="0.4">
      <c r="A5375" s="1">
        <v>35747</v>
      </c>
      <c r="B5375">
        <f>IF(ISNUMBER(BoulderCreek_CedarFalls!D5400),BoulderCreek_CedarFalls!D5400, -99)</f>
        <v>14</v>
      </c>
    </row>
    <row r="5376" spans="1:2" x14ac:dyDescent="0.4">
      <c r="A5376" s="1">
        <v>35748</v>
      </c>
      <c r="B5376">
        <f>IF(ISNUMBER(BoulderCreek_CedarFalls!D5401),BoulderCreek_CedarFalls!D5401, -99)</f>
        <v>13</v>
      </c>
    </row>
    <row r="5377" spans="1:2" x14ac:dyDescent="0.4">
      <c r="A5377" s="1">
        <v>35749</v>
      </c>
      <c r="B5377">
        <f>IF(ISNUMBER(BoulderCreek_CedarFalls!D5402),BoulderCreek_CedarFalls!D5402, -99)</f>
        <v>12</v>
      </c>
    </row>
    <row r="5378" spans="1:2" x14ac:dyDescent="0.4">
      <c r="A5378" s="1">
        <v>35750</v>
      </c>
      <c r="B5378">
        <f>IF(ISNUMBER(BoulderCreek_CedarFalls!D5403),BoulderCreek_CedarFalls!D5403, -99)</f>
        <v>11</v>
      </c>
    </row>
    <row r="5379" spans="1:2" x14ac:dyDescent="0.4">
      <c r="A5379" s="1">
        <v>35751</v>
      </c>
      <c r="B5379">
        <f>IF(ISNUMBER(BoulderCreek_CedarFalls!D5404),BoulderCreek_CedarFalls!D5404, -99)</f>
        <v>16</v>
      </c>
    </row>
    <row r="5380" spans="1:2" x14ac:dyDescent="0.4">
      <c r="A5380" s="1">
        <v>35752</v>
      </c>
      <c r="B5380">
        <f>IF(ISNUMBER(BoulderCreek_CedarFalls!D5405),BoulderCreek_CedarFalls!D5405, -99)</f>
        <v>15</v>
      </c>
    </row>
    <row r="5381" spans="1:2" x14ac:dyDescent="0.4">
      <c r="A5381" s="1">
        <v>35753</v>
      </c>
      <c r="B5381">
        <f>IF(ISNUMBER(BoulderCreek_CedarFalls!D5406),BoulderCreek_CedarFalls!D5406, -99)</f>
        <v>14</v>
      </c>
    </row>
    <row r="5382" spans="1:2" x14ac:dyDescent="0.4">
      <c r="A5382" s="1">
        <v>35754</v>
      </c>
      <c r="B5382">
        <f>IF(ISNUMBER(BoulderCreek_CedarFalls!D5407),BoulderCreek_CedarFalls!D5407, -99)</f>
        <v>26</v>
      </c>
    </row>
    <row r="5383" spans="1:2" x14ac:dyDescent="0.4">
      <c r="A5383" s="1">
        <v>35755</v>
      </c>
      <c r="B5383">
        <f>IF(ISNUMBER(BoulderCreek_CedarFalls!D5408),BoulderCreek_CedarFalls!D5408, -99)</f>
        <v>29</v>
      </c>
    </row>
    <row r="5384" spans="1:2" x14ac:dyDescent="0.4">
      <c r="A5384" s="1">
        <v>35756</v>
      </c>
      <c r="B5384">
        <f>IF(ISNUMBER(BoulderCreek_CedarFalls!D5409),BoulderCreek_CedarFalls!D5409, -99)</f>
        <v>24</v>
      </c>
    </row>
    <row r="5385" spans="1:2" x14ac:dyDescent="0.4">
      <c r="A5385" s="1">
        <v>35757</v>
      </c>
      <c r="B5385">
        <f>IF(ISNUMBER(BoulderCreek_CedarFalls!D5410),BoulderCreek_CedarFalls!D5410, -99)</f>
        <v>25</v>
      </c>
    </row>
    <row r="5386" spans="1:2" x14ac:dyDescent="0.4">
      <c r="A5386" s="1">
        <v>35758</v>
      </c>
      <c r="B5386">
        <f>IF(ISNUMBER(BoulderCreek_CedarFalls!D5411),BoulderCreek_CedarFalls!D5411, -99)</f>
        <v>27</v>
      </c>
    </row>
    <row r="5387" spans="1:2" x14ac:dyDescent="0.4">
      <c r="A5387" s="1">
        <v>35759</v>
      </c>
      <c r="B5387">
        <f>IF(ISNUMBER(BoulderCreek_CedarFalls!D5412),BoulderCreek_CedarFalls!D5412, -99)</f>
        <v>26</v>
      </c>
    </row>
    <row r="5388" spans="1:2" x14ac:dyDescent="0.4">
      <c r="A5388" s="1">
        <v>35760</v>
      </c>
      <c r="B5388">
        <f>IF(ISNUMBER(BoulderCreek_CedarFalls!D5413),BoulderCreek_CedarFalls!D5413, -99)</f>
        <v>23</v>
      </c>
    </row>
    <row r="5389" spans="1:2" x14ac:dyDescent="0.4">
      <c r="A5389" s="1">
        <v>35761</v>
      </c>
      <c r="B5389">
        <f>IF(ISNUMBER(BoulderCreek_CedarFalls!D5414),BoulderCreek_CedarFalls!D5414, -99)</f>
        <v>21</v>
      </c>
    </row>
    <row r="5390" spans="1:2" x14ac:dyDescent="0.4">
      <c r="A5390" s="1">
        <v>35762</v>
      </c>
      <c r="B5390">
        <f>IF(ISNUMBER(BoulderCreek_CedarFalls!D5415),BoulderCreek_CedarFalls!D5415, -99)</f>
        <v>21</v>
      </c>
    </row>
    <row r="5391" spans="1:2" x14ac:dyDescent="0.4">
      <c r="A5391" s="1">
        <v>35763</v>
      </c>
      <c r="B5391">
        <f>IF(ISNUMBER(BoulderCreek_CedarFalls!D5416),BoulderCreek_CedarFalls!D5416, -99)</f>
        <v>21</v>
      </c>
    </row>
    <row r="5392" spans="1:2" x14ac:dyDescent="0.4">
      <c r="A5392" s="1">
        <v>35764</v>
      </c>
      <c r="B5392">
        <f>IF(ISNUMBER(BoulderCreek_CedarFalls!D5417),BoulderCreek_CedarFalls!D5417, -99)</f>
        <v>22</v>
      </c>
    </row>
    <row r="5393" spans="1:2" x14ac:dyDescent="0.4">
      <c r="A5393" s="1">
        <v>35765</v>
      </c>
      <c r="B5393">
        <f>IF(ISNUMBER(BoulderCreek_CedarFalls!D5418),BoulderCreek_CedarFalls!D5418, -99)</f>
        <v>20</v>
      </c>
    </row>
    <row r="5394" spans="1:2" x14ac:dyDescent="0.4">
      <c r="A5394" s="1">
        <v>35766</v>
      </c>
      <c r="B5394">
        <f>IF(ISNUMBER(BoulderCreek_CedarFalls!D5419),BoulderCreek_CedarFalls!D5419, -99)</f>
        <v>19</v>
      </c>
    </row>
    <row r="5395" spans="1:2" x14ac:dyDescent="0.4">
      <c r="A5395" s="1">
        <v>35767</v>
      </c>
      <c r="B5395">
        <f>IF(ISNUMBER(BoulderCreek_CedarFalls!D5420),BoulderCreek_CedarFalls!D5420, -99)</f>
        <v>18</v>
      </c>
    </row>
    <row r="5396" spans="1:2" x14ac:dyDescent="0.4">
      <c r="A5396" s="1">
        <v>35768</v>
      </c>
      <c r="B5396">
        <f>IF(ISNUMBER(BoulderCreek_CedarFalls!D5421),BoulderCreek_CedarFalls!D5421, -99)</f>
        <v>17</v>
      </c>
    </row>
    <row r="5397" spans="1:2" x14ac:dyDescent="0.4">
      <c r="A5397" s="1">
        <v>35769</v>
      </c>
      <c r="B5397">
        <f>IF(ISNUMBER(BoulderCreek_CedarFalls!D5422),BoulderCreek_CedarFalls!D5422, -99)</f>
        <v>15</v>
      </c>
    </row>
    <row r="5398" spans="1:2" x14ac:dyDescent="0.4">
      <c r="A5398" s="1">
        <v>35770</v>
      </c>
      <c r="B5398">
        <f>IF(ISNUMBER(BoulderCreek_CedarFalls!D5423),BoulderCreek_CedarFalls!D5423, -99)</f>
        <v>14</v>
      </c>
    </row>
    <row r="5399" spans="1:2" x14ac:dyDescent="0.4">
      <c r="A5399" s="1">
        <v>35771</v>
      </c>
      <c r="B5399">
        <f>IF(ISNUMBER(BoulderCreek_CedarFalls!D5424),BoulderCreek_CedarFalls!D5424, -99)</f>
        <v>13</v>
      </c>
    </row>
    <row r="5400" spans="1:2" x14ac:dyDescent="0.4">
      <c r="A5400" s="1">
        <v>35772</v>
      </c>
      <c r="B5400">
        <f>IF(ISNUMBER(BoulderCreek_CedarFalls!D5425),BoulderCreek_CedarFalls!D5425, -99)</f>
        <v>13</v>
      </c>
    </row>
    <row r="5401" spans="1:2" x14ac:dyDescent="0.4">
      <c r="A5401" s="1">
        <v>35773</v>
      </c>
      <c r="B5401">
        <f>IF(ISNUMBER(BoulderCreek_CedarFalls!D5426),BoulderCreek_CedarFalls!D5426, -99)</f>
        <v>12</v>
      </c>
    </row>
    <row r="5402" spans="1:2" x14ac:dyDescent="0.4">
      <c r="A5402" s="1">
        <v>35774</v>
      </c>
      <c r="B5402">
        <f>IF(ISNUMBER(BoulderCreek_CedarFalls!D5427),BoulderCreek_CedarFalls!D5427, -99)</f>
        <v>14</v>
      </c>
    </row>
    <row r="5403" spans="1:2" x14ac:dyDescent="0.4">
      <c r="A5403" s="1">
        <v>35775</v>
      </c>
      <c r="B5403">
        <f>IF(ISNUMBER(BoulderCreek_CedarFalls!D5428),BoulderCreek_CedarFalls!D5428, -99)</f>
        <v>13</v>
      </c>
    </row>
    <row r="5404" spans="1:2" x14ac:dyDescent="0.4">
      <c r="A5404" s="1">
        <v>35776</v>
      </c>
      <c r="B5404">
        <f>IF(ISNUMBER(BoulderCreek_CedarFalls!D5429),BoulderCreek_CedarFalls!D5429, -99)</f>
        <v>12</v>
      </c>
    </row>
    <row r="5405" spans="1:2" x14ac:dyDescent="0.4">
      <c r="A5405" s="1">
        <v>35777</v>
      </c>
      <c r="B5405">
        <f>IF(ISNUMBER(BoulderCreek_CedarFalls!D5430),BoulderCreek_CedarFalls!D5430, -99)</f>
        <v>12</v>
      </c>
    </row>
    <row r="5406" spans="1:2" x14ac:dyDescent="0.4">
      <c r="A5406" s="1">
        <v>35778</v>
      </c>
      <c r="B5406">
        <f>IF(ISNUMBER(BoulderCreek_CedarFalls!D5431),BoulderCreek_CedarFalls!D5431, -99)</f>
        <v>12</v>
      </c>
    </row>
    <row r="5407" spans="1:2" x14ac:dyDescent="0.4">
      <c r="A5407" s="1">
        <v>35779</v>
      </c>
      <c r="B5407">
        <f>IF(ISNUMBER(BoulderCreek_CedarFalls!D5432),BoulderCreek_CedarFalls!D5432, -99)</f>
        <v>12</v>
      </c>
    </row>
    <row r="5408" spans="1:2" x14ac:dyDescent="0.4">
      <c r="A5408" s="1">
        <v>35780</v>
      </c>
      <c r="B5408">
        <f>IF(ISNUMBER(BoulderCreek_CedarFalls!D5433),BoulderCreek_CedarFalls!D5433, -99)</f>
        <v>52</v>
      </c>
    </row>
    <row r="5409" spans="1:2" x14ac:dyDescent="0.4">
      <c r="A5409" s="1">
        <v>35781</v>
      </c>
      <c r="B5409">
        <f>IF(ISNUMBER(BoulderCreek_CedarFalls!D5434),BoulderCreek_CedarFalls!D5434, -99)</f>
        <v>50</v>
      </c>
    </row>
    <row r="5410" spans="1:2" x14ac:dyDescent="0.4">
      <c r="A5410" s="1">
        <v>35782</v>
      </c>
      <c r="B5410">
        <f>IF(ISNUMBER(BoulderCreek_CedarFalls!D5435),BoulderCreek_CedarFalls!D5435, -99)</f>
        <v>33</v>
      </c>
    </row>
    <row r="5411" spans="1:2" x14ac:dyDescent="0.4">
      <c r="A5411" s="1">
        <v>35783</v>
      </c>
      <c r="B5411">
        <f>IF(ISNUMBER(BoulderCreek_CedarFalls!D5436),BoulderCreek_CedarFalls!D5436, -99)</f>
        <v>25</v>
      </c>
    </row>
    <row r="5412" spans="1:2" x14ac:dyDescent="0.4">
      <c r="A5412" s="1">
        <v>35784</v>
      </c>
      <c r="B5412">
        <f>IF(ISNUMBER(BoulderCreek_CedarFalls!D5437),BoulderCreek_CedarFalls!D5437, -99)</f>
        <v>21</v>
      </c>
    </row>
    <row r="5413" spans="1:2" x14ac:dyDescent="0.4">
      <c r="A5413" s="1">
        <v>35785</v>
      </c>
      <c r="B5413">
        <f>IF(ISNUMBER(BoulderCreek_CedarFalls!D5438),BoulderCreek_CedarFalls!D5438, -99)</f>
        <v>18</v>
      </c>
    </row>
    <row r="5414" spans="1:2" x14ac:dyDescent="0.4">
      <c r="A5414" s="1">
        <v>35786</v>
      </c>
      <c r="B5414">
        <f>IF(ISNUMBER(BoulderCreek_CedarFalls!D5439),BoulderCreek_CedarFalls!D5439, -99)</f>
        <v>16</v>
      </c>
    </row>
    <row r="5415" spans="1:2" x14ac:dyDescent="0.4">
      <c r="A5415" s="1">
        <v>35787</v>
      </c>
      <c r="B5415">
        <f>IF(ISNUMBER(BoulderCreek_CedarFalls!D5440),BoulderCreek_CedarFalls!D5440, -99)</f>
        <v>16</v>
      </c>
    </row>
    <row r="5416" spans="1:2" x14ac:dyDescent="0.4">
      <c r="A5416" s="1">
        <v>35788</v>
      </c>
      <c r="B5416">
        <f>IF(ISNUMBER(BoulderCreek_CedarFalls!D5441),BoulderCreek_CedarFalls!D5441, -99)</f>
        <v>14</v>
      </c>
    </row>
    <row r="5417" spans="1:2" x14ac:dyDescent="0.4">
      <c r="A5417" s="1">
        <v>35789</v>
      </c>
      <c r="B5417">
        <f>IF(ISNUMBER(BoulderCreek_CedarFalls!D5442),BoulderCreek_CedarFalls!D5442, -99)</f>
        <v>13</v>
      </c>
    </row>
    <row r="5418" spans="1:2" x14ac:dyDescent="0.4">
      <c r="A5418" s="1">
        <v>35790</v>
      </c>
      <c r="B5418">
        <f>IF(ISNUMBER(BoulderCreek_CedarFalls!D5443),BoulderCreek_CedarFalls!D5443, -99)</f>
        <v>13</v>
      </c>
    </row>
    <row r="5419" spans="1:2" x14ac:dyDescent="0.4">
      <c r="A5419" s="1">
        <v>35791</v>
      </c>
      <c r="B5419">
        <f>IF(ISNUMBER(BoulderCreek_CedarFalls!D5444),BoulderCreek_CedarFalls!D5444, -99)</f>
        <v>13</v>
      </c>
    </row>
    <row r="5420" spans="1:2" x14ac:dyDescent="0.4">
      <c r="A5420" s="1">
        <v>35792</v>
      </c>
      <c r="B5420">
        <f>IF(ISNUMBER(BoulderCreek_CedarFalls!D5445),BoulderCreek_CedarFalls!D5445, -99)</f>
        <v>42</v>
      </c>
    </row>
    <row r="5421" spans="1:2" x14ac:dyDescent="0.4">
      <c r="A5421" s="1">
        <v>35793</v>
      </c>
      <c r="B5421">
        <f>IF(ISNUMBER(BoulderCreek_CedarFalls!D5446),BoulderCreek_CedarFalls!D5446, -99)</f>
        <v>49</v>
      </c>
    </row>
    <row r="5422" spans="1:2" x14ac:dyDescent="0.4">
      <c r="A5422" s="1">
        <v>35794</v>
      </c>
      <c r="B5422">
        <f>IF(ISNUMBER(BoulderCreek_CedarFalls!D5447),BoulderCreek_CedarFalls!D5447, -99)</f>
        <v>38</v>
      </c>
    </row>
    <row r="5423" spans="1:2" x14ac:dyDescent="0.4">
      <c r="A5423" s="1">
        <v>35795</v>
      </c>
      <c r="B5423">
        <f>IF(ISNUMBER(BoulderCreek_CedarFalls!D5448),BoulderCreek_CedarFalls!D5448, -99)</f>
        <v>29</v>
      </c>
    </row>
    <row r="5424" spans="1:2" x14ac:dyDescent="0.4">
      <c r="A5424" s="1">
        <v>35796</v>
      </c>
      <c r="B5424">
        <f>IF(ISNUMBER(BoulderCreek_CedarFalls!D5449),BoulderCreek_CedarFalls!D5449, -99)</f>
        <v>34</v>
      </c>
    </row>
    <row r="5425" spans="1:2" x14ac:dyDescent="0.4">
      <c r="A5425" s="1">
        <v>35797</v>
      </c>
      <c r="B5425">
        <f>IF(ISNUMBER(BoulderCreek_CedarFalls!D5450),BoulderCreek_CedarFalls!D5450, -99)</f>
        <v>35</v>
      </c>
    </row>
    <row r="5426" spans="1:2" x14ac:dyDescent="0.4">
      <c r="A5426" s="1">
        <v>35798</v>
      </c>
      <c r="B5426">
        <f>IF(ISNUMBER(BoulderCreek_CedarFalls!D5451),BoulderCreek_CedarFalls!D5451, -99)</f>
        <v>28</v>
      </c>
    </row>
    <row r="5427" spans="1:2" x14ac:dyDescent="0.4">
      <c r="A5427" s="1">
        <v>35799</v>
      </c>
      <c r="B5427">
        <f>IF(ISNUMBER(BoulderCreek_CedarFalls!D5452),BoulderCreek_CedarFalls!D5452, -99)</f>
        <v>24</v>
      </c>
    </row>
    <row r="5428" spans="1:2" x14ac:dyDescent="0.4">
      <c r="A5428" s="1">
        <v>35800</v>
      </c>
      <c r="B5428">
        <f>IF(ISNUMBER(BoulderCreek_CedarFalls!D5453),BoulderCreek_CedarFalls!D5453, -99)</f>
        <v>22</v>
      </c>
    </row>
    <row r="5429" spans="1:2" x14ac:dyDescent="0.4">
      <c r="A5429" s="1">
        <v>35801</v>
      </c>
      <c r="B5429">
        <f>IF(ISNUMBER(BoulderCreek_CedarFalls!D5454),BoulderCreek_CedarFalls!D5454, -99)</f>
        <v>29</v>
      </c>
    </row>
    <row r="5430" spans="1:2" x14ac:dyDescent="0.4">
      <c r="A5430" s="1">
        <v>35802</v>
      </c>
      <c r="B5430">
        <f>IF(ISNUMBER(BoulderCreek_CedarFalls!D5455),BoulderCreek_CedarFalls!D5455, -99)</f>
        <v>33</v>
      </c>
    </row>
    <row r="5431" spans="1:2" x14ac:dyDescent="0.4">
      <c r="A5431" s="1">
        <v>35803</v>
      </c>
      <c r="B5431">
        <f>IF(ISNUMBER(BoulderCreek_CedarFalls!D5456),BoulderCreek_CedarFalls!D5456, -99)</f>
        <v>26</v>
      </c>
    </row>
    <row r="5432" spans="1:2" x14ac:dyDescent="0.4">
      <c r="A5432" s="1">
        <v>35804</v>
      </c>
      <c r="B5432">
        <f>IF(ISNUMBER(BoulderCreek_CedarFalls!D5457),BoulderCreek_CedarFalls!D5457, -99)</f>
        <v>21</v>
      </c>
    </row>
    <row r="5433" spans="1:2" x14ac:dyDescent="0.4">
      <c r="A5433" s="1">
        <v>35805</v>
      </c>
      <c r="B5433">
        <f>IF(ISNUMBER(BoulderCreek_CedarFalls!D5458),BoulderCreek_CedarFalls!D5458, -99)</f>
        <v>18</v>
      </c>
    </row>
    <row r="5434" spans="1:2" x14ac:dyDescent="0.4">
      <c r="A5434" s="1">
        <v>35806</v>
      </c>
      <c r="B5434">
        <f>IF(ISNUMBER(BoulderCreek_CedarFalls!D5459),BoulderCreek_CedarFalls!D5459, -99)</f>
        <v>16</v>
      </c>
    </row>
    <row r="5435" spans="1:2" x14ac:dyDescent="0.4">
      <c r="A5435" s="1">
        <v>35807</v>
      </c>
      <c r="B5435">
        <f>IF(ISNUMBER(BoulderCreek_CedarFalls!D5460),BoulderCreek_CedarFalls!D5460, -99)</f>
        <v>15</v>
      </c>
    </row>
    <row r="5436" spans="1:2" x14ac:dyDescent="0.4">
      <c r="A5436" s="1">
        <v>35808</v>
      </c>
      <c r="B5436">
        <f>IF(ISNUMBER(BoulderCreek_CedarFalls!D5461),BoulderCreek_CedarFalls!D5461, -99)</f>
        <v>18</v>
      </c>
    </row>
    <row r="5437" spans="1:2" x14ac:dyDescent="0.4">
      <c r="A5437" s="1">
        <v>35809</v>
      </c>
      <c r="B5437">
        <f>IF(ISNUMBER(BoulderCreek_CedarFalls!D5462),BoulderCreek_CedarFalls!D5462, -99)</f>
        <v>23</v>
      </c>
    </row>
    <row r="5438" spans="1:2" x14ac:dyDescent="0.4">
      <c r="A5438" s="1">
        <v>35810</v>
      </c>
      <c r="B5438">
        <f>IF(ISNUMBER(BoulderCreek_CedarFalls!D5463),BoulderCreek_CedarFalls!D5463, -99)</f>
        <v>28</v>
      </c>
    </row>
    <row r="5439" spans="1:2" x14ac:dyDescent="0.4">
      <c r="A5439" s="1">
        <v>35811</v>
      </c>
      <c r="B5439">
        <f>IF(ISNUMBER(BoulderCreek_CedarFalls!D5464),BoulderCreek_CedarFalls!D5464, -99)</f>
        <v>25</v>
      </c>
    </row>
    <row r="5440" spans="1:2" x14ac:dyDescent="0.4">
      <c r="A5440" s="1">
        <v>35812</v>
      </c>
      <c r="B5440">
        <f>IF(ISNUMBER(BoulderCreek_CedarFalls!D5465),BoulderCreek_CedarFalls!D5465, -99)</f>
        <v>40</v>
      </c>
    </row>
    <row r="5441" spans="1:2" x14ac:dyDescent="0.4">
      <c r="A5441" s="1">
        <v>35813</v>
      </c>
      <c r="B5441">
        <f>IF(ISNUMBER(BoulderCreek_CedarFalls!D5466),BoulderCreek_CedarFalls!D5466, -99)</f>
        <v>43</v>
      </c>
    </row>
    <row r="5442" spans="1:2" x14ac:dyDescent="0.4">
      <c r="A5442" s="1">
        <v>35814</v>
      </c>
      <c r="B5442">
        <f>IF(ISNUMBER(BoulderCreek_CedarFalls!D5467),BoulderCreek_CedarFalls!D5467, -99)</f>
        <v>44</v>
      </c>
    </row>
    <row r="5443" spans="1:2" x14ac:dyDescent="0.4">
      <c r="A5443" s="1">
        <v>35815</v>
      </c>
      <c r="B5443">
        <f>IF(ISNUMBER(BoulderCreek_CedarFalls!D5468),BoulderCreek_CedarFalls!D5468, -99)</f>
        <v>37</v>
      </c>
    </row>
    <row r="5444" spans="1:2" x14ac:dyDescent="0.4">
      <c r="A5444" s="1">
        <v>35816</v>
      </c>
      <c r="B5444">
        <f>IF(ISNUMBER(BoulderCreek_CedarFalls!D5469),BoulderCreek_CedarFalls!D5469, -99)</f>
        <v>31</v>
      </c>
    </row>
    <row r="5445" spans="1:2" x14ac:dyDescent="0.4">
      <c r="A5445" s="1">
        <v>35817</v>
      </c>
      <c r="B5445">
        <f>IF(ISNUMBER(BoulderCreek_CedarFalls!D5470),BoulderCreek_CedarFalls!D5470, -99)</f>
        <v>27</v>
      </c>
    </row>
    <row r="5446" spans="1:2" x14ac:dyDescent="0.4">
      <c r="A5446" s="1">
        <v>35818</v>
      </c>
      <c r="B5446">
        <f>IF(ISNUMBER(BoulderCreek_CedarFalls!D5471),BoulderCreek_CedarFalls!D5471, -99)</f>
        <v>37</v>
      </c>
    </row>
    <row r="5447" spans="1:2" x14ac:dyDescent="0.4">
      <c r="A5447" s="1">
        <v>35819</v>
      </c>
      <c r="B5447">
        <f>IF(ISNUMBER(BoulderCreek_CedarFalls!D5472),BoulderCreek_CedarFalls!D5472, -99)</f>
        <v>50</v>
      </c>
    </row>
    <row r="5448" spans="1:2" x14ac:dyDescent="0.4">
      <c r="A5448" s="1">
        <v>35820</v>
      </c>
      <c r="B5448">
        <f>IF(ISNUMBER(BoulderCreek_CedarFalls!D5473),BoulderCreek_CedarFalls!D5473, -99)</f>
        <v>57</v>
      </c>
    </row>
    <row r="5449" spans="1:2" x14ac:dyDescent="0.4">
      <c r="A5449" s="1">
        <v>35821</v>
      </c>
      <c r="B5449">
        <f>IF(ISNUMBER(BoulderCreek_CedarFalls!D5474),BoulderCreek_CedarFalls!D5474, -99)</f>
        <v>54</v>
      </c>
    </row>
    <row r="5450" spans="1:2" x14ac:dyDescent="0.4">
      <c r="A5450" s="1">
        <v>35822</v>
      </c>
      <c r="B5450">
        <f>IF(ISNUMBER(BoulderCreek_CedarFalls!D5475),BoulderCreek_CedarFalls!D5475, -99)</f>
        <v>45</v>
      </c>
    </row>
    <row r="5451" spans="1:2" x14ac:dyDescent="0.4">
      <c r="A5451" s="1">
        <v>35823</v>
      </c>
      <c r="B5451">
        <f>IF(ISNUMBER(BoulderCreek_CedarFalls!D5476),BoulderCreek_CedarFalls!D5476, -99)</f>
        <v>37</v>
      </c>
    </row>
    <row r="5452" spans="1:2" x14ac:dyDescent="0.4">
      <c r="A5452" s="1">
        <v>35824</v>
      </c>
      <c r="B5452">
        <f>IF(ISNUMBER(BoulderCreek_CedarFalls!D5477),BoulderCreek_CedarFalls!D5477, -99)</f>
        <v>36</v>
      </c>
    </row>
    <row r="5453" spans="1:2" x14ac:dyDescent="0.4">
      <c r="A5453" s="1">
        <v>35825</v>
      </c>
      <c r="B5453">
        <f>IF(ISNUMBER(BoulderCreek_CedarFalls!D5478),BoulderCreek_CedarFalls!D5478, -99)</f>
        <v>38</v>
      </c>
    </row>
    <row r="5454" spans="1:2" x14ac:dyDescent="0.4">
      <c r="A5454" s="1">
        <v>35826</v>
      </c>
      <c r="B5454">
        <f>IF(ISNUMBER(BoulderCreek_CedarFalls!D5479),BoulderCreek_CedarFalls!D5479, -99)</f>
        <v>34</v>
      </c>
    </row>
    <row r="5455" spans="1:2" x14ac:dyDescent="0.4">
      <c r="A5455" s="1">
        <v>35827</v>
      </c>
      <c r="B5455">
        <f>IF(ISNUMBER(BoulderCreek_CedarFalls!D5480),BoulderCreek_CedarFalls!D5480, -99)</f>
        <v>30</v>
      </c>
    </row>
    <row r="5456" spans="1:2" x14ac:dyDescent="0.4">
      <c r="A5456" s="1">
        <v>35828</v>
      </c>
      <c r="B5456">
        <f>IF(ISNUMBER(BoulderCreek_CedarFalls!D5481),BoulderCreek_CedarFalls!D5481, -99)</f>
        <v>26</v>
      </c>
    </row>
    <row r="5457" spans="1:2" x14ac:dyDescent="0.4">
      <c r="A5457" s="1">
        <v>35829</v>
      </c>
      <c r="B5457">
        <f>IF(ISNUMBER(BoulderCreek_CedarFalls!D5482),BoulderCreek_CedarFalls!D5482, -99)</f>
        <v>24</v>
      </c>
    </row>
    <row r="5458" spans="1:2" x14ac:dyDescent="0.4">
      <c r="A5458" s="1">
        <v>35830</v>
      </c>
      <c r="B5458">
        <f>IF(ISNUMBER(BoulderCreek_CedarFalls!D5483),BoulderCreek_CedarFalls!D5483, -99)</f>
        <v>25</v>
      </c>
    </row>
    <row r="5459" spans="1:2" x14ac:dyDescent="0.4">
      <c r="A5459" s="1">
        <v>35831</v>
      </c>
      <c r="B5459">
        <f>IF(ISNUMBER(BoulderCreek_CedarFalls!D5484),BoulderCreek_CedarFalls!D5484, -99)</f>
        <v>24</v>
      </c>
    </row>
    <row r="5460" spans="1:2" x14ac:dyDescent="0.4">
      <c r="A5460" s="1">
        <v>35832</v>
      </c>
      <c r="B5460">
        <f>IF(ISNUMBER(BoulderCreek_CedarFalls!D5485),BoulderCreek_CedarFalls!D5485, -99)</f>
        <v>25</v>
      </c>
    </row>
    <row r="5461" spans="1:2" x14ac:dyDescent="0.4">
      <c r="A5461" s="1">
        <v>35833</v>
      </c>
      <c r="B5461">
        <f>IF(ISNUMBER(BoulderCreek_CedarFalls!D5486),BoulderCreek_CedarFalls!D5486, -99)</f>
        <v>26</v>
      </c>
    </row>
    <row r="5462" spans="1:2" x14ac:dyDescent="0.4">
      <c r="A5462" s="1">
        <v>35834</v>
      </c>
      <c r="B5462">
        <f>IF(ISNUMBER(BoulderCreek_CedarFalls!D5487),BoulderCreek_CedarFalls!D5487, -99)</f>
        <v>25</v>
      </c>
    </row>
    <row r="5463" spans="1:2" x14ac:dyDescent="0.4">
      <c r="A5463" s="1">
        <v>35835</v>
      </c>
      <c r="B5463">
        <f>IF(ISNUMBER(BoulderCreek_CedarFalls!D5488),BoulderCreek_CedarFalls!D5488, -99)</f>
        <v>24</v>
      </c>
    </row>
    <row r="5464" spans="1:2" x14ac:dyDescent="0.4">
      <c r="A5464" s="1">
        <v>35836</v>
      </c>
      <c r="B5464">
        <f>IF(ISNUMBER(BoulderCreek_CedarFalls!D5489),BoulderCreek_CedarFalls!D5489, -99)</f>
        <v>23</v>
      </c>
    </row>
    <row r="5465" spans="1:2" x14ac:dyDescent="0.4">
      <c r="A5465" s="1">
        <v>35837</v>
      </c>
      <c r="B5465">
        <f>IF(ISNUMBER(BoulderCreek_CedarFalls!D5490),BoulderCreek_CedarFalls!D5490, -99)</f>
        <v>21</v>
      </c>
    </row>
    <row r="5466" spans="1:2" x14ac:dyDescent="0.4">
      <c r="A5466" s="1">
        <v>35838</v>
      </c>
      <c r="B5466">
        <f>IF(ISNUMBER(BoulderCreek_CedarFalls!D5491),BoulderCreek_CedarFalls!D5491, -99)</f>
        <v>27</v>
      </c>
    </row>
    <row r="5467" spans="1:2" x14ac:dyDescent="0.4">
      <c r="A5467" s="1">
        <v>35839</v>
      </c>
      <c r="B5467">
        <f>IF(ISNUMBER(BoulderCreek_CedarFalls!D5492),BoulderCreek_CedarFalls!D5492, -99)</f>
        <v>34</v>
      </c>
    </row>
    <row r="5468" spans="1:2" x14ac:dyDescent="0.4">
      <c r="A5468" s="1">
        <v>35840</v>
      </c>
      <c r="B5468">
        <f>IF(ISNUMBER(BoulderCreek_CedarFalls!D5493),BoulderCreek_CedarFalls!D5493, -99)</f>
        <v>30</v>
      </c>
    </row>
    <row r="5469" spans="1:2" x14ac:dyDescent="0.4">
      <c r="A5469" s="1">
        <v>35841</v>
      </c>
      <c r="B5469">
        <f>IF(ISNUMBER(BoulderCreek_CedarFalls!D5494),BoulderCreek_CedarFalls!D5494, -99)</f>
        <v>27</v>
      </c>
    </row>
    <row r="5470" spans="1:2" x14ac:dyDescent="0.4">
      <c r="A5470" s="1">
        <v>35842</v>
      </c>
      <c r="B5470">
        <f>IF(ISNUMBER(BoulderCreek_CedarFalls!D5495),BoulderCreek_CedarFalls!D5495, -99)</f>
        <v>23</v>
      </c>
    </row>
    <row r="5471" spans="1:2" x14ac:dyDescent="0.4">
      <c r="A5471" s="1">
        <v>35843</v>
      </c>
      <c r="B5471">
        <f>IF(ISNUMBER(BoulderCreek_CedarFalls!D5496),BoulderCreek_CedarFalls!D5496, -99)</f>
        <v>20</v>
      </c>
    </row>
    <row r="5472" spans="1:2" x14ac:dyDescent="0.4">
      <c r="A5472" s="1">
        <v>35844</v>
      </c>
      <c r="B5472">
        <f>IF(ISNUMBER(BoulderCreek_CedarFalls!D5497),BoulderCreek_CedarFalls!D5497, -99)</f>
        <v>20</v>
      </c>
    </row>
    <row r="5473" spans="1:2" x14ac:dyDescent="0.4">
      <c r="A5473" s="1">
        <v>35845</v>
      </c>
      <c r="B5473">
        <f>IF(ISNUMBER(BoulderCreek_CedarFalls!D5498),BoulderCreek_CedarFalls!D5498, -99)</f>
        <v>22</v>
      </c>
    </row>
    <row r="5474" spans="1:2" x14ac:dyDescent="0.4">
      <c r="A5474" s="1">
        <v>35846</v>
      </c>
      <c r="B5474">
        <f>IF(ISNUMBER(BoulderCreek_CedarFalls!D5499),BoulderCreek_CedarFalls!D5499, -99)</f>
        <v>22</v>
      </c>
    </row>
    <row r="5475" spans="1:2" x14ac:dyDescent="0.4">
      <c r="A5475" s="1">
        <v>35847</v>
      </c>
      <c r="B5475">
        <f>IF(ISNUMBER(BoulderCreek_CedarFalls!D5500),BoulderCreek_CedarFalls!D5500, -99)</f>
        <v>26</v>
      </c>
    </row>
    <row r="5476" spans="1:2" x14ac:dyDescent="0.4">
      <c r="A5476" s="1">
        <v>35848</v>
      </c>
      <c r="B5476">
        <f>IF(ISNUMBER(BoulderCreek_CedarFalls!D5501),BoulderCreek_CedarFalls!D5501, -99)</f>
        <v>24</v>
      </c>
    </row>
    <row r="5477" spans="1:2" x14ac:dyDescent="0.4">
      <c r="A5477" s="1">
        <v>35849</v>
      </c>
      <c r="B5477">
        <f>IF(ISNUMBER(BoulderCreek_CedarFalls!D5502),BoulderCreek_CedarFalls!D5502, -99)</f>
        <v>21</v>
      </c>
    </row>
    <row r="5478" spans="1:2" x14ac:dyDescent="0.4">
      <c r="A5478" s="1">
        <v>35850</v>
      </c>
      <c r="B5478">
        <f>IF(ISNUMBER(BoulderCreek_CedarFalls!D5503),BoulderCreek_CedarFalls!D5503, -99)</f>
        <v>18</v>
      </c>
    </row>
    <row r="5479" spans="1:2" x14ac:dyDescent="0.4">
      <c r="A5479" s="1">
        <v>35851</v>
      </c>
      <c r="B5479">
        <f>IF(ISNUMBER(BoulderCreek_CedarFalls!D5504),BoulderCreek_CedarFalls!D5504, -99)</f>
        <v>17</v>
      </c>
    </row>
    <row r="5480" spans="1:2" x14ac:dyDescent="0.4">
      <c r="A5480" s="1">
        <v>35852</v>
      </c>
      <c r="B5480">
        <f>IF(ISNUMBER(BoulderCreek_CedarFalls!D5505),BoulderCreek_CedarFalls!D5505, -99)</f>
        <v>15</v>
      </c>
    </row>
    <row r="5481" spans="1:2" x14ac:dyDescent="0.4">
      <c r="A5481" s="1">
        <v>35853</v>
      </c>
      <c r="B5481">
        <f>IF(ISNUMBER(BoulderCreek_CedarFalls!D5506),BoulderCreek_CedarFalls!D5506, -99)</f>
        <v>13</v>
      </c>
    </row>
    <row r="5482" spans="1:2" x14ac:dyDescent="0.4">
      <c r="A5482" s="1">
        <v>35854</v>
      </c>
      <c r="B5482">
        <f>IF(ISNUMBER(BoulderCreek_CedarFalls!D5507),BoulderCreek_CedarFalls!D5507, -99)</f>
        <v>12</v>
      </c>
    </row>
    <row r="5483" spans="1:2" x14ac:dyDescent="0.4">
      <c r="A5483" s="1">
        <v>35855</v>
      </c>
      <c r="B5483">
        <f>IF(ISNUMBER(BoulderCreek_CedarFalls!D5508),BoulderCreek_CedarFalls!D5508, -99)</f>
        <v>16</v>
      </c>
    </row>
    <row r="5484" spans="1:2" x14ac:dyDescent="0.4">
      <c r="A5484" s="1">
        <v>35856</v>
      </c>
      <c r="B5484">
        <f>IF(ISNUMBER(BoulderCreek_CedarFalls!D5509),BoulderCreek_CedarFalls!D5509, -99)</f>
        <v>21</v>
      </c>
    </row>
    <row r="5485" spans="1:2" x14ac:dyDescent="0.4">
      <c r="A5485" s="1">
        <v>35857</v>
      </c>
      <c r="B5485">
        <f>IF(ISNUMBER(BoulderCreek_CedarFalls!D5510),BoulderCreek_CedarFalls!D5510, -99)</f>
        <v>19</v>
      </c>
    </row>
    <row r="5486" spans="1:2" x14ac:dyDescent="0.4">
      <c r="A5486" s="1">
        <v>35858</v>
      </c>
      <c r="B5486">
        <f>IF(ISNUMBER(BoulderCreek_CedarFalls!D5511),BoulderCreek_CedarFalls!D5511, -99)</f>
        <v>17</v>
      </c>
    </row>
    <row r="5487" spans="1:2" x14ac:dyDescent="0.4">
      <c r="A5487" s="1">
        <v>35859</v>
      </c>
      <c r="B5487">
        <f>IF(ISNUMBER(BoulderCreek_CedarFalls!D5512),BoulderCreek_CedarFalls!D5512, -99)</f>
        <v>15</v>
      </c>
    </row>
    <row r="5488" spans="1:2" x14ac:dyDescent="0.4">
      <c r="A5488" s="1">
        <v>35860</v>
      </c>
      <c r="B5488">
        <f>IF(ISNUMBER(BoulderCreek_CedarFalls!D5513),BoulderCreek_CedarFalls!D5513, -99)</f>
        <v>14</v>
      </c>
    </row>
    <row r="5489" spans="1:2" x14ac:dyDescent="0.4">
      <c r="A5489" s="1">
        <v>35861</v>
      </c>
      <c r="B5489">
        <f>IF(ISNUMBER(BoulderCreek_CedarFalls!D5514),BoulderCreek_CedarFalls!D5514, -99)</f>
        <v>12</v>
      </c>
    </row>
    <row r="5490" spans="1:2" x14ac:dyDescent="0.4">
      <c r="A5490" s="1">
        <v>35862</v>
      </c>
      <c r="B5490">
        <f>IF(ISNUMBER(BoulderCreek_CedarFalls!D5515),BoulderCreek_CedarFalls!D5515, -99)</f>
        <v>12</v>
      </c>
    </row>
    <row r="5491" spans="1:2" x14ac:dyDescent="0.4">
      <c r="A5491" s="1">
        <v>35863</v>
      </c>
      <c r="B5491">
        <f>IF(ISNUMBER(BoulderCreek_CedarFalls!D5516),BoulderCreek_CedarFalls!D5516, -99)</f>
        <v>17</v>
      </c>
    </row>
    <row r="5492" spans="1:2" x14ac:dyDescent="0.4">
      <c r="A5492" s="1">
        <v>35864</v>
      </c>
      <c r="B5492">
        <f>IF(ISNUMBER(BoulderCreek_CedarFalls!D5517),BoulderCreek_CedarFalls!D5517, -99)</f>
        <v>23</v>
      </c>
    </row>
    <row r="5493" spans="1:2" x14ac:dyDescent="0.4">
      <c r="A5493" s="1">
        <v>35865</v>
      </c>
      <c r="B5493">
        <f>IF(ISNUMBER(BoulderCreek_CedarFalls!D5518),BoulderCreek_CedarFalls!D5518, -99)</f>
        <v>24</v>
      </c>
    </row>
    <row r="5494" spans="1:2" x14ac:dyDescent="0.4">
      <c r="A5494" s="1">
        <v>35866</v>
      </c>
      <c r="B5494">
        <f>IF(ISNUMBER(BoulderCreek_CedarFalls!D5519),BoulderCreek_CedarFalls!D5519, -99)</f>
        <v>31</v>
      </c>
    </row>
    <row r="5495" spans="1:2" x14ac:dyDescent="0.4">
      <c r="A5495" s="1">
        <v>35867</v>
      </c>
      <c r="B5495">
        <f>IF(ISNUMBER(BoulderCreek_CedarFalls!D5520),BoulderCreek_CedarFalls!D5520, -99)</f>
        <v>38</v>
      </c>
    </row>
    <row r="5496" spans="1:2" x14ac:dyDescent="0.4">
      <c r="A5496" s="1">
        <v>35868</v>
      </c>
      <c r="B5496">
        <f>IF(ISNUMBER(BoulderCreek_CedarFalls!D5521),BoulderCreek_CedarFalls!D5521, -99)</f>
        <v>36</v>
      </c>
    </row>
    <row r="5497" spans="1:2" x14ac:dyDescent="0.4">
      <c r="A5497" s="1">
        <v>35869</v>
      </c>
      <c r="B5497">
        <f>IF(ISNUMBER(BoulderCreek_CedarFalls!D5522),BoulderCreek_CedarFalls!D5522, -99)</f>
        <v>34</v>
      </c>
    </row>
    <row r="5498" spans="1:2" x14ac:dyDescent="0.4">
      <c r="A5498" s="1">
        <v>35870</v>
      </c>
      <c r="B5498">
        <f>IF(ISNUMBER(BoulderCreek_CedarFalls!D5523),BoulderCreek_CedarFalls!D5523, -99)</f>
        <v>36</v>
      </c>
    </row>
    <row r="5499" spans="1:2" x14ac:dyDescent="0.4">
      <c r="A5499" s="1">
        <v>35871</v>
      </c>
      <c r="B5499">
        <f>IF(ISNUMBER(BoulderCreek_CedarFalls!D5524),BoulderCreek_CedarFalls!D5524, -99)</f>
        <v>30</v>
      </c>
    </row>
    <row r="5500" spans="1:2" x14ac:dyDescent="0.4">
      <c r="A5500" s="1">
        <v>35872</v>
      </c>
      <c r="B5500">
        <f>IF(ISNUMBER(BoulderCreek_CedarFalls!D5525),BoulderCreek_CedarFalls!D5525, -99)</f>
        <v>25</v>
      </c>
    </row>
    <row r="5501" spans="1:2" x14ac:dyDescent="0.4">
      <c r="A5501" s="1">
        <v>35873</v>
      </c>
      <c r="B5501">
        <f>IF(ISNUMBER(BoulderCreek_CedarFalls!D5526),BoulderCreek_CedarFalls!D5526, -99)</f>
        <v>23</v>
      </c>
    </row>
    <row r="5502" spans="1:2" x14ac:dyDescent="0.4">
      <c r="A5502" s="1">
        <v>35874</v>
      </c>
      <c r="B5502">
        <f>IF(ISNUMBER(BoulderCreek_CedarFalls!D5527),BoulderCreek_CedarFalls!D5527, -99)</f>
        <v>22</v>
      </c>
    </row>
    <row r="5503" spans="1:2" x14ac:dyDescent="0.4">
      <c r="A5503" s="1">
        <v>35875</v>
      </c>
      <c r="B5503">
        <f>IF(ISNUMBER(BoulderCreek_CedarFalls!D5528),BoulderCreek_CedarFalls!D5528, -99)</f>
        <v>25</v>
      </c>
    </row>
    <row r="5504" spans="1:2" x14ac:dyDescent="0.4">
      <c r="A5504" s="1">
        <v>35876</v>
      </c>
      <c r="B5504">
        <f>IF(ISNUMBER(BoulderCreek_CedarFalls!D5529),BoulderCreek_CedarFalls!D5529, -99)</f>
        <v>53</v>
      </c>
    </row>
    <row r="5505" spans="1:2" x14ac:dyDescent="0.4">
      <c r="A5505" s="1">
        <v>35877</v>
      </c>
      <c r="B5505">
        <f>IF(ISNUMBER(BoulderCreek_CedarFalls!D5530),BoulderCreek_CedarFalls!D5530, -99)</f>
        <v>65</v>
      </c>
    </row>
    <row r="5506" spans="1:2" x14ac:dyDescent="0.4">
      <c r="A5506" s="1">
        <v>35878</v>
      </c>
      <c r="B5506">
        <f>IF(ISNUMBER(BoulderCreek_CedarFalls!D5531),BoulderCreek_CedarFalls!D5531, -99)</f>
        <v>60</v>
      </c>
    </row>
    <row r="5507" spans="1:2" x14ac:dyDescent="0.4">
      <c r="A5507" s="1">
        <v>35879</v>
      </c>
      <c r="B5507">
        <f>IF(ISNUMBER(BoulderCreek_CedarFalls!D5532),BoulderCreek_CedarFalls!D5532, -99)</f>
        <v>54</v>
      </c>
    </row>
    <row r="5508" spans="1:2" x14ac:dyDescent="0.4">
      <c r="A5508" s="1">
        <v>35880</v>
      </c>
      <c r="B5508">
        <f>IF(ISNUMBER(BoulderCreek_CedarFalls!D5533),BoulderCreek_CedarFalls!D5533, -99)</f>
        <v>51</v>
      </c>
    </row>
    <row r="5509" spans="1:2" x14ac:dyDescent="0.4">
      <c r="A5509" s="1">
        <v>35881</v>
      </c>
      <c r="B5509">
        <f>IF(ISNUMBER(BoulderCreek_CedarFalls!D5534),BoulderCreek_CedarFalls!D5534, -99)</f>
        <v>41</v>
      </c>
    </row>
    <row r="5510" spans="1:2" x14ac:dyDescent="0.4">
      <c r="A5510" s="1">
        <v>35882</v>
      </c>
      <c r="B5510">
        <f>IF(ISNUMBER(BoulderCreek_CedarFalls!D5535),BoulderCreek_CedarFalls!D5535, -99)</f>
        <v>34</v>
      </c>
    </row>
    <row r="5511" spans="1:2" x14ac:dyDescent="0.4">
      <c r="A5511" s="1">
        <v>35883</v>
      </c>
      <c r="B5511">
        <f>IF(ISNUMBER(BoulderCreek_CedarFalls!D5536),BoulderCreek_CedarFalls!D5536, -99)</f>
        <v>28</v>
      </c>
    </row>
    <row r="5512" spans="1:2" x14ac:dyDescent="0.4">
      <c r="A5512" s="1">
        <v>35884</v>
      </c>
      <c r="B5512">
        <f>IF(ISNUMBER(BoulderCreek_CedarFalls!D5537),BoulderCreek_CedarFalls!D5537, -99)</f>
        <v>24</v>
      </c>
    </row>
    <row r="5513" spans="1:2" x14ac:dyDescent="0.4">
      <c r="A5513" s="1">
        <v>35885</v>
      </c>
      <c r="B5513">
        <f>IF(ISNUMBER(BoulderCreek_CedarFalls!D5538),BoulderCreek_CedarFalls!D5538, -99)</f>
        <v>22</v>
      </c>
    </row>
    <row r="5514" spans="1:2" x14ac:dyDescent="0.4">
      <c r="A5514" s="1">
        <v>35886</v>
      </c>
      <c r="B5514">
        <f>IF(ISNUMBER(BoulderCreek_CedarFalls!D5539),BoulderCreek_CedarFalls!D5539, -99)</f>
        <v>20</v>
      </c>
    </row>
    <row r="5515" spans="1:2" x14ac:dyDescent="0.4">
      <c r="A5515" s="1">
        <v>35887</v>
      </c>
      <c r="B5515">
        <f>IF(ISNUMBER(BoulderCreek_CedarFalls!D5540),BoulderCreek_CedarFalls!D5540, -99)</f>
        <v>18</v>
      </c>
    </row>
    <row r="5516" spans="1:2" x14ac:dyDescent="0.4">
      <c r="A5516" s="1">
        <v>35888</v>
      </c>
      <c r="B5516">
        <f>IF(ISNUMBER(BoulderCreek_CedarFalls!D5541),BoulderCreek_CedarFalls!D5541, -99)</f>
        <v>17</v>
      </c>
    </row>
    <row r="5517" spans="1:2" x14ac:dyDescent="0.4">
      <c r="A5517" s="1">
        <v>35889</v>
      </c>
      <c r="B5517">
        <f>IF(ISNUMBER(BoulderCreek_CedarFalls!D5542),BoulderCreek_CedarFalls!D5542, -99)</f>
        <v>16</v>
      </c>
    </row>
    <row r="5518" spans="1:2" x14ac:dyDescent="0.4">
      <c r="A5518" s="1">
        <v>35890</v>
      </c>
      <c r="B5518">
        <f>IF(ISNUMBER(BoulderCreek_CedarFalls!D5543),BoulderCreek_CedarFalls!D5543, -99)</f>
        <v>15</v>
      </c>
    </row>
    <row r="5519" spans="1:2" x14ac:dyDescent="0.4">
      <c r="A5519" s="1">
        <v>35891</v>
      </c>
      <c r="B5519">
        <f>IF(ISNUMBER(BoulderCreek_CedarFalls!D5544),BoulderCreek_CedarFalls!D5544, -99)</f>
        <v>15</v>
      </c>
    </row>
    <row r="5520" spans="1:2" x14ac:dyDescent="0.4">
      <c r="A5520" s="1">
        <v>35892</v>
      </c>
      <c r="B5520">
        <f>IF(ISNUMBER(BoulderCreek_CedarFalls!D5545),BoulderCreek_CedarFalls!D5545, -99)</f>
        <v>15</v>
      </c>
    </row>
    <row r="5521" spans="1:2" x14ac:dyDescent="0.4">
      <c r="A5521" s="1">
        <v>35893</v>
      </c>
      <c r="B5521">
        <f>IF(ISNUMBER(BoulderCreek_CedarFalls!D5546),BoulderCreek_CedarFalls!D5546, -99)</f>
        <v>14</v>
      </c>
    </row>
    <row r="5522" spans="1:2" x14ac:dyDescent="0.4">
      <c r="A5522" s="1">
        <v>35894</v>
      </c>
      <c r="B5522">
        <f>IF(ISNUMBER(BoulderCreek_CedarFalls!D5547),BoulderCreek_CedarFalls!D5547, -99)</f>
        <v>13</v>
      </c>
    </row>
    <row r="5523" spans="1:2" x14ac:dyDescent="0.4">
      <c r="A5523" s="1">
        <v>35895</v>
      </c>
      <c r="B5523">
        <f>IF(ISNUMBER(BoulderCreek_CedarFalls!D5548),BoulderCreek_CedarFalls!D5548, -99)</f>
        <v>14</v>
      </c>
    </row>
    <row r="5524" spans="1:2" x14ac:dyDescent="0.4">
      <c r="A5524" s="1">
        <v>35896</v>
      </c>
      <c r="B5524">
        <f>IF(ISNUMBER(BoulderCreek_CedarFalls!D5549),BoulderCreek_CedarFalls!D5549, -99)</f>
        <v>15</v>
      </c>
    </row>
    <row r="5525" spans="1:2" x14ac:dyDescent="0.4">
      <c r="A5525" s="1">
        <v>35897</v>
      </c>
      <c r="B5525">
        <f>IF(ISNUMBER(BoulderCreek_CedarFalls!D5550),BoulderCreek_CedarFalls!D5550, -99)</f>
        <v>14</v>
      </c>
    </row>
    <row r="5526" spans="1:2" x14ac:dyDescent="0.4">
      <c r="A5526" s="1">
        <v>35898</v>
      </c>
      <c r="B5526">
        <f>IF(ISNUMBER(BoulderCreek_CedarFalls!D5551),BoulderCreek_CedarFalls!D5551, -99)</f>
        <v>14</v>
      </c>
    </row>
    <row r="5527" spans="1:2" x14ac:dyDescent="0.4">
      <c r="A5527" s="1">
        <v>35899</v>
      </c>
      <c r="B5527">
        <f>IF(ISNUMBER(BoulderCreek_CedarFalls!D5552),BoulderCreek_CedarFalls!D5552, -99)</f>
        <v>13</v>
      </c>
    </row>
    <row r="5528" spans="1:2" x14ac:dyDescent="0.4">
      <c r="A5528" s="1">
        <v>35900</v>
      </c>
      <c r="B5528">
        <f>IF(ISNUMBER(BoulderCreek_CedarFalls!D5553),BoulderCreek_CedarFalls!D5553, -99)</f>
        <v>13</v>
      </c>
    </row>
    <row r="5529" spans="1:2" x14ac:dyDescent="0.4">
      <c r="A5529" s="1">
        <v>35901</v>
      </c>
      <c r="B5529">
        <f>IF(ISNUMBER(BoulderCreek_CedarFalls!D5554),BoulderCreek_CedarFalls!D5554, -99)</f>
        <v>13</v>
      </c>
    </row>
    <row r="5530" spans="1:2" x14ac:dyDescent="0.4">
      <c r="A5530" s="1">
        <v>35902</v>
      </c>
      <c r="B5530">
        <f>IF(ISNUMBER(BoulderCreek_CedarFalls!D5555),BoulderCreek_CedarFalls!D5555, -99)</f>
        <v>13</v>
      </c>
    </row>
    <row r="5531" spans="1:2" x14ac:dyDescent="0.4">
      <c r="A5531" s="1">
        <v>35903</v>
      </c>
      <c r="B5531">
        <f>IF(ISNUMBER(BoulderCreek_CedarFalls!D5556),BoulderCreek_CedarFalls!D5556, -99)</f>
        <v>15</v>
      </c>
    </row>
    <row r="5532" spans="1:2" x14ac:dyDescent="0.4">
      <c r="A5532" s="1">
        <v>35904</v>
      </c>
      <c r="B5532">
        <f>IF(ISNUMBER(BoulderCreek_CedarFalls!D5557),BoulderCreek_CedarFalls!D5557, -99)</f>
        <v>17</v>
      </c>
    </row>
    <row r="5533" spans="1:2" x14ac:dyDescent="0.4">
      <c r="A5533" s="1">
        <v>35905</v>
      </c>
      <c r="B5533">
        <f>IF(ISNUMBER(BoulderCreek_CedarFalls!D5558),BoulderCreek_CedarFalls!D5558, -99)</f>
        <v>17</v>
      </c>
    </row>
    <row r="5534" spans="1:2" x14ac:dyDescent="0.4">
      <c r="A5534" s="1">
        <v>35906</v>
      </c>
      <c r="B5534">
        <f>IF(ISNUMBER(BoulderCreek_CedarFalls!D5559),BoulderCreek_CedarFalls!D5559, -99)</f>
        <v>20</v>
      </c>
    </row>
    <row r="5535" spans="1:2" x14ac:dyDescent="0.4">
      <c r="A5535" s="1">
        <v>35907</v>
      </c>
      <c r="B5535">
        <f>IF(ISNUMBER(BoulderCreek_CedarFalls!D5560),BoulderCreek_CedarFalls!D5560, -99)</f>
        <v>25</v>
      </c>
    </row>
    <row r="5536" spans="1:2" x14ac:dyDescent="0.4">
      <c r="A5536" s="1">
        <v>35908</v>
      </c>
      <c r="B5536">
        <f>IF(ISNUMBER(BoulderCreek_CedarFalls!D5561),BoulderCreek_CedarFalls!D5561, -99)</f>
        <v>35</v>
      </c>
    </row>
    <row r="5537" spans="1:2" x14ac:dyDescent="0.4">
      <c r="A5537" s="1">
        <v>35909</v>
      </c>
      <c r="B5537">
        <f>IF(ISNUMBER(BoulderCreek_CedarFalls!D5562),BoulderCreek_CedarFalls!D5562, -99)</f>
        <v>34</v>
      </c>
    </row>
    <row r="5538" spans="1:2" x14ac:dyDescent="0.4">
      <c r="A5538" s="1">
        <v>35910</v>
      </c>
      <c r="B5538">
        <f>IF(ISNUMBER(BoulderCreek_CedarFalls!D5563),BoulderCreek_CedarFalls!D5563, -99)</f>
        <v>31</v>
      </c>
    </row>
    <row r="5539" spans="1:2" x14ac:dyDescent="0.4">
      <c r="A5539" s="1">
        <v>35911</v>
      </c>
      <c r="B5539">
        <f>IF(ISNUMBER(BoulderCreek_CedarFalls!D5564),BoulderCreek_CedarFalls!D5564, -99)</f>
        <v>26</v>
      </c>
    </row>
    <row r="5540" spans="1:2" x14ac:dyDescent="0.4">
      <c r="A5540" s="1">
        <v>35912</v>
      </c>
      <c r="B5540">
        <f>IF(ISNUMBER(BoulderCreek_CedarFalls!D5565),BoulderCreek_CedarFalls!D5565, -99)</f>
        <v>26</v>
      </c>
    </row>
    <row r="5541" spans="1:2" x14ac:dyDescent="0.4">
      <c r="A5541" s="1">
        <v>35913</v>
      </c>
      <c r="B5541">
        <f>IF(ISNUMBER(BoulderCreek_CedarFalls!D5566),BoulderCreek_CedarFalls!D5566, -99)</f>
        <v>30</v>
      </c>
    </row>
    <row r="5542" spans="1:2" x14ac:dyDescent="0.4">
      <c r="A5542" s="1">
        <v>35914</v>
      </c>
      <c r="B5542">
        <f>IF(ISNUMBER(BoulderCreek_CedarFalls!D5567),BoulderCreek_CedarFalls!D5567, -99)</f>
        <v>36</v>
      </c>
    </row>
    <row r="5543" spans="1:2" x14ac:dyDescent="0.4">
      <c r="A5543" s="1">
        <v>35915</v>
      </c>
      <c r="B5543">
        <f>IF(ISNUMBER(BoulderCreek_CedarFalls!D5568),BoulderCreek_CedarFalls!D5568, -99)</f>
        <v>44</v>
      </c>
    </row>
    <row r="5544" spans="1:2" x14ac:dyDescent="0.4">
      <c r="A5544" s="1">
        <v>35916</v>
      </c>
      <c r="B5544">
        <f>IF(ISNUMBER(BoulderCreek_CedarFalls!D5569),BoulderCreek_CedarFalls!D5569, -99)</f>
        <v>44</v>
      </c>
    </row>
    <row r="5545" spans="1:2" x14ac:dyDescent="0.4">
      <c r="A5545" s="1">
        <v>35917</v>
      </c>
      <c r="B5545">
        <f>IF(ISNUMBER(BoulderCreek_CedarFalls!D5570),BoulderCreek_CedarFalls!D5570, -99)</f>
        <v>40</v>
      </c>
    </row>
    <row r="5546" spans="1:2" x14ac:dyDescent="0.4">
      <c r="A5546" s="1">
        <v>35918</v>
      </c>
      <c r="B5546">
        <f>IF(ISNUMBER(BoulderCreek_CedarFalls!D5571),BoulderCreek_CedarFalls!D5571, -99)</f>
        <v>34</v>
      </c>
    </row>
    <row r="5547" spans="1:2" x14ac:dyDescent="0.4">
      <c r="A5547" s="1">
        <v>35919</v>
      </c>
      <c r="B5547">
        <f>IF(ISNUMBER(BoulderCreek_CedarFalls!D5572),BoulderCreek_CedarFalls!D5572, -99)</f>
        <v>31</v>
      </c>
    </row>
    <row r="5548" spans="1:2" x14ac:dyDescent="0.4">
      <c r="A5548" s="1">
        <v>35920</v>
      </c>
      <c r="B5548">
        <f>IF(ISNUMBER(BoulderCreek_CedarFalls!D5573),BoulderCreek_CedarFalls!D5573, -99)</f>
        <v>28</v>
      </c>
    </row>
    <row r="5549" spans="1:2" x14ac:dyDescent="0.4">
      <c r="A5549" s="1">
        <v>35921</v>
      </c>
      <c r="B5549">
        <f>IF(ISNUMBER(BoulderCreek_CedarFalls!D5574),BoulderCreek_CedarFalls!D5574, -99)</f>
        <v>26</v>
      </c>
    </row>
    <row r="5550" spans="1:2" x14ac:dyDescent="0.4">
      <c r="A5550" s="1">
        <v>35922</v>
      </c>
      <c r="B5550">
        <f>IF(ISNUMBER(BoulderCreek_CedarFalls!D5575),BoulderCreek_CedarFalls!D5575, -99)</f>
        <v>24</v>
      </c>
    </row>
    <row r="5551" spans="1:2" x14ac:dyDescent="0.4">
      <c r="A5551" s="1">
        <v>35923</v>
      </c>
      <c r="B5551">
        <f>IF(ISNUMBER(BoulderCreek_CedarFalls!D5576),BoulderCreek_CedarFalls!D5576, -99)</f>
        <v>22</v>
      </c>
    </row>
    <row r="5552" spans="1:2" x14ac:dyDescent="0.4">
      <c r="A5552" s="1">
        <v>35924</v>
      </c>
      <c r="B5552">
        <f>IF(ISNUMBER(BoulderCreek_CedarFalls!D5577),BoulderCreek_CedarFalls!D5577, -99)</f>
        <v>20</v>
      </c>
    </row>
    <row r="5553" spans="1:2" x14ac:dyDescent="0.4">
      <c r="A5553" s="1">
        <v>35925</v>
      </c>
      <c r="B5553">
        <f>IF(ISNUMBER(BoulderCreek_CedarFalls!D5578),BoulderCreek_CedarFalls!D5578, -99)</f>
        <v>18</v>
      </c>
    </row>
    <row r="5554" spans="1:2" x14ac:dyDescent="0.4">
      <c r="A5554" s="1">
        <v>35926</v>
      </c>
      <c r="B5554">
        <f>IF(ISNUMBER(BoulderCreek_CedarFalls!D5579),BoulderCreek_CedarFalls!D5579, -99)</f>
        <v>17</v>
      </c>
    </row>
    <row r="5555" spans="1:2" x14ac:dyDescent="0.4">
      <c r="A5555" s="1">
        <v>35927</v>
      </c>
      <c r="B5555">
        <f>IF(ISNUMBER(BoulderCreek_CedarFalls!D5580),BoulderCreek_CedarFalls!D5580, -99)</f>
        <v>17</v>
      </c>
    </row>
    <row r="5556" spans="1:2" x14ac:dyDescent="0.4">
      <c r="A5556" s="1">
        <v>35928</v>
      </c>
      <c r="B5556">
        <f>IF(ISNUMBER(BoulderCreek_CedarFalls!D5581),BoulderCreek_CedarFalls!D5581, -99)</f>
        <v>17</v>
      </c>
    </row>
    <row r="5557" spans="1:2" x14ac:dyDescent="0.4">
      <c r="A5557" s="1">
        <v>35929</v>
      </c>
      <c r="B5557">
        <f>IF(ISNUMBER(BoulderCreek_CedarFalls!D5582),BoulderCreek_CedarFalls!D5582, -99)</f>
        <v>21</v>
      </c>
    </row>
    <row r="5558" spans="1:2" x14ac:dyDescent="0.4">
      <c r="A5558" s="1">
        <v>35930</v>
      </c>
      <c r="B5558">
        <f>IF(ISNUMBER(BoulderCreek_CedarFalls!D5583),BoulderCreek_CedarFalls!D5583, -99)</f>
        <v>25</v>
      </c>
    </row>
    <row r="5559" spans="1:2" x14ac:dyDescent="0.4">
      <c r="A5559" s="1">
        <v>35931</v>
      </c>
      <c r="B5559">
        <f>IF(ISNUMBER(BoulderCreek_CedarFalls!D5584),BoulderCreek_CedarFalls!D5584, -99)</f>
        <v>23</v>
      </c>
    </row>
    <row r="5560" spans="1:2" x14ac:dyDescent="0.4">
      <c r="A5560" s="1">
        <v>35932</v>
      </c>
      <c r="B5560">
        <f>IF(ISNUMBER(BoulderCreek_CedarFalls!D5585),BoulderCreek_CedarFalls!D5585, -99)</f>
        <v>28</v>
      </c>
    </row>
    <row r="5561" spans="1:2" x14ac:dyDescent="0.4">
      <c r="A5561" s="1">
        <v>35933</v>
      </c>
      <c r="B5561">
        <f>IF(ISNUMBER(BoulderCreek_CedarFalls!D5586),BoulderCreek_CedarFalls!D5586, -99)</f>
        <v>28</v>
      </c>
    </row>
    <row r="5562" spans="1:2" x14ac:dyDescent="0.4">
      <c r="A5562" s="1">
        <v>35934</v>
      </c>
      <c r="B5562">
        <f>IF(ISNUMBER(BoulderCreek_CedarFalls!D5587),BoulderCreek_CedarFalls!D5587, -99)</f>
        <v>25</v>
      </c>
    </row>
    <row r="5563" spans="1:2" x14ac:dyDescent="0.4">
      <c r="A5563" s="1">
        <v>35935</v>
      </c>
      <c r="B5563">
        <f>IF(ISNUMBER(BoulderCreek_CedarFalls!D5588),BoulderCreek_CedarFalls!D5588, -99)</f>
        <v>23</v>
      </c>
    </row>
    <row r="5564" spans="1:2" x14ac:dyDescent="0.4">
      <c r="A5564" s="1">
        <v>35936</v>
      </c>
      <c r="B5564">
        <f>IF(ISNUMBER(BoulderCreek_CedarFalls!D5589),BoulderCreek_CedarFalls!D5589, -99)</f>
        <v>22</v>
      </c>
    </row>
    <row r="5565" spans="1:2" x14ac:dyDescent="0.4">
      <c r="A5565" s="1">
        <v>35937</v>
      </c>
      <c r="B5565">
        <f>IF(ISNUMBER(BoulderCreek_CedarFalls!D5590),BoulderCreek_CedarFalls!D5590, -99)</f>
        <v>20</v>
      </c>
    </row>
    <row r="5566" spans="1:2" x14ac:dyDescent="0.4">
      <c r="A5566" s="1">
        <v>35938</v>
      </c>
      <c r="B5566">
        <f>IF(ISNUMBER(BoulderCreek_CedarFalls!D5591),BoulderCreek_CedarFalls!D5591, -99)</f>
        <v>19</v>
      </c>
    </row>
    <row r="5567" spans="1:2" x14ac:dyDescent="0.4">
      <c r="A5567" s="1">
        <v>35939</v>
      </c>
      <c r="B5567">
        <f>IF(ISNUMBER(BoulderCreek_CedarFalls!D5592),BoulderCreek_CedarFalls!D5592, -99)</f>
        <v>18</v>
      </c>
    </row>
    <row r="5568" spans="1:2" x14ac:dyDescent="0.4">
      <c r="A5568" s="1">
        <v>35940</v>
      </c>
      <c r="B5568">
        <f>IF(ISNUMBER(BoulderCreek_CedarFalls!D5593),BoulderCreek_CedarFalls!D5593, -99)</f>
        <v>26</v>
      </c>
    </row>
    <row r="5569" spans="1:2" x14ac:dyDescent="0.4">
      <c r="A5569" s="1">
        <v>35941</v>
      </c>
      <c r="B5569">
        <f>IF(ISNUMBER(BoulderCreek_CedarFalls!D5594),BoulderCreek_CedarFalls!D5594, -99)</f>
        <v>24</v>
      </c>
    </row>
    <row r="5570" spans="1:2" x14ac:dyDescent="0.4">
      <c r="A5570" s="1">
        <v>35942</v>
      </c>
      <c r="B5570">
        <f>IF(ISNUMBER(BoulderCreek_CedarFalls!D5595),BoulderCreek_CedarFalls!D5595, -99)</f>
        <v>42</v>
      </c>
    </row>
    <row r="5571" spans="1:2" x14ac:dyDescent="0.4">
      <c r="A5571" s="1">
        <v>35943</v>
      </c>
      <c r="B5571">
        <f>IF(ISNUMBER(BoulderCreek_CedarFalls!D5596),BoulderCreek_CedarFalls!D5596, -99)</f>
        <v>43</v>
      </c>
    </row>
    <row r="5572" spans="1:2" x14ac:dyDescent="0.4">
      <c r="A5572" s="1">
        <v>35944</v>
      </c>
      <c r="B5572">
        <f>IF(ISNUMBER(BoulderCreek_CedarFalls!D5597),BoulderCreek_CedarFalls!D5597, -99)</f>
        <v>36</v>
      </c>
    </row>
    <row r="5573" spans="1:2" x14ac:dyDescent="0.4">
      <c r="A5573" s="1">
        <v>35945</v>
      </c>
      <c r="B5573">
        <f>IF(ISNUMBER(BoulderCreek_CedarFalls!D5598),BoulderCreek_CedarFalls!D5598, -99)</f>
        <v>31</v>
      </c>
    </row>
    <row r="5574" spans="1:2" x14ac:dyDescent="0.4">
      <c r="A5574" s="1">
        <v>35946</v>
      </c>
      <c r="B5574">
        <f>IF(ISNUMBER(BoulderCreek_CedarFalls!D5599),BoulderCreek_CedarFalls!D5599, -99)</f>
        <v>25</v>
      </c>
    </row>
    <row r="5575" spans="1:2" x14ac:dyDescent="0.4">
      <c r="A5575" s="1">
        <v>35947</v>
      </c>
      <c r="B5575">
        <f>IF(ISNUMBER(BoulderCreek_CedarFalls!D5600),BoulderCreek_CedarFalls!D5600, -99)</f>
        <v>23</v>
      </c>
    </row>
    <row r="5576" spans="1:2" x14ac:dyDescent="0.4">
      <c r="A5576" s="1">
        <v>35948</v>
      </c>
      <c r="B5576">
        <f>IF(ISNUMBER(BoulderCreek_CedarFalls!D5601),BoulderCreek_CedarFalls!D5601, -99)</f>
        <v>20</v>
      </c>
    </row>
    <row r="5577" spans="1:2" x14ac:dyDescent="0.4">
      <c r="A5577" s="1">
        <v>35949</v>
      </c>
      <c r="B5577">
        <f>IF(ISNUMBER(BoulderCreek_CedarFalls!D5602),BoulderCreek_CedarFalls!D5602, -99)</f>
        <v>18</v>
      </c>
    </row>
    <row r="5578" spans="1:2" x14ac:dyDescent="0.4">
      <c r="A5578" s="1">
        <v>35950</v>
      </c>
      <c r="B5578">
        <f>IF(ISNUMBER(BoulderCreek_CedarFalls!D5603),BoulderCreek_CedarFalls!D5603, -99)</f>
        <v>16</v>
      </c>
    </row>
    <row r="5579" spans="1:2" x14ac:dyDescent="0.4">
      <c r="A5579" s="1">
        <v>35951</v>
      </c>
      <c r="B5579">
        <f>IF(ISNUMBER(BoulderCreek_CedarFalls!D5604),BoulderCreek_CedarFalls!D5604, -99)</f>
        <v>15</v>
      </c>
    </row>
    <row r="5580" spans="1:2" x14ac:dyDescent="0.4">
      <c r="A5580" s="1">
        <v>35952</v>
      </c>
      <c r="B5580">
        <f>IF(ISNUMBER(BoulderCreek_CedarFalls!D5605),BoulderCreek_CedarFalls!D5605, -99)</f>
        <v>14</v>
      </c>
    </row>
    <row r="5581" spans="1:2" x14ac:dyDescent="0.4">
      <c r="A5581" s="1">
        <v>35953</v>
      </c>
      <c r="B5581">
        <f>IF(ISNUMBER(BoulderCreek_CedarFalls!D5606),BoulderCreek_CedarFalls!D5606, -99)</f>
        <v>12</v>
      </c>
    </row>
    <row r="5582" spans="1:2" x14ac:dyDescent="0.4">
      <c r="A5582" s="1">
        <v>35954</v>
      </c>
      <c r="B5582">
        <f>IF(ISNUMBER(BoulderCreek_CedarFalls!D5607),BoulderCreek_CedarFalls!D5607, -99)</f>
        <v>11</v>
      </c>
    </row>
    <row r="5583" spans="1:2" x14ac:dyDescent="0.4">
      <c r="A5583" s="1">
        <v>35955</v>
      </c>
      <c r="B5583">
        <f>IF(ISNUMBER(BoulderCreek_CedarFalls!D5608),BoulderCreek_CedarFalls!D5608, -99)</f>
        <v>10</v>
      </c>
    </row>
    <row r="5584" spans="1:2" x14ac:dyDescent="0.4">
      <c r="A5584" s="1">
        <v>35956</v>
      </c>
      <c r="B5584">
        <f>IF(ISNUMBER(BoulderCreek_CedarFalls!D5609),BoulderCreek_CedarFalls!D5609, -99)</f>
        <v>10</v>
      </c>
    </row>
    <row r="5585" spans="1:2" x14ac:dyDescent="0.4">
      <c r="A5585" s="1">
        <v>35957</v>
      </c>
      <c r="B5585">
        <f>IF(ISNUMBER(BoulderCreek_CedarFalls!D5610),BoulderCreek_CedarFalls!D5610, -99)</f>
        <v>10</v>
      </c>
    </row>
    <row r="5586" spans="1:2" x14ac:dyDescent="0.4">
      <c r="A5586" s="1">
        <v>35958</v>
      </c>
      <c r="B5586">
        <f>IF(ISNUMBER(BoulderCreek_CedarFalls!D5611),BoulderCreek_CedarFalls!D5611, -99)</f>
        <v>9.3000000000000007</v>
      </c>
    </row>
    <row r="5587" spans="1:2" x14ac:dyDescent="0.4">
      <c r="A5587" s="1">
        <v>35959</v>
      </c>
      <c r="B5587">
        <f>IF(ISNUMBER(BoulderCreek_CedarFalls!D5612),BoulderCreek_CedarFalls!D5612, -99)</f>
        <v>8.6</v>
      </c>
    </row>
    <row r="5588" spans="1:2" x14ac:dyDescent="0.4">
      <c r="A5588" s="1">
        <v>35960</v>
      </c>
      <c r="B5588">
        <f>IF(ISNUMBER(BoulderCreek_CedarFalls!D5613),BoulderCreek_CedarFalls!D5613, -99)</f>
        <v>8</v>
      </c>
    </row>
    <row r="5589" spans="1:2" x14ac:dyDescent="0.4">
      <c r="A5589" s="1">
        <v>35961</v>
      </c>
      <c r="B5589">
        <f>IF(ISNUMBER(BoulderCreek_CedarFalls!D5614),BoulderCreek_CedarFalls!D5614, -99)</f>
        <v>13</v>
      </c>
    </row>
    <row r="5590" spans="1:2" x14ac:dyDescent="0.4">
      <c r="A5590" s="1">
        <v>35962</v>
      </c>
      <c r="B5590">
        <f>IF(ISNUMBER(BoulderCreek_CedarFalls!D5615),BoulderCreek_CedarFalls!D5615, -99)</f>
        <v>14</v>
      </c>
    </row>
    <row r="5591" spans="1:2" x14ac:dyDescent="0.4">
      <c r="A5591" s="1">
        <v>35963</v>
      </c>
      <c r="B5591">
        <f>IF(ISNUMBER(BoulderCreek_CedarFalls!D5616),BoulderCreek_CedarFalls!D5616, -99)</f>
        <v>11</v>
      </c>
    </row>
    <row r="5592" spans="1:2" x14ac:dyDescent="0.4">
      <c r="A5592" s="1">
        <v>35964</v>
      </c>
      <c r="B5592">
        <f>IF(ISNUMBER(BoulderCreek_CedarFalls!D5617),BoulderCreek_CedarFalls!D5617, -99)</f>
        <v>10</v>
      </c>
    </row>
    <row r="5593" spans="1:2" x14ac:dyDescent="0.4">
      <c r="A5593" s="1">
        <v>35965</v>
      </c>
      <c r="B5593">
        <f>IF(ISNUMBER(BoulderCreek_CedarFalls!D5618),BoulderCreek_CedarFalls!D5618, -99)</f>
        <v>9.6999999999999993</v>
      </c>
    </row>
    <row r="5594" spans="1:2" x14ac:dyDescent="0.4">
      <c r="A5594" s="1">
        <v>35966</v>
      </c>
      <c r="B5594">
        <f>IF(ISNUMBER(BoulderCreek_CedarFalls!D5619),BoulderCreek_CedarFalls!D5619, -99)</f>
        <v>8.8000000000000007</v>
      </c>
    </row>
    <row r="5595" spans="1:2" x14ac:dyDescent="0.4">
      <c r="A5595" s="1">
        <v>35967</v>
      </c>
      <c r="B5595">
        <f>IF(ISNUMBER(BoulderCreek_CedarFalls!D5620),BoulderCreek_CedarFalls!D5620, -99)</f>
        <v>8</v>
      </c>
    </row>
    <row r="5596" spans="1:2" x14ac:dyDescent="0.4">
      <c r="A5596" s="1">
        <v>35968</v>
      </c>
      <c r="B5596">
        <f>IF(ISNUMBER(BoulderCreek_CedarFalls!D5621),BoulderCreek_CedarFalls!D5621, -99)</f>
        <v>7.5</v>
      </c>
    </row>
    <row r="5597" spans="1:2" x14ac:dyDescent="0.4">
      <c r="A5597" s="1">
        <v>35969</v>
      </c>
      <c r="B5597">
        <f>IF(ISNUMBER(BoulderCreek_CedarFalls!D5622),BoulderCreek_CedarFalls!D5622, -99)</f>
        <v>7.3</v>
      </c>
    </row>
    <row r="5598" spans="1:2" x14ac:dyDescent="0.4">
      <c r="A5598" s="1">
        <v>35970</v>
      </c>
      <c r="B5598">
        <f>IF(ISNUMBER(BoulderCreek_CedarFalls!D5623),BoulderCreek_CedarFalls!D5623, -99)</f>
        <v>9.8000000000000007</v>
      </c>
    </row>
    <row r="5599" spans="1:2" x14ac:dyDescent="0.4">
      <c r="A5599" s="1">
        <v>35971</v>
      </c>
      <c r="B5599">
        <f>IF(ISNUMBER(BoulderCreek_CedarFalls!D5624),BoulderCreek_CedarFalls!D5624, -99)</f>
        <v>14</v>
      </c>
    </row>
    <row r="5600" spans="1:2" x14ac:dyDescent="0.4">
      <c r="A5600" s="1">
        <v>35972</v>
      </c>
      <c r="B5600">
        <f>IF(ISNUMBER(BoulderCreek_CedarFalls!D5625),BoulderCreek_CedarFalls!D5625, -99)</f>
        <v>13</v>
      </c>
    </row>
    <row r="5601" spans="1:2" x14ac:dyDescent="0.4">
      <c r="A5601" s="1">
        <v>35973</v>
      </c>
      <c r="B5601">
        <f>IF(ISNUMBER(BoulderCreek_CedarFalls!D5626),BoulderCreek_CedarFalls!D5626, -99)</f>
        <v>14</v>
      </c>
    </row>
    <row r="5602" spans="1:2" x14ac:dyDescent="0.4">
      <c r="A5602" s="1">
        <v>35974</v>
      </c>
      <c r="B5602">
        <f>IF(ISNUMBER(BoulderCreek_CedarFalls!D5627),BoulderCreek_CedarFalls!D5627, -99)</f>
        <v>12</v>
      </c>
    </row>
    <row r="5603" spans="1:2" x14ac:dyDescent="0.4">
      <c r="A5603" s="1">
        <v>35975</v>
      </c>
      <c r="B5603">
        <f>IF(ISNUMBER(BoulderCreek_CedarFalls!D5628),BoulderCreek_CedarFalls!D5628, -99)</f>
        <v>11</v>
      </c>
    </row>
    <row r="5604" spans="1:2" x14ac:dyDescent="0.4">
      <c r="A5604" s="1">
        <v>35976</v>
      </c>
      <c r="B5604">
        <f>IF(ISNUMBER(BoulderCreek_CedarFalls!D5629),BoulderCreek_CedarFalls!D5629, -99)</f>
        <v>9.9</v>
      </c>
    </row>
    <row r="5605" spans="1:2" x14ac:dyDescent="0.4">
      <c r="A5605" s="1">
        <v>35977</v>
      </c>
      <c r="B5605">
        <f>IF(ISNUMBER(BoulderCreek_CedarFalls!D5630),BoulderCreek_CedarFalls!D5630, -99)</f>
        <v>9.1999999999999993</v>
      </c>
    </row>
    <row r="5606" spans="1:2" x14ac:dyDescent="0.4">
      <c r="A5606" s="1">
        <v>35978</v>
      </c>
      <c r="B5606">
        <f>IF(ISNUMBER(BoulderCreek_CedarFalls!D5631),BoulderCreek_CedarFalls!D5631, -99)</f>
        <v>8.6999999999999993</v>
      </c>
    </row>
    <row r="5607" spans="1:2" x14ac:dyDescent="0.4">
      <c r="A5607" s="1">
        <v>35979</v>
      </c>
      <c r="B5607">
        <f>IF(ISNUMBER(BoulderCreek_CedarFalls!D5632),BoulderCreek_CedarFalls!D5632, -99)</f>
        <v>8.4</v>
      </c>
    </row>
    <row r="5608" spans="1:2" x14ac:dyDescent="0.4">
      <c r="A5608" s="1">
        <v>35980</v>
      </c>
      <c r="B5608">
        <f>IF(ISNUMBER(BoulderCreek_CedarFalls!D5633),BoulderCreek_CedarFalls!D5633, -99)</f>
        <v>8.4</v>
      </c>
    </row>
    <row r="5609" spans="1:2" x14ac:dyDescent="0.4">
      <c r="A5609" s="1">
        <v>35981</v>
      </c>
      <c r="B5609">
        <f>IF(ISNUMBER(BoulderCreek_CedarFalls!D5634),BoulderCreek_CedarFalls!D5634, -99)</f>
        <v>7.9</v>
      </c>
    </row>
    <row r="5610" spans="1:2" x14ac:dyDescent="0.4">
      <c r="A5610" s="1">
        <v>35982</v>
      </c>
      <c r="B5610">
        <f>IF(ISNUMBER(BoulderCreek_CedarFalls!D5635),BoulderCreek_CedarFalls!D5635, -99)</f>
        <v>7</v>
      </c>
    </row>
    <row r="5611" spans="1:2" x14ac:dyDescent="0.4">
      <c r="A5611" s="1">
        <v>35983</v>
      </c>
      <c r="B5611">
        <f>IF(ISNUMBER(BoulderCreek_CedarFalls!D5636),BoulderCreek_CedarFalls!D5636, -99)</f>
        <v>6.5</v>
      </c>
    </row>
    <row r="5612" spans="1:2" x14ac:dyDescent="0.4">
      <c r="A5612" s="1">
        <v>35984</v>
      </c>
      <c r="B5612">
        <f>IF(ISNUMBER(BoulderCreek_CedarFalls!D5637),BoulderCreek_CedarFalls!D5637, -99)</f>
        <v>6.2</v>
      </c>
    </row>
    <row r="5613" spans="1:2" x14ac:dyDescent="0.4">
      <c r="A5613" s="1">
        <v>35985</v>
      </c>
      <c r="B5613">
        <f>IF(ISNUMBER(BoulderCreek_CedarFalls!D5638),BoulderCreek_CedarFalls!D5638, -99)</f>
        <v>5.8</v>
      </c>
    </row>
    <row r="5614" spans="1:2" x14ac:dyDescent="0.4">
      <c r="A5614" s="1">
        <v>35986</v>
      </c>
      <c r="B5614">
        <f>IF(ISNUMBER(BoulderCreek_CedarFalls!D5639),BoulderCreek_CedarFalls!D5639, -99)</f>
        <v>5.5</v>
      </c>
    </row>
    <row r="5615" spans="1:2" x14ac:dyDescent="0.4">
      <c r="A5615" s="1">
        <v>35987</v>
      </c>
      <c r="B5615">
        <f>IF(ISNUMBER(BoulderCreek_CedarFalls!D5640),BoulderCreek_CedarFalls!D5640, -99)</f>
        <v>5.4</v>
      </c>
    </row>
    <row r="5616" spans="1:2" x14ac:dyDescent="0.4">
      <c r="A5616" s="1">
        <v>35988</v>
      </c>
      <c r="B5616">
        <f>IF(ISNUMBER(BoulderCreek_CedarFalls!D5641),BoulderCreek_CedarFalls!D5641, -99)</f>
        <v>6.2</v>
      </c>
    </row>
    <row r="5617" spans="1:2" x14ac:dyDescent="0.4">
      <c r="A5617" s="1">
        <v>35989</v>
      </c>
      <c r="B5617">
        <f>IF(ISNUMBER(BoulderCreek_CedarFalls!D5642),BoulderCreek_CedarFalls!D5642, -99)</f>
        <v>5.3</v>
      </c>
    </row>
    <row r="5618" spans="1:2" x14ac:dyDescent="0.4">
      <c r="A5618" s="1">
        <v>35990</v>
      </c>
      <c r="B5618">
        <f>IF(ISNUMBER(BoulderCreek_CedarFalls!D5643),BoulderCreek_CedarFalls!D5643, -99)</f>
        <v>5</v>
      </c>
    </row>
    <row r="5619" spans="1:2" x14ac:dyDescent="0.4">
      <c r="A5619" s="1">
        <v>35991</v>
      </c>
      <c r="B5619">
        <f>IF(ISNUMBER(BoulderCreek_CedarFalls!D5644),BoulderCreek_CedarFalls!D5644, -99)</f>
        <v>5</v>
      </c>
    </row>
    <row r="5620" spans="1:2" x14ac:dyDescent="0.4">
      <c r="A5620" s="1">
        <v>35992</v>
      </c>
      <c r="B5620">
        <f>IF(ISNUMBER(BoulderCreek_CedarFalls!D5645),BoulderCreek_CedarFalls!D5645, -99)</f>
        <v>4.5</v>
      </c>
    </row>
    <row r="5621" spans="1:2" x14ac:dyDescent="0.4">
      <c r="A5621" s="1">
        <v>35993</v>
      </c>
      <c r="B5621">
        <f>IF(ISNUMBER(BoulderCreek_CedarFalls!D5646),BoulderCreek_CedarFalls!D5646, -99)</f>
        <v>4.2</v>
      </c>
    </row>
    <row r="5622" spans="1:2" x14ac:dyDescent="0.4">
      <c r="A5622" s="1">
        <v>35994</v>
      </c>
      <c r="B5622">
        <f>IF(ISNUMBER(BoulderCreek_CedarFalls!D5647),BoulderCreek_CedarFalls!D5647, -99)</f>
        <v>4.0999999999999996</v>
      </c>
    </row>
    <row r="5623" spans="1:2" x14ac:dyDescent="0.4">
      <c r="A5623" s="1">
        <v>35995</v>
      </c>
      <c r="B5623">
        <f>IF(ISNUMBER(BoulderCreek_CedarFalls!D5648),BoulderCreek_CedarFalls!D5648, -99)</f>
        <v>4</v>
      </c>
    </row>
    <row r="5624" spans="1:2" x14ac:dyDescent="0.4">
      <c r="A5624" s="1">
        <v>35996</v>
      </c>
      <c r="B5624">
        <f>IF(ISNUMBER(BoulderCreek_CedarFalls!D5649),BoulderCreek_CedarFalls!D5649, -99)</f>
        <v>3.9</v>
      </c>
    </row>
    <row r="5625" spans="1:2" x14ac:dyDescent="0.4">
      <c r="A5625" s="1">
        <v>35997</v>
      </c>
      <c r="B5625">
        <f>IF(ISNUMBER(BoulderCreek_CedarFalls!D5650),BoulderCreek_CedarFalls!D5650, -99)</f>
        <v>3.7</v>
      </c>
    </row>
    <row r="5626" spans="1:2" x14ac:dyDescent="0.4">
      <c r="A5626" s="1">
        <v>35998</v>
      </c>
      <c r="B5626">
        <f>IF(ISNUMBER(BoulderCreek_CedarFalls!D5651),BoulderCreek_CedarFalls!D5651, -99)</f>
        <v>3.5</v>
      </c>
    </row>
    <row r="5627" spans="1:2" x14ac:dyDescent="0.4">
      <c r="A5627" s="1">
        <v>35999</v>
      </c>
      <c r="B5627">
        <f>IF(ISNUMBER(BoulderCreek_CedarFalls!D5652),BoulderCreek_CedarFalls!D5652, -99)</f>
        <v>3.3</v>
      </c>
    </row>
    <row r="5628" spans="1:2" x14ac:dyDescent="0.4">
      <c r="A5628" s="1">
        <v>36000</v>
      </c>
      <c r="B5628">
        <f>IF(ISNUMBER(BoulderCreek_CedarFalls!D5653),BoulderCreek_CedarFalls!D5653, -99)</f>
        <v>3.3</v>
      </c>
    </row>
    <row r="5629" spans="1:2" x14ac:dyDescent="0.4">
      <c r="A5629" s="1">
        <v>36001</v>
      </c>
      <c r="B5629">
        <f>IF(ISNUMBER(BoulderCreek_CedarFalls!D5654),BoulderCreek_CedarFalls!D5654, -99)</f>
        <v>3.1</v>
      </c>
    </row>
    <row r="5630" spans="1:2" x14ac:dyDescent="0.4">
      <c r="A5630" s="1">
        <v>36002</v>
      </c>
      <c r="B5630">
        <f>IF(ISNUMBER(BoulderCreek_CedarFalls!D5655),BoulderCreek_CedarFalls!D5655, -99)</f>
        <v>2.9</v>
      </c>
    </row>
    <row r="5631" spans="1:2" x14ac:dyDescent="0.4">
      <c r="A5631" s="1">
        <v>36003</v>
      </c>
      <c r="B5631">
        <f>IF(ISNUMBER(BoulderCreek_CedarFalls!D5656),BoulderCreek_CedarFalls!D5656, -99)</f>
        <v>2.7</v>
      </c>
    </row>
    <row r="5632" spans="1:2" x14ac:dyDescent="0.4">
      <c r="A5632" s="1">
        <v>36004</v>
      </c>
      <c r="B5632">
        <f>IF(ISNUMBER(BoulderCreek_CedarFalls!D5657),BoulderCreek_CedarFalls!D5657, -99)</f>
        <v>2.5</v>
      </c>
    </row>
    <row r="5633" spans="1:2" x14ac:dyDescent="0.4">
      <c r="A5633" s="1">
        <v>36005</v>
      </c>
      <c r="B5633">
        <f>IF(ISNUMBER(BoulderCreek_CedarFalls!D5658),BoulderCreek_CedarFalls!D5658, -99)</f>
        <v>2.4</v>
      </c>
    </row>
    <row r="5634" spans="1:2" x14ac:dyDescent="0.4">
      <c r="A5634" s="1">
        <v>36006</v>
      </c>
      <c r="B5634">
        <f>IF(ISNUMBER(BoulderCreek_CedarFalls!D5659),BoulderCreek_CedarFalls!D5659, -99)</f>
        <v>2.5</v>
      </c>
    </row>
    <row r="5635" spans="1:2" x14ac:dyDescent="0.4">
      <c r="A5635" s="1">
        <v>36007</v>
      </c>
      <c r="B5635">
        <f>IF(ISNUMBER(BoulderCreek_CedarFalls!D5660),BoulderCreek_CedarFalls!D5660, -99)</f>
        <v>2.7</v>
      </c>
    </row>
    <row r="5636" spans="1:2" x14ac:dyDescent="0.4">
      <c r="A5636" s="1">
        <v>36008</v>
      </c>
      <c r="B5636">
        <f>IF(ISNUMBER(BoulderCreek_CedarFalls!D5661),BoulderCreek_CedarFalls!D5661, -99)</f>
        <v>2.7</v>
      </c>
    </row>
    <row r="5637" spans="1:2" x14ac:dyDescent="0.4">
      <c r="A5637" s="1">
        <v>36009</v>
      </c>
      <c r="B5637">
        <f>IF(ISNUMBER(BoulderCreek_CedarFalls!D5662),BoulderCreek_CedarFalls!D5662, -99)</f>
        <v>2.4</v>
      </c>
    </row>
    <row r="5638" spans="1:2" x14ac:dyDescent="0.4">
      <c r="A5638" s="1">
        <v>36010</v>
      </c>
      <c r="B5638">
        <f>IF(ISNUMBER(BoulderCreek_CedarFalls!D5663),BoulderCreek_CedarFalls!D5663, -99)</f>
        <v>2.1</v>
      </c>
    </row>
    <row r="5639" spans="1:2" x14ac:dyDescent="0.4">
      <c r="A5639" s="1">
        <v>36011</v>
      </c>
      <c r="B5639">
        <f>IF(ISNUMBER(BoulderCreek_CedarFalls!D5664),BoulderCreek_CedarFalls!D5664, -99)</f>
        <v>2</v>
      </c>
    </row>
    <row r="5640" spans="1:2" x14ac:dyDescent="0.4">
      <c r="A5640" s="1">
        <v>36012</v>
      </c>
      <c r="B5640">
        <f>IF(ISNUMBER(BoulderCreek_CedarFalls!D5665),BoulderCreek_CedarFalls!D5665, -99)</f>
        <v>1.8</v>
      </c>
    </row>
    <row r="5641" spans="1:2" x14ac:dyDescent="0.4">
      <c r="A5641" s="1">
        <v>36013</v>
      </c>
      <c r="B5641">
        <f>IF(ISNUMBER(BoulderCreek_CedarFalls!D5666),BoulderCreek_CedarFalls!D5666, -99)</f>
        <v>1.8</v>
      </c>
    </row>
    <row r="5642" spans="1:2" x14ac:dyDescent="0.4">
      <c r="A5642" s="1">
        <v>36014</v>
      </c>
      <c r="B5642">
        <f>IF(ISNUMBER(BoulderCreek_CedarFalls!D5667),BoulderCreek_CedarFalls!D5667, -99)</f>
        <v>1.7</v>
      </c>
    </row>
    <row r="5643" spans="1:2" x14ac:dyDescent="0.4">
      <c r="A5643" s="1">
        <v>36015</v>
      </c>
      <c r="B5643">
        <f>IF(ISNUMBER(BoulderCreek_CedarFalls!D5668),BoulderCreek_CedarFalls!D5668, -99)</f>
        <v>1.6</v>
      </c>
    </row>
    <row r="5644" spans="1:2" x14ac:dyDescent="0.4">
      <c r="A5644" s="1">
        <v>36016</v>
      </c>
      <c r="B5644">
        <f>IF(ISNUMBER(BoulderCreek_CedarFalls!D5669),BoulderCreek_CedarFalls!D5669, -99)</f>
        <v>1.5</v>
      </c>
    </row>
    <row r="5645" spans="1:2" x14ac:dyDescent="0.4">
      <c r="A5645" s="1">
        <v>36017</v>
      </c>
      <c r="B5645">
        <f>IF(ISNUMBER(BoulderCreek_CedarFalls!D5670),BoulderCreek_CedarFalls!D5670, -99)</f>
        <v>1.4</v>
      </c>
    </row>
    <row r="5646" spans="1:2" x14ac:dyDescent="0.4">
      <c r="A5646" s="1">
        <v>36018</v>
      </c>
      <c r="B5646">
        <f>IF(ISNUMBER(BoulderCreek_CedarFalls!D5671),BoulderCreek_CedarFalls!D5671, -99)</f>
        <v>1.4</v>
      </c>
    </row>
    <row r="5647" spans="1:2" x14ac:dyDescent="0.4">
      <c r="A5647" s="1">
        <v>36019</v>
      </c>
      <c r="B5647">
        <f>IF(ISNUMBER(BoulderCreek_CedarFalls!D5672),BoulderCreek_CedarFalls!D5672, -99)</f>
        <v>1.2</v>
      </c>
    </row>
    <row r="5648" spans="1:2" x14ac:dyDescent="0.4">
      <c r="A5648" s="1">
        <v>36020</v>
      </c>
      <c r="B5648">
        <f>IF(ISNUMBER(BoulderCreek_CedarFalls!D5673),BoulderCreek_CedarFalls!D5673, -99)</f>
        <v>1.2</v>
      </c>
    </row>
    <row r="5649" spans="1:2" x14ac:dyDescent="0.4">
      <c r="A5649" s="1">
        <v>36021</v>
      </c>
      <c r="B5649">
        <f>IF(ISNUMBER(BoulderCreek_CedarFalls!D5674),BoulderCreek_CedarFalls!D5674, -99)</f>
        <v>1.1000000000000001</v>
      </c>
    </row>
    <row r="5650" spans="1:2" x14ac:dyDescent="0.4">
      <c r="A5650" s="1">
        <v>36022</v>
      </c>
      <c r="B5650">
        <f>IF(ISNUMBER(BoulderCreek_CedarFalls!D5675),BoulderCreek_CedarFalls!D5675, -99)</f>
        <v>1.1000000000000001</v>
      </c>
    </row>
    <row r="5651" spans="1:2" x14ac:dyDescent="0.4">
      <c r="A5651" s="1">
        <v>36023</v>
      </c>
      <c r="B5651">
        <f>IF(ISNUMBER(BoulderCreek_CedarFalls!D5676),BoulderCreek_CedarFalls!D5676, -99)</f>
        <v>2.4</v>
      </c>
    </row>
    <row r="5652" spans="1:2" x14ac:dyDescent="0.4">
      <c r="A5652" s="1">
        <v>36024</v>
      </c>
      <c r="B5652">
        <f>IF(ISNUMBER(BoulderCreek_CedarFalls!D5677),BoulderCreek_CedarFalls!D5677, -99)</f>
        <v>2.6</v>
      </c>
    </row>
    <row r="5653" spans="1:2" x14ac:dyDescent="0.4">
      <c r="A5653" s="1">
        <v>36025</v>
      </c>
      <c r="B5653">
        <f>IF(ISNUMBER(BoulderCreek_CedarFalls!D5678),BoulderCreek_CedarFalls!D5678, -99)</f>
        <v>1.8</v>
      </c>
    </row>
    <row r="5654" spans="1:2" x14ac:dyDescent="0.4">
      <c r="A5654" s="1">
        <v>36026</v>
      </c>
      <c r="B5654">
        <f>IF(ISNUMBER(BoulderCreek_CedarFalls!D5679),BoulderCreek_CedarFalls!D5679, -99)</f>
        <v>1.5</v>
      </c>
    </row>
    <row r="5655" spans="1:2" x14ac:dyDescent="0.4">
      <c r="A5655" s="1">
        <v>36027</v>
      </c>
      <c r="B5655">
        <f>IF(ISNUMBER(BoulderCreek_CedarFalls!D5680),BoulderCreek_CedarFalls!D5680, -99)</f>
        <v>1.3</v>
      </c>
    </row>
    <row r="5656" spans="1:2" x14ac:dyDescent="0.4">
      <c r="A5656" s="1">
        <v>36028</v>
      </c>
      <c r="B5656">
        <f>IF(ISNUMBER(BoulderCreek_CedarFalls!D5681),BoulderCreek_CedarFalls!D5681, -99)</f>
        <v>1.1000000000000001</v>
      </c>
    </row>
    <row r="5657" spans="1:2" x14ac:dyDescent="0.4">
      <c r="A5657" s="1">
        <v>36029</v>
      </c>
      <c r="B5657">
        <f>IF(ISNUMBER(BoulderCreek_CedarFalls!D5682),BoulderCreek_CedarFalls!D5682, -99)</f>
        <v>1.1000000000000001</v>
      </c>
    </row>
    <row r="5658" spans="1:2" x14ac:dyDescent="0.4">
      <c r="A5658" s="1">
        <v>36030</v>
      </c>
      <c r="B5658">
        <f>IF(ISNUMBER(BoulderCreek_CedarFalls!D5683),BoulderCreek_CedarFalls!D5683, -99)</f>
        <v>1.1000000000000001</v>
      </c>
    </row>
    <row r="5659" spans="1:2" x14ac:dyDescent="0.4">
      <c r="A5659" s="1">
        <v>36031</v>
      </c>
      <c r="B5659">
        <f>IF(ISNUMBER(BoulderCreek_CedarFalls!D5684),BoulderCreek_CedarFalls!D5684, -99)</f>
        <v>1.2</v>
      </c>
    </row>
    <row r="5660" spans="1:2" x14ac:dyDescent="0.4">
      <c r="A5660" s="1">
        <v>36032</v>
      </c>
      <c r="B5660">
        <f>IF(ISNUMBER(BoulderCreek_CedarFalls!D5685),BoulderCreek_CedarFalls!D5685, -99)</f>
        <v>1.1000000000000001</v>
      </c>
    </row>
    <row r="5661" spans="1:2" x14ac:dyDescent="0.4">
      <c r="A5661" s="1">
        <v>36033</v>
      </c>
      <c r="B5661">
        <f>IF(ISNUMBER(BoulderCreek_CedarFalls!D5686),BoulderCreek_CedarFalls!D5686, -99)</f>
        <v>0.93</v>
      </c>
    </row>
    <row r="5662" spans="1:2" x14ac:dyDescent="0.4">
      <c r="A5662" s="1">
        <v>36034</v>
      </c>
      <c r="B5662">
        <f>IF(ISNUMBER(BoulderCreek_CedarFalls!D5687),BoulderCreek_CedarFalls!D5687, -99)</f>
        <v>0.84</v>
      </c>
    </row>
    <row r="5663" spans="1:2" x14ac:dyDescent="0.4">
      <c r="A5663" s="1">
        <v>36035</v>
      </c>
      <c r="B5663">
        <f>IF(ISNUMBER(BoulderCreek_CedarFalls!D5688),BoulderCreek_CedarFalls!D5688, -99)</f>
        <v>0.73</v>
      </c>
    </row>
    <row r="5664" spans="1:2" x14ac:dyDescent="0.4">
      <c r="A5664" s="1">
        <v>36036</v>
      </c>
      <c r="B5664">
        <f>IF(ISNUMBER(BoulderCreek_CedarFalls!D5689),BoulderCreek_CedarFalls!D5689, -99)</f>
        <v>0.6</v>
      </c>
    </row>
    <row r="5665" spans="1:2" x14ac:dyDescent="0.4">
      <c r="A5665" s="1">
        <v>36037</v>
      </c>
      <c r="B5665">
        <f>IF(ISNUMBER(BoulderCreek_CedarFalls!D5690),BoulderCreek_CedarFalls!D5690, -99)</f>
        <v>0.56000000000000005</v>
      </c>
    </row>
    <row r="5666" spans="1:2" x14ac:dyDescent="0.4">
      <c r="A5666" s="1">
        <v>36038</v>
      </c>
      <c r="B5666">
        <f>IF(ISNUMBER(BoulderCreek_CedarFalls!D5691),BoulderCreek_CedarFalls!D5691, -99)</f>
        <v>0.49</v>
      </c>
    </row>
    <row r="5667" spans="1:2" x14ac:dyDescent="0.4">
      <c r="A5667" s="1">
        <v>36039</v>
      </c>
      <c r="B5667">
        <f>IF(ISNUMBER(BoulderCreek_CedarFalls!D5692),BoulderCreek_CedarFalls!D5692, -99)</f>
        <v>0.42</v>
      </c>
    </row>
    <row r="5668" spans="1:2" x14ac:dyDescent="0.4">
      <c r="A5668" s="1">
        <v>36040</v>
      </c>
      <c r="B5668">
        <f>IF(ISNUMBER(BoulderCreek_CedarFalls!D5693),BoulderCreek_CedarFalls!D5693, -99)</f>
        <v>0.37</v>
      </c>
    </row>
    <row r="5669" spans="1:2" x14ac:dyDescent="0.4">
      <c r="A5669" s="1">
        <v>36041</v>
      </c>
      <c r="B5669">
        <f>IF(ISNUMBER(BoulderCreek_CedarFalls!D5694),BoulderCreek_CedarFalls!D5694, -99)</f>
        <v>0.34</v>
      </c>
    </row>
    <row r="5670" spans="1:2" x14ac:dyDescent="0.4">
      <c r="A5670" s="1">
        <v>36042</v>
      </c>
      <c r="B5670">
        <f>IF(ISNUMBER(BoulderCreek_CedarFalls!D5695),BoulderCreek_CedarFalls!D5695, -99)</f>
        <v>0.32</v>
      </c>
    </row>
    <row r="5671" spans="1:2" x14ac:dyDescent="0.4">
      <c r="A5671" s="1">
        <v>36043</v>
      </c>
      <c r="B5671">
        <f>IF(ISNUMBER(BoulderCreek_CedarFalls!D5696),BoulderCreek_CedarFalls!D5696, -99)</f>
        <v>0.28000000000000003</v>
      </c>
    </row>
    <row r="5672" spans="1:2" x14ac:dyDescent="0.4">
      <c r="A5672" s="1">
        <v>36044</v>
      </c>
      <c r="B5672">
        <f>IF(ISNUMBER(BoulderCreek_CedarFalls!D5697),BoulderCreek_CedarFalls!D5697, -99)</f>
        <v>0.27</v>
      </c>
    </row>
    <row r="5673" spans="1:2" x14ac:dyDescent="0.4">
      <c r="A5673" s="1">
        <v>36045</v>
      </c>
      <c r="B5673">
        <f>IF(ISNUMBER(BoulderCreek_CedarFalls!D5698),BoulderCreek_CedarFalls!D5698, -99)</f>
        <v>0.26</v>
      </c>
    </row>
    <row r="5674" spans="1:2" x14ac:dyDescent="0.4">
      <c r="A5674" s="1">
        <v>36046</v>
      </c>
      <c r="B5674">
        <f>IF(ISNUMBER(BoulderCreek_CedarFalls!D5699),BoulderCreek_CedarFalls!D5699, -99)</f>
        <v>0.24</v>
      </c>
    </row>
    <row r="5675" spans="1:2" x14ac:dyDescent="0.4">
      <c r="A5675" s="1">
        <v>36047</v>
      </c>
      <c r="B5675">
        <f>IF(ISNUMBER(BoulderCreek_CedarFalls!D5700),BoulderCreek_CedarFalls!D5700, -99)</f>
        <v>0.27</v>
      </c>
    </row>
    <row r="5676" spans="1:2" x14ac:dyDescent="0.4">
      <c r="A5676" s="1">
        <v>36048</v>
      </c>
      <c r="B5676">
        <f>IF(ISNUMBER(BoulderCreek_CedarFalls!D5701),BoulderCreek_CedarFalls!D5701, -99)</f>
        <v>0.25</v>
      </c>
    </row>
    <row r="5677" spans="1:2" x14ac:dyDescent="0.4">
      <c r="A5677" s="1">
        <v>36049</v>
      </c>
      <c r="B5677">
        <f>IF(ISNUMBER(BoulderCreek_CedarFalls!D5702),BoulderCreek_CedarFalls!D5702, -99)</f>
        <v>0.23</v>
      </c>
    </row>
    <row r="5678" spans="1:2" x14ac:dyDescent="0.4">
      <c r="A5678" s="1">
        <v>36050</v>
      </c>
      <c r="B5678">
        <f>IF(ISNUMBER(BoulderCreek_CedarFalls!D5703),BoulderCreek_CedarFalls!D5703, -99)</f>
        <v>0.25</v>
      </c>
    </row>
    <row r="5679" spans="1:2" x14ac:dyDescent="0.4">
      <c r="A5679" s="1">
        <v>36051</v>
      </c>
      <c r="B5679">
        <f>IF(ISNUMBER(BoulderCreek_CedarFalls!D5704),BoulderCreek_CedarFalls!D5704, -99)</f>
        <v>0.22</v>
      </c>
    </row>
    <row r="5680" spans="1:2" x14ac:dyDescent="0.4">
      <c r="A5680" s="1">
        <v>36052</v>
      </c>
      <c r="B5680">
        <f>IF(ISNUMBER(BoulderCreek_CedarFalls!D5705),BoulderCreek_CedarFalls!D5705, -99)</f>
        <v>0.18</v>
      </c>
    </row>
    <row r="5681" spans="1:2" x14ac:dyDescent="0.4">
      <c r="A5681" s="1">
        <v>36053</v>
      </c>
      <c r="B5681">
        <f>IF(ISNUMBER(BoulderCreek_CedarFalls!D5706),BoulderCreek_CedarFalls!D5706, -99)</f>
        <v>0</v>
      </c>
    </row>
    <row r="5682" spans="1:2" x14ac:dyDescent="0.4">
      <c r="A5682" s="1">
        <v>36054</v>
      </c>
      <c r="B5682">
        <f>IF(ISNUMBER(BoulderCreek_CedarFalls!D5707),BoulderCreek_CedarFalls!D5707, -99)</f>
        <v>0</v>
      </c>
    </row>
    <row r="5683" spans="1:2" x14ac:dyDescent="0.4">
      <c r="A5683" s="1">
        <v>36055</v>
      </c>
      <c r="B5683">
        <f>IF(ISNUMBER(BoulderCreek_CedarFalls!D5708),BoulderCreek_CedarFalls!D5708, -99)</f>
        <v>0</v>
      </c>
    </row>
    <row r="5684" spans="1:2" x14ac:dyDescent="0.4">
      <c r="A5684" s="1">
        <v>36056</v>
      </c>
      <c r="B5684">
        <f>IF(ISNUMBER(BoulderCreek_CedarFalls!D5709),BoulderCreek_CedarFalls!D5709, -99)</f>
        <v>0.35</v>
      </c>
    </row>
    <row r="5685" spans="1:2" x14ac:dyDescent="0.4">
      <c r="A5685" s="1">
        <v>36057</v>
      </c>
      <c r="B5685">
        <f>IF(ISNUMBER(BoulderCreek_CedarFalls!D5710),BoulderCreek_CedarFalls!D5710, -99)</f>
        <v>1.8</v>
      </c>
    </row>
    <row r="5686" spans="1:2" x14ac:dyDescent="0.4">
      <c r="A5686" s="1">
        <v>36058</v>
      </c>
      <c r="B5686">
        <f>IF(ISNUMBER(BoulderCreek_CedarFalls!D5711),BoulderCreek_CedarFalls!D5711, -99)</f>
        <v>0.93</v>
      </c>
    </row>
    <row r="5687" spans="1:2" x14ac:dyDescent="0.4">
      <c r="A5687" s="1">
        <v>36059</v>
      </c>
      <c r="B5687">
        <f>IF(ISNUMBER(BoulderCreek_CedarFalls!D5712),BoulderCreek_CedarFalls!D5712, -99)</f>
        <v>0.57999999999999996</v>
      </c>
    </row>
    <row r="5688" spans="1:2" x14ac:dyDescent="0.4">
      <c r="A5688" s="1">
        <v>36060</v>
      </c>
      <c r="B5688">
        <f>IF(ISNUMBER(BoulderCreek_CedarFalls!D5713),BoulderCreek_CedarFalls!D5713, -99)</f>
        <v>0.41</v>
      </c>
    </row>
    <row r="5689" spans="1:2" x14ac:dyDescent="0.4">
      <c r="A5689" s="1">
        <v>36061</v>
      </c>
      <c r="B5689">
        <f>IF(ISNUMBER(BoulderCreek_CedarFalls!D5714),BoulderCreek_CedarFalls!D5714, -99)</f>
        <v>0.26</v>
      </c>
    </row>
    <row r="5690" spans="1:2" x14ac:dyDescent="0.4">
      <c r="A5690" s="1">
        <v>36062</v>
      </c>
      <c r="B5690">
        <f>IF(ISNUMBER(BoulderCreek_CedarFalls!D5715),BoulderCreek_CedarFalls!D5715, -99)</f>
        <v>0.27</v>
      </c>
    </row>
    <row r="5691" spans="1:2" x14ac:dyDescent="0.4">
      <c r="A5691" s="1">
        <v>36063</v>
      </c>
      <c r="B5691">
        <f>IF(ISNUMBER(BoulderCreek_CedarFalls!D5716),BoulderCreek_CedarFalls!D5716, -99)</f>
        <v>1.5</v>
      </c>
    </row>
    <row r="5692" spans="1:2" x14ac:dyDescent="0.4">
      <c r="A5692" s="1">
        <v>36064</v>
      </c>
      <c r="B5692">
        <f>IF(ISNUMBER(BoulderCreek_CedarFalls!D5717),BoulderCreek_CedarFalls!D5717, -99)</f>
        <v>1.3</v>
      </c>
    </row>
    <row r="5693" spans="1:2" x14ac:dyDescent="0.4">
      <c r="A5693" s="1">
        <v>36065</v>
      </c>
      <c r="B5693">
        <f>IF(ISNUMBER(BoulderCreek_CedarFalls!D5718),BoulderCreek_CedarFalls!D5718, -99)</f>
        <v>0.67</v>
      </c>
    </row>
    <row r="5694" spans="1:2" x14ac:dyDescent="0.4">
      <c r="A5694" s="1">
        <v>36066</v>
      </c>
      <c r="B5694">
        <f>IF(ISNUMBER(BoulderCreek_CedarFalls!D5719),BoulderCreek_CedarFalls!D5719, -99)</f>
        <v>0.46</v>
      </c>
    </row>
    <row r="5695" spans="1:2" x14ac:dyDescent="0.4">
      <c r="A5695" s="1">
        <v>36067</v>
      </c>
      <c r="B5695">
        <f>IF(ISNUMBER(BoulderCreek_CedarFalls!D5720),BoulderCreek_CedarFalls!D5720, -99)</f>
        <v>0.36</v>
      </c>
    </row>
    <row r="5696" spans="1:2" x14ac:dyDescent="0.4">
      <c r="A5696" s="1">
        <v>36068</v>
      </c>
      <c r="B5696">
        <f>IF(ISNUMBER(BoulderCreek_CedarFalls!D5721),BoulderCreek_CedarFalls!D5721, -99)</f>
        <v>0.24</v>
      </c>
    </row>
    <row r="5697" spans="1:2" x14ac:dyDescent="0.4">
      <c r="A5697" s="1">
        <v>36069</v>
      </c>
      <c r="B5697">
        <f>IF(ISNUMBER(BoulderCreek_CedarFalls!D5722),BoulderCreek_CedarFalls!D5722, -99)</f>
        <v>0.19</v>
      </c>
    </row>
    <row r="5698" spans="1:2" x14ac:dyDescent="0.4">
      <c r="A5698" s="1">
        <v>36070</v>
      </c>
      <c r="B5698">
        <f>IF(ISNUMBER(BoulderCreek_CedarFalls!D5723),BoulderCreek_CedarFalls!D5723, -99)</f>
        <v>1.4</v>
      </c>
    </row>
    <row r="5699" spans="1:2" x14ac:dyDescent="0.4">
      <c r="A5699" s="1">
        <v>36071</v>
      </c>
      <c r="B5699">
        <f>IF(ISNUMBER(BoulderCreek_CedarFalls!D5724),BoulderCreek_CedarFalls!D5724, -99)</f>
        <v>2.9</v>
      </c>
    </row>
    <row r="5700" spans="1:2" x14ac:dyDescent="0.4">
      <c r="A5700" s="1">
        <v>36072</v>
      </c>
      <c r="B5700">
        <f>IF(ISNUMBER(BoulderCreek_CedarFalls!D5725),BoulderCreek_CedarFalls!D5725, -99)</f>
        <v>4.8</v>
      </c>
    </row>
    <row r="5701" spans="1:2" x14ac:dyDescent="0.4">
      <c r="A5701" s="1">
        <v>36073</v>
      </c>
      <c r="B5701">
        <f>IF(ISNUMBER(BoulderCreek_CedarFalls!D5726),BoulderCreek_CedarFalls!D5726, -99)</f>
        <v>2.4</v>
      </c>
    </row>
    <row r="5702" spans="1:2" x14ac:dyDescent="0.4">
      <c r="A5702" s="1">
        <v>36074</v>
      </c>
      <c r="B5702">
        <f>IF(ISNUMBER(BoulderCreek_CedarFalls!D5727),BoulderCreek_CedarFalls!D5727, -99)</f>
        <v>1.5</v>
      </c>
    </row>
    <row r="5703" spans="1:2" x14ac:dyDescent="0.4">
      <c r="A5703" s="1">
        <v>36075</v>
      </c>
      <c r="B5703">
        <f>IF(ISNUMBER(BoulderCreek_CedarFalls!D5728),BoulderCreek_CedarFalls!D5728, -99)</f>
        <v>1.1000000000000001</v>
      </c>
    </row>
    <row r="5704" spans="1:2" x14ac:dyDescent="0.4">
      <c r="A5704" s="1">
        <v>36076</v>
      </c>
      <c r="B5704">
        <f>IF(ISNUMBER(BoulderCreek_CedarFalls!D5729),BoulderCreek_CedarFalls!D5729, -99)</f>
        <v>1.8</v>
      </c>
    </row>
    <row r="5705" spans="1:2" x14ac:dyDescent="0.4">
      <c r="A5705" s="1">
        <v>36077</v>
      </c>
      <c r="B5705">
        <f>IF(ISNUMBER(BoulderCreek_CedarFalls!D5730),BoulderCreek_CedarFalls!D5730, -99)</f>
        <v>4.5</v>
      </c>
    </row>
    <row r="5706" spans="1:2" x14ac:dyDescent="0.4">
      <c r="A5706" s="1">
        <v>36078</v>
      </c>
      <c r="B5706">
        <f>IF(ISNUMBER(BoulderCreek_CedarFalls!D5731),BoulderCreek_CedarFalls!D5731, -99)</f>
        <v>4.4000000000000004</v>
      </c>
    </row>
    <row r="5707" spans="1:2" x14ac:dyDescent="0.4">
      <c r="A5707" s="1">
        <v>36079</v>
      </c>
      <c r="B5707">
        <f>IF(ISNUMBER(BoulderCreek_CedarFalls!D5732),BoulderCreek_CedarFalls!D5732, -99)</f>
        <v>2.7</v>
      </c>
    </row>
    <row r="5708" spans="1:2" x14ac:dyDescent="0.4">
      <c r="A5708" s="1">
        <v>36080</v>
      </c>
      <c r="B5708">
        <f>IF(ISNUMBER(BoulderCreek_CedarFalls!D5733),BoulderCreek_CedarFalls!D5733, -99)</f>
        <v>2.4</v>
      </c>
    </row>
    <row r="5709" spans="1:2" x14ac:dyDescent="0.4">
      <c r="A5709" s="1">
        <v>36081</v>
      </c>
      <c r="B5709">
        <f>IF(ISNUMBER(BoulderCreek_CedarFalls!D5734),BoulderCreek_CedarFalls!D5734, -99)</f>
        <v>7.9</v>
      </c>
    </row>
    <row r="5710" spans="1:2" x14ac:dyDescent="0.4">
      <c r="A5710" s="1">
        <v>36082</v>
      </c>
      <c r="B5710">
        <f>IF(ISNUMBER(BoulderCreek_CedarFalls!D5735),BoulderCreek_CedarFalls!D5735, -99)</f>
        <v>8.3000000000000007</v>
      </c>
    </row>
    <row r="5711" spans="1:2" x14ac:dyDescent="0.4">
      <c r="A5711" s="1">
        <v>36083</v>
      </c>
      <c r="B5711">
        <f>IF(ISNUMBER(BoulderCreek_CedarFalls!D5736),BoulderCreek_CedarFalls!D5736, -99)</f>
        <v>11</v>
      </c>
    </row>
    <row r="5712" spans="1:2" x14ac:dyDescent="0.4">
      <c r="A5712" s="1">
        <v>36084</v>
      </c>
      <c r="B5712">
        <f>IF(ISNUMBER(BoulderCreek_CedarFalls!D5737),BoulderCreek_CedarFalls!D5737, -99)</f>
        <v>7</v>
      </c>
    </row>
    <row r="5713" spans="1:2" x14ac:dyDescent="0.4">
      <c r="A5713" s="1">
        <v>36085</v>
      </c>
      <c r="B5713">
        <f>IF(ISNUMBER(BoulderCreek_CedarFalls!D5738),BoulderCreek_CedarFalls!D5738, -99)</f>
        <v>9.5</v>
      </c>
    </row>
    <row r="5714" spans="1:2" x14ac:dyDescent="0.4">
      <c r="A5714" s="1">
        <v>36086</v>
      </c>
      <c r="B5714">
        <f>IF(ISNUMBER(BoulderCreek_CedarFalls!D5739),BoulderCreek_CedarFalls!D5739, -99)</f>
        <v>9</v>
      </c>
    </row>
    <row r="5715" spans="1:2" x14ac:dyDescent="0.4">
      <c r="A5715" s="1">
        <v>36087</v>
      </c>
      <c r="B5715">
        <f>IF(ISNUMBER(BoulderCreek_CedarFalls!D5740),BoulderCreek_CedarFalls!D5740, -99)</f>
        <v>6.1</v>
      </c>
    </row>
    <row r="5716" spans="1:2" x14ac:dyDescent="0.4">
      <c r="A5716" s="1">
        <v>36088</v>
      </c>
      <c r="B5716">
        <f>IF(ISNUMBER(BoulderCreek_CedarFalls!D5741),BoulderCreek_CedarFalls!D5741, -99)</f>
        <v>5</v>
      </c>
    </row>
    <row r="5717" spans="1:2" x14ac:dyDescent="0.4">
      <c r="A5717" s="1">
        <v>36089</v>
      </c>
      <c r="B5717">
        <f>IF(ISNUMBER(BoulderCreek_CedarFalls!D5742),BoulderCreek_CedarFalls!D5742, -99)</f>
        <v>4.2</v>
      </c>
    </row>
    <row r="5718" spans="1:2" x14ac:dyDescent="0.4">
      <c r="A5718" s="1">
        <v>36090</v>
      </c>
      <c r="B5718">
        <f>IF(ISNUMBER(BoulderCreek_CedarFalls!D5743),BoulderCreek_CedarFalls!D5743, -99)</f>
        <v>3.8</v>
      </c>
    </row>
    <row r="5719" spans="1:2" x14ac:dyDescent="0.4">
      <c r="A5719" s="1">
        <v>36091</v>
      </c>
      <c r="B5719">
        <f>IF(ISNUMBER(BoulderCreek_CedarFalls!D5744),BoulderCreek_CedarFalls!D5744, -99)</f>
        <v>3.4</v>
      </c>
    </row>
    <row r="5720" spans="1:2" x14ac:dyDescent="0.4">
      <c r="A5720" s="1">
        <v>36092</v>
      </c>
      <c r="B5720">
        <f>IF(ISNUMBER(BoulderCreek_CedarFalls!D5745),BoulderCreek_CedarFalls!D5745, -99)</f>
        <v>3.1</v>
      </c>
    </row>
    <row r="5721" spans="1:2" x14ac:dyDescent="0.4">
      <c r="A5721" s="1">
        <v>36093</v>
      </c>
      <c r="B5721">
        <f>IF(ISNUMBER(BoulderCreek_CedarFalls!D5746),BoulderCreek_CedarFalls!D5746, -99)</f>
        <v>2.9</v>
      </c>
    </row>
    <row r="5722" spans="1:2" x14ac:dyDescent="0.4">
      <c r="A5722" s="1">
        <v>36094</v>
      </c>
      <c r="B5722">
        <f>IF(ISNUMBER(BoulderCreek_CedarFalls!D5747),BoulderCreek_CedarFalls!D5747, -99)</f>
        <v>2.7</v>
      </c>
    </row>
    <row r="5723" spans="1:2" x14ac:dyDescent="0.4">
      <c r="A5723" s="1">
        <v>36095</v>
      </c>
      <c r="B5723">
        <f>IF(ISNUMBER(BoulderCreek_CedarFalls!D5748),BoulderCreek_CedarFalls!D5748, -99)</f>
        <v>3.1</v>
      </c>
    </row>
    <row r="5724" spans="1:2" x14ac:dyDescent="0.4">
      <c r="A5724" s="1">
        <v>36096</v>
      </c>
      <c r="B5724">
        <f>IF(ISNUMBER(BoulderCreek_CedarFalls!D5749),BoulderCreek_CedarFalls!D5749, -99)</f>
        <v>8</v>
      </c>
    </row>
    <row r="5725" spans="1:2" x14ac:dyDescent="0.4">
      <c r="A5725" s="1">
        <v>36097</v>
      </c>
      <c r="B5725">
        <f>IF(ISNUMBER(BoulderCreek_CedarFalls!D5750),BoulderCreek_CedarFalls!D5750, -99)</f>
        <v>5.0999999999999996</v>
      </c>
    </row>
    <row r="5726" spans="1:2" x14ac:dyDescent="0.4">
      <c r="A5726" s="1">
        <v>36098</v>
      </c>
      <c r="B5726">
        <f>IF(ISNUMBER(BoulderCreek_CedarFalls!D5751),BoulderCreek_CedarFalls!D5751, -99)</f>
        <v>4.4000000000000004</v>
      </c>
    </row>
    <row r="5727" spans="1:2" x14ac:dyDescent="0.4">
      <c r="A5727" s="1">
        <v>36099</v>
      </c>
      <c r="B5727">
        <f>IF(ISNUMBER(BoulderCreek_CedarFalls!D5752),BoulderCreek_CedarFalls!D5752, -99)</f>
        <v>4.0999999999999996</v>
      </c>
    </row>
    <row r="5728" spans="1:2" x14ac:dyDescent="0.4">
      <c r="A5728" s="1">
        <v>36100</v>
      </c>
      <c r="B5728">
        <f>IF(ISNUMBER(BoulderCreek_CedarFalls!D5753),BoulderCreek_CedarFalls!D5753, -99)</f>
        <v>4.0999999999999996</v>
      </c>
    </row>
    <row r="5729" spans="1:2" x14ac:dyDescent="0.4">
      <c r="A5729" s="1">
        <v>36101</v>
      </c>
      <c r="B5729">
        <f>IF(ISNUMBER(BoulderCreek_CedarFalls!D5754),BoulderCreek_CedarFalls!D5754, -99)</f>
        <v>3.9</v>
      </c>
    </row>
    <row r="5730" spans="1:2" x14ac:dyDescent="0.4">
      <c r="A5730" s="1">
        <v>36102</v>
      </c>
      <c r="B5730">
        <f>IF(ISNUMBER(BoulderCreek_CedarFalls!D5755),BoulderCreek_CedarFalls!D5755, -99)</f>
        <v>3.7</v>
      </c>
    </row>
    <row r="5731" spans="1:2" x14ac:dyDescent="0.4">
      <c r="A5731" s="1">
        <v>36103</v>
      </c>
      <c r="B5731">
        <f>IF(ISNUMBER(BoulderCreek_CedarFalls!D5756),BoulderCreek_CedarFalls!D5756, -99)</f>
        <v>5.8</v>
      </c>
    </row>
    <row r="5732" spans="1:2" x14ac:dyDescent="0.4">
      <c r="A5732" s="1">
        <v>36104</v>
      </c>
      <c r="B5732">
        <f>IF(ISNUMBER(BoulderCreek_CedarFalls!D5757),BoulderCreek_CedarFalls!D5757, -99)</f>
        <v>13</v>
      </c>
    </row>
    <row r="5733" spans="1:2" x14ac:dyDescent="0.4">
      <c r="A5733" s="1">
        <v>36105</v>
      </c>
      <c r="B5733">
        <f>IF(ISNUMBER(BoulderCreek_CedarFalls!D5758),BoulderCreek_CedarFalls!D5758, -99)</f>
        <v>13</v>
      </c>
    </row>
    <row r="5734" spans="1:2" x14ac:dyDescent="0.4">
      <c r="A5734" s="1">
        <v>36106</v>
      </c>
      <c r="B5734">
        <f>IF(ISNUMBER(BoulderCreek_CedarFalls!D5759),BoulderCreek_CedarFalls!D5759, -99)</f>
        <v>10</v>
      </c>
    </row>
    <row r="5735" spans="1:2" x14ac:dyDescent="0.4">
      <c r="A5735" s="1">
        <v>36107</v>
      </c>
      <c r="B5735">
        <f>IF(ISNUMBER(BoulderCreek_CedarFalls!D5760),BoulderCreek_CedarFalls!D5760, -99)</f>
        <v>10</v>
      </c>
    </row>
    <row r="5736" spans="1:2" x14ac:dyDescent="0.4">
      <c r="A5736" s="1">
        <v>36108</v>
      </c>
      <c r="B5736">
        <f>IF(ISNUMBER(BoulderCreek_CedarFalls!D5761),BoulderCreek_CedarFalls!D5761, -99)</f>
        <v>11</v>
      </c>
    </row>
    <row r="5737" spans="1:2" x14ac:dyDescent="0.4">
      <c r="A5737" s="1">
        <v>36109</v>
      </c>
      <c r="B5737">
        <f>IF(ISNUMBER(BoulderCreek_CedarFalls!D5762),BoulderCreek_CedarFalls!D5762, -99)</f>
        <v>12</v>
      </c>
    </row>
    <row r="5738" spans="1:2" x14ac:dyDescent="0.4">
      <c r="A5738" s="1">
        <v>36110</v>
      </c>
      <c r="B5738">
        <f>IF(ISNUMBER(BoulderCreek_CedarFalls!D5763),BoulderCreek_CedarFalls!D5763, -99)</f>
        <v>15</v>
      </c>
    </row>
    <row r="5739" spans="1:2" x14ac:dyDescent="0.4">
      <c r="A5739" s="1">
        <v>36111</v>
      </c>
      <c r="B5739">
        <f>IF(ISNUMBER(BoulderCreek_CedarFalls!D5764),BoulderCreek_CedarFalls!D5764, -99)</f>
        <v>20</v>
      </c>
    </row>
    <row r="5740" spans="1:2" x14ac:dyDescent="0.4">
      <c r="A5740" s="1">
        <v>36112</v>
      </c>
      <c r="B5740">
        <f>IF(ISNUMBER(BoulderCreek_CedarFalls!D5765),BoulderCreek_CedarFalls!D5765, -99)</f>
        <v>131</v>
      </c>
    </row>
    <row r="5741" spans="1:2" x14ac:dyDescent="0.4">
      <c r="A5741" s="1">
        <v>36113</v>
      </c>
      <c r="B5741">
        <f>IF(ISNUMBER(BoulderCreek_CedarFalls!D5766),BoulderCreek_CedarFalls!D5766, -99)</f>
        <v>105</v>
      </c>
    </row>
    <row r="5742" spans="1:2" x14ac:dyDescent="0.4">
      <c r="A5742" s="1">
        <v>36114</v>
      </c>
      <c r="B5742">
        <f>IF(ISNUMBER(BoulderCreek_CedarFalls!D5767),BoulderCreek_CedarFalls!D5767, -99)</f>
        <v>63</v>
      </c>
    </row>
    <row r="5743" spans="1:2" x14ac:dyDescent="0.4">
      <c r="A5743" s="1">
        <v>36115</v>
      </c>
      <c r="B5743">
        <f>IF(ISNUMBER(BoulderCreek_CedarFalls!D5768),BoulderCreek_CedarFalls!D5768, -99)</f>
        <v>54</v>
      </c>
    </row>
    <row r="5744" spans="1:2" x14ac:dyDescent="0.4">
      <c r="A5744" s="1">
        <v>36116</v>
      </c>
      <c r="B5744">
        <f>IF(ISNUMBER(BoulderCreek_CedarFalls!D5769),BoulderCreek_CedarFalls!D5769, -99)</f>
        <v>41</v>
      </c>
    </row>
    <row r="5745" spans="1:2" x14ac:dyDescent="0.4">
      <c r="A5745" s="1">
        <v>36117</v>
      </c>
      <c r="B5745">
        <f>IF(ISNUMBER(BoulderCreek_CedarFalls!D5770),BoulderCreek_CedarFalls!D5770, -99)</f>
        <v>36</v>
      </c>
    </row>
    <row r="5746" spans="1:2" x14ac:dyDescent="0.4">
      <c r="A5746" s="1">
        <v>36118</v>
      </c>
      <c r="B5746">
        <f>IF(ISNUMBER(BoulderCreek_CedarFalls!D5771),BoulderCreek_CedarFalls!D5771, -99)</f>
        <v>36</v>
      </c>
    </row>
    <row r="5747" spans="1:2" x14ac:dyDescent="0.4">
      <c r="A5747" s="1">
        <v>36119</v>
      </c>
      <c r="B5747">
        <f>IF(ISNUMBER(BoulderCreek_CedarFalls!D5772),BoulderCreek_CedarFalls!D5772, -99)</f>
        <v>111</v>
      </c>
    </row>
    <row r="5748" spans="1:2" x14ac:dyDescent="0.4">
      <c r="A5748" s="1">
        <v>36120</v>
      </c>
      <c r="B5748">
        <f>IF(ISNUMBER(BoulderCreek_CedarFalls!D5773),BoulderCreek_CedarFalls!D5773, -99)</f>
        <v>207</v>
      </c>
    </row>
    <row r="5749" spans="1:2" x14ac:dyDescent="0.4">
      <c r="A5749" s="1">
        <v>36121</v>
      </c>
      <c r="B5749">
        <f>IF(ISNUMBER(BoulderCreek_CedarFalls!D5774),BoulderCreek_CedarFalls!D5774, -99)</f>
        <v>103</v>
      </c>
    </row>
    <row r="5750" spans="1:2" x14ac:dyDescent="0.4">
      <c r="A5750" s="1">
        <v>36122</v>
      </c>
      <c r="B5750">
        <f>IF(ISNUMBER(BoulderCreek_CedarFalls!D5775),BoulderCreek_CedarFalls!D5775, -99)</f>
        <v>69</v>
      </c>
    </row>
    <row r="5751" spans="1:2" x14ac:dyDescent="0.4">
      <c r="A5751" s="1">
        <v>36123</v>
      </c>
      <c r="B5751">
        <f>IF(ISNUMBER(BoulderCreek_CedarFalls!D5776),BoulderCreek_CedarFalls!D5776, -99)</f>
        <v>61</v>
      </c>
    </row>
    <row r="5752" spans="1:2" x14ac:dyDescent="0.4">
      <c r="A5752" s="1">
        <v>36124</v>
      </c>
      <c r="B5752">
        <f>IF(ISNUMBER(BoulderCreek_CedarFalls!D5777),BoulderCreek_CedarFalls!D5777, -99)</f>
        <v>152</v>
      </c>
    </row>
    <row r="5753" spans="1:2" x14ac:dyDescent="0.4">
      <c r="A5753" s="1">
        <v>36125</v>
      </c>
      <c r="B5753">
        <f>IF(ISNUMBER(BoulderCreek_CedarFalls!D5778),BoulderCreek_CedarFalls!D5778, -99)</f>
        <v>284</v>
      </c>
    </row>
    <row r="5754" spans="1:2" x14ac:dyDescent="0.4">
      <c r="A5754" s="1">
        <v>36126</v>
      </c>
      <c r="B5754">
        <f>IF(ISNUMBER(BoulderCreek_CedarFalls!D5779),BoulderCreek_CedarFalls!D5779, -99)</f>
        <v>97</v>
      </c>
    </row>
    <row r="5755" spans="1:2" x14ac:dyDescent="0.4">
      <c r="A5755" s="1">
        <v>36127</v>
      </c>
      <c r="B5755">
        <f>IF(ISNUMBER(BoulderCreek_CedarFalls!D5780),BoulderCreek_CedarFalls!D5780, -99)</f>
        <v>72</v>
      </c>
    </row>
    <row r="5756" spans="1:2" x14ac:dyDescent="0.4">
      <c r="A5756" s="1">
        <v>36128</v>
      </c>
      <c r="B5756">
        <f>IF(ISNUMBER(BoulderCreek_CedarFalls!D5781),BoulderCreek_CedarFalls!D5781, -99)</f>
        <v>56</v>
      </c>
    </row>
    <row r="5757" spans="1:2" x14ac:dyDescent="0.4">
      <c r="A5757" s="1">
        <v>36129</v>
      </c>
      <c r="B5757">
        <f>IF(ISNUMBER(BoulderCreek_CedarFalls!D5782),BoulderCreek_CedarFalls!D5782, -99)</f>
        <v>45</v>
      </c>
    </row>
    <row r="5758" spans="1:2" x14ac:dyDescent="0.4">
      <c r="A5758" s="1">
        <v>36130</v>
      </c>
      <c r="B5758">
        <f>IF(ISNUMBER(BoulderCreek_CedarFalls!D5783),BoulderCreek_CedarFalls!D5783, -99)</f>
        <v>43</v>
      </c>
    </row>
    <row r="5759" spans="1:2" x14ac:dyDescent="0.4">
      <c r="A5759" s="1">
        <v>36131</v>
      </c>
      <c r="B5759">
        <f>IF(ISNUMBER(BoulderCreek_CedarFalls!D5784),BoulderCreek_CedarFalls!D5784, -99)</f>
        <v>75</v>
      </c>
    </row>
    <row r="5760" spans="1:2" x14ac:dyDescent="0.4">
      <c r="A5760" s="1">
        <v>36132</v>
      </c>
      <c r="B5760">
        <f>IF(ISNUMBER(BoulderCreek_CedarFalls!D5785),BoulderCreek_CedarFalls!D5785, -99)</f>
        <v>60</v>
      </c>
    </row>
    <row r="5761" spans="1:2" x14ac:dyDescent="0.4">
      <c r="A5761" s="1">
        <v>36133</v>
      </c>
      <c r="B5761">
        <f>IF(ISNUMBER(BoulderCreek_CedarFalls!D5786),BoulderCreek_CedarFalls!D5786, -99)</f>
        <v>47</v>
      </c>
    </row>
    <row r="5762" spans="1:2" x14ac:dyDescent="0.4">
      <c r="A5762" s="1">
        <v>36134</v>
      </c>
      <c r="B5762">
        <f>IF(ISNUMBER(BoulderCreek_CedarFalls!D5787),BoulderCreek_CedarFalls!D5787, -99)</f>
        <v>41</v>
      </c>
    </row>
    <row r="5763" spans="1:2" x14ac:dyDescent="0.4">
      <c r="A5763" s="1">
        <v>36135</v>
      </c>
      <c r="B5763">
        <f>IF(ISNUMBER(BoulderCreek_CedarFalls!D5788),BoulderCreek_CedarFalls!D5788, -99)</f>
        <v>37</v>
      </c>
    </row>
    <row r="5764" spans="1:2" x14ac:dyDescent="0.4">
      <c r="A5764" s="1">
        <v>36136</v>
      </c>
      <c r="B5764">
        <f>IF(ISNUMBER(BoulderCreek_CedarFalls!D5789),BoulderCreek_CedarFalls!D5789, -99)</f>
        <v>34</v>
      </c>
    </row>
    <row r="5765" spans="1:2" x14ac:dyDescent="0.4">
      <c r="A5765" s="1">
        <v>36137</v>
      </c>
      <c r="B5765">
        <f>IF(ISNUMBER(BoulderCreek_CedarFalls!D5790),BoulderCreek_CedarFalls!D5790, -99)</f>
        <v>32</v>
      </c>
    </row>
    <row r="5766" spans="1:2" x14ac:dyDescent="0.4">
      <c r="A5766" s="1">
        <v>36138</v>
      </c>
      <c r="B5766">
        <f>IF(ISNUMBER(BoulderCreek_CedarFalls!D5791),BoulderCreek_CedarFalls!D5791, -99)</f>
        <v>29</v>
      </c>
    </row>
    <row r="5767" spans="1:2" x14ac:dyDescent="0.4">
      <c r="A5767" s="1">
        <v>36139</v>
      </c>
      <c r="B5767">
        <f>IF(ISNUMBER(BoulderCreek_CedarFalls!D5792),BoulderCreek_CedarFalls!D5792, -99)</f>
        <v>33</v>
      </c>
    </row>
    <row r="5768" spans="1:2" x14ac:dyDescent="0.4">
      <c r="A5768" s="1">
        <v>36140</v>
      </c>
      <c r="B5768">
        <f>IF(ISNUMBER(BoulderCreek_CedarFalls!D5793),BoulderCreek_CedarFalls!D5793, -99)</f>
        <v>50</v>
      </c>
    </row>
    <row r="5769" spans="1:2" x14ac:dyDescent="0.4">
      <c r="A5769" s="1">
        <v>36141</v>
      </c>
      <c r="B5769">
        <f>IF(ISNUMBER(BoulderCreek_CedarFalls!D5794),BoulderCreek_CedarFalls!D5794, -99)</f>
        <v>112</v>
      </c>
    </row>
    <row r="5770" spans="1:2" x14ac:dyDescent="0.4">
      <c r="A5770" s="1">
        <v>36142</v>
      </c>
      <c r="B5770">
        <f>IF(ISNUMBER(BoulderCreek_CedarFalls!D5795),BoulderCreek_CedarFalls!D5795, -99)</f>
        <v>160</v>
      </c>
    </row>
    <row r="5771" spans="1:2" x14ac:dyDescent="0.4">
      <c r="A5771" s="1">
        <v>36143</v>
      </c>
      <c r="B5771">
        <f>IF(ISNUMBER(BoulderCreek_CedarFalls!D5796),BoulderCreek_CedarFalls!D5796, -99)</f>
        <v>115</v>
      </c>
    </row>
    <row r="5772" spans="1:2" x14ac:dyDescent="0.4">
      <c r="A5772" s="1">
        <v>36144</v>
      </c>
      <c r="B5772">
        <f>IF(ISNUMBER(BoulderCreek_CedarFalls!D5797),BoulderCreek_CedarFalls!D5797, -99)</f>
        <v>91</v>
      </c>
    </row>
    <row r="5773" spans="1:2" x14ac:dyDescent="0.4">
      <c r="A5773" s="1">
        <v>36145</v>
      </c>
      <c r="B5773">
        <f>IF(ISNUMBER(BoulderCreek_CedarFalls!D5798),BoulderCreek_CedarFalls!D5798, -99)</f>
        <v>82</v>
      </c>
    </row>
    <row r="5774" spans="1:2" x14ac:dyDescent="0.4">
      <c r="A5774" s="1">
        <v>36146</v>
      </c>
      <c r="B5774">
        <f>IF(ISNUMBER(BoulderCreek_CedarFalls!D5799),BoulderCreek_CedarFalls!D5799, -99)</f>
        <v>101</v>
      </c>
    </row>
    <row r="5775" spans="1:2" x14ac:dyDescent="0.4">
      <c r="A5775" s="1">
        <v>36147</v>
      </c>
      <c r="B5775">
        <f>IF(ISNUMBER(BoulderCreek_CedarFalls!D5800),BoulderCreek_CedarFalls!D5800, -99)</f>
        <v>90</v>
      </c>
    </row>
    <row r="5776" spans="1:2" x14ac:dyDescent="0.4">
      <c r="A5776" s="1">
        <v>36148</v>
      </c>
      <c r="B5776">
        <f>IF(ISNUMBER(BoulderCreek_CedarFalls!D5801),BoulderCreek_CedarFalls!D5801, -99)</f>
        <v>75</v>
      </c>
    </row>
    <row r="5777" spans="1:2" x14ac:dyDescent="0.4">
      <c r="A5777" s="1">
        <v>36149</v>
      </c>
      <c r="B5777">
        <f>IF(ISNUMBER(BoulderCreek_CedarFalls!D5802),BoulderCreek_CedarFalls!D5802, -99)</f>
        <v>60</v>
      </c>
    </row>
    <row r="5778" spans="1:2" x14ac:dyDescent="0.4">
      <c r="A5778" s="1">
        <v>36150</v>
      </c>
      <c r="B5778">
        <f>IF(ISNUMBER(BoulderCreek_CedarFalls!D5803),BoulderCreek_CedarFalls!D5803, -99)</f>
        <v>53</v>
      </c>
    </row>
    <row r="5779" spans="1:2" x14ac:dyDescent="0.4">
      <c r="A5779" s="1">
        <v>36151</v>
      </c>
      <c r="B5779">
        <f>IF(ISNUMBER(BoulderCreek_CedarFalls!D5804),BoulderCreek_CedarFalls!D5804, -99)</f>
        <v>47</v>
      </c>
    </row>
    <row r="5780" spans="1:2" x14ac:dyDescent="0.4">
      <c r="A5780" s="1">
        <v>36152</v>
      </c>
      <c r="B5780">
        <f>IF(ISNUMBER(BoulderCreek_CedarFalls!D5805),BoulderCreek_CedarFalls!D5805, -99)</f>
        <v>44</v>
      </c>
    </row>
    <row r="5781" spans="1:2" x14ac:dyDescent="0.4">
      <c r="A5781" s="1">
        <v>36153</v>
      </c>
      <c r="B5781">
        <f>IF(ISNUMBER(BoulderCreek_CedarFalls!D5806),BoulderCreek_CedarFalls!D5806, -99)</f>
        <v>47</v>
      </c>
    </row>
    <row r="5782" spans="1:2" x14ac:dyDescent="0.4">
      <c r="A5782" s="1">
        <v>36154</v>
      </c>
      <c r="B5782">
        <f>IF(ISNUMBER(BoulderCreek_CedarFalls!D5807),BoulderCreek_CedarFalls!D5807, -99)</f>
        <v>103</v>
      </c>
    </row>
    <row r="5783" spans="1:2" x14ac:dyDescent="0.4">
      <c r="A5783" s="1">
        <v>36155</v>
      </c>
      <c r="B5783">
        <f>IF(ISNUMBER(BoulderCreek_CedarFalls!D5808),BoulderCreek_CedarFalls!D5808, -99)</f>
        <v>135</v>
      </c>
    </row>
    <row r="5784" spans="1:2" x14ac:dyDescent="0.4">
      <c r="A5784" s="1">
        <v>36156</v>
      </c>
      <c r="B5784">
        <f>IF(ISNUMBER(BoulderCreek_CedarFalls!D5809),BoulderCreek_CedarFalls!D5809, -99)</f>
        <v>290</v>
      </c>
    </row>
    <row r="5785" spans="1:2" x14ac:dyDescent="0.4">
      <c r="A5785" s="1">
        <v>36157</v>
      </c>
      <c r="B5785">
        <f>IF(ISNUMBER(BoulderCreek_CedarFalls!D5810),BoulderCreek_CedarFalls!D5810, -99)</f>
        <v>476</v>
      </c>
    </row>
    <row r="5786" spans="1:2" x14ac:dyDescent="0.4">
      <c r="A5786" s="1">
        <v>36158</v>
      </c>
      <c r="B5786">
        <f>IF(ISNUMBER(BoulderCreek_CedarFalls!D5811),BoulderCreek_CedarFalls!D5811, -99)</f>
        <v>793</v>
      </c>
    </row>
    <row r="5787" spans="1:2" x14ac:dyDescent="0.4">
      <c r="A5787" s="1">
        <v>36159</v>
      </c>
      <c r="B5787">
        <f>IF(ISNUMBER(BoulderCreek_CedarFalls!D5812),BoulderCreek_CedarFalls!D5812, -99)</f>
        <v>601</v>
      </c>
    </row>
    <row r="5788" spans="1:2" x14ac:dyDescent="0.4">
      <c r="A5788" s="1">
        <v>36160</v>
      </c>
      <c r="B5788">
        <f>IF(ISNUMBER(BoulderCreek_CedarFalls!D5813),BoulderCreek_CedarFalls!D5813, -99)</f>
        <v>276</v>
      </c>
    </row>
    <row r="5789" spans="1:2" x14ac:dyDescent="0.4">
      <c r="A5789" s="1">
        <v>36161</v>
      </c>
      <c r="B5789">
        <f>IF(ISNUMBER(BoulderCreek_CedarFalls!D5814),BoulderCreek_CedarFalls!D5814, -99)</f>
        <v>172</v>
      </c>
    </row>
    <row r="5790" spans="1:2" x14ac:dyDescent="0.4">
      <c r="A5790" s="1">
        <v>36162</v>
      </c>
      <c r="B5790">
        <f>IF(ISNUMBER(BoulderCreek_CedarFalls!D5815),BoulderCreek_CedarFalls!D5815, -99)</f>
        <v>107</v>
      </c>
    </row>
    <row r="5791" spans="1:2" x14ac:dyDescent="0.4">
      <c r="A5791" s="1">
        <v>36163</v>
      </c>
      <c r="B5791">
        <f>IF(ISNUMBER(BoulderCreek_CedarFalls!D5816),BoulderCreek_CedarFalls!D5816, -99)</f>
        <v>71</v>
      </c>
    </row>
    <row r="5792" spans="1:2" x14ac:dyDescent="0.4">
      <c r="A5792" s="1">
        <v>36164</v>
      </c>
      <c r="B5792">
        <f>IF(ISNUMBER(BoulderCreek_CedarFalls!D5817),BoulderCreek_CedarFalls!D5817, -99)</f>
        <v>48</v>
      </c>
    </row>
    <row r="5793" spans="1:2" x14ac:dyDescent="0.4">
      <c r="A5793" s="1">
        <v>36165</v>
      </c>
      <c r="B5793">
        <f>IF(ISNUMBER(BoulderCreek_CedarFalls!D5818),BoulderCreek_CedarFalls!D5818, -99)</f>
        <v>32</v>
      </c>
    </row>
    <row r="5794" spans="1:2" x14ac:dyDescent="0.4">
      <c r="A5794" s="1">
        <v>36166</v>
      </c>
      <c r="B5794">
        <f>IF(ISNUMBER(BoulderCreek_CedarFalls!D5819),BoulderCreek_CedarFalls!D5819, -99)</f>
        <v>26</v>
      </c>
    </row>
    <row r="5795" spans="1:2" x14ac:dyDescent="0.4">
      <c r="A5795" s="1">
        <v>36167</v>
      </c>
      <c r="B5795">
        <f>IF(ISNUMBER(BoulderCreek_CedarFalls!D5820),BoulderCreek_CedarFalls!D5820, -99)</f>
        <v>34</v>
      </c>
    </row>
    <row r="5796" spans="1:2" x14ac:dyDescent="0.4">
      <c r="A5796" s="1">
        <v>36168</v>
      </c>
      <c r="B5796">
        <f>IF(ISNUMBER(BoulderCreek_CedarFalls!D5821),BoulderCreek_CedarFalls!D5821, -99)</f>
        <v>27</v>
      </c>
    </row>
    <row r="5797" spans="1:2" x14ac:dyDescent="0.4">
      <c r="A5797" s="1">
        <v>36169</v>
      </c>
      <c r="B5797">
        <f>IF(ISNUMBER(BoulderCreek_CedarFalls!D5822),BoulderCreek_CedarFalls!D5822, -99)</f>
        <v>23</v>
      </c>
    </row>
    <row r="5798" spans="1:2" x14ac:dyDescent="0.4">
      <c r="A5798" s="1">
        <v>36170</v>
      </c>
      <c r="B5798">
        <f>IF(ISNUMBER(BoulderCreek_CedarFalls!D5823),BoulderCreek_CedarFalls!D5823, -99)</f>
        <v>68</v>
      </c>
    </row>
    <row r="5799" spans="1:2" x14ac:dyDescent="0.4">
      <c r="A5799" s="1">
        <v>36171</v>
      </c>
      <c r="B5799">
        <f>IF(ISNUMBER(BoulderCreek_CedarFalls!D5824),BoulderCreek_CedarFalls!D5824, -99)</f>
        <v>61</v>
      </c>
    </row>
    <row r="5800" spans="1:2" x14ac:dyDescent="0.4">
      <c r="A5800" s="1">
        <v>36172</v>
      </c>
      <c r="B5800">
        <f>IF(ISNUMBER(BoulderCreek_CedarFalls!D5825),BoulderCreek_CedarFalls!D5825, -99)</f>
        <v>55</v>
      </c>
    </row>
    <row r="5801" spans="1:2" x14ac:dyDescent="0.4">
      <c r="A5801" s="1">
        <v>36173</v>
      </c>
      <c r="B5801">
        <f>IF(ISNUMBER(BoulderCreek_CedarFalls!D5826),BoulderCreek_CedarFalls!D5826, -99)</f>
        <v>48</v>
      </c>
    </row>
    <row r="5802" spans="1:2" x14ac:dyDescent="0.4">
      <c r="A5802" s="1">
        <v>36174</v>
      </c>
      <c r="B5802">
        <f>IF(ISNUMBER(BoulderCreek_CedarFalls!D5827),BoulderCreek_CedarFalls!D5827, -99)</f>
        <v>329</v>
      </c>
    </row>
    <row r="5803" spans="1:2" x14ac:dyDescent="0.4">
      <c r="A5803" s="1">
        <v>36175</v>
      </c>
      <c r="B5803">
        <f>IF(ISNUMBER(BoulderCreek_CedarFalls!D5828),BoulderCreek_CedarFalls!D5828, -99)</f>
        <v>180</v>
      </c>
    </row>
    <row r="5804" spans="1:2" x14ac:dyDescent="0.4">
      <c r="A5804" s="1">
        <v>36176</v>
      </c>
      <c r="B5804">
        <f>IF(ISNUMBER(BoulderCreek_CedarFalls!D5829),BoulderCreek_CedarFalls!D5829, -99)</f>
        <v>90</v>
      </c>
    </row>
    <row r="5805" spans="1:2" x14ac:dyDescent="0.4">
      <c r="A5805" s="1">
        <v>36177</v>
      </c>
      <c r="B5805">
        <f>IF(ISNUMBER(BoulderCreek_CedarFalls!D5830),BoulderCreek_CedarFalls!D5830, -99)</f>
        <v>62</v>
      </c>
    </row>
    <row r="5806" spans="1:2" x14ac:dyDescent="0.4">
      <c r="A5806" s="1">
        <v>36178</v>
      </c>
      <c r="B5806">
        <f>IF(ISNUMBER(BoulderCreek_CedarFalls!D5831),BoulderCreek_CedarFalls!D5831, -99)</f>
        <v>59</v>
      </c>
    </row>
    <row r="5807" spans="1:2" x14ac:dyDescent="0.4">
      <c r="A5807" s="1">
        <v>36179</v>
      </c>
      <c r="B5807">
        <f>IF(ISNUMBER(BoulderCreek_CedarFalls!D5832),BoulderCreek_CedarFalls!D5832, -99)</f>
        <v>63</v>
      </c>
    </row>
    <row r="5808" spans="1:2" x14ac:dyDescent="0.4">
      <c r="A5808" s="1">
        <v>36180</v>
      </c>
      <c r="B5808">
        <f>IF(ISNUMBER(BoulderCreek_CedarFalls!D5833),BoulderCreek_CedarFalls!D5833, -99)</f>
        <v>50</v>
      </c>
    </row>
    <row r="5809" spans="1:2" x14ac:dyDescent="0.4">
      <c r="A5809" s="1">
        <v>36181</v>
      </c>
      <c r="B5809">
        <f>IF(ISNUMBER(BoulderCreek_CedarFalls!D5834),BoulderCreek_CedarFalls!D5834, -99)</f>
        <v>45</v>
      </c>
    </row>
    <row r="5810" spans="1:2" x14ac:dyDescent="0.4">
      <c r="A5810" s="1">
        <v>36182</v>
      </c>
      <c r="B5810">
        <f>IF(ISNUMBER(BoulderCreek_CedarFalls!D5835),BoulderCreek_CedarFalls!D5835, -99)</f>
        <v>41</v>
      </c>
    </row>
    <row r="5811" spans="1:2" x14ac:dyDescent="0.4">
      <c r="A5811" s="1">
        <v>36183</v>
      </c>
      <c r="B5811">
        <f>IF(ISNUMBER(BoulderCreek_CedarFalls!D5836),BoulderCreek_CedarFalls!D5836, -99)</f>
        <v>32</v>
      </c>
    </row>
    <row r="5812" spans="1:2" x14ac:dyDescent="0.4">
      <c r="A5812" s="1">
        <v>36184</v>
      </c>
      <c r="B5812">
        <f>IF(ISNUMBER(BoulderCreek_CedarFalls!D5837),BoulderCreek_CedarFalls!D5837, -99)</f>
        <v>23</v>
      </c>
    </row>
    <row r="5813" spans="1:2" x14ac:dyDescent="0.4">
      <c r="A5813" s="1">
        <v>36185</v>
      </c>
      <c r="B5813">
        <f>IF(ISNUMBER(BoulderCreek_CedarFalls!D5838),BoulderCreek_CedarFalls!D5838, -99)</f>
        <v>18</v>
      </c>
    </row>
    <row r="5814" spans="1:2" x14ac:dyDescent="0.4">
      <c r="A5814" s="1">
        <v>36186</v>
      </c>
      <c r="B5814">
        <f>IF(ISNUMBER(BoulderCreek_CedarFalls!D5839),BoulderCreek_CedarFalls!D5839, -99)</f>
        <v>15</v>
      </c>
    </row>
    <row r="5815" spans="1:2" x14ac:dyDescent="0.4">
      <c r="A5815" s="1">
        <v>36187</v>
      </c>
      <c r="B5815">
        <f>IF(ISNUMBER(BoulderCreek_CedarFalls!D5840),BoulderCreek_CedarFalls!D5840, -99)</f>
        <v>14</v>
      </c>
    </row>
    <row r="5816" spans="1:2" x14ac:dyDescent="0.4">
      <c r="A5816" s="1">
        <v>36188</v>
      </c>
      <c r="B5816">
        <f>IF(ISNUMBER(BoulderCreek_CedarFalls!D5841),BoulderCreek_CedarFalls!D5841, -99)</f>
        <v>16</v>
      </c>
    </row>
    <row r="5817" spans="1:2" x14ac:dyDescent="0.4">
      <c r="A5817" s="1">
        <v>36189</v>
      </c>
      <c r="B5817">
        <f>IF(ISNUMBER(BoulderCreek_CedarFalls!D5842),BoulderCreek_CedarFalls!D5842, -99)</f>
        <v>20</v>
      </c>
    </row>
    <row r="5818" spans="1:2" x14ac:dyDescent="0.4">
      <c r="A5818" s="1">
        <v>36190</v>
      </c>
      <c r="B5818">
        <f>IF(ISNUMBER(BoulderCreek_CedarFalls!D5843),BoulderCreek_CedarFalls!D5843, -99)</f>
        <v>21</v>
      </c>
    </row>
    <row r="5819" spans="1:2" x14ac:dyDescent="0.4">
      <c r="A5819" s="1">
        <v>36191</v>
      </c>
      <c r="B5819">
        <f>IF(ISNUMBER(BoulderCreek_CedarFalls!D5844),BoulderCreek_CedarFalls!D5844, -99)</f>
        <v>18</v>
      </c>
    </row>
    <row r="5820" spans="1:2" x14ac:dyDescent="0.4">
      <c r="A5820" s="1">
        <v>36192</v>
      </c>
      <c r="B5820">
        <f>IF(ISNUMBER(BoulderCreek_CedarFalls!D5845),BoulderCreek_CedarFalls!D5845, -99)</f>
        <v>15</v>
      </c>
    </row>
    <row r="5821" spans="1:2" x14ac:dyDescent="0.4">
      <c r="A5821" s="1">
        <v>36193</v>
      </c>
      <c r="B5821">
        <f>IF(ISNUMBER(BoulderCreek_CedarFalls!D5846),BoulderCreek_CedarFalls!D5846, -99)</f>
        <v>31</v>
      </c>
    </row>
    <row r="5822" spans="1:2" x14ac:dyDescent="0.4">
      <c r="A5822" s="1">
        <v>36194</v>
      </c>
      <c r="B5822">
        <f>IF(ISNUMBER(BoulderCreek_CedarFalls!D5847),BoulderCreek_CedarFalls!D5847, -99)</f>
        <v>28</v>
      </c>
    </row>
    <row r="5823" spans="1:2" x14ac:dyDescent="0.4">
      <c r="A5823" s="1">
        <v>36195</v>
      </c>
      <c r="B5823">
        <f>IF(ISNUMBER(BoulderCreek_CedarFalls!D5848),BoulderCreek_CedarFalls!D5848, -99)</f>
        <v>23</v>
      </c>
    </row>
    <row r="5824" spans="1:2" x14ac:dyDescent="0.4">
      <c r="A5824" s="1">
        <v>36196</v>
      </c>
      <c r="B5824">
        <f>IF(ISNUMBER(BoulderCreek_CedarFalls!D5849),BoulderCreek_CedarFalls!D5849, -99)</f>
        <v>19</v>
      </c>
    </row>
    <row r="5825" spans="1:2" x14ac:dyDescent="0.4">
      <c r="A5825" s="1">
        <v>36197</v>
      </c>
      <c r="B5825">
        <f>IF(ISNUMBER(BoulderCreek_CedarFalls!D5850),BoulderCreek_CedarFalls!D5850, -99)</f>
        <v>20</v>
      </c>
    </row>
    <row r="5826" spans="1:2" x14ac:dyDescent="0.4">
      <c r="A5826" s="1">
        <v>36198</v>
      </c>
      <c r="B5826">
        <f>IF(ISNUMBER(BoulderCreek_CedarFalls!D5851),BoulderCreek_CedarFalls!D5851, -99)</f>
        <v>23</v>
      </c>
    </row>
    <row r="5827" spans="1:2" x14ac:dyDescent="0.4">
      <c r="A5827" s="1">
        <v>36199</v>
      </c>
      <c r="B5827">
        <f>IF(ISNUMBER(BoulderCreek_CedarFalls!D5852),BoulderCreek_CedarFalls!D5852, -99)</f>
        <v>19</v>
      </c>
    </row>
    <row r="5828" spans="1:2" x14ac:dyDescent="0.4">
      <c r="A5828" s="1">
        <v>36200</v>
      </c>
      <c r="B5828">
        <f>IF(ISNUMBER(BoulderCreek_CedarFalls!D5853),BoulderCreek_CedarFalls!D5853, -99)</f>
        <v>15</v>
      </c>
    </row>
    <row r="5829" spans="1:2" x14ac:dyDescent="0.4">
      <c r="A5829" s="1">
        <v>36201</v>
      </c>
      <c r="B5829">
        <f>IF(ISNUMBER(BoulderCreek_CedarFalls!D5854),BoulderCreek_CedarFalls!D5854, -99)</f>
        <v>12</v>
      </c>
    </row>
    <row r="5830" spans="1:2" x14ac:dyDescent="0.4">
      <c r="A5830" s="1">
        <v>36202</v>
      </c>
      <c r="B5830">
        <f>IF(ISNUMBER(BoulderCreek_CedarFalls!D5855),BoulderCreek_CedarFalls!D5855, -99)</f>
        <v>10</v>
      </c>
    </row>
    <row r="5831" spans="1:2" x14ac:dyDescent="0.4">
      <c r="A5831" s="1">
        <v>36203</v>
      </c>
      <c r="B5831">
        <f>IF(ISNUMBER(BoulderCreek_CedarFalls!D5856),BoulderCreek_CedarFalls!D5856, -99)</f>
        <v>8.6999999999999993</v>
      </c>
    </row>
    <row r="5832" spans="1:2" x14ac:dyDescent="0.4">
      <c r="A5832" s="1">
        <v>36204</v>
      </c>
      <c r="B5832">
        <f>IF(ISNUMBER(BoulderCreek_CedarFalls!D5857),BoulderCreek_CedarFalls!D5857, -99)</f>
        <v>7.5</v>
      </c>
    </row>
    <row r="5833" spans="1:2" x14ac:dyDescent="0.4">
      <c r="A5833" s="1">
        <v>36205</v>
      </c>
      <c r="B5833">
        <f>IF(ISNUMBER(BoulderCreek_CedarFalls!D5858),BoulderCreek_CedarFalls!D5858, -99)</f>
        <v>6.2</v>
      </c>
    </row>
    <row r="5834" spans="1:2" x14ac:dyDescent="0.4">
      <c r="A5834" s="1">
        <v>36206</v>
      </c>
      <c r="B5834">
        <f>IF(ISNUMBER(BoulderCreek_CedarFalls!D5859),BoulderCreek_CedarFalls!D5859, -99)</f>
        <v>5.4</v>
      </c>
    </row>
    <row r="5835" spans="1:2" x14ac:dyDescent="0.4">
      <c r="A5835" s="1">
        <v>36207</v>
      </c>
      <c r="B5835">
        <f>IF(ISNUMBER(BoulderCreek_CedarFalls!D5860),BoulderCreek_CedarFalls!D5860, -99)</f>
        <v>5.7</v>
      </c>
    </row>
    <row r="5836" spans="1:2" x14ac:dyDescent="0.4">
      <c r="A5836" s="1">
        <v>36208</v>
      </c>
      <c r="B5836">
        <f>IF(ISNUMBER(BoulderCreek_CedarFalls!D5861),BoulderCreek_CedarFalls!D5861, -99)</f>
        <v>6.4</v>
      </c>
    </row>
    <row r="5837" spans="1:2" x14ac:dyDescent="0.4">
      <c r="A5837" s="1">
        <v>36209</v>
      </c>
      <c r="B5837">
        <f>IF(ISNUMBER(BoulderCreek_CedarFalls!D5862),BoulderCreek_CedarFalls!D5862, -99)</f>
        <v>5.5</v>
      </c>
    </row>
    <row r="5838" spans="1:2" x14ac:dyDescent="0.4">
      <c r="A5838" s="1">
        <v>36210</v>
      </c>
      <c r="B5838">
        <f>IF(ISNUMBER(BoulderCreek_CedarFalls!D5863),BoulderCreek_CedarFalls!D5863, -99)</f>
        <v>6.2</v>
      </c>
    </row>
    <row r="5839" spans="1:2" x14ac:dyDescent="0.4">
      <c r="A5839" s="1">
        <v>36211</v>
      </c>
      <c r="B5839">
        <f>IF(ISNUMBER(BoulderCreek_CedarFalls!D5864),BoulderCreek_CedarFalls!D5864, -99)</f>
        <v>5.3</v>
      </c>
    </row>
    <row r="5840" spans="1:2" x14ac:dyDescent="0.4">
      <c r="A5840" s="1">
        <v>36212</v>
      </c>
      <c r="B5840">
        <f>IF(ISNUMBER(BoulderCreek_CedarFalls!D5865),BoulderCreek_CedarFalls!D5865, -99)</f>
        <v>4.8</v>
      </c>
    </row>
    <row r="5841" spans="1:2" x14ac:dyDescent="0.4">
      <c r="A5841" s="1">
        <v>36213</v>
      </c>
      <c r="B5841">
        <f>IF(ISNUMBER(BoulderCreek_CedarFalls!D5866),BoulderCreek_CedarFalls!D5866, -99)</f>
        <v>7.2</v>
      </c>
    </row>
    <row r="5842" spans="1:2" x14ac:dyDescent="0.4">
      <c r="A5842" s="1">
        <v>36214</v>
      </c>
      <c r="B5842">
        <f>IF(ISNUMBER(BoulderCreek_CedarFalls!D5867),BoulderCreek_CedarFalls!D5867, -99)</f>
        <v>10</v>
      </c>
    </row>
    <row r="5843" spans="1:2" x14ac:dyDescent="0.4">
      <c r="A5843" s="1">
        <v>36215</v>
      </c>
      <c r="B5843">
        <f>IF(ISNUMBER(BoulderCreek_CedarFalls!D5868),BoulderCreek_CedarFalls!D5868, -99)</f>
        <v>20</v>
      </c>
    </row>
    <row r="5844" spans="1:2" x14ac:dyDescent="0.4">
      <c r="A5844" s="1">
        <v>36216</v>
      </c>
      <c r="B5844">
        <f>IF(ISNUMBER(BoulderCreek_CedarFalls!D5869),BoulderCreek_CedarFalls!D5869, -99)</f>
        <v>24</v>
      </c>
    </row>
    <row r="5845" spans="1:2" x14ac:dyDescent="0.4">
      <c r="A5845" s="1">
        <v>36217</v>
      </c>
      <c r="B5845">
        <f>IF(ISNUMBER(BoulderCreek_CedarFalls!D5870),BoulderCreek_CedarFalls!D5870, -99)</f>
        <v>18</v>
      </c>
    </row>
    <row r="5846" spans="1:2" x14ac:dyDescent="0.4">
      <c r="A5846" s="1">
        <v>36218</v>
      </c>
      <c r="B5846">
        <f>IF(ISNUMBER(BoulderCreek_CedarFalls!D5871),BoulderCreek_CedarFalls!D5871, -99)</f>
        <v>43</v>
      </c>
    </row>
    <row r="5847" spans="1:2" x14ac:dyDescent="0.4">
      <c r="A5847" s="1">
        <v>36219</v>
      </c>
      <c r="B5847">
        <f>IF(ISNUMBER(BoulderCreek_CedarFalls!D5872),BoulderCreek_CedarFalls!D5872, -99)</f>
        <v>103</v>
      </c>
    </row>
    <row r="5848" spans="1:2" x14ac:dyDescent="0.4">
      <c r="A5848" s="1">
        <v>36220</v>
      </c>
      <c r="B5848">
        <f>IF(ISNUMBER(BoulderCreek_CedarFalls!D5873),BoulderCreek_CedarFalls!D5873, -99)</f>
        <v>67</v>
      </c>
    </row>
    <row r="5849" spans="1:2" x14ac:dyDescent="0.4">
      <c r="A5849" s="1">
        <v>36221</v>
      </c>
      <c r="B5849">
        <f>IF(ISNUMBER(BoulderCreek_CedarFalls!D5874),BoulderCreek_CedarFalls!D5874, -99)</f>
        <v>42</v>
      </c>
    </row>
    <row r="5850" spans="1:2" x14ac:dyDescent="0.4">
      <c r="A5850" s="1">
        <v>36222</v>
      </c>
      <c r="B5850">
        <f>IF(ISNUMBER(BoulderCreek_CedarFalls!D5875),BoulderCreek_CedarFalls!D5875, -99)</f>
        <v>28</v>
      </c>
    </row>
    <row r="5851" spans="1:2" x14ac:dyDescent="0.4">
      <c r="A5851" s="1">
        <v>36223</v>
      </c>
      <c r="B5851">
        <f>IF(ISNUMBER(BoulderCreek_CedarFalls!D5876),BoulderCreek_CedarFalls!D5876, -99)</f>
        <v>20</v>
      </c>
    </row>
    <row r="5852" spans="1:2" x14ac:dyDescent="0.4">
      <c r="A5852" s="1">
        <v>36224</v>
      </c>
      <c r="B5852">
        <f>IF(ISNUMBER(BoulderCreek_CedarFalls!D5877),BoulderCreek_CedarFalls!D5877, -99)</f>
        <v>16</v>
      </c>
    </row>
    <row r="5853" spans="1:2" x14ac:dyDescent="0.4">
      <c r="A5853" s="1">
        <v>36225</v>
      </c>
      <c r="B5853">
        <f>IF(ISNUMBER(BoulderCreek_CedarFalls!D5878),BoulderCreek_CedarFalls!D5878, -99)</f>
        <v>13</v>
      </c>
    </row>
    <row r="5854" spans="1:2" x14ac:dyDescent="0.4">
      <c r="A5854" s="1">
        <v>36226</v>
      </c>
      <c r="B5854">
        <f>IF(ISNUMBER(BoulderCreek_CedarFalls!D5879),BoulderCreek_CedarFalls!D5879, -99)</f>
        <v>11</v>
      </c>
    </row>
    <row r="5855" spans="1:2" x14ac:dyDescent="0.4">
      <c r="A5855" s="1">
        <v>36227</v>
      </c>
      <c r="B5855">
        <f>IF(ISNUMBER(BoulderCreek_CedarFalls!D5880),BoulderCreek_CedarFalls!D5880, -99)</f>
        <v>9.8000000000000007</v>
      </c>
    </row>
    <row r="5856" spans="1:2" x14ac:dyDescent="0.4">
      <c r="A5856" s="1">
        <v>36228</v>
      </c>
      <c r="B5856">
        <f>IF(ISNUMBER(BoulderCreek_CedarFalls!D5881),BoulderCreek_CedarFalls!D5881, -99)</f>
        <v>8.6</v>
      </c>
    </row>
    <row r="5857" spans="1:2" x14ac:dyDescent="0.4">
      <c r="A5857" s="1">
        <v>36229</v>
      </c>
      <c r="B5857">
        <f>IF(ISNUMBER(BoulderCreek_CedarFalls!D5882),BoulderCreek_CedarFalls!D5882, -99)</f>
        <v>7.1</v>
      </c>
    </row>
    <row r="5858" spans="1:2" x14ac:dyDescent="0.4">
      <c r="A5858" s="1">
        <v>36230</v>
      </c>
      <c r="B5858">
        <f>IF(ISNUMBER(BoulderCreek_CedarFalls!D5883),BoulderCreek_CedarFalls!D5883, -99)</f>
        <v>6.2</v>
      </c>
    </row>
    <row r="5859" spans="1:2" x14ac:dyDescent="0.4">
      <c r="A5859" s="1">
        <v>36231</v>
      </c>
      <c r="B5859">
        <f>IF(ISNUMBER(BoulderCreek_CedarFalls!D5884),BoulderCreek_CedarFalls!D5884, -99)</f>
        <v>6.4</v>
      </c>
    </row>
    <row r="5860" spans="1:2" x14ac:dyDescent="0.4">
      <c r="A5860" s="1">
        <v>36232</v>
      </c>
      <c r="B5860">
        <f>IF(ISNUMBER(BoulderCreek_CedarFalls!D5885),BoulderCreek_CedarFalls!D5885, -99)</f>
        <v>13</v>
      </c>
    </row>
    <row r="5861" spans="1:2" x14ac:dyDescent="0.4">
      <c r="A5861" s="1">
        <v>36233</v>
      </c>
      <c r="B5861">
        <f>IF(ISNUMBER(BoulderCreek_CedarFalls!D5886),BoulderCreek_CedarFalls!D5886, -99)</f>
        <v>18</v>
      </c>
    </row>
    <row r="5862" spans="1:2" x14ac:dyDescent="0.4">
      <c r="A5862" s="1">
        <v>36234</v>
      </c>
      <c r="B5862">
        <f>IF(ISNUMBER(BoulderCreek_CedarFalls!D5887),BoulderCreek_CedarFalls!D5887, -99)</f>
        <v>16</v>
      </c>
    </row>
    <row r="5863" spans="1:2" x14ac:dyDescent="0.4">
      <c r="A5863" s="1">
        <v>36235</v>
      </c>
      <c r="B5863">
        <f>IF(ISNUMBER(BoulderCreek_CedarFalls!D5888),BoulderCreek_CedarFalls!D5888, -99)</f>
        <v>14</v>
      </c>
    </row>
    <row r="5864" spans="1:2" x14ac:dyDescent="0.4">
      <c r="A5864" s="1">
        <v>36236</v>
      </c>
      <c r="B5864">
        <f>IF(ISNUMBER(BoulderCreek_CedarFalls!D5889),BoulderCreek_CedarFalls!D5889, -99)</f>
        <v>12</v>
      </c>
    </row>
    <row r="5865" spans="1:2" x14ac:dyDescent="0.4">
      <c r="A5865" s="1">
        <v>36237</v>
      </c>
      <c r="B5865">
        <f>IF(ISNUMBER(BoulderCreek_CedarFalls!D5890),BoulderCreek_CedarFalls!D5890, -99)</f>
        <v>11</v>
      </c>
    </row>
    <row r="5866" spans="1:2" x14ac:dyDescent="0.4">
      <c r="A5866" s="1">
        <v>36238</v>
      </c>
      <c r="B5866">
        <f>IF(ISNUMBER(BoulderCreek_CedarFalls!D5891),BoulderCreek_CedarFalls!D5891, -99)</f>
        <v>13</v>
      </c>
    </row>
    <row r="5867" spans="1:2" x14ac:dyDescent="0.4">
      <c r="A5867" s="1">
        <v>36239</v>
      </c>
      <c r="B5867">
        <f>IF(ISNUMBER(BoulderCreek_CedarFalls!D5892),BoulderCreek_CedarFalls!D5892, -99)</f>
        <v>26</v>
      </c>
    </row>
    <row r="5868" spans="1:2" x14ac:dyDescent="0.4">
      <c r="A5868" s="1">
        <v>36240</v>
      </c>
      <c r="B5868">
        <f>IF(ISNUMBER(BoulderCreek_CedarFalls!D5893),BoulderCreek_CedarFalls!D5893, -99)</f>
        <v>50</v>
      </c>
    </row>
    <row r="5869" spans="1:2" x14ac:dyDescent="0.4">
      <c r="A5869" s="1">
        <v>36241</v>
      </c>
      <c r="B5869">
        <f>IF(ISNUMBER(BoulderCreek_CedarFalls!D5894),BoulderCreek_CedarFalls!D5894, -99)</f>
        <v>46</v>
      </c>
    </row>
    <row r="5870" spans="1:2" x14ac:dyDescent="0.4">
      <c r="A5870" s="1">
        <v>36242</v>
      </c>
      <c r="B5870">
        <f>IF(ISNUMBER(BoulderCreek_CedarFalls!D5895),BoulderCreek_CedarFalls!D5895, -99)</f>
        <v>47</v>
      </c>
    </row>
    <row r="5871" spans="1:2" x14ac:dyDescent="0.4">
      <c r="A5871" s="1">
        <v>36243</v>
      </c>
      <c r="B5871">
        <f>IF(ISNUMBER(BoulderCreek_CedarFalls!D5896),BoulderCreek_CedarFalls!D5896, -99)</f>
        <v>42</v>
      </c>
    </row>
    <row r="5872" spans="1:2" x14ac:dyDescent="0.4">
      <c r="A5872" s="1">
        <v>36244</v>
      </c>
      <c r="B5872">
        <f>IF(ISNUMBER(BoulderCreek_CedarFalls!D5897),BoulderCreek_CedarFalls!D5897, -99)</f>
        <v>39</v>
      </c>
    </row>
    <row r="5873" spans="1:2" x14ac:dyDescent="0.4">
      <c r="A5873" s="1">
        <v>36245</v>
      </c>
      <c r="B5873">
        <f>IF(ISNUMBER(BoulderCreek_CedarFalls!D5898),BoulderCreek_CedarFalls!D5898, -99)</f>
        <v>32</v>
      </c>
    </row>
    <row r="5874" spans="1:2" x14ac:dyDescent="0.4">
      <c r="A5874" s="1">
        <v>36246</v>
      </c>
      <c r="B5874">
        <f>IF(ISNUMBER(BoulderCreek_CedarFalls!D5899),BoulderCreek_CedarFalls!D5899, -99)</f>
        <v>24</v>
      </c>
    </row>
    <row r="5875" spans="1:2" x14ac:dyDescent="0.4">
      <c r="A5875" s="1">
        <v>36247</v>
      </c>
      <c r="B5875">
        <f>IF(ISNUMBER(BoulderCreek_CedarFalls!D5900),BoulderCreek_CedarFalls!D5900, -99)</f>
        <v>20</v>
      </c>
    </row>
    <row r="5876" spans="1:2" x14ac:dyDescent="0.4">
      <c r="A5876" s="1">
        <v>36248</v>
      </c>
      <c r="B5876">
        <f>IF(ISNUMBER(BoulderCreek_CedarFalls!D5901),BoulderCreek_CedarFalls!D5901, -99)</f>
        <v>17</v>
      </c>
    </row>
    <row r="5877" spans="1:2" x14ac:dyDescent="0.4">
      <c r="A5877" s="1">
        <v>36249</v>
      </c>
      <c r="B5877">
        <f>IF(ISNUMBER(BoulderCreek_CedarFalls!D5902),BoulderCreek_CedarFalls!D5902, -99)</f>
        <v>15</v>
      </c>
    </row>
    <row r="5878" spans="1:2" x14ac:dyDescent="0.4">
      <c r="A5878" s="1">
        <v>36250</v>
      </c>
      <c r="B5878">
        <f>IF(ISNUMBER(BoulderCreek_CedarFalls!D5903),BoulderCreek_CedarFalls!D5903, -99)</f>
        <v>13</v>
      </c>
    </row>
    <row r="5879" spans="1:2" x14ac:dyDescent="0.4">
      <c r="A5879" s="1">
        <v>36251</v>
      </c>
      <c r="B5879">
        <f>IF(ISNUMBER(BoulderCreek_CedarFalls!D5904),BoulderCreek_CedarFalls!D5904, -99)</f>
        <v>12</v>
      </c>
    </row>
    <row r="5880" spans="1:2" x14ac:dyDescent="0.4">
      <c r="A5880" s="1">
        <v>36252</v>
      </c>
      <c r="B5880">
        <f>IF(ISNUMBER(BoulderCreek_CedarFalls!D5905),BoulderCreek_CedarFalls!D5905, -99)</f>
        <v>11</v>
      </c>
    </row>
    <row r="5881" spans="1:2" x14ac:dyDescent="0.4">
      <c r="A5881" s="1">
        <v>36253</v>
      </c>
      <c r="B5881">
        <f>IF(ISNUMBER(BoulderCreek_CedarFalls!D5906),BoulderCreek_CedarFalls!D5906, -99)</f>
        <v>11</v>
      </c>
    </row>
    <row r="5882" spans="1:2" x14ac:dyDescent="0.4">
      <c r="A5882" s="1">
        <v>36254</v>
      </c>
      <c r="B5882">
        <f>IF(ISNUMBER(BoulderCreek_CedarFalls!D5907),BoulderCreek_CedarFalls!D5907, -99)</f>
        <v>9.5</v>
      </c>
    </row>
    <row r="5883" spans="1:2" x14ac:dyDescent="0.4">
      <c r="A5883" s="1">
        <v>36255</v>
      </c>
      <c r="B5883">
        <f>IF(ISNUMBER(BoulderCreek_CedarFalls!D5908),BoulderCreek_CedarFalls!D5908, -99)</f>
        <v>8.9</v>
      </c>
    </row>
    <row r="5884" spans="1:2" x14ac:dyDescent="0.4">
      <c r="A5884" s="1">
        <v>36256</v>
      </c>
      <c r="B5884">
        <f>IF(ISNUMBER(BoulderCreek_CedarFalls!D5909),BoulderCreek_CedarFalls!D5909, -99)</f>
        <v>8.4</v>
      </c>
    </row>
    <row r="5885" spans="1:2" x14ac:dyDescent="0.4">
      <c r="A5885" s="1">
        <v>36257</v>
      </c>
      <c r="B5885">
        <f>IF(ISNUMBER(BoulderCreek_CedarFalls!D5910),BoulderCreek_CedarFalls!D5910, -99)</f>
        <v>8.6999999999999993</v>
      </c>
    </row>
    <row r="5886" spans="1:2" x14ac:dyDescent="0.4">
      <c r="A5886" s="1">
        <v>36258</v>
      </c>
      <c r="B5886">
        <f>IF(ISNUMBER(BoulderCreek_CedarFalls!D5911),BoulderCreek_CedarFalls!D5911, -99)</f>
        <v>9.1999999999999993</v>
      </c>
    </row>
    <row r="5887" spans="1:2" x14ac:dyDescent="0.4">
      <c r="A5887" s="1">
        <v>36259</v>
      </c>
      <c r="B5887">
        <f>IF(ISNUMBER(BoulderCreek_CedarFalls!D5912),BoulderCreek_CedarFalls!D5912, -99)</f>
        <v>8.1999999999999993</v>
      </c>
    </row>
    <row r="5888" spans="1:2" x14ac:dyDescent="0.4">
      <c r="A5888" s="1">
        <v>36260</v>
      </c>
      <c r="B5888">
        <f>IF(ISNUMBER(BoulderCreek_CedarFalls!D5913),BoulderCreek_CedarFalls!D5913, -99)</f>
        <v>7.4</v>
      </c>
    </row>
    <row r="5889" spans="1:2" x14ac:dyDescent="0.4">
      <c r="A5889" s="1">
        <v>36261</v>
      </c>
      <c r="B5889">
        <f>IF(ISNUMBER(BoulderCreek_CedarFalls!D5914),BoulderCreek_CedarFalls!D5914, -99)</f>
        <v>7.9</v>
      </c>
    </row>
    <row r="5890" spans="1:2" x14ac:dyDescent="0.4">
      <c r="A5890" s="1">
        <v>36262</v>
      </c>
      <c r="B5890">
        <f>IF(ISNUMBER(BoulderCreek_CedarFalls!D5915),BoulderCreek_CedarFalls!D5915, -99)</f>
        <v>10</v>
      </c>
    </row>
    <row r="5891" spans="1:2" x14ac:dyDescent="0.4">
      <c r="A5891" s="1">
        <v>36263</v>
      </c>
      <c r="B5891">
        <f>IF(ISNUMBER(BoulderCreek_CedarFalls!D5916),BoulderCreek_CedarFalls!D5916, -99)</f>
        <v>11</v>
      </c>
    </row>
    <row r="5892" spans="1:2" x14ac:dyDescent="0.4">
      <c r="A5892" s="1">
        <v>36264</v>
      </c>
      <c r="B5892">
        <f>IF(ISNUMBER(BoulderCreek_CedarFalls!D5917),BoulderCreek_CedarFalls!D5917, -99)</f>
        <v>11</v>
      </c>
    </row>
    <row r="5893" spans="1:2" x14ac:dyDescent="0.4">
      <c r="A5893" s="1">
        <v>36265</v>
      </c>
      <c r="B5893">
        <f>IF(ISNUMBER(BoulderCreek_CedarFalls!D5918),BoulderCreek_CedarFalls!D5918, -99)</f>
        <v>14</v>
      </c>
    </row>
    <row r="5894" spans="1:2" x14ac:dyDescent="0.4">
      <c r="A5894" s="1">
        <v>36266</v>
      </c>
      <c r="B5894">
        <f>IF(ISNUMBER(BoulderCreek_CedarFalls!D5919),BoulderCreek_CedarFalls!D5919, -99)</f>
        <v>23</v>
      </c>
    </row>
    <row r="5895" spans="1:2" x14ac:dyDescent="0.4">
      <c r="A5895" s="1">
        <v>36267</v>
      </c>
      <c r="B5895">
        <f>IF(ISNUMBER(BoulderCreek_CedarFalls!D5920),BoulderCreek_CedarFalls!D5920, -99)</f>
        <v>38</v>
      </c>
    </row>
    <row r="5896" spans="1:2" x14ac:dyDescent="0.4">
      <c r="A5896" s="1">
        <v>36268</v>
      </c>
      <c r="B5896">
        <f>IF(ISNUMBER(BoulderCreek_CedarFalls!D5921),BoulderCreek_CedarFalls!D5921, -99)</f>
        <v>43</v>
      </c>
    </row>
    <row r="5897" spans="1:2" x14ac:dyDescent="0.4">
      <c r="A5897" s="1">
        <v>36269</v>
      </c>
      <c r="B5897">
        <f>IF(ISNUMBER(BoulderCreek_CedarFalls!D5922),BoulderCreek_CedarFalls!D5922, -99)</f>
        <v>41</v>
      </c>
    </row>
    <row r="5898" spans="1:2" x14ac:dyDescent="0.4">
      <c r="A5898" s="1">
        <v>36270</v>
      </c>
      <c r="B5898">
        <f>IF(ISNUMBER(BoulderCreek_CedarFalls!D5923),BoulderCreek_CedarFalls!D5923, -99)</f>
        <v>52</v>
      </c>
    </row>
    <row r="5899" spans="1:2" x14ac:dyDescent="0.4">
      <c r="A5899" s="1">
        <v>36271</v>
      </c>
      <c r="B5899">
        <f>IF(ISNUMBER(BoulderCreek_CedarFalls!D5924),BoulderCreek_CedarFalls!D5924, -99)</f>
        <v>38</v>
      </c>
    </row>
    <row r="5900" spans="1:2" x14ac:dyDescent="0.4">
      <c r="A5900" s="1">
        <v>36272</v>
      </c>
      <c r="B5900">
        <f>IF(ISNUMBER(BoulderCreek_CedarFalls!D5925),BoulderCreek_CedarFalls!D5925, -99)</f>
        <v>33</v>
      </c>
    </row>
    <row r="5901" spans="1:2" x14ac:dyDescent="0.4">
      <c r="A5901" s="1">
        <v>36273</v>
      </c>
      <c r="B5901">
        <f>IF(ISNUMBER(BoulderCreek_CedarFalls!D5926),BoulderCreek_CedarFalls!D5926, -99)</f>
        <v>37</v>
      </c>
    </row>
    <row r="5902" spans="1:2" x14ac:dyDescent="0.4">
      <c r="A5902" s="1">
        <v>36274</v>
      </c>
      <c r="B5902">
        <f>IF(ISNUMBER(BoulderCreek_CedarFalls!D5927),BoulderCreek_CedarFalls!D5927, -99)</f>
        <v>51</v>
      </c>
    </row>
    <row r="5903" spans="1:2" x14ac:dyDescent="0.4">
      <c r="A5903" s="1">
        <v>36275</v>
      </c>
      <c r="B5903">
        <f>IF(ISNUMBER(BoulderCreek_CedarFalls!D5928),BoulderCreek_CedarFalls!D5928, -99)</f>
        <v>67</v>
      </c>
    </row>
    <row r="5904" spans="1:2" x14ac:dyDescent="0.4">
      <c r="A5904" s="1">
        <v>36276</v>
      </c>
      <c r="B5904">
        <f>IF(ISNUMBER(BoulderCreek_CedarFalls!D5929),BoulderCreek_CedarFalls!D5929, -99)</f>
        <v>56</v>
      </c>
    </row>
    <row r="5905" spans="1:2" x14ac:dyDescent="0.4">
      <c r="A5905" s="1">
        <v>36277</v>
      </c>
      <c r="B5905">
        <f>IF(ISNUMBER(BoulderCreek_CedarFalls!D5930),BoulderCreek_CedarFalls!D5930, -99)</f>
        <v>39</v>
      </c>
    </row>
    <row r="5906" spans="1:2" x14ac:dyDescent="0.4">
      <c r="A5906" s="1">
        <v>36278</v>
      </c>
      <c r="B5906">
        <f>IF(ISNUMBER(BoulderCreek_CedarFalls!D5931),BoulderCreek_CedarFalls!D5931, -99)</f>
        <v>29</v>
      </c>
    </row>
    <row r="5907" spans="1:2" x14ac:dyDescent="0.4">
      <c r="A5907" s="1">
        <v>36279</v>
      </c>
      <c r="B5907">
        <f>IF(ISNUMBER(BoulderCreek_CedarFalls!D5932),BoulderCreek_CedarFalls!D5932, -99)</f>
        <v>27</v>
      </c>
    </row>
    <row r="5908" spans="1:2" x14ac:dyDescent="0.4">
      <c r="A5908" s="1">
        <v>36280</v>
      </c>
      <c r="B5908">
        <f>IF(ISNUMBER(BoulderCreek_CedarFalls!D5933),BoulderCreek_CedarFalls!D5933, -99)</f>
        <v>30</v>
      </c>
    </row>
    <row r="5909" spans="1:2" x14ac:dyDescent="0.4">
      <c r="A5909" s="1">
        <v>36281</v>
      </c>
      <c r="B5909">
        <f>IF(ISNUMBER(BoulderCreek_CedarFalls!D5934),BoulderCreek_CedarFalls!D5934, -99)</f>
        <v>45</v>
      </c>
    </row>
    <row r="5910" spans="1:2" x14ac:dyDescent="0.4">
      <c r="A5910" s="1">
        <v>36282</v>
      </c>
      <c r="B5910">
        <f>IF(ISNUMBER(BoulderCreek_CedarFalls!D5935),BoulderCreek_CedarFalls!D5935, -99)</f>
        <v>48</v>
      </c>
    </row>
    <row r="5911" spans="1:2" x14ac:dyDescent="0.4">
      <c r="A5911" s="1">
        <v>36283</v>
      </c>
      <c r="B5911">
        <f>IF(ISNUMBER(BoulderCreek_CedarFalls!D5936),BoulderCreek_CedarFalls!D5936, -99)</f>
        <v>52</v>
      </c>
    </row>
    <row r="5912" spans="1:2" x14ac:dyDescent="0.4">
      <c r="A5912" s="1">
        <v>36284</v>
      </c>
      <c r="B5912">
        <f>IF(ISNUMBER(BoulderCreek_CedarFalls!D5937),BoulderCreek_CedarFalls!D5937, -99)</f>
        <v>43</v>
      </c>
    </row>
    <row r="5913" spans="1:2" x14ac:dyDescent="0.4">
      <c r="A5913" s="1">
        <v>36285</v>
      </c>
      <c r="B5913">
        <f>IF(ISNUMBER(BoulderCreek_CedarFalls!D5938),BoulderCreek_CedarFalls!D5938, -99)</f>
        <v>35</v>
      </c>
    </row>
    <row r="5914" spans="1:2" x14ac:dyDescent="0.4">
      <c r="A5914" s="1">
        <v>36286</v>
      </c>
      <c r="B5914">
        <f>IF(ISNUMBER(BoulderCreek_CedarFalls!D5939),BoulderCreek_CedarFalls!D5939, -99)</f>
        <v>38</v>
      </c>
    </row>
    <row r="5915" spans="1:2" x14ac:dyDescent="0.4">
      <c r="A5915" s="1">
        <v>36287</v>
      </c>
      <c r="B5915">
        <f>IF(ISNUMBER(BoulderCreek_CedarFalls!D5940),BoulderCreek_CedarFalls!D5940, -99)</f>
        <v>42</v>
      </c>
    </row>
    <row r="5916" spans="1:2" x14ac:dyDescent="0.4">
      <c r="A5916" s="1">
        <v>36288</v>
      </c>
      <c r="B5916">
        <f>IF(ISNUMBER(BoulderCreek_CedarFalls!D5941),BoulderCreek_CedarFalls!D5941, -99)</f>
        <v>35</v>
      </c>
    </row>
    <row r="5917" spans="1:2" x14ac:dyDescent="0.4">
      <c r="A5917" s="1">
        <v>36289</v>
      </c>
      <c r="B5917">
        <f>IF(ISNUMBER(BoulderCreek_CedarFalls!D5942),BoulderCreek_CedarFalls!D5942, -99)</f>
        <v>31</v>
      </c>
    </row>
    <row r="5918" spans="1:2" x14ac:dyDescent="0.4">
      <c r="A5918" s="1">
        <v>36290</v>
      </c>
      <c r="B5918">
        <f>IF(ISNUMBER(BoulderCreek_CedarFalls!D5943),BoulderCreek_CedarFalls!D5943, -99)</f>
        <v>28</v>
      </c>
    </row>
    <row r="5919" spans="1:2" x14ac:dyDescent="0.4">
      <c r="A5919" s="1">
        <v>36291</v>
      </c>
      <c r="B5919">
        <f>IF(ISNUMBER(BoulderCreek_CedarFalls!D5944),BoulderCreek_CedarFalls!D5944, -99)</f>
        <v>30</v>
      </c>
    </row>
    <row r="5920" spans="1:2" x14ac:dyDescent="0.4">
      <c r="A5920" s="1">
        <v>36292</v>
      </c>
      <c r="B5920">
        <f>IF(ISNUMBER(BoulderCreek_CedarFalls!D5945),BoulderCreek_CedarFalls!D5945, -99)</f>
        <v>41</v>
      </c>
    </row>
    <row r="5921" spans="1:2" x14ac:dyDescent="0.4">
      <c r="A5921" s="1">
        <v>36293</v>
      </c>
      <c r="B5921">
        <f>IF(ISNUMBER(BoulderCreek_CedarFalls!D5946),BoulderCreek_CedarFalls!D5946, -99)</f>
        <v>38</v>
      </c>
    </row>
    <row r="5922" spans="1:2" x14ac:dyDescent="0.4">
      <c r="A5922" s="1">
        <v>36294</v>
      </c>
      <c r="B5922">
        <f>IF(ISNUMBER(BoulderCreek_CedarFalls!D5947),BoulderCreek_CedarFalls!D5947, -99)</f>
        <v>34</v>
      </c>
    </row>
    <row r="5923" spans="1:2" x14ac:dyDescent="0.4">
      <c r="A5923" s="1">
        <v>36295</v>
      </c>
      <c r="B5923">
        <f>IF(ISNUMBER(BoulderCreek_CedarFalls!D5948),BoulderCreek_CedarFalls!D5948, -99)</f>
        <v>31</v>
      </c>
    </row>
    <row r="5924" spans="1:2" x14ac:dyDescent="0.4">
      <c r="A5924" s="1">
        <v>36296</v>
      </c>
      <c r="B5924">
        <f>IF(ISNUMBER(BoulderCreek_CedarFalls!D5949),BoulderCreek_CedarFalls!D5949, -99)</f>
        <v>31</v>
      </c>
    </row>
    <row r="5925" spans="1:2" x14ac:dyDescent="0.4">
      <c r="A5925" s="1">
        <v>36297</v>
      </c>
      <c r="B5925">
        <f>IF(ISNUMBER(BoulderCreek_CedarFalls!D5950),BoulderCreek_CedarFalls!D5950, -99)</f>
        <v>45</v>
      </c>
    </row>
    <row r="5926" spans="1:2" x14ac:dyDescent="0.4">
      <c r="A5926" s="1">
        <v>36298</v>
      </c>
      <c r="B5926">
        <f>IF(ISNUMBER(BoulderCreek_CedarFalls!D5951),BoulderCreek_CedarFalls!D5951, -99)</f>
        <v>94</v>
      </c>
    </row>
    <row r="5927" spans="1:2" x14ac:dyDescent="0.4">
      <c r="A5927" s="1">
        <v>36299</v>
      </c>
      <c r="B5927">
        <f>IF(ISNUMBER(BoulderCreek_CedarFalls!D5952),BoulderCreek_CedarFalls!D5952, -99)</f>
        <v>84</v>
      </c>
    </row>
    <row r="5928" spans="1:2" x14ac:dyDescent="0.4">
      <c r="A5928" s="1">
        <v>36300</v>
      </c>
      <c r="B5928">
        <f>IF(ISNUMBER(BoulderCreek_CedarFalls!D5953),BoulderCreek_CedarFalls!D5953, -99)</f>
        <v>65</v>
      </c>
    </row>
    <row r="5929" spans="1:2" x14ac:dyDescent="0.4">
      <c r="A5929" s="1">
        <v>36301</v>
      </c>
      <c r="B5929">
        <f>IF(ISNUMBER(BoulderCreek_CedarFalls!D5954),BoulderCreek_CedarFalls!D5954, -99)</f>
        <v>56</v>
      </c>
    </row>
    <row r="5930" spans="1:2" x14ac:dyDescent="0.4">
      <c r="A5930" s="1">
        <v>36302</v>
      </c>
      <c r="B5930">
        <f>IF(ISNUMBER(BoulderCreek_CedarFalls!D5955),BoulderCreek_CedarFalls!D5955, -99)</f>
        <v>57</v>
      </c>
    </row>
    <row r="5931" spans="1:2" x14ac:dyDescent="0.4">
      <c r="A5931" s="1">
        <v>36303</v>
      </c>
      <c r="B5931">
        <f>IF(ISNUMBER(BoulderCreek_CedarFalls!D5956),BoulderCreek_CedarFalls!D5956, -99)</f>
        <v>83</v>
      </c>
    </row>
    <row r="5932" spans="1:2" x14ac:dyDescent="0.4">
      <c r="A5932" s="1">
        <v>36304</v>
      </c>
      <c r="B5932">
        <f>IF(ISNUMBER(BoulderCreek_CedarFalls!D5957),BoulderCreek_CedarFalls!D5957, -99)</f>
        <v>115</v>
      </c>
    </row>
    <row r="5933" spans="1:2" x14ac:dyDescent="0.4">
      <c r="A5933" s="1">
        <v>36305</v>
      </c>
      <c r="B5933">
        <f>IF(ISNUMBER(BoulderCreek_CedarFalls!D5958),BoulderCreek_CedarFalls!D5958, -99)</f>
        <v>100</v>
      </c>
    </row>
    <row r="5934" spans="1:2" x14ac:dyDescent="0.4">
      <c r="A5934" s="1">
        <v>36306</v>
      </c>
      <c r="B5934">
        <f>IF(ISNUMBER(BoulderCreek_CedarFalls!D5959),BoulderCreek_CedarFalls!D5959, -99)</f>
        <v>69</v>
      </c>
    </row>
    <row r="5935" spans="1:2" x14ac:dyDescent="0.4">
      <c r="A5935" s="1">
        <v>36307</v>
      </c>
      <c r="B5935">
        <f>IF(ISNUMBER(BoulderCreek_CedarFalls!D5960),BoulderCreek_CedarFalls!D5960, -99)</f>
        <v>63</v>
      </c>
    </row>
    <row r="5936" spans="1:2" x14ac:dyDescent="0.4">
      <c r="A5936" s="1">
        <v>36308</v>
      </c>
      <c r="B5936">
        <f>IF(ISNUMBER(BoulderCreek_CedarFalls!D5961),BoulderCreek_CedarFalls!D5961, -99)</f>
        <v>56</v>
      </c>
    </row>
    <row r="5937" spans="1:2" x14ac:dyDescent="0.4">
      <c r="A5937" s="1">
        <v>36309</v>
      </c>
      <c r="B5937">
        <f>IF(ISNUMBER(BoulderCreek_CedarFalls!D5962),BoulderCreek_CedarFalls!D5962, -99)</f>
        <v>48</v>
      </c>
    </row>
    <row r="5938" spans="1:2" x14ac:dyDescent="0.4">
      <c r="A5938" s="1">
        <v>36310</v>
      </c>
      <c r="B5938">
        <f>IF(ISNUMBER(BoulderCreek_CedarFalls!D5963),BoulderCreek_CedarFalls!D5963, -99)</f>
        <v>45</v>
      </c>
    </row>
    <row r="5939" spans="1:2" x14ac:dyDescent="0.4">
      <c r="A5939" s="1">
        <v>36311</v>
      </c>
      <c r="B5939">
        <f>IF(ISNUMBER(BoulderCreek_CedarFalls!D5964),BoulderCreek_CedarFalls!D5964, -99)</f>
        <v>57</v>
      </c>
    </row>
    <row r="5940" spans="1:2" x14ac:dyDescent="0.4">
      <c r="A5940" s="1">
        <v>36312</v>
      </c>
      <c r="B5940">
        <f>IF(ISNUMBER(BoulderCreek_CedarFalls!D5965),BoulderCreek_CedarFalls!D5965, -99)</f>
        <v>59</v>
      </c>
    </row>
    <row r="5941" spans="1:2" x14ac:dyDescent="0.4">
      <c r="A5941" s="1">
        <v>36313</v>
      </c>
      <c r="B5941">
        <f>IF(ISNUMBER(BoulderCreek_CedarFalls!D5966),BoulderCreek_CedarFalls!D5966, -99)</f>
        <v>42</v>
      </c>
    </row>
    <row r="5942" spans="1:2" x14ac:dyDescent="0.4">
      <c r="A5942" s="1">
        <v>36314</v>
      </c>
      <c r="B5942">
        <f>IF(ISNUMBER(BoulderCreek_CedarFalls!D5967),BoulderCreek_CedarFalls!D5967, -99)</f>
        <v>37</v>
      </c>
    </row>
    <row r="5943" spans="1:2" x14ac:dyDescent="0.4">
      <c r="A5943" s="1">
        <v>36315</v>
      </c>
      <c r="B5943">
        <f>IF(ISNUMBER(BoulderCreek_CedarFalls!D5968),BoulderCreek_CedarFalls!D5968, -99)</f>
        <v>37</v>
      </c>
    </row>
    <row r="5944" spans="1:2" x14ac:dyDescent="0.4">
      <c r="A5944" s="1">
        <v>36316</v>
      </c>
      <c r="B5944">
        <f>IF(ISNUMBER(BoulderCreek_CedarFalls!D5969),BoulderCreek_CedarFalls!D5969, -99)</f>
        <v>63</v>
      </c>
    </row>
    <row r="5945" spans="1:2" x14ac:dyDescent="0.4">
      <c r="A5945" s="1">
        <v>36317</v>
      </c>
      <c r="B5945">
        <f>IF(ISNUMBER(BoulderCreek_CedarFalls!D5970),BoulderCreek_CedarFalls!D5970, -99)</f>
        <v>48</v>
      </c>
    </row>
    <row r="5946" spans="1:2" x14ac:dyDescent="0.4">
      <c r="A5946" s="1">
        <v>36318</v>
      </c>
      <c r="B5946">
        <f>IF(ISNUMBER(BoulderCreek_CedarFalls!D5971),BoulderCreek_CedarFalls!D5971, -99)</f>
        <v>40</v>
      </c>
    </row>
    <row r="5947" spans="1:2" x14ac:dyDescent="0.4">
      <c r="A5947" s="1">
        <v>36319</v>
      </c>
      <c r="B5947">
        <f>IF(ISNUMBER(BoulderCreek_CedarFalls!D5972),BoulderCreek_CedarFalls!D5972, -99)</f>
        <v>56</v>
      </c>
    </row>
    <row r="5948" spans="1:2" x14ac:dyDescent="0.4">
      <c r="A5948" s="1">
        <v>36320</v>
      </c>
      <c r="B5948">
        <f>IF(ISNUMBER(BoulderCreek_CedarFalls!D5973),BoulderCreek_CedarFalls!D5973, -99)</f>
        <v>53</v>
      </c>
    </row>
    <row r="5949" spans="1:2" x14ac:dyDescent="0.4">
      <c r="A5949" s="1">
        <v>36321</v>
      </c>
      <c r="B5949">
        <f>IF(ISNUMBER(BoulderCreek_CedarFalls!D5974),BoulderCreek_CedarFalls!D5974, -99)</f>
        <v>45</v>
      </c>
    </row>
    <row r="5950" spans="1:2" x14ac:dyDescent="0.4">
      <c r="A5950" s="1">
        <v>36322</v>
      </c>
      <c r="B5950">
        <f>IF(ISNUMBER(BoulderCreek_CedarFalls!D5975),BoulderCreek_CedarFalls!D5975, -99)</f>
        <v>43</v>
      </c>
    </row>
    <row r="5951" spans="1:2" x14ac:dyDescent="0.4">
      <c r="A5951" s="1">
        <v>36323</v>
      </c>
      <c r="B5951">
        <f>IF(ISNUMBER(BoulderCreek_CedarFalls!D5976),BoulderCreek_CedarFalls!D5976, -99)</f>
        <v>49</v>
      </c>
    </row>
    <row r="5952" spans="1:2" x14ac:dyDescent="0.4">
      <c r="A5952" s="1">
        <v>36324</v>
      </c>
      <c r="B5952">
        <f>IF(ISNUMBER(BoulderCreek_CedarFalls!D5977),BoulderCreek_CedarFalls!D5977, -99)</f>
        <v>53</v>
      </c>
    </row>
    <row r="5953" spans="1:2" x14ac:dyDescent="0.4">
      <c r="A5953" s="1">
        <v>36325</v>
      </c>
      <c r="B5953">
        <f>IF(ISNUMBER(BoulderCreek_CedarFalls!D5978),BoulderCreek_CedarFalls!D5978, -99)</f>
        <v>56</v>
      </c>
    </row>
    <row r="5954" spans="1:2" x14ac:dyDescent="0.4">
      <c r="A5954" s="1">
        <v>36326</v>
      </c>
      <c r="B5954">
        <f>IF(ISNUMBER(BoulderCreek_CedarFalls!D5979),BoulderCreek_CedarFalls!D5979, -99)</f>
        <v>56</v>
      </c>
    </row>
    <row r="5955" spans="1:2" x14ac:dyDescent="0.4">
      <c r="A5955" s="1">
        <v>36327</v>
      </c>
      <c r="B5955">
        <f>IF(ISNUMBER(BoulderCreek_CedarFalls!D5980),BoulderCreek_CedarFalls!D5980, -99)</f>
        <v>44</v>
      </c>
    </row>
    <row r="5956" spans="1:2" x14ac:dyDescent="0.4">
      <c r="A5956" s="1">
        <v>36328</v>
      </c>
      <c r="B5956">
        <f>IF(ISNUMBER(BoulderCreek_CedarFalls!D5981),BoulderCreek_CedarFalls!D5981, -99)</f>
        <v>35</v>
      </c>
    </row>
    <row r="5957" spans="1:2" x14ac:dyDescent="0.4">
      <c r="A5957" s="1">
        <v>36329</v>
      </c>
      <c r="B5957">
        <f>IF(ISNUMBER(BoulderCreek_CedarFalls!D5982),BoulderCreek_CedarFalls!D5982, -99)</f>
        <v>31</v>
      </c>
    </row>
    <row r="5958" spans="1:2" x14ac:dyDescent="0.4">
      <c r="A5958" s="1">
        <v>36330</v>
      </c>
      <c r="B5958">
        <f>IF(ISNUMBER(BoulderCreek_CedarFalls!D5983),BoulderCreek_CedarFalls!D5983, -99)</f>
        <v>25</v>
      </c>
    </row>
    <row r="5959" spans="1:2" x14ac:dyDescent="0.4">
      <c r="A5959" s="1">
        <v>36331</v>
      </c>
      <c r="B5959">
        <f>IF(ISNUMBER(BoulderCreek_CedarFalls!D5984),BoulderCreek_CedarFalls!D5984, -99)</f>
        <v>21</v>
      </c>
    </row>
    <row r="5960" spans="1:2" x14ac:dyDescent="0.4">
      <c r="A5960" s="1">
        <v>36332</v>
      </c>
      <c r="B5960">
        <f>IF(ISNUMBER(BoulderCreek_CedarFalls!D5985),BoulderCreek_CedarFalls!D5985, -99)</f>
        <v>28</v>
      </c>
    </row>
    <row r="5961" spans="1:2" x14ac:dyDescent="0.4">
      <c r="A5961" s="1">
        <v>36333</v>
      </c>
      <c r="B5961">
        <f>IF(ISNUMBER(BoulderCreek_CedarFalls!D5986),BoulderCreek_CedarFalls!D5986, -99)</f>
        <v>39</v>
      </c>
    </row>
    <row r="5962" spans="1:2" x14ac:dyDescent="0.4">
      <c r="A5962" s="1">
        <v>36334</v>
      </c>
      <c r="B5962">
        <f>IF(ISNUMBER(BoulderCreek_CedarFalls!D5987),BoulderCreek_CedarFalls!D5987, -99)</f>
        <v>36</v>
      </c>
    </row>
    <row r="5963" spans="1:2" x14ac:dyDescent="0.4">
      <c r="A5963" s="1">
        <v>36335</v>
      </c>
      <c r="B5963">
        <f>IF(ISNUMBER(BoulderCreek_CedarFalls!D5988),BoulderCreek_CedarFalls!D5988, -99)</f>
        <v>57</v>
      </c>
    </row>
    <row r="5964" spans="1:2" x14ac:dyDescent="0.4">
      <c r="A5964" s="1">
        <v>36336</v>
      </c>
      <c r="B5964">
        <f>IF(ISNUMBER(BoulderCreek_CedarFalls!D5989),BoulderCreek_CedarFalls!D5989, -99)</f>
        <v>49</v>
      </c>
    </row>
    <row r="5965" spans="1:2" x14ac:dyDescent="0.4">
      <c r="A5965" s="1">
        <v>36337</v>
      </c>
      <c r="B5965">
        <f>IF(ISNUMBER(BoulderCreek_CedarFalls!D5990),BoulderCreek_CedarFalls!D5990, -99)</f>
        <v>53</v>
      </c>
    </row>
    <row r="5966" spans="1:2" x14ac:dyDescent="0.4">
      <c r="A5966" s="1">
        <v>36338</v>
      </c>
      <c r="B5966">
        <f>IF(ISNUMBER(BoulderCreek_CedarFalls!D5991),BoulderCreek_CedarFalls!D5991, -99)</f>
        <v>41</v>
      </c>
    </row>
    <row r="5967" spans="1:2" x14ac:dyDescent="0.4">
      <c r="A5967" s="1">
        <v>36339</v>
      </c>
      <c r="B5967">
        <f>IF(ISNUMBER(BoulderCreek_CedarFalls!D5992),BoulderCreek_CedarFalls!D5992, -99)</f>
        <v>34</v>
      </c>
    </row>
    <row r="5968" spans="1:2" x14ac:dyDescent="0.4">
      <c r="A5968" s="1">
        <v>36340</v>
      </c>
      <c r="B5968">
        <f>IF(ISNUMBER(BoulderCreek_CedarFalls!D5993),BoulderCreek_CedarFalls!D5993, -99)</f>
        <v>28</v>
      </c>
    </row>
    <row r="5969" spans="1:2" x14ac:dyDescent="0.4">
      <c r="A5969" s="1">
        <v>36341</v>
      </c>
      <c r="B5969">
        <f>IF(ISNUMBER(BoulderCreek_CedarFalls!D5994),BoulderCreek_CedarFalls!D5994, -99)</f>
        <v>26</v>
      </c>
    </row>
    <row r="5970" spans="1:2" x14ac:dyDescent="0.4">
      <c r="A5970" s="1">
        <v>36342</v>
      </c>
      <c r="B5970">
        <f>IF(ISNUMBER(BoulderCreek_CedarFalls!D5995),BoulderCreek_CedarFalls!D5995, -99)</f>
        <v>31</v>
      </c>
    </row>
    <row r="5971" spans="1:2" x14ac:dyDescent="0.4">
      <c r="A5971" s="1">
        <v>36343</v>
      </c>
      <c r="B5971">
        <f>IF(ISNUMBER(BoulderCreek_CedarFalls!D5996),BoulderCreek_CedarFalls!D5996, -99)</f>
        <v>42</v>
      </c>
    </row>
    <row r="5972" spans="1:2" x14ac:dyDescent="0.4">
      <c r="A5972" s="1">
        <v>36344</v>
      </c>
      <c r="B5972">
        <f>IF(ISNUMBER(BoulderCreek_CedarFalls!D5997),BoulderCreek_CedarFalls!D5997, -99)</f>
        <v>75</v>
      </c>
    </row>
    <row r="5973" spans="1:2" x14ac:dyDescent="0.4">
      <c r="A5973" s="1">
        <v>36345</v>
      </c>
      <c r="B5973">
        <f>IF(ISNUMBER(BoulderCreek_CedarFalls!D5998),BoulderCreek_CedarFalls!D5998, -99)</f>
        <v>61</v>
      </c>
    </row>
    <row r="5974" spans="1:2" x14ac:dyDescent="0.4">
      <c r="A5974" s="1">
        <v>36346</v>
      </c>
      <c r="B5974">
        <f>IF(ISNUMBER(BoulderCreek_CedarFalls!D5999),BoulderCreek_CedarFalls!D5999, -99)</f>
        <v>47</v>
      </c>
    </row>
    <row r="5975" spans="1:2" x14ac:dyDescent="0.4">
      <c r="A5975" s="1">
        <v>36347</v>
      </c>
      <c r="B5975">
        <f>IF(ISNUMBER(BoulderCreek_CedarFalls!D6000),BoulderCreek_CedarFalls!D6000, -99)</f>
        <v>36</v>
      </c>
    </row>
    <row r="5976" spans="1:2" x14ac:dyDescent="0.4">
      <c r="A5976" s="1">
        <v>36348</v>
      </c>
      <c r="B5976">
        <f>IF(ISNUMBER(BoulderCreek_CedarFalls!D6001),BoulderCreek_CedarFalls!D6001, -99)</f>
        <v>30</v>
      </c>
    </row>
    <row r="5977" spans="1:2" x14ac:dyDescent="0.4">
      <c r="A5977" s="1">
        <v>36349</v>
      </c>
      <c r="B5977">
        <f>IF(ISNUMBER(BoulderCreek_CedarFalls!D6002),BoulderCreek_CedarFalls!D6002, -99)</f>
        <v>24</v>
      </c>
    </row>
    <row r="5978" spans="1:2" x14ac:dyDescent="0.4">
      <c r="A5978" s="1">
        <v>36350</v>
      </c>
      <c r="B5978">
        <f>IF(ISNUMBER(BoulderCreek_CedarFalls!D6003),BoulderCreek_CedarFalls!D6003, -99)</f>
        <v>19</v>
      </c>
    </row>
    <row r="5979" spans="1:2" x14ac:dyDescent="0.4">
      <c r="A5979" s="1">
        <v>36351</v>
      </c>
      <c r="B5979">
        <f>IF(ISNUMBER(BoulderCreek_CedarFalls!D6004),BoulderCreek_CedarFalls!D6004, -99)</f>
        <v>16</v>
      </c>
    </row>
    <row r="5980" spans="1:2" x14ac:dyDescent="0.4">
      <c r="A5980" s="1">
        <v>36352</v>
      </c>
      <c r="B5980">
        <f>IF(ISNUMBER(BoulderCreek_CedarFalls!D6005),BoulderCreek_CedarFalls!D6005, -99)</f>
        <v>14</v>
      </c>
    </row>
    <row r="5981" spans="1:2" x14ac:dyDescent="0.4">
      <c r="A5981" s="1">
        <v>36353</v>
      </c>
      <c r="B5981">
        <f>IF(ISNUMBER(BoulderCreek_CedarFalls!D6006),BoulderCreek_CedarFalls!D6006, -99)</f>
        <v>12</v>
      </c>
    </row>
    <row r="5982" spans="1:2" x14ac:dyDescent="0.4">
      <c r="A5982" s="1">
        <v>36354</v>
      </c>
      <c r="B5982">
        <f>IF(ISNUMBER(BoulderCreek_CedarFalls!D6007),BoulderCreek_CedarFalls!D6007, -99)</f>
        <v>11</v>
      </c>
    </row>
    <row r="5983" spans="1:2" x14ac:dyDescent="0.4">
      <c r="A5983" s="1">
        <v>36355</v>
      </c>
      <c r="B5983">
        <f>IF(ISNUMBER(BoulderCreek_CedarFalls!D6008),BoulderCreek_CedarFalls!D6008, -99)</f>
        <v>9.8000000000000007</v>
      </c>
    </row>
    <row r="5984" spans="1:2" x14ac:dyDescent="0.4">
      <c r="A5984" s="1">
        <v>36356</v>
      </c>
      <c r="B5984">
        <f>IF(ISNUMBER(BoulderCreek_CedarFalls!D6009),BoulderCreek_CedarFalls!D6009, -99)</f>
        <v>8.6</v>
      </c>
    </row>
    <row r="5985" spans="1:2" x14ac:dyDescent="0.4">
      <c r="A5985" s="1">
        <v>36357</v>
      </c>
      <c r="B5985">
        <f>IF(ISNUMBER(BoulderCreek_CedarFalls!D6010),BoulderCreek_CedarFalls!D6010, -99)</f>
        <v>8</v>
      </c>
    </row>
    <row r="5986" spans="1:2" x14ac:dyDescent="0.4">
      <c r="A5986" s="1">
        <v>36358</v>
      </c>
      <c r="B5986">
        <f>IF(ISNUMBER(BoulderCreek_CedarFalls!D6011),BoulderCreek_CedarFalls!D6011, -99)</f>
        <v>11</v>
      </c>
    </row>
    <row r="5987" spans="1:2" x14ac:dyDescent="0.4">
      <c r="A5987" s="1">
        <v>36359</v>
      </c>
      <c r="B5987">
        <f>IF(ISNUMBER(BoulderCreek_CedarFalls!D6012),BoulderCreek_CedarFalls!D6012, -99)</f>
        <v>7.8</v>
      </c>
    </row>
    <row r="5988" spans="1:2" x14ac:dyDescent="0.4">
      <c r="A5988" s="1">
        <v>36360</v>
      </c>
      <c r="B5988">
        <f>IF(ISNUMBER(BoulderCreek_CedarFalls!D6013),BoulderCreek_CedarFalls!D6013, -99)</f>
        <v>6.2</v>
      </c>
    </row>
    <row r="5989" spans="1:2" x14ac:dyDescent="0.4">
      <c r="A5989" s="1">
        <v>36361</v>
      </c>
      <c r="B5989">
        <f>IF(ISNUMBER(BoulderCreek_CedarFalls!D6014),BoulderCreek_CedarFalls!D6014, -99)</f>
        <v>5.4</v>
      </c>
    </row>
    <row r="5990" spans="1:2" x14ac:dyDescent="0.4">
      <c r="A5990" s="1">
        <v>36362</v>
      </c>
      <c r="B5990">
        <f>IF(ISNUMBER(BoulderCreek_CedarFalls!D6015),BoulderCreek_CedarFalls!D6015, -99)</f>
        <v>4.8</v>
      </c>
    </row>
    <row r="5991" spans="1:2" x14ac:dyDescent="0.4">
      <c r="A5991" s="1">
        <v>36363</v>
      </c>
      <c r="B5991">
        <f>IF(ISNUMBER(BoulderCreek_CedarFalls!D6016),BoulderCreek_CedarFalls!D6016, -99)</f>
        <v>4.5</v>
      </c>
    </row>
    <row r="5992" spans="1:2" x14ac:dyDescent="0.4">
      <c r="A5992" s="1">
        <v>36364</v>
      </c>
      <c r="B5992">
        <f>IF(ISNUMBER(BoulderCreek_CedarFalls!D6017),BoulderCreek_CedarFalls!D6017, -99)</f>
        <v>4</v>
      </c>
    </row>
    <row r="5993" spans="1:2" x14ac:dyDescent="0.4">
      <c r="A5993" s="1">
        <v>36365</v>
      </c>
      <c r="B5993">
        <f>IF(ISNUMBER(BoulderCreek_CedarFalls!D6018),BoulderCreek_CedarFalls!D6018, -99)</f>
        <v>4</v>
      </c>
    </row>
    <row r="5994" spans="1:2" x14ac:dyDescent="0.4">
      <c r="A5994" s="1">
        <v>36366</v>
      </c>
      <c r="B5994">
        <f>IF(ISNUMBER(BoulderCreek_CedarFalls!D6019),BoulderCreek_CedarFalls!D6019, -99)</f>
        <v>3.8</v>
      </c>
    </row>
    <row r="5995" spans="1:2" x14ac:dyDescent="0.4">
      <c r="A5995" s="1">
        <v>36367</v>
      </c>
      <c r="B5995">
        <f>IF(ISNUMBER(BoulderCreek_CedarFalls!D6020),BoulderCreek_CedarFalls!D6020, -99)</f>
        <v>3.3</v>
      </c>
    </row>
    <row r="5996" spans="1:2" x14ac:dyDescent="0.4">
      <c r="A5996" s="1">
        <v>36368</v>
      </c>
      <c r="B5996">
        <f>IF(ISNUMBER(BoulderCreek_CedarFalls!D6021),BoulderCreek_CedarFalls!D6021, -99)</f>
        <v>3</v>
      </c>
    </row>
    <row r="5997" spans="1:2" x14ac:dyDescent="0.4">
      <c r="A5997" s="1">
        <v>36369</v>
      </c>
      <c r="B5997">
        <f>IF(ISNUMBER(BoulderCreek_CedarFalls!D6022),BoulderCreek_CedarFalls!D6022, -99)</f>
        <v>2.7</v>
      </c>
    </row>
    <row r="5998" spans="1:2" x14ac:dyDescent="0.4">
      <c r="A5998" s="1">
        <v>36370</v>
      </c>
      <c r="B5998">
        <f>IF(ISNUMBER(BoulderCreek_CedarFalls!D6023),BoulderCreek_CedarFalls!D6023, -99)</f>
        <v>2.4</v>
      </c>
    </row>
    <row r="5999" spans="1:2" x14ac:dyDescent="0.4">
      <c r="A5999" s="1">
        <v>36371</v>
      </c>
      <c r="B5999">
        <f>IF(ISNUMBER(BoulderCreek_CedarFalls!D6024),BoulderCreek_CedarFalls!D6024, -99)</f>
        <v>2.2999999999999998</v>
      </c>
    </row>
    <row r="6000" spans="1:2" x14ac:dyDescent="0.4">
      <c r="A6000" s="1">
        <v>36372</v>
      </c>
      <c r="B6000">
        <f>IF(ISNUMBER(BoulderCreek_CedarFalls!D6025),BoulderCreek_CedarFalls!D6025, -99)</f>
        <v>2.2000000000000002</v>
      </c>
    </row>
    <row r="6001" spans="1:2" x14ac:dyDescent="0.4">
      <c r="A6001" s="1">
        <v>36373</v>
      </c>
      <c r="B6001">
        <f>IF(ISNUMBER(BoulderCreek_CedarFalls!D6026),BoulderCreek_CedarFalls!D6026, -99)</f>
        <v>2</v>
      </c>
    </row>
    <row r="6002" spans="1:2" x14ac:dyDescent="0.4">
      <c r="A6002" s="1">
        <v>36374</v>
      </c>
      <c r="B6002">
        <f>IF(ISNUMBER(BoulderCreek_CedarFalls!D6027),BoulderCreek_CedarFalls!D6027, -99)</f>
        <v>1.8</v>
      </c>
    </row>
    <row r="6003" spans="1:2" x14ac:dyDescent="0.4">
      <c r="A6003" s="1">
        <v>36375</v>
      </c>
      <c r="B6003">
        <f>IF(ISNUMBER(BoulderCreek_CedarFalls!D6028),BoulderCreek_CedarFalls!D6028, -99)</f>
        <v>1.6</v>
      </c>
    </row>
    <row r="6004" spans="1:2" x14ac:dyDescent="0.4">
      <c r="A6004" s="1">
        <v>36376</v>
      </c>
      <c r="B6004">
        <f>IF(ISNUMBER(BoulderCreek_CedarFalls!D6029),BoulderCreek_CedarFalls!D6029, -99)</f>
        <v>1.5</v>
      </c>
    </row>
    <row r="6005" spans="1:2" x14ac:dyDescent="0.4">
      <c r="A6005" s="1">
        <v>36377</v>
      </c>
      <c r="B6005">
        <f>IF(ISNUMBER(BoulderCreek_CedarFalls!D6030),BoulderCreek_CedarFalls!D6030, -99)</f>
        <v>2</v>
      </c>
    </row>
    <row r="6006" spans="1:2" x14ac:dyDescent="0.4">
      <c r="A6006" s="1">
        <v>36378</v>
      </c>
      <c r="B6006">
        <f>IF(ISNUMBER(BoulderCreek_CedarFalls!D6031),BoulderCreek_CedarFalls!D6031, -99)</f>
        <v>1.7</v>
      </c>
    </row>
    <row r="6007" spans="1:2" x14ac:dyDescent="0.4">
      <c r="A6007" s="1">
        <v>36379</v>
      </c>
      <c r="B6007">
        <f>IF(ISNUMBER(BoulderCreek_CedarFalls!D6032),BoulderCreek_CedarFalls!D6032, -99)</f>
        <v>2.1</v>
      </c>
    </row>
    <row r="6008" spans="1:2" x14ac:dyDescent="0.4">
      <c r="A6008" s="1">
        <v>36380</v>
      </c>
      <c r="B6008">
        <f>IF(ISNUMBER(BoulderCreek_CedarFalls!D6033),BoulderCreek_CedarFalls!D6033, -99)</f>
        <v>2.2999999999999998</v>
      </c>
    </row>
    <row r="6009" spans="1:2" x14ac:dyDescent="0.4">
      <c r="A6009" s="1">
        <v>36381</v>
      </c>
      <c r="B6009">
        <f>IF(ISNUMBER(BoulderCreek_CedarFalls!D6034),BoulderCreek_CedarFalls!D6034, -99)</f>
        <v>1.6</v>
      </c>
    </row>
    <row r="6010" spans="1:2" x14ac:dyDescent="0.4">
      <c r="A6010" s="1">
        <v>36382</v>
      </c>
      <c r="B6010">
        <f>IF(ISNUMBER(BoulderCreek_CedarFalls!D6035),BoulderCreek_CedarFalls!D6035, -99)</f>
        <v>1.3</v>
      </c>
    </row>
    <row r="6011" spans="1:2" x14ac:dyDescent="0.4">
      <c r="A6011" s="1">
        <v>36383</v>
      </c>
      <c r="B6011">
        <f>IF(ISNUMBER(BoulderCreek_CedarFalls!D6036),BoulderCreek_CedarFalls!D6036, -99)</f>
        <v>1.2</v>
      </c>
    </row>
    <row r="6012" spans="1:2" x14ac:dyDescent="0.4">
      <c r="A6012" s="1">
        <v>36384</v>
      </c>
      <c r="B6012">
        <f>IF(ISNUMBER(BoulderCreek_CedarFalls!D6037),BoulderCreek_CedarFalls!D6037, -99)</f>
        <v>1.2</v>
      </c>
    </row>
    <row r="6013" spans="1:2" x14ac:dyDescent="0.4">
      <c r="A6013" s="1">
        <v>36385</v>
      </c>
      <c r="B6013">
        <f>IF(ISNUMBER(BoulderCreek_CedarFalls!D6038),BoulderCreek_CedarFalls!D6038, -99)</f>
        <v>1.3</v>
      </c>
    </row>
    <row r="6014" spans="1:2" x14ac:dyDescent="0.4">
      <c r="A6014" s="1">
        <v>36386</v>
      </c>
      <c r="B6014">
        <f>IF(ISNUMBER(BoulderCreek_CedarFalls!D6039),BoulderCreek_CedarFalls!D6039, -99)</f>
        <v>1.5</v>
      </c>
    </row>
    <row r="6015" spans="1:2" x14ac:dyDescent="0.4">
      <c r="A6015" s="1">
        <v>36387</v>
      </c>
      <c r="B6015">
        <f>IF(ISNUMBER(BoulderCreek_CedarFalls!D6040),BoulderCreek_CedarFalls!D6040, -99)</f>
        <v>1.7</v>
      </c>
    </row>
    <row r="6016" spans="1:2" x14ac:dyDescent="0.4">
      <c r="A6016" s="1">
        <v>36388</v>
      </c>
      <c r="B6016">
        <f>IF(ISNUMBER(BoulderCreek_CedarFalls!D6041),BoulderCreek_CedarFalls!D6041, -99)</f>
        <v>3.4</v>
      </c>
    </row>
    <row r="6017" spans="1:2" x14ac:dyDescent="0.4">
      <c r="A6017" s="1">
        <v>36389</v>
      </c>
      <c r="B6017">
        <f>IF(ISNUMBER(BoulderCreek_CedarFalls!D6042),BoulderCreek_CedarFalls!D6042, -99)</f>
        <v>1.6</v>
      </c>
    </row>
    <row r="6018" spans="1:2" x14ac:dyDescent="0.4">
      <c r="A6018" s="1">
        <v>36390</v>
      </c>
      <c r="B6018">
        <f>IF(ISNUMBER(BoulderCreek_CedarFalls!D6043),BoulderCreek_CedarFalls!D6043, -99)</f>
        <v>1.2</v>
      </c>
    </row>
    <row r="6019" spans="1:2" x14ac:dyDescent="0.4">
      <c r="A6019" s="1">
        <v>36391</v>
      </c>
      <c r="B6019">
        <f>IF(ISNUMBER(BoulderCreek_CedarFalls!D6044),BoulderCreek_CedarFalls!D6044, -99)</f>
        <v>0.97</v>
      </c>
    </row>
    <row r="6020" spans="1:2" x14ac:dyDescent="0.4">
      <c r="A6020" s="1">
        <v>36392</v>
      </c>
      <c r="B6020">
        <f>IF(ISNUMBER(BoulderCreek_CedarFalls!D6045),BoulderCreek_CedarFalls!D6045, -99)</f>
        <v>0.84</v>
      </c>
    </row>
    <row r="6021" spans="1:2" x14ac:dyDescent="0.4">
      <c r="A6021" s="1">
        <v>36393</v>
      </c>
      <c r="B6021">
        <f>IF(ISNUMBER(BoulderCreek_CedarFalls!D6046),BoulderCreek_CedarFalls!D6046, -99)</f>
        <v>0.88</v>
      </c>
    </row>
    <row r="6022" spans="1:2" x14ac:dyDescent="0.4">
      <c r="A6022" s="1">
        <v>36394</v>
      </c>
      <c r="B6022">
        <f>IF(ISNUMBER(BoulderCreek_CedarFalls!D6047),BoulderCreek_CedarFalls!D6047, -99)</f>
        <v>0.77</v>
      </c>
    </row>
    <row r="6023" spans="1:2" x14ac:dyDescent="0.4">
      <c r="A6023" s="1">
        <v>36395</v>
      </c>
      <c r="B6023">
        <f>IF(ISNUMBER(BoulderCreek_CedarFalls!D6048),BoulderCreek_CedarFalls!D6048, -99)</f>
        <v>0.6</v>
      </c>
    </row>
    <row r="6024" spans="1:2" x14ac:dyDescent="0.4">
      <c r="A6024" s="1">
        <v>36396</v>
      </c>
      <c r="B6024">
        <f>IF(ISNUMBER(BoulderCreek_CedarFalls!D6049),BoulderCreek_CedarFalls!D6049, -99)</f>
        <v>0.49</v>
      </c>
    </row>
    <row r="6025" spans="1:2" x14ac:dyDescent="0.4">
      <c r="A6025" s="1">
        <v>36397</v>
      </c>
      <c r="B6025">
        <f>IF(ISNUMBER(BoulderCreek_CedarFalls!D6050),BoulderCreek_CedarFalls!D6050, -99)</f>
        <v>0.8</v>
      </c>
    </row>
    <row r="6026" spans="1:2" x14ac:dyDescent="0.4">
      <c r="A6026" s="1">
        <v>36398</v>
      </c>
      <c r="B6026">
        <f>IF(ISNUMBER(BoulderCreek_CedarFalls!D6051),BoulderCreek_CedarFalls!D6051, -99)</f>
        <v>0.55000000000000004</v>
      </c>
    </row>
    <row r="6027" spans="1:2" x14ac:dyDescent="0.4">
      <c r="A6027" s="1">
        <v>36399</v>
      </c>
      <c r="B6027">
        <f>IF(ISNUMBER(BoulderCreek_CedarFalls!D6052),BoulderCreek_CedarFalls!D6052, -99)</f>
        <v>0.41</v>
      </c>
    </row>
    <row r="6028" spans="1:2" x14ac:dyDescent="0.4">
      <c r="A6028" s="1">
        <v>36400</v>
      </c>
      <c r="B6028">
        <f>IF(ISNUMBER(BoulderCreek_CedarFalls!D6053),BoulderCreek_CedarFalls!D6053, -99)</f>
        <v>0.3</v>
      </c>
    </row>
    <row r="6029" spans="1:2" x14ac:dyDescent="0.4">
      <c r="A6029" s="1">
        <v>36401</v>
      </c>
      <c r="B6029">
        <f>IF(ISNUMBER(BoulderCreek_CedarFalls!D6054),BoulderCreek_CedarFalls!D6054, -99)</f>
        <v>0.4</v>
      </c>
    </row>
    <row r="6030" spans="1:2" x14ac:dyDescent="0.4">
      <c r="A6030" s="1">
        <v>36402</v>
      </c>
      <c r="B6030">
        <f>IF(ISNUMBER(BoulderCreek_CedarFalls!D6055),BoulderCreek_CedarFalls!D6055, -99)</f>
        <v>1.1000000000000001</v>
      </c>
    </row>
    <row r="6031" spans="1:2" x14ac:dyDescent="0.4">
      <c r="A6031" s="1">
        <v>36403</v>
      </c>
      <c r="B6031">
        <f>IF(ISNUMBER(BoulderCreek_CedarFalls!D6056),BoulderCreek_CedarFalls!D6056, -99)</f>
        <v>0.98</v>
      </c>
    </row>
    <row r="6032" spans="1:2" x14ac:dyDescent="0.4">
      <c r="A6032" s="1">
        <v>36404</v>
      </c>
      <c r="B6032">
        <f>IF(ISNUMBER(BoulderCreek_CedarFalls!D6057),BoulderCreek_CedarFalls!D6057, -99)</f>
        <v>0.64</v>
      </c>
    </row>
    <row r="6033" spans="1:2" x14ac:dyDescent="0.4">
      <c r="A6033" s="1">
        <v>36405</v>
      </c>
      <c r="B6033">
        <f>IF(ISNUMBER(BoulderCreek_CedarFalls!D6058),BoulderCreek_CedarFalls!D6058, -99)</f>
        <v>0.45</v>
      </c>
    </row>
    <row r="6034" spans="1:2" x14ac:dyDescent="0.4">
      <c r="A6034" s="1">
        <v>36406</v>
      </c>
      <c r="B6034">
        <f>IF(ISNUMBER(BoulderCreek_CedarFalls!D6059),BoulderCreek_CedarFalls!D6059, -99)</f>
        <v>0.33</v>
      </c>
    </row>
    <row r="6035" spans="1:2" x14ac:dyDescent="0.4">
      <c r="A6035" s="1">
        <v>36407</v>
      </c>
      <c r="B6035">
        <f>IF(ISNUMBER(BoulderCreek_CedarFalls!D6060),BoulderCreek_CedarFalls!D6060, -99)</f>
        <v>0.24</v>
      </c>
    </row>
    <row r="6036" spans="1:2" x14ac:dyDescent="0.4">
      <c r="A6036" s="1">
        <v>36408</v>
      </c>
      <c r="B6036">
        <f>IF(ISNUMBER(BoulderCreek_CedarFalls!D6061),BoulderCreek_CedarFalls!D6061, -99)</f>
        <v>0.28000000000000003</v>
      </c>
    </row>
    <row r="6037" spans="1:2" x14ac:dyDescent="0.4">
      <c r="A6037" s="1">
        <v>36409</v>
      </c>
      <c r="B6037">
        <f>IF(ISNUMBER(BoulderCreek_CedarFalls!D6062),BoulderCreek_CedarFalls!D6062, -99)</f>
        <v>0.65</v>
      </c>
    </row>
    <row r="6038" spans="1:2" x14ac:dyDescent="0.4">
      <c r="A6038" s="1">
        <v>36410</v>
      </c>
      <c r="B6038">
        <f>IF(ISNUMBER(BoulderCreek_CedarFalls!D6063),BoulderCreek_CedarFalls!D6063, -99)</f>
        <v>0.41</v>
      </c>
    </row>
    <row r="6039" spans="1:2" x14ac:dyDescent="0.4">
      <c r="A6039" s="1">
        <v>36411</v>
      </c>
      <c r="B6039">
        <f>IF(ISNUMBER(BoulderCreek_CedarFalls!D6064),BoulderCreek_CedarFalls!D6064, -99)</f>
        <v>0.19</v>
      </c>
    </row>
    <row r="6040" spans="1:2" x14ac:dyDescent="0.4">
      <c r="A6040" s="1">
        <v>36412</v>
      </c>
      <c r="B6040">
        <f>IF(ISNUMBER(BoulderCreek_CedarFalls!D6065),BoulderCreek_CedarFalls!D6065, -99)</f>
        <v>0.1</v>
      </c>
    </row>
    <row r="6041" spans="1:2" x14ac:dyDescent="0.4">
      <c r="A6041" s="1">
        <v>36413</v>
      </c>
      <c r="B6041">
        <f>IF(ISNUMBER(BoulderCreek_CedarFalls!D6066),BoulderCreek_CedarFalls!D6066, -99)</f>
        <v>0</v>
      </c>
    </row>
    <row r="6042" spans="1:2" x14ac:dyDescent="0.4">
      <c r="A6042" s="1">
        <v>36414</v>
      </c>
      <c r="B6042">
        <f>IF(ISNUMBER(BoulderCreek_CedarFalls!D6067),BoulderCreek_CedarFalls!D6067, -99)</f>
        <v>0</v>
      </c>
    </row>
    <row r="6043" spans="1:2" x14ac:dyDescent="0.4">
      <c r="A6043" s="1">
        <v>36415</v>
      </c>
      <c r="B6043">
        <f>IF(ISNUMBER(BoulderCreek_CedarFalls!D6068),BoulderCreek_CedarFalls!D6068, -99)</f>
        <v>0</v>
      </c>
    </row>
    <row r="6044" spans="1:2" x14ac:dyDescent="0.4">
      <c r="A6044" s="1">
        <v>36416</v>
      </c>
      <c r="B6044">
        <f>IF(ISNUMBER(BoulderCreek_CedarFalls!D6069),BoulderCreek_CedarFalls!D6069, -99)</f>
        <v>0</v>
      </c>
    </row>
    <row r="6045" spans="1:2" x14ac:dyDescent="0.4">
      <c r="A6045" s="1">
        <v>36417</v>
      </c>
      <c r="B6045">
        <f>IF(ISNUMBER(BoulderCreek_CedarFalls!D6070),BoulderCreek_CedarFalls!D6070, -99)</f>
        <v>0</v>
      </c>
    </row>
    <row r="6046" spans="1:2" x14ac:dyDescent="0.4">
      <c r="A6046" s="1">
        <v>36418</v>
      </c>
      <c r="B6046">
        <f>IF(ISNUMBER(BoulderCreek_CedarFalls!D6071),BoulderCreek_CedarFalls!D6071, -99)</f>
        <v>0</v>
      </c>
    </row>
    <row r="6047" spans="1:2" x14ac:dyDescent="0.4">
      <c r="A6047" s="1">
        <v>36419</v>
      </c>
      <c r="B6047">
        <f>IF(ISNUMBER(BoulderCreek_CedarFalls!D6072),BoulderCreek_CedarFalls!D6072, -99)</f>
        <v>0</v>
      </c>
    </row>
    <row r="6048" spans="1:2" x14ac:dyDescent="0.4">
      <c r="A6048" s="1">
        <v>36420</v>
      </c>
      <c r="B6048">
        <f>IF(ISNUMBER(BoulderCreek_CedarFalls!D6073),BoulderCreek_CedarFalls!D6073, -99)</f>
        <v>0</v>
      </c>
    </row>
    <row r="6049" spans="1:2" x14ac:dyDescent="0.4">
      <c r="A6049" s="1">
        <v>36421</v>
      </c>
      <c r="B6049">
        <f>IF(ISNUMBER(BoulderCreek_CedarFalls!D6074),BoulderCreek_CedarFalls!D6074, -99)</f>
        <v>0</v>
      </c>
    </row>
    <row r="6050" spans="1:2" x14ac:dyDescent="0.4">
      <c r="A6050" s="1">
        <v>36422</v>
      </c>
      <c r="B6050">
        <f>IF(ISNUMBER(BoulderCreek_CedarFalls!D6075),BoulderCreek_CedarFalls!D6075, -99)</f>
        <v>0</v>
      </c>
    </row>
    <row r="6051" spans="1:2" x14ac:dyDescent="0.4">
      <c r="A6051" s="1">
        <v>36423</v>
      </c>
      <c r="B6051">
        <f>IF(ISNUMBER(BoulderCreek_CedarFalls!D6076),BoulderCreek_CedarFalls!D6076, -99)</f>
        <v>0</v>
      </c>
    </row>
    <row r="6052" spans="1:2" x14ac:dyDescent="0.4">
      <c r="A6052" s="1">
        <v>36424</v>
      </c>
      <c r="B6052">
        <f>IF(ISNUMBER(BoulderCreek_CedarFalls!D6077),BoulderCreek_CedarFalls!D6077, -99)</f>
        <v>0</v>
      </c>
    </row>
    <row r="6053" spans="1:2" x14ac:dyDescent="0.4">
      <c r="A6053" s="1">
        <v>36425</v>
      </c>
      <c r="B6053">
        <f>IF(ISNUMBER(BoulderCreek_CedarFalls!D6078),BoulderCreek_CedarFalls!D6078, -99)</f>
        <v>0</v>
      </c>
    </row>
    <row r="6054" spans="1:2" x14ac:dyDescent="0.4">
      <c r="A6054" s="1">
        <v>36426</v>
      </c>
      <c r="B6054">
        <f>IF(ISNUMBER(BoulderCreek_CedarFalls!D6079),BoulderCreek_CedarFalls!D6079, -99)</f>
        <v>0</v>
      </c>
    </row>
    <row r="6055" spans="1:2" x14ac:dyDescent="0.4">
      <c r="A6055" s="1">
        <v>36427</v>
      </c>
      <c r="B6055">
        <f>IF(ISNUMBER(BoulderCreek_CedarFalls!D6080),BoulderCreek_CedarFalls!D6080, -99)</f>
        <v>0</v>
      </c>
    </row>
    <row r="6056" spans="1:2" x14ac:dyDescent="0.4">
      <c r="A6056" s="1">
        <v>36428</v>
      </c>
      <c r="B6056">
        <f>IF(ISNUMBER(BoulderCreek_CedarFalls!D6081),BoulderCreek_CedarFalls!D6081, -99)</f>
        <v>0</v>
      </c>
    </row>
    <row r="6057" spans="1:2" x14ac:dyDescent="0.4">
      <c r="A6057" s="1">
        <v>36429</v>
      </c>
      <c r="B6057">
        <f>IF(ISNUMBER(BoulderCreek_CedarFalls!D6082),BoulderCreek_CedarFalls!D6082, -99)</f>
        <v>0</v>
      </c>
    </row>
    <row r="6058" spans="1:2" x14ac:dyDescent="0.4">
      <c r="A6058" s="1">
        <v>36430</v>
      </c>
      <c r="B6058">
        <f>IF(ISNUMBER(BoulderCreek_CedarFalls!D6083),BoulderCreek_CedarFalls!D6083, -99)</f>
        <v>0</v>
      </c>
    </row>
    <row r="6059" spans="1:2" x14ac:dyDescent="0.4">
      <c r="A6059" s="1">
        <v>36431</v>
      </c>
      <c r="B6059">
        <f>IF(ISNUMBER(BoulderCreek_CedarFalls!D6084),BoulderCreek_CedarFalls!D6084, -99)</f>
        <v>0</v>
      </c>
    </row>
    <row r="6060" spans="1:2" x14ac:dyDescent="0.4">
      <c r="A6060" s="1">
        <v>36432</v>
      </c>
      <c r="B6060">
        <f>IF(ISNUMBER(BoulderCreek_CedarFalls!D6085),BoulderCreek_CedarFalls!D6085, -99)</f>
        <v>0</v>
      </c>
    </row>
    <row r="6061" spans="1:2" x14ac:dyDescent="0.4">
      <c r="A6061" s="1">
        <v>36433</v>
      </c>
      <c r="B6061">
        <f>IF(ISNUMBER(BoulderCreek_CedarFalls!D6086),BoulderCreek_CedarFalls!D6086, -99)</f>
        <v>0</v>
      </c>
    </row>
    <row r="6062" spans="1:2" x14ac:dyDescent="0.4">
      <c r="A6062" s="1">
        <v>36434</v>
      </c>
      <c r="B6062">
        <f>IF(ISNUMBER(BoulderCreek_CedarFalls!D6087),BoulderCreek_CedarFalls!D6087, -99)</f>
        <v>0</v>
      </c>
    </row>
    <row r="6063" spans="1:2" x14ac:dyDescent="0.4">
      <c r="A6063" s="1">
        <v>36435</v>
      </c>
      <c r="B6063">
        <f>IF(ISNUMBER(BoulderCreek_CedarFalls!D6088),BoulderCreek_CedarFalls!D6088, -99)</f>
        <v>0</v>
      </c>
    </row>
    <row r="6064" spans="1:2" x14ac:dyDescent="0.4">
      <c r="A6064" s="1">
        <v>36436</v>
      </c>
      <c r="B6064">
        <f>IF(ISNUMBER(BoulderCreek_CedarFalls!D6089),BoulderCreek_CedarFalls!D6089, -99)</f>
        <v>0</v>
      </c>
    </row>
    <row r="6065" spans="1:2" x14ac:dyDescent="0.4">
      <c r="A6065" s="1">
        <v>36437</v>
      </c>
      <c r="B6065">
        <f>IF(ISNUMBER(BoulderCreek_CedarFalls!D6090),BoulderCreek_CedarFalls!D6090, -99)</f>
        <v>0</v>
      </c>
    </row>
    <row r="6066" spans="1:2" x14ac:dyDescent="0.4">
      <c r="A6066" s="1">
        <v>36438</v>
      </c>
      <c r="B6066">
        <f>IF(ISNUMBER(BoulderCreek_CedarFalls!D6091),BoulderCreek_CedarFalls!D6091, -99)</f>
        <v>0</v>
      </c>
    </row>
    <row r="6067" spans="1:2" x14ac:dyDescent="0.4">
      <c r="A6067" s="1">
        <v>36439</v>
      </c>
      <c r="B6067">
        <f>IF(ISNUMBER(BoulderCreek_CedarFalls!D6092),BoulderCreek_CedarFalls!D6092, -99)</f>
        <v>0</v>
      </c>
    </row>
    <row r="6068" spans="1:2" x14ac:dyDescent="0.4">
      <c r="A6068" s="1">
        <v>36440</v>
      </c>
      <c r="B6068">
        <f>IF(ISNUMBER(BoulderCreek_CedarFalls!D6093),BoulderCreek_CedarFalls!D6093, -99)</f>
        <v>7.0000000000000007E-2</v>
      </c>
    </row>
    <row r="6069" spans="1:2" x14ac:dyDescent="0.4">
      <c r="A6069" s="1">
        <v>36441</v>
      </c>
      <c r="B6069">
        <f>IF(ISNUMBER(BoulderCreek_CedarFalls!D6094),BoulderCreek_CedarFalls!D6094, -99)</f>
        <v>68</v>
      </c>
    </row>
    <row r="6070" spans="1:2" x14ac:dyDescent="0.4">
      <c r="A6070" s="1">
        <v>36442</v>
      </c>
      <c r="B6070">
        <f>IF(ISNUMBER(BoulderCreek_CedarFalls!D6095),BoulderCreek_CedarFalls!D6095, -99)</f>
        <v>30</v>
      </c>
    </row>
    <row r="6071" spans="1:2" x14ac:dyDescent="0.4">
      <c r="A6071" s="1">
        <v>36443</v>
      </c>
      <c r="B6071">
        <f>IF(ISNUMBER(BoulderCreek_CedarFalls!D6096),BoulderCreek_CedarFalls!D6096, -99)</f>
        <v>11</v>
      </c>
    </row>
    <row r="6072" spans="1:2" x14ac:dyDescent="0.4">
      <c r="A6072" s="1">
        <v>36444</v>
      </c>
      <c r="B6072">
        <f>IF(ISNUMBER(BoulderCreek_CedarFalls!D6097),BoulderCreek_CedarFalls!D6097, -99)</f>
        <v>6.9</v>
      </c>
    </row>
    <row r="6073" spans="1:2" x14ac:dyDescent="0.4">
      <c r="A6073" s="1">
        <v>36445</v>
      </c>
      <c r="B6073">
        <f>IF(ISNUMBER(BoulderCreek_CedarFalls!D6098),BoulderCreek_CedarFalls!D6098, -99)</f>
        <v>5.8</v>
      </c>
    </row>
    <row r="6074" spans="1:2" x14ac:dyDescent="0.4">
      <c r="A6074" s="1">
        <v>36446</v>
      </c>
      <c r="B6074">
        <f>IF(ISNUMBER(BoulderCreek_CedarFalls!D6099),BoulderCreek_CedarFalls!D6099, -99)</f>
        <v>7.5</v>
      </c>
    </row>
    <row r="6075" spans="1:2" x14ac:dyDescent="0.4">
      <c r="A6075" s="1">
        <v>36447</v>
      </c>
      <c r="B6075">
        <f>IF(ISNUMBER(BoulderCreek_CedarFalls!D6100),BoulderCreek_CedarFalls!D6100, -99)</f>
        <v>8.6</v>
      </c>
    </row>
    <row r="6076" spans="1:2" x14ac:dyDescent="0.4">
      <c r="A6076" s="1">
        <v>36448</v>
      </c>
      <c r="B6076">
        <f>IF(ISNUMBER(BoulderCreek_CedarFalls!D6101),BoulderCreek_CedarFalls!D6101, -99)</f>
        <v>6.2</v>
      </c>
    </row>
    <row r="6077" spans="1:2" x14ac:dyDescent="0.4">
      <c r="A6077" s="1">
        <v>36449</v>
      </c>
      <c r="B6077">
        <f>IF(ISNUMBER(BoulderCreek_CedarFalls!D6102),BoulderCreek_CedarFalls!D6102, -99)</f>
        <v>4.8</v>
      </c>
    </row>
    <row r="6078" spans="1:2" x14ac:dyDescent="0.4">
      <c r="A6078" s="1">
        <v>36450</v>
      </c>
      <c r="B6078">
        <f>IF(ISNUMBER(BoulderCreek_CedarFalls!D6103),BoulderCreek_CedarFalls!D6103, -99)</f>
        <v>4</v>
      </c>
    </row>
    <row r="6079" spans="1:2" x14ac:dyDescent="0.4">
      <c r="A6079" s="1">
        <v>36451</v>
      </c>
      <c r="B6079">
        <f>IF(ISNUMBER(BoulderCreek_CedarFalls!D6104),BoulderCreek_CedarFalls!D6104, -99)</f>
        <v>3.4</v>
      </c>
    </row>
    <row r="6080" spans="1:2" x14ac:dyDescent="0.4">
      <c r="A6080" s="1">
        <v>36452</v>
      </c>
      <c r="B6080">
        <f>IF(ISNUMBER(BoulderCreek_CedarFalls!D6105),BoulderCreek_CedarFalls!D6105, -99)</f>
        <v>2.7</v>
      </c>
    </row>
    <row r="6081" spans="1:2" x14ac:dyDescent="0.4">
      <c r="A6081" s="1">
        <v>36453</v>
      </c>
      <c r="B6081">
        <f>IF(ISNUMBER(BoulderCreek_CedarFalls!D6106),BoulderCreek_CedarFalls!D6106, -99)</f>
        <v>2.2999999999999998</v>
      </c>
    </row>
    <row r="6082" spans="1:2" x14ac:dyDescent="0.4">
      <c r="A6082" s="1">
        <v>36454</v>
      </c>
      <c r="B6082">
        <f>IF(ISNUMBER(BoulderCreek_CedarFalls!D6107),BoulderCreek_CedarFalls!D6107, -99)</f>
        <v>2</v>
      </c>
    </row>
    <row r="6083" spans="1:2" x14ac:dyDescent="0.4">
      <c r="A6083" s="1">
        <v>36455</v>
      </c>
      <c r="B6083">
        <f>IF(ISNUMBER(BoulderCreek_CedarFalls!D6108),BoulderCreek_CedarFalls!D6108, -99)</f>
        <v>1.7</v>
      </c>
    </row>
    <row r="6084" spans="1:2" x14ac:dyDescent="0.4">
      <c r="A6084" s="1">
        <v>36456</v>
      </c>
      <c r="B6084">
        <f>IF(ISNUMBER(BoulderCreek_CedarFalls!D6109),BoulderCreek_CedarFalls!D6109, -99)</f>
        <v>1.6</v>
      </c>
    </row>
    <row r="6085" spans="1:2" x14ac:dyDescent="0.4">
      <c r="A6085" s="1">
        <v>36457</v>
      </c>
      <c r="B6085">
        <f>IF(ISNUMBER(BoulderCreek_CedarFalls!D6110),BoulderCreek_CedarFalls!D6110, -99)</f>
        <v>2.2000000000000002</v>
      </c>
    </row>
    <row r="6086" spans="1:2" x14ac:dyDescent="0.4">
      <c r="A6086" s="1">
        <v>36458</v>
      </c>
      <c r="B6086">
        <f>IF(ISNUMBER(BoulderCreek_CedarFalls!D6111),BoulderCreek_CedarFalls!D6111, -99)</f>
        <v>3.3</v>
      </c>
    </row>
    <row r="6087" spans="1:2" x14ac:dyDescent="0.4">
      <c r="A6087" s="1">
        <v>36459</v>
      </c>
      <c r="B6087">
        <f>IF(ISNUMBER(BoulderCreek_CedarFalls!D6112),BoulderCreek_CedarFalls!D6112, -99)</f>
        <v>4.8</v>
      </c>
    </row>
    <row r="6088" spans="1:2" x14ac:dyDescent="0.4">
      <c r="A6088" s="1">
        <v>36460</v>
      </c>
      <c r="B6088">
        <f>IF(ISNUMBER(BoulderCreek_CedarFalls!D6113),BoulderCreek_CedarFalls!D6113, -99)</f>
        <v>4.3</v>
      </c>
    </row>
    <row r="6089" spans="1:2" x14ac:dyDescent="0.4">
      <c r="A6089" s="1">
        <v>36461</v>
      </c>
      <c r="B6089">
        <f>IF(ISNUMBER(BoulderCreek_CedarFalls!D6114),BoulderCreek_CedarFalls!D6114, -99)</f>
        <v>16</v>
      </c>
    </row>
    <row r="6090" spans="1:2" x14ac:dyDescent="0.4">
      <c r="A6090" s="1">
        <v>36462</v>
      </c>
      <c r="B6090">
        <f>IF(ISNUMBER(BoulderCreek_CedarFalls!D6115),BoulderCreek_CedarFalls!D6115, -99)</f>
        <v>14</v>
      </c>
    </row>
    <row r="6091" spans="1:2" x14ac:dyDescent="0.4">
      <c r="A6091" s="1">
        <v>36463</v>
      </c>
      <c r="B6091">
        <f>IF(ISNUMBER(BoulderCreek_CedarFalls!D6116),BoulderCreek_CedarFalls!D6116, -99)</f>
        <v>12</v>
      </c>
    </row>
    <row r="6092" spans="1:2" x14ac:dyDescent="0.4">
      <c r="A6092" s="1">
        <v>36464</v>
      </c>
      <c r="B6092">
        <f>IF(ISNUMBER(BoulderCreek_CedarFalls!D6117),BoulderCreek_CedarFalls!D6117, -99)</f>
        <v>15</v>
      </c>
    </row>
    <row r="6093" spans="1:2" x14ac:dyDescent="0.4">
      <c r="A6093" s="1">
        <v>36465</v>
      </c>
      <c r="B6093">
        <f>IF(ISNUMBER(BoulderCreek_CedarFalls!D6118),BoulderCreek_CedarFalls!D6118, -99)</f>
        <v>11</v>
      </c>
    </row>
    <row r="6094" spans="1:2" x14ac:dyDescent="0.4">
      <c r="A6094" s="1">
        <v>36466</v>
      </c>
      <c r="B6094">
        <f>IF(ISNUMBER(BoulderCreek_CedarFalls!D6119),BoulderCreek_CedarFalls!D6119, -99)</f>
        <v>8.8000000000000007</v>
      </c>
    </row>
    <row r="6095" spans="1:2" x14ac:dyDescent="0.4">
      <c r="A6095" s="1">
        <v>36467</v>
      </c>
      <c r="B6095">
        <f>IF(ISNUMBER(BoulderCreek_CedarFalls!D6120),BoulderCreek_CedarFalls!D6120, -99)</f>
        <v>9.1</v>
      </c>
    </row>
    <row r="6096" spans="1:2" x14ac:dyDescent="0.4">
      <c r="A6096" s="1">
        <v>36468</v>
      </c>
      <c r="B6096">
        <f>IF(ISNUMBER(BoulderCreek_CedarFalls!D6121),BoulderCreek_CedarFalls!D6121, -99)</f>
        <v>9.6</v>
      </c>
    </row>
    <row r="6097" spans="1:2" x14ac:dyDescent="0.4">
      <c r="A6097" s="1">
        <v>36469</v>
      </c>
      <c r="B6097">
        <f>IF(ISNUMBER(BoulderCreek_CedarFalls!D6122),BoulderCreek_CedarFalls!D6122, -99)</f>
        <v>7.4</v>
      </c>
    </row>
    <row r="6098" spans="1:2" x14ac:dyDescent="0.4">
      <c r="A6098" s="1">
        <v>36470</v>
      </c>
      <c r="B6098">
        <f>IF(ISNUMBER(BoulderCreek_CedarFalls!D6123),BoulderCreek_CedarFalls!D6123, -99)</f>
        <v>21</v>
      </c>
    </row>
    <row r="6099" spans="1:2" x14ac:dyDescent="0.4">
      <c r="A6099" s="1">
        <v>36471</v>
      </c>
      <c r="B6099">
        <f>IF(ISNUMBER(BoulderCreek_CedarFalls!D6124),BoulderCreek_CedarFalls!D6124, -99)</f>
        <v>14</v>
      </c>
    </row>
    <row r="6100" spans="1:2" x14ac:dyDescent="0.4">
      <c r="A6100" s="1">
        <v>36472</v>
      </c>
      <c r="B6100">
        <f>IF(ISNUMBER(BoulderCreek_CedarFalls!D6125),BoulderCreek_CedarFalls!D6125, -99)</f>
        <v>14</v>
      </c>
    </row>
    <row r="6101" spans="1:2" x14ac:dyDescent="0.4">
      <c r="A6101" s="1">
        <v>36473</v>
      </c>
      <c r="B6101">
        <f>IF(ISNUMBER(BoulderCreek_CedarFalls!D6126),BoulderCreek_CedarFalls!D6126, -99)</f>
        <v>26</v>
      </c>
    </row>
    <row r="6102" spans="1:2" x14ac:dyDescent="0.4">
      <c r="A6102" s="1">
        <v>36474</v>
      </c>
      <c r="B6102">
        <f>IF(ISNUMBER(BoulderCreek_CedarFalls!D6127),BoulderCreek_CedarFalls!D6127, -99)</f>
        <v>58</v>
      </c>
    </row>
    <row r="6103" spans="1:2" x14ac:dyDescent="0.4">
      <c r="A6103" s="1">
        <v>36475</v>
      </c>
      <c r="B6103">
        <f>IF(ISNUMBER(BoulderCreek_CedarFalls!D6128),BoulderCreek_CedarFalls!D6128, -99)</f>
        <v>67</v>
      </c>
    </row>
    <row r="6104" spans="1:2" x14ac:dyDescent="0.4">
      <c r="A6104" s="1">
        <v>36476</v>
      </c>
      <c r="B6104">
        <f>IF(ISNUMBER(BoulderCreek_CedarFalls!D6129),BoulderCreek_CedarFalls!D6129, -99)</f>
        <v>282</v>
      </c>
    </row>
    <row r="6105" spans="1:2" x14ac:dyDescent="0.4">
      <c r="A6105" s="1">
        <v>36477</v>
      </c>
      <c r="B6105">
        <f>IF(ISNUMBER(BoulderCreek_CedarFalls!D6130),BoulderCreek_CedarFalls!D6130, -99)</f>
        <v>228</v>
      </c>
    </row>
    <row r="6106" spans="1:2" x14ac:dyDescent="0.4">
      <c r="A6106" s="1">
        <v>36478</v>
      </c>
      <c r="B6106">
        <f>IF(ISNUMBER(BoulderCreek_CedarFalls!D6131),BoulderCreek_CedarFalls!D6131, -99)</f>
        <v>94</v>
      </c>
    </row>
    <row r="6107" spans="1:2" x14ac:dyDescent="0.4">
      <c r="A6107" s="1">
        <v>36479</v>
      </c>
      <c r="B6107">
        <f>IF(ISNUMBER(BoulderCreek_CedarFalls!D6132),BoulderCreek_CedarFalls!D6132, -99)</f>
        <v>49</v>
      </c>
    </row>
    <row r="6108" spans="1:2" x14ac:dyDescent="0.4">
      <c r="A6108" s="1">
        <v>36480</v>
      </c>
      <c r="B6108">
        <f>IF(ISNUMBER(BoulderCreek_CedarFalls!D6133),BoulderCreek_CedarFalls!D6133, -99)</f>
        <v>33</v>
      </c>
    </row>
    <row r="6109" spans="1:2" x14ac:dyDescent="0.4">
      <c r="A6109" s="1">
        <v>36481</v>
      </c>
      <c r="B6109">
        <f>IF(ISNUMBER(BoulderCreek_CedarFalls!D6134),BoulderCreek_CedarFalls!D6134, -99)</f>
        <v>40</v>
      </c>
    </row>
    <row r="6110" spans="1:2" x14ac:dyDescent="0.4">
      <c r="A6110" s="1">
        <v>36482</v>
      </c>
      <c r="B6110">
        <f>IF(ISNUMBER(BoulderCreek_CedarFalls!D6135),BoulderCreek_CedarFalls!D6135, -99)</f>
        <v>28</v>
      </c>
    </row>
    <row r="6111" spans="1:2" x14ac:dyDescent="0.4">
      <c r="A6111" s="1">
        <v>36483</v>
      </c>
      <c r="B6111">
        <f>IF(ISNUMBER(BoulderCreek_CedarFalls!D6136),BoulderCreek_CedarFalls!D6136, -99)</f>
        <v>21</v>
      </c>
    </row>
    <row r="6112" spans="1:2" x14ac:dyDescent="0.4">
      <c r="A6112" s="1">
        <v>36484</v>
      </c>
      <c r="B6112">
        <f>IF(ISNUMBER(BoulderCreek_CedarFalls!D6137),BoulderCreek_CedarFalls!D6137, -99)</f>
        <v>32</v>
      </c>
    </row>
    <row r="6113" spans="1:2" x14ac:dyDescent="0.4">
      <c r="A6113" s="1">
        <v>36485</v>
      </c>
      <c r="B6113">
        <f>IF(ISNUMBER(BoulderCreek_CedarFalls!D6138),BoulderCreek_CedarFalls!D6138, -99)</f>
        <v>25</v>
      </c>
    </row>
    <row r="6114" spans="1:2" x14ac:dyDescent="0.4">
      <c r="A6114" s="1">
        <v>36486</v>
      </c>
      <c r="B6114">
        <f>IF(ISNUMBER(BoulderCreek_CedarFalls!D6139),BoulderCreek_CedarFalls!D6139, -99)</f>
        <v>18</v>
      </c>
    </row>
    <row r="6115" spans="1:2" x14ac:dyDescent="0.4">
      <c r="A6115" s="1">
        <v>36487</v>
      </c>
      <c r="B6115">
        <f>IF(ISNUMBER(BoulderCreek_CedarFalls!D6140),BoulderCreek_CedarFalls!D6140, -99)</f>
        <v>12</v>
      </c>
    </row>
    <row r="6116" spans="1:2" x14ac:dyDescent="0.4">
      <c r="A6116" s="1">
        <v>36488</v>
      </c>
      <c r="B6116">
        <f>IF(ISNUMBER(BoulderCreek_CedarFalls!D6141),BoulderCreek_CedarFalls!D6141, -99)</f>
        <v>59</v>
      </c>
    </row>
    <row r="6117" spans="1:2" x14ac:dyDescent="0.4">
      <c r="A6117" s="1">
        <v>36489</v>
      </c>
      <c r="B6117">
        <f>IF(ISNUMBER(BoulderCreek_CedarFalls!D6142),BoulderCreek_CedarFalls!D6142, -99)</f>
        <v>297</v>
      </c>
    </row>
    <row r="6118" spans="1:2" x14ac:dyDescent="0.4">
      <c r="A6118" s="1">
        <v>36490</v>
      </c>
      <c r="B6118">
        <f>IF(ISNUMBER(BoulderCreek_CedarFalls!D6143),BoulderCreek_CedarFalls!D6143, -99)</f>
        <v>222</v>
      </c>
    </row>
    <row r="6119" spans="1:2" x14ac:dyDescent="0.4">
      <c r="A6119" s="1">
        <v>36491</v>
      </c>
      <c r="B6119">
        <f>IF(ISNUMBER(BoulderCreek_CedarFalls!D6144),BoulderCreek_CedarFalls!D6144, -99)</f>
        <v>58</v>
      </c>
    </row>
    <row r="6120" spans="1:2" x14ac:dyDescent="0.4">
      <c r="A6120" s="1">
        <v>36492</v>
      </c>
      <c r="B6120">
        <f>IF(ISNUMBER(BoulderCreek_CedarFalls!D6145),BoulderCreek_CedarFalls!D6145, -99)</f>
        <v>27</v>
      </c>
    </row>
    <row r="6121" spans="1:2" x14ac:dyDescent="0.4">
      <c r="A6121" s="1">
        <v>36493</v>
      </c>
      <c r="B6121">
        <f>IF(ISNUMBER(BoulderCreek_CedarFalls!D6146),BoulderCreek_CedarFalls!D6146, -99)</f>
        <v>19</v>
      </c>
    </row>
    <row r="6122" spans="1:2" x14ac:dyDescent="0.4">
      <c r="A6122" s="1">
        <v>36494</v>
      </c>
      <c r="B6122">
        <f>IF(ISNUMBER(BoulderCreek_CedarFalls!D6147),BoulderCreek_CedarFalls!D6147, -99)</f>
        <v>17</v>
      </c>
    </row>
    <row r="6123" spans="1:2" x14ac:dyDescent="0.4">
      <c r="A6123" s="1">
        <v>36495</v>
      </c>
      <c r="B6123">
        <f>IF(ISNUMBER(BoulderCreek_CedarFalls!D6148),BoulderCreek_CedarFalls!D6148, -99)</f>
        <v>16</v>
      </c>
    </row>
    <row r="6124" spans="1:2" x14ac:dyDescent="0.4">
      <c r="A6124" s="1">
        <v>36496</v>
      </c>
      <c r="B6124">
        <f>IF(ISNUMBER(BoulderCreek_CedarFalls!D6149),BoulderCreek_CedarFalls!D6149, -99)</f>
        <v>71</v>
      </c>
    </row>
    <row r="6125" spans="1:2" x14ac:dyDescent="0.4">
      <c r="A6125" s="1">
        <v>36497</v>
      </c>
      <c r="B6125">
        <f>IF(ISNUMBER(BoulderCreek_CedarFalls!D6150),BoulderCreek_CedarFalls!D6150, -99)</f>
        <v>34</v>
      </c>
    </row>
    <row r="6126" spans="1:2" x14ac:dyDescent="0.4">
      <c r="A6126" s="1">
        <v>36498</v>
      </c>
      <c r="B6126">
        <f>IF(ISNUMBER(BoulderCreek_CedarFalls!D6151),BoulderCreek_CedarFalls!D6151, -99)</f>
        <v>19</v>
      </c>
    </row>
    <row r="6127" spans="1:2" x14ac:dyDescent="0.4">
      <c r="A6127" s="1">
        <v>36499</v>
      </c>
      <c r="B6127">
        <f>IF(ISNUMBER(BoulderCreek_CedarFalls!D6152),BoulderCreek_CedarFalls!D6152, -99)</f>
        <v>14</v>
      </c>
    </row>
    <row r="6128" spans="1:2" x14ac:dyDescent="0.4">
      <c r="A6128" s="1">
        <v>36500</v>
      </c>
      <c r="B6128">
        <f>IF(ISNUMBER(BoulderCreek_CedarFalls!D6153),BoulderCreek_CedarFalls!D6153, -99)</f>
        <v>21</v>
      </c>
    </row>
    <row r="6129" spans="1:2" x14ac:dyDescent="0.4">
      <c r="A6129" s="1">
        <v>36501</v>
      </c>
      <c r="B6129">
        <f>IF(ISNUMBER(BoulderCreek_CedarFalls!D6154),BoulderCreek_CedarFalls!D6154, -99)</f>
        <v>36</v>
      </c>
    </row>
    <row r="6130" spans="1:2" x14ac:dyDescent="0.4">
      <c r="A6130" s="1">
        <v>36502</v>
      </c>
      <c r="B6130">
        <f>IF(ISNUMBER(BoulderCreek_CedarFalls!D6155),BoulderCreek_CedarFalls!D6155, -99)</f>
        <v>28</v>
      </c>
    </row>
    <row r="6131" spans="1:2" x14ac:dyDescent="0.4">
      <c r="A6131" s="1">
        <v>36503</v>
      </c>
      <c r="B6131">
        <f>IF(ISNUMBER(BoulderCreek_CedarFalls!D6156),BoulderCreek_CedarFalls!D6156, -99)</f>
        <v>23</v>
      </c>
    </row>
    <row r="6132" spans="1:2" x14ac:dyDescent="0.4">
      <c r="A6132" s="1">
        <v>36504</v>
      </c>
      <c r="B6132">
        <f>IF(ISNUMBER(BoulderCreek_CedarFalls!D6157),BoulderCreek_CedarFalls!D6157, -99)</f>
        <v>19</v>
      </c>
    </row>
    <row r="6133" spans="1:2" x14ac:dyDescent="0.4">
      <c r="A6133" s="1">
        <v>36505</v>
      </c>
      <c r="B6133">
        <f>IF(ISNUMBER(BoulderCreek_CedarFalls!D6158),BoulderCreek_CedarFalls!D6158, -99)</f>
        <v>295</v>
      </c>
    </row>
    <row r="6134" spans="1:2" x14ac:dyDescent="0.4">
      <c r="A6134" s="1">
        <v>36506</v>
      </c>
      <c r="B6134">
        <f>IF(ISNUMBER(BoulderCreek_CedarFalls!D6159),BoulderCreek_CedarFalls!D6159, -99)</f>
        <v>259</v>
      </c>
    </row>
    <row r="6135" spans="1:2" x14ac:dyDescent="0.4">
      <c r="A6135" s="1">
        <v>36507</v>
      </c>
      <c r="B6135">
        <f>IF(ISNUMBER(BoulderCreek_CedarFalls!D6160),BoulderCreek_CedarFalls!D6160, -99)</f>
        <v>89</v>
      </c>
    </row>
    <row r="6136" spans="1:2" x14ac:dyDescent="0.4">
      <c r="A6136" s="1">
        <v>36508</v>
      </c>
      <c r="B6136">
        <f>IF(ISNUMBER(BoulderCreek_CedarFalls!D6161),BoulderCreek_CedarFalls!D6161, -99)</f>
        <v>39</v>
      </c>
    </row>
    <row r="6137" spans="1:2" x14ac:dyDescent="0.4">
      <c r="A6137" s="1">
        <v>36509</v>
      </c>
      <c r="B6137">
        <f>IF(ISNUMBER(BoulderCreek_CedarFalls!D6162),BoulderCreek_CedarFalls!D6162, -99)</f>
        <v>341</v>
      </c>
    </row>
    <row r="6138" spans="1:2" x14ac:dyDescent="0.4">
      <c r="A6138" s="1">
        <v>36510</v>
      </c>
      <c r="B6138">
        <f>IF(ISNUMBER(BoulderCreek_CedarFalls!D6163),BoulderCreek_CedarFalls!D6163, -99)</f>
        <v>197</v>
      </c>
    </row>
    <row r="6139" spans="1:2" x14ac:dyDescent="0.4">
      <c r="A6139" s="1">
        <v>36511</v>
      </c>
      <c r="B6139">
        <f>IF(ISNUMBER(BoulderCreek_CedarFalls!D6164),BoulderCreek_CedarFalls!D6164, -99)</f>
        <v>132</v>
      </c>
    </row>
    <row r="6140" spans="1:2" x14ac:dyDescent="0.4">
      <c r="A6140" s="1">
        <v>36512</v>
      </c>
      <c r="B6140">
        <f>IF(ISNUMBER(BoulderCreek_CedarFalls!D6165),BoulderCreek_CedarFalls!D6165, -99)</f>
        <v>224</v>
      </c>
    </row>
    <row r="6141" spans="1:2" x14ac:dyDescent="0.4">
      <c r="A6141" s="1">
        <v>36513</v>
      </c>
      <c r="B6141">
        <f>IF(ISNUMBER(BoulderCreek_CedarFalls!D6166),BoulderCreek_CedarFalls!D6166, -99)</f>
        <v>117</v>
      </c>
    </row>
    <row r="6142" spans="1:2" x14ac:dyDescent="0.4">
      <c r="A6142" s="1">
        <v>36514</v>
      </c>
      <c r="B6142">
        <f>IF(ISNUMBER(BoulderCreek_CedarFalls!D6167),BoulderCreek_CedarFalls!D6167, -99)</f>
        <v>72</v>
      </c>
    </row>
    <row r="6143" spans="1:2" x14ac:dyDescent="0.4">
      <c r="A6143" s="1">
        <v>36515</v>
      </c>
      <c r="B6143">
        <f>IF(ISNUMBER(BoulderCreek_CedarFalls!D6168),BoulderCreek_CedarFalls!D6168, -99)</f>
        <v>51</v>
      </c>
    </row>
    <row r="6144" spans="1:2" x14ac:dyDescent="0.4">
      <c r="A6144" s="1">
        <v>36516</v>
      </c>
      <c r="B6144">
        <f>IF(ISNUMBER(BoulderCreek_CedarFalls!D6169),BoulderCreek_CedarFalls!D6169, -99)</f>
        <v>38</v>
      </c>
    </row>
    <row r="6145" spans="1:2" x14ac:dyDescent="0.4">
      <c r="A6145" s="1">
        <v>36517</v>
      </c>
      <c r="B6145">
        <f>IF(ISNUMBER(BoulderCreek_CedarFalls!D6170),BoulderCreek_CedarFalls!D6170, -99)</f>
        <v>30</v>
      </c>
    </row>
    <row r="6146" spans="1:2" x14ac:dyDescent="0.4">
      <c r="A6146" s="1">
        <v>36518</v>
      </c>
      <c r="B6146">
        <f>IF(ISNUMBER(BoulderCreek_CedarFalls!D6171),BoulderCreek_CedarFalls!D6171, -99)</f>
        <v>23</v>
      </c>
    </row>
    <row r="6147" spans="1:2" x14ac:dyDescent="0.4">
      <c r="A6147" s="1">
        <v>36519</v>
      </c>
      <c r="B6147">
        <f>IF(ISNUMBER(BoulderCreek_CedarFalls!D6172),BoulderCreek_CedarFalls!D6172, -99)</f>
        <v>21</v>
      </c>
    </row>
    <row r="6148" spans="1:2" x14ac:dyDescent="0.4">
      <c r="A6148" s="1">
        <v>36520</v>
      </c>
      <c r="B6148">
        <f>IF(ISNUMBER(BoulderCreek_CedarFalls!D6173),BoulderCreek_CedarFalls!D6173, -99)</f>
        <v>18</v>
      </c>
    </row>
    <row r="6149" spans="1:2" x14ac:dyDescent="0.4">
      <c r="A6149" s="1">
        <v>36521</v>
      </c>
      <c r="B6149">
        <f>IF(ISNUMBER(BoulderCreek_CedarFalls!D6174),BoulderCreek_CedarFalls!D6174, -99)</f>
        <v>17</v>
      </c>
    </row>
    <row r="6150" spans="1:2" x14ac:dyDescent="0.4">
      <c r="A6150" s="1">
        <v>36522</v>
      </c>
      <c r="B6150">
        <f>IF(ISNUMBER(BoulderCreek_CedarFalls!D6175),BoulderCreek_CedarFalls!D6175, -99)</f>
        <v>17</v>
      </c>
    </row>
    <row r="6151" spans="1:2" x14ac:dyDescent="0.4">
      <c r="A6151" s="1">
        <v>36523</v>
      </c>
      <c r="B6151">
        <f>IF(ISNUMBER(BoulderCreek_CedarFalls!D6176),BoulderCreek_CedarFalls!D6176, -99)</f>
        <v>15</v>
      </c>
    </row>
    <row r="6152" spans="1:2" x14ac:dyDescent="0.4">
      <c r="A6152" s="1">
        <v>36524</v>
      </c>
      <c r="B6152">
        <f>IF(ISNUMBER(BoulderCreek_CedarFalls!D6177),BoulderCreek_CedarFalls!D6177, -99)</f>
        <v>13</v>
      </c>
    </row>
    <row r="6153" spans="1:2" x14ac:dyDescent="0.4">
      <c r="A6153" s="1">
        <v>36525</v>
      </c>
      <c r="B6153">
        <f>IF(ISNUMBER(BoulderCreek_CedarFalls!D6178),BoulderCreek_CedarFalls!D6178, -99)</f>
        <v>16</v>
      </c>
    </row>
    <row r="6154" spans="1:2" x14ac:dyDescent="0.4">
      <c r="A6154" s="1">
        <v>36526</v>
      </c>
      <c r="B6154">
        <f>IF(ISNUMBER(BoulderCreek_CedarFalls!D6179),BoulderCreek_CedarFalls!D6179, -99)</f>
        <v>18</v>
      </c>
    </row>
    <row r="6155" spans="1:2" x14ac:dyDescent="0.4">
      <c r="A6155" s="1">
        <v>36527</v>
      </c>
      <c r="B6155">
        <f>IF(ISNUMBER(BoulderCreek_CedarFalls!D6180),BoulderCreek_CedarFalls!D6180, -99)</f>
        <v>15</v>
      </c>
    </row>
    <row r="6156" spans="1:2" x14ac:dyDescent="0.4">
      <c r="A6156" s="1">
        <v>36528</v>
      </c>
      <c r="B6156">
        <f>IF(ISNUMBER(BoulderCreek_CedarFalls!D6181),BoulderCreek_CedarFalls!D6181, -99)</f>
        <v>15</v>
      </c>
    </row>
    <row r="6157" spans="1:2" x14ac:dyDescent="0.4">
      <c r="A6157" s="1">
        <v>36529</v>
      </c>
      <c r="B6157">
        <f>IF(ISNUMBER(BoulderCreek_CedarFalls!D6182),BoulderCreek_CedarFalls!D6182, -99)</f>
        <v>45</v>
      </c>
    </row>
    <row r="6158" spans="1:2" x14ac:dyDescent="0.4">
      <c r="A6158" s="1">
        <v>36530</v>
      </c>
      <c r="B6158">
        <f>IF(ISNUMBER(BoulderCreek_CedarFalls!D6183),BoulderCreek_CedarFalls!D6183, -99)</f>
        <v>33</v>
      </c>
    </row>
    <row r="6159" spans="1:2" x14ac:dyDescent="0.4">
      <c r="A6159" s="1">
        <v>36531</v>
      </c>
      <c r="B6159">
        <f>IF(ISNUMBER(BoulderCreek_CedarFalls!D6184),BoulderCreek_CedarFalls!D6184, -99)</f>
        <v>24</v>
      </c>
    </row>
    <row r="6160" spans="1:2" x14ac:dyDescent="0.4">
      <c r="A6160" s="1">
        <v>36532</v>
      </c>
      <c r="B6160">
        <f>IF(ISNUMBER(BoulderCreek_CedarFalls!D6185),BoulderCreek_CedarFalls!D6185, -99)</f>
        <v>24</v>
      </c>
    </row>
    <row r="6161" spans="1:2" x14ac:dyDescent="0.4">
      <c r="A6161" s="1">
        <v>36533</v>
      </c>
      <c r="B6161">
        <f>IF(ISNUMBER(BoulderCreek_CedarFalls!D6186),BoulderCreek_CedarFalls!D6186, -99)</f>
        <v>41</v>
      </c>
    </row>
    <row r="6162" spans="1:2" x14ac:dyDescent="0.4">
      <c r="A6162" s="1">
        <v>36534</v>
      </c>
      <c r="B6162">
        <f>IF(ISNUMBER(BoulderCreek_CedarFalls!D6187),BoulderCreek_CedarFalls!D6187, -99)</f>
        <v>41</v>
      </c>
    </row>
    <row r="6163" spans="1:2" x14ac:dyDescent="0.4">
      <c r="A6163" s="1">
        <v>36535</v>
      </c>
      <c r="B6163">
        <f>IF(ISNUMBER(BoulderCreek_CedarFalls!D6188),BoulderCreek_CedarFalls!D6188, -99)</f>
        <v>31</v>
      </c>
    </row>
    <row r="6164" spans="1:2" x14ac:dyDescent="0.4">
      <c r="A6164" s="1">
        <v>36536</v>
      </c>
      <c r="B6164">
        <f>IF(ISNUMBER(BoulderCreek_CedarFalls!D6189),BoulderCreek_CedarFalls!D6189, -99)</f>
        <v>23</v>
      </c>
    </row>
    <row r="6165" spans="1:2" x14ac:dyDescent="0.4">
      <c r="A6165" s="1">
        <v>36537</v>
      </c>
      <c r="B6165">
        <f>IF(ISNUMBER(BoulderCreek_CedarFalls!D6190),BoulderCreek_CedarFalls!D6190, -99)</f>
        <v>20</v>
      </c>
    </row>
    <row r="6166" spans="1:2" x14ac:dyDescent="0.4">
      <c r="A6166" s="1">
        <v>36538</v>
      </c>
      <c r="B6166">
        <f>IF(ISNUMBER(BoulderCreek_CedarFalls!D6191),BoulderCreek_CedarFalls!D6191, -99)</f>
        <v>17</v>
      </c>
    </row>
    <row r="6167" spans="1:2" x14ac:dyDescent="0.4">
      <c r="A6167" s="1">
        <v>36539</v>
      </c>
      <c r="B6167">
        <f>IF(ISNUMBER(BoulderCreek_CedarFalls!D6192),BoulderCreek_CedarFalls!D6192, -99)</f>
        <v>16</v>
      </c>
    </row>
    <row r="6168" spans="1:2" x14ac:dyDescent="0.4">
      <c r="A6168" s="1">
        <v>36540</v>
      </c>
      <c r="B6168">
        <f>IF(ISNUMBER(BoulderCreek_CedarFalls!D6193),BoulderCreek_CedarFalls!D6193, -99)</f>
        <v>13</v>
      </c>
    </row>
    <row r="6169" spans="1:2" x14ac:dyDescent="0.4">
      <c r="A6169" s="1">
        <v>36541</v>
      </c>
      <c r="B6169">
        <f>IF(ISNUMBER(BoulderCreek_CedarFalls!D6194),BoulderCreek_CedarFalls!D6194, -99)</f>
        <v>11</v>
      </c>
    </row>
    <row r="6170" spans="1:2" x14ac:dyDescent="0.4">
      <c r="A6170" s="1">
        <v>36542</v>
      </c>
      <c r="B6170">
        <f>IF(ISNUMBER(BoulderCreek_CedarFalls!D6195),BoulderCreek_CedarFalls!D6195, -99)</f>
        <v>10</v>
      </c>
    </row>
    <row r="6171" spans="1:2" x14ac:dyDescent="0.4">
      <c r="A6171" s="1">
        <v>36543</v>
      </c>
      <c r="B6171">
        <f>IF(ISNUMBER(BoulderCreek_CedarFalls!D6196),BoulderCreek_CedarFalls!D6196, -99)</f>
        <v>9.3000000000000007</v>
      </c>
    </row>
    <row r="6172" spans="1:2" x14ac:dyDescent="0.4">
      <c r="A6172" s="1">
        <v>36544</v>
      </c>
      <c r="B6172">
        <f>IF(ISNUMBER(BoulderCreek_CedarFalls!D6197),BoulderCreek_CedarFalls!D6197, -99)</f>
        <v>8.6</v>
      </c>
    </row>
    <row r="6173" spans="1:2" x14ac:dyDescent="0.4">
      <c r="A6173" s="1">
        <v>36545</v>
      </c>
      <c r="B6173">
        <f>IF(ISNUMBER(BoulderCreek_CedarFalls!D6198),BoulderCreek_CedarFalls!D6198, -99)</f>
        <v>8.1999999999999993</v>
      </c>
    </row>
    <row r="6174" spans="1:2" x14ac:dyDescent="0.4">
      <c r="A6174" s="1">
        <v>36546</v>
      </c>
      <c r="B6174">
        <f>IF(ISNUMBER(BoulderCreek_CedarFalls!D6199),BoulderCreek_CedarFalls!D6199, -99)</f>
        <v>8</v>
      </c>
    </row>
    <row r="6175" spans="1:2" x14ac:dyDescent="0.4">
      <c r="A6175" s="1">
        <v>36547</v>
      </c>
      <c r="B6175">
        <f>IF(ISNUMBER(BoulderCreek_CedarFalls!D6200),BoulderCreek_CedarFalls!D6200, -99)</f>
        <v>7.6</v>
      </c>
    </row>
    <row r="6176" spans="1:2" x14ac:dyDescent="0.4">
      <c r="A6176" s="1">
        <v>36548</v>
      </c>
      <c r="B6176">
        <f>IF(ISNUMBER(BoulderCreek_CedarFalls!D6201),BoulderCreek_CedarFalls!D6201, -99)</f>
        <v>7</v>
      </c>
    </row>
    <row r="6177" spans="1:2" x14ac:dyDescent="0.4">
      <c r="A6177" s="1">
        <v>36549</v>
      </c>
      <c r="B6177">
        <f>IF(ISNUMBER(BoulderCreek_CedarFalls!D6202),BoulderCreek_CedarFalls!D6202, -99)</f>
        <v>6.6</v>
      </c>
    </row>
    <row r="6178" spans="1:2" x14ac:dyDescent="0.4">
      <c r="A6178" s="1">
        <v>36550</v>
      </c>
      <c r="B6178">
        <f>IF(ISNUMBER(BoulderCreek_CedarFalls!D6203),BoulderCreek_CedarFalls!D6203, -99)</f>
        <v>6.4</v>
      </c>
    </row>
    <row r="6179" spans="1:2" x14ac:dyDescent="0.4">
      <c r="A6179" s="1">
        <v>36551</v>
      </c>
      <c r="B6179">
        <f>IF(ISNUMBER(BoulderCreek_CedarFalls!D6204),BoulderCreek_CedarFalls!D6204, -99)</f>
        <v>6.1</v>
      </c>
    </row>
    <row r="6180" spans="1:2" x14ac:dyDescent="0.4">
      <c r="A6180" s="1">
        <v>36552</v>
      </c>
      <c r="B6180">
        <f>IF(ISNUMBER(BoulderCreek_CedarFalls!D6205),BoulderCreek_CedarFalls!D6205, -99)</f>
        <v>5.5</v>
      </c>
    </row>
    <row r="6181" spans="1:2" x14ac:dyDescent="0.4">
      <c r="A6181" s="1">
        <v>36553</v>
      </c>
      <c r="B6181">
        <f>IF(ISNUMBER(BoulderCreek_CedarFalls!D6206),BoulderCreek_CedarFalls!D6206, -99)</f>
        <v>5.3</v>
      </c>
    </row>
    <row r="6182" spans="1:2" x14ac:dyDescent="0.4">
      <c r="A6182" s="1">
        <v>36554</v>
      </c>
      <c r="B6182">
        <f>IF(ISNUMBER(BoulderCreek_CedarFalls!D6207),BoulderCreek_CedarFalls!D6207, -99)</f>
        <v>4.9000000000000004</v>
      </c>
    </row>
    <row r="6183" spans="1:2" x14ac:dyDescent="0.4">
      <c r="A6183" s="1">
        <v>36555</v>
      </c>
      <c r="B6183">
        <f>IF(ISNUMBER(BoulderCreek_CedarFalls!D6208),BoulderCreek_CedarFalls!D6208, -99)</f>
        <v>4.9000000000000004</v>
      </c>
    </row>
    <row r="6184" spans="1:2" x14ac:dyDescent="0.4">
      <c r="A6184" s="1">
        <v>36556</v>
      </c>
      <c r="B6184">
        <f>IF(ISNUMBER(BoulderCreek_CedarFalls!D6209),BoulderCreek_CedarFalls!D6209, -99)</f>
        <v>4.8</v>
      </c>
    </row>
    <row r="6185" spans="1:2" x14ac:dyDescent="0.4">
      <c r="A6185" s="1">
        <v>36557</v>
      </c>
      <c r="B6185">
        <f>IF(ISNUMBER(BoulderCreek_CedarFalls!D6210),BoulderCreek_CedarFalls!D6210, -99)</f>
        <v>61</v>
      </c>
    </row>
    <row r="6186" spans="1:2" x14ac:dyDescent="0.4">
      <c r="A6186" s="1">
        <v>36558</v>
      </c>
      <c r="B6186">
        <f>IF(ISNUMBER(BoulderCreek_CedarFalls!D6211),BoulderCreek_CedarFalls!D6211, -99)</f>
        <v>56</v>
      </c>
    </row>
    <row r="6187" spans="1:2" x14ac:dyDescent="0.4">
      <c r="A6187" s="1">
        <v>36559</v>
      </c>
      <c r="B6187">
        <f>IF(ISNUMBER(BoulderCreek_CedarFalls!D6212),BoulderCreek_CedarFalls!D6212, -99)</f>
        <v>32</v>
      </c>
    </row>
    <row r="6188" spans="1:2" x14ac:dyDescent="0.4">
      <c r="A6188" s="1">
        <v>36560</v>
      </c>
      <c r="B6188">
        <f>IF(ISNUMBER(BoulderCreek_CedarFalls!D6213),BoulderCreek_CedarFalls!D6213, -99)</f>
        <v>24</v>
      </c>
    </row>
    <row r="6189" spans="1:2" x14ac:dyDescent="0.4">
      <c r="A6189" s="1">
        <v>36561</v>
      </c>
      <c r="B6189">
        <f>IF(ISNUMBER(BoulderCreek_CedarFalls!D6214),BoulderCreek_CedarFalls!D6214, -99)</f>
        <v>19</v>
      </c>
    </row>
    <row r="6190" spans="1:2" x14ac:dyDescent="0.4">
      <c r="A6190" s="1">
        <v>36562</v>
      </c>
      <c r="B6190">
        <f>IF(ISNUMBER(BoulderCreek_CedarFalls!D6215),BoulderCreek_CedarFalls!D6215, -99)</f>
        <v>17</v>
      </c>
    </row>
    <row r="6191" spans="1:2" x14ac:dyDescent="0.4">
      <c r="A6191" s="1">
        <v>36563</v>
      </c>
      <c r="B6191">
        <f>IF(ISNUMBER(BoulderCreek_CedarFalls!D6216),BoulderCreek_CedarFalls!D6216, -99)</f>
        <v>17</v>
      </c>
    </row>
    <row r="6192" spans="1:2" x14ac:dyDescent="0.4">
      <c r="A6192" s="1">
        <v>36564</v>
      </c>
      <c r="B6192">
        <f>IF(ISNUMBER(BoulderCreek_CedarFalls!D6217),BoulderCreek_CedarFalls!D6217, -99)</f>
        <v>29</v>
      </c>
    </row>
    <row r="6193" spans="1:2" x14ac:dyDescent="0.4">
      <c r="A6193" s="1">
        <v>36565</v>
      </c>
      <c r="B6193">
        <f>IF(ISNUMBER(BoulderCreek_CedarFalls!D6218),BoulderCreek_CedarFalls!D6218, -99)</f>
        <v>36</v>
      </c>
    </row>
    <row r="6194" spans="1:2" x14ac:dyDescent="0.4">
      <c r="A6194" s="1">
        <v>36566</v>
      </c>
      <c r="B6194">
        <f>IF(ISNUMBER(BoulderCreek_CedarFalls!D6219),BoulderCreek_CedarFalls!D6219, -99)</f>
        <v>26</v>
      </c>
    </row>
    <row r="6195" spans="1:2" x14ac:dyDescent="0.4">
      <c r="A6195" s="1">
        <v>36567</v>
      </c>
      <c r="B6195">
        <f>IF(ISNUMBER(BoulderCreek_CedarFalls!D6220),BoulderCreek_CedarFalls!D6220, -99)</f>
        <v>21</v>
      </c>
    </row>
    <row r="6196" spans="1:2" x14ac:dyDescent="0.4">
      <c r="A6196" s="1">
        <v>36568</v>
      </c>
      <c r="B6196">
        <f>IF(ISNUMBER(BoulderCreek_CedarFalls!D6221),BoulderCreek_CedarFalls!D6221, -99)</f>
        <v>18</v>
      </c>
    </row>
    <row r="6197" spans="1:2" x14ac:dyDescent="0.4">
      <c r="A6197" s="1">
        <v>36569</v>
      </c>
      <c r="B6197">
        <f>IF(ISNUMBER(BoulderCreek_CedarFalls!D6222),BoulderCreek_CedarFalls!D6222, -99)</f>
        <v>15</v>
      </c>
    </row>
    <row r="6198" spans="1:2" x14ac:dyDescent="0.4">
      <c r="A6198" s="1">
        <v>36570</v>
      </c>
      <c r="B6198">
        <f>IF(ISNUMBER(BoulderCreek_CedarFalls!D6223),BoulderCreek_CedarFalls!D6223, -99)</f>
        <v>14</v>
      </c>
    </row>
    <row r="6199" spans="1:2" x14ac:dyDescent="0.4">
      <c r="A6199" s="1">
        <v>36571</v>
      </c>
      <c r="B6199">
        <f>IF(ISNUMBER(BoulderCreek_CedarFalls!D6224),BoulderCreek_CedarFalls!D6224, -99)</f>
        <v>12</v>
      </c>
    </row>
    <row r="6200" spans="1:2" x14ac:dyDescent="0.4">
      <c r="A6200" s="1">
        <v>36572</v>
      </c>
      <c r="B6200">
        <f>IF(ISNUMBER(BoulderCreek_CedarFalls!D6225),BoulderCreek_CedarFalls!D6225, -99)</f>
        <v>11</v>
      </c>
    </row>
    <row r="6201" spans="1:2" x14ac:dyDescent="0.4">
      <c r="A6201" s="1">
        <v>36573</v>
      </c>
      <c r="B6201">
        <f>IF(ISNUMBER(BoulderCreek_CedarFalls!D6226),BoulderCreek_CedarFalls!D6226, -99)</f>
        <v>9.8000000000000007</v>
      </c>
    </row>
    <row r="6202" spans="1:2" x14ac:dyDescent="0.4">
      <c r="A6202" s="1">
        <v>36574</v>
      </c>
      <c r="B6202">
        <f>IF(ISNUMBER(BoulderCreek_CedarFalls!D6227),BoulderCreek_CedarFalls!D6227, -99)</f>
        <v>8.8000000000000007</v>
      </c>
    </row>
    <row r="6203" spans="1:2" x14ac:dyDescent="0.4">
      <c r="A6203" s="1">
        <v>36575</v>
      </c>
      <c r="B6203">
        <f>IF(ISNUMBER(BoulderCreek_CedarFalls!D6228),BoulderCreek_CedarFalls!D6228, -99)</f>
        <v>8.1</v>
      </c>
    </row>
    <row r="6204" spans="1:2" x14ac:dyDescent="0.4">
      <c r="A6204" s="1">
        <v>36576</v>
      </c>
      <c r="B6204">
        <f>IF(ISNUMBER(BoulderCreek_CedarFalls!D6229),BoulderCreek_CedarFalls!D6229, -99)</f>
        <v>7.8</v>
      </c>
    </row>
    <row r="6205" spans="1:2" x14ac:dyDescent="0.4">
      <c r="A6205" s="1">
        <v>36577</v>
      </c>
      <c r="B6205">
        <f>IF(ISNUMBER(BoulderCreek_CedarFalls!D6230),BoulderCreek_CedarFalls!D6230, -99)</f>
        <v>8.5</v>
      </c>
    </row>
    <row r="6206" spans="1:2" x14ac:dyDescent="0.4">
      <c r="A6206" s="1">
        <v>36578</v>
      </c>
      <c r="B6206">
        <f>IF(ISNUMBER(BoulderCreek_CedarFalls!D6231),BoulderCreek_CedarFalls!D6231, -99)</f>
        <v>11</v>
      </c>
    </row>
    <row r="6207" spans="1:2" x14ac:dyDescent="0.4">
      <c r="A6207" s="1">
        <v>36579</v>
      </c>
      <c r="B6207">
        <f>IF(ISNUMBER(BoulderCreek_CedarFalls!D6232),BoulderCreek_CedarFalls!D6232, -99)</f>
        <v>11</v>
      </c>
    </row>
    <row r="6208" spans="1:2" x14ac:dyDescent="0.4">
      <c r="A6208" s="1">
        <v>36580</v>
      </c>
      <c r="B6208">
        <f>IF(ISNUMBER(BoulderCreek_CedarFalls!D6233),BoulderCreek_CedarFalls!D6233, -99)</f>
        <v>10</v>
      </c>
    </row>
    <row r="6209" spans="1:2" x14ac:dyDescent="0.4">
      <c r="A6209" s="1">
        <v>36581</v>
      </c>
      <c r="B6209">
        <f>IF(ISNUMBER(BoulderCreek_CedarFalls!D6234),BoulderCreek_CedarFalls!D6234, -99)</f>
        <v>9.6999999999999993</v>
      </c>
    </row>
    <row r="6210" spans="1:2" x14ac:dyDescent="0.4">
      <c r="A6210" s="1">
        <v>36582</v>
      </c>
      <c r="B6210">
        <f>IF(ISNUMBER(BoulderCreek_CedarFalls!D6235),BoulderCreek_CedarFalls!D6235, -99)</f>
        <v>9.6999999999999993</v>
      </c>
    </row>
    <row r="6211" spans="1:2" x14ac:dyDescent="0.4">
      <c r="A6211" s="1">
        <v>36583</v>
      </c>
      <c r="B6211">
        <f>IF(ISNUMBER(BoulderCreek_CedarFalls!D6236),BoulderCreek_CedarFalls!D6236, -99)</f>
        <v>12</v>
      </c>
    </row>
    <row r="6212" spans="1:2" x14ac:dyDescent="0.4">
      <c r="A6212" s="1">
        <v>36584</v>
      </c>
      <c r="B6212">
        <f>IF(ISNUMBER(BoulderCreek_CedarFalls!D6237),BoulderCreek_CedarFalls!D6237, -99)</f>
        <v>16</v>
      </c>
    </row>
    <row r="6213" spans="1:2" x14ac:dyDescent="0.4">
      <c r="A6213" s="1">
        <v>36585</v>
      </c>
      <c r="B6213">
        <f>IF(ISNUMBER(BoulderCreek_CedarFalls!D6238),BoulderCreek_CedarFalls!D6238, -99)</f>
        <v>18</v>
      </c>
    </row>
    <row r="6214" spans="1:2" x14ac:dyDescent="0.4">
      <c r="A6214" s="1">
        <v>36586</v>
      </c>
      <c r="B6214">
        <f>IF(ISNUMBER(BoulderCreek_CedarFalls!D6239),BoulderCreek_CedarFalls!D6239, -99)</f>
        <v>20</v>
      </c>
    </row>
    <row r="6215" spans="1:2" x14ac:dyDescent="0.4">
      <c r="A6215" s="1">
        <v>36587</v>
      </c>
      <c r="B6215">
        <f>IF(ISNUMBER(BoulderCreek_CedarFalls!D6240),BoulderCreek_CedarFalls!D6240, -99)</f>
        <v>21</v>
      </c>
    </row>
    <row r="6216" spans="1:2" x14ac:dyDescent="0.4">
      <c r="A6216" s="1">
        <v>36588</v>
      </c>
      <c r="B6216">
        <f>IF(ISNUMBER(BoulderCreek_CedarFalls!D6241),BoulderCreek_CedarFalls!D6241, -99)</f>
        <v>21</v>
      </c>
    </row>
    <row r="6217" spans="1:2" x14ac:dyDescent="0.4">
      <c r="A6217" s="1">
        <v>36589</v>
      </c>
      <c r="B6217">
        <f>IF(ISNUMBER(BoulderCreek_CedarFalls!D6242),BoulderCreek_CedarFalls!D6242, -99)</f>
        <v>28</v>
      </c>
    </row>
    <row r="6218" spans="1:2" x14ac:dyDescent="0.4">
      <c r="A6218" s="1">
        <v>36590</v>
      </c>
      <c r="B6218">
        <f>IF(ISNUMBER(BoulderCreek_CedarFalls!D6243),BoulderCreek_CedarFalls!D6243, -99)</f>
        <v>25</v>
      </c>
    </row>
    <row r="6219" spans="1:2" x14ac:dyDescent="0.4">
      <c r="A6219" s="1">
        <v>36591</v>
      </c>
      <c r="B6219">
        <f>IF(ISNUMBER(BoulderCreek_CedarFalls!D6244),BoulderCreek_CedarFalls!D6244, -99)</f>
        <v>20</v>
      </c>
    </row>
    <row r="6220" spans="1:2" x14ac:dyDescent="0.4">
      <c r="A6220" s="1">
        <v>36592</v>
      </c>
      <c r="B6220">
        <f>IF(ISNUMBER(BoulderCreek_CedarFalls!D6245),BoulderCreek_CedarFalls!D6245, -99)</f>
        <v>18</v>
      </c>
    </row>
    <row r="6221" spans="1:2" x14ac:dyDescent="0.4">
      <c r="A6221" s="1">
        <v>36593</v>
      </c>
      <c r="B6221">
        <f>IF(ISNUMBER(BoulderCreek_CedarFalls!D6246),BoulderCreek_CedarFalls!D6246, -99)</f>
        <v>14</v>
      </c>
    </row>
    <row r="6222" spans="1:2" x14ac:dyDescent="0.4">
      <c r="A6222" s="1">
        <v>36594</v>
      </c>
      <c r="B6222">
        <f>IF(ISNUMBER(BoulderCreek_CedarFalls!D6247),BoulderCreek_CedarFalls!D6247, -99)</f>
        <v>13</v>
      </c>
    </row>
    <row r="6223" spans="1:2" x14ac:dyDescent="0.4">
      <c r="A6223" s="1">
        <v>36595</v>
      </c>
      <c r="B6223">
        <f>IF(ISNUMBER(BoulderCreek_CedarFalls!D6248),BoulderCreek_CedarFalls!D6248, -99)</f>
        <v>12</v>
      </c>
    </row>
    <row r="6224" spans="1:2" x14ac:dyDescent="0.4">
      <c r="A6224" s="1">
        <v>36596</v>
      </c>
      <c r="B6224">
        <f>IF(ISNUMBER(BoulderCreek_CedarFalls!D6249),BoulderCreek_CedarFalls!D6249, -99)</f>
        <v>13</v>
      </c>
    </row>
    <row r="6225" spans="1:2" x14ac:dyDescent="0.4">
      <c r="A6225" s="1">
        <v>36597</v>
      </c>
      <c r="B6225">
        <f>IF(ISNUMBER(BoulderCreek_CedarFalls!D6250),BoulderCreek_CedarFalls!D6250, -99)</f>
        <v>12</v>
      </c>
    </row>
    <row r="6226" spans="1:2" x14ac:dyDescent="0.4">
      <c r="A6226" s="1">
        <v>36598</v>
      </c>
      <c r="B6226">
        <f>IF(ISNUMBER(BoulderCreek_CedarFalls!D6251),BoulderCreek_CedarFalls!D6251, -99)</f>
        <v>12</v>
      </c>
    </row>
    <row r="6227" spans="1:2" x14ac:dyDescent="0.4">
      <c r="A6227" s="1">
        <v>36599</v>
      </c>
      <c r="B6227">
        <f>IF(ISNUMBER(BoulderCreek_CedarFalls!D6252),BoulderCreek_CedarFalls!D6252, -99)</f>
        <v>21</v>
      </c>
    </row>
    <row r="6228" spans="1:2" x14ac:dyDescent="0.4">
      <c r="A6228" s="1">
        <v>36600</v>
      </c>
      <c r="B6228">
        <f>IF(ISNUMBER(BoulderCreek_CedarFalls!D6253),BoulderCreek_CedarFalls!D6253, -99)</f>
        <v>18</v>
      </c>
    </row>
    <row r="6229" spans="1:2" x14ac:dyDescent="0.4">
      <c r="A6229" s="1">
        <v>36601</v>
      </c>
      <c r="B6229">
        <f>IF(ISNUMBER(BoulderCreek_CedarFalls!D6254),BoulderCreek_CedarFalls!D6254, -99)</f>
        <v>24</v>
      </c>
    </row>
    <row r="6230" spans="1:2" x14ac:dyDescent="0.4">
      <c r="A6230" s="1">
        <v>36602</v>
      </c>
      <c r="B6230">
        <f>IF(ISNUMBER(BoulderCreek_CedarFalls!D6255),BoulderCreek_CedarFalls!D6255, -99)</f>
        <v>23</v>
      </c>
    </row>
    <row r="6231" spans="1:2" x14ac:dyDescent="0.4">
      <c r="A6231" s="1">
        <v>36603</v>
      </c>
      <c r="B6231">
        <f>IF(ISNUMBER(BoulderCreek_CedarFalls!D6256),BoulderCreek_CedarFalls!D6256, -99)</f>
        <v>31</v>
      </c>
    </row>
    <row r="6232" spans="1:2" x14ac:dyDescent="0.4">
      <c r="A6232" s="1">
        <v>36604</v>
      </c>
      <c r="B6232">
        <f>IF(ISNUMBER(BoulderCreek_CedarFalls!D6257),BoulderCreek_CedarFalls!D6257, -99)</f>
        <v>44</v>
      </c>
    </row>
    <row r="6233" spans="1:2" x14ac:dyDescent="0.4">
      <c r="A6233" s="1">
        <v>36605</v>
      </c>
      <c r="B6233">
        <f>IF(ISNUMBER(BoulderCreek_CedarFalls!D6258),BoulderCreek_CedarFalls!D6258, -99)</f>
        <v>33</v>
      </c>
    </row>
    <row r="6234" spans="1:2" x14ac:dyDescent="0.4">
      <c r="A6234" s="1">
        <v>36606</v>
      </c>
      <c r="B6234">
        <f>IF(ISNUMBER(BoulderCreek_CedarFalls!D6259),BoulderCreek_CedarFalls!D6259, -99)</f>
        <v>26</v>
      </c>
    </row>
    <row r="6235" spans="1:2" x14ac:dyDescent="0.4">
      <c r="A6235" s="1">
        <v>36607</v>
      </c>
      <c r="B6235">
        <f>IF(ISNUMBER(BoulderCreek_CedarFalls!D6260),BoulderCreek_CedarFalls!D6260, -99)</f>
        <v>43</v>
      </c>
    </row>
    <row r="6236" spans="1:2" x14ac:dyDescent="0.4">
      <c r="A6236" s="1">
        <v>36608</v>
      </c>
      <c r="B6236">
        <f>IF(ISNUMBER(BoulderCreek_CedarFalls!D6261),BoulderCreek_CedarFalls!D6261, -99)</f>
        <v>43</v>
      </c>
    </row>
    <row r="6237" spans="1:2" x14ac:dyDescent="0.4">
      <c r="A6237" s="1">
        <v>36609</v>
      </c>
      <c r="B6237">
        <f>IF(ISNUMBER(BoulderCreek_CedarFalls!D6262),BoulderCreek_CedarFalls!D6262, -99)</f>
        <v>41</v>
      </c>
    </row>
    <row r="6238" spans="1:2" x14ac:dyDescent="0.4">
      <c r="A6238" s="1">
        <v>36610</v>
      </c>
      <c r="B6238">
        <f>IF(ISNUMBER(BoulderCreek_CedarFalls!D6263),BoulderCreek_CedarFalls!D6263, -99)</f>
        <v>31</v>
      </c>
    </row>
    <row r="6239" spans="1:2" x14ac:dyDescent="0.4">
      <c r="A6239" s="1">
        <v>36611</v>
      </c>
      <c r="B6239">
        <f>IF(ISNUMBER(BoulderCreek_CedarFalls!D6264),BoulderCreek_CedarFalls!D6264, -99)</f>
        <v>24</v>
      </c>
    </row>
    <row r="6240" spans="1:2" x14ac:dyDescent="0.4">
      <c r="A6240" s="1">
        <v>36612</v>
      </c>
      <c r="B6240">
        <f>IF(ISNUMBER(BoulderCreek_CedarFalls!D6265),BoulderCreek_CedarFalls!D6265, -99)</f>
        <v>25</v>
      </c>
    </row>
    <row r="6241" spans="1:2" x14ac:dyDescent="0.4">
      <c r="A6241" s="1">
        <v>36613</v>
      </c>
      <c r="B6241">
        <f>IF(ISNUMBER(BoulderCreek_CedarFalls!D6266),BoulderCreek_CedarFalls!D6266, -99)</f>
        <v>27</v>
      </c>
    </row>
    <row r="6242" spans="1:2" x14ac:dyDescent="0.4">
      <c r="A6242" s="1">
        <v>36614</v>
      </c>
      <c r="B6242">
        <f>IF(ISNUMBER(BoulderCreek_CedarFalls!D6267),BoulderCreek_CedarFalls!D6267, -99)</f>
        <v>22</v>
      </c>
    </row>
    <row r="6243" spans="1:2" x14ac:dyDescent="0.4">
      <c r="A6243" s="1">
        <v>36615</v>
      </c>
      <c r="B6243">
        <f>IF(ISNUMBER(BoulderCreek_CedarFalls!D6268),BoulderCreek_CedarFalls!D6268, -99)</f>
        <v>20</v>
      </c>
    </row>
    <row r="6244" spans="1:2" x14ac:dyDescent="0.4">
      <c r="A6244" s="1">
        <v>36616</v>
      </c>
      <c r="B6244">
        <f>IF(ISNUMBER(BoulderCreek_CedarFalls!D6269),BoulderCreek_CedarFalls!D6269, -99)</f>
        <v>20</v>
      </c>
    </row>
    <row r="6245" spans="1:2" x14ac:dyDescent="0.4">
      <c r="A6245" s="1">
        <v>36617</v>
      </c>
      <c r="B6245">
        <f>IF(ISNUMBER(BoulderCreek_CedarFalls!D6270),BoulderCreek_CedarFalls!D6270, -99)</f>
        <v>26</v>
      </c>
    </row>
    <row r="6246" spans="1:2" x14ac:dyDescent="0.4">
      <c r="A6246" s="1">
        <v>36618</v>
      </c>
      <c r="B6246">
        <f>IF(ISNUMBER(BoulderCreek_CedarFalls!D6271),BoulderCreek_CedarFalls!D6271, -99)</f>
        <v>37</v>
      </c>
    </row>
    <row r="6247" spans="1:2" x14ac:dyDescent="0.4">
      <c r="A6247" s="1">
        <v>36619</v>
      </c>
      <c r="B6247">
        <f>IF(ISNUMBER(BoulderCreek_CedarFalls!D6272),BoulderCreek_CedarFalls!D6272, -99)</f>
        <v>44</v>
      </c>
    </row>
    <row r="6248" spans="1:2" x14ac:dyDescent="0.4">
      <c r="A6248" s="1">
        <v>36620</v>
      </c>
      <c r="B6248">
        <f>IF(ISNUMBER(BoulderCreek_CedarFalls!D6273),BoulderCreek_CedarFalls!D6273, -99)</f>
        <v>43</v>
      </c>
    </row>
    <row r="6249" spans="1:2" x14ac:dyDescent="0.4">
      <c r="A6249" s="1">
        <v>36621</v>
      </c>
      <c r="B6249">
        <f>IF(ISNUMBER(BoulderCreek_CedarFalls!D6274),BoulderCreek_CedarFalls!D6274, -99)</f>
        <v>41</v>
      </c>
    </row>
    <row r="6250" spans="1:2" x14ac:dyDescent="0.4">
      <c r="A6250" s="1">
        <v>36622</v>
      </c>
      <c r="B6250">
        <f>IF(ISNUMBER(BoulderCreek_CedarFalls!D6275),BoulderCreek_CedarFalls!D6275, -99)</f>
        <v>35</v>
      </c>
    </row>
    <row r="6251" spans="1:2" x14ac:dyDescent="0.4">
      <c r="A6251" s="1">
        <v>36623</v>
      </c>
      <c r="B6251">
        <f>IF(ISNUMBER(BoulderCreek_CedarFalls!D6276),BoulderCreek_CedarFalls!D6276, -99)</f>
        <v>27</v>
      </c>
    </row>
    <row r="6252" spans="1:2" x14ac:dyDescent="0.4">
      <c r="A6252" s="1">
        <v>36624</v>
      </c>
      <c r="B6252">
        <f>IF(ISNUMBER(BoulderCreek_CedarFalls!D6277),BoulderCreek_CedarFalls!D6277, -99)</f>
        <v>28</v>
      </c>
    </row>
    <row r="6253" spans="1:2" x14ac:dyDescent="0.4">
      <c r="A6253" s="1">
        <v>36625</v>
      </c>
      <c r="B6253">
        <f>IF(ISNUMBER(BoulderCreek_CedarFalls!D6278),BoulderCreek_CedarFalls!D6278, -99)</f>
        <v>33</v>
      </c>
    </row>
    <row r="6254" spans="1:2" x14ac:dyDescent="0.4">
      <c r="A6254" s="1">
        <v>36626</v>
      </c>
      <c r="B6254">
        <f>IF(ISNUMBER(BoulderCreek_CedarFalls!D6279),BoulderCreek_CedarFalls!D6279, -99)</f>
        <v>39</v>
      </c>
    </row>
    <row r="6255" spans="1:2" x14ac:dyDescent="0.4">
      <c r="A6255" s="1">
        <v>36627</v>
      </c>
      <c r="B6255">
        <f>IF(ISNUMBER(BoulderCreek_CedarFalls!D6280),BoulderCreek_CedarFalls!D6280, -99)</f>
        <v>43</v>
      </c>
    </row>
    <row r="6256" spans="1:2" x14ac:dyDescent="0.4">
      <c r="A6256" s="1">
        <v>36628</v>
      </c>
      <c r="B6256">
        <f>IF(ISNUMBER(BoulderCreek_CedarFalls!D6281),BoulderCreek_CedarFalls!D6281, -99)</f>
        <v>41</v>
      </c>
    </row>
    <row r="6257" spans="1:2" x14ac:dyDescent="0.4">
      <c r="A6257" s="1">
        <v>36629</v>
      </c>
      <c r="B6257">
        <f>IF(ISNUMBER(BoulderCreek_CedarFalls!D6282),BoulderCreek_CedarFalls!D6282, -99)</f>
        <v>59</v>
      </c>
    </row>
    <row r="6258" spans="1:2" x14ac:dyDescent="0.4">
      <c r="A6258" s="1">
        <v>36630</v>
      </c>
      <c r="B6258">
        <f>IF(ISNUMBER(BoulderCreek_CedarFalls!D6283),BoulderCreek_CedarFalls!D6283, -99)</f>
        <v>208</v>
      </c>
    </row>
    <row r="6259" spans="1:2" x14ac:dyDescent="0.4">
      <c r="A6259" s="1">
        <v>36631</v>
      </c>
      <c r="B6259">
        <f>IF(ISNUMBER(BoulderCreek_CedarFalls!D6284),BoulderCreek_CedarFalls!D6284, -99)</f>
        <v>184</v>
      </c>
    </row>
    <row r="6260" spans="1:2" x14ac:dyDescent="0.4">
      <c r="A6260" s="1">
        <v>36632</v>
      </c>
      <c r="B6260">
        <f>IF(ISNUMBER(BoulderCreek_CedarFalls!D6285),BoulderCreek_CedarFalls!D6285, -99)</f>
        <v>58</v>
      </c>
    </row>
    <row r="6261" spans="1:2" x14ac:dyDescent="0.4">
      <c r="A6261" s="1">
        <v>36633</v>
      </c>
      <c r="B6261">
        <f>IF(ISNUMBER(BoulderCreek_CedarFalls!D6286),BoulderCreek_CedarFalls!D6286, -99)</f>
        <v>44</v>
      </c>
    </row>
    <row r="6262" spans="1:2" x14ac:dyDescent="0.4">
      <c r="A6262" s="1">
        <v>36634</v>
      </c>
      <c r="B6262">
        <f>IF(ISNUMBER(BoulderCreek_CedarFalls!D6287),BoulderCreek_CedarFalls!D6287, -99)</f>
        <v>42</v>
      </c>
    </row>
    <row r="6263" spans="1:2" x14ac:dyDescent="0.4">
      <c r="A6263" s="1">
        <v>36635</v>
      </c>
      <c r="B6263">
        <f>IF(ISNUMBER(BoulderCreek_CedarFalls!D6288),BoulderCreek_CedarFalls!D6288, -99)</f>
        <v>41</v>
      </c>
    </row>
    <row r="6264" spans="1:2" x14ac:dyDescent="0.4">
      <c r="A6264" s="1">
        <v>36636</v>
      </c>
      <c r="B6264">
        <f>IF(ISNUMBER(BoulderCreek_CedarFalls!D6289),BoulderCreek_CedarFalls!D6289, -99)</f>
        <v>35</v>
      </c>
    </row>
    <row r="6265" spans="1:2" x14ac:dyDescent="0.4">
      <c r="A6265" s="1">
        <v>36637</v>
      </c>
      <c r="B6265">
        <f>IF(ISNUMBER(BoulderCreek_CedarFalls!D6290),BoulderCreek_CedarFalls!D6290, -99)</f>
        <v>35</v>
      </c>
    </row>
    <row r="6266" spans="1:2" x14ac:dyDescent="0.4">
      <c r="A6266" s="1">
        <v>36638</v>
      </c>
      <c r="B6266">
        <f>IF(ISNUMBER(BoulderCreek_CedarFalls!D6291),BoulderCreek_CedarFalls!D6291, -99)</f>
        <v>41</v>
      </c>
    </row>
    <row r="6267" spans="1:2" x14ac:dyDescent="0.4">
      <c r="A6267" s="1">
        <v>36639</v>
      </c>
      <c r="B6267">
        <f>IF(ISNUMBER(BoulderCreek_CedarFalls!D6292),BoulderCreek_CedarFalls!D6292, -99)</f>
        <v>33</v>
      </c>
    </row>
    <row r="6268" spans="1:2" x14ac:dyDescent="0.4">
      <c r="A6268" s="1">
        <v>36640</v>
      </c>
      <c r="B6268">
        <f>IF(ISNUMBER(BoulderCreek_CedarFalls!D6293),BoulderCreek_CedarFalls!D6293, -99)</f>
        <v>28</v>
      </c>
    </row>
    <row r="6269" spans="1:2" x14ac:dyDescent="0.4">
      <c r="A6269" s="1">
        <v>36641</v>
      </c>
      <c r="B6269">
        <f>IF(ISNUMBER(BoulderCreek_CedarFalls!D6294),BoulderCreek_CedarFalls!D6294, -99)</f>
        <v>27</v>
      </c>
    </row>
    <row r="6270" spans="1:2" x14ac:dyDescent="0.4">
      <c r="A6270" s="1">
        <v>36642</v>
      </c>
      <c r="B6270">
        <f>IF(ISNUMBER(BoulderCreek_CedarFalls!D6295),BoulderCreek_CedarFalls!D6295, -99)</f>
        <v>28</v>
      </c>
    </row>
    <row r="6271" spans="1:2" x14ac:dyDescent="0.4">
      <c r="A6271" s="1">
        <v>36643</v>
      </c>
      <c r="B6271">
        <f>IF(ISNUMBER(BoulderCreek_CedarFalls!D6296),BoulderCreek_CedarFalls!D6296, -99)</f>
        <v>44</v>
      </c>
    </row>
    <row r="6272" spans="1:2" x14ac:dyDescent="0.4">
      <c r="A6272" s="1">
        <v>36644</v>
      </c>
      <c r="B6272">
        <f>IF(ISNUMBER(BoulderCreek_CedarFalls!D6297),BoulderCreek_CedarFalls!D6297, -99)</f>
        <v>44</v>
      </c>
    </row>
    <row r="6273" spans="1:2" x14ac:dyDescent="0.4">
      <c r="A6273" s="1">
        <v>36645</v>
      </c>
      <c r="B6273">
        <f>IF(ISNUMBER(BoulderCreek_CedarFalls!D6298),BoulderCreek_CedarFalls!D6298, -99)</f>
        <v>34</v>
      </c>
    </row>
    <row r="6274" spans="1:2" x14ac:dyDescent="0.4">
      <c r="A6274" s="1">
        <v>36646</v>
      </c>
      <c r="B6274">
        <f>IF(ISNUMBER(BoulderCreek_CedarFalls!D6299),BoulderCreek_CedarFalls!D6299, -99)</f>
        <v>32</v>
      </c>
    </row>
    <row r="6275" spans="1:2" x14ac:dyDescent="0.4">
      <c r="A6275" s="1">
        <v>36647</v>
      </c>
      <c r="B6275">
        <f>IF(ISNUMBER(BoulderCreek_CedarFalls!D6300),BoulderCreek_CedarFalls!D6300, -99)</f>
        <v>30</v>
      </c>
    </row>
    <row r="6276" spans="1:2" x14ac:dyDescent="0.4">
      <c r="A6276" s="1">
        <v>36648</v>
      </c>
      <c r="B6276">
        <f>IF(ISNUMBER(BoulderCreek_CedarFalls!D6301),BoulderCreek_CedarFalls!D6301, -99)</f>
        <v>41</v>
      </c>
    </row>
    <row r="6277" spans="1:2" x14ac:dyDescent="0.4">
      <c r="A6277" s="1">
        <v>36649</v>
      </c>
      <c r="B6277">
        <f>IF(ISNUMBER(BoulderCreek_CedarFalls!D6302),BoulderCreek_CedarFalls!D6302, -99)</f>
        <v>55</v>
      </c>
    </row>
    <row r="6278" spans="1:2" x14ac:dyDescent="0.4">
      <c r="A6278" s="1">
        <v>36650</v>
      </c>
      <c r="B6278">
        <f>IF(ISNUMBER(BoulderCreek_CedarFalls!D6303),BoulderCreek_CedarFalls!D6303, -99)</f>
        <v>43</v>
      </c>
    </row>
    <row r="6279" spans="1:2" x14ac:dyDescent="0.4">
      <c r="A6279" s="1">
        <v>36651</v>
      </c>
      <c r="B6279">
        <f>IF(ISNUMBER(BoulderCreek_CedarFalls!D6304),BoulderCreek_CedarFalls!D6304, -99)</f>
        <v>42</v>
      </c>
    </row>
    <row r="6280" spans="1:2" x14ac:dyDescent="0.4">
      <c r="A6280" s="1">
        <v>36652</v>
      </c>
      <c r="B6280">
        <f>IF(ISNUMBER(BoulderCreek_CedarFalls!D6305),BoulderCreek_CedarFalls!D6305, -99)</f>
        <v>41</v>
      </c>
    </row>
    <row r="6281" spans="1:2" x14ac:dyDescent="0.4">
      <c r="A6281" s="1">
        <v>36653</v>
      </c>
      <c r="B6281">
        <f>IF(ISNUMBER(BoulderCreek_CedarFalls!D6306),BoulderCreek_CedarFalls!D6306, -99)</f>
        <v>44</v>
      </c>
    </row>
    <row r="6282" spans="1:2" x14ac:dyDescent="0.4">
      <c r="A6282" s="1">
        <v>36654</v>
      </c>
      <c r="B6282">
        <f>IF(ISNUMBER(BoulderCreek_CedarFalls!D6307),BoulderCreek_CedarFalls!D6307, -99)</f>
        <v>42</v>
      </c>
    </row>
    <row r="6283" spans="1:2" x14ac:dyDescent="0.4">
      <c r="A6283" s="1">
        <v>36655</v>
      </c>
      <c r="B6283">
        <f>IF(ISNUMBER(BoulderCreek_CedarFalls!D6308),BoulderCreek_CedarFalls!D6308, -99)</f>
        <v>44</v>
      </c>
    </row>
    <row r="6284" spans="1:2" x14ac:dyDescent="0.4">
      <c r="A6284" s="1">
        <v>36656</v>
      </c>
      <c r="B6284">
        <f>IF(ISNUMBER(BoulderCreek_CedarFalls!D6309),BoulderCreek_CedarFalls!D6309, -99)</f>
        <v>45</v>
      </c>
    </row>
    <row r="6285" spans="1:2" x14ac:dyDescent="0.4">
      <c r="A6285" s="1">
        <v>36657</v>
      </c>
      <c r="B6285">
        <f>IF(ISNUMBER(BoulderCreek_CedarFalls!D6310),BoulderCreek_CedarFalls!D6310, -99)</f>
        <v>49</v>
      </c>
    </row>
    <row r="6286" spans="1:2" x14ac:dyDescent="0.4">
      <c r="A6286" s="1">
        <v>36658</v>
      </c>
      <c r="B6286">
        <f>IF(ISNUMBER(BoulderCreek_CedarFalls!D6311),BoulderCreek_CedarFalls!D6311, -99)</f>
        <v>46</v>
      </c>
    </row>
    <row r="6287" spans="1:2" x14ac:dyDescent="0.4">
      <c r="A6287" s="1">
        <v>36659</v>
      </c>
      <c r="B6287">
        <f>IF(ISNUMBER(BoulderCreek_CedarFalls!D6312),BoulderCreek_CedarFalls!D6312, -99)</f>
        <v>42</v>
      </c>
    </row>
    <row r="6288" spans="1:2" x14ac:dyDescent="0.4">
      <c r="A6288" s="1">
        <v>36660</v>
      </c>
      <c r="B6288">
        <f>IF(ISNUMBER(BoulderCreek_CedarFalls!D6313),BoulderCreek_CedarFalls!D6313, -99)</f>
        <v>41</v>
      </c>
    </row>
    <row r="6289" spans="1:2" x14ac:dyDescent="0.4">
      <c r="A6289" s="1">
        <v>36661</v>
      </c>
      <c r="B6289">
        <f>IF(ISNUMBER(BoulderCreek_CedarFalls!D6314),BoulderCreek_CedarFalls!D6314, -99)</f>
        <v>43</v>
      </c>
    </row>
    <row r="6290" spans="1:2" x14ac:dyDescent="0.4">
      <c r="A6290" s="1">
        <v>36662</v>
      </c>
      <c r="B6290">
        <f>IF(ISNUMBER(BoulderCreek_CedarFalls!D6315),BoulderCreek_CedarFalls!D6315, -99)</f>
        <v>44</v>
      </c>
    </row>
    <row r="6291" spans="1:2" x14ac:dyDescent="0.4">
      <c r="A6291" s="1">
        <v>36663</v>
      </c>
      <c r="B6291">
        <f>IF(ISNUMBER(BoulderCreek_CedarFalls!D6316),BoulderCreek_CedarFalls!D6316, -99)</f>
        <v>43</v>
      </c>
    </row>
    <row r="6292" spans="1:2" x14ac:dyDescent="0.4">
      <c r="A6292" s="1">
        <v>36664</v>
      </c>
      <c r="B6292">
        <f>IF(ISNUMBER(BoulderCreek_CedarFalls!D6317),BoulderCreek_CedarFalls!D6317, -99)</f>
        <v>35</v>
      </c>
    </row>
    <row r="6293" spans="1:2" x14ac:dyDescent="0.4">
      <c r="A6293" s="1">
        <v>36665</v>
      </c>
      <c r="B6293">
        <f>IF(ISNUMBER(BoulderCreek_CedarFalls!D6318),BoulderCreek_CedarFalls!D6318, -99)</f>
        <v>45</v>
      </c>
    </row>
    <row r="6294" spans="1:2" x14ac:dyDescent="0.4">
      <c r="A6294" s="1">
        <v>36666</v>
      </c>
      <c r="B6294">
        <f>IF(ISNUMBER(BoulderCreek_CedarFalls!D6319),BoulderCreek_CedarFalls!D6319, -99)</f>
        <v>38</v>
      </c>
    </row>
    <row r="6295" spans="1:2" x14ac:dyDescent="0.4">
      <c r="A6295" s="1">
        <v>36667</v>
      </c>
      <c r="B6295">
        <f>IF(ISNUMBER(BoulderCreek_CedarFalls!D6320),BoulderCreek_CedarFalls!D6320, -99)</f>
        <v>41</v>
      </c>
    </row>
    <row r="6296" spans="1:2" x14ac:dyDescent="0.4">
      <c r="A6296" s="1">
        <v>36668</v>
      </c>
      <c r="B6296">
        <f>IF(ISNUMBER(BoulderCreek_CedarFalls!D6321),BoulderCreek_CedarFalls!D6321, -99)</f>
        <v>45</v>
      </c>
    </row>
    <row r="6297" spans="1:2" x14ac:dyDescent="0.4">
      <c r="A6297" s="1">
        <v>36669</v>
      </c>
      <c r="B6297">
        <f>IF(ISNUMBER(BoulderCreek_CedarFalls!D6322),BoulderCreek_CedarFalls!D6322, -99)</f>
        <v>34</v>
      </c>
    </row>
    <row r="6298" spans="1:2" x14ac:dyDescent="0.4">
      <c r="A6298" s="1">
        <v>36670</v>
      </c>
      <c r="B6298">
        <f>IF(ISNUMBER(BoulderCreek_CedarFalls!D6323),BoulderCreek_CedarFalls!D6323, -99)</f>
        <v>28</v>
      </c>
    </row>
    <row r="6299" spans="1:2" x14ac:dyDescent="0.4">
      <c r="A6299" s="1">
        <v>36671</v>
      </c>
      <c r="B6299">
        <f>IF(ISNUMBER(BoulderCreek_CedarFalls!D6324),BoulderCreek_CedarFalls!D6324, -99)</f>
        <v>21</v>
      </c>
    </row>
    <row r="6300" spans="1:2" x14ac:dyDescent="0.4">
      <c r="A6300" s="1">
        <v>36672</v>
      </c>
      <c r="B6300">
        <f>IF(ISNUMBER(BoulderCreek_CedarFalls!D6325),BoulderCreek_CedarFalls!D6325, -99)</f>
        <v>24</v>
      </c>
    </row>
    <row r="6301" spans="1:2" x14ac:dyDescent="0.4">
      <c r="A6301" s="1">
        <v>36673</v>
      </c>
      <c r="B6301">
        <f>IF(ISNUMBER(BoulderCreek_CedarFalls!D6326),BoulderCreek_CedarFalls!D6326, -99)</f>
        <v>28</v>
      </c>
    </row>
    <row r="6302" spans="1:2" x14ac:dyDescent="0.4">
      <c r="A6302" s="1">
        <v>36674</v>
      </c>
      <c r="B6302">
        <f>IF(ISNUMBER(BoulderCreek_CedarFalls!D6327),BoulderCreek_CedarFalls!D6327, -99)</f>
        <v>30</v>
      </c>
    </row>
    <row r="6303" spans="1:2" x14ac:dyDescent="0.4">
      <c r="A6303" s="1">
        <v>36675</v>
      </c>
      <c r="B6303">
        <f>IF(ISNUMBER(BoulderCreek_CedarFalls!D6328),BoulderCreek_CedarFalls!D6328, -99)</f>
        <v>28</v>
      </c>
    </row>
    <row r="6304" spans="1:2" x14ac:dyDescent="0.4">
      <c r="A6304" s="1">
        <v>36676</v>
      </c>
      <c r="B6304">
        <f>IF(ISNUMBER(BoulderCreek_CedarFalls!D6329),BoulderCreek_CedarFalls!D6329, -99)</f>
        <v>26</v>
      </c>
    </row>
    <row r="6305" spans="1:2" x14ac:dyDescent="0.4">
      <c r="A6305" s="1">
        <v>36677</v>
      </c>
      <c r="B6305">
        <f>IF(ISNUMBER(BoulderCreek_CedarFalls!D6330),BoulderCreek_CedarFalls!D6330, -99)</f>
        <v>34</v>
      </c>
    </row>
    <row r="6306" spans="1:2" x14ac:dyDescent="0.4">
      <c r="A6306" s="1">
        <v>36678</v>
      </c>
      <c r="B6306">
        <f>IF(ISNUMBER(BoulderCreek_CedarFalls!D6331),BoulderCreek_CedarFalls!D6331, -99)</f>
        <v>30</v>
      </c>
    </row>
    <row r="6307" spans="1:2" x14ac:dyDescent="0.4">
      <c r="A6307" s="1">
        <v>36679</v>
      </c>
      <c r="B6307">
        <f>IF(ISNUMBER(BoulderCreek_CedarFalls!D6332),BoulderCreek_CedarFalls!D6332, -99)</f>
        <v>27</v>
      </c>
    </row>
    <row r="6308" spans="1:2" x14ac:dyDescent="0.4">
      <c r="A6308" s="1">
        <v>36680</v>
      </c>
      <c r="B6308">
        <f>IF(ISNUMBER(BoulderCreek_CedarFalls!D6333),BoulderCreek_CedarFalls!D6333, -99)</f>
        <v>22</v>
      </c>
    </row>
    <row r="6309" spans="1:2" x14ac:dyDescent="0.4">
      <c r="A6309" s="1">
        <v>36681</v>
      </c>
      <c r="B6309">
        <f>IF(ISNUMBER(BoulderCreek_CedarFalls!D6334),BoulderCreek_CedarFalls!D6334, -99)</f>
        <v>19</v>
      </c>
    </row>
    <row r="6310" spans="1:2" x14ac:dyDescent="0.4">
      <c r="A6310" s="1">
        <v>36682</v>
      </c>
      <c r="B6310">
        <f>IF(ISNUMBER(BoulderCreek_CedarFalls!D6335),BoulderCreek_CedarFalls!D6335, -99)</f>
        <v>17</v>
      </c>
    </row>
    <row r="6311" spans="1:2" x14ac:dyDescent="0.4">
      <c r="A6311" s="1">
        <v>36683</v>
      </c>
      <c r="B6311">
        <f>IF(ISNUMBER(BoulderCreek_CedarFalls!D6336),BoulderCreek_CedarFalls!D6336, -99)</f>
        <v>16</v>
      </c>
    </row>
    <row r="6312" spans="1:2" x14ac:dyDescent="0.4">
      <c r="A6312" s="1">
        <v>36684</v>
      </c>
      <c r="B6312">
        <f>IF(ISNUMBER(BoulderCreek_CedarFalls!D6337),BoulderCreek_CedarFalls!D6337, -99)</f>
        <v>15</v>
      </c>
    </row>
    <row r="6313" spans="1:2" x14ac:dyDescent="0.4">
      <c r="A6313" s="1">
        <v>36685</v>
      </c>
      <c r="B6313">
        <f>IF(ISNUMBER(BoulderCreek_CedarFalls!D6338),BoulderCreek_CedarFalls!D6338, -99)</f>
        <v>17</v>
      </c>
    </row>
    <row r="6314" spans="1:2" x14ac:dyDescent="0.4">
      <c r="A6314" s="1">
        <v>36686</v>
      </c>
      <c r="B6314">
        <f>IF(ISNUMBER(BoulderCreek_CedarFalls!D6339),BoulderCreek_CedarFalls!D6339, -99)</f>
        <v>16</v>
      </c>
    </row>
    <row r="6315" spans="1:2" x14ac:dyDescent="0.4">
      <c r="A6315" s="1">
        <v>36687</v>
      </c>
      <c r="B6315">
        <f>IF(ISNUMBER(BoulderCreek_CedarFalls!D6340),BoulderCreek_CedarFalls!D6340, -99)</f>
        <v>16</v>
      </c>
    </row>
    <row r="6316" spans="1:2" x14ac:dyDescent="0.4">
      <c r="A6316" s="1">
        <v>36688</v>
      </c>
      <c r="B6316">
        <f>IF(ISNUMBER(BoulderCreek_CedarFalls!D6341),BoulderCreek_CedarFalls!D6341, -99)</f>
        <v>20</v>
      </c>
    </row>
    <row r="6317" spans="1:2" x14ac:dyDescent="0.4">
      <c r="A6317" s="1">
        <v>36689</v>
      </c>
      <c r="B6317">
        <f>IF(ISNUMBER(BoulderCreek_CedarFalls!D6342),BoulderCreek_CedarFalls!D6342, -99)</f>
        <v>143</v>
      </c>
    </row>
    <row r="6318" spans="1:2" x14ac:dyDescent="0.4">
      <c r="A6318" s="1">
        <v>36690</v>
      </c>
      <c r="B6318">
        <f>IF(ISNUMBER(BoulderCreek_CedarFalls!D6343),BoulderCreek_CedarFalls!D6343, -99)</f>
        <v>78</v>
      </c>
    </row>
    <row r="6319" spans="1:2" x14ac:dyDescent="0.4">
      <c r="A6319" s="1">
        <v>36691</v>
      </c>
      <c r="B6319">
        <f>IF(ISNUMBER(BoulderCreek_CedarFalls!D6344),BoulderCreek_CedarFalls!D6344, -99)</f>
        <v>58</v>
      </c>
    </row>
    <row r="6320" spans="1:2" x14ac:dyDescent="0.4">
      <c r="A6320" s="1">
        <v>36692</v>
      </c>
      <c r="B6320">
        <f>IF(ISNUMBER(BoulderCreek_CedarFalls!D6345),BoulderCreek_CedarFalls!D6345, -99)</f>
        <v>54</v>
      </c>
    </row>
    <row r="6321" spans="1:2" x14ac:dyDescent="0.4">
      <c r="A6321" s="1">
        <v>36693</v>
      </c>
      <c r="B6321">
        <f>IF(ISNUMBER(BoulderCreek_CedarFalls!D6346),BoulderCreek_CedarFalls!D6346, -99)</f>
        <v>45</v>
      </c>
    </row>
    <row r="6322" spans="1:2" x14ac:dyDescent="0.4">
      <c r="A6322" s="1">
        <v>36694</v>
      </c>
      <c r="B6322">
        <f>IF(ISNUMBER(BoulderCreek_CedarFalls!D6347),BoulderCreek_CedarFalls!D6347, -99)</f>
        <v>41</v>
      </c>
    </row>
    <row r="6323" spans="1:2" x14ac:dyDescent="0.4">
      <c r="A6323" s="1">
        <v>36695</v>
      </c>
      <c r="B6323">
        <f>IF(ISNUMBER(BoulderCreek_CedarFalls!D6348),BoulderCreek_CedarFalls!D6348, -99)</f>
        <v>37</v>
      </c>
    </row>
    <row r="6324" spans="1:2" x14ac:dyDescent="0.4">
      <c r="A6324" s="1">
        <v>36696</v>
      </c>
      <c r="B6324">
        <f>IF(ISNUMBER(BoulderCreek_CedarFalls!D6349),BoulderCreek_CedarFalls!D6349, -99)</f>
        <v>29</v>
      </c>
    </row>
    <row r="6325" spans="1:2" x14ac:dyDescent="0.4">
      <c r="A6325" s="1">
        <v>36697</v>
      </c>
      <c r="B6325">
        <f>IF(ISNUMBER(BoulderCreek_CedarFalls!D6350),BoulderCreek_CedarFalls!D6350, -99)</f>
        <v>21</v>
      </c>
    </row>
    <row r="6326" spans="1:2" x14ac:dyDescent="0.4">
      <c r="A6326" s="1">
        <v>36698</v>
      </c>
      <c r="B6326">
        <f>IF(ISNUMBER(BoulderCreek_CedarFalls!D6351),BoulderCreek_CedarFalls!D6351, -99)</f>
        <v>17</v>
      </c>
    </row>
    <row r="6327" spans="1:2" x14ac:dyDescent="0.4">
      <c r="A6327" s="1">
        <v>36699</v>
      </c>
      <c r="B6327">
        <f>IF(ISNUMBER(BoulderCreek_CedarFalls!D6352),BoulderCreek_CedarFalls!D6352, -99)</f>
        <v>12</v>
      </c>
    </row>
    <row r="6328" spans="1:2" x14ac:dyDescent="0.4">
      <c r="A6328" s="1">
        <v>36700</v>
      </c>
      <c r="B6328">
        <f>IF(ISNUMBER(BoulderCreek_CedarFalls!D6353),BoulderCreek_CedarFalls!D6353, -99)</f>
        <v>8.5</v>
      </c>
    </row>
    <row r="6329" spans="1:2" x14ac:dyDescent="0.4">
      <c r="A6329" s="1">
        <v>36701</v>
      </c>
      <c r="B6329">
        <f>IF(ISNUMBER(BoulderCreek_CedarFalls!D6354),BoulderCreek_CedarFalls!D6354, -99)</f>
        <v>8.5</v>
      </c>
    </row>
    <row r="6330" spans="1:2" x14ac:dyDescent="0.4">
      <c r="A6330" s="1">
        <v>36702</v>
      </c>
      <c r="B6330">
        <f>IF(ISNUMBER(BoulderCreek_CedarFalls!D6355),BoulderCreek_CedarFalls!D6355, -99)</f>
        <v>7.2</v>
      </c>
    </row>
    <row r="6331" spans="1:2" x14ac:dyDescent="0.4">
      <c r="A6331" s="1">
        <v>36703</v>
      </c>
      <c r="B6331">
        <f>IF(ISNUMBER(BoulderCreek_CedarFalls!D6356),BoulderCreek_CedarFalls!D6356, -99)</f>
        <v>6.5</v>
      </c>
    </row>
    <row r="6332" spans="1:2" x14ac:dyDescent="0.4">
      <c r="A6332" s="1">
        <v>36704</v>
      </c>
      <c r="B6332">
        <f>IF(ISNUMBER(BoulderCreek_CedarFalls!D6357),BoulderCreek_CedarFalls!D6357, -99)</f>
        <v>5.8</v>
      </c>
    </row>
    <row r="6333" spans="1:2" x14ac:dyDescent="0.4">
      <c r="A6333" s="1">
        <v>36705</v>
      </c>
      <c r="B6333">
        <f>IF(ISNUMBER(BoulderCreek_CedarFalls!D6358),BoulderCreek_CedarFalls!D6358, -99)</f>
        <v>5.3</v>
      </c>
    </row>
    <row r="6334" spans="1:2" x14ac:dyDescent="0.4">
      <c r="A6334" s="1">
        <v>36706</v>
      </c>
      <c r="B6334">
        <f>IF(ISNUMBER(BoulderCreek_CedarFalls!D6359),BoulderCreek_CedarFalls!D6359, -99)</f>
        <v>4.8</v>
      </c>
    </row>
    <row r="6335" spans="1:2" x14ac:dyDescent="0.4">
      <c r="A6335" s="1">
        <v>36707</v>
      </c>
      <c r="B6335">
        <f>IF(ISNUMBER(BoulderCreek_CedarFalls!D6360),BoulderCreek_CedarFalls!D6360, -99)</f>
        <v>4.5999999999999996</v>
      </c>
    </row>
    <row r="6336" spans="1:2" x14ac:dyDescent="0.4">
      <c r="A6336" s="1">
        <v>36708</v>
      </c>
      <c r="B6336">
        <f>IF(ISNUMBER(BoulderCreek_CedarFalls!D6361),BoulderCreek_CedarFalls!D6361, -99)</f>
        <v>4.7</v>
      </c>
    </row>
    <row r="6337" spans="1:2" x14ac:dyDescent="0.4">
      <c r="A6337" s="1">
        <v>36709</v>
      </c>
      <c r="B6337">
        <f>IF(ISNUMBER(BoulderCreek_CedarFalls!D6362),BoulderCreek_CedarFalls!D6362, -99)</f>
        <v>4.4000000000000004</v>
      </c>
    </row>
    <row r="6338" spans="1:2" x14ac:dyDescent="0.4">
      <c r="A6338" s="1">
        <v>36710</v>
      </c>
      <c r="B6338">
        <f>IF(ISNUMBER(BoulderCreek_CedarFalls!D6363),BoulderCreek_CedarFalls!D6363, -99)</f>
        <v>5.4</v>
      </c>
    </row>
    <row r="6339" spans="1:2" x14ac:dyDescent="0.4">
      <c r="A6339" s="1">
        <v>36711</v>
      </c>
      <c r="B6339">
        <f>IF(ISNUMBER(BoulderCreek_CedarFalls!D6364),BoulderCreek_CedarFalls!D6364, -99)</f>
        <v>5.3</v>
      </c>
    </row>
    <row r="6340" spans="1:2" x14ac:dyDescent="0.4">
      <c r="A6340" s="1">
        <v>36712</v>
      </c>
      <c r="B6340">
        <f>IF(ISNUMBER(BoulderCreek_CedarFalls!D6365),BoulderCreek_CedarFalls!D6365, -99)</f>
        <v>4.4000000000000004</v>
      </c>
    </row>
    <row r="6341" spans="1:2" x14ac:dyDescent="0.4">
      <c r="A6341" s="1">
        <v>36713</v>
      </c>
      <c r="B6341">
        <f>IF(ISNUMBER(BoulderCreek_CedarFalls!D6366),BoulderCreek_CedarFalls!D6366, -99)</f>
        <v>4</v>
      </c>
    </row>
    <row r="6342" spans="1:2" x14ac:dyDescent="0.4">
      <c r="A6342" s="1">
        <v>36714</v>
      </c>
      <c r="B6342">
        <f>IF(ISNUMBER(BoulderCreek_CedarFalls!D6367),BoulderCreek_CedarFalls!D6367, -99)</f>
        <v>3.6</v>
      </c>
    </row>
    <row r="6343" spans="1:2" x14ac:dyDescent="0.4">
      <c r="A6343" s="1">
        <v>36715</v>
      </c>
      <c r="B6343">
        <f>IF(ISNUMBER(BoulderCreek_CedarFalls!D6368),BoulderCreek_CedarFalls!D6368, -99)</f>
        <v>3.3</v>
      </c>
    </row>
    <row r="6344" spans="1:2" x14ac:dyDescent="0.4">
      <c r="A6344" s="1">
        <v>36716</v>
      </c>
      <c r="B6344">
        <f>IF(ISNUMBER(BoulderCreek_CedarFalls!D6369),BoulderCreek_CedarFalls!D6369, -99)</f>
        <v>3.2</v>
      </c>
    </row>
    <row r="6345" spans="1:2" x14ac:dyDescent="0.4">
      <c r="A6345" s="1">
        <v>36717</v>
      </c>
      <c r="B6345">
        <f>IF(ISNUMBER(BoulderCreek_CedarFalls!D6370),BoulderCreek_CedarFalls!D6370, -99)</f>
        <v>3.1</v>
      </c>
    </row>
    <row r="6346" spans="1:2" x14ac:dyDescent="0.4">
      <c r="A6346" s="1">
        <v>36718</v>
      </c>
      <c r="B6346">
        <f>IF(ISNUMBER(BoulderCreek_CedarFalls!D6371),BoulderCreek_CedarFalls!D6371, -99)</f>
        <v>3.3</v>
      </c>
    </row>
    <row r="6347" spans="1:2" x14ac:dyDescent="0.4">
      <c r="A6347" s="1">
        <v>36719</v>
      </c>
      <c r="B6347">
        <f>IF(ISNUMBER(BoulderCreek_CedarFalls!D6372),BoulderCreek_CedarFalls!D6372, -99)</f>
        <v>3.2</v>
      </c>
    </row>
    <row r="6348" spans="1:2" x14ac:dyDescent="0.4">
      <c r="A6348" s="1">
        <v>36720</v>
      </c>
      <c r="B6348">
        <f>IF(ISNUMBER(BoulderCreek_CedarFalls!D6373),BoulderCreek_CedarFalls!D6373, -99)</f>
        <v>3</v>
      </c>
    </row>
    <row r="6349" spans="1:2" x14ac:dyDescent="0.4">
      <c r="A6349" s="1">
        <v>36721</v>
      </c>
      <c r="B6349">
        <f>IF(ISNUMBER(BoulderCreek_CedarFalls!D6374),BoulderCreek_CedarFalls!D6374, -99)</f>
        <v>3</v>
      </c>
    </row>
    <row r="6350" spans="1:2" x14ac:dyDescent="0.4">
      <c r="A6350" s="1">
        <v>36722</v>
      </c>
      <c r="B6350">
        <f>IF(ISNUMBER(BoulderCreek_CedarFalls!D6375),BoulderCreek_CedarFalls!D6375, -99)</f>
        <v>2.8</v>
      </c>
    </row>
    <row r="6351" spans="1:2" x14ac:dyDescent="0.4">
      <c r="A6351" s="1">
        <v>36723</v>
      </c>
      <c r="B6351">
        <f>IF(ISNUMBER(BoulderCreek_CedarFalls!D6376),BoulderCreek_CedarFalls!D6376, -99)</f>
        <v>2.6</v>
      </c>
    </row>
    <row r="6352" spans="1:2" x14ac:dyDescent="0.4">
      <c r="A6352" s="1">
        <v>36724</v>
      </c>
      <c r="B6352">
        <f>IF(ISNUMBER(BoulderCreek_CedarFalls!D6377),BoulderCreek_CedarFalls!D6377, -99)</f>
        <v>2.4</v>
      </c>
    </row>
    <row r="6353" spans="1:2" x14ac:dyDescent="0.4">
      <c r="A6353" s="1">
        <v>36725</v>
      </c>
      <c r="B6353">
        <f>IF(ISNUMBER(BoulderCreek_CedarFalls!D6378),BoulderCreek_CedarFalls!D6378, -99)</f>
        <v>2.4</v>
      </c>
    </row>
    <row r="6354" spans="1:2" x14ac:dyDescent="0.4">
      <c r="A6354" s="1">
        <v>36726</v>
      </c>
      <c r="B6354">
        <f>IF(ISNUMBER(BoulderCreek_CedarFalls!D6379),BoulderCreek_CedarFalls!D6379, -99)</f>
        <v>2.2000000000000002</v>
      </c>
    </row>
    <row r="6355" spans="1:2" x14ac:dyDescent="0.4">
      <c r="A6355" s="1">
        <v>36727</v>
      </c>
      <c r="B6355">
        <f>IF(ISNUMBER(BoulderCreek_CedarFalls!D6380),BoulderCreek_CedarFalls!D6380, -99)</f>
        <v>2.1</v>
      </c>
    </row>
    <row r="6356" spans="1:2" x14ac:dyDescent="0.4">
      <c r="A6356" s="1">
        <v>36728</v>
      </c>
      <c r="B6356">
        <f>IF(ISNUMBER(BoulderCreek_CedarFalls!D6381),BoulderCreek_CedarFalls!D6381, -99)</f>
        <v>2</v>
      </c>
    </row>
    <row r="6357" spans="1:2" x14ac:dyDescent="0.4">
      <c r="A6357" s="1">
        <v>36729</v>
      </c>
      <c r="B6357">
        <f>IF(ISNUMBER(BoulderCreek_CedarFalls!D6382),BoulderCreek_CedarFalls!D6382, -99)</f>
        <v>2.6</v>
      </c>
    </row>
    <row r="6358" spans="1:2" x14ac:dyDescent="0.4">
      <c r="A6358" s="1">
        <v>36730</v>
      </c>
      <c r="B6358">
        <f>IF(ISNUMBER(BoulderCreek_CedarFalls!D6383),BoulderCreek_CedarFalls!D6383, -99)</f>
        <v>2.5</v>
      </c>
    </row>
    <row r="6359" spans="1:2" x14ac:dyDescent="0.4">
      <c r="A6359" s="1">
        <v>36731</v>
      </c>
      <c r="B6359">
        <f>IF(ISNUMBER(BoulderCreek_CedarFalls!D6384),BoulderCreek_CedarFalls!D6384, -99)</f>
        <v>2.1</v>
      </c>
    </row>
    <row r="6360" spans="1:2" x14ac:dyDescent="0.4">
      <c r="A6360" s="1">
        <v>36732</v>
      </c>
      <c r="B6360">
        <f>IF(ISNUMBER(BoulderCreek_CedarFalls!D6385),BoulderCreek_CedarFalls!D6385, -99)</f>
        <v>1.9</v>
      </c>
    </row>
    <row r="6361" spans="1:2" x14ac:dyDescent="0.4">
      <c r="A6361" s="1">
        <v>36733</v>
      </c>
      <c r="B6361">
        <f>IF(ISNUMBER(BoulderCreek_CedarFalls!D6386),BoulderCreek_CedarFalls!D6386, -99)</f>
        <v>1.9</v>
      </c>
    </row>
    <row r="6362" spans="1:2" x14ac:dyDescent="0.4">
      <c r="A6362" s="1">
        <v>36734</v>
      </c>
      <c r="B6362">
        <f>IF(ISNUMBER(BoulderCreek_CedarFalls!D6387),BoulderCreek_CedarFalls!D6387, -99)</f>
        <v>1.7</v>
      </c>
    </row>
    <row r="6363" spans="1:2" x14ac:dyDescent="0.4">
      <c r="A6363" s="1">
        <v>36735</v>
      </c>
      <c r="B6363">
        <f>IF(ISNUMBER(BoulderCreek_CedarFalls!D6388),BoulderCreek_CedarFalls!D6388, -99)</f>
        <v>1.6</v>
      </c>
    </row>
    <row r="6364" spans="1:2" x14ac:dyDescent="0.4">
      <c r="A6364" s="1">
        <v>36736</v>
      </c>
      <c r="B6364">
        <f>IF(ISNUMBER(BoulderCreek_CedarFalls!D6389),BoulderCreek_CedarFalls!D6389, -99)</f>
        <v>1.5</v>
      </c>
    </row>
    <row r="6365" spans="1:2" x14ac:dyDescent="0.4">
      <c r="A6365" s="1">
        <v>36737</v>
      </c>
      <c r="B6365">
        <f>IF(ISNUMBER(BoulderCreek_CedarFalls!D6390),BoulderCreek_CedarFalls!D6390, -99)</f>
        <v>1.4</v>
      </c>
    </row>
    <row r="6366" spans="1:2" x14ac:dyDescent="0.4">
      <c r="A6366" s="1">
        <v>36738</v>
      </c>
      <c r="B6366">
        <f>IF(ISNUMBER(BoulderCreek_CedarFalls!D6391),BoulderCreek_CedarFalls!D6391, -99)</f>
        <v>1.3</v>
      </c>
    </row>
    <row r="6367" spans="1:2" x14ac:dyDescent="0.4">
      <c r="A6367" s="1">
        <v>36739</v>
      </c>
      <c r="B6367">
        <f>IF(ISNUMBER(BoulderCreek_CedarFalls!D6392),BoulderCreek_CedarFalls!D6392, -99)</f>
        <v>1.2</v>
      </c>
    </row>
    <row r="6368" spans="1:2" x14ac:dyDescent="0.4">
      <c r="A6368" s="1">
        <v>36740</v>
      </c>
      <c r="B6368">
        <f>IF(ISNUMBER(BoulderCreek_CedarFalls!D6393),BoulderCreek_CedarFalls!D6393, -99)</f>
        <v>1.1000000000000001</v>
      </c>
    </row>
    <row r="6369" spans="1:2" x14ac:dyDescent="0.4">
      <c r="A6369" s="1">
        <v>36741</v>
      </c>
      <c r="B6369">
        <f>IF(ISNUMBER(BoulderCreek_CedarFalls!D6394),BoulderCreek_CedarFalls!D6394, -99)</f>
        <v>1.1000000000000001</v>
      </c>
    </row>
    <row r="6370" spans="1:2" x14ac:dyDescent="0.4">
      <c r="A6370" s="1">
        <v>36742</v>
      </c>
      <c r="B6370">
        <f>IF(ISNUMBER(BoulderCreek_CedarFalls!D6395),BoulderCreek_CedarFalls!D6395, -99)</f>
        <v>0.98</v>
      </c>
    </row>
    <row r="6371" spans="1:2" x14ac:dyDescent="0.4">
      <c r="A6371" s="1">
        <v>36743</v>
      </c>
      <c r="B6371">
        <f>IF(ISNUMBER(BoulderCreek_CedarFalls!D6396),BoulderCreek_CedarFalls!D6396, -99)</f>
        <v>0.89</v>
      </c>
    </row>
    <row r="6372" spans="1:2" x14ac:dyDescent="0.4">
      <c r="A6372" s="1">
        <v>36744</v>
      </c>
      <c r="B6372">
        <f>IF(ISNUMBER(BoulderCreek_CedarFalls!D6397),BoulderCreek_CedarFalls!D6397, -99)</f>
        <v>0.81</v>
      </c>
    </row>
    <row r="6373" spans="1:2" x14ac:dyDescent="0.4">
      <c r="A6373" s="1">
        <v>36745</v>
      </c>
      <c r="B6373">
        <f>IF(ISNUMBER(BoulderCreek_CedarFalls!D6398),BoulderCreek_CedarFalls!D6398, -99)</f>
        <v>0.75</v>
      </c>
    </row>
    <row r="6374" spans="1:2" x14ac:dyDescent="0.4">
      <c r="A6374" s="1">
        <v>36746</v>
      </c>
      <c r="B6374">
        <f>IF(ISNUMBER(BoulderCreek_CedarFalls!D6399),BoulderCreek_CedarFalls!D6399, -99)</f>
        <v>0.69</v>
      </c>
    </row>
    <row r="6375" spans="1:2" x14ac:dyDescent="0.4">
      <c r="A6375" s="1">
        <v>36747</v>
      </c>
      <c r="B6375">
        <f>IF(ISNUMBER(BoulderCreek_CedarFalls!D6400),BoulderCreek_CedarFalls!D6400, -99)</f>
        <v>0.59</v>
      </c>
    </row>
    <row r="6376" spans="1:2" x14ac:dyDescent="0.4">
      <c r="A6376" s="1">
        <v>36748</v>
      </c>
      <c r="B6376">
        <f>IF(ISNUMBER(BoulderCreek_CedarFalls!D6401),BoulderCreek_CedarFalls!D6401, -99)</f>
        <v>0.56999999999999995</v>
      </c>
    </row>
    <row r="6377" spans="1:2" x14ac:dyDescent="0.4">
      <c r="A6377" s="1">
        <v>36749</v>
      </c>
      <c r="B6377">
        <f>IF(ISNUMBER(BoulderCreek_CedarFalls!D6402),BoulderCreek_CedarFalls!D6402, -99)</f>
        <v>0.56000000000000005</v>
      </c>
    </row>
    <row r="6378" spans="1:2" x14ac:dyDescent="0.4">
      <c r="A6378" s="1">
        <v>36750</v>
      </c>
      <c r="B6378">
        <f>IF(ISNUMBER(BoulderCreek_CedarFalls!D6403),BoulderCreek_CedarFalls!D6403, -99)</f>
        <v>0.51</v>
      </c>
    </row>
    <row r="6379" spans="1:2" x14ac:dyDescent="0.4">
      <c r="A6379" s="1">
        <v>36751</v>
      </c>
      <c r="B6379">
        <f>IF(ISNUMBER(BoulderCreek_CedarFalls!D6404),BoulderCreek_CedarFalls!D6404, -99)</f>
        <v>0.45</v>
      </c>
    </row>
    <row r="6380" spans="1:2" x14ac:dyDescent="0.4">
      <c r="A6380" s="1">
        <v>36752</v>
      </c>
      <c r="B6380">
        <f>IF(ISNUMBER(BoulderCreek_CedarFalls!D6405),BoulderCreek_CedarFalls!D6405, -99)</f>
        <v>0.43</v>
      </c>
    </row>
    <row r="6381" spans="1:2" x14ac:dyDescent="0.4">
      <c r="A6381" s="1">
        <v>36753</v>
      </c>
      <c r="B6381">
        <f>IF(ISNUMBER(BoulderCreek_CedarFalls!D6406),BoulderCreek_CedarFalls!D6406, -99)</f>
        <v>0.39</v>
      </c>
    </row>
    <row r="6382" spans="1:2" x14ac:dyDescent="0.4">
      <c r="A6382" s="1">
        <v>36754</v>
      </c>
      <c r="B6382">
        <f>IF(ISNUMBER(BoulderCreek_CedarFalls!D6407),BoulderCreek_CedarFalls!D6407, -99)</f>
        <v>0.32</v>
      </c>
    </row>
    <row r="6383" spans="1:2" x14ac:dyDescent="0.4">
      <c r="A6383" s="1">
        <v>36755</v>
      </c>
      <c r="B6383">
        <f>IF(ISNUMBER(BoulderCreek_CedarFalls!D6408),BoulderCreek_CedarFalls!D6408, -99)</f>
        <v>0.21</v>
      </c>
    </row>
    <row r="6384" spans="1:2" x14ac:dyDescent="0.4">
      <c r="A6384" s="1">
        <v>36756</v>
      </c>
      <c r="B6384">
        <f>IF(ISNUMBER(BoulderCreek_CedarFalls!D6409),BoulderCreek_CedarFalls!D6409, -99)</f>
        <v>0.61</v>
      </c>
    </row>
    <row r="6385" spans="1:2" x14ac:dyDescent="0.4">
      <c r="A6385" s="1">
        <v>36757</v>
      </c>
      <c r="B6385">
        <f>IF(ISNUMBER(BoulderCreek_CedarFalls!D6410),BoulderCreek_CedarFalls!D6410, -99)</f>
        <v>2</v>
      </c>
    </row>
    <row r="6386" spans="1:2" x14ac:dyDescent="0.4">
      <c r="A6386" s="1">
        <v>36758</v>
      </c>
      <c r="B6386">
        <f>IF(ISNUMBER(BoulderCreek_CedarFalls!D6411),BoulderCreek_CedarFalls!D6411, -99)</f>
        <v>1.4</v>
      </c>
    </row>
    <row r="6387" spans="1:2" x14ac:dyDescent="0.4">
      <c r="A6387" s="1">
        <v>36759</v>
      </c>
      <c r="B6387">
        <f>IF(ISNUMBER(BoulderCreek_CedarFalls!D6412),BoulderCreek_CedarFalls!D6412, -99)</f>
        <v>0.79</v>
      </c>
    </row>
    <row r="6388" spans="1:2" x14ac:dyDescent="0.4">
      <c r="A6388" s="1">
        <v>36760</v>
      </c>
      <c r="B6388">
        <f>IF(ISNUMBER(BoulderCreek_CedarFalls!D6413),BoulderCreek_CedarFalls!D6413, -99)</f>
        <v>0.53</v>
      </c>
    </row>
    <row r="6389" spans="1:2" x14ac:dyDescent="0.4">
      <c r="A6389" s="1">
        <v>36761</v>
      </c>
      <c r="B6389">
        <f>IF(ISNUMBER(BoulderCreek_CedarFalls!D6414),BoulderCreek_CedarFalls!D6414, -99)</f>
        <v>0.35</v>
      </c>
    </row>
    <row r="6390" spans="1:2" x14ac:dyDescent="0.4">
      <c r="A6390" s="1">
        <v>36762</v>
      </c>
      <c r="B6390">
        <f>IF(ISNUMBER(BoulderCreek_CedarFalls!D6415),BoulderCreek_CedarFalls!D6415, -99)</f>
        <v>0.19</v>
      </c>
    </row>
    <row r="6391" spans="1:2" x14ac:dyDescent="0.4">
      <c r="A6391" s="1">
        <v>36763</v>
      </c>
      <c r="B6391">
        <f>IF(ISNUMBER(BoulderCreek_CedarFalls!D6416),BoulderCreek_CedarFalls!D6416, -99)</f>
        <v>0.15</v>
      </c>
    </row>
    <row r="6392" spans="1:2" x14ac:dyDescent="0.4">
      <c r="A6392" s="1">
        <v>36764</v>
      </c>
      <c r="B6392">
        <f>IF(ISNUMBER(BoulderCreek_CedarFalls!D6417),BoulderCreek_CedarFalls!D6417, -99)</f>
        <v>0.63</v>
      </c>
    </row>
    <row r="6393" spans="1:2" x14ac:dyDescent="0.4">
      <c r="A6393" s="1">
        <v>36765</v>
      </c>
      <c r="B6393">
        <f>IF(ISNUMBER(BoulderCreek_CedarFalls!D6418),BoulderCreek_CedarFalls!D6418, -99)</f>
        <v>0.51</v>
      </c>
    </row>
    <row r="6394" spans="1:2" x14ac:dyDescent="0.4">
      <c r="A6394" s="1">
        <v>36766</v>
      </c>
      <c r="B6394">
        <f>IF(ISNUMBER(BoulderCreek_CedarFalls!D6419),BoulderCreek_CedarFalls!D6419, -99)</f>
        <v>0.26</v>
      </c>
    </row>
    <row r="6395" spans="1:2" x14ac:dyDescent="0.4">
      <c r="A6395" s="1">
        <v>36767</v>
      </c>
      <c r="B6395">
        <f>IF(ISNUMBER(BoulderCreek_CedarFalls!D6420),BoulderCreek_CedarFalls!D6420, -99)</f>
        <v>0.3</v>
      </c>
    </row>
    <row r="6396" spans="1:2" x14ac:dyDescent="0.4">
      <c r="A6396" s="1">
        <v>36768</v>
      </c>
      <c r="B6396">
        <f>IF(ISNUMBER(BoulderCreek_CedarFalls!D6421),BoulderCreek_CedarFalls!D6421, -99)</f>
        <v>1.2</v>
      </c>
    </row>
    <row r="6397" spans="1:2" x14ac:dyDescent="0.4">
      <c r="A6397" s="1">
        <v>36769</v>
      </c>
      <c r="B6397">
        <f>IF(ISNUMBER(BoulderCreek_CedarFalls!D6422),BoulderCreek_CedarFalls!D6422, -99)</f>
        <v>0.6</v>
      </c>
    </row>
    <row r="6398" spans="1:2" x14ac:dyDescent="0.4">
      <c r="A6398" s="1">
        <v>36770</v>
      </c>
      <c r="B6398">
        <f>IF(ISNUMBER(BoulderCreek_CedarFalls!D6423),BoulderCreek_CedarFalls!D6423, -99)</f>
        <v>0.38</v>
      </c>
    </row>
    <row r="6399" spans="1:2" x14ac:dyDescent="0.4">
      <c r="A6399" s="1">
        <v>36771</v>
      </c>
      <c r="B6399">
        <f>IF(ISNUMBER(BoulderCreek_CedarFalls!D6424),BoulderCreek_CedarFalls!D6424, -99)</f>
        <v>0.45</v>
      </c>
    </row>
    <row r="6400" spans="1:2" x14ac:dyDescent="0.4">
      <c r="A6400" s="1">
        <v>36772</v>
      </c>
      <c r="B6400">
        <f>IF(ISNUMBER(BoulderCreek_CedarFalls!D6425),BoulderCreek_CedarFalls!D6425, -99)</f>
        <v>0.55000000000000004</v>
      </c>
    </row>
    <row r="6401" spans="1:2" x14ac:dyDescent="0.4">
      <c r="A6401" s="1">
        <v>36773</v>
      </c>
      <c r="B6401">
        <f>IF(ISNUMBER(BoulderCreek_CedarFalls!D6426),BoulderCreek_CedarFalls!D6426, -99)</f>
        <v>1</v>
      </c>
    </row>
    <row r="6402" spans="1:2" x14ac:dyDescent="0.4">
      <c r="A6402" s="1">
        <v>36774</v>
      </c>
      <c r="B6402">
        <f>IF(ISNUMBER(BoulderCreek_CedarFalls!D6427),BoulderCreek_CedarFalls!D6427, -99)</f>
        <v>0.52</v>
      </c>
    </row>
    <row r="6403" spans="1:2" x14ac:dyDescent="0.4">
      <c r="A6403" s="1">
        <v>36775</v>
      </c>
      <c r="B6403">
        <f>IF(ISNUMBER(BoulderCreek_CedarFalls!D6428),BoulderCreek_CedarFalls!D6428, -99)</f>
        <v>0.45</v>
      </c>
    </row>
    <row r="6404" spans="1:2" x14ac:dyDescent="0.4">
      <c r="A6404" s="1">
        <v>36776</v>
      </c>
      <c r="B6404">
        <f>IF(ISNUMBER(BoulderCreek_CedarFalls!D6429),BoulderCreek_CedarFalls!D6429, -99)</f>
        <v>0.35</v>
      </c>
    </row>
    <row r="6405" spans="1:2" x14ac:dyDescent="0.4">
      <c r="A6405" s="1">
        <v>36777</v>
      </c>
      <c r="B6405">
        <f>IF(ISNUMBER(BoulderCreek_CedarFalls!D6430),BoulderCreek_CedarFalls!D6430, -99)</f>
        <v>5.7</v>
      </c>
    </row>
    <row r="6406" spans="1:2" x14ac:dyDescent="0.4">
      <c r="A6406" s="1">
        <v>36778</v>
      </c>
      <c r="B6406">
        <f>IF(ISNUMBER(BoulderCreek_CedarFalls!D6431),BoulderCreek_CedarFalls!D6431, -99)</f>
        <v>2.7</v>
      </c>
    </row>
    <row r="6407" spans="1:2" x14ac:dyDescent="0.4">
      <c r="A6407" s="1">
        <v>36779</v>
      </c>
      <c r="B6407">
        <f>IF(ISNUMBER(BoulderCreek_CedarFalls!D6432),BoulderCreek_CedarFalls!D6432, -99)</f>
        <v>13</v>
      </c>
    </row>
    <row r="6408" spans="1:2" x14ac:dyDescent="0.4">
      <c r="A6408" s="1">
        <v>36780</v>
      </c>
      <c r="B6408">
        <f>IF(ISNUMBER(BoulderCreek_CedarFalls!D6433),BoulderCreek_CedarFalls!D6433, -99)</f>
        <v>6</v>
      </c>
    </row>
    <row r="6409" spans="1:2" x14ac:dyDescent="0.4">
      <c r="A6409" s="1">
        <v>36781</v>
      </c>
      <c r="B6409">
        <f>IF(ISNUMBER(BoulderCreek_CedarFalls!D6434),BoulderCreek_CedarFalls!D6434, -99)</f>
        <v>3.6</v>
      </c>
    </row>
    <row r="6410" spans="1:2" x14ac:dyDescent="0.4">
      <c r="A6410" s="1">
        <v>36782</v>
      </c>
      <c r="B6410">
        <f>IF(ISNUMBER(BoulderCreek_CedarFalls!D6435),BoulderCreek_CedarFalls!D6435, -99)</f>
        <v>2.7</v>
      </c>
    </row>
    <row r="6411" spans="1:2" x14ac:dyDescent="0.4">
      <c r="A6411" s="1">
        <v>36783</v>
      </c>
      <c r="B6411">
        <f>IF(ISNUMBER(BoulderCreek_CedarFalls!D6436),BoulderCreek_CedarFalls!D6436, -99)</f>
        <v>2.1</v>
      </c>
    </row>
    <row r="6412" spans="1:2" x14ac:dyDescent="0.4">
      <c r="A6412" s="1">
        <v>36784</v>
      </c>
      <c r="B6412">
        <f>IF(ISNUMBER(BoulderCreek_CedarFalls!D6437),BoulderCreek_CedarFalls!D6437, -99)</f>
        <v>1.7</v>
      </c>
    </row>
    <row r="6413" spans="1:2" x14ac:dyDescent="0.4">
      <c r="A6413" s="1">
        <v>36785</v>
      </c>
      <c r="B6413">
        <f>IF(ISNUMBER(BoulderCreek_CedarFalls!D6438),BoulderCreek_CedarFalls!D6438, -99)</f>
        <v>1.5</v>
      </c>
    </row>
    <row r="6414" spans="1:2" x14ac:dyDescent="0.4">
      <c r="A6414" s="1">
        <v>36786</v>
      </c>
      <c r="B6414">
        <f>IF(ISNUMBER(BoulderCreek_CedarFalls!D6439),BoulderCreek_CedarFalls!D6439, -99)</f>
        <v>1.4</v>
      </c>
    </row>
    <row r="6415" spans="1:2" x14ac:dyDescent="0.4">
      <c r="A6415" s="1">
        <v>36787</v>
      </c>
      <c r="B6415">
        <f>IF(ISNUMBER(BoulderCreek_CedarFalls!D6440),BoulderCreek_CedarFalls!D6440, -99)</f>
        <v>1.2</v>
      </c>
    </row>
    <row r="6416" spans="1:2" x14ac:dyDescent="0.4">
      <c r="A6416" s="1">
        <v>36788</v>
      </c>
      <c r="B6416">
        <f>IF(ISNUMBER(BoulderCreek_CedarFalls!D6441),BoulderCreek_CedarFalls!D6441, -99)</f>
        <v>2.2000000000000002</v>
      </c>
    </row>
    <row r="6417" spans="1:2" x14ac:dyDescent="0.4">
      <c r="A6417" s="1">
        <v>36789</v>
      </c>
      <c r="B6417">
        <f>IF(ISNUMBER(BoulderCreek_CedarFalls!D6442),BoulderCreek_CedarFalls!D6442, -99)</f>
        <v>1.6</v>
      </c>
    </row>
    <row r="6418" spans="1:2" x14ac:dyDescent="0.4">
      <c r="A6418" s="1">
        <v>36790</v>
      </c>
      <c r="B6418">
        <f>IF(ISNUMBER(BoulderCreek_CedarFalls!D6443),BoulderCreek_CedarFalls!D6443, -99)</f>
        <v>1.5</v>
      </c>
    </row>
    <row r="6419" spans="1:2" x14ac:dyDescent="0.4">
      <c r="A6419" s="1">
        <v>36791</v>
      </c>
      <c r="B6419">
        <f>IF(ISNUMBER(BoulderCreek_CedarFalls!D6444),BoulderCreek_CedarFalls!D6444, -99)</f>
        <v>1.3</v>
      </c>
    </row>
    <row r="6420" spans="1:2" x14ac:dyDescent="0.4">
      <c r="A6420" s="1">
        <v>36792</v>
      </c>
      <c r="B6420">
        <f>IF(ISNUMBER(BoulderCreek_CedarFalls!D6445),BoulderCreek_CedarFalls!D6445, -99)</f>
        <v>1.1000000000000001</v>
      </c>
    </row>
    <row r="6421" spans="1:2" x14ac:dyDescent="0.4">
      <c r="A6421" s="1">
        <v>36793</v>
      </c>
      <c r="B6421">
        <f>IF(ISNUMBER(BoulderCreek_CedarFalls!D6446),BoulderCreek_CedarFalls!D6446, -99)</f>
        <v>0.91</v>
      </c>
    </row>
    <row r="6422" spans="1:2" x14ac:dyDescent="0.4">
      <c r="A6422" s="1">
        <v>36794</v>
      </c>
      <c r="B6422">
        <f>IF(ISNUMBER(BoulderCreek_CedarFalls!D6447),BoulderCreek_CedarFalls!D6447, -99)</f>
        <v>0.82</v>
      </c>
    </row>
    <row r="6423" spans="1:2" x14ac:dyDescent="0.4">
      <c r="A6423" s="1">
        <v>36795</v>
      </c>
      <c r="B6423">
        <f>IF(ISNUMBER(BoulderCreek_CedarFalls!D6448),BoulderCreek_CedarFalls!D6448, -99)</f>
        <v>0.71</v>
      </c>
    </row>
    <row r="6424" spans="1:2" x14ac:dyDescent="0.4">
      <c r="A6424" s="1">
        <v>36796</v>
      </c>
      <c r="B6424">
        <f>IF(ISNUMBER(BoulderCreek_CedarFalls!D6449),BoulderCreek_CedarFalls!D6449, -99)</f>
        <v>0.61</v>
      </c>
    </row>
    <row r="6425" spans="1:2" x14ac:dyDescent="0.4">
      <c r="A6425" s="1">
        <v>36797</v>
      </c>
      <c r="B6425">
        <f>IF(ISNUMBER(BoulderCreek_CedarFalls!D6450),BoulderCreek_CedarFalls!D6450, -99)</f>
        <v>0.56000000000000005</v>
      </c>
    </row>
    <row r="6426" spans="1:2" x14ac:dyDescent="0.4">
      <c r="A6426" s="1">
        <v>36798</v>
      </c>
      <c r="B6426">
        <f>IF(ISNUMBER(BoulderCreek_CedarFalls!D6451),BoulderCreek_CedarFalls!D6451, -99)</f>
        <v>1.1000000000000001</v>
      </c>
    </row>
    <row r="6427" spans="1:2" x14ac:dyDescent="0.4">
      <c r="A6427" s="1">
        <v>36799</v>
      </c>
      <c r="B6427">
        <f>IF(ISNUMBER(BoulderCreek_CedarFalls!D6452),BoulderCreek_CedarFalls!D6452, -99)</f>
        <v>-99</v>
      </c>
    </row>
    <row r="6428" spans="1:2" x14ac:dyDescent="0.4">
      <c r="A6428" s="1">
        <v>36800</v>
      </c>
      <c r="B6428">
        <f>IF(ISNUMBER(BoulderCreek_CedarFalls!D6453),BoulderCreek_CedarFalls!D6453, -99)</f>
        <v>-99</v>
      </c>
    </row>
    <row r="6429" spans="1:2" x14ac:dyDescent="0.4">
      <c r="A6429" s="1">
        <v>36801</v>
      </c>
      <c r="B6429">
        <f>IF(ISNUMBER(BoulderCreek_CedarFalls!D6454),BoulderCreek_CedarFalls!D6454, -99)</f>
        <v>-99</v>
      </c>
    </row>
    <row r="6430" spans="1:2" x14ac:dyDescent="0.4">
      <c r="A6430" s="1">
        <v>36802</v>
      </c>
      <c r="B6430">
        <f>IF(ISNUMBER(BoulderCreek_CedarFalls!D6455),BoulderCreek_CedarFalls!D6455, -99)</f>
        <v>-99</v>
      </c>
    </row>
    <row r="6431" spans="1:2" x14ac:dyDescent="0.4">
      <c r="A6431" s="1">
        <v>36803</v>
      </c>
      <c r="B6431">
        <f>IF(ISNUMBER(BoulderCreek_CedarFalls!D6456),BoulderCreek_CedarFalls!D6456, -99)</f>
        <v>-99</v>
      </c>
    </row>
    <row r="6432" spans="1:2" x14ac:dyDescent="0.4">
      <c r="A6432" s="1">
        <v>36804</v>
      </c>
      <c r="B6432">
        <f>IF(ISNUMBER(BoulderCreek_CedarFalls!D6457),BoulderCreek_CedarFalls!D6457, -99)</f>
        <v>-99</v>
      </c>
    </row>
    <row r="6433" spans="1:2" x14ac:dyDescent="0.4">
      <c r="A6433" s="1">
        <v>36805</v>
      </c>
      <c r="B6433">
        <f>IF(ISNUMBER(BoulderCreek_CedarFalls!D6458),BoulderCreek_CedarFalls!D6458, -99)</f>
        <v>-99</v>
      </c>
    </row>
    <row r="6434" spans="1:2" x14ac:dyDescent="0.4">
      <c r="A6434" s="1">
        <v>36806</v>
      </c>
      <c r="B6434">
        <f>IF(ISNUMBER(BoulderCreek_CedarFalls!D6459),BoulderCreek_CedarFalls!D6459, -99)</f>
        <v>-99</v>
      </c>
    </row>
    <row r="6435" spans="1:2" x14ac:dyDescent="0.4">
      <c r="A6435" s="1">
        <v>36807</v>
      </c>
      <c r="B6435">
        <f>IF(ISNUMBER(BoulderCreek_CedarFalls!D6460),BoulderCreek_CedarFalls!D6460, -99)</f>
        <v>-99</v>
      </c>
    </row>
    <row r="6436" spans="1:2" x14ac:dyDescent="0.4">
      <c r="A6436" s="1">
        <v>36808</v>
      </c>
      <c r="B6436">
        <f>IF(ISNUMBER(BoulderCreek_CedarFalls!D6461),BoulderCreek_CedarFalls!D6461, -99)</f>
        <v>-99</v>
      </c>
    </row>
    <row r="6437" spans="1:2" x14ac:dyDescent="0.4">
      <c r="A6437" s="1">
        <v>36809</v>
      </c>
      <c r="B6437">
        <f>IF(ISNUMBER(BoulderCreek_CedarFalls!D6462),BoulderCreek_CedarFalls!D6462, -99)</f>
        <v>-99</v>
      </c>
    </row>
    <row r="6438" spans="1:2" x14ac:dyDescent="0.4">
      <c r="A6438" s="1">
        <v>36810</v>
      </c>
      <c r="B6438">
        <f>IF(ISNUMBER(BoulderCreek_CedarFalls!D6463),BoulderCreek_CedarFalls!D6463, -99)</f>
        <v>-99</v>
      </c>
    </row>
    <row r="6439" spans="1:2" x14ac:dyDescent="0.4">
      <c r="A6439" s="1">
        <v>36811</v>
      </c>
      <c r="B6439">
        <f>IF(ISNUMBER(BoulderCreek_CedarFalls!D6464),BoulderCreek_CedarFalls!D6464, -99)</f>
        <v>-99</v>
      </c>
    </row>
    <row r="6440" spans="1:2" x14ac:dyDescent="0.4">
      <c r="A6440" s="1">
        <v>36812</v>
      </c>
      <c r="B6440">
        <f>IF(ISNUMBER(BoulderCreek_CedarFalls!D6465),BoulderCreek_CedarFalls!D6465, -99)</f>
        <v>-99</v>
      </c>
    </row>
    <row r="6441" spans="1:2" x14ac:dyDescent="0.4">
      <c r="A6441" s="1">
        <v>36813</v>
      </c>
      <c r="B6441">
        <f>IF(ISNUMBER(BoulderCreek_CedarFalls!D6466),BoulderCreek_CedarFalls!D6466, -99)</f>
        <v>-99</v>
      </c>
    </row>
    <row r="6442" spans="1:2" x14ac:dyDescent="0.4">
      <c r="A6442" s="1">
        <v>36814</v>
      </c>
      <c r="B6442">
        <f>IF(ISNUMBER(BoulderCreek_CedarFalls!D6467),BoulderCreek_CedarFalls!D6467, -99)</f>
        <v>-99</v>
      </c>
    </row>
    <row r="6443" spans="1:2" x14ac:dyDescent="0.4">
      <c r="A6443" s="1">
        <v>36815</v>
      </c>
      <c r="B6443">
        <f>IF(ISNUMBER(BoulderCreek_CedarFalls!D6468),BoulderCreek_CedarFalls!D6468, -99)</f>
        <v>-99</v>
      </c>
    </row>
    <row r="6444" spans="1:2" x14ac:dyDescent="0.4">
      <c r="A6444" s="1">
        <v>36816</v>
      </c>
      <c r="B6444">
        <f>IF(ISNUMBER(BoulderCreek_CedarFalls!D6469),BoulderCreek_CedarFalls!D6469, -99)</f>
        <v>-99</v>
      </c>
    </row>
    <row r="6445" spans="1:2" x14ac:dyDescent="0.4">
      <c r="A6445" s="1">
        <v>36817</v>
      </c>
      <c r="B6445">
        <f>IF(ISNUMBER(BoulderCreek_CedarFalls!D6470),BoulderCreek_CedarFalls!D6470, -99)</f>
        <v>-99</v>
      </c>
    </row>
    <row r="6446" spans="1:2" x14ac:dyDescent="0.4">
      <c r="A6446" s="1">
        <v>36818</v>
      </c>
      <c r="B6446">
        <f>IF(ISNUMBER(BoulderCreek_CedarFalls!D6471),BoulderCreek_CedarFalls!D6471, -99)</f>
        <v>-99</v>
      </c>
    </row>
    <row r="6447" spans="1:2" x14ac:dyDescent="0.4">
      <c r="A6447" s="1">
        <v>36819</v>
      </c>
      <c r="B6447">
        <f>IF(ISNUMBER(BoulderCreek_CedarFalls!D6472),BoulderCreek_CedarFalls!D6472, -99)</f>
        <v>-99</v>
      </c>
    </row>
    <row r="6448" spans="1:2" x14ac:dyDescent="0.4">
      <c r="A6448" s="1">
        <v>36820</v>
      </c>
      <c r="B6448">
        <f>IF(ISNUMBER(BoulderCreek_CedarFalls!D6473),BoulderCreek_CedarFalls!D6473, -99)</f>
        <v>-99</v>
      </c>
    </row>
    <row r="6449" spans="1:2" x14ac:dyDescent="0.4">
      <c r="A6449" s="1">
        <v>36821</v>
      </c>
      <c r="B6449">
        <f>IF(ISNUMBER(BoulderCreek_CedarFalls!D6474),BoulderCreek_CedarFalls!D6474, -99)</f>
        <v>-99</v>
      </c>
    </row>
    <row r="6450" spans="1:2" x14ac:dyDescent="0.4">
      <c r="A6450" s="1">
        <v>36822</v>
      </c>
      <c r="B6450">
        <f>IF(ISNUMBER(BoulderCreek_CedarFalls!D6475),BoulderCreek_CedarFalls!D6475, -99)</f>
        <v>-99</v>
      </c>
    </row>
    <row r="6451" spans="1:2" x14ac:dyDescent="0.4">
      <c r="A6451" s="1">
        <v>36823</v>
      </c>
      <c r="B6451">
        <f>IF(ISNUMBER(BoulderCreek_CedarFalls!D6476),BoulderCreek_CedarFalls!D6476, -99)</f>
        <v>-99</v>
      </c>
    </row>
    <row r="6452" spans="1:2" x14ac:dyDescent="0.4">
      <c r="A6452" s="1">
        <v>36824</v>
      </c>
      <c r="B6452">
        <f>IF(ISNUMBER(BoulderCreek_CedarFalls!D6477),BoulderCreek_CedarFalls!D6477, -99)</f>
        <v>-99</v>
      </c>
    </row>
    <row r="6453" spans="1:2" x14ac:dyDescent="0.4">
      <c r="A6453" s="1">
        <v>36825</v>
      </c>
      <c r="B6453">
        <f>IF(ISNUMBER(BoulderCreek_CedarFalls!D6478),BoulderCreek_CedarFalls!D6478, -99)</f>
        <v>-99</v>
      </c>
    </row>
    <row r="6454" spans="1:2" x14ac:dyDescent="0.4">
      <c r="A6454" s="1">
        <v>36826</v>
      </c>
      <c r="B6454">
        <f>IF(ISNUMBER(BoulderCreek_CedarFalls!D6479),BoulderCreek_CedarFalls!D6479, -99)</f>
        <v>-99</v>
      </c>
    </row>
    <row r="6455" spans="1:2" x14ac:dyDescent="0.4">
      <c r="A6455" s="1">
        <v>36827</v>
      </c>
      <c r="B6455">
        <f>IF(ISNUMBER(BoulderCreek_CedarFalls!D6480),BoulderCreek_CedarFalls!D6480, -99)</f>
        <v>-99</v>
      </c>
    </row>
    <row r="6456" spans="1:2" x14ac:dyDescent="0.4">
      <c r="A6456" s="1">
        <v>36828</v>
      </c>
      <c r="B6456">
        <f>IF(ISNUMBER(BoulderCreek_CedarFalls!D6481),BoulderCreek_CedarFalls!D6481, -99)</f>
        <v>-99</v>
      </c>
    </row>
    <row r="6457" spans="1:2" x14ac:dyDescent="0.4">
      <c r="A6457" s="1">
        <v>36829</v>
      </c>
      <c r="B6457">
        <f>IF(ISNUMBER(BoulderCreek_CedarFalls!D6482),BoulderCreek_CedarFalls!D6482, -99)</f>
        <v>-99</v>
      </c>
    </row>
    <row r="6458" spans="1:2" x14ac:dyDescent="0.4">
      <c r="A6458" s="1">
        <v>36830</v>
      </c>
      <c r="B6458">
        <f>IF(ISNUMBER(BoulderCreek_CedarFalls!D6483),BoulderCreek_CedarFalls!D6483, -99)</f>
        <v>-99</v>
      </c>
    </row>
    <row r="6459" spans="1:2" x14ac:dyDescent="0.4">
      <c r="A6459" s="1">
        <v>36831</v>
      </c>
      <c r="B6459">
        <f>IF(ISNUMBER(BoulderCreek_CedarFalls!D6484),BoulderCreek_CedarFalls!D6484, -99)</f>
        <v>-99</v>
      </c>
    </row>
    <row r="6460" spans="1:2" x14ac:dyDescent="0.4">
      <c r="A6460" s="1">
        <v>36832</v>
      </c>
      <c r="B6460">
        <f>IF(ISNUMBER(BoulderCreek_CedarFalls!D6485),BoulderCreek_CedarFalls!D6485, -99)</f>
        <v>-99</v>
      </c>
    </row>
    <row r="6461" spans="1:2" x14ac:dyDescent="0.4">
      <c r="A6461" s="1">
        <v>36833</v>
      </c>
      <c r="B6461">
        <f>IF(ISNUMBER(BoulderCreek_CedarFalls!D6486),BoulderCreek_CedarFalls!D6486, -99)</f>
        <v>-99</v>
      </c>
    </row>
    <row r="6462" spans="1:2" x14ac:dyDescent="0.4">
      <c r="A6462" s="1">
        <v>36834</v>
      </c>
      <c r="B6462">
        <f>IF(ISNUMBER(BoulderCreek_CedarFalls!D6487),BoulderCreek_CedarFalls!D6487, -99)</f>
        <v>-99</v>
      </c>
    </row>
    <row r="6463" spans="1:2" x14ac:dyDescent="0.4">
      <c r="A6463" s="1">
        <v>36835</v>
      </c>
      <c r="B6463">
        <f>IF(ISNUMBER(BoulderCreek_CedarFalls!D6488),BoulderCreek_CedarFalls!D6488, -99)</f>
        <v>-99</v>
      </c>
    </row>
    <row r="6464" spans="1:2" x14ac:dyDescent="0.4">
      <c r="A6464" s="1">
        <v>36836</v>
      </c>
      <c r="B6464">
        <f>IF(ISNUMBER(BoulderCreek_CedarFalls!D6489),BoulderCreek_CedarFalls!D6489, -99)</f>
        <v>-99</v>
      </c>
    </row>
    <row r="6465" spans="1:2" x14ac:dyDescent="0.4">
      <c r="A6465" s="1">
        <v>36837</v>
      </c>
      <c r="B6465">
        <f>IF(ISNUMBER(BoulderCreek_CedarFalls!D6490),BoulderCreek_CedarFalls!D6490, -99)</f>
        <v>-99</v>
      </c>
    </row>
    <row r="6466" spans="1:2" x14ac:dyDescent="0.4">
      <c r="A6466" s="1">
        <v>36838</v>
      </c>
      <c r="B6466">
        <f>IF(ISNUMBER(BoulderCreek_CedarFalls!D6491),BoulderCreek_CedarFalls!D6491, -99)</f>
        <v>-99</v>
      </c>
    </row>
    <row r="6467" spans="1:2" x14ac:dyDescent="0.4">
      <c r="A6467" s="1">
        <v>36839</v>
      </c>
      <c r="B6467">
        <f>IF(ISNUMBER(BoulderCreek_CedarFalls!D6492),BoulderCreek_CedarFalls!D6492, -99)</f>
        <v>-99</v>
      </c>
    </row>
    <row r="6468" spans="1:2" x14ac:dyDescent="0.4">
      <c r="A6468" s="1">
        <v>36840</v>
      </c>
      <c r="B6468">
        <f>IF(ISNUMBER(BoulderCreek_CedarFalls!D6493),BoulderCreek_CedarFalls!D6493, -99)</f>
        <v>-99</v>
      </c>
    </row>
    <row r="6469" spans="1:2" x14ac:dyDescent="0.4">
      <c r="A6469" s="1">
        <v>36841</v>
      </c>
      <c r="B6469">
        <f>IF(ISNUMBER(BoulderCreek_CedarFalls!D6494),BoulderCreek_CedarFalls!D6494, -99)</f>
        <v>-99</v>
      </c>
    </row>
    <row r="6470" spans="1:2" x14ac:dyDescent="0.4">
      <c r="A6470" s="1">
        <v>36842</v>
      </c>
      <c r="B6470">
        <f>IF(ISNUMBER(BoulderCreek_CedarFalls!D6495),BoulderCreek_CedarFalls!D6495, -99)</f>
        <v>-99</v>
      </c>
    </row>
    <row r="6471" spans="1:2" x14ac:dyDescent="0.4">
      <c r="A6471" s="1">
        <v>36843</v>
      </c>
      <c r="B6471">
        <f>IF(ISNUMBER(BoulderCreek_CedarFalls!D6496),BoulderCreek_CedarFalls!D6496, -99)</f>
        <v>-99</v>
      </c>
    </row>
    <row r="6472" spans="1:2" x14ac:dyDescent="0.4">
      <c r="A6472" s="1">
        <v>36844</v>
      </c>
      <c r="B6472">
        <f>IF(ISNUMBER(BoulderCreek_CedarFalls!D6497),BoulderCreek_CedarFalls!D6497, -99)</f>
        <v>-99</v>
      </c>
    </row>
    <row r="6473" spans="1:2" x14ac:dyDescent="0.4">
      <c r="A6473" s="1">
        <v>36845</v>
      </c>
      <c r="B6473">
        <f>IF(ISNUMBER(BoulderCreek_CedarFalls!D6498),BoulderCreek_CedarFalls!D6498, -99)</f>
        <v>-99</v>
      </c>
    </row>
    <row r="6474" spans="1:2" x14ac:dyDescent="0.4">
      <c r="A6474" s="1">
        <v>36846</v>
      </c>
      <c r="B6474">
        <f>IF(ISNUMBER(BoulderCreek_CedarFalls!D6499),BoulderCreek_CedarFalls!D6499, -99)</f>
        <v>-99</v>
      </c>
    </row>
    <row r="6475" spans="1:2" x14ac:dyDescent="0.4">
      <c r="A6475" s="1">
        <v>36847</v>
      </c>
      <c r="B6475">
        <f>IF(ISNUMBER(BoulderCreek_CedarFalls!D6500),BoulderCreek_CedarFalls!D6500, -99)</f>
        <v>-99</v>
      </c>
    </row>
    <row r="6476" spans="1:2" x14ac:dyDescent="0.4">
      <c r="A6476" s="1">
        <v>36848</v>
      </c>
      <c r="B6476">
        <f>IF(ISNUMBER(BoulderCreek_CedarFalls!D6501),BoulderCreek_CedarFalls!D6501, -99)</f>
        <v>-99</v>
      </c>
    </row>
    <row r="6477" spans="1:2" x14ac:dyDescent="0.4">
      <c r="A6477" s="1">
        <v>36849</v>
      </c>
      <c r="B6477">
        <f>IF(ISNUMBER(BoulderCreek_CedarFalls!D6502),BoulderCreek_CedarFalls!D6502, -99)</f>
        <v>-99</v>
      </c>
    </row>
    <row r="6478" spans="1:2" x14ac:dyDescent="0.4">
      <c r="A6478" s="1">
        <v>36850</v>
      </c>
      <c r="B6478">
        <f>IF(ISNUMBER(BoulderCreek_CedarFalls!D6503),BoulderCreek_CedarFalls!D6503, -99)</f>
        <v>-99</v>
      </c>
    </row>
    <row r="6479" spans="1:2" x14ac:dyDescent="0.4">
      <c r="A6479" s="1">
        <v>36851</v>
      </c>
      <c r="B6479">
        <f>IF(ISNUMBER(BoulderCreek_CedarFalls!D6504),BoulderCreek_CedarFalls!D6504, -99)</f>
        <v>-99</v>
      </c>
    </row>
    <row r="6480" spans="1:2" x14ac:dyDescent="0.4">
      <c r="A6480" s="1">
        <v>36852</v>
      </c>
      <c r="B6480">
        <f>IF(ISNUMBER(BoulderCreek_CedarFalls!D6505),BoulderCreek_CedarFalls!D6505, -99)</f>
        <v>-99</v>
      </c>
    </row>
    <row r="6481" spans="1:2" x14ac:dyDescent="0.4">
      <c r="A6481" s="1">
        <v>36853</v>
      </c>
      <c r="B6481">
        <f>IF(ISNUMBER(BoulderCreek_CedarFalls!D6506),BoulderCreek_CedarFalls!D6506, -99)</f>
        <v>-99</v>
      </c>
    </row>
    <row r="6482" spans="1:2" x14ac:dyDescent="0.4">
      <c r="A6482" s="1">
        <v>36854</v>
      </c>
      <c r="B6482">
        <f>IF(ISNUMBER(BoulderCreek_CedarFalls!D6507),BoulderCreek_CedarFalls!D6507, -99)</f>
        <v>-99</v>
      </c>
    </row>
    <row r="6483" spans="1:2" x14ac:dyDescent="0.4">
      <c r="A6483" s="1">
        <v>36855</v>
      </c>
      <c r="B6483">
        <f>IF(ISNUMBER(BoulderCreek_CedarFalls!D6508),BoulderCreek_CedarFalls!D6508, -99)</f>
        <v>-99</v>
      </c>
    </row>
    <row r="6484" spans="1:2" x14ac:dyDescent="0.4">
      <c r="A6484" s="1">
        <v>36856</v>
      </c>
      <c r="B6484">
        <f>IF(ISNUMBER(BoulderCreek_CedarFalls!D6509),BoulderCreek_CedarFalls!D6509, -99)</f>
        <v>-99</v>
      </c>
    </row>
    <row r="6485" spans="1:2" x14ac:dyDescent="0.4">
      <c r="A6485" s="1">
        <v>36857</v>
      </c>
      <c r="B6485">
        <f>IF(ISNUMBER(BoulderCreek_CedarFalls!D6510),BoulderCreek_CedarFalls!D6510, -99)</f>
        <v>-99</v>
      </c>
    </row>
    <row r="6486" spans="1:2" x14ac:dyDescent="0.4">
      <c r="A6486" s="1">
        <v>36858</v>
      </c>
      <c r="B6486">
        <f>IF(ISNUMBER(BoulderCreek_CedarFalls!D6511),BoulderCreek_CedarFalls!D6511, -99)</f>
        <v>-99</v>
      </c>
    </row>
    <row r="6487" spans="1:2" x14ac:dyDescent="0.4">
      <c r="A6487" s="1">
        <v>36859</v>
      </c>
      <c r="B6487">
        <f>IF(ISNUMBER(BoulderCreek_CedarFalls!D6512),BoulderCreek_CedarFalls!D6512, -99)</f>
        <v>-99</v>
      </c>
    </row>
    <row r="6488" spans="1:2" x14ac:dyDescent="0.4">
      <c r="A6488" s="1">
        <v>36860</v>
      </c>
      <c r="B6488">
        <f>IF(ISNUMBER(BoulderCreek_CedarFalls!D6513),BoulderCreek_CedarFalls!D6513, -99)</f>
        <v>-99</v>
      </c>
    </row>
    <row r="6489" spans="1:2" x14ac:dyDescent="0.4">
      <c r="A6489" s="1">
        <v>36861</v>
      </c>
      <c r="B6489">
        <f>IF(ISNUMBER(BoulderCreek_CedarFalls!D6514),BoulderCreek_CedarFalls!D6514, -99)</f>
        <v>-99</v>
      </c>
    </row>
    <row r="6490" spans="1:2" x14ac:dyDescent="0.4">
      <c r="A6490" s="1">
        <v>36862</v>
      </c>
      <c r="B6490">
        <f>IF(ISNUMBER(BoulderCreek_CedarFalls!D6515),BoulderCreek_CedarFalls!D6515, -99)</f>
        <v>-99</v>
      </c>
    </row>
    <row r="6491" spans="1:2" x14ac:dyDescent="0.4">
      <c r="A6491" s="1">
        <v>36863</v>
      </c>
      <c r="B6491">
        <f>IF(ISNUMBER(BoulderCreek_CedarFalls!D6516),BoulderCreek_CedarFalls!D6516, -99)</f>
        <v>-99</v>
      </c>
    </row>
    <row r="6492" spans="1:2" x14ac:dyDescent="0.4">
      <c r="A6492" s="1">
        <v>36864</v>
      </c>
      <c r="B6492">
        <f>IF(ISNUMBER(BoulderCreek_CedarFalls!D6517),BoulderCreek_CedarFalls!D6517, -99)</f>
        <v>-99</v>
      </c>
    </row>
    <row r="6493" spans="1:2" x14ac:dyDescent="0.4">
      <c r="A6493" s="1">
        <v>36865</v>
      </c>
      <c r="B6493">
        <f>IF(ISNUMBER(BoulderCreek_CedarFalls!D6518),BoulderCreek_CedarFalls!D6518, -99)</f>
        <v>-99</v>
      </c>
    </row>
    <row r="6494" spans="1:2" x14ac:dyDescent="0.4">
      <c r="A6494" s="1">
        <v>36866</v>
      </c>
      <c r="B6494">
        <f>IF(ISNUMBER(BoulderCreek_CedarFalls!D6519),BoulderCreek_CedarFalls!D6519, -99)</f>
        <v>-99</v>
      </c>
    </row>
    <row r="6495" spans="1:2" x14ac:dyDescent="0.4">
      <c r="A6495" s="1">
        <v>36867</v>
      </c>
      <c r="B6495">
        <f>IF(ISNUMBER(BoulderCreek_CedarFalls!D6520),BoulderCreek_CedarFalls!D6520, -99)</f>
        <v>-99</v>
      </c>
    </row>
    <row r="6496" spans="1:2" x14ac:dyDescent="0.4">
      <c r="A6496" s="1">
        <v>36868</v>
      </c>
      <c r="B6496">
        <f>IF(ISNUMBER(BoulderCreek_CedarFalls!D6521),BoulderCreek_CedarFalls!D6521, -99)</f>
        <v>-99</v>
      </c>
    </row>
    <row r="6497" spans="1:2" x14ac:dyDescent="0.4">
      <c r="A6497" s="1">
        <v>36869</v>
      </c>
      <c r="B6497">
        <f>IF(ISNUMBER(BoulderCreek_CedarFalls!D6522),BoulderCreek_CedarFalls!D6522, -99)</f>
        <v>-99</v>
      </c>
    </row>
    <row r="6498" spans="1:2" x14ac:dyDescent="0.4">
      <c r="A6498" s="1">
        <v>36870</v>
      </c>
      <c r="B6498">
        <f>IF(ISNUMBER(BoulderCreek_CedarFalls!D6523),BoulderCreek_CedarFalls!D6523, -99)</f>
        <v>-99</v>
      </c>
    </row>
    <row r="6499" spans="1:2" x14ac:dyDescent="0.4">
      <c r="A6499" s="1">
        <v>36871</v>
      </c>
      <c r="B6499">
        <f>IF(ISNUMBER(BoulderCreek_CedarFalls!D6524),BoulderCreek_CedarFalls!D6524, -99)</f>
        <v>-99</v>
      </c>
    </row>
    <row r="6500" spans="1:2" x14ac:dyDescent="0.4">
      <c r="A6500" s="1">
        <v>36872</v>
      </c>
      <c r="B6500">
        <f>IF(ISNUMBER(BoulderCreek_CedarFalls!D6525),BoulderCreek_CedarFalls!D6525, -99)</f>
        <v>-99</v>
      </c>
    </row>
    <row r="6501" spans="1:2" x14ac:dyDescent="0.4">
      <c r="A6501" s="1">
        <v>36873</v>
      </c>
      <c r="B6501">
        <f>IF(ISNUMBER(BoulderCreek_CedarFalls!D6526),BoulderCreek_CedarFalls!D6526, -99)</f>
        <v>-99</v>
      </c>
    </row>
    <row r="6502" spans="1:2" x14ac:dyDescent="0.4">
      <c r="A6502" s="1">
        <v>36874</v>
      </c>
      <c r="B6502">
        <f>IF(ISNUMBER(BoulderCreek_CedarFalls!D6527),BoulderCreek_CedarFalls!D6527, -99)</f>
        <v>-99</v>
      </c>
    </row>
    <row r="6503" spans="1:2" x14ac:dyDescent="0.4">
      <c r="A6503" s="1">
        <v>36875</v>
      </c>
      <c r="B6503">
        <f>IF(ISNUMBER(BoulderCreek_CedarFalls!D6528),BoulderCreek_CedarFalls!D6528, -99)</f>
        <v>-99</v>
      </c>
    </row>
    <row r="6504" spans="1:2" x14ac:dyDescent="0.4">
      <c r="A6504" s="1">
        <v>36876</v>
      </c>
      <c r="B6504">
        <f>IF(ISNUMBER(BoulderCreek_CedarFalls!D6529),BoulderCreek_CedarFalls!D6529, -99)</f>
        <v>-99</v>
      </c>
    </row>
    <row r="6505" spans="1:2" x14ac:dyDescent="0.4">
      <c r="A6505" s="1">
        <v>36877</v>
      </c>
      <c r="B6505">
        <f>IF(ISNUMBER(BoulderCreek_CedarFalls!D6530),BoulderCreek_CedarFalls!D6530, -99)</f>
        <v>-99</v>
      </c>
    </row>
    <row r="6506" spans="1:2" x14ac:dyDescent="0.4">
      <c r="A6506" s="1">
        <v>36878</v>
      </c>
      <c r="B6506">
        <f>IF(ISNUMBER(BoulderCreek_CedarFalls!D6531),BoulderCreek_CedarFalls!D6531, -99)</f>
        <v>-99</v>
      </c>
    </row>
    <row r="6507" spans="1:2" x14ac:dyDescent="0.4">
      <c r="A6507" s="1">
        <v>36879</v>
      </c>
      <c r="B6507">
        <f>IF(ISNUMBER(BoulderCreek_CedarFalls!D6532),BoulderCreek_CedarFalls!D6532, -99)</f>
        <v>-99</v>
      </c>
    </row>
    <row r="6508" spans="1:2" x14ac:dyDescent="0.4">
      <c r="A6508" s="1">
        <v>36880</v>
      </c>
      <c r="B6508">
        <f>IF(ISNUMBER(BoulderCreek_CedarFalls!D6533),BoulderCreek_CedarFalls!D6533, -99)</f>
        <v>-99</v>
      </c>
    </row>
    <row r="6509" spans="1:2" x14ac:dyDescent="0.4">
      <c r="A6509" s="1">
        <v>36881</v>
      </c>
      <c r="B6509">
        <f>IF(ISNUMBER(BoulderCreek_CedarFalls!D6534),BoulderCreek_CedarFalls!D6534, -99)</f>
        <v>-99</v>
      </c>
    </row>
    <row r="6510" spans="1:2" x14ac:dyDescent="0.4">
      <c r="A6510" s="1">
        <v>36882</v>
      </c>
      <c r="B6510">
        <f>IF(ISNUMBER(BoulderCreek_CedarFalls!D6535),BoulderCreek_CedarFalls!D6535, -99)</f>
        <v>-99</v>
      </c>
    </row>
    <row r="6511" spans="1:2" x14ac:dyDescent="0.4">
      <c r="A6511" s="1">
        <v>36883</v>
      </c>
      <c r="B6511">
        <f>IF(ISNUMBER(BoulderCreek_CedarFalls!D6536),BoulderCreek_CedarFalls!D6536, -99)</f>
        <v>-99</v>
      </c>
    </row>
    <row r="6512" spans="1:2" x14ac:dyDescent="0.4">
      <c r="A6512" s="1">
        <v>36884</v>
      </c>
      <c r="B6512">
        <f>IF(ISNUMBER(BoulderCreek_CedarFalls!D6537),BoulderCreek_CedarFalls!D6537, -99)</f>
        <v>-99</v>
      </c>
    </row>
    <row r="6513" spans="1:2" x14ac:dyDescent="0.4">
      <c r="A6513" s="1">
        <v>36885</v>
      </c>
      <c r="B6513">
        <f>IF(ISNUMBER(BoulderCreek_CedarFalls!D6538),BoulderCreek_CedarFalls!D6538, -99)</f>
        <v>-99</v>
      </c>
    </row>
    <row r="6514" spans="1:2" x14ac:dyDescent="0.4">
      <c r="A6514" s="1">
        <v>36886</v>
      </c>
      <c r="B6514">
        <f>IF(ISNUMBER(BoulderCreek_CedarFalls!D6539),BoulderCreek_CedarFalls!D6539, -99)</f>
        <v>-99</v>
      </c>
    </row>
    <row r="6515" spans="1:2" x14ac:dyDescent="0.4">
      <c r="A6515" s="1">
        <v>36887</v>
      </c>
      <c r="B6515">
        <f>IF(ISNUMBER(BoulderCreek_CedarFalls!D6540),BoulderCreek_CedarFalls!D6540, -99)</f>
        <v>-99</v>
      </c>
    </row>
    <row r="6516" spans="1:2" x14ac:dyDescent="0.4">
      <c r="A6516" s="1">
        <v>36888</v>
      </c>
      <c r="B6516">
        <f>IF(ISNUMBER(BoulderCreek_CedarFalls!D6541),BoulderCreek_CedarFalls!D6541, -99)</f>
        <v>-99</v>
      </c>
    </row>
    <row r="6517" spans="1:2" x14ac:dyDescent="0.4">
      <c r="A6517" s="1">
        <v>36889</v>
      </c>
      <c r="B6517">
        <f>IF(ISNUMBER(BoulderCreek_CedarFalls!D6542),BoulderCreek_CedarFalls!D6542, -99)</f>
        <v>-99</v>
      </c>
    </row>
    <row r="6518" spans="1:2" x14ac:dyDescent="0.4">
      <c r="A6518" s="1">
        <v>36890</v>
      </c>
      <c r="B6518">
        <f>IF(ISNUMBER(BoulderCreek_CedarFalls!D6543),BoulderCreek_CedarFalls!D6543, -99)</f>
        <v>-99</v>
      </c>
    </row>
    <row r="6519" spans="1:2" x14ac:dyDescent="0.4">
      <c r="A6519" s="1">
        <v>36891</v>
      </c>
      <c r="B6519">
        <f>IF(ISNUMBER(BoulderCreek_CedarFalls!D6544),BoulderCreek_CedarFalls!D6544, -99)</f>
        <v>-99</v>
      </c>
    </row>
    <row r="6520" spans="1:2" x14ac:dyDescent="0.4">
      <c r="A6520" s="1">
        <v>36892</v>
      </c>
      <c r="B6520">
        <f>IF(ISNUMBER(BoulderCreek_CedarFalls!D6545),BoulderCreek_CedarFalls!D6545, -99)</f>
        <v>-99</v>
      </c>
    </row>
    <row r="6521" spans="1:2" x14ac:dyDescent="0.4">
      <c r="A6521" s="1">
        <v>36893</v>
      </c>
      <c r="B6521">
        <f>IF(ISNUMBER(BoulderCreek_CedarFalls!D6546),BoulderCreek_CedarFalls!D6546, -99)</f>
        <v>-99</v>
      </c>
    </row>
    <row r="6522" spans="1:2" x14ac:dyDescent="0.4">
      <c r="A6522" s="1">
        <v>36894</v>
      </c>
      <c r="B6522">
        <f>IF(ISNUMBER(BoulderCreek_CedarFalls!D6547),BoulderCreek_CedarFalls!D6547, -99)</f>
        <v>-99</v>
      </c>
    </row>
    <row r="6523" spans="1:2" x14ac:dyDescent="0.4">
      <c r="A6523" s="1">
        <v>36895</v>
      </c>
      <c r="B6523">
        <f>IF(ISNUMBER(BoulderCreek_CedarFalls!D6548),BoulderCreek_CedarFalls!D6548, -99)</f>
        <v>-99</v>
      </c>
    </row>
    <row r="6524" spans="1:2" x14ac:dyDescent="0.4">
      <c r="A6524" s="1">
        <v>36896</v>
      </c>
      <c r="B6524">
        <f>IF(ISNUMBER(BoulderCreek_CedarFalls!D6549),BoulderCreek_CedarFalls!D6549, -99)</f>
        <v>-99</v>
      </c>
    </row>
    <row r="6525" spans="1:2" x14ac:dyDescent="0.4">
      <c r="A6525" s="1">
        <v>36897</v>
      </c>
      <c r="B6525">
        <f>IF(ISNUMBER(BoulderCreek_CedarFalls!D6550),BoulderCreek_CedarFalls!D6550, -99)</f>
        <v>-99</v>
      </c>
    </row>
    <row r="6526" spans="1:2" x14ac:dyDescent="0.4">
      <c r="A6526" s="1">
        <v>36898</v>
      </c>
      <c r="B6526">
        <f>IF(ISNUMBER(BoulderCreek_CedarFalls!D6551),BoulderCreek_CedarFalls!D6551, -99)</f>
        <v>-99</v>
      </c>
    </row>
    <row r="6527" spans="1:2" x14ac:dyDescent="0.4">
      <c r="A6527" s="1">
        <v>36899</v>
      </c>
      <c r="B6527">
        <f>IF(ISNUMBER(BoulderCreek_CedarFalls!D6552),BoulderCreek_CedarFalls!D6552, -99)</f>
        <v>-99</v>
      </c>
    </row>
    <row r="6528" spans="1:2" x14ac:dyDescent="0.4">
      <c r="A6528" s="1">
        <v>36900</v>
      </c>
      <c r="B6528">
        <f>IF(ISNUMBER(BoulderCreek_CedarFalls!D6553),BoulderCreek_CedarFalls!D6553, -99)</f>
        <v>-99</v>
      </c>
    </row>
    <row r="6529" spans="1:2" x14ac:dyDescent="0.4">
      <c r="A6529" s="1">
        <v>36901</v>
      </c>
      <c r="B6529">
        <f>IF(ISNUMBER(BoulderCreek_CedarFalls!D6554),BoulderCreek_CedarFalls!D6554, -99)</f>
        <v>-99</v>
      </c>
    </row>
    <row r="6530" spans="1:2" x14ac:dyDescent="0.4">
      <c r="A6530" s="1">
        <v>36902</v>
      </c>
      <c r="B6530">
        <f>IF(ISNUMBER(BoulderCreek_CedarFalls!D6555),BoulderCreek_CedarFalls!D6555, -99)</f>
        <v>-99</v>
      </c>
    </row>
    <row r="6531" spans="1:2" x14ac:dyDescent="0.4">
      <c r="A6531" s="1">
        <v>36903</v>
      </c>
      <c r="B6531">
        <f>IF(ISNUMBER(BoulderCreek_CedarFalls!D6556),BoulderCreek_CedarFalls!D6556, -99)</f>
        <v>-99</v>
      </c>
    </row>
    <row r="6532" spans="1:2" x14ac:dyDescent="0.4">
      <c r="A6532" s="1">
        <v>36904</v>
      </c>
      <c r="B6532">
        <f>IF(ISNUMBER(BoulderCreek_CedarFalls!D6557),BoulderCreek_CedarFalls!D6557, -99)</f>
        <v>-99</v>
      </c>
    </row>
    <row r="6533" spans="1:2" x14ac:dyDescent="0.4">
      <c r="A6533" s="1">
        <v>36905</v>
      </c>
      <c r="B6533">
        <f>IF(ISNUMBER(BoulderCreek_CedarFalls!D6558),BoulderCreek_CedarFalls!D6558, -99)</f>
        <v>-99</v>
      </c>
    </row>
    <row r="6534" spans="1:2" x14ac:dyDescent="0.4">
      <c r="A6534" s="1">
        <v>36906</v>
      </c>
      <c r="B6534">
        <f>IF(ISNUMBER(BoulderCreek_CedarFalls!D6559),BoulderCreek_CedarFalls!D6559, -99)</f>
        <v>-99</v>
      </c>
    </row>
    <row r="6535" spans="1:2" x14ac:dyDescent="0.4">
      <c r="A6535" s="1">
        <v>36907</v>
      </c>
      <c r="B6535">
        <f>IF(ISNUMBER(BoulderCreek_CedarFalls!D6560),BoulderCreek_CedarFalls!D6560, -99)</f>
        <v>-99</v>
      </c>
    </row>
    <row r="6536" spans="1:2" x14ac:dyDescent="0.4">
      <c r="A6536" s="1">
        <v>36908</v>
      </c>
      <c r="B6536">
        <f>IF(ISNUMBER(BoulderCreek_CedarFalls!D6561),BoulderCreek_CedarFalls!D6561, -99)</f>
        <v>-99</v>
      </c>
    </row>
    <row r="6537" spans="1:2" x14ac:dyDescent="0.4">
      <c r="A6537" s="1">
        <v>36909</v>
      </c>
      <c r="B6537">
        <f>IF(ISNUMBER(BoulderCreek_CedarFalls!D6562),BoulderCreek_CedarFalls!D6562, -99)</f>
        <v>-99</v>
      </c>
    </row>
    <row r="6538" spans="1:2" x14ac:dyDescent="0.4">
      <c r="A6538" s="1">
        <v>36910</v>
      </c>
      <c r="B6538">
        <f>IF(ISNUMBER(BoulderCreek_CedarFalls!D6563),BoulderCreek_CedarFalls!D6563, -99)</f>
        <v>-99</v>
      </c>
    </row>
    <row r="6539" spans="1:2" x14ac:dyDescent="0.4">
      <c r="A6539" s="1">
        <v>36911</v>
      </c>
      <c r="B6539">
        <f>IF(ISNUMBER(BoulderCreek_CedarFalls!D6564),BoulderCreek_CedarFalls!D6564, -99)</f>
        <v>-99</v>
      </c>
    </row>
    <row r="6540" spans="1:2" x14ac:dyDescent="0.4">
      <c r="A6540" s="1">
        <v>36912</v>
      </c>
      <c r="B6540">
        <f>IF(ISNUMBER(BoulderCreek_CedarFalls!D6565),BoulderCreek_CedarFalls!D6565, -99)</f>
        <v>-99</v>
      </c>
    </row>
    <row r="6541" spans="1:2" x14ac:dyDescent="0.4">
      <c r="A6541" s="1">
        <v>36913</v>
      </c>
      <c r="B6541">
        <f>IF(ISNUMBER(BoulderCreek_CedarFalls!D6566),BoulderCreek_CedarFalls!D6566, -99)</f>
        <v>-99</v>
      </c>
    </row>
    <row r="6542" spans="1:2" x14ac:dyDescent="0.4">
      <c r="A6542" s="1">
        <v>36914</v>
      </c>
      <c r="B6542">
        <f>IF(ISNUMBER(BoulderCreek_CedarFalls!D6567),BoulderCreek_CedarFalls!D6567, -99)</f>
        <v>-99</v>
      </c>
    </row>
    <row r="6543" spans="1:2" x14ac:dyDescent="0.4">
      <c r="A6543" s="1">
        <v>36915</v>
      </c>
      <c r="B6543">
        <f>IF(ISNUMBER(BoulderCreek_CedarFalls!D6568),BoulderCreek_CedarFalls!D6568, -99)</f>
        <v>-99</v>
      </c>
    </row>
    <row r="6544" spans="1:2" x14ac:dyDescent="0.4">
      <c r="A6544" s="1">
        <v>36916</v>
      </c>
      <c r="B6544">
        <f>IF(ISNUMBER(BoulderCreek_CedarFalls!D6569),BoulderCreek_CedarFalls!D6569, -99)</f>
        <v>-99</v>
      </c>
    </row>
    <row r="6545" spans="1:2" x14ac:dyDescent="0.4">
      <c r="A6545" s="1">
        <v>36917</v>
      </c>
      <c r="B6545">
        <f>IF(ISNUMBER(BoulderCreek_CedarFalls!D6570),BoulderCreek_CedarFalls!D6570, -99)</f>
        <v>-99</v>
      </c>
    </row>
    <row r="6546" spans="1:2" x14ac:dyDescent="0.4">
      <c r="A6546" s="1">
        <v>36918</v>
      </c>
      <c r="B6546">
        <f>IF(ISNUMBER(BoulderCreek_CedarFalls!D6571),BoulderCreek_CedarFalls!D6571, -99)</f>
        <v>-99</v>
      </c>
    </row>
    <row r="6547" spans="1:2" x14ac:dyDescent="0.4">
      <c r="A6547" s="1">
        <v>36919</v>
      </c>
      <c r="B6547">
        <f>IF(ISNUMBER(BoulderCreek_CedarFalls!D6572),BoulderCreek_CedarFalls!D6572, -99)</f>
        <v>-99</v>
      </c>
    </row>
    <row r="6548" spans="1:2" x14ac:dyDescent="0.4">
      <c r="A6548" s="1">
        <v>36920</v>
      </c>
      <c r="B6548">
        <f>IF(ISNUMBER(BoulderCreek_CedarFalls!D6573),BoulderCreek_CedarFalls!D6573, -99)</f>
        <v>-99</v>
      </c>
    </row>
    <row r="6549" spans="1:2" x14ac:dyDescent="0.4">
      <c r="A6549" s="1">
        <v>36921</v>
      </c>
      <c r="B6549">
        <f>IF(ISNUMBER(BoulderCreek_CedarFalls!D6574),BoulderCreek_CedarFalls!D6574, -99)</f>
        <v>-99</v>
      </c>
    </row>
    <row r="6550" spans="1:2" x14ac:dyDescent="0.4">
      <c r="A6550" s="1">
        <v>36922</v>
      </c>
      <c r="B6550">
        <f>IF(ISNUMBER(BoulderCreek_CedarFalls!D6575),BoulderCreek_CedarFalls!D6575, -99)</f>
        <v>-99</v>
      </c>
    </row>
    <row r="6551" spans="1:2" x14ac:dyDescent="0.4">
      <c r="A6551" s="1">
        <v>36923</v>
      </c>
      <c r="B6551">
        <f>IF(ISNUMBER(BoulderCreek_CedarFalls!D6576),BoulderCreek_CedarFalls!D6576, -99)</f>
        <v>-99</v>
      </c>
    </row>
    <row r="6552" spans="1:2" x14ac:dyDescent="0.4">
      <c r="A6552" s="1">
        <v>36924</v>
      </c>
      <c r="B6552">
        <f>IF(ISNUMBER(BoulderCreek_CedarFalls!D6577),BoulderCreek_CedarFalls!D6577, -99)</f>
        <v>-99</v>
      </c>
    </row>
    <row r="6553" spans="1:2" x14ac:dyDescent="0.4">
      <c r="A6553" s="1">
        <v>36925</v>
      </c>
      <c r="B6553">
        <f>IF(ISNUMBER(BoulderCreek_CedarFalls!D6578),BoulderCreek_CedarFalls!D6578, -99)</f>
        <v>-99</v>
      </c>
    </row>
    <row r="6554" spans="1:2" x14ac:dyDescent="0.4">
      <c r="A6554" s="1">
        <v>36926</v>
      </c>
      <c r="B6554">
        <f>IF(ISNUMBER(BoulderCreek_CedarFalls!D6579),BoulderCreek_CedarFalls!D6579, -99)</f>
        <v>-99</v>
      </c>
    </row>
    <row r="6555" spans="1:2" x14ac:dyDescent="0.4">
      <c r="A6555" s="1">
        <v>36927</v>
      </c>
      <c r="B6555">
        <f>IF(ISNUMBER(BoulderCreek_CedarFalls!D6580),BoulderCreek_CedarFalls!D6580, -99)</f>
        <v>-99</v>
      </c>
    </row>
    <row r="6556" spans="1:2" x14ac:dyDescent="0.4">
      <c r="A6556" s="1">
        <v>36928</v>
      </c>
      <c r="B6556">
        <f>IF(ISNUMBER(BoulderCreek_CedarFalls!D6581),BoulderCreek_CedarFalls!D6581, -99)</f>
        <v>-99</v>
      </c>
    </row>
    <row r="6557" spans="1:2" x14ac:dyDescent="0.4">
      <c r="A6557" s="1">
        <v>36929</v>
      </c>
      <c r="B6557">
        <f>IF(ISNUMBER(BoulderCreek_CedarFalls!D6582),BoulderCreek_CedarFalls!D6582, -99)</f>
        <v>-99</v>
      </c>
    </row>
    <row r="6558" spans="1:2" x14ac:dyDescent="0.4">
      <c r="A6558" s="1">
        <v>36930</v>
      </c>
      <c r="B6558">
        <f>IF(ISNUMBER(BoulderCreek_CedarFalls!D6583),BoulderCreek_CedarFalls!D6583, -99)</f>
        <v>-99</v>
      </c>
    </row>
    <row r="6559" spans="1:2" x14ac:dyDescent="0.4">
      <c r="A6559" s="1">
        <v>36931</v>
      </c>
      <c r="B6559">
        <f>IF(ISNUMBER(BoulderCreek_CedarFalls!D6584),BoulderCreek_CedarFalls!D6584, -99)</f>
        <v>-99</v>
      </c>
    </row>
    <row r="6560" spans="1:2" x14ac:dyDescent="0.4">
      <c r="A6560" s="1">
        <v>36932</v>
      </c>
      <c r="B6560">
        <f>IF(ISNUMBER(BoulderCreek_CedarFalls!D6585),BoulderCreek_CedarFalls!D6585, -99)</f>
        <v>-99</v>
      </c>
    </row>
    <row r="6561" spans="1:2" x14ac:dyDescent="0.4">
      <c r="A6561" s="1">
        <v>36933</v>
      </c>
      <c r="B6561">
        <f>IF(ISNUMBER(BoulderCreek_CedarFalls!D6586),BoulderCreek_CedarFalls!D6586, -99)</f>
        <v>-99</v>
      </c>
    </row>
    <row r="6562" spans="1:2" x14ac:dyDescent="0.4">
      <c r="A6562" s="1">
        <v>36934</v>
      </c>
      <c r="B6562">
        <f>IF(ISNUMBER(BoulderCreek_CedarFalls!D6587),BoulderCreek_CedarFalls!D6587, -99)</f>
        <v>-99</v>
      </c>
    </row>
    <row r="6563" spans="1:2" x14ac:dyDescent="0.4">
      <c r="A6563" s="1">
        <v>36935</v>
      </c>
      <c r="B6563">
        <f>IF(ISNUMBER(BoulderCreek_CedarFalls!D6588),BoulderCreek_CedarFalls!D6588, -99)</f>
        <v>-99</v>
      </c>
    </row>
    <row r="6564" spans="1:2" x14ac:dyDescent="0.4">
      <c r="A6564" s="1">
        <v>36936</v>
      </c>
      <c r="B6564">
        <f>IF(ISNUMBER(BoulderCreek_CedarFalls!D6589),BoulderCreek_CedarFalls!D6589, -99)</f>
        <v>-99</v>
      </c>
    </row>
    <row r="6565" spans="1:2" x14ac:dyDescent="0.4">
      <c r="A6565" s="1">
        <v>36937</v>
      </c>
      <c r="B6565">
        <f>IF(ISNUMBER(BoulderCreek_CedarFalls!D6590),BoulderCreek_CedarFalls!D6590, -99)</f>
        <v>-99</v>
      </c>
    </row>
    <row r="6566" spans="1:2" x14ac:dyDescent="0.4">
      <c r="A6566" s="1">
        <v>36938</v>
      </c>
      <c r="B6566">
        <f>IF(ISNUMBER(BoulderCreek_CedarFalls!D6591),BoulderCreek_CedarFalls!D6591, -99)</f>
        <v>-99</v>
      </c>
    </row>
    <row r="6567" spans="1:2" x14ac:dyDescent="0.4">
      <c r="A6567" s="1">
        <v>36939</v>
      </c>
      <c r="B6567">
        <f>IF(ISNUMBER(BoulderCreek_CedarFalls!D6592),BoulderCreek_CedarFalls!D6592, -99)</f>
        <v>-99</v>
      </c>
    </row>
    <row r="6568" spans="1:2" x14ac:dyDescent="0.4">
      <c r="A6568" s="1">
        <v>36940</v>
      </c>
      <c r="B6568">
        <f>IF(ISNUMBER(BoulderCreek_CedarFalls!D6593),BoulderCreek_CedarFalls!D6593, -99)</f>
        <v>-99</v>
      </c>
    </row>
    <row r="6569" spans="1:2" x14ac:dyDescent="0.4">
      <c r="A6569" s="1">
        <v>36941</v>
      </c>
      <c r="B6569">
        <f>IF(ISNUMBER(BoulderCreek_CedarFalls!D6594),BoulderCreek_CedarFalls!D6594, -99)</f>
        <v>-99</v>
      </c>
    </row>
    <row r="6570" spans="1:2" x14ac:dyDescent="0.4">
      <c r="A6570" s="1">
        <v>36942</v>
      </c>
      <c r="B6570">
        <f>IF(ISNUMBER(BoulderCreek_CedarFalls!D6595),BoulderCreek_CedarFalls!D6595, -99)</f>
        <v>-99</v>
      </c>
    </row>
    <row r="6571" spans="1:2" x14ac:dyDescent="0.4">
      <c r="A6571" s="1">
        <v>36943</v>
      </c>
      <c r="B6571">
        <f>IF(ISNUMBER(BoulderCreek_CedarFalls!D6596),BoulderCreek_CedarFalls!D6596, -99)</f>
        <v>-99</v>
      </c>
    </row>
    <row r="6572" spans="1:2" x14ac:dyDescent="0.4">
      <c r="A6572" s="1">
        <v>36944</v>
      </c>
      <c r="B6572">
        <f>IF(ISNUMBER(BoulderCreek_CedarFalls!D6597),BoulderCreek_CedarFalls!D6597, -99)</f>
        <v>-99</v>
      </c>
    </row>
    <row r="6573" spans="1:2" x14ac:dyDescent="0.4">
      <c r="A6573" s="1">
        <v>36945</v>
      </c>
      <c r="B6573">
        <f>IF(ISNUMBER(BoulderCreek_CedarFalls!D6598),BoulderCreek_CedarFalls!D6598, -99)</f>
        <v>-99</v>
      </c>
    </row>
    <row r="6574" spans="1:2" x14ac:dyDescent="0.4">
      <c r="A6574" s="1">
        <v>36946</v>
      </c>
      <c r="B6574">
        <f>IF(ISNUMBER(BoulderCreek_CedarFalls!D6599),BoulderCreek_CedarFalls!D6599, -99)</f>
        <v>-99</v>
      </c>
    </row>
    <row r="6575" spans="1:2" x14ac:dyDescent="0.4">
      <c r="A6575" s="1">
        <v>36947</v>
      </c>
      <c r="B6575">
        <f>IF(ISNUMBER(BoulderCreek_CedarFalls!D6600),BoulderCreek_CedarFalls!D6600, -99)</f>
        <v>-99</v>
      </c>
    </row>
    <row r="6576" spans="1:2" x14ac:dyDescent="0.4">
      <c r="A6576" s="1">
        <v>36948</v>
      </c>
      <c r="B6576">
        <f>IF(ISNUMBER(BoulderCreek_CedarFalls!D6601),BoulderCreek_CedarFalls!D6601, -99)</f>
        <v>-99</v>
      </c>
    </row>
    <row r="6577" spans="1:2" x14ac:dyDescent="0.4">
      <c r="A6577" s="1">
        <v>36949</v>
      </c>
      <c r="B6577">
        <f>IF(ISNUMBER(BoulderCreek_CedarFalls!D6602),BoulderCreek_CedarFalls!D6602, -99)</f>
        <v>-99</v>
      </c>
    </row>
    <row r="6578" spans="1:2" x14ac:dyDescent="0.4">
      <c r="A6578" s="1">
        <v>36950</v>
      </c>
      <c r="B6578">
        <f>IF(ISNUMBER(BoulderCreek_CedarFalls!D6603),BoulderCreek_CedarFalls!D6603, -99)</f>
        <v>-99</v>
      </c>
    </row>
    <row r="6579" spans="1:2" x14ac:dyDescent="0.4">
      <c r="A6579" s="1">
        <v>36951</v>
      </c>
      <c r="B6579">
        <f>IF(ISNUMBER(BoulderCreek_CedarFalls!D6604),BoulderCreek_CedarFalls!D6604, -99)</f>
        <v>-99</v>
      </c>
    </row>
    <row r="6580" spans="1:2" x14ac:dyDescent="0.4">
      <c r="A6580" s="1">
        <v>36952</v>
      </c>
      <c r="B6580">
        <f>IF(ISNUMBER(BoulderCreek_CedarFalls!D6605),BoulderCreek_CedarFalls!D6605, -99)</f>
        <v>-99</v>
      </c>
    </row>
    <row r="6581" spans="1:2" x14ac:dyDescent="0.4">
      <c r="A6581" s="1">
        <v>36953</v>
      </c>
      <c r="B6581">
        <f>IF(ISNUMBER(BoulderCreek_CedarFalls!D6606),BoulderCreek_CedarFalls!D6606, -99)</f>
        <v>-99</v>
      </c>
    </row>
    <row r="6582" spans="1:2" x14ac:dyDescent="0.4">
      <c r="A6582" s="1">
        <v>36954</v>
      </c>
      <c r="B6582">
        <f>IF(ISNUMBER(BoulderCreek_CedarFalls!D6607),BoulderCreek_CedarFalls!D6607, -99)</f>
        <v>-99</v>
      </c>
    </row>
    <row r="6583" spans="1:2" x14ac:dyDescent="0.4">
      <c r="A6583" s="1">
        <v>36955</v>
      </c>
      <c r="B6583">
        <f>IF(ISNUMBER(BoulderCreek_CedarFalls!D6608),BoulderCreek_CedarFalls!D6608, -99)</f>
        <v>-99</v>
      </c>
    </row>
    <row r="6584" spans="1:2" x14ac:dyDescent="0.4">
      <c r="A6584" s="1">
        <v>36956</v>
      </c>
      <c r="B6584">
        <f>IF(ISNUMBER(BoulderCreek_CedarFalls!D6609),BoulderCreek_CedarFalls!D6609, -99)</f>
        <v>-99</v>
      </c>
    </row>
    <row r="6585" spans="1:2" x14ac:dyDescent="0.4">
      <c r="A6585" s="1">
        <v>36957</v>
      </c>
      <c r="B6585">
        <f>IF(ISNUMBER(BoulderCreek_CedarFalls!D6610),BoulderCreek_CedarFalls!D6610, -99)</f>
        <v>-99</v>
      </c>
    </row>
    <row r="6586" spans="1:2" x14ac:dyDescent="0.4">
      <c r="A6586" s="1">
        <v>36958</v>
      </c>
      <c r="B6586">
        <f>IF(ISNUMBER(BoulderCreek_CedarFalls!D6611),BoulderCreek_CedarFalls!D6611, -99)</f>
        <v>-99</v>
      </c>
    </row>
    <row r="6587" spans="1:2" x14ac:dyDescent="0.4">
      <c r="A6587" s="1">
        <v>36959</v>
      </c>
      <c r="B6587">
        <f>IF(ISNUMBER(BoulderCreek_CedarFalls!D6612),BoulderCreek_CedarFalls!D6612, -99)</f>
        <v>-99</v>
      </c>
    </row>
    <row r="6588" spans="1:2" x14ac:dyDescent="0.4">
      <c r="A6588" s="1">
        <v>36960</v>
      </c>
      <c r="B6588">
        <f>IF(ISNUMBER(BoulderCreek_CedarFalls!D6613),BoulderCreek_CedarFalls!D6613, -99)</f>
        <v>-99</v>
      </c>
    </row>
    <row r="6589" spans="1:2" x14ac:dyDescent="0.4">
      <c r="A6589" s="1">
        <v>36961</v>
      </c>
      <c r="B6589">
        <f>IF(ISNUMBER(BoulderCreek_CedarFalls!D6614),BoulderCreek_CedarFalls!D6614, -99)</f>
        <v>-99</v>
      </c>
    </row>
    <row r="6590" spans="1:2" x14ac:dyDescent="0.4">
      <c r="A6590" s="1">
        <v>36962</v>
      </c>
      <c r="B6590">
        <f>IF(ISNUMBER(BoulderCreek_CedarFalls!D6615),BoulderCreek_CedarFalls!D6615, -99)</f>
        <v>-99</v>
      </c>
    </row>
    <row r="6591" spans="1:2" x14ac:dyDescent="0.4">
      <c r="A6591" s="1">
        <v>36963</v>
      </c>
      <c r="B6591">
        <f>IF(ISNUMBER(BoulderCreek_CedarFalls!D6616),BoulderCreek_CedarFalls!D6616, -99)</f>
        <v>-99</v>
      </c>
    </row>
    <row r="6592" spans="1:2" x14ac:dyDescent="0.4">
      <c r="A6592" s="1">
        <v>36964</v>
      </c>
      <c r="B6592">
        <f>IF(ISNUMBER(BoulderCreek_CedarFalls!D6617),BoulderCreek_CedarFalls!D6617, -99)</f>
        <v>-99</v>
      </c>
    </row>
    <row r="6593" spans="1:2" x14ac:dyDescent="0.4">
      <c r="A6593" s="1">
        <v>36965</v>
      </c>
      <c r="B6593">
        <f>IF(ISNUMBER(BoulderCreek_CedarFalls!D6618),BoulderCreek_CedarFalls!D6618, -99)</f>
        <v>-99</v>
      </c>
    </row>
    <row r="6594" spans="1:2" x14ac:dyDescent="0.4">
      <c r="A6594" s="1">
        <v>36966</v>
      </c>
      <c r="B6594">
        <f>IF(ISNUMBER(BoulderCreek_CedarFalls!D6619),BoulderCreek_CedarFalls!D6619, -99)</f>
        <v>-99</v>
      </c>
    </row>
    <row r="6595" spans="1:2" x14ac:dyDescent="0.4">
      <c r="A6595" s="1">
        <v>36967</v>
      </c>
      <c r="B6595">
        <f>IF(ISNUMBER(BoulderCreek_CedarFalls!D6620),BoulderCreek_CedarFalls!D6620, -99)</f>
        <v>-99</v>
      </c>
    </row>
    <row r="6596" spans="1:2" x14ac:dyDescent="0.4">
      <c r="A6596" s="1">
        <v>36968</v>
      </c>
      <c r="B6596">
        <f>IF(ISNUMBER(BoulderCreek_CedarFalls!D6621),BoulderCreek_CedarFalls!D6621, -99)</f>
        <v>-99</v>
      </c>
    </row>
    <row r="6597" spans="1:2" x14ac:dyDescent="0.4">
      <c r="A6597" s="1">
        <v>36969</v>
      </c>
      <c r="B6597">
        <f>IF(ISNUMBER(BoulderCreek_CedarFalls!D6622),BoulderCreek_CedarFalls!D6622, -99)</f>
        <v>-99</v>
      </c>
    </row>
    <row r="6598" spans="1:2" x14ac:dyDescent="0.4">
      <c r="A6598" s="1">
        <v>36970</v>
      </c>
      <c r="B6598">
        <f>IF(ISNUMBER(BoulderCreek_CedarFalls!D6623),BoulderCreek_CedarFalls!D6623, -99)</f>
        <v>-99</v>
      </c>
    </row>
    <row r="6599" spans="1:2" x14ac:dyDescent="0.4">
      <c r="A6599" s="1">
        <v>36971</v>
      </c>
      <c r="B6599">
        <f>IF(ISNUMBER(BoulderCreek_CedarFalls!D6624),BoulderCreek_CedarFalls!D6624, -99)</f>
        <v>-99</v>
      </c>
    </row>
    <row r="6600" spans="1:2" x14ac:dyDescent="0.4">
      <c r="A6600" s="1">
        <v>36972</v>
      </c>
      <c r="B6600">
        <f>IF(ISNUMBER(BoulderCreek_CedarFalls!D6625),BoulderCreek_CedarFalls!D6625, -99)</f>
        <v>-99</v>
      </c>
    </row>
    <row r="6601" spans="1:2" x14ac:dyDescent="0.4">
      <c r="A6601" s="1">
        <v>36973</v>
      </c>
      <c r="B6601">
        <f>IF(ISNUMBER(BoulderCreek_CedarFalls!D6626),BoulderCreek_CedarFalls!D6626, -99)</f>
        <v>-99</v>
      </c>
    </row>
    <row r="6602" spans="1:2" x14ac:dyDescent="0.4">
      <c r="A6602" s="1">
        <v>36974</v>
      </c>
      <c r="B6602">
        <f>IF(ISNUMBER(BoulderCreek_CedarFalls!D6627),BoulderCreek_CedarFalls!D6627, -99)</f>
        <v>-99</v>
      </c>
    </row>
    <row r="6603" spans="1:2" x14ac:dyDescent="0.4">
      <c r="A6603" s="1">
        <v>36975</v>
      </c>
      <c r="B6603">
        <f>IF(ISNUMBER(BoulderCreek_CedarFalls!D6628),BoulderCreek_CedarFalls!D6628, -99)</f>
        <v>-99</v>
      </c>
    </row>
    <row r="6604" spans="1:2" x14ac:dyDescent="0.4">
      <c r="A6604" s="1">
        <v>36976</v>
      </c>
      <c r="B6604">
        <f>IF(ISNUMBER(BoulderCreek_CedarFalls!D6629),BoulderCreek_CedarFalls!D6629, -99)</f>
        <v>-99</v>
      </c>
    </row>
    <row r="6605" spans="1:2" x14ac:dyDescent="0.4">
      <c r="A6605" s="1">
        <v>36977</v>
      </c>
      <c r="B6605">
        <f>IF(ISNUMBER(BoulderCreek_CedarFalls!D6630),BoulderCreek_CedarFalls!D6630, -99)</f>
        <v>-99</v>
      </c>
    </row>
    <row r="6606" spans="1:2" x14ac:dyDescent="0.4">
      <c r="A6606" s="1">
        <v>36978</v>
      </c>
      <c r="B6606">
        <f>IF(ISNUMBER(BoulderCreek_CedarFalls!D6631),BoulderCreek_CedarFalls!D6631, -99)</f>
        <v>-99</v>
      </c>
    </row>
    <row r="6607" spans="1:2" x14ac:dyDescent="0.4">
      <c r="A6607" s="1">
        <v>36979</v>
      </c>
      <c r="B6607">
        <f>IF(ISNUMBER(BoulderCreek_CedarFalls!D6632),BoulderCreek_CedarFalls!D6632, -99)</f>
        <v>-99</v>
      </c>
    </row>
    <row r="6608" spans="1:2" x14ac:dyDescent="0.4">
      <c r="A6608" s="1">
        <v>36980</v>
      </c>
      <c r="B6608">
        <f>IF(ISNUMBER(BoulderCreek_CedarFalls!D6633),BoulderCreek_CedarFalls!D6633, -99)</f>
        <v>-99</v>
      </c>
    </row>
    <row r="6609" spans="1:2" x14ac:dyDescent="0.4">
      <c r="A6609" s="1">
        <v>36981</v>
      </c>
      <c r="B6609">
        <f>IF(ISNUMBER(BoulderCreek_CedarFalls!D6634),BoulderCreek_CedarFalls!D6634, -99)</f>
        <v>-99</v>
      </c>
    </row>
    <row r="6610" spans="1:2" x14ac:dyDescent="0.4">
      <c r="A6610" s="1">
        <v>36982</v>
      </c>
      <c r="B6610">
        <f>IF(ISNUMBER(BoulderCreek_CedarFalls!D6635),BoulderCreek_CedarFalls!D6635, -99)</f>
        <v>-99</v>
      </c>
    </row>
    <row r="6611" spans="1:2" x14ac:dyDescent="0.4">
      <c r="A6611" s="1">
        <v>36983</v>
      </c>
      <c r="B6611">
        <f>IF(ISNUMBER(BoulderCreek_CedarFalls!D6636),BoulderCreek_CedarFalls!D6636, -99)</f>
        <v>-99</v>
      </c>
    </row>
    <row r="6612" spans="1:2" x14ac:dyDescent="0.4">
      <c r="A6612" s="1">
        <v>36984</v>
      </c>
      <c r="B6612">
        <f>IF(ISNUMBER(BoulderCreek_CedarFalls!D6637),BoulderCreek_CedarFalls!D6637, -99)</f>
        <v>-99</v>
      </c>
    </row>
    <row r="6613" spans="1:2" x14ac:dyDescent="0.4">
      <c r="A6613" s="1">
        <v>36985</v>
      </c>
      <c r="B6613">
        <f>IF(ISNUMBER(BoulderCreek_CedarFalls!D6638),BoulderCreek_CedarFalls!D6638, -99)</f>
        <v>-99</v>
      </c>
    </row>
    <row r="6614" spans="1:2" x14ac:dyDescent="0.4">
      <c r="A6614" s="1">
        <v>36986</v>
      </c>
      <c r="B6614">
        <f>IF(ISNUMBER(BoulderCreek_CedarFalls!D6639),BoulderCreek_CedarFalls!D6639, -99)</f>
        <v>-99</v>
      </c>
    </row>
    <row r="6615" spans="1:2" x14ac:dyDescent="0.4">
      <c r="A6615" s="1">
        <v>36987</v>
      </c>
      <c r="B6615">
        <f>IF(ISNUMBER(BoulderCreek_CedarFalls!D6640),BoulderCreek_CedarFalls!D6640, -99)</f>
        <v>-99</v>
      </c>
    </row>
    <row r="6616" spans="1:2" x14ac:dyDescent="0.4">
      <c r="A6616" s="1">
        <v>36988</v>
      </c>
      <c r="B6616">
        <f>IF(ISNUMBER(BoulderCreek_CedarFalls!D6641),BoulderCreek_CedarFalls!D6641, -99)</f>
        <v>-99</v>
      </c>
    </row>
    <row r="6617" spans="1:2" x14ac:dyDescent="0.4">
      <c r="A6617" s="1">
        <v>36989</v>
      </c>
      <c r="B6617">
        <f>IF(ISNUMBER(BoulderCreek_CedarFalls!D6642),BoulderCreek_CedarFalls!D6642, -99)</f>
        <v>-99</v>
      </c>
    </row>
    <row r="6618" spans="1:2" x14ac:dyDescent="0.4">
      <c r="A6618" s="1">
        <v>36990</v>
      </c>
      <c r="B6618">
        <f>IF(ISNUMBER(BoulderCreek_CedarFalls!D6643),BoulderCreek_CedarFalls!D6643, -99)</f>
        <v>-99</v>
      </c>
    </row>
    <row r="6619" spans="1:2" x14ac:dyDescent="0.4">
      <c r="A6619" s="1">
        <v>36991</v>
      </c>
      <c r="B6619">
        <f>IF(ISNUMBER(BoulderCreek_CedarFalls!D6644),BoulderCreek_CedarFalls!D6644, -99)</f>
        <v>-99</v>
      </c>
    </row>
    <row r="6620" spans="1:2" x14ac:dyDescent="0.4">
      <c r="A6620" s="1">
        <v>36992</v>
      </c>
      <c r="B6620">
        <f>IF(ISNUMBER(BoulderCreek_CedarFalls!D6645),BoulderCreek_CedarFalls!D6645, -99)</f>
        <v>-99</v>
      </c>
    </row>
    <row r="6621" spans="1:2" x14ac:dyDescent="0.4">
      <c r="A6621" s="1">
        <v>36993</v>
      </c>
      <c r="B6621">
        <f>IF(ISNUMBER(BoulderCreek_CedarFalls!D6646),BoulderCreek_CedarFalls!D6646, -99)</f>
        <v>-99</v>
      </c>
    </row>
    <row r="6622" spans="1:2" x14ac:dyDescent="0.4">
      <c r="A6622" s="1">
        <v>36994</v>
      </c>
      <c r="B6622">
        <f>IF(ISNUMBER(BoulderCreek_CedarFalls!D6647),BoulderCreek_CedarFalls!D6647, -99)</f>
        <v>-99</v>
      </c>
    </row>
    <row r="6623" spans="1:2" x14ac:dyDescent="0.4">
      <c r="A6623" s="1">
        <v>36995</v>
      </c>
      <c r="B6623">
        <f>IF(ISNUMBER(BoulderCreek_CedarFalls!D6648),BoulderCreek_CedarFalls!D6648, -99)</f>
        <v>-99</v>
      </c>
    </row>
    <row r="6624" spans="1:2" x14ac:dyDescent="0.4">
      <c r="A6624" s="1">
        <v>36996</v>
      </c>
      <c r="B6624">
        <f>IF(ISNUMBER(BoulderCreek_CedarFalls!D6649),BoulderCreek_CedarFalls!D6649, -99)</f>
        <v>-99</v>
      </c>
    </row>
    <row r="6625" spans="1:2" x14ac:dyDescent="0.4">
      <c r="A6625" s="1">
        <v>36997</v>
      </c>
      <c r="B6625">
        <f>IF(ISNUMBER(BoulderCreek_CedarFalls!D6650),BoulderCreek_CedarFalls!D6650, -99)</f>
        <v>-99</v>
      </c>
    </row>
    <row r="6626" spans="1:2" x14ac:dyDescent="0.4">
      <c r="A6626" s="1">
        <v>36998</v>
      </c>
      <c r="B6626">
        <f>IF(ISNUMBER(BoulderCreek_CedarFalls!D6651),BoulderCreek_CedarFalls!D6651, -99)</f>
        <v>-99</v>
      </c>
    </row>
    <row r="6627" spans="1:2" x14ac:dyDescent="0.4">
      <c r="A6627" s="1">
        <v>36999</v>
      </c>
      <c r="B6627">
        <f>IF(ISNUMBER(BoulderCreek_CedarFalls!D6652),BoulderCreek_CedarFalls!D6652, -99)</f>
        <v>-99</v>
      </c>
    </row>
    <row r="6628" spans="1:2" x14ac:dyDescent="0.4">
      <c r="A6628" s="1">
        <v>37000</v>
      </c>
      <c r="B6628">
        <f>IF(ISNUMBER(BoulderCreek_CedarFalls!D6653),BoulderCreek_CedarFalls!D6653, -99)</f>
        <v>-99</v>
      </c>
    </row>
    <row r="6629" spans="1:2" x14ac:dyDescent="0.4">
      <c r="A6629" s="1">
        <v>37001</v>
      </c>
      <c r="B6629">
        <f>IF(ISNUMBER(BoulderCreek_CedarFalls!D6654),BoulderCreek_CedarFalls!D6654, -99)</f>
        <v>-99</v>
      </c>
    </row>
    <row r="6630" spans="1:2" x14ac:dyDescent="0.4">
      <c r="A6630" s="1">
        <v>37002</v>
      </c>
      <c r="B6630">
        <f>IF(ISNUMBER(BoulderCreek_CedarFalls!D6655),BoulderCreek_CedarFalls!D6655, -99)</f>
        <v>-99</v>
      </c>
    </row>
    <row r="6631" spans="1:2" x14ac:dyDescent="0.4">
      <c r="A6631" s="1">
        <v>37003</v>
      </c>
      <c r="B6631">
        <f>IF(ISNUMBER(BoulderCreek_CedarFalls!D6656),BoulderCreek_CedarFalls!D6656, -99)</f>
        <v>-99</v>
      </c>
    </row>
    <row r="6632" spans="1:2" x14ac:dyDescent="0.4">
      <c r="A6632" s="1">
        <v>37004</v>
      </c>
      <c r="B6632">
        <f>IF(ISNUMBER(BoulderCreek_CedarFalls!D6657),BoulderCreek_CedarFalls!D6657, -99)</f>
        <v>-99</v>
      </c>
    </row>
    <row r="6633" spans="1:2" x14ac:dyDescent="0.4">
      <c r="A6633" s="1">
        <v>37005</v>
      </c>
      <c r="B6633">
        <f>IF(ISNUMBER(BoulderCreek_CedarFalls!D6658),BoulderCreek_CedarFalls!D6658, -99)</f>
        <v>-99</v>
      </c>
    </row>
    <row r="6634" spans="1:2" x14ac:dyDescent="0.4">
      <c r="A6634" s="1">
        <v>37006</v>
      </c>
      <c r="B6634">
        <f>IF(ISNUMBER(BoulderCreek_CedarFalls!D6659),BoulderCreek_CedarFalls!D6659, -99)</f>
        <v>-99</v>
      </c>
    </row>
    <row r="6635" spans="1:2" x14ac:dyDescent="0.4">
      <c r="A6635" s="1">
        <v>37007</v>
      </c>
      <c r="B6635">
        <f>IF(ISNUMBER(BoulderCreek_CedarFalls!D6660),BoulderCreek_CedarFalls!D6660, -99)</f>
        <v>-99</v>
      </c>
    </row>
    <row r="6636" spans="1:2" x14ac:dyDescent="0.4">
      <c r="A6636" s="1">
        <v>37008</v>
      </c>
      <c r="B6636">
        <f>IF(ISNUMBER(BoulderCreek_CedarFalls!D6661),BoulderCreek_CedarFalls!D6661, -99)</f>
        <v>-99</v>
      </c>
    </row>
    <row r="6637" spans="1:2" x14ac:dyDescent="0.4">
      <c r="A6637" s="1">
        <v>37009</v>
      </c>
      <c r="B6637">
        <f>IF(ISNUMBER(BoulderCreek_CedarFalls!D6662),BoulderCreek_CedarFalls!D6662, -99)</f>
        <v>-99</v>
      </c>
    </row>
    <row r="6638" spans="1:2" x14ac:dyDescent="0.4">
      <c r="A6638" s="1">
        <v>37010</v>
      </c>
      <c r="B6638">
        <f>IF(ISNUMBER(BoulderCreek_CedarFalls!D6663),BoulderCreek_CedarFalls!D6663, -99)</f>
        <v>-99</v>
      </c>
    </row>
    <row r="6639" spans="1:2" x14ac:dyDescent="0.4">
      <c r="A6639" s="1">
        <v>37011</v>
      </c>
      <c r="B6639">
        <f>IF(ISNUMBER(BoulderCreek_CedarFalls!D6664),BoulderCreek_CedarFalls!D6664, -99)</f>
        <v>-99</v>
      </c>
    </row>
    <row r="6640" spans="1:2" x14ac:dyDescent="0.4">
      <c r="A6640" s="1">
        <v>37012</v>
      </c>
      <c r="B6640">
        <f>IF(ISNUMBER(BoulderCreek_CedarFalls!D6665),BoulderCreek_CedarFalls!D6665, -99)</f>
        <v>-99</v>
      </c>
    </row>
    <row r="6641" spans="1:2" x14ac:dyDescent="0.4">
      <c r="A6641" s="1">
        <v>37013</v>
      </c>
      <c r="B6641">
        <f>IF(ISNUMBER(BoulderCreek_CedarFalls!D6666),BoulderCreek_CedarFalls!D6666, -99)</f>
        <v>-99</v>
      </c>
    </row>
    <row r="6642" spans="1:2" x14ac:dyDescent="0.4">
      <c r="A6642" s="1">
        <v>37014</v>
      </c>
      <c r="B6642">
        <f>IF(ISNUMBER(BoulderCreek_CedarFalls!D6667),BoulderCreek_CedarFalls!D6667, -99)</f>
        <v>-99</v>
      </c>
    </row>
    <row r="6643" spans="1:2" x14ac:dyDescent="0.4">
      <c r="A6643" s="1">
        <v>37015</v>
      </c>
      <c r="B6643">
        <f>IF(ISNUMBER(BoulderCreek_CedarFalls!D6668),BoulderCreek_CedarFalls!D6668, -99)</f>
        <v>-99</v>
      </c>
    </row>
    <row r="6644" spans="1:2" x14ac:dyDescent="0.4">
      <c r="A6644" s="1">
        <v>37016</v>
      </c>
      <c r="B6644">
        <f>IF(ISNUMBER(BoulderCreek_CedarFalls!D6669),BoulderCreek_CedarFalls!D6669, -99)</f>
        <v>-99</v>
      </c>
    </row>
    <row r="6645" spans="1:2" x14ac:dyDescent="0.4">
      <c r="A6645" s="1">
        <v>37017</v>
      </c>
      <c r="B6645">
        <f>IF(ISNUMBER(BoulderCreek_CedarFalls!D6670),BoulderCreek_CedarFalls!D6670, -99)</f>
        <v>-99</v>
      </c>
    </row>
    <row r="6646" spans="1:2" x14ac:dyDescent="0.4">
      <c r="A6646" s="1">
        <v>37018</v>
      </c>
      <c r="B6646">
        <f>IF(ISNUMBER(BoulderCreek_CedarFalls!D6671),BoulderCreek_CedarFalls!D6671, -99)</f>
        <v>-99</v>
      </c>
    </row>
    <row r="6647" spans="1:2" x14ac:dyDescent="0.4">
      <c r="A6647" s="1">
        <v>37019</v>
      </c>
      <c r="B6647">
        <f>IF(ISNUMBER(BoulderCreek_CedarFalls!D6672),BoulderCreek_CedarFalls!D6672, -99)</f>
        <v>-99</v>
      </c>
    </row>
    <row r="6648" spans="1:2" x14ac:dyDescent="0.4">
      <c r="A6648" s="1">
        <v>37020</v>
      </c>
      <c r="B6648">
        <f>IF(ISNUMBER(BoulderCreek_CedarFalls!D6673),BoulderCreek_CedarFalls!D6673, -99)</f>
        <v>-99</v>
      </c>
    </row>
    <row r="6649" spans="1:2" x14ac:dyDescent="0.4">
      <c r="A6649" s="1">
        <v>37021</v>
      </c>
      <c r="B6649">
        <f>IF(ISNUMBER(BoulderCreek_CedarFalls!D6674),BoulderCreek_CedarFalls!D6674, -99)</f>
        <v>-99</v>
      </c>
    </row>
    <row r="6650" spans="1:2" x14ac:dyDescent="0.4">
      <c r="A6650" s="1">
        <v>37022</v>
      </c>
      <c r="B6650">
        <f>IF(ISNUMBER(BoulderCreek_CedarFalls!D6675),BoulderCreek_CedarFalls!D6675, -99)</f>
        <v>-99</v>
      </c>
    </row>
    <row r="6651" spans="1:2" x14ac:dyDescent="0.4">
      <c r="A6651" s="1">
        <v>37023</v>
      </c>
      <c r="B6651">
        <f>IF(ISNUMBER(BoulderCreek_CedarFalls!D6676),BoulderCreek_CedarFalls!D6676, -99)</f>
        <v>-99</v>
      </c>
    </row>
    <row r="6652" spans="1:2" x14ac:dyDescent="0.4">
      <c r="A6652" s="1">
        <v>37024</v>
      </c>
      <c r="B6652">
        <f>IF(ISNUMBER(BoulderCreek_CedarFalls!D6677),BoulderCreek_CedarFalls!D6677, -99)</f>
        <v>-99</v>
      </c>
    </row>
    <row r="6653" spans="1:2" x14ac:dyDescent="0.4">
      <c r="A6653" s="1">
        <v>37025</v>
      </c>
      <c r="B6653">
        <f>IF(ISNUMBER(BoulderCreek_CedarFalls!D6678),BoulderCreek_CedarFalls!D6678, -99)</f>
        <v>-99</v>
      </c>
    </row>
    <row r="6654" spans="1:2" x14ac:dyDescent="0.4">
      <c r="A6654" s="1">
        <v>37026</v>
      </c>
      <c r="B6654">
        <f>IF(ISNUMBER(BoulderCreek_CedarFalls!D6679),BoulderCreek_CedarFalls!D6679, -99)</f>
        <v>-99</v>
      </c>
    </row>
    <row r="6655" spans="1:2" x14ac:dyDescent="0.4">
      <c r="A6655" s="1">
        <v>37027</v>
      </c>
      <c r="B6655">
        <f>IF(ISNUMBER(BoulderCreek_CedarFalls!D6680),BoulderCreek_CedarFalls!D6680, -99)</f>
        <v>-99</v>
      </c>
    </row>
    <row r="6656" spans="1:2" x14ac:dyDescent="0.4">
      <c r="A6656" s="1">
        <v>37028</v>
      </c>
      <c r="B6656">
        <f>IF(ISNUMBER(BoulderCreek_CedarFalls!D6681),BoulderCreek_CedarFalls!D6681, -99)</f>
        <v>-99</v>
      </c>
    </row>
    <row r="6657" spans="1:2" x14ac:dyDescent="0.4">
      <c r="A6657" s="1">
        <v>37029</v>
      </c>
      <c r="B6657">
        <f>IF(ISNUMBER(BoulderCreek_CedarFalls!D6682),BoulderCreek_CedarFalls!D6682, -99)</f>
        <v>-99</v>
      </c>
    </row>
    <row r="6658" spans="1:2" x14ac:dyDescent="0.4">
      <c r="A6658" s="1">
        <v>37030</v>
      </c>
      <c r="B6658">
        <f>IF(ISNUMBER(BoulderCreek_CedarFalls!D6683),BoulderCreek_CedarFalls!D6683, -99)</f>
        <v>-99</v>
      </c>
    </row>
    <row r="6659" spans="1:2" x14ac:dyDescent="0.4">
      <c r="A6659" s="1">
        <v>37031</v>
      </c>
      <c r="B6659">
        <f>IF(ISNUMBER(BoulderCreek_CedarFalls!D6684),BoulderCreek_CedarFalls!D6684, -99)</f>
        <v>-99</v>
      </c>
    </row>
    <row r="6660" spans="1:2" x14ac:dyDescent="0.4">
      <c r="A6660" s="1">
        <v>37032</v>
      </c>
      <c r="B6660">
        <f>IF(ISNUMBER(BoulderCreek_CedarFalls!D6685),BoulderCreek_CedarFalls!D6685, -99)</f>
        <v>-99</v>
      </c>
    </row>
    <row r="6661" spans="1:2" x14ac:dyDescent="0.4">
      <c r="A6661" s="1">
        <v>37033</v>
      </c>
      <c r="B6661">
        <f>IF(ISNUMBER(BoulderCreek_CedarFalls!D6686),BoulderCreek_CedarFalls!D6686, -99)</f>
        <v>-99</v>
      </c>
    </row>
    <row r="6662" spans="1:2" x14ac:dyDescent="0.4">
      <c r="A6662" s="1">
        <v>37034</v>
      </c>
      <c r="B6662">
        <f>IF(ISNUMBER(BoulderCreek_CedarFalls!D6687),BoulderCreek_CedarFalls!D6687, -99)</f>
        <v>-99</v>
      </c>
    </row>
    <row r="6663" spans="1:2" x14ac:dyDescent="0.4">
      <c r="A6663" s="1">
        <v>37035</v>
      </c>
      <c r="B6663">
        <f>IF(ISNUMBER(BoulderCreek_CedarFalls!D6688),BoulderCreek_CedarFalls!D6688, -99)</f>
        <v>-99</v>
      </c>
    </row>
    <row r="6664" spans="1:2" x14ac:dyDescent="0.4">
      <c r="A6664" s="1">
        <v>37036</v>
      </c>
      <c r="B6664">
        <f>IF(ISNUMBER(BoulderCreek_CedarFalls!D6689),BoulderCreek_CedarFalls!D6689, -99)</f>
        <v>-99</v>
      </c>
    </row>
    <row r="6665" spans="1:2" x14ac:dyDescent="0.4">
      <c r="A6665" s="1">
        <v>37037</v>
      </c>
      <c r="B6665">
        <f>IF(ISNUMBER(BoulderCreek_CedarFalls!D6690),BoulderCreek_CedarFalls!D6690, -99)</f>
        <v>-99</v>
      </c>
    </row>
    <row r="6666" spans="1:2" x14ac:dyDescent="0.4">
      <c r="A6666" s="1">
        <v>37038</v>
      </c>
      <c r="B6666">
        <f>IF(ISNUMBER(BoulderCreek_CedarFalls!D6691),BoulderCreek_CedarFalls!D6691, -99)</f>
        <v>-99</v>
      </c>
    </row>
    <row r="6667" spans="1:2" x14ac:dyDescent="0.4">
      <c r="A6667" s="1">
        <v>37039</v>
      </c>
      <c r="B6667">
        <f>IF(ISNUMBER(BoulderCreek_CedarFalls!D6692),BoulderCreek_CedarFalls!D6692, -99)</f>
        <v>-99</v>
      </c>
    </row>
    <row r="6668" spans="1:2" x14ac:dyDescent="0.4">
      <c r="A6668" s="1">
        <v>37040</v>
      </c>
      <c r="B6668">
        <f>IF(ISNUMBER(BoulderCreek_CedarFalls!D6693),BoulderCreek_CedarFalls!D6693, -99)</f>
        <v>-99</v>
      </c>
    </row>
    <row r="6669" spans="1:2" x14ac:dyDescent="0.4">
      <c r="A6669" s="1">
        <v>37041</v>
      </c>
      <c r="B6669">
        <f>IF(ISNUMBER(BoulderCreek_CedarFalls!D6694),BoulderCreek_CedarFalls!D6694, -99)</f>
        <v>-99</v>
      </c>
    </row>
    <row r="6670" spans="1:2" x14ac:dyDescent="0.4">
      <c r="A6670" s="1">
        <v>37042</v>
      </c>
      <c r="B6670">
        <f>IF(ISNUMBER(BoulderCreek_CedarFalls!D6695),BoulderCreek_CedarFalls!D6695, -99)</f>
        <v>-99</v>
      </c>
    </row>
    <row r="6671" spans="1:2" x14ac:dyDescent="0.4">
      <c r="A6671" s="1">
        <v>37043</v>
      </c>
      <c r="B6671">
        <f>IF(ISNUMBER(BoulderCreek_CedarFalls!D6696),BoulderCreek_CedarFalls!D6696, -99)</f>
        <v>-99</v>
      </c>
    </row>
    <row r="6672" spans="1:2" x14ac:dyDescent="0.4">
      <c r="A6672" s="1">
        <v>37044</v>
      </c>
      <c r="B6672">
        <f>IF(ISNUMBER(BoulderCreek_CedarFalls!D6697),BoulderCreek_CedarFalls!D6697, -99)</f>
        <v>-99</v>
      </c>
    </row>
    <row r="6673" spans="1:2" x14ac:dyDescent="0.4">
      <c r="A6673" s="1">
        <v>37045</v>
      </c>
      <c r="B6673">
        <f>IF(ISNUMBER(BoulderCreek_CedarFalls!D6698),BoulderCreek_CedarFalls!D6698, -99)</f>
        <v>-99</v>
      </c>
    </row>
    <row r="6674" spans="1:2" x14ac:dyDescent="0.4">
      <c r="A6674" s="1">
        <v>37046</v>
      </c>
      <c r="B6674">
        <f>IF(ISNUMBER(BoulderCreek_CedarFalls!D6699),BoulderCreek_CedarFalls!D6699, -99)</f>
        <v>-99</v>
      </c>
    </row>
    <row r="6675" spans="1:2" x14ac:dyDescent="0.4">
      <c r="A6675" s="1">
        <v>37047</v>
      </c>
      <c r="B6675">
        <f>IF(ISNUMBER(BoulderCreek_CedarFalls!D6700),BoulderCreek_CedarFalls!D6700, -99)</f>
        <v>-99</v>
      </c>
    </row>
    <row r="6676" spans="1:2" x14ac:dyDescent="0.4">
      <c r="A6676" s="1">
        <v>37048</v>
      </c>
      <c r="B6676">
        <f>IF(ISNUMBER(BoulderCreek_CedarFalls!D6701),BoulderCreek_CedarFalls!D6701, -99)</f>
        <v>-99</v>
      </c>
    </row>
    <row r="6677" spans="1:2" x14ac:dyDescent="0.4">
      <c r="A6677" s="1">
        <v>37049</v>
      </c>
      <c r="B6677">
        <f>IF(ISNUMBER(BoulderCreek_CedarFalls!D6702),BoulderCreek_CedarFalls!D6702, -99)</f>
        <v>-99</v>
      </c>
    </row>
    <row r="6678" spans="1:2" x14ac:dyDescent="0.4">
      <c r="A6678" s="1">
        <v>37050</v>
      </c>
      <c r="B6678">
        <f>IF(ISNUMBER(BoulderCreek_CedarFalls!D6703),BoulderCreek_CedarFalls!D6703, -99)</f>
        <v>-99</v>
      </c>
    </row>
    <row r="6679" spans="1:2" x14ac:dyDescent="0.4">
      <c r="A6679" s="1">
        <v>37051</v>
      </c>
      <c r="B6679">
        <f>IF(ISNUMBER(BoulderCreek_CedarFalls!D6704),BoulderCreek_CedarFalls!D6704, -99)</f>
        <v>-99</v>
      </c>
    </row>
    <row r="6680" spans="1:2" x14ac:dyDescent="0.4">
      <c r="A6680" s="1">
        <v>37052</v>
      </c>
      <c r="B6680">
        <f>IF(ISNUMBER(BoulderCreek_CedarFalls!D6705),BoulderCreek_CedarFalls!D6705, -99)</f>
        <v>-99</v>
      </c>
    </row>
    <row r="6681" spans="1:2" x14ac:dyDescent="0.4">
      <c r="A6681" s="1">
        <v>37053</v>
      </c>
      <c r="B6681">
        <f>IF(ISNUMBER(BoulderCreek_CedarFalls!D6706),BoulderCreek_CedarFalls!D6706, -99)</f>
        <v>-99</v>
      </c>
    </row>
    <row r="6682" spans="1:2" x14ac:dyDescent="0.4">
      <c r="A6682" s="1">
        <v>37054</v>
      </c>
      <c r="B6682">
        <f>IF(ISNUMBER(BoulderCreek_CedarFalls!D6707),BoulderCreek_CedarFalls!D6707, -99)</f>
        <v>-99</v>
      </c>
    </row>
    <row r="6683" spans="1:2" x14ac:dyDescent="0.4">
      <c r="A6683" s="1">
        <v>37055</v>
      </c>
      <c r="B6683">
        <f>IF(ISNUMBER(BoulderCreek_CedarFalls!D6708),BoulderCreek_CedarFalls!D6708, -99)</f>
        <v>-99</v>
      </c>
    </row>
    <row r="6684" spans="1:2" x14ac:dyDescent="0.4">
      <c r="A6684" s="1">
        <v>37056</v>
      </c>
      <c r="B6684">
        <f>IF(ISNUMBER(BoulderCreek_CedarFalls!D6709),BoulderCreek_CedarFalls!D6709, -99)</f>
        <v>-99</v>
      </c>
    </row>
    <row r="6685" spans="1:2" x14ac:dyDescent="0.4">
      <c r="A6685" s="1">
        <v>37057</v>
      </c>
      <c r="B6685">
        <f>IF(ISNUMBER(BoulderCreek_CedarFalls!D6710),BoulderCreek_CedarFalls!D6710, -99)</f>
        <v>-99</v>
      </c>
    </row>
    <row r="6686" spans="1:2" x14ac:dyDescent="0.4">
      <c r="A6686" s="1">
        <v>37058</v>
      </c>
      <c r="B6686">
        <f>IF(ISNUMBER(BoulderCreek_CedarFalls!D6711),BoulderCreek_CedarFalls!D6711, -99)</f>
        <v>-99</v>
      </c>
    </row>
    <row r="6687" spans="1:2" x14ac:dyDescent="0.4">
      <c r="A6687" s="1">
        <v>37059</v>
      </c>
      <c r="B6687">
        <f>IF(ISNUMBER(BoulderCreek_CedarFalls!D6712),BoulderCreek_CedarFalls!D6712, -99)</f>
        <v>-99</v>
      </c>
    </row>
    <row r="6688" spans="1:2" x14ac:dyDescent="0.4">
      <c r="A6688" s="1">
        <v>37060</v>
      </c>
      <c r="B6688">
        <f>IF(ISNUMBER(BoulderCreek_CedarFalls!D6713),BoulderCreek_CedarFalls!D6713, -99)</f>
        <v>-99</v>
      </c>
    </row>
    <row r="6689" spans="1:2" x14ac:dyDescent="0.4">
      <c r="A6689" s="1">
        <v>37061</v>
      </c>
      <c r="B6689">
        <f>IF(ISNUMBER(BoulderCreek_CedarFalls!D6714),BoulderCreek_CedarFalls!D6714, -99)</f>
        <v>-99</v>
      </c>
    </row>
    <row r="6690" spans="1:2" x14ac:dyDescent="0.4">
      <c r="A6690" s="1">
        <v>37062</v>
      </c>
      <c r="B6690">
        <f>IF(ISNUMBER(BoulderCreek_CedarFalls!D6715),BoulderCreek_CedarFalls!D6715, -99)</f>
        <v>-99</v>
      </c>
    </row>
    <row r="6691" spans="1:2" x14ac:dyDescent="0.4">
      <c r="A6691" s="1">
        <v>37063</v>
      </c>
      <c r="B6691">
        <f>IF(ISNUMBER(BoulderCreek_CedarFalls!D6716),BoulderCreek_CedarFalls!D6716, -99)</f>
        <v>-99</v>
      </c>
    </row>
    <row r="6692" spans="1:2" x14ac:dyDescent="0.4">
      <c r="A6692" s="1">
        <v>37064</v>
      </c>
      <c r="B6692">
        <f>IF(ISNUMBER(BoulderCreek_CedarFalls!D6717),BoulderCreek_CedarFalls!D6717, -99)</f>
        <v>-99</v>
      </c>
    </row>
    <row r="6693" spans="1:2" x14ac:dyDescent="0.4">
      <c r="A6693" s="1">
        <v>37065</v>
      </c>
      <c r="B6693">
        <f>IF(ISNUMBER(BoulderCreek_CedarFalls!D6718),BoulderCreek_CedarFalls!D6718, -99)</f>
        <v>-99</v>
      </c>
    </row>
    <row r="6694" spans="1:2" x14ac:dyDescent="0.4">
      <c r="A6694" s="1">
        <v>37066</v>
      </c>
      <c r="B6694">
        <f>IF(ISNUMBER(BoulderCreek_CedarFalls!D6719),BoulderCreek_CedarFalls!D6719, -99)</f>
        <v>-99</v>
      </c>
    </row>
    <row r="6695" spans="1:2" x14ac:dyDescent="0.4">
      <c r="A6695" s="1">
        <v>37067</v>
      </c>
      <c r="B6695">
        <f>IF(ISNUMBER(BoulderCreek_CedarFalls!D6720),BoulderCreek_CedarFalls!D6720, -99)</f>
        <v>-99</v>
      </c>
    </row>
    <row r="6696" spans="1:2" x14ac:dyDescent="0.4">
      <c r="A6696" s="1">
        <v>37068</v>
      </c>
      <c r="B6696">
        <f>IF(ISNUMBER(BoulderCreek_CedarFalls!D6721),BoulderCreek_CedarFalls!D6721, -99)</f>
        <v>-99</v>
      </c>
    </row>
    <row r="6697" spans="1:2" x14ac:dyDescent="0.4">
      <c r="A6697" s="1">
        <v>37069</v>
      </c>
      <c r="B6697">
        <f>IF(ISNUMBER(BoulderCreek_CedarFalls!D6722),BoulderCreek_CedarFalls!D6722, -99)</f>
        <v>-99</v>
      </c>
    </row>
    <row r="6698" spans="1:2" x14ac:dyDescent="0.4">
      <c r="A6698" s="1">
        <v>37070</v>
      </c>
      <c r="B6698">
        <f>IF(ISNUMBER(BoulderCreek_CedarFalls!D6723),BoulderCreek_CedarFalls!D6723, -99)</f>
        <v>-99</v>
      </c>
    </row>
    <row r="6699" spans="1:2" x14ac:dyDescent="0.4">
      <c r="A6699" s="1">
        <v>37071</v>
      </c>
      <c r="B6699">
        <f>IF(ISNUMBER(BoulderCreek_CedarFalls!D6724),BoulderCreek_CedarFalls!D6724, -99)</f>
        <v>-99</v>
      </c>
    </row>
    <row r="6700" spans="1:2" x14ac:dyDescent="0.4">
      <c r="A6700" s="1">
        <v>37072</v>
      </c>
      <c r="B6700">
        <f>IF(ISNUMBER(BoulderCreek_CedarFalls!D6725),BoulderCreek_CedarFalls!D6725, -99)</f>
        <v>-99</v>
      </c>
    </row>
    <row r="6701" spans="1:2" x14ac:dyDescent="0.4">
      <c r="A6701" s="1">
        <v>37073</v>
      </c>
      <c r="B6701">
        <f>IF(ISNUMBER(BoulderCreek_CedarFalls!D6726),BoulderCreek_CedarFalls!D6726, -99)</f>
        <v>-99</v>
      </c>
    </row>
    <row r="6702" spans="1:2" x14ac:dyDescent="0.4">
      <c r="A6702" s="1">
        <v>37074</v>
      </c>
      <c r="B6702">
        <f>IF(ISNUMBER(BoulderCreek_CedarFalls!D6727),BoulderCreek_CedarFalls!D6727, -99)</f>
        <v>-99</v>
      </c>
    </row>
    <row r="6703" spans="1:2" x14ac:dyDescent="0.4">
      <c r="A6703" s="1">
        <v>37075</v>
      </c>
      <c r="B6703">
        <f>IF(ISNUMBER(BoulderCreek_CedarFalls!D6728),BoulderCreek_CedarFalls!D6728, -99)</f>
        <v>-99</v>
      </c>
    </row>
    <row r="6704" spans="1:2" x14ac:dyDescent="0.4">
      <c r="A6704" s="1">
        <v>37076</v>
      </c>
      <c r="B6704">
        <f>IF(ISNUMBER(BoulderCreek_CedarFalls!D6729),BoulderCreek_CedarFalls!D6729, -99)</f>
        <v>-99</v>
      </c>
    </row>
    <row r="6705" spans="1:2" x14ac:dyDescent="0.4">
      <c r="A6705" s="1">
        <v>37077</v>
      </c>
      <c r="B6705">
        <f>IF(ISNUMBER(BoulderCreek_CedarFalls!D6730),BoulderCreek_CedarFalls!D6730, -99)</f>
        <v>-99</v>
      </c>
    </row>
    <row r="6706" spans="1:2" x14ac:dyDescent="0.4">
      <c r="A6706" s="1">
        <v>37078</v>
      </c>
      <c r="B6706">
        <f>IF(ISNUMBER(BoulderCreek_CedarFalls!D6731),BoulderCreek_CedarFalls!D6731, -99)</f>
        <v>-99</v>
      </c>
    </row>
    <row r="6707" spans="1:2" x14ac:dyDescent="0.4">
      <c r="A6707" s="1">
        <v>37079</v>
      </c>
      <c r="B6707">
        <f>IF(ISNUMBER(BoulderCreek_CedarFalls!D6732),BoulderCreek_CedarFalls!D6732, -99)</f>
        <v>-99</v>
      </c>
    </row>
    <row r="6708" spans="1:2" x14ac:dyDescent="0.4">
      <c r="A6708" s="1">
        <v>37080</v>
      </c>
      <c r="B6708">
        <f>IF(ISNUMBER(BoulderCreek_CedarFalls!D6733),BoulderCreek_CedarFalls!D6733, -99)</f>
        <v>-99</v>
      </c>
    </row>
    <row r="6709" spans="1:2" x14ac:dyDescent="0.4">
      <c r="A6709" s="1">
        <v>37081</v>
      </c>
      <c r="B6709">
        <f>IF(ISNUMBER(BoulderCreek_CedarFalls!D6734),BoulderCreek_CedarFalls!D6734, -99)</f>
        <v>-99</v>
      </c>
    </row>
    <row r="6710" spans="1:2" x14ac:dyDescent="0.4">
      <c r="A6710" s="1">
        <v>37082</v>
      </c>
      <c r="B6710">
        <f>IF(ISNUMBER(BoulderCreek_CedarFalls!D6735),BoulderCreek_CedarFalls!D6735, -99)</f>
        <v>-99</v>
      </c>
    </row>
    <row r="6711" spans="1:2" x14ac:dyDescent="0.4">
      <c r="A6711" s="1">
        <v>37083</v>
      </c>
      <c r="B6711">
        <f>IF(ISNUMBER(BoulderCreek_CedarFalls!D6736),BoulderCreek_CedarFalls!D6736, -99)</f>
        <v>-99</v>
      </c>
    </row>
    <row r="6712" spans="1:2" x14ac:dyDescent="0.4">
      <c r="A6712" s="1">
        <v>37084</v>
      </c>
      <c r="B6712">
        <f>IF(ISNUMBER(BoulderCreek_CedarFalls!D6737),BoulderCreek_CedarFalls!D6737, -99)</f>
        <v>-99</v>
      </c>
    </row>
    <row r="6713" spans="1:2" x14ac:dyDescent="0.4">
      <c r="A6713" s="1">
        <v>37085</v>
      </c>
      <c r="B6713">
        <f>IF(ISNUMBER(BoulderCreek_CedarFalls!D6738),BoulderCreek_CedarFalls!D6738, -99)</f>
        <v>-99</v>
      </c>
    </row>
    <row r="6714" spans="1:2" x14ac:dyDescent="0.4">
      <c r="A6714" s="1">
        <v>37086</v>
      </c>
      <c r="B6714">
        <f>IF(ISNUMBER(BoulderCreek_CedarFalls!D6739),BoulderCreek_CedarFalls!D6739, -99)</f>
        <v>-99</v>
      </c>
    </row>
    <row r="6715" spans="1:2" x14ac:dyDescent="0.4">
      <c r="A6715" s="1">
        <v>37087</v>
      </c>
      <c r="B6715">
        <f>IF(ISNUMBER(BoulderCreek_CedarFalls!D6740),BoulderCreek_CedarFalls!D6740, -99)</f>
        <v>-99</v>
      </c>
    </row>
    <row r="6716" spans="1:2" x14ac:dyDescent="0.4">
      <c r="A6716" s="1">
        <v>37088</v>
      </c>
      <c r="B6716">
        <f>IF(ISNUMBER(BoulderCreek_CedarFalls!D6741),BoulderCreek_CedarFalls!D6741, -99)</f>
        <v>-99</v>
      </c>
    </row>
    <row r="6717" spans="1:2" x14ac:dyDescent="0.4">
      <c r="A6717" s="1">
        <v>37089</v>
      </c>
      <c r="B6717">
        <f>IF(ISNUMBER(BoulderCreek_CedarFalls!D6742),BoulderCreek_CedarFalls!D6742, -99)</f>
        <v>-99</v>
      </c>
    </row>
    <row r="6718" spans="1:2" x14ac:dyDescent="0.4">
      <c r="A6718" s="1">
        <v>37090</v>
      </c>
      <c r="B6718">
        <f>IF(ISNUMBER(BoulderCreek_CedarFalls!D6743),BoulderCreek_CedarFalls!D6743, -99)</f>
        <v>-99</v>
      </c>
    </row>
    <row r="6719" spans="1:2" x14ac:dyDescent="0.4">
      <c r="A6719" s="1">
        <v>37091</v>
      </c>
      <c r="B6719">
        <f>IF(ISNUMBER(BoulderCreek_CedarFalls!D6744),BoulderCreek_CedarFalls!D6744, -99)</f>
        <v>-99</v>
      </c>
    </row>
    <row r="6720" spans="1:2" x14ac:dyDescent="0.4">
      <c r="A6720" s="1">
        <v>37092</v>
      </c>
      <c r="B6720">
        <f>IF(ISNUMBER(BoulderCreek_CedarFalls!D6745),BoulderCreek_CedarFalls!D6745, -99)</f>
        <v>-99</v>
      </c>
    </row>
    <row r="6721" spans="1:2" x14ac:dyDescent="0.4">
      <c r="A6721" s="1">
        <v>37093</v>
      </c>
      <c r="B6721">
        <f>IF(ISNUMBER(BoulderCreek_CedarFalls!D6746),BoulderCreek_CedarFalls!D6746, -99)</f>
        <v>-99</v>
      </c>
    </row>
    <row r="6722" spans="1:2" x14ac:dyDescent="0.4">
      <c r="A6722" s="1">
        <v>37094</v>
      </c>
      <c r="B6722">
        <f>IF(ISNUMBER(BoulderCreek_CedarFalls!D6747),BoulderCreek_CedarFalls!D6747, -99)</f>
        <v>-99</v>
      </c>
    </row>
    <row r="6723" spans="1:2" x14ac:dyDescent="0.4">
      <c r="A6723" s="1">
        <v>37095</v>
      </c>
      <c r="B6723">
        <f>IF(ISNUMBER(BoulderCreek_CedarFalls!D6748),BoulderCreek_CedarFalls!D6748, -99)</f>
        <v>-99</v>
      </c>
    </row>
    <row r="6724" spans="1:2" x14ac:dyDescent="0.4">
      <c r="A6724" s="1">
        <v>37096</v>
      </c>
      <c r="B6724">
        <f>IF(ISNUMBER(BoulderCreek_CedarFalls!D6749),BoulderCreek_CedarFalls!D6749, -99)</f>
        <v>-99</v>
      </c>
    </row>
    <row r="6725" spans="1:2" x14ac:dyDescent="0.4">
      <c r="A6725" s="1">
        <v>37097</v>
      </c>
      <c r="B6725">
        <f>IF(ISNUMBER(BoulderCreek_CedarFalls!D6750),BoulderCreek_CedarFalls!D6750, -99)</f>
        <v>-99</v>
      </c>
    </row>
    <row r="6726" spans="1:2" x14ac:dyDescent="0.4">
      <c r="A6726" s="1">
        <v>37098</v>
      </c>
      <c r="B6726">
        <f>IF(ISNUMBER(BoulderCreek_CedarFalls!D6751),BoulderCreek_CedarFalls!D6751, -99)</f>
        <v>-99</v>
      </c>
    </row>
    <row r="6727" spans="1:2" x14ac:dyDescent="0.4">
      <c r="A6727" s="1">
        <v>37099</v>
      </c>
      <c r="B6727">
        <f>IF(ISNUMBER(BoulderCreek_CedarFalls!D6752),BoulderCreek_CedarFalls!D6752, -99)</f>
        <v>-99</v>
      </c>
    </row>
    <row r="6728" spans="1:2" x14ac:dyDescent="0.4">
      <c r="A6728" s="1">
        <v>37100</v>
      </c>
      <c r="B6728">
        <f>IF(ISNUMBER(BoulderCreek_CedarFalls!D6753),BoulderCreek_CedarFalls!D6753, -99)</f>
        <v>-99</v>
      </c>
    </row>
    <row r="6729" spans="1:2" x14ac:dyDescent="0.4">
      <c r="A6729" s="1">
        <v>37101</v>
      </c>
      <c r="B6729">
        <f>IF(ISNUMBER(BoulderCreek_CedarFalls!D6754),BoulderCreek_CedarFalls!D6754, -99)</f>
        <v>-99</v>
      </c>
    </row>
    <row r="6730" spans="1:2" x14ac:dyDescent="0.4">
      <c r="A6730" s="1">
        <v>37102</v>
      </c>
      <c r="B6730">
        <f>IF(ISNUMBER(BoulderCreek_CedarFalls!D6755),BoulderCreek_CedarFalls!D6755, -99)</f>
        <v>-99</v>
      </c>
    </row>
    <row r="6731" spans="1:2" x14ac:dyDescent="0.4">
      <c r="A6731" s="1">
        <v>37103</v>
      </c>
      <c r="B6731">
        <f>IF(ISNUMBER(BoulderCreek_CedarFalls!D6756),BoulderCreek_CedarFalls!D6756, -99)</f>
        <v>-99</v>
      </c>
    </row>
    <row r="6732" spans="1:2" x14ac:dyDescent="0.4">
      <c r="A6732" s="1">
        <v>37104</v>
      </c>
      <c r="B6732">
        <f>IF(ISNUMBER(BoulderCreek_CedarFalls!D6757),BoulderCreek_CedarFalls!D6757, -99)</f>
        <v>-99</v>
      </c>
    </row>
    <row r="6733" spans="1:2" x14ac:dyDescent="0.4">
      <c r="A6733" s="1">
        <v>37105</v>
      </c>
      <c r="B6733">
        <f>IF(ISNUMBER(BoulderCreek_CedarFalls!D6758),BoulderCreek_CedarFalls!D6758, -99)</f>
        <v>-99</v>
      </c>
    </row>
    <row r="6734" spans="1:2" x14ac:dyDescent="0.4">
      <c r="A6734" s="1">
        <v>37106</v>
      </c>
      <c r="B6734">
        <f>IF(ISNUMBER(BoulderCreek_CedarFalls!D6759),BoulderCreek_CedarFalls!D6759, -99)</f>
        <v>-99</v>
      </c>
    </row>
    <row r="6735" spans="1:2" x14ac:dyDescent="0.4">
      <c r="A6735" s="1">
        <v>37107</v>
      </c>
      <c r="B6735">
        <f>IF(ISNUMBER(BoulderCreek_CedarFalls!D6760),BoulderCreek_CedarFalls!D6760, -99)</f>
        <v>-99</v>
      </c>
    </row>
    <row r="6736" spans="1:2" x14ac:dyDescent="0.4">
      <c r="A6736" s="1">
        <v>37108</v>
      </c>
      <c r="B6736">
        <f>IF(ISNUMBER(BoulderCreek_CedarFalls!D6761),BoulderCreek_CedarFalls!D6761, -99)</f>
        <v>-99</v>
      </c>
    </row>
    <row r="6737" spans="1:2" x14ac:dyDescent="0.4">
      <c r="A6737" s="1">
        <v>37109</v>
      </c>
      <c r="B6737">
        <f>IF(ISNUMBER(BoulderCreek_CedarFalls!D6762),BoulderCreek_CedarFalls!D6762, -99)</f>
        <v>-99</v>
      </c>
    </row>
    <row r="6738" spans="1:2" x14ac:dyDescent="0.4">
      <c r="A6738" s="1">
        <v>37110</v>
      </c>
      <c r="B6738">
        <f>IF(ISNUMBER(BoulderCreek_CedarFalls!D6763),BoulderCreek_CedarFalls!D6763, -99)</f>
        <v>-99</v>
      </c>
    </row>
    <row r="6739" spans="1:2" x14ac:dyDescent="0.4">
      <c r="A6739" s="1">
        <v>37111</v>
      </c>
      <c r="B6739">
        <f>IF(ISNUMBER(BoulderCreek_CedarFalls!D6764),BoulderCreek_CedarFalls!D6764, -99)</f>
        <v>-99</v>
      </c>
    </row>
    <row r="6740" spans="1:2" x14ac:dyDescent="0.4">
      <c r="A6740" s="1">
        <v>37112</v>
      </c>
      <c r="B6740">
        <f>IF(ISNUMBER(BoulderCreek_CedarFalls!D6765),BoulderCreek_CedarFalls!D6765, -99)</f>
        <v>-99</v>
      </c>
    </row>
    <row r="6741" spans="1:2" x14ac:dyDescent="0.4">
      <c r="A6741" s="1">
        <v>37113</v>
      </c>
      <c r="B6741">
        <f>IF(ISNUMBER(BoulderCreek_CedarFalls!D6766),BoulderCreek_CedarFalls!D6766, -99)</f>
        <v>-99</v>
      </c>
    </row>
    <row r="6742" spans="1:2" x14ac:dyDescent="0.4">
      <c r="A6742" s="1">
        <v>37114</v>
      </c>
      <c r="B6742">
        <f>IF(ISNUMBER(BoulderCreek_CedarFalls!D6767),BoulderCreek_CedarFalls!D6767, -99)</f>
        <v>-99</v>
      </c>
    </row>
    <row r="6743" spans="1:2" x14ac:dyDescent="0.4">
      <c r="A6743" s="1">
        <v>37115</v>
      </c>
      <c r="B6743">
        <f>IF(ISNUMBER(BoulderCreek_CedarFalls!D6768),BoulderCreek_CedarFalls!D6768, -99)</f>
        <v>-99</v>
      </c>
    </row>
    <row r="6744" spans="1:2" x14ac:dyDescent="0.4">
      <c r="A6744" s="1">
        <v>37116</v>
      </c>
      <c r="B6744">
        <f>IF(ISNUMBER(BoulderCreek_CedarFalls!D6769),BoulderCreek_CedarFalls!D6769, -99)</f>
        <v>-99</v>
      </c>
    </row>
    <row r="6745" spans="1:2" x14ac:dyDescent="0.4">
      <c r="A6745" s="1">
        <v>37117</v>
      </c>
      <c r="B6745">
        <f>IF(ISNUMBER(BoulderCreek_CedarFalls!D6770),BoulderCreek_CedarFalls!D6770, -99)</f>
        <v>-99</v>
      </c>
    </row>
    <row r="6746" spans="1:2" x14ac:dyDescent="0.4">
      <c r="A6746" s="1">
        <v>37118</v>
      </c>
      <c r="B6746">
        <f>IF(ISNUMBER(BoulderCreek_CedarFalls!D6771),BoulderCreek_CedarFalls!D6771, -99)</f>
        <v>-99</v>
      </c>
    </row>
    <row r="6747" spans="1:2" x14ac:dyDescent="0.4">
      <c r="A6747" s="1">
        <v>37119</v>
      </c>
      <c r="B6747">
        <f>IF(ISNUMBER(BoulderCreek_CedarFalls!D6772),BoulderCreek_CedarFalls!D6772, -99)</f>
        <v>-99</v>
      </c>
    </row>
    <row r="6748" spans="1:2" x14ac:dyDescent="0.4">
      <c r="A6748" s="1">
        <v>37120</v>
      </c>
      <c r="B6748">
        <f>IF(ISNUMBER(BoulderCreek_CedarFalls!D6773),BoulderCreek_CedarFalls!D6773, -99)</f>
        <v>-99</v>
      </c>
    </row>
    <row r="6749" spans="1:2" x14ac:dyDescent="0.4">
      <c r="A6749" s="1">
        <v>37121</v>
      </c>
      <c r="B6749">
        <f>IF(ISNUMBER(BoulderCreek_CedarFalls!D6774),BoulderCreek_CedarFalls!D6774, -99)</f>
        <v>-99</v>
      </c>
    </row>
    <row r="6750" spans="1:2" x14ac:dyDescent="0.4">
      <c r="A6750" s="1">
        <v>37122</v>
      </c>
      <c r="B6750">
        <f>IF(ISNUMBER(BoulderCreek_CedarFalls!D6775),BoulderCreek_CedarFalls!D6775, -99)</f>
        <v>-99</v>
      </c>
    </row>
    <row r="6751" spans="1:2" x14ac:dyDescent="0.4">
      <c r="A6751" s="1">
        <v>37123</v>
      </c>
      <c r="B6751">
        <f>IF(ISNUMBER(BoulderCreek_CedarFalls!D6776),BoulderCreek_CedarFalls!D6776, -99)</f>
        <v>-99</v>
      </c>
    </row>
    <row r="6752" spans="1:2" x14ac:dyDescent="0.4">
      <c r="A6752" s="1">
        <v>37124</v>
      </c>
      <c r="B6752">
        <f>IF(ISNUMBER(BoulderCreek_CedarFalls!D6777),BoulderCreek_CedarFalls!D6777, -99)</f>
        <v>-99</v>
      </c>
    </row>
    <row r="6753" spans="1:2" x14ac:dyDescent="0.4">
      <c r="A6753" s="1">
        <v>37125</v>
      </c>
      <c r="B6753">
        <f>IF(ISNUMBER(BoulderCreek_CedarFalls!D6778),BoulderCreek_CedarFalls!D6778, -99)</f>
        <v>-99</v>
      </c>
    </row>
    <row r="6754" spans="1:2" x14ac:dyDescent="0.4">
      <c r="A6754" s="1">
        <v>37126</v>
      </c>
      <c r="B6754">
        <f>IF(ISNUMBER(BoulderCreek_CedarFalls!D6779),BoulderCreek_CedarFalls!D6779, -99)</f>
        <v>-99</v>
      </c>
    </row>
    <row r="6755" spans="1:2" x14ac:dyDescent="0.4">
      <c r="A6755" s="1">
        <v>37127</v>
      </c>
      <c r="B6755">
        <f>IF(ISNUMBER(BoulderCreek_CedarFalls!D6780),BoulderCreek_CedarFalls!D6780, -99)</f>
        <v>-99</v>
      </c>
    </row>
    <row r="6756" spans="1:2" x14ac:dyDescent="0.4">
      <c r="A6756" s="1">
        <v>37128</v>
      </c>
      <c r="B6756">
        <f>IF(ISNUMBER(BoulderCreek_CedarFalls!D6781),BoulderCreek_CedarFalls!D6781, -99)</f>
        <v>-99</v>
      </c>
    </row>
    <row r="6757" spans="1:2" x14ac:dyDescent="0.4">
      <c r="A6757" s="1">
        <v>37129</v>
      </c>
      <c r="B6757">
        <f>IF(ISNUMBER(BoulderCreek_CedarFalls!D6782),BoulderCreek_CedarFalls!D6782, -99)</f>
        <v>-99</v>
      </c>
    </row>
    <row r="6758" spans="1:2" x14ac:dyDescent="0.4">
      <c r="A6758" s="1">
        <v>37130</v>
      </c>
      <c r="B6758">
        <f>IF(ISNUMBER(BoulderCreek_CedarFalls!D6783),BoulderCreek_CedarFalls!D6783, -99)</f>
        <v>-99</v>
      </c>
    </row>
    <row r="6759" spans="1:2" x14ac:dyDescent="0.4">
      <c r="A6759" s="1">
        <v>37131</v>
      </c>
      <c r="B6759">
        <f>IF(ISNUMBER(BoulderCreek_CedarFalls!D6784),BoulderCreek_CedarFalls!D6784, -99)</f>
        <v>-99</v>
      </c>
    </row>
    <row r="6760" spans="1:2" x14ac:dyDescent="0.4">
      <c r="A6760" s="1">
        <v>37132</v>
      </c>
      <c r="B6760">
        <f>IF(ISNUMBER(BoulderCreek_CedarFalls!D6785),BoulderCreek_CedarFalls!D6785, -99)</f>
        <v>-99</v>
      </c>
    </row>
    <row r="6761" spans="1:2" x14ac:dyDescent="0.4">
      <c r="A6761" s="1">
        <v>37133</v>
      </c>
      <c r="B6761">
        <f>IF(ISNUMBER(BoulderCreek_CedarFalls!D6786),BoulderCreek_CedarFalls!D6786, -99)</f>
        <v>-99</v>
      </c>
    </row>
    <row r="6762" spans="1:2" x14ac:dyDescent="0.4">
      <c r="A6762" s="1">
        <v>37134</v>
      </c>
      <c r="B6762">
        <f>IF(ISNUMBER(BoulderCreek_CedarFalls!D6787),BoulderCreek_CedarFalls!D6787, -99)</f>
        <v>-99</v>
      </c>
    </row>
    <row r="6763" spans="1:2" x14ac:dyDescent="0.4">
      <c r="A6763" s="1">
        <v>37135</v>
      </c>
      <c r="B6763">
        <f>IF(ISNUMBER(BoulderCreek_CedarFalls!D6788),BoulderCreek_CedarFalls!D6788, -99)</f>
        <v>-99</v>
      </c>
    </row>
    <row r="6764" spans="1:2" x14ac:dyDescent="0.4">
      <c r="A6764" s="1">
        <v>37136</v>
      </c>
      <c r="B6764">
        <f>IF(ISNUMBER(BoulderCreek_CedarFalls!D6789),BoulderCreek_CedarFalls!D6789, -99)</f>
        <v>-99</v>
      </c>
    </row>
    <row r="6765" spans="1:2" x14ac:dyDescent="0.4">
      <c r="A6765" s="1">
        <v>37137</v>
      </c>
      <c r="B6765">
        <f>IF(ISNUMBER(BoulderCreek_CedarFalls!D6790),BoulderCreek_CedarFalls!D6790, -99)</f>
        <v>-99</v>
      </c>
    </row>
    <row r="6766" spans="1:2" x14ac:dyDescent="0.4">
      <c r="A6766" s="1">
        <v>37138</v>
      </c>
      <c r="B6766">
        <f>IF(ISNUMBER(BoulderCreek_CedarFalls!D6791),BoulderCreek_CedarFalls!D6791, -99)</f>
        <v>-99</v>
      </c>
    </row>
    <row r="6767" spans="1:2" x14ac:dyDescent="0.4">
      <c r="A6767" s="1">
        <v>37139</v>
      </c>
      <c r="B6767">
        <f>IF(ISNUMBER(BoulderCreek_CedarFalls!D6792),BoulderCreek_CedarFalls!D6792, -99)</f>
        <v>-99</v>
      </c>
    </row>
    <row r="6768" spans="1:2" x14ac:dyDescent="0.4">
      <c r="A6768" s="1">
        <v>37140</v>
      </c>
      <c r="B6768">
        <f>IF(ISNUMBER(BoulderCreek_CedarFalls!D6793),BoulderCreek_CedarFalls!D6793, -99)</f>
        <v>-99</v>
      </c>
    </row>
    <row r="6769" spans="1:2" x14ac:dyDescent="0.4">
      <c r="A6769" s="1">
        <v>37141</v>
      </c>
      <c r="B6769">
        <f>IF(ISNUMBER(BoulderCreek_CedarFalls!D6794),BoulderCreek_CedarFalls!D6794, -99)</f>
        <v>-99</v>
      </c>
    </row>
    <row r="6770" spans="1:2" x14ac:dyDescent="0.4">
      <c r="A6770" s="1">
        <v>37142</v>
      </c>
      <c r="B6770">
        <f>IF(ISNUMBER(BoulderCreek_CedarFalls!D6795),BoulderCreek_CedarFalls!D6795, -99)</f>
        <v>-99</v>
      </c>
    </row>
    <row r="6771" spans="1:2" x14ac:dyDescent="0.4">
      <c r="A6771" s="1">
        <v>37143</v>
      </c>
      <c r="B6771">
        <f>IF(ISNUMBER(BoulderCreek_CedarFalls!D6796),BoulderCreek_CedarFalls!D6796, -99)</f>
        <v>-99</v>
      </c>
    </row>
    <row r="6772" spans="1:2" x14ac:dyDescent="0.4">
      <c r="A6772" s="1">
        <v>37144</v>
      </c>
      <c r="B6772">
        <f>IF(ISNUMBER(BoulderCreek_CedarFalls!D6797),BoulderCreek_CedarFalls!D6797, -99)</f>
        <v>-99</v>
      </c>
    </row>
    <row r="6773" spans="1:2" x14ac:dyDescent="0.4">
      <c r="A6773" s="1">
        <v>37145</v>
      </c>
      <c r="B6773">
        <f>IF(ISNUMBER(BoulderCreek_CedarFalls!D6798),BoulderCreek_CedarFalls!D6798, -99)</f>
        <v>-99</v>
      </c>
    </row>
    <row r="6774" spans="1:2" x14ac:dyDescent="0.4">
      <c r="A6774" s="1">
        <v>37146</v>
      </c>
      <c r="B6774">
        <f>IF(ISNUMBER(BoulderCreek_CedarFalls!D6799),BoulderCreek_CedarFalls!D6799, -99)</f>
        <v>-99</v>
      </c>
    </row>
    <row r="6775" spans="1:2" x14ac:dyDescent="0.4">
      <c r="A6775" s="1">
        <v>37147</v>
      </c>
      <c r="B6775">
        <f>IF(ISNUMBER(BoulderCreek_CedarFalls!D6800),BoulderCreek_CedarFalls!D6800, -99)</f>
        <v>-99</v>
      </c>
    </row>
    <row r="6776" spans="1:2" x14ac:dyDescent="0.4">
      <c r="A6776" s="1">
        <v>37148</v>
      </c>
      <c r="B6776">
        <f>IF(ISNUMBER(BoulderCreek_CedarFalls!D6801),BoulderCreek_CedarFalls!D6801, -99)</f>
        <v>-99</v>
      </c>
    </row>
    <row r="6777" spans="1:2" x14ac:dyDescent="0.4">
      <c r="A6777" s="1">
        <v>37149</v>
      </c>
      <c r="B6777">
        <f>IF(ISNUMBER(BoulderCreek_CedarFalls!D6802),BoulderCreek_CedarFalls!D6802, -99)</f>
        <v>-99</v>
      </c>
    </row>
    <row r="6778" spans="1:2" x14ac:dyDescent="0.4">
      <c r="A6778" s="1">
        <v>37150</v>
      </c>
      <c r="B6778">
        <f>IF(ISNUMBER(BoulderCreek_CedarFalls!D6803),BoulderCreek_CedarFalls!D6803, -99)</f>
        <v>-99</v>
      </c>
    </row>
    <row r="6779" spans="1:2" x14ac:dyDescent="0.4">
      <c r="A6779" s="1">
        <v>37151</v>
      </c>
      <c r="B6779">
        <f>IF(ISNUMBER(BoulderCreek_CedarFalls!D6804),BoulderCreek_CedarFalls!D6804, -99)</f>
        <v>-99</v>
      </c>
    </row>
    <row r="6780" spans="1:2" x14ac:dyDescent="0.4">
      <c r="A6780" s="1">
        <v>37152</v>
      </c>
      <c r="B6780">
        <f>IF(ISNUMBER(BoulderCreek_CedarFalls!D6805),BoulderCreek_CedarFalls!D6805, -99)</f>
        <v>-99</v>
      </c>
    </row>
    <row r="6781" spans="1:2" x14ac:dyDescent="0.4">
      <c r="A6781" s="1">
        <v>37153</v>
      </c>
      <c r="B6781">
        <f>IF(ISNUMBER(BoulderCreek_CedarFalls!D6806),BoulderCreek_CedarFalls!D6806, -99)</f>
        <v>-99</v>
      </c>
    </row>
    <row r="6782" spans="1:2" x14ac:dyDescent="0.4">
      <c r="A6782" s="1">
        <v>37154</v>
      </c>
      <c r="B6782">
        <f>IF(ISNUMBER(BoulderCreek_CedarFalls!D6807),BoulderCreek_CedarFalls!D6807, -99)</f>
        <v>-99</v>
      </c>
    </row>
    <row r="6783" spans="1:2" x14ac:dyDescent="0.4">
      <c r="A6783" s="1">
        <v>37155</v>
      </c>
      <c r="B6783">
        <f>IF(ISNUMBER(BoulderCreek_CedarFalls!D6808),BoulderCreek_CedarFalls!D6808, -99)</f>
        <v>-99</v>
      </c>
    </row>
    <row r="6784" spans="1:2" x14ac:dyDescent="0.4">
      <c r="A6784" s="1">
        <v>37156</v>
      </c>
      <c r="B6784">
        <f>IF(ISNUMBER(BoulderCreek_CedarFalls!D6809),BoulderCreek_CedarFalls!D6809, -99)</f>
        <v>-99</v>
      </c>
    </row>
    <row r="6785" spans="1:2" x14ac:dyDescent="0.4">
      <c r="A6785" s="1">
        <v>37157</v>
      </c>
      <c r="B6785">
        <f>IF(ISNUMBER(BoulderCreek_CedarFalls!D6810),BoulderCreek_CedarFalls!D6810, -99)</f>
        <v>-99</v>
      </c>
    </row>
    <row r="6786" spans="1:2" x14ac:dyDescent="0.4">
      <c r="A6786" s="1">
        <v>37158</v>
      </c>
      <c r="B6786">
        <f>IF(ISNUMBER(BoulderCreek_CedarFalls!D6811),BoulderCreek_CedarFalls!D6811, -99)</f>
        <v>-99</v>
      </c>
    </row>
    <row r="6787" spans="1:2" x14ac:dyDescent="0.4">
      <c r="A6787" s="1">
        <v>37159</v>
      </c>
      <c r="B6787">
        <f>IF(ISNUMBER(BoulderCreek_CedarFalls!D6812),BoulderCreek_CedarFalls!D6812, -99)</f>
        <v>-99</v>
      </c>
    </row>
    <row r="6788" spans="1:2" x14ac:dyDescent="0.4">
      <c r="A6788" s="1">
        <v>37160</v>
      </c>
      <c r="B6788">
        <f>IF(ISNUMBER(BoulderCreek_CedarFalls!D6813),BoulderCreek_CedarFalls!D6813, -99)</f>
        <v>-99</v>
      </c>
    </row>
    <row r="6789" spans="1:2" x14ac:dyDescent="0.4">
      <c r="A6789" s="1">
        <v>37161</v>
      </c>
      <c r="B6789">
        <f>IF(ISNUMBER(BoulderCreek_CedarFalls!D6814),BoulderCreek_CedarFalls!D6814, -99)</f>
        <v>-99</v>
      </c>
    </row>
    <row r="6790" spans="1:2" x14ac:dyDescent="0.4">
      <c r="A6790" s="1">
        <v>37162</v>
      </c>
      <c r="B6790">
        <f>IF(ISNUMBER(BoulderCreek_CedarFalls!D6815),BoulderCreek_CedarFalls!D6815, -99)</f>
        <v>-99</v>
      </c>
    </row>
    <row r="6791" spans="1:2" x14ac:dyDescent="0.4">
      <c r="A6791" s="1">
        <v>37163</v>
      </c>
      <c r="B6791">
        <f>IF(ISNUMBER(BoulderCreek_CedarFalls!D6816),BoulderCreek_CedarFalls!D6816, -99)</f>
        <v>-99</v>
      </c>
    </row>
    <row r="6792" spans="1:2" x14ac:dyDescent="0.4">
      <c r="A6792" s="1">
        <v>37164</v>
      </c>
      <c r="B6792">
        <f>IF(ISNUMBER(BoulderCreek_CedarFalls!D6817),BoulderCreek_CedarFalls!D6817, -99)</f>
        <v>1.5</v>
      </c>
    </row>
    <row r="6793" spans="1:2" x14ac:dyDescent="0.4">
      <c r="A6793" s="1">
        <v>37165</v>
      </c>
      <c r="B6793">
        <f>IF(ISNUMBER(BoulderCreek_CedarFalls!D6818),BoulderCreek_CedarFalls!D6818, -99)</f>
        <v>1.39</v>
      </c>
    </row>
    <row r="6794" spans="1:2" x14ac:dyDescent="0.4">
      <c r="A6794" s="1">
        <v>37166</v>
      </c>
      <c r="B6794">
        <f>IF(ISNUMBER(BoulderCreek_CedarFalls!D6819),BoulderCreek_CedarFalls!D6819, -99)</f>
        <v>1.36</v>
      </c>
    </row>
    <row r="6795" spans="1:2" x14ac:dyDescent="0.4">
      <c r="A6795" s="1">
        <v>37167</v>
      </c>
      <c r="B6795">
        <f>IF(ISNUMBER(BoulderCreek_CedarFalls!D6820),BoulderCreek_CedarFalls!D6820, -99)</f>
        <v>1.27</v>
      </c>
    </row>
    <row r="6796" spans="1:2" x14ac:dyDescent="0.4">
      <c r="A6796" s="1">
        <v>37168</v>
      </c>
      <c r="B6796">
        <f>IF(ISNUMBER(BoulderCreek_CedarFalls!D6821),BoulderCreek_CedarFalls!D6821, -99)</f>
        <v>1.24</v>
      </c>
    </row>
    <row r="6797" spans="1:2" x14ac:dyDescent="0.4">
      <c r="A6797" s="1">
        <v>37169</v>
      </c>
      <c r="B6797">
        <f>IF(ISNUMBER(BoulderCreek_CedarFalls!D6822),BoulderCreek_CedarFalls!D6822, -99)</f>
        <v>1.1599999999999999</v>
      </c>
    </row>
    <row r="6798" spans="1:2" x14ac:dyDescent="0.4">
      <c r="A6798" s="1">
        <v>37170</v>
      </c>
      <c r="B6798">
        <f>IF(ISNUMBER(BoulderCreek_CedarFalls!D6823),BoulderCreek_CedarFalls!D6823, -99)</f>
        <v>1.17</v>
      </c>
    </row>
    <row r="6799" spans="1:2" x14ac:dyDescent="0.4">
      <c r="A6799" s="1">
        <v>37171</v>
      </c>
      <c r="B6799">
        <f>IF(ISNUMBER(BoulderCreek_CedarFalls!D6824),BoulderCreek_CedarFalls!D6824, -99)</f>
        <v>1.21</v>
      </c>
    </row>
    <row r="6800" spans="1:2" x14ac:dyDescent="0.4">
      <c r="A6800" s="1">
        <v>37172</v>
      </c>
      <c r="B6800">
        <f>IF(ISNUMBER(BoulderCreek_CedarFalls!D6825),BoulderCreek_CedarFalls!D6825, -99)</f>
        <v>3.96</v>
      </c>
    </row>
    <row r="6801" spans="1:2" x14ac:dyDescent="0.4">
      <c r="A6801" s="1">
        <v>37173</v>
      </c>
      <c r="B6801">
        <f>IF(ISNUMBER(BoulderCreek_CedarFalls!D6826),BoulderCreek_CedarFalls!D6826, -99)</f>
        <v>6.7</v>
      </c>
    </row>
    <row r="6802" spans="1:2" x14ac:dyDescent="0.4">
      <c r="A6802" s="1">
        <v>37174</v>
      </c>
      <c r="B6802">
        <f>IF(ISNUMBER(BoulderCreek_CedarFalls!D6827),BoulderCreek_CedarFalls!D6827, -99)</f>
        <v>9.7899999999999991</v>
      </c>
    </row>
    <row r="6803" spans="1:2" x14ac:dyDescent="0.4">
      <c r="A6803" s="1">
        <v>37175</v>
      </c>
      <c r="B6803">
        <f>IF(ISNUMBER(BoulderCreek_CedarFalls!D6828),BoulderCreek_CedarFalls!D6828, -99)</f>
        <v>32.5</v>
      </c>
    </row>
    <row r="6804" spans="1:2" x14ac:dyDescent="0.4">
      <c r="A6804" s="1">
        <v>37176</v>
      </c>
      <c r="B6804">
        <f>IF(ISNUMBER(BoulderCreek_CedarFalls!D6829),BoulderCreek_CedarFalls!D6829, -99)</f>
        <v>27.2</v>
      </c>
    </row>
    <row r="6805" spans="1:2" x14ac:dyDescent="0.4">
      <c r="A6805" s="1">
        <v>37177</v>
      </c>
      <c r="B6805">
        <f>IF(ISNUMBER(BoulderCreek_CedarFalls!D6830),BoulderCreek_CedarFalls!D6830, -99)</f>
        <v>33.9</v>
      </c>
    </row>
    <row r="6806" spans="1:2" x14ac:dyDescent="0.4">
      <c r="A6806" s="1">
        <v>37178</v>
      </c>
      <c r="B6806">
        <f>IF(ISNUMBER(BoulderCreek_CedarFalls!D6831),BoulderCreek_CedarFalls!D6831, -99)</f>
        <v>46.2</v>
      </c>
    </row>
    <row r="6807" spans="1:2" x14ac:dyDescent="0.4">
      <c r="A6807" s="1">
        <v>37179</v>
      </c>
      <c r="B6807">
        <f>IF(ISNUMBER(BoulderCreek_CedarFalls!D6832),BoulderCreek_CedarFalls!D6832, -99)</f>
        <v>32.4</v>
      </c>
    </row>
    <row r="6808" spans="1:2" x14ac:dyDescent="0.4">
      <c r="A6808" s="1">
        <v>37180</v>
      </c>
      <c r="B6808">
        <f>IF(ISNUMBER(BoulderCreek_CedarFalls!D6833),BoulderCreek_CedarFalls!D6833, -99)</f>
        <v>23.8</v>
      </c>
    </row>
    <row r="6809" spans="1:2" x14ac:dyDescent="0.4">
      <c r="A6809" s="1">
        <v>37181</v>
      </c>
      <c r="B6809">
        <f>IF(ISNUMBER(BoulderCreek_CedarFalls!D6834),BoulderCreek_CedarFalls!D6834, -99)</f>
        <v>17.8</v>
      </c>
    </row>
    <row r="6810" spans="1:2" x14ac:dyDescent="0.4">
      <c r="A6810" s="1">
        <v>37182</v>
      </c>
      <c r="B6810">
        <f>IF(ISNUMBER(BoulderCreek_CedarFalls!D6835),BoulderCreek_CedarFalls!D6835, -99)</f>
        <v>13.7</v>
      </c>
    </row>
    <row r="6811" spans="1:2" x14ac:dyDescent="0.4">
      <c r="A6811" s="1">
        <v>37183</v>
      </c>
      <c r="B6811">
        <f>IF(ISNUMBER(BoulderCreek_CedarFalls!D6836),BoulderCreek_CedarFalls!D6836, -99)</f>
        <v>28.7</v>
      </c>
    </row>
    <row r="6812" spans="1:2" x14ac:dyDescent="0.4">
      <c r="A6812" s="1">
        <v>37184</v>
      </c>
      <c r="B6812">
        <f>IF(ISNUMBER(BoulderCreek_CedarFalls!D6837),BoulderCreek_CedarFalls!D6837, -99)</f>
        <v>25</v>
      </c>
    </row>
    <row r="6813" spans="1:2" x14ac:dyDescent="0.4">
      <c r="A6813" s="1">
        <v>37185</v>
      </c>
      <c r="B6813">
        <f>IF(ISNUMBER(BoulderCreek_CedarFalls!D6838),BoulderCreek_CedarFalls!D6838, -99)</f>
        <v>25</v>
      </c>
    </row>
    <row r="6814" spans="1:2" x14ac:dyDescent="0.4">
      <c r="A6814" s="1">
        <v>37186</v>
      </c>
      <c r="B6814">
        <f>IF(ISNUMBER(BoulderCreek_CedarFalls!D6839),BoulderCreek_CedarFalls!D6839, -99)</f>
        <v>38.299999999999997</v>
      </c>
    </row>
    <row r="6815" spans="1:2" x14ac:dyDescent="0.4">
      <c r="A6815" s="1">
        <v>37187</v>
      </c>
      <c r="B6815">
        <f>IF(ISNUMBER(BoulderCreek_CedarFalls!D6840),BoulderCreek_CedarFalls!D6840, -99)</f>
        <v>46.5</v>
      </c>
    </row>
    <row r="6816" spans="1:2" x14ac:dyDescent="0.4">
      <c r="A6816" s="1">
        <v>37188</v>
      </c>
      <c r="B6816">
        <f>IF(ISNUMBER(BoulderCreek_CedarFalls!D6841),BoulderCreek_CedarFalls!D6841, -99)</f>
        <v>41.7</v>
      </c>
    </row>
    <row r="6817" spans="1:2" x14ac:dyDescent="0.4">
      <c r="A6817" s="1">
        <v>37189</v>
      </c>
      <c r="B6817">
        <f>IF(ISNUMBER(BoulderCreek_CedarFalls!D6842),BoulderCreek_CedarFalls!D6842, -99)</f>
        <v>61.9</v>
      </c>
    </row>
    <row r="6818" spans="1:2" x14ac:dyDescent="0.4">
      <c r="A6818" s="1">
        <v>37190</v>
      </c>
      <c r="B6818">
        <f>IF(ISNUMBER(BoulderCreek_CedarFalls!D6843),BoulderCreek_CedarFalls!D6843, -99)</f>
        <v>49.5</v>
      </c>
    </row>
    <row r="6819" spans="1:2" x14ac:dyDescent="0.4">
      <c r="A6819" s="1">
        <v>37191</v>
      </c>
      <c r="B6819">
        <f>IF(ISNUMBER(BoulderCreek_CedarFalls!D6844),BoulderCreek_CedarFalls!D6844, -99)</f>
        <v>38.6</v>
      </c>
    </row>
    <row r="6820" spans="1:2" x14ac:dyDescent="0.4">
      <c r="A6820" s="1">
        <v>37192</v>
      </c>
      <c r="B6820">
        <f>IF(ISNUMBER(BoulderCreek_CedarFalls!D6845),BoulderCreek_CedarFalls!D6845, -99)</f>
        <v>29.8</v>
      </c>
    </row>
    <row r="6821" spans="1:2" x14ac:dyDescent="0.4">
      <c r="A6821" s="1">
        <v>37193</v>
      </c>
      <c r="B6821">
        <f>IF(ISNUMBER(BoulderCreek_CedarFalls!D6846),BoulderCreek_CedarFalls!D6846, -99)</f>
        <v>24.2</v>
      </c>
    </row>
    <row r="6822" spans="1:2" x14ac:dyDescent="0.4">
      <c r="A6822" s="1">
        <v>37194</v>
      </c>
      <c r="B6822">
        <f>IF(ISNUMBER(BoulderCreek_CedarFalls!D6847),BoulderCreek_CedarFalls!D6847, -99)</f>
        <v>25.6</v>
      </c>
    </row>
    <row r="6823" spans="1:2" x14ac:dyDescent="0.4">
      <c r="A6823" s="1">
        <v>37195</v>
      </c>
      <c r="B6823">
        <f>IF(ISNUMBER(BoulderCreek_CedarFalls!D6848),BoulderCreek_CedarFalls!D6848, -99)</f>
        <v>51</v>
      </c>
    </row>
    <row r="6824" spans="1:2" x14ac:dyDescent="0.4">
      <c r="A6824" s="1">
        <v>37196</v>
      </c>
      <c r="B6824">
        <f>IF(ISNUMBER(BoulderCreek_CedarFalls!D6849),BoulderCreek_CedarFalls!D6849, -99)</f>
        <v>59.5</v>
      </c>
    </row>
    <row r="6825" spans="1:2" x14ac:dyDescent="0.4">
      <c r="A6825" s="1">
        <v>37197</v>
      </c>
      <c r="B6825">
        <f>IF(ISNUMBER(BoulderCreek_CedarFalls!D6850),BoulderCreek_CedarFalls!D6850, -99)</f>
        <v>53.9</v>
      </c>
    </row>
    <row r="6826" spans="1:2" x14ac:dyDescent="0.4">
      <c r="A6826" s="1">
        <v>37198</v>
      </c>
      <c r="B6826">
        <f>IF(ISNUMBER(BoulderCreek_CedarFalls!D6851),BoulderCreek_CedarFalls!D6851, -99)</f>
        <v>42.7</v>
      </c>
    </row>
    <row r="6827" spans="1:2" x14ac:dyDescent="0.4">
      <c r="A6827" s="1">
        <v>37199</v>
      </c>
      <c r="B6827">
        <f>IF(ISNUMBER(BoulderCreek_CedarFalls!D6852),BoulderCreek_CedarFalls!D6852, -99)</f>
        <v>36.1</v>
      </c>
    </row>
    <row r="6828" spans="1:2" x14ac:dyDescent="0.4">
      <c r="A6828" s="1">
        <v>37200</v>
      </c>
      <c r="B6828">
        <f>IF(ISNUMBER(BoulderCreek_CedarFalls!D6853),BoulderCreek_CedarFalls!D6853, -99)</f>
        <v>35.9</v>
      </c>
    </row>
    <row r="6829" spans="1:2" x14ac:dyDescent="0.4">
      <c r="A6829" s="1">
        <v>37201</v>
      </c>
      <c r="B6829">
        <f>IF(ISNUMBER(BoulderCreek_CedarFalls!D6854),BoulderCreek_CedarFalls!D6854, -99)</f>
        <v>29.1</v>
      </c>
    </row>
    <row r="6830" spans="1:2" x14ac:dyDescent="0.4">
      <c r="A6830" s="1">
        <v>37202</v>
      </c>
      <c r="B6830">
        <f>IF(ISNUMBER(BoulderCreek_CedarFalls!D6855),BoulderCreek_CedarFalls!D6855, -99)</f>
        <v>25.1</v>
      </c>
    </row>
    <row r="6831" spans="1:2" x14ac:dyDescent="0.4">
      <c r="A6831" s="1">
        <v>37203</v>
      </c>
      <c r="B6831">
        <f>IF(ISNUMBER(BoulderCreek_CedarFalls!D6856),BoulderCreek_CedarFalls!D6856, -99)</f>
        <v>21.5</v>
      </c>
    </row>
    <row r="6832" spans="1:2" x14ac:dyDescent="0.4">
      <c r="A6832" s="1">
        <v>37204</v>
      </c>
      <c r="B6832">
        <f>IF(ISNUMBER(BoulderCreek_CedarFalls!D6857),BoulderCreek_CedarFalls!D6857, -99)</f>
        <v>18.899999999999999</v>
      </c>
    </row>
    <row r="6833" spans="1:2" x14ac:dyDescent="0.4">
      <c r="A6833" s="1">
        <v>37205</v>
      </c>
      <c r="B6833">
        <f>IF(ISNUMBER(BoulderCreek_CedarFalls!D6858),BoulderCreek_CedarFalls!D6858, -99)</f>
        <v>16.2</v>
      </c>
    </row>
    <row r="6834" spans="1:2" x14ac:dyDescent="0.4">
      <c r="A6834" s="1">
        <v>37206</v>
      </c>
      <c r="B6834">
        <f>IF(ISNUMBER(BoulderCreek_CedarFalls!D6859),BoulderCreek_CedarFalls!D6859, -99)</f>
        <v>14.3</v>
      </c>
    </row>
    <row r="6835" spans="1:2" x14ac:dyDescent="0.4">
      <c r="A6835" s="1">
        <v>37207</v>
      </c>
      <c r="B6835">
        <f>IF(ISNUMBER(BoulderCreek_CedarFalls!D6860),BoulderCreek_CedarFalls!D6860, -99)</f>
        <v>14</v>
      </c>
    </row>
    <row r="6836" spans="1:2" x14ac:dyDescent="0.4">
      <c r="A6836" s="1">
        <v>37208</v>
      </c>
      <c r="B6836">
        <f>IF(ISNUMBER(BoulderCreek_CedarFalls!D6861),BoulderCreek_CedarFalls!D6861, -99)</f>
        <v>30.2</v>
      </c>
    </row>
    <row r="6837" spans="1:2" x14ac:dyDescent="0.4">
      <c r="A6837" s="1">
        <v>37209</v>
      </c>
      <c r="B6837">
        <f>IF(ISNUMBER(BoulderCreek_CedarFalls!D6862),BoulderCreek_CedarFalls!D6862, -99)</f>
        <v>162</v>
      </c>
    </row>
    <row r="6838" spans="1:2" x14ac:dyDescent="0.4">
      <c r="A6838" s="1">
        <v>37210</v>
      </c>
      <c r="B6838">
        <f>IF(ISNUMBER(BoulderCreek_CedarFalls!D6863),BoulderCreek_CedarFalls!D6863, -99)</f>
        <v>90.4</v>
      </c>
    </row>
    <row r="6839" spans="1:2" x14ac:dyDescent="0.4">
      <c r="A6839" s="1">
        <v>37211</v>
      </c>
      <c r="B6839">
        <f>IF(ISNUMBER(BoulderCreek_CedarFalls!D6864),BoulderCreek_CedarFalls!D6864, -99)</f>
        <v>66.400000000000006</v>
      </c>
    </row>
    <row r="6840" spans="1:2" x14ac:dyDescent="0.4">
      <c r="A6840" s="1">
        <v>37212</v>
      </c>
      <c r="B6840">
        <f>IF(ISNUMBER(BoulderCreek_CedarFalls!D6865),BoulderCreek_CedarFalls!D6865, -99)</f>
        <v>50.5</v>
      </c>
    </row>
    <row r="6841" spans="1:2" x14ac:dyDescent="0.4">
      <c r="A6841" s="1">
        <v>37213</v>
      </c>
      <c r="B6841">
        <f>IF(ISNUMBER(BoulderCreek_CedarFalls!D6866),BoulderCreek_CedarFalls!D6866, -99)</f>
        <v>39.4</v>
      </c>
    </row>
    <row r="6842" spans="1:2" x14ac:dyDescent="0.4">
      <c r="A6842" s="1">
        <v>37214</v>
      </c>
      <c r="B6842">
        <f>IF(ISNUMBER(BoulderCreek_CedarFalls!D6867),BoulderCreek_CedarFalls!D6867, -99)</f>
        <v>40.9</v>
      </c>
    </row>
    <row r="6843" spans="1:2" x14ac:dyDescent="0.4">
      <c r="A6843" s="1">
        <v>37215</v>
      </c>
      <c r="B6843">
        <f>IF(ISNUMBER(BoulderCreek_CedarFalls!D6868),BoulderCreek_CedarFalls!D6868, -99)</f>
        <v>39.799999999999997</v>
      </c>
    </row>
    <row r="6844" spans="1:2" x14ac:dyDescent="0.4">
      <c r="A6844" s="1">
        <v>37216</v>
      </c>
      <c r="B6844">
        <f>IF(ISNUMBER(BoulderCreek_CedarFalls!D6869),BoulderCreek_CedarFalls!D6869, -99)</f>
        <v>47</v>
      </c>
    </row>
    <row r="6845" spans="1:2" x14ac:dyDescent="0.4">
      <c r="A6845" s="1">
        <v>37217</v>
      </c>
      <c r="B6845">
        <f>IF(ISNUMBER(BoulderCreek_CedarFalls!D6870),BoulderCreek_CedarFalls!D6870, -99)</f>
        <v>71.099999999999994</v>
      </c>
    </row>
    <row r="6846" spans="1:2" x14ac:dyDescent="0.4">
      <c r="A6846" s="1">
        <v>37218</v>
      </c>
      <c r="B6846">
        <f>IF(ISNUMBER(BoulderCreek_CedarFalls!D6871),BoulderCreek_CedarFalls!D6871, -99)</f>
        <v>89.5</v>
      </c>
    </row>
    <row r="6847" spans="1:2" x14ac:dyDescent="0.4">
      <c r="A6847" s="1">
        <v>37219</v>
      </c>
      <c r="B6847">
        <f>IF(ISNUMBER(BoulderCreek_CedarFalls!D6872),BoulderCreek_CedarFalls!D6872, -99)</f>
        <v>56.8</v>
      </c>
    </row>
    <row r="6848" spans="1:2" x14ac:dyDescent="0.4">
      <c r="A6848" s="1">
        <v>37220</v>
      </c>
      <c r="B6848">
        <f>IF(ISNUMBER(BoulderCreek_CedarFalls!D6873),BoulderCreek_CedarFalls!D6873, -99)</f>
        <v>41.8</v>
      </c>
    </row>
    <row r="6849" spans="1:2" x14ac:dyDescent="0.4">
      <c r="A6849" s="1">
        <v>37221</v>
      </c>
      <c r="B6849">
        <f>IF(ISNUMBER(BoulderCreek_CedarFalls!D6874),BoulderCreek_CedarFalls!D6874, -99)</f>
        <v>33.299999999999997</v>
      </c>
    </row>
    <row r="6850" spans="1:2" x14ac:dyDescent="0.4">
      <c r="A6850" s="1">
        <v>37222</v>
      </c>
      <c r="B6850">
        <f>IF(ISNUMBER(BoulderCreek_CedarFalls!D6875),BoulderCreek_CedarFalls!D6875, -99)</f>
        <v>27.9</v>
      </c>
    </row>
    <row r="6851" spans="1:2" x14ac:dyDescent="0.4">
      <c r="A6851" s="1">
        <v>37223</v>
      </c>
      <c r="B6851">
        <f>IF(ISNUMBER(BoulderCreek_CedarFalls!D6876),BoulderCreek_CedarFalls!D6876, -99)</f>
        <v>25.6</v>
      </c>
    </row>
    <row r="6852" spans="1:2" x14ac:dyDescent="0.4">
      <c r="A6852" s="1">
        <v>37224</v>
      </c>
      <c r="B6852">
        <f>IF(ISNUMBER(BoulderCreek_CedarFalls!D6877),BoulderCreek_CedarFalls!D6877, -99)</f>
        <v>23.4</v>
      </c>
    </row>
    <row r="6853" spans="1:2" x14ac:dyDescent="0.4">
      <c r="A6853" s="1">
        <v>37225</v>
      </c>
      <c r="B6853">
        <f>IF(ISNUMBER(BoulderCreek_CedarFalls!D6878),BoulderCreek_CedarFalls!D6878, -99)</f>
        <v>20.6</v>
      </c>
    </row>
    <row r="6854" spans="1:2" x14ac:dyDescent="0.4">
      <c r="A6854" s="1">
        <v>37226</v>
      </c>
      <c r="B6854">
        <f>IF(ISNUMBER(BoulderCreek_CedarFalls!D6879),BoulderCreek_CedarFalls!D6879, -99)</f>
        <v>22.2</v>
      </c>
    </row>
    <row r="6855" spans="1:2" x14ac:dyDescent="0.4">
      <c r="A6855" s="1">
        <v>37227</v>
      </c>
      <c r="B6855">
        <f>IF(ISNUMBER(BoulderCreek_CedarFalls!D6880),BoulderCreek_CedarFalls!D6880, -99)</f>
        <v>24.8</v>
      </c>
    </row>
    <row r="6856" spans="1:2" x14ac:dyDescent="0.4">
      <c r="A6856" s="1">
        <v>37228</v>
      </c>
      <c r="B6856">
        <f>IF(ISNUMBER(BoulderCreek_CedarFalls!D6881),BoulderCreek_CedarFalls!D6881, -99)</f>
        <v>21</v>
      </c>
    </row>
    <row r="6857" spans="1:2" x14ac:dyDescent="0.4">
      <c r="A6857" s="1">
        <v>37229</v>
      </c>
      <c r="B6857">
        <f>IF(ISNUMBER(BoulderCreek_CedarFalls!D6882),BoulderCreek_CedarFalls!D6882, -99)</f>
        <v>18.5</v>
      </c>
    </row>
    <row r="6858" spans="1:2" x14ac:dyDescent="0.4">
      <c r="A6858" s="1">
        <v>37230</v>
      </c>
      <c r="B6858">
        <f>IF(ISNUMBER(BoulderCreek_CedarFalls!D6883),BoulderCreek_CedarFalls!D6883, -99)</f>
        <v>16.600000000000001</v>
      </c>
    </row>
    <row r="6859" spans="1:2" x14ac:dyDescent="0.4">
      <c r="A6859" s="1">
        <v>37231</v>
      </c>
      <c r="B6859">
        <f>IF(ISNUMBER(BoulderCreek_CedarFalls!D6884),BoulderCreek_CedarFalls!D6884, -99)</f>
        <v>18.2</v>
      </c>
    </row>
    <row r="6860" spans="1:2" x14ac:dyDescent="0.4">
      <c r="A6860" s="1">
        <v>37232</v>
      </c>
      <c r="B6860">
        <f>IF(ISNUMBER(BoulderCreek_CedarFalls!D6885),BoulderCreek_CedarFalls!D6885, -99)</f>
        <v>18.3</v>
      </c>
    </row>
    <row r="6861" spans="1:2" x14ac:dyDescent="0.4">
      <c r="A6861" s="1">
        <v>37233</v>
      </c>
      <c r="B6861">
        <f>IF(ISNUMBER(BoulderCreek_CedarFalls!D6886),BoulderCreek_CedarFalls!D6886, -99)</f>
        <v>18.7</v>
      </c>
    </row>
    <row r="6862" spans="1:2" x14ac:dyDescent="0.4">
      <c r="A6862" s="1">
        <v>37234</v>
      </c>
      <c r="B6862">
        <f>IF(ISNUMBER(BoulderCreek_CedarFalls!D6887),BoulderCreek_CedarFalls!D6887, -99)</f>
        <v>21.5</v>
      </c>
    </row>
    <row r="6863" spans="1:2" x14ac:dyDescent="0.4">
      <c r="A6863" s="1">
        <v>37235</v>
      </c>
      <c r="B6863">
        <f>IF(ISNUMBER(BoulderCreek_CedarFalls!D6888),BoulderCreek_CedarFalls!D6888, -99)</f>
        <v>19.3</v>
      </c>
    </row>
    <row r="6864" spans="1:2" x14ac:dyDescent="0.4">
      <c r="A6864" s="1">
        <v>37236</v>
      </c>
      <c r="B6864">
        <f>IF(ISNUMBER(BoulderCreek_CedarFalls!D6889),BoulderCreek_CedarFalls!D6889, -99)</f>
        <v>16.600000000000001</v>
      </c>
    </row>
    <row r="6865" spans="1:2" x14ac:dyDescent="0.4">
      <c r="A6865" s="1">
        <v>37237</v>
      </c>
      <c r="B6865">
        <f>IF(ISNUMBER(BoulderCreek_CedarFalls!D6890),BoulderCreek_CedarFalls!D6890, -99)</f>
        <v>18.2</v>
      </c>
    </row>
    <row r="6866" spans="1:2" x14ac:dyDescent="0.4">
      <c r="A6866" s="1">
        <v>37238</v>
      </c>
      <c r="B6866">
        <f>IF(ISNUMBER(BoulderCreek_CedarFalls!D6891),BoulderCreek_CedarFalls!D6891, -99)</f>
        <v>163</v>
      </c>
    </row>
    <row r="6867" spans="1:2" x14ac:dyDescent="0.4">
      <c r="A6867" s="1">
        <v>37239</v>
      </c>
      <c r="B6867">
        <f>IF(ISNUMBER(BoulderCreek_CedarFalls!D6892),BoulderCreek_CedarFalls!D6892, -99)</f>
        <v>116</v>
      </c>
    </row>
    <row r="6868" spans="1:2" x14ac:dyDescent="0.4">
      <c r="A6868" s="1">
        <v>37240</v>
      </c>
      <c r="B6868">
        <f>IF(ISNUMBER(BoulderCreek_CedarFalls!D6893),BoulderCreek_CedarFalls!D6893, -99)</f>
        <v>60.6</v>
      </c>
    </row>
    <row r="6869" spans="1:2" x14ac:dyDescent="0.4">
      <c r="A6869" s="1">
        <v>37241</v>
      </c>
      <c r="B6869">
        <f>IF(ISNUMBER(BoulderCreek_CedarFalls!D6894),BoulderCreek_CedarFalls!D6894, -99)</f>
        <v>122</v>
      </c>
    </row>
    <row r="6870" spans="1:2" x14ac:dyDescent="0.4">
      <c r="A6870" s="1">
        <v>37242</v>
      </c>
      <c r="B6870">
        <f>IF(ISNUMBER(BoulderCreek_CedarFalls!D6895),BoulderCreek_CedarFalls!D6895, -99)</f>
        <v>99.1</v>
      </c>
    </row>
    <row r="6871" spans="1:2" x14ac:dyDescent="0.4">
      <c r="A6871" s="1">
        <v>37243</v>
      </c>
      <c r="B6871">
        <f>IF(ISNUMBER(BoulderCreek_CedarFalls!D6896),BoulderCreek_CedarFalls!D6896, -99)</f>
        <v>62.1</v>
      </c>
    </row>
    <row r="6872" spans="1:2" x14ac:dyDescent="0.4">
      <c r="A6872" s="1">
        <v>37244</v>
      </c>
      <c r="B6872">
        <f>IF(ISNUMBER(BoulderCreek_CedarFalls!D6897),BoulderCreek_CedarFalls!D6897, -99)</f>
        <v>43.3</v>
      </c>
    </row>
    <row r="6873" spans="1:2" x14ac:dyDescent="0.4">
      <c r="A6873" s="1">
        <v>37245</v>
      </c>
      <c r="B6873">
        <f>IF(ISNUMBER(BoulderCreek_CedarFalls!D6898),BoulderCreek_CedarFalls!D6898, -99)</f>
        <v>34.5</v>
      </c>
    </row>
    <row r="6874" spans="1:2" x14ac:dyDescent="0.4">
      <c r="A6874" s="1">
        <v>37246</v>
      </c>
      <c r="B6874">
        <f>IF(ISNUMBER(BoulderCreek_CedarFalls!D6899),BoulderCreek_CedarFalls!D6899, -99)</f>
        <v>27.9</v>
      </c>
    </row>
    <row r="6875" spans="1:2" x14ac:dyDescent="0.4">
      <c r="A6875" s="1">
        <v>37247</v>
      </c>
      <c r="B6875">
        <f>IF(ISNUMBER(BoulderCreek_CedarFalls!D6900),BoulderCreek_CedarFalls!D6900, -99)</f>
        <v>23.4</v>
      </c>
    </row>
    <row r="6876" spans="1:2" x14ac:dyDescent="0.4">
      <c r="A6876" s="1">
        <v>37248</v>
      </c>
      <c r="B6876">
        <f>IF(ISNUMBER(BoulderCreek_CedarFalls!D6901),BoulderCreek_CedarFalls!D6901, -99)</f>
        <v>20</v>
      </c>
    </row>
    <row r="6877" spans="1:2" x14ac:dyDescent="0.4">
      <c r="A6877" s="1">
        <v>37249</v>
      </c>
      <c r="B6877">
        <f>IF(ISNUMBER(BoulderCreek_CedarFalls!D6902),BoulderCreek_CedarFalls!D6902, -99)</f>
        <v>17.3</v>
      </c>
    </row>
    <row r="6878" spans="1:2" x14ac:dyDescent="0.4">
      <c r="A6878" s="1">
        <v>37250</v>
      </c>
      <c r="B6878">
        <f>IF(ISNUMBER(BoulderCreek_CedarFalls!D6903),BoulderCreek_CedarFalls!D6903, -99)</f>
        <v>15.8</v>
      </c>
    </row>
    <row r="6879" spans="1:2" x14ac:dyDescent="0.4">
      <c r="A6879" s="1">
        <v>37251</v>
      </c>
      <c r="B6879">
        <f>IF(ISNUMBER(BoulderCreek_CedarFalls!D6904),BoulderCreek_CedarFalls!D6904, -99)</f>
        <v>14.4</v>
      </c>
    </row>
    <row r="6880" spans="1:2" x14ac:dyDescent="0.4">
      <c r="A6880" s="1">
        <v>37252</v>
      </c>
      <c r="B6880">
        <f>IF(ISNUMBER(BoulderCreek_CedarFalls!D6905),BoulderCreek_CedarFalls!D6905, -99)</f>
        <v>13.3</v>
      </c>
    </row>
    <row r="6881" spans="1:2" x14ac:dyDescent="0.4">
      <c r="A6881" s="1">
        <v>37253</v>
      </c>
      <c r="B6881">
        <f>IF(ISNUMBER(BoulderCreek_CedarFalls!D6906),BoulderCreek_CedarFalls!D6906, -99)</f>
        <v>13.2</v>
      </c>
    </row>
    <row r="6882" spans="1:2" x14ac:dyDescent="0.4">
      <c r="A6882" s="1">
        <v>37254</v>
      </c>
      <c r="B6882">
        <f>IF(ISNUMBER(BoulderCreek_CedarFalls!D6907),BoulderCreek_CedarFalls!D6907, -99)</f>
        <v>12.2</v>
      </c>
    </row>
    <row r="6883" spans="1:2" x14ac:dyDescent="0.4">
      <c r="A6883" s="1">
        <v>37255</v>
      </c>
      <c r="B6883">
        <f>IF(ISNUMBER(BoulderCreek_CedarFalls!D6908),BoulderCreek_CedarFalls!D6908, -99)</f>
        <v>11.4</v>
      </c>
    </row>
    <row r="6884" spans="1:2" x14ac:dyDescent="0.4">
      <c r="A6884" s="1">
        <v>37256</v>
      </c>
      <c r="B6884">
        <f>IF(ISNUMBER(BoulderCreek_CedarFalls!D6909),BoulderCreek_CedarFalls!D6909, -99)</f>
        <v>11.8</v>
      </c>
    </row>
    <row r="6885" spans="1:2" x14ac:dyDescent="0.4">
      <c r="A6885" s="1">
        <v>37257</v>
      </c>
      <c r="B6885">
        <f>IF(ISNUMBER(BoulderCreek_CedarFalls!D6910),BoulderCreek_CedarFalls!D6910, -99)</f>
        <v>11</v>
      </c>
    </row>
    <row r="6886" spans="1:2" x14ac:dyDescent="0.4">
      <c r="A6886" s="1">
        <v>37258</v>
      </c>
      <c r="B6886">
        <f>IF(ISNUMBER(BoulderCreek_CedarFalls!D6911),BoulderCreek_CedarFalls!D6911, -99)</f>
        <v>13.1</v>
      </c>
    </row>
    <row r="6887" spans="1:2" x14ac:dyDescent="0.4">
      <c r="A6887" s="1">
        <v>37259</v>
      </c>
      <c r="B6887">
        <f>IF(ISNUMBER(BoulderCreek_CedarFalls!D6912),BoulderCreek_CedarFalls!D6912, -99)</f>
        <v>12.5</v>
      </c>
    </row>
    <row r="6888" spans="1:2" x14ac:dyDescent="0.4">
      <c r="A6888" s="1">
        <v>37260</v>
      </c>
      <c r="B6888">
        <f>IF(ISNUMBER(BoulderCreek_CedarFalls!D6913),BoulderCreek_CedarFalls!D6913, -99)</f>
        <v>13</v>
      </c>
    </row>
    <row r="6889" spans="1:2" x14ac:dyDescent="0.4">
      <c r="A6889" s="1">
        <v>37261</v>
      </c>
      <c r="B6889">
        <f>IF(ISNUMBER(BoulderCreek_CedarFalls!D6914),BoulderCreek_CedarFalls!D6914, -99)</f>
        <v>13.2</v>
      </c>
    </row>
    <row r="6890" spans="1:2" x14ac:dyDescent="0.4">
      <c r="A6890" s="1">
        <v>37262</v>
      </c>
      <c r="B6890">
        <f>IF(ISNUMBER(BoulderCreek_CedarFalls!D6915),BoulderCreek_CedarFalls!D6915, -99)</f>
        <v>26.5</v>
      </c>
    </row>
    <row r="6891" spans="1:2" x14ac:dyDescent="0.4">
      <c r="A6891" s="1">
        <v>37263</v>
      </c>
      <c r="B6891">
        <f>IF(ISNUMBER(BoulderCreek_CedarFalls!D6916),BoulderCreek_CedarFalls!D6916, -99)</f>
        <v>175</v>
      </c>
    </row>
    <row r="6892" spans="1:2" x14ac:dyDescent="0.4">
      <c r="A6892" s="1">
        <v>37264</v>
      </c>
      <c r="B6892">
        <f>IF(ISNUMBER(BoulderCreek_CedarFalls!D6917),BoulderCreek_CedarFalls!D6917, -99)</f>
        <v>166</v>
      </c>
    </row>
    <row r="6893" spans="1:2" x14ac:dyDescent="0.4">
      <c r="A6893" s="1">
        <v>37265</v>
      </c>
      <c r="B6893">
        <f>IF(ISNUMBER(BoulderCreek_CedarFalls!D6918),BoulderCreek_CedarFalls!D6918, -99)</f>
        <v>97.7</v>
      </c>
    </row>
    <row r="6894" spans="1:2" x14ac:dyDescent="0.4">
      <c r="A6894" s="1">
        <v>37266</v>
      </c>
      <c r="B6894">
        <f>IF(ISNUMBER(BoulderCreek_CedarFalls!D6919),BoulderCreek_CedarFalls!D6919, -99)</f>
        <v>61.5</v>
      </c>
    </row>
    <row r="6895" spans="1:2" x14ac:dyDescent="0.4">
      <c r="A6895" s="1">
        <v>37267</v>
      </c>
      <c r="B6895">
        <f>IF(ISNUMBER(BoulderCreek_CedarFalls!D6920),BoulderCreek_CedarFalls!D6920, -99)</f>
        <v>46.1</v>
      </c>
    </row>
    <row r="6896" spans="1:2" x14ac:dyDescent="0.4">
      <c r="A6896" s="1">
        <v>37268</v>
      </c>
      <c r="B6896">
        <f>IF(ISNUMBER(BoulderCreek_CedarFalls!D6921),BoulderCreek_CedarFalls!D6921, -99)</f>
        <v>50</v>
      </c>
    </row>
    <row r="6897" spans="1:2" x14ac:dyDescent="0.4">
      <c r="A6897" s="1">
        <v>37269</v>
      </c>
      <c r="B6897">
        <f>IF(ISNUMBER(BoulderCreek_CedarFalls!D6922),BoulderCreek_CedarFalls!D6922, -99)</f>
        <v>43.9</v>
      </c>
    </row>
    <row r="6898" spans="1:2" x14ac:dyDescent="0.4">
      <c r="A6898" s="1">
        <v>37270</v>
      </c>
      <c r="B6898">
        <f>IF(ISNUMBER(BoulderCreek_CedarFalls!D6923),BoulderCreek_CedarFalls!D6923, -99)</f>
        <v>36.9</v>
      </c>
    </row>
    <row r="6899" spans="1:2" x14ac:dyDescent="0.4">
      <c r="A6899" s="1">
        <v>37271</v>
      </c>
      <c r="B6899">
        <f>IF(ISNUMBER(BoulderCreek_CedarFalls!D6924),BoulderCreek_CedarFalls!D6924, -99)</f>
        <v>30.4</v>
      </c>
    </row>
    <row r="6900" spans="1:2" x14ac:dyDescent="0.4">
      <c r="A6900" s="1">
        <v>37272</v>
      </c>
      <c r="B6900">
        <f>IF(ISNUMBER(BoulderCreek_CedarFalls!D6925),BoulderCreek_CedarFalls!D6925, -99)</f>
        <v>26.2</v>
      </c>
    </row>
    <row r="6901" spans="1:2" x14ac:dyDescent="0.4">
      <c r="A6901" s="1">
        <v>37273</v>
      </c>
      <c r="B6901">
        <f>IF(ISNUMBER(BoulderCreek_CedarFalls!D6926),BoulderCreek_CedarFalls!D6926, -99)</f>
        <v>22.4</v>
      </c>
    </row>
    <row r="6902" spans="1:2" x14ac:dyDescent="0.4">
      <c r="A6902" s="1">
        <v>37274</v>
      </c>
      <c r="B6902">
        <f>IF(ISNUMBER(BoulderCreek_CedarFalls!D6927),BoulderCreek_CedarFalls!D6927, -99)</f>
        <v>20.3</v>
      </c>
    </row>
    <row r="6903" spans="1:2" x14ac:dyDescent="0.4">
      <c r="A6903" s="1">
        <v>37275</v>
      </c>
      <c r="B6903">
        <f>IF(ISNUMBER(BoulderCreek_CedarFalls!D6928),BoulderCreek_CedarFalls!D6928, -99)</f>
        <v>19.7</v>
      </c>
    </row>
    <row r="6904" spans="1:2" x14ac:dyDescent="0.4">
      <c r="A6904" s="1">
        <v>37276</v>
      </c>
      <c r="B6904">
        <f>IF(ISNUMBER(BoulderCreek_CedarFalls!D6929),BoulderCreek_CedarFalls!D6929, -99)</f>
        <v>22.9</v>
      </c>
    </row>
    <row r="6905" spans="1:2" x14ac:dyDescent="0.4">
      <c r="A6905" s="1">
        <v>37277</v>
      </c>
      <c r="B6905">
        <f>IF(ISNUMBER(BoulderCreek_CedarFalls!D6930),BoulderCreek_CedarFalls!D6930, -99)</f>
        <v>21.1</v>
      </c>
    </row>
    <row r="6906" spans="1:2" x14ac:dyDescent="0.4">
      <c r="A6906" s="1">
        <v>37278</v>
      </c>
      <c r="B6906">
        <f>IF(ISNUMBER(BoulderCreek_CedarFalls!D6931),BoulderCreek_CedarFalls!D6931, -99)</f>
        <v>17.5</v>
      </c>
    </row>
    <row r="6907" spans="1:2" x14ac:dyDescent="0.4">
      <c r="A6907" s="1">
        <v>37279</v>
      </c>
      <c r="B6907">
        <f>IF(ISNUMBER(BoulderCreek_CedarFalls!D6932),BoulderCreek_CedarFalls!D6932, -99)</f>
        <v>16.7</v>
      </c>
    </row>
    <row r="6908" spans="1:2" x14ac:dyDescent="0.4">
      <c r="A6908" s="1">
        <v>37280</v>
      </c>
      <c r="B6908">
        <f>IF(ISNUMBER(BoulderCreek_CedarFalls!D6933),BoulderCreek_CedarFalls!D6933, -99)</f>
        <v>41.8</v>
      </c>
    </row>
    <row r="6909" spans="1:2" x14ac:dyDescent="0.4">
      <c r="A6909" s="1">
        <v>37281</v>
      </c>
      <c r="B6909">
        <f>IF(ISNUMBER(BoulderCreek_CedarFalls!D6934),BoulderCreek_CedarFalls!D6934, -99)</f>
        <v>68.400000000000006</v>
      </c>
    </row>
    <row r="6910" spans="1:2" x14ac:dyDescent="0.4">
      <c r="A6910" s="1">
        <v>37282</v>
      </c>
      <c r="B6910">
        <f>IF(ISNUMBER(BoulderCreek_CedarFalls!D6935),BoulderCreek_CedarFalls!D6935, -99)</f>
        <v>42.7</v>
      </c>
    </row>
    <row r="6911" spans="1:2" x14ac:dyDescent="0.4">
      <c r="A6911" s="1">
        <v>37283</v>
      </c>
      <c r="B6911">
        <f>IF(ISNUMBER(BoulderCreek_CedarFalls!D6936),BoulderCreek_CedarFalls!D6936, -99)</f>
        <v>30</v>
      </c>
    </row>
    <row r="6912" spans="1:2" x14ac:dyDescent="0.4">
      <c r="A6912" s="1">
        <v>37284</v>
      </c>
      <c r="B6912">
        <f>IF(ISNUMBER(BoulderCreek_CedarFalls!D6937),BoulderCreek_CedarFalls!D6937, -99)</f>
        <v>23.1</v>
      </c>
    </row>
    <row r="6913" spans="1:2" x14ac:dyDescent="0.4">
      <c r="A6913" s="1">
        <v>37285</v>
      </c>
      <c r="B6913">
        <f>IF(ISNUMBER(BoulderCreek_CedarFalls!D6938),BoulderCreek_CedarFalls!D6938, -99)</f>
        <v>19</v>
      </c>
    </row>
    <row r="6914" spans="1:2" x14ac:dyDescent="0.4">
      <c r="A6914" s="1">
        <v>37286</v>
      </c>
      <c r="B6914">
        <f>IF(ISNUMBER(BoulderCreek_CedarFalls!D6939),BoulderCreek_CedarFalls!D6939, -99)</f>
        <v>17.7</v>
      </c>
    </row>
    <row r="6915" spans="1:2" x14ac:dyDescent="0.4">
      <c r="A6915" s="1">
        <v>37287</v>
      </c>
      <c r="B6915">
        <f>IF(ISNUMBER(BoulderCreek_CedarFalls!D6940),BoulderCreek_CedarFalls!D6940, -99)</f>
        <v>16.7</v>
      </c>
    </row>
    <row r="6916" spans="1:2" x14ac:dyDescent="0.4">
      <c r="A6916" s="1">
        <v>37288</v>
      </c>
      <c r="B6916">
        <f>IF(ISNUMBER(BoulderCreek_CedarFalls!D6941),BoulderCreek_CedarFalls!D6941, -99)</f>
        <v>14.9</v>
      </c>
    </row>
    <row r="6917" spans="1:2" x14ac:dyDescent="0.4">
      <c r="A6917" s="1">
        <v>37289</v>
      </c>
      <c r="B6917">
        <f>IF(ISNUMBER(BoulderCreek_CedarFalls!D6942),BoulderCreek_CedarFalls!D6942, -99)</f>
        <v>13.4</v>
      </c>
    </row>
    <row r="6918" spans="1:2" x14ac:dyDescent="0.4">
      <c r="A6918" s="1">
        <v>37290</v>
      </c>
      <c r="B6918">
        <f>IF(ISNUMBER(BoulderCreek_CedarFalls!D6943),BoulderCreek_CedarFalls!D6943, -99)</f>
        <v>13</v>
      </c>
    </row>
    <row r="6919" spans="1:2" x14ac:dyDescent="0.4">
      <c r="A6919" s="1">
        <v>37291</v>
      </c>
      <c r="B6919">
        <f>IF(ISNUMBER(BoulderCreek_CedarFalls!D6944),BoulderCreek_CedarFalls!D6944, -99)</f>
        <v>12.1</v>
      </c>
    </row>
    <row r="6920" spans="1:2" x14ac:dyDescent="0.4">
      <c r="A6920" s="1">
        <v>37292</v>
      </c>
      <c r="B6920">
        <f>IF(ISNUMBER(BoulderCreek_CedarFalls!D6945),BoulderCreek_CedarFalls!D6945, -99)</f>
        <v>11.8</v>
      </c>
    </row>
    <row r="6921" spans="1:2" x14ac:dyDescent="0.4">
      <c r="A6921" s="1">
        <v>37293</v>
      </c>
      <c r="B6921">
        <f>IF(ISNUMBER(BoulderCreek_CedarFalls!D6946),BoulderCreek_CedarFalls!D6946, -99)</f>
        <v>11.8</v>
      </c>
    </row>
    <row r="6922" spans="1:2" x14ac:dyDescent="0.4">
      <c r="A6922" s="1">
        <v>37294</v>
      </c>
      <c r="B6922">
        <f>IF(ISNUMBER(BoulderCreek_CedarFalls!D6947),BoulderCreek_CedarFalls!D6947, -99)</f>
        <v>13.7</v>
      </c>
    </row>
    <row r="6923" spans="1:2" x14ac:dyDescent="0.4">
      <c r="A6923" s="1">
        <v>37295</v>
      </c>
      <c r="B6923">
        <f>IF(ISNUMBER(BoulderCreek_CedarFalls!D6948),BoulderCreek_CedarFalls!D6948, -99)</f>
        <v>13.4</v>
      </c>
    </row>
    <row r="6924" spans="1:2" x14ac:dyDescent="0.4">
      <c r="A6924" s="1">
        <v>37296</v>
      </c>
      <c r="B6924">
        <f>IF(ISNUMBER(BoulderCreek_CedarFalls!D6949),BoulderCreek_CedarFalls!D6949, -99)</f>
        <v>13</v>
      </c>
    </row>
    <row r="6925" spans="1:2" x14ac:dyDescent="0.4">
      <c r="A6925" s="1">
        <v>37297</v>
      </c>
      <c r="B6925">
        <f>IF(ISNUMBER(BoulderCreek_CedarFalls!D6950),BoulderCreek_CedarFalls!D6950, -99)</f>
        <v>12.5</v>
      </c>
    </row>
    <row r="6926" spans="1:2" x14ac:dyDescent="0.4">
      <c r="A6926" s="1">
        <v>37298</v>
      </c>
      <c r="B6926">
        <f>IF(ISNUMBER(BoulderCreek_CedarFalls!D6951),BoulderCreek_CedarFalls!D6951, -99)</f>
        <v>12</v>
      </c>
    </row>
    <row r="6927" spans="1:2" x14ac:dyDescent="0.4">
      <c r="A6927" s="1">
        <v>37299</v>
      </c>
      <c r="B6927">
        <f>IF(ISNUMBER(BoulderCreek_CedarFalls!D6952),BoulderCreek_CedarFalls!D6952, -99)</f>
        <v>10.7</v>
      </c>
    </row>
    <row r="6928" spans="1:2" x14ac:dyDescent="0.4">
      <c r="A6928" s="1">
        <v>37300</v>
      </c>
      <c r="B6928">
        <f>IF(ISNUMBER(BoulderCreek_CedarFalls!D6953),BoulderCreek_CedarFalls!D6953, -99)</f>
        <v>9.93</v>
      </c>
    </row>
    <row r="6929" spans="1:2" x14ac:dyDescent="0.4">
      <c r="A6929" s="1">
        <v>37301</v>
      </c>
      <c r="B6929">
        <f>IF(ISNUMBER(BoulderCreek_CedarFalls!D6954),BoulderCreek_CedarFalls!D6954, -99)</f>
        <v>9.36</v>
      </c>
    </row>
    <row r="6930" spans="1:2" x14ac:dyDescent="0.4">
      <c r="A6930" s="1">
        <v>37302</v>
      </c>
      <c r="B6930">
        <f>IF(ISNUMBER(BoulderCreek_CedarFalls!D6955),BoulderCreek_CedarFalls!D6955, -99)</f>
        <v>8.91</v>
      </c>
    </row>
    <row r="6931" spans="1:2" x14ac:dyDescent="0.4">
      <c r="A6931" s="1">
        <v>37303</v>
      </c>
      <c r="B6931">
        <f>IF(ISNUMBER(BoulderCreek_CedarFalls!D6956),BoulderCreek_CedarFalls!D6956, -99)</f>
        <v>8.7200000000000006</v>
      </c>
    </row>
    <row r="6932" spans="1:2" x14ac:dyDescent="0.4">
      <c r="A6932" s="1">
        <v>37304</v>
      </c>
      <c r="B6932">
        <f>IF(ISNUMBER(BoulderCreek_CedarFalls!D6957),BoulderCreek_CedarFalls!D6957, -99)</f>
        <v>8.8800000000000008</v>
      </c>
    </row>
    <row r="6933" spans="1:2" x14ac:dyDescent="0.4">
      <c r="A6933" s="1">
        <v>37305</v>
      </c>
      <c r="B6933">
        <f>IF(ISNUMBER(BoulderCreek_CedarFalls!D6958),BoulderCreek_CedarFalls!D6958, -99)</f>
        <v>12.4</v>
      </c>
    </row>
    <row r="6934" spans="1:2" x14ac:dyDescent="0.4">
      <c r="A6934" s="1">
        <v>37306</v>
      </c>
      <c r="B6934">
        <f>IF(ISNUMBER(BoulderCreek_CedarFalls!D6959),BoulderCreek_CedarFalls!D6959, -99)</f>
        <v>14.8</v>
      </c>
    </row>
    <row r="6935" spans="1:2" x14ac:dyDescent="0.4">
      <c r="A6935" s="1">
        <v>37307</v>
      </c>
      <c r="B6935">
        <f>IF(ISNUMBER(BoulderCreek_CedarFalls!D6960),BoulderCreek_CedarFalls!D6960, -99)</f>
        <v>15.8</v>
      </c>
    </row>
    <row r="6936" spans="1:2" x14ac:dyDescent="0.4">
      <c r="A6936" s="1">
        <v>37308</v>
      </c>
      <c r="B6936">
        <f>IF(ISNUMBER(BoulderCreek_CedarFalls!D6961),BoulderCreek_CedarFalls!D6961, -99)</f>
        <v>72.2</v>
      </c>
    </row>
    <row r="6937" spans="1:2" x14ac:dyDescent="0.4">
      <c r="A6937" s="1">
        <v>37309</v>
      </c>
      <c r="B6937">
        <f>IF(ISNUMBER(BoulderCreek_CedarFalls!D6962),BoulderCreek_CedarFalls!D6962, -99)</f>
        <v>139</v>
      </c>
    </row>
    <row r="6938" spans="1:2" x14ac:dyDescent="0.4">
      <c r="A6938" s="1">
        <v>37310</v>
      </c>
      <c r="B6938">
        <f>IF(ISNUMBER(BoulderCreek_CedarFalls!D6963),BoulderCreek_CedarFalls!D6963, -99)</f>
        <v>98.1</v>
      </c>
    </row>
    <row r="6939" spans="1:2" x14ac:dyDescent="0.4">
      <c r="A6939" s="1">
        <v>37311</v>
      </c>
      <c r="B6939">
        <f>IF(ISNUMBER(BoulderCreek_CedarFalls!D6964),BoulderCreek_CedarFalls!D6964, -99)</f>
        <v>71.8</v>
      </c>
    </row>
    <row r="6940" spans="1:2" x14ac:dyDescent="0.4">
      <c r="A6940" s="1">
        <v>37312</v>
      </c>
      <c r="B6940">
        <f>IF(ISNUMBER(BoulderCreek_CedarFalls!D6965),BoulderCreek_CedarFalls!D6965, -99)</f>
        <v>48.3</v>
      </c>
    </row>
    <row r="6941" spans="1:2" x14ac:dyDescent="0.4">
      <c r="A6941" s="1">
        <v>37313</v>
      </c>
      <c r="B6941">
        <f>IF(ISNUMBER(BoulderCreek_CedarFalls!D6966),BoulderCreek_CedarFalls!D6966, -99)</f>
        <v>36.299999999999997</v>
      </c>
    </row>
    <row r="6942" spans="1:2" x14ac:dyDescent="0.4">
      <c r="A6942" s="1">
        <v>37314</v>
      </c>
      <c r="B6942">
        <f>IF(ISNUMBER(BoulderCreek_CedarFalls!D6967),BoulderCreek_CedarFalls!D6967, -99)</f>
        <v>29.2</v>
      </c>
    </row>
    <row r="6943" spans="1:2" x14ac:dyDescent="0.4">
      <c r="A6943" s="1">
        <v>37315</v>
      </c>
      <c r="B6943">
        <f>IF(ISNUMBER(BoulderCreek_CedarFalls!D6968),BoulderCreek_CedarFalls!D6968, -99)</f>
        <v>24.6</v>
      </c>
    </row>
    <row r="6944" spans="1:2" x14ac:dyDescent="0.4">
      <c r="A6944" s="1">
        <v>37316</v>
      </c>
      <c r="B6944">
        <f>IF(ISNUMBER(BoulderCreek_CedarFalls!D6969),BoulderCreek_CedarFalls!D6969, -99)</f>
        <v>20.9</v>
      </c>
    </row>
    <row r="6945" spans="1:2" x14ac:dyDescent="0.4">
      <c r="A6945" s="1">
        <v>37317</v>
      </c>
      <c r="B6945">
        <f>IF(ISNUMBER(BoulderCreek_CedarFalls!D6970),BoulderCreek_CedarFalls!D6970, -99)</f>
        <v>17.8</v>
      </c>
    </row>
    <row r="6946" spans="1:2" x14ac:dyDescent="0.4">
      <c r="A6946" s="1">
        <v>37318</v>
      </c>
      <c r="B6946">
        <f>IF(ISNUMBER(BoulderCreek_CedarFalls!D6971),BoulderCreek_CedarFalls!D6971, -99)</f>
        <v>16.2</v>
      </c>
    </row>
    <row r="6947" spans="1:2" x14ac:dyDescent="0.4">
      <c r="A6947" s="1">
        <v>37319</v>
      </c>
      <c r="B6947">
        <f>IF(ISNUMBER(BoulderCreek_CedarFalls!D6972),BoulderCreek_CedarFalls!D6972, -99)</f>
        <v>15.2</v>
      </c>
    </row>
    <row r="6948" spans="1:2" x14ac:dyDescent="0.4">
      <c r="A6948" s="1">
        <v>37320</v>
      </c>
      <c r="B6948">
        <f>IF(ISNUMBER(BoulderCreek_CedarFalls!D6973),BoulderCreek_CedarFalls!D6973, -99)</f>
        <v>15.4</v>
      </c>
    </row>
    <row r="6949" spans="1:2" x14ac:dyDescent="0.4">
      <c r="A6949" s="1">
        <v>37321</v>
      </c>
      <c r="B6949">
        <f>IF(ISNUMBER(BoulderCreek_CedarFalls!D6974),BoulderCreek_CedarFalls!D6974, -99)</f>
        <v>13.5</v>
      </c>
    </row>
    <row r="6950" spans="1:2" x14ac:dyDescent="0.4">
      <c r="A6950" s="1">
        <v>37322</v>
      </c>
      <c r="B6950">
        <f>IF(ISNUMBER(BoulderCreek_CedarFalls!D6975),BoulderCreek_CedarFalls!D6975, -99)</f>
        <v>12.4</v>
      </c>
    </row>
    <row r="6951" spans="1:2" x14ac:dyDescent="0.4">
      <c r="A6951" s="1">
        <v>37323</v>
      </c>
      <c r="B6951">
        <f>IF(ISNUMBER(BoulderCreek_CedarFalls!D6976),BoulderCreek_CedarFalls!D6976, -99)</f>
        <v>11.6</v>
      </c>
    </row>
    <row r="6952" spans="1:2" x14ac:dyDescent="0.4">
      <c r="A6952" s="1">
        <v>37324</v>
      </c>
      <c r="B6952">
        <f>IF(ISNUMBER(BoulderCreek_CedarFalls!D6977),BoulderCreek_CedarFalls!D6977, -99)</f>
        <v>10.7</v>
      </c>
    </row>
    <row r="6953" spans="1:2" x14ac:dyDescent="0.4">
      <c r="A6953" s="1">
        <v>37325</v>
      </c>
      <c r="B6953">
        <f>IF(ISNUMBER(BoulderCreek_CedarFalls!D6978),BoulderCreek_CedarFalls!D6978, -99)</f>
        <v>10.9</v>
      </c>
    </row>
    <row r="6954" spans="1:2" x14ac:dyDescent="0.4">
      <c r="A6954" s="1">
        <v>37326</v>
      </c>
      <c r="B6954">
        <f>IF(ISNUMBER(BoulderCreek_CedarFalls!D6979),BoulderCreek_CedarFalls!D6979, -99)</f>
        <v>46.5</v>
      </c>
    </row>
    <row r="6955" spans="1:2" x14ac:dyDescent="0.4">
      <c r="A6955" s="1">
        <v>37327</v>
      </c>
      <c r="B6955">
        <f>IF(ISNUMBER(BoulderCreek_CedarFalls!D6980),BoulderCreek_CedarFalls!D6980, -99)</f>
        <v>50.4</v>
      </c>
    </row>
    <row r="6956" spans="1:2" x14ac:dyDescent="0.4">
      <c r="A6956" s="1">
        <v>37328</v>
      </c>
      <c r="B6956">
        <f>IF(ISNUMBER(BoulderCreek_CedarFalls!D6981),BoulderCreek_CedarFalls!D6981, -99)</f>
        <v>37.200000000000003</v>
      </c>
    </row>
    <row r="6957" spans="1:2" x14ac:dyDescent="0.4">
      <c r="A6957" s="1">
        <v>37329</v>
      </c>
      <c r="B6957">
        <f>IF(ISNUMBER(BoulderCreek_CedarFalls!D6982),BoulderCreek_CedarFalls!D6982, -99)</f>
        <v>30.3</v>
      </c>
    </row>
    <row r="6958" spans="1:2" x14ac:dyDescent="0.4">
      <c r="A6958" s="1">
        <v>37330</v>
      </c>
      <c r="B6958">
        <f>IF(ISNUMBER(BoulderCreek_CedarFalls!D6983),BoulderCreek_CedarFalls!D6983, -99)</f>
        <v>25.8</v>
      </c>
    </row>
    <row r="6959" spans="1:2" x14ac:dyDescent="0.4">
      <c r="A6959" s="1">
        <v>37331</v>
      </c>
      <c r="B6959">
        <f>IF(ISNUMBER(BoulderCreek_CedarFalls!D6984),BoulderCreek_CedarFalls!D6984, -99)</f>
        <v>21.6</v>
      </c>
    </row>
    <row r="6960" spans="1:2" x14ac:dyDescent="0.4">
      <c r="A6960" s="1">
        <v>37332</v>
      </c>
      <c r="B6960">
        <f>IF(ISNUMBER(BoulderCreek_CedarFalls!D6985),BoulderCreek_CedarFalls!D6985, -99)</f>
        <v>18</v>
      </c>
    </row>
    <row r="6961" spans="1:2" x14ac:dyDescent="0.4">
      <c r="A6961" s="1">
        <v>37333</v>
      </c>
      <c r="B6961">
        <f>IF(ISNUMBER(BoulderCreek_CedarFalls!D6986),BoulderCreek_CedarFalls!D6986, -99)</f>
        <v>16</v>
      </c>
    </row>
    <row r="6962" spans="1:2" x14ac:dyDescent="0.4">
      <c r="A6962" s="1">
        <v>37334</v>
      </c>
      <c r="B6962">
        <f>IF(ISNUMBER(BoulderCreek_CedarFalls!D6987),BoulderCreek_CedarFalls!D6987, -99)</f>
        <v>15.8</v>
      </c>
    </row>
    <row r="6963" spans="1:2" x14ac:dyDescent="0.4">
      <c r="A6963" s="1">
        <v>37335</v>
      </c>
      <c r="B6963">
        <f>IF(ISNUMBER(BoulderCreek_CedarFalls!D6988),BoulderCreek_CedarFalls!D6988, -99)</f>
        <v>16.5</v>
      </c>
    </row>
    <row r="6964" spans="1:2" x14ac:dyDescent="0.4">
      <c r="A6964" s="1">
        <v>37336</v>
      </c>
      <c r="B6964">
        <f>IF(ISNUMBER(BoulderCreek_CedarFalls!D6989),BoulderCreek_CedarFalls!D6989, -99)</f>
        <v>13.4</v>
      </c>
    </row>
    <row r="6965" spans="1:2" x14ac:dyDescent="0.4">
      <c r="A6965" s="1">
        <v>37337</v>
      </c>
      <c r="B6965">
        <f>IF(ISNUMBER(BoulderCreek_CedarFalls!D6990),BoulderCreek_CedarFalls!D6990, -99)</f>
        <v>12.7</v>
      </c>
    </row>
    <row r="6966" spans="1:2" x14ac:dyDescent="0.4">
      <c r="A6966" s="1">
        <v>37338</v>
      </c>
      <c r="B6966">
        <f>IF(ISNUMBER(BoulderCreek_CedarFalls!D6991),BoulderCreek_CedarFalls!D6991, -99)</f>
        <v>12.6</v>
      </c>
    </row>
    <row r="6967" spans="1:2" x14ac:dyDescent="0.4">
      <c r="A6967" s="1">
        <v>37339</v>
      </c>
      <c r="B6967">
        <f>IF(ISNUMBER(BoulderCreek_CedarFalls!D6992),BoulderCreek_CedarFalls!D6992, -99)</f>
        <v>13</v>
      </c>
    </row>
    <row r="6968" spans="1:2" x14ac:dyDescent="0.4">
      <c r="A6968" s="1">
        <v>37340</v>
      </c>
      <c r="B6968">
        <f>IF(ISNUMBER(BoulderCreek_CedarFalls!D6993),BoulderCreek_CedarFalls!D6993, -99)</f>
        <v>15.3</v>
      </c>
    </row>
    <row r="6969" spans="1:2" x14ac:dyDescent="0.4">
      <c r="A6969" s="1">
        <v>37341</v>
      </c>
      <c r="B6969">
        <f>IF(ISNUMBER(BoulderCreek_CedarFalls!D6994),BoulderCreek_CedarFalls!D6994, -99)</f>
        <v>16.399999999999999</v>
      </c>
    </row>
    <row r="6970" spans="1:2" x14ac:dyDescent="0.4">
      <c r="A6970" s="1">
        <v>37342</v>
      </c>
      <c r="B6970">
        <f>IF(ISNUMBER(BoulderCreek_CedarFalls!D6995),BoulderCreek_CedarFalls!D6995, -99)</f>
        <v>16.7</v>
      </c>
    </row>
    <row r="6971" spans="1:2" x14ac:dyDescent="0.4">
      <c r="A6971" s="1">
        <v>37343</v>
      </c>
      <c r="B6971">
        <f>IF(ISNUMBER(BoulderCreek_CedarFalls!D6996),BoulderCreek_CedarFalls!D6996, -99)</f>
        <v>23.4</v>
      </c>
    </row>
    <row r="6972" spans="1:2" x14ac:dyDescent="0.4">
      <c r="A6972" s="1">
        <v>37344</v>
      </c>
      <c r="B6972">
        <f>IF(ISNUMBER(BoulderCreek_CedarFalls!D6997),BoulderCreek_CedarFalls!D6997, -99)</f>
        <v>26.1</v>
      </c>
    </row>
    <row r="6973" spans="1:2" x14ac:dyDescent="0.4">
      <c r="A6973" s="1">
        <v>37345</v>
      </c>
      <c r="B6973">
        <f>IF(ISNUMBER(BoulderCreek_CedarFalls!D6998),BoulderCreek_CedarFalls!D6998, -99)</f>
        <v>26.7</v>
      </c>
    </row>
    <row r="6974" spans="1:2" x14ac:dyDescent="0.4">
      <c r="A6974" s="1">
        <v>37346</v>
      </c>
      <c r="B6974">
        <f>IF(ISNUMBER(BoulderCreek_CedarFalls!D6999),BoulderCreek_CedarFalls!D6999, -99)</f>
        <v>25.2</v>
      </c>
    </row>
    <row r="6975" spans="1:2" x14ac:dyDescent="0.4">
      <c r="A6975" s="1">
        <v>37347</v>
      </c>
      <c r="B6975">
        <f>IF(ISNUMBER(BoulderCreek_CedarFalls!D7000),BoulderCreek_CedarFalls!D7000, -99)</f>
        <v>27.8</v>
      </c>
    </row>
    <row r="6976" spans="1:2" x14ac:dyDescent="0.4">
      <c r="A6976" s="1">
        <v>37348</v>
      </c>
      <c r="B6976">
        <f>IF(ISNUMBER(BoulderCreek_CedarFalls!D7001),BoulderCreek_CedarFalls!D7001, -99)</f>
        <v>27.2</v>
      </c>
    </row>
    <row r="6977" spans="1:2" x14ac:dyDescent="0.4">
      <c r="A6977" s="1">
        <v>37349</v>
      </c>
      <c r="B6977">
        <f>IF(ISNUMBER(BoulderCreek_CedarFalls!D7002),BoulderCreek_CedarFalls!D7002, -99)</f>
        <v>25.5</v>
      </c>
    </row>
    <row r="6978" spans="1:2" x14ac:dyDescent="0.4">
      <c r="A6978" s="1">
        <v>37350</v>
      </c>
      <c r="B6978">
        <f>IF(ISNUMBER(BoulderCreek_CedarFalls!D7003),BoulderCreek_CedarFalls!D7003, -99)</f>
        <v>27.2</v>
      </c>
    </row>
    <row r="6979" spans="1:2" x14ac:dyDescent="0.4">
      <c r="A6979" s="1">
        <v>37351</v>
      </c>
      <c r="B6979">
        <f>IF(ISNUMBER(BoulderCreek_CedarFalls!D7004),BoulderCreek_CedarFalls!D7004, -99)</f>
        <v>32.4</v>
      </c>
    </row>
    <row r="6980" spans="1:2" x14ac:dyDescent="0.4">
      <c r="A6980" s="1">
        <v>37352</v>
      </c>
      <c r="B6980">
        <f>IF(ISNUMBER(BoulderCreek_CedarFalls!D7005),BoulderCreek_CedarFalls!D7005, -99)</f>
        <v>54.1</v>
      </c>
    </row>
    <row r="6981" spans="1:2" x14ac:dyDescent="0.4">
      <c r="A6981" s="1">
        <v>37353</v>
      </c>
      <c r="B6981">
        <f>IF(ISNUMBER(BoulderCreek_CedarFalls!D7006),BoulderCreek_CedarFalls!D7006, -99)</f>
        <v>66.400000000000006</v>
      </c>
    </row>
    <row r="6982" spans="1:2" x14ac:dyDescent="0.4">
      <c r="A6982" s="1">
        <v>37354</v>
      </c>
      <c r="B6982">
        <f>IF(ISNUMBER(BoulderCreek_CedarFalls!D7007),BoulderCreek_CedarFalls!D7007, -99)</f>
        <v>53.2</v>
      </c>
    </row>
    <row r="6983" spans="1:2" x14ac:dyDescent="0.4">
      <c r="A6983" s="1">
        <v>37355</v>
      </c>
      <c r="B6983">
        <f>IF(ISNUMBER(BoulderCreek_CedarFalls!D7008),BoulderCreek_CedarFalls!D7008, -99)</f>
        <v>51.7</v>
      </c>
    </row>
    <row r="6984" spans="1:2" x14ac:dyDescent="0.4">
      <c r="A6984" s="1">
        <v>37356</v>
      </c>
      <c r="B6984">
        <f>IF(ISNUMBER(BoulderCreek_CedarFalls!D7009),BoulderCreek_CedarFalls!D7009, -99)</f>
        <v>75.5</v>
      </c>
    </row>
    <row r="6985" spans="1:2" x14ac:dyDescent="0.4">
      <c r="A6985" s="1">
        <v>37357</v>
      </c>
      <c r="B6985">
        <f>IF(ISNUMBER(BoulderCreek_CedarFalls!D7010),BoulderCreek_CedarFalls!D7010, -99)</f>
        <v>82.4</v>
      </c>
    </row>
    <row r="6986" spans="1:2" x14ac:dyDescent="0.4">
      <c r="A6986" s="1">
        <v>37358</v>
      </c>
      <c r="B6986">
        <f>IF(ISNUMBER(BoulderCreek_CedarFalls!D7011),BoulderCreek_CedarFalls!D7011, -99)</f>
        <v>121</v>
      </c>
    </row>
    <row r="6987" spans="1:2" x14ac:dyDescent="0.4">
      <c r="A6987" s="1">
        <v>37359</v>
      </c>
      <c r="B6987">
        <f>IF(ISNUMBER(BoulderCreek_CedarFalls!D7012),BoulderCreek_CedarFalls!D7012, -99)</f>
        <v>173</v>
      </c>
    </row>
    <row r="6988" spans="1:2" x14ac:dyDescent="0.4">
      <c r="A6988" s="1">
        <v>37360</v>
      </c>
      <c r="B6988">
        <f>IF(ISNUMBER(BoulderCreek_CedarFalls!D7013),BoulderCreek_CedarFalls!D7013, -99)</f>
        <v>222</v>
      </c>
    </row>
    <row r="6989" spans="1:2" x14ac:dyDescent="0.4">
      <c r="A6989" s="1">
        <v>37361</v>
      </c>
      <c r="B6989">
        <f>IF(ISNUMBER(BoulderCreek_CedarFalls!D7014),BoulderCreek_CedarFalls!D7014, -99)</f>
        <v>102</v>
      </c>
    </row>
    <row r="6990" spans="1:2" x14ac:dyDescent="0.4">
      <c r="A6990" s="1">
        <v>37362</v>
      </c>
      <c r="B6990">
        <f>IF(ISNUMBER(BoulderCreek_CedarFalls!D7015),BoulderCreek_CedarFalls!D7015, -99)</f>
        <v>68.900000000000006</v>
      </c>
    </row>
    <row r="6991" spans="1:2" x14ac:dyDescent="0.4">
      <c r="A6991" s="1">
        <v>37363</v>
      </c>
      <c r="B6991">
        <f>IF(ISNUMBER(BoulderCreek_CedarFalls!D7016),BoulderCreek_CedarFalls!D7016, -99)</f>
        <v>52.2</v>
      </c>
    </row>
    <row r="6992" spans="1:2" x14ac:dyDescent="0.4">
      <c r="A6992" s="1">
        <v>37364</v>
      </c>
      <c r="B6992">
        <f>IF(ISNUMBER(BoulderCreek_CedarFalls!D7017),BoulderCreek_CedarFalls!D7017, -99)</f>
        <v>42.2</v>
      </c>
    </row>
    <row r="6993" spans="1:2" x14ac:dyDescent="0.4">
      <c r="A6993" s="1">
        <v>37365</v>
      </c>
      <c r="B6993">
        <f>IF(ISNUMBER(BoulderCreek_CedarFalls!D7018),BoulderCreek_CedarFalls!D7018, -99)</f>
        <v>38</v>
      </c>
    </row>
    <row r="6994" spans="1:2" x14ac:dyDescent="0.4">
      <c r="A6994" s="1">
        <v>37366</v>
      </c>
      <c r="B6994">
        <f>IF(ISNUMBER(BoulderCreek_CedarFalls!D7019),BoulderCreek_CedarFalls!D7019, -99)</f>
        <v>35.299999999999997</v>
      </c>
    </row>
    <row r="6995" spans="1:2" x14ac:dyDescent="0.4">
      <c r="A6995" s="1">
        <v>37367</v>
      </c>
      <c r="B6995">
        <f>IF(ISNUMBER(BoulderCreek_CedarFalls!D7020),BoulderCreek_CedarFalls!D7020, -99)</f>
        <v>33.799999999999997</v>
      </c>
    </row>
    <row r="6996" spans="1:2" x14ac:dyDescent="0.4">
      <c r="A6996" s="1">
        <v>37368</v>
      </c>
      <c r="B6996">
        <f>IF(ISNUMBER(BoulderCreek_CedarFalls!D7021),BoulderCreek_CedarFalls!D7021, -99)</f>
        <v>45.1</v>
      </c>
    </row>
    <row r="6997" spans="1:2" x14ac:dyDescent="0.4">
      <c r="A6997" s="1">
        <v>37369</v>
      </c>
      <c r="B6997">
        <f>IF(ISNUMBER(BoulderCreek_CedarFalls!D7022),BoulderCreek_CedarFalls!D7022, -99)</f>
        <v>39.200000000000003</v>
      </c>
    </row>
    <row r="6998" spans="1:2" x14ac:dyDescent="0.4">
      <c r="A6998" s="1">
        <v>37370</v>
      </c>
      <c r="B6998">
        <f>IF(ISNUMBER(BoulderCreek_CedarFalls!D7023),BoulderCreek_CedarFalls!D7023, -99)</f>
        <v>34.6</v>
      </c>
    </row>
    <row r="6999" spans="1:2" x14ac:dyDescent="0.4">
      <c r="A6999" s="1">
        <v>37371</v>
      </c>
      <c r="B6999">
        <f>IF(ISNUMBER(BoulderCreek_CedarFalls!D7024),BoulderCreek_CedarFalls!D7024, -99)</f>
        <v>33.299999999999997</v>
      </c>
    </row>
    <row r="7000" spans="1:2" x14ac:dyDescent="0.4">
      <c r="A7000" s="1">
        <v>37372</v>
      </c>
      <c r="B7000">
        <f>IF(ISNUMBER(BoulderCreek_CedarFalls!D7025),BoulderCreek_CedarFalls!D7025, -99)</f>
        <v>32.6</v>
      </c>
    </row>
    <row r="7001" spans="1:2" x14ac:dyDescent="0.4">
      <c r="A7001" s="1">
        <v>37373</v>
      </c>
      <c r="B7001">
        <f>IF(ISNUMBER(BoulderCreek_CedarFalls!D7026),BoulderCreek_CedarFalls!D7026, -99)</f>
        <v>32</v>
      </c>
    </row>
    <row r="7002" spans="1:2" x14ac:dyDescent="0.4">
      <c r="A7002" s="1">
        <v>37374</v>
      </c>
      <c r="B7002">
        <f>IF(ISNUMBER(BoulderCreek_CedarFalls!D7027),BoulderCreek_CedarFalls!D7027, -99)</f>
        <v>32</v>
      </c>
    </row>
    <row r="7003" spans="1:2" x14ac:dyDescent="0.4">
      <c r="A7003" s="1">
        <v>37375</v>
      </c>
      <c r="B7003">
        <f>IF(ISNUMBER(BoulderCreek_CedarFalls!D7028),BoulderCreek_CedarFalls!D7028, -99)</f>
        <v>35.700000000000003</v>
      </c>
    </row>
    <row r="7004" spans="1:2" x14ac:dyDescent="0.4">
      <c r="A7004" s="1">
        <v>37376</v>
      </c>
      <c r="B7004">
        <f>IF(ISNUMBER(BoulderCreek_CedarFalls!D7029),BoulderCreek_CedarFalls!D7029, -99)</f>
        <v>43.6</v>
      </c>
    </row>
    <row r="7005" spans="1:2" x14ac:dyDescent="0.4">
      <c r="A7005" s="1">
        <v>37377</v>
      </c>
      <c r="B7005">
        <f>IF(ISNUMBER(BoulderCreek_CedarFalls!D7030),BoulderCreek_CedarFalls!D7030, -99)</f>
        <v>52.4</v>
      </c>
    </row>
    <row r="7006" spans="1:2" x14ac:dyDescent="0.4">
      <c r="A7006" s="1">
        <v>37378</v>
      </c>
      <c r="B7006">
        <f>IF(ISNUMBER(BoulderCreek_CedarFalls!D7031),BoulderCreek_CedarFalls!D7031, -99)</f>
        <v>54.5</v>
      </c>
    </row>
    <row r="7007" spans="1:2" x14ac:dyDescent="0.4">
      <c r="A7007" s="1">
        <v>37379</v>
      </c>
      <c r="B7007">
        <f>IF(ISNUMBER(BoulderCreek_CedarFalls!D7032),BoulderCreek_CedarFalls!D7032, -99)</f>
        <v>46.8</v>
      </c>
    </row>
    <row r="7008" spans="1:2" x14ac:dyDescent="0.4">
      <c r="A7008" s="1">
        <v>37380</v>
      </c>
      <c r="B7008">
        <f>IF(ISNUMBER(BoulderCreek_CedarFalls!D7033),BoulderCreek_CedarFalls!D7033, -99)</f>
        <v>39.1</v>
      </c>
    </row>
    <row r="7009" spans="1:2" x14ac:dyDescent="0.4">
      <c r="A7009" s="1">
        <v>37381</v>
      </c>
      <c r="B7009">
        <f>IF(ISNUMBER(BoulderCreek_CedarFalls!D7034),BoulderCreek_CedarFalls!D7034, -99)</f>
        <v>38.200000000000003</v>
      </c>
    </row>
    <row r="7010" spans="1:2" x14ac:dyDescent="0.4">
      <c r="A7010" s="1">
        <v>37382</v>
      </c>
      <c r="B7010">
        <f>IF(ISNUMBER(BoulderCreek_CedarFalls!D7035),BoulderCreek_CedarFalls!D7035, -99)</f>
        <v>33.200000000000003</v>
      </c>
    </row>
    <row r="7011" spans="1:2" x14ac:dyDescent="0.4">
      <c r="A7011" s="1">
        <v>37383</v>
      </c>
      <c r="B7011">
        <f>IF(ISNUMBER(BoulderCreek_CedarFalls!D7036),BoulderCreek_CedarFalls!D7036, -99)</f>
        <v>28.6</v>
      </c>
    </row>
    <row r="7012" spans="1:2" x14ac:dyDescent="0.4">
      <c r="A7012" s="1">
        <v>37384</v>
      </c>
      <c r="B7012">
        <f>IF(ISNUMBER(BoulderCreek_CedarFalls!D7037),BoulderCreek_CedarFalls!D7037, -99)</f>
        <v>26</v>
      </c>
    </row>
    <row r="7013" spans="1:2" x14ac:dyDescent="0.4">
      <c r="A7013" s="1">
        <v>37385</v>
      </c>
      <c r="B7013">
        <f>IF(ISNUMBER(BoulderCreek_CedarFalls!D7038),BoulderCreek_CedarFalls!D7038, -99)</f>
        <v>24.6</v>
      </c>
    </row>
    <row r="7014" spans="1:2" x14ac:dyDescent="0.4">
      <c r="A7014" s="1">
        <v>37386</v>
      </c>
      <c r="B7014">
        <f>IF(ISNUMBER(BoulderCreek_CedarFalls!D7039),BoulderCreek_CedarFalls!D7039, -99)</f>
        <v>24.1</v>
      </c>
    </row>
    <row r="7015" spans="1:2" x14ac:dyDescent="0.4">
      <c r="A7015" s="1">
        <v>37387</v>
      </c>
      <c r="B7015">
        <f>IF(ISNUMBER(BoulderCreek_CedarFalls!D7040),BoulderCreek_CedarFalls!D7040, -99)</f>
        <v>26</v>
      </c>
    </row>
    <row r="7016" spans="1:2" x14ac:dyDescent="0.4">
      <c r="A7016" s="1">
        <v>37388</v>
      </c>
      <c r="B7016">
        <f>IF(ISNUMBER(BoulderCreek_CedarFalls!D7041),BoulderCreek_CedarFalls!D7041, -99)</f>
        <v>36.1</v>
      </c>
    </row>
    <row r="7017" spans="1:2" x14ac:dyDescent="0.4">
      <c r="A7017" s="1">
        <v>37389</v>
      </c>
      <c r="B7017">
        <f>IF(ISNUMBER(BoulderCreek_CedarFalls!D7042),BoulderCreek_CedarFalls!D7042, -99)</f>
        <v>51.4</v>
      </c>
    </row>
    <row r="7018" spans="1:2" x14ac:dyDescent="0.4">
      <c r="A7018" s="1">
        <v>37390</v>
      </c>
      <c r="B7018">
        <f>IF(ISNUMBER(BoulderCreek_CedarFalls!D7043),BoulderCreek_CedarFalls!D7043, -99)</f>
        <v>62.7</v>
      </c>
    </row>
    <row r="7019" spans="1:2" x14ac:dyDescent="0.4">
      <c r="A7019" s="1">
        <v>37391</v>
      </c>
      <c r="B7019">
        <f>IF(ISNUMBER(BoulderCreek_CedarFalls!D7044),BoulderCreek_CedarFalls!D7044, -99)</f>
        <v>53.6</v>
      </c>
    </row>
    <row r="7020" spans="1:2" x14ac:dyDescent="0.4">
      <c r="A7020" s="1">
        <v>37392</v>
      </c>
      <c r="B7020">
        <f>IF(ISNUMBER(BoulderCreek_CedarFalls!D7045),BoulderCreek_CedarFalls!D7045, -99)</f>
        <v>47.7</v>
      </c>
    </row>
    <row r="7021" spans="1:2" x14ac:dyDescent="0.4">
      <c r="A7021" s="1">
        <v>37393</v>
      </c>
      <c r="B7021">
        <f>IF(ISNUMBER(BoulderCreek_CedarFalls!D7046),BoulderCreek_CedarFalls!D7046, -99)</f>
        <v>53.1</v>
      </c>
    </row>
    <row r="7022" spans="1:2" x14ac:dyDescent="0.4">
      <c r="A7022" s="1">
        <v>37394</v>
      </c>
      <c r="B7022">
        <f>IF(ISNUMBER(BoulderCreek_CedarFalls!D7047),BoulderCreek_CedarFalls!D7047, -99)</f>
        <v>51.9</v>
      </c>
    </row>
    <row r="7023" spans="1:2" x14ac:dyDescent="0.4">
      <c r="A7023" s="1">
        <v>37395</v>
      </c>
      <c r="B7023">
        <f>IF(ISNUMBER(BoulderCreek_CedarFalls!D7048),BoulderCreek_CedarFalls!D7048, -99)</f>
        <v>52.8</v>
      </c>
    </row>
    <row r="7024" spans="1:2" x14ac:dyDescent="0.4">
      <c r="A7024" s="1">
        <v>37396</v>
      </c>
      <c r="B7024">
        <f>IF(ISNUMBER(BoulderCreek_CedarFalls!D7049),BoulderCreek_CedarFalls!D7049, -99)</f>
        <v>61</v>
      </c>
    </row>
    <row r="7025" spans="1:2" x14ac:dyDescent="0.4">
      <c r="A7025" s="1">
        <v>37397</v>
      </c>
      <c r="B7025">
        <f>IF(ISNUMBER(BoulderCreek_CedarFalls!D7050),BoulderCreek_CedarFalls!D7050, -99)</f>
        <v>59.8</v>
      </c>
    </row>
    <row r="7026" spans="1:2" x14ac:dyDescent="0.4">
      <c r="A7026" s="1">
        <v>37398</v>
      </c>
      <c r="B7026">
        <f>IF(ISNUMBER(BoulderCreek_CedarFalls!D7051),BoulderCreek_CedarFalls!D7051, -99)</f>
        <v>69.8</v>
      </c>
    </row>
    <row r="7027" spans="1:2" x14ac:dyDescent="0.4">
      <c r="A7027" s="1">
        <v>37399</v>
      </c>
      <c r="B7027">
        <f>IF(ISNUMBER(BoulderCreek_CedarFalls!D7052),BoulderCreek_CedarFalls!D7052, -99)</f>
        <v>59.7</v>
      </c>
    </row>
    <row r="7028" spans="1:2" x14ac:dyDescent="0.4">
      <c r="A7028" s="1">
        <v>37400</v>
      </c>
      <c r="B7028">
        <f>IF(ISNUMBER(BoulderCreek_CedarFalls!D7053),BoulderCreek_CedarFalls!D7053, -99)</f>
        <v>54.4</v>
      </c>
    </row>
    <row r="7029" spans="1:2" x14ac:dyDescent="0.4">
      <c r="A7029" s="1">
        <v>37401</v>
      </c>
      <c r="B7029">
        <f>IF(ISNUMBER(BoulderCreek_CedarFalls!D7054),BoulderCreek_CedarFalls!D7054, -99)</f>
        <v>56.3</v>
      </c>
    </row>
    <row r="7030" spans="1:2" x14ac:dyDescent="0.4">
      <c r="A7030" s="1">
        <v>37402</v>
      </c>
      <c r="B7030">
        <f>IF(ISNUMBER(BoulderCreek_CedarFalls!D7055),BoulderCreek_CedarFalls!D7055, -99)</f>
        <v>58.9</v>
      </c>
    </row>
    <row r="7031" spans="1:2" x14ac:dyDescent="0.4">
      <c r="A7031" s="1">
        <v>37403</v>
      </c>
      <c r="B7031">
        <f>IF(ISNUMBER(BoulderCreek_CedarFalls!D7056),BoulderCreek_CedarFalls!D7056, -99)</f>
        <v>63.1</v>
      </c>
    </row>
    <row r="7032" spans="1:2" x14ac:dyDescent="0.4">
      <c r="A7032" s="1">
        <v>37404</v>
      </c>
      <c r="B7032">
        <f>IF(ISNUMBER(BoulderCreek_CedarFalls!D7057),BoulderCreek_CedarFalls!D7057, -99)</f>
        <v>87.8</v>
      </c>
    </row>
    <row r="7033" spans="1:2" x14ac:dyDescent="0.4">
      <c r="A7033" s="1">
        <v>37405</v>
      </c>
      <c r="B7033">
        <f>IF(ISNUMBER(BoulderCreek_CedarFalls!D7058),BoulderCreek_CedarFalls!D7058, -99)</f>
        <v>89.8</v>
      </c>
    </row>
    <row r="7034" spans="1:2" x14ac:dyDescent="0.4">
      <c r="A7034" s="1">
        <v>37406</v>
      </c>
      <c r="B7034">
        <f>IF(ISNUMBER(BoulderCreek_CedarFalls!D7059),BoulderCreek_CedarFalls!D7059, -99)</f>
        <v>71.5</v>
      </c>
    </row>
    <row r="7035" spans="1:2" x14ac:dyDescent="0.4">
      <c r="A7035" s="1">
        <v>37407</v>
      </c>
      <c r="B7035">
        <f>IF(ISNUMBER(BoulderCreek_CedarFalls!D7060),BoulderCreek_CedarFalls!D7060, -99)</f>
        <v>60.4</v>
      </c>
    </row>
    <row r="7036" spans="1:2" x14ac:dyDescent="0.4">
      <c r="A7036" s="1">
        <v>37408</v>
      </c>
      <c r="B7036">
        <f>IF(ISNUMBER(BoulderCreek_CedarFalls!D7061),BoulderCreek_CedarFalls!D7061, -99)</f>
        <v>54</v>
      </c>
    </row>
    <row r="7037" spans="1:2" x14ac:dyDescent="0.4">
      <c r="A7037" s="1">
        <v>37409</v>
      </c>
      <c r="B7037">
        <f>IF(ISNUMBER(BoulderCreek_CedarFalls!D7062),BoulderCreek_CedarFalls!D7062, -99)</f>
        <v>51.4</v>
      </c>
    </row>
    <row r="7038" spans="1:2" x14ac:dyDescent="0.4">
      <c r="A7038" s="1">
        <v>37410</v>
      </c>
      <c r="B7038">
        <f>IF(ISNUMBER(BoulderCreek_CedarFalls!D7063),BoulderCreek_CedarFalls!D7063, -99)</f>
        <v>48.8</v>
      </c>
    </row>
    <row r="7039" spans="1:2" x14ac:dyDescent="0.4">
      <c r="A7039" s="1">
        <v>37411</v>
      </c>
      <c r="B7039">
        <f>IF(ISNUMBER(BoulderCreek_CedarFalls!D7064),BoulderCreek_CedarFalls!D7064, -99)</f>
        <v>48.5</v>
      </c>
    </row>
    <row r="7040" spans="1:2" x14ac:dyDescent="0.4">
      <c r="A7040" s="1">
        <v>37412</v>
      </c>
      <c r="B7040">
        <f>IF(ISNUMBER(BoulderCreek_CedarFalls!D7065),BoulderCreek_CedarFalls!D7065, -99)</f>
        <v>58.7</v>
      </c>
    </row>
    <row r="7041" spans="1:2" x14ac:dyDescent="0.4">
      <c r="A7041" s="1">
        <v>37413</v>
      </c>
      <c r="B7041">
        <f>IF(ISNUMBER(BoulderCreek_CedarFalls!D7066),BoulderCreek_CedarFalls!D7066, -99)</f>
        <v>56.6</v>
      </c>
    </row>
    <row r="7042" spans="1:2" x14ac:dyDescent="0.4">
      <c r="A7042" s="1">
        <v>37414</v>
      </c>
      <c r="B7042">
        <f>IF(ISNUMBER(BoulderCreek_CedarFalls!D7067),BoulderCreek_CedarFalls!D7067, -99)</f>
        <v>47.4</v>
      </c>
    </row>
    <row r="7043" spans="1:2" x14ac:dyDescent="0.4">
      <c r="A7043" s="1">
        <v>37415</v>
      </c>
      <c r="B7043">
        <f>IF(ISNUMBER(BoulderCreek_CedarFalls!D7068),BoulderCreek_CedarFalls!D7068, -99)</f>
        <v>40</v>
      </c>
    </row>
    <row r="7044" spans="1:2" x14ac:dyDescent="0.4">
      <c r="A7044" s="1">
        <v>37416</v>
      </c>
      <c r="B7044">
        <f>IF(ISNUMBER(BoulderCreek_CedarFalls!D7069),BoulderCreek_CedarFalls!D7069, -99)</f>
        <v>36.799999999999997</v>
      </c>
    </row>
    <row r="7045" spans="1:2" x14ac:dyDescent="0.4">
      <c r="A7045" s="1">
        <v>37417</v>
      </c>
      <c r="B7045">
        <f>IF(ISNUMBER(BoulderCreek_CedarFalls!D7070),BoulderCreek_CedarFalls!D7070, -99)</f>
        <v>40.1</v>
      </c>
    </row>
    <row r="7046" spans="1:2" x14ac:dyDescent="0.4">
      <c r="A7046" s="1">
        <v>37418</v>
      </c>
      <c r="B7046">
        <f>IF(ISNUMBER(BoulderCreek_CedarFalls!D7071),BoulderCreek_CedarFalls!D7071, -99)</f>
        <v>43.5</v>
      </c>
    </row>
    <row r="7047" spans="1:2" x14ac:dyDescent="0.4">
      <c r="A7047" s="1">
        <v>37419</v>
      </c>
      <c r="B7047">
        <f>IF(ISNUMBER(BoulderCreek_CedarFalls!D7072),BoulderCreek_CedarFalls!D7072, -99)</f>
        <v>48.2</v>
      </c>
    </row>
    <row r="7048" spans="1:2" x14ac:dyDescent="0.4">
      <c r="A7048" s="1">
        <v>37420</v>
      </c>
      <c r="B7048">
        <f>IF(ISNUMBER(BoulderCreek_CedarFalls!D7073),BoulderCreek_CedarFalls!D7073, -99)</f>
        <v>55.4</v>
      </c>
    </row>
    <row r="7049" spans="1:2" x14ac:dyDescent="0.4">
      <c r="A7049" s="1">
        <v>37421</v>
      </c>
      <c r="B7049">
        <f>IF(ISNUMBER(BoulderCreek_CedarFalls!D7074),BoulderCreek_CedarFalls!D7074, -99)</f>
        <v>53.6</v>
      </c>
    </row>
    <row r="7050" spans="1:2" x14ac:dyDescent="0.4">
      <c r="A7050" s="1">
        <v>37422</v>
      </c>
      <c r="B7050">
        <f>IF(ISNUMBER(BoulderCreek_CedarFalls!D7075),BoulderCreek_CedarFalls!D7075, -99)</f>
        <v>44.9</v>
      </c>
    </row>
    <row r="7051" spans="1:2" x14ac:dyDescent="0.4">
      <c r="A7051" s="1">
        <v>37423</v>
      </c>
      <c r="B7051">
        <f>IF(ISNUMBER(BoulderCreek_CedarFalls!D7076),BoulderCreek_CedarFalls!D7076, -99)</f>
        <v>38.200000000000003</v>
      </c>
    </row>
    <row r="7052" spans="1:2" x14ac:dyDescent="0.4">
      <c r="A7052" s="1">
        <v>37424</v>
      </c>
      <c r="B7052">
        <f>IF(ISNUMBER(BoulderCreek_CedarFalls!D7077),BoulderCreek_CedarFalls!D7077, -99)</f>
        <v>33.799999999999997</v>
      </c>
    </row>
    <row r="7053" spans="1:2" x14ac:dyDescent="0.4">
      <c r="A7053" s="1">
        <v>37425</v>
      </c>
      <c r="B7053">
        <f>IF(ISNUMBER(BoulderCreek_CedarFalls!D7078),BoulderCreek_CedarFalls!D7078, -99)</f>
        <v>49.7</v>
      </c>
    </row>
    <row r="7054" spans="1:2" x14ac:dyDescent="0.4">
      <c r="A7054" s="1">
        <v>37426</v>
      </c>
      <c r="B7054">
        <f>IF(ISNUMBER(BoulderCreek_CedarFalls!D7079),BoulderCreek_CedarFalls!D7079, -99)</f>
        <v>42.3</v>
      </c>
    </row>
    <row r="7055" spans="1:2" x14ac:dyDescent="0.4">
      <c r="A7055" s="1">
        <v>37427</v>
      </c>
      <c r="B7055">
        <f>IF(ISNUMBER(BoulderCreek_CedarFalls!D7080),BoulderCreek_CedarFalls!D7080, -99)</f>
        <v>36.299999999999997</v>
      </c>
    </row>
    <row r="7056" spans="1:2" x14ac:dyDescent="0.4">
      <c r="A7056" s="1">
        <v>37428</v>
      </c>
      <c r="B7056">
        <f>IF(ISNUMBER(BoulderCreek_CedarFalls!D7081),BoulderCreek_CedarFalls!D7081, -99)</f>
        <v>34.9</v>
      </c>
    </row>
    <row r="7057" spans="1:2" x14ac:dyDescent="0.4">
      <c r="A7057" s="1">
        <v>37429</v>
      </c>
      <c r="B7057">
        <f>IF(ISNUMBER(BoulderCreek_CedarFalls!D7082),BoulderCreek_CedarFalls!D7082, -99)</f>
        <v>33</v>
      </c>
    </row>
    <row r="7058" spans="1:2" x14ac:dyDescent="0.4">
      <c r="A7058" s="1">
        <v>37430</v>
      </c>
      <c r="B7058">
        <f>IF(ISNUMBER(BoulderCreek_CedarFalls!D7083),BoulderCreek_CedarFalls!D7083, -99)</f>
        <v>29.2</v>
      </c>
    </row>
    <row r="7059" spans="1:2" x14ac:dyDescent="0.4">
      <c r="A7059" s="1">
        <v>37431</v>
      </c>
      <c r="B7059">
        <f>IF(ISNUMBER(BoulderCreek_CedarFalls!D7084),BoulderCreek_CedarFalls!D7084, -99)</f>
        <v>25.5</v>
      </c>
    </row>
    <row r="7060" spans="1:2" x14ac:dyDescent="0.4">
      <c r="A7060" s="1">
        <v>37432</v>
      </c>
      <c r="B7060">
        <f>IF(ISNUMBER(BoulderCreek_CedarFalls!D7085),BoulderCreek_CedarFalls!D7085, -99)</f>
        <v>23.4</v>
      </c>
    </row>
    <row r="7061" spans="1:2" x14ac:dyDescent="0.4">
      <c r="A7061" s="1">
        <v>37433</v>
      </c>
      <c r="B7061">
        <f>IF(ISNUMBER(BoulderCreek_CedarFalls!D7086),BoulderCreek_CedarFalls!D7086, -99)</f>
        <v>22.9</v>
      </c>
    </row>
    <row r="7062" spans="1:2" x14ac:dyDescent="0.4">
      <c r="A7062" s="1">
        <v>37434</v>
      </c>
      <c r="B7062">
        <f>IF(ISNUMBER(BoulderCreek_CedarFalls!D7087),BoulderCreek_CedarFalls!D7087, -99)</f>
        <v>22.5</v>
      </c>
    </row>
    <row r="7063" spans="1:2" x14ac:dyDescent="0.4">
      <c r="A7063" s="1">
        <v>37435</v>
      </c>
      <c r="B7063">
        <f>IF(ISNUMBER(BoulderCreek_CedarFalls!D7088),BoulderCreek_CedarFalls!D7088, -99)</f>
        <v>34</v>
      </c>
    </row>
    <row r="7064" spans="1:2" x14ac:dyDescent="0.4">
      <c r="A7064" s="1">
        <v>37436</v>
      </c>
      <c r="B7064">
        <f>IF(ISNUMBER(BoulderCreek_CedarFalls!D7089),BoulderCreek_CedarFalls!D7089, -99)</f>
        <v>54.4</v>
      </c>
    </row>
    <row r="7065" spans="1:2" x14ac:dyDescent="0.4">
      <c r="A7065" s="1">
        <v>37437</v>
      </c>
      <c r="B7065">
        <f>IF(ISNUMBER(BoulderCreek_CedarFalls!D7090),BoulderCreek_CedarFalls!D7090, -99)</f>
        <v>36.799999999999997</v>
      </c>
    </row>
    <row r="7066" spans="1:2" x14ac:dyDescent="0.4">
      <c r="A7066" s="1">
        <v>37438</v>
      </c>
      <c r="B7066">
        <f>IF(ISNUMBER(BoulderCreek_CedarFalls!D7091),BoulderCreek_CedarFalls!D7091, -99)</f>
        <v>29.6</v>
      </c>
    </row>
    <row r="7067" spans="1:2" x14ac:dyDescent="0.4">
      <c r="A7067" s="1">
        <v>37439</v>
      </c>
      <c r="B7067">
        <f>IF(ISNUMBER(BoulderCreek_CedarFalls!D7092),BoulderCreek_CedarFalls!D7092, -99)</f>
        <v>24.1</v>
      </c>
    </row>
    <row r="7068" spans="1:2" x14ac:dyDescent="0.4">
      <c r="A7068" s="1">
        <v>37440</v>
      </c>
      <c r="B7068">
        <f>IF(ISNUMBER(BoulderCreek_CedarFalls!D7093),BoulderCreek_CedarFalls!D7093, -99)</f>
        <v>20.5</v>
      </c>
    </row>
    <row r="7069" spans="1:2" x14ac:dyDescent="0.4">
      <c r="A7069" s="1">
        <v>37441</v>
      </c>
      <c r="B7069">
        <f>IF(ISNUMBER(BoulderCreek_CedarFalls!D7094),BoulderCreek_CedarFalls!D7094, -99)</f>
        <v>17.8</v>
      </c>
    </row>
    <row r="7070" spans="1:2" x14ac:dyDescent="0.4">
      <c r="A7070" s="1">
        <v>37442</v>
      </c>
      <c r="B7070">
        <f>IF(ISNUMBER(BoulderCreek_CedarFalls!D7095),BoulderCreek_CedarFalls!D7095, -99)</f>
        <v>15.8</v>
      </c>
    </row>
    <row r="7071" spans="1:2" x14ac:dyDescent="0.4">
      <c r="A7071" s="1">
        <v>37443</v>
      </c>
      <c r="B7071">
        <f>IF(ISNUMBER(BoulderCreek_CedarFalls!D7096),BoulderCreek_CedarFalls!D7096, -99)</f>
        <v>13.6</v>
      </c>
    </row>
    <row r="7072" spans="1:2" x14ac:dyDescent="0.4">
      <c r="A7072" s="1">
        <v>37444</v>
      </c>
      <c r="B7072">
        <f>IF(ISNUMBER(BoulderCreek_CedarFalls!D7097),BoulderCreek_CedarFalls!D7097, -99)</f>
        <v>13.1</v>
      </c>
    </row>
    <row r="7073" spans="1:2" x14ac:dyDescent="0.4">
      <c r="A7073" s="1">
        <v>37445</v>
      </c>
      <c r="B7073">
        <f>IF(ISNUMBER(BoulderCreek_CedarFalls!D7098),BoulderCreek_CedarFalls!D7098, -99)</f>
        <v>13.3</v>
      </c>
    </row>
    <row r="7074" spans="1:2" x14ac:dyDescent="0.4">
      <c r="A7074" s="1">
        <v>37446</v>
      </c>
      <c r="B7074">
        <f>IF(ISNUMBER(BoulderCreek_CedarFalls!D7099),BoulderCreek_CedarFalls!D7099, -99)</f>
        <v>11.2</v>
      </c>
    </row>
    <row r="7075" spans="1:2" x14ac:dyDescent="0.4">
      <c r="A7075" s="1">
        <v>37447</v>
      </c>
      <c r="B7075">
        <f>IF(ISNUMBER(BoulderCreek_CedarFalls!D7100),BoulderCreek_CedarFalls!D7100, -99)</f>
        <v>9.69</v>
      </c>
    </row>
    <row r="7076" spans="1:2" x14ac:dyDescent="0.4">
      <c r="A7076" s="1">
        <v>37448</v>
      </c>
      <c r="B7076">
        <f>IF(ISNUMBER(BoulderCreek_CedarFalls!D7101),BoulderCreek_CedarFalls!D7101, -99)</f>
        <v>8.9600000000000009</v>
      </c>
    </row>
    <row r="7077" spans="1:2" x14ac:dyDescent="0.4">
      <c r="A7077" s="1">
        <v>37449</v>
      </c>
      <c r="B7077">
        <f>IF(ISNUMBER(BoulderCreek_CedarFalls!D7102),BoulderCreek_CedarFalls!D7102, -99)</f>
        <v>8.26</v>
      </c>
    </row>
    <row r="7078" spans="1:2" x14ac:dyDescent="0.4">
      <c r="A7078" s="1">
        <v>37450</v>
      </c>
      <c r="B7078">
        <f>IF(ISNUMBER(BoulderCreek_CedarFalls!D7103),BoulderCreek_CedarFalls!D7103, -99)</f>
        <v>7.56</v>
      </c>
    </row>
    <row r="7079" spans="1:2" x14ac:dyDescent="0.4">
      <c r="A7079" s="1">
        <v>37451</v>
      </c>
      <c r="B7079">
        <f>IF(ISNUMBER(BoulderCreek_CedarFalls!D7104),BoulderCreek_CedarFalls!D7104, -99)</f>
        <v>7.07</v>
      </c>
    </row>
    <row r="7080" spans="1:2" x14ac:dyDescent="0.4">
      <c r="A7080" s="1">
        <v>37452</v>
      </c>
      <c r="B7080">
        <f>IF(ISNUMBER(BoulderCreek_CedarFalls!D7105),BoulderCreek_CedarFalls!D7105, -99)</f>
        <v>6.59</v>
      </c>
    </row>
    <row r="7081" spans="1:2" x14ac:dyDescent="0.4">
      <c r="A7081" s="1">
        <v>37453</v>
      </c>
      <c r="B7081">
        <f>IF(ISNUMBER(BoulderCreek_CedarFalls!D7106),BoulderCreek_CedarFalls!D7106, -99)</f>
        <v>6.12</v>
      </c>
    </row>
    <row r="7082" spans="1:2" x14ac:dyDescent="0.4">
      <c r="A7082" s="1">
        <v>37454</v>
      </c>
      <c r="B7082">
        <f>IF(ISNUMBER(BoulderCreek_CedarFalls!D7107),BoulderCreek_CedarFalls!D7107, -99)</f>
        <v>5.77</v>
      </c>
    </row>
    <row r="7083" spans="1:2" x14ac:dyDescent="0.4">
      <c r="A7083" s="1">
        <v>37455</v>
      </c>
      <c r="B7083">
        <f>IF(ISNUMBER(BoulderCreek_CedarFalls!D7108),BoulderCreek_CedarFalls!D7108, -99)</f>
        <v>5.49</v>
      </c>
    </row>
    <row r="7084" spans="1:2" x14ac:dyDescent="0.4">
      <c r="A7084" s="1">
        <v>37456</v>
      </c>
      <c r="B7084">
        <f>IF(ISNUMBER(BoulderCreek_CedarFalls!D7109),BoulderCreek_CedarFalls!D7109, -99)</f>
        <v>5.36</v>
      </c>
    </row>
    <row r="7085" spans="1:2" x14ac:dyDescent="0.4">
      <c r="A7085" s="1">
        <v>37457</v>
      </c>
      <c r="B7085">
        <f>IF(ISNUMBER(BoulderCreek_CedarFalls!D7110),BoulderCreek_CedarFalls!D7110, -99)</f>
        <v>5.07</v>
      </c>
    </row>
    <row r="7086" spans="1:2" x14ac:dyDescent="0.4">
      <c r="A7086" s="1">
        <v>37458</v>
      </c>
      <c r="B7086">
        <f>IF(ISNUMBER(BoulderCreek_CedarFalls!D7111),BoulderCreek_CedarFalls!D7111, -99)</f>
        <v>4.74</v>
      </c>
    </row>
    <row r="7087" spans="1:2" x14ac:dyDescent="0.4">
      <c r="A7087" s="1">
        <v>37459</v>
      </c>
      <c r="B7087">
        <f>IF(ISNUMBER(BoulderCreek_CedarFalls!D7112),BoulderCreek_CedarFalls!D7112, -99)</f>
        <v>4.5</v>
      </c>
    </row>
    <row r="7088" spans="1:2" x14ac:dyDescent="0.4">
      <c r="A7088" s="1">
        <v>37460</v>
      </c>
      <c r="B7088">
        <f>IF(ISNUMBER(BoulderCreek_CedarFalls!D7113),BoulderCreek_CedarFalls!D7113, -99)</f>
        <v>4.18</v>
      </c>
    </row>
    <row r="7089" spans="1:2" x14ac:dyDescent="0.4">
      <c r="A7089" s="1">
        <v>37461</v>
      </c>
      <c r="B7089">
        <f>IF(ISNUMBER(BoulderCreek_CedarFalls!D7114),BoulderCreek_CedarFalls!D7114, -99)</f>
        <v>4.09</v>
      </c>
    </row>
    <row r="7090" spans="1:2" x14ac:dyDescent="0.4">
      <c r="A7090" s="1">
        <v>37462</v>
      </c>
      <c r="B7090">
        <f>IF(ISNUMBER(BoulderCreek_CedarFalls!D7115),BoulderCreek_CedarFalls!D7115, -99)</f>
        <v>3.91</v>
      </c>
    </row>
    <row r="7091" spans="1:2" x14ac:dyDescent="0.4">
      <c r="A7091" s="1">
        <v>37463</v>
      </c>
      <c r="B7091">
        <f>IF(ISNUMBER(BoulderCreek_CedarFalls!D7116),BoulderCreek_CedarFalls!D7116, -99)</f>
        <v>3.91</v>
      </c>
    </row>
    <row r="7092" spans="1:2" x14ac:dyDescent="0.4">
      <c r="A7092" s="1">
        <v>37464</v>
      </c>
      <c r="B7092">
        <f>IF(ISNUMBER(BoulderCreek_CedarFalls!D7117),BoulderCreek_CedarFalls!D7117, -99)</f>
        <v>3.84</v>
      </c>
    </row>
    <row r="7093" spans="1:2" x14ac:dyDescent="0.4">
      <c r="A7093" s="1">
        <v>37465</v>
      </c>
      <c r="B7093">
        <f>IF(ISNUMBER(BoulderCreek_CedarFalls!D7118),BoulderCreek_CedarFalls!D7118, -99)</f>
        <v>4.08</v>
      </c>
    </row>
    <row r="7094" spans="1:2" x14ac:dyDescent="0.4">
      <c r="A7094" s="1">
        <v>37466</v>
      </c>
      <c r="B7094">
        <f>IF(ISNUMBER(BoulderCreek_CedarFalls!D7119),BoulderCreek_CedarFalls!D7119, -99)</f>
        <v>4.62</v>
      </c>
    </row>
    <row r="7095" spans="1:2" x14ac:dyDescent="0.4">
      <c r="A7095" s="1">
        <v>37467</v>
      </c>
      <c r="B7095">
        <f>IF(ISNUMBER(BoulderCreek_CedarFalls!D7120),BoulderCreek_CedarFalls!D7120, -99)</f>
        <v>4.0999999999999996</v>
      </c>
    </row>
    <row r="7096" spans="1:2" x14ac:dyDescent="0.4">
      <c r="A7096" s="1">
        <v>37468</v>
      </c>
      <c r="B7096">
        <f>IF(ISNUMBER(BoulderCreek_CedarFalls!D7121),BoulderCreek_CedarFalls!D7121, -99)</f>
        <v>3.74</v>
      </c>
    </row>
    <row r="7097" spans="1:2" x14ac:dyDescent="0.4">
      <c r="A7097" s="1">
        <v>37469</v>
      </c>
      <c r="B7097">
        <f>IF(ISNUMBER(BoulderCreek_CedarFalls!D7122),BoulderCreek_CedarFalls!D7122, -99)</f>
        <v>3.48</v>
      </c>
    </row>
    <row r="7098" spans="1:2" x14ac:dyDescent="0.4">
      <c r="A7098" s="1">
        <v>37470</v>
      </c>
      <c r="B7098">
        <f>IF(ISNUMBER(BoulderCreek_CedarFalls!D7123),BoulderCreek_CedarFalls!D7123, -99)</f>
        <v>3.29</v>
      </c>
    </row>
    <row r="7099" spans="1:2" x14ac:dyDescent="0.4">
      <c r="A7099" s="1">
        <v>37471</v>
      </c>
      <c r="B7099">
        <f>IF(ISNUMBER(BoulderCreek_CedarFalls!D7124),BoulderCreek_CedarFalls!D7124, -99)</f>
        <v>3.21</v>
      </c>
    </row>
    <row r="7100" spans="1:2" x14ac:dyDescent="0.4">
      <c r="A7100" s="1">
        <v>37472</v>
      </c>
      <c r="B7100">
        <f>IF(ISNUMBER(BoulderCreek_CedarFalls!D7125),BoulderCreek_CedarFalls!D7125, -99)</f>
        <v>3.33</v>
      </c>
    </row>
    <row r="7101" spans="1:2" x14ac:dyDescent="0.4">
      <c r="A7101" s="1">
        <v>37473</v>
      </c>
      <c r="B7101">
        <f>IF(ISNUMBER(BoulderCreek_CedarFalls!D7126),BoulderCreek_CedarFalls!D7126, -99)</f>
        <v>3.9</v>
      </c>
    </row>
    <row r="7102" spans="1:2" x14ac:dyDescent="0.4">
      <c r="A7102" s="1">
        <v>37474</v>
      </c>
      <c r="B7102">
        <f>IF(ISNUMBER(BoulderCreek_CedarFalls!D7127),BoulderCreek_CedarFalls!D7127, -99)</f>
        <v>6.14</v>
      </c>
    </row>
    <row r="7103" spans="1:2" x14ac:dyDescent="0.4">
      <c r="A7103" s="1">
        <v>37475</v>
      </c>
      <c r="B7103">
        <f>IF(ISNUMBER(BoulderCreek_CedarFalls!D7128),BoulderCreek_CedarFalls!D7128, -99)</f>
        <v>4</v>
      </c>
    </row>
    <row r="7104" spans="1:2" x14ac:dyDescent="0.4">
      <c r="A7104" s="1">
        <v>37476</v>
      </c>
      <c r="B7104">
        <f>IF(ISNUMBER(BoulderCreek_CedarFalls!D7129),BoulderCreek_CedarFalls!D7129, -99)</f>
        <v>3.43</v>
      </c>
    </row>
    <row r="7105" spans="1:2" x14ac:dyDescent="0.4">
      <c r="A7105" s="1">
        <v>37477</v>
      </c>
      <c r="B7105">
        <f>IF(ISNUMBER(BoulderCreek_CedarFalls!D7130),BoulderCreek_CedarFalls!D7130, -99)</f>
        <v>3.12</v>
      </c>
    </row>
    <row r="7106" spans="1:2" x14ac:dyDescent="0.4">
      <c r="A7106" s="1">
        <v>37478</v>
      </c>
      <c r="B7106">
        <f>IF(ISNUMBER(BoulderCreek_CedarFalls!D7131),BoulderCreek_CedarFalls!D7131, -99)</f>
        <v>3.02</v>
      </c>
    </row>
    <row r="7107" spans="1:2" x14ac:dyDescent="0.4">
      <c r="A7107" s="1">
        <v>37479</v>
      </c>
      <c r="B7107">
        <f>IF(ISNUMBER(BoulderCreek_CedarFalls!D7132),BoulderCreek_CedarFalls!D7132, -99)</f>
        <v>2.82</v>
      </c>
    </row>
    <row r="7108" spans="1:2" x14ac:dyDescent="0.4">
      <c r="A7108" s="1">
        <v>37480</v>
      </c>
      <c r="B7108">
        <f>IF(ISNUMBER(BoulderCreek_CedarFalls!D7133),BoulderCreek_CedarFalls!D7133, -99)</f>
        <v>2.7</v>
      </c>
    </row>
    <row r="7109" spans="1:2" x14ac:dyDescent="0.4">
      <c r="A7109" s="1">
        <v>37481</v>
      </c>
      <c r="B7109">
        <f>IF(ISNUMBER(BoulderCreek_CedarFalls!D7134),BoulderCreek_CedarFalls!D7134, -99)</f>
        <v>2.5099999999999998</v>
      </c>
    </row>
    <row r="7110" spans="1:2" x14ac:dyDescent="0.4">
      <c r="A7110" s="1">
        <v>37482</v>
      </c>
      <c r="B7110">
        <f>IF(ISNUMBER(BoulderCreek_CedarFalls!D7135),BoulderCreek_CedarFalls!D7135, -99)</f>
        <v>2.36</v>
      </c>
    </row>
    <row r="7111" spans="1:2" x14ac:dyDescent="0.4">
      <c r="A7111" s="1">
        <v>37483</v>
      </c>
      <c r="B7111">
        <f>IF(ISNUMBER(BoulderCreek_CedarFalls!D7136),BoulderCreek_CedarFalls!D7136, -99)</f>
        <v>2.2400000000000002</v>
      </c>
    </row>
    <row r="7112" spans="1:2" x14ac:dyDescent="0.4">
      <c r="A7112" s="1">
        <v>37484</v>
      </c>
      <c r="B7112">
        <f>IF(ISNUMBER(BoulderCreek_CedarFalls!D7137),BoulderCreek_CedarFalls!D7137, -99)</f>
        <v>2.19</v>
      </c>
    </row>
    <row r="7113" spans="1:2" x14ac:dyDescent="0.4">
      <c r="A7113" s="1">
        <v>37485</v>
      </c>
      <c r="B7113">
        <f>IF(ISNUMBER(BoulderCreek_CedarFalls!D7138),BoulderCreek_CedarFalls!D7138, -99)</f>
        <v>2.09</v>
      </c>
    </row>
    <row r="7114" spans="1:2" x14ac:dyDescent="0.4">
      <c r="A7114" s="1">
        <v>37486</v>
      </c>
      <c r="B7114">
        <f>IF(ISNUMBER(BoulderCreek_CedarFalls!D7139),BoulderCreek_CedarFalls!D7139, -99)</f>
        <v>2</v>
      </c>
    </row>
    <row r="7115" spans="1:2" x14ac:dyDescent="0.4">
      <c r="A7115" s="1">
        <v>37487</v>
      </c>
      <c r="B7115">
        <f>IF(ISNUMBER(BoulderCreek_CedarFalls!D7140),BoulderCreek_CedarFalls!D7140, -99)</f>
        <v>1.99</v>
      </c>
    </row>
    <row r="7116" spans="1:2" x14ac:dyDescent="0.4">
      <c r="A7116" s="1">
        <v>37488</v>
      </c>
      <c r="B7116">
        <f>IF(ISNUMBER(BoulderCreek_CedarFalls!D7141),BoulderCreek_CedarFalls!D7141, -99)</f>
        <v>2.6</v>
      </c>
    </row>
    <row r="7117" spans="1:2" x14ac:dyDescent="0.4">
      <c r="A7117" s="1">
        <v>37489</v>
      </c>
      <c r="B7117">
        <f>IF(ISNUMBER(BoulderCreek_CedarFalls!D7142),BoulderCreek_CedarFalls!D7142, -99)</f>
        <v>2.35</v>
      </c>
    </row>
    <row r="7118" spans="1:2" x14ac:dyDescent="0.4">
      <c r="A7118" s="1">
        <v>37490</v>
      </c>
      <c r="B7118">
        <f>IF(ISNUMBER(BoulderCreek_CedarFalls!D7143),BoulderCreek_CedarFalls!D7143, -99)</f>
        <v>2.09</v>
      </c>
    </row>
    <row r="7119" spans="1:2" x14ac:dyDescent="0.4">
      <c r="A7119" s="1">
        <v>37491</v>
      </c>
      <c r="B7119">
        <f>IF(ISNUMBER(BoulderCreek_CedarFalls!D7144),BoulderCreek_CedarFalls!D7144, -99)</f>
        <v>1.95</v>
      </c>
    </row>
    <row r="7120" spans="1:2" x14ac:dyDescent="0.4">
      <c r="A7120" s="1">
        <v>37492</v>
      </c>
      <c r="B7120">
        <f>IF(ISNUMBER(BoulderCreek_CedarFalls!D7145),BoulderCreek_CedarFalls!D7145, -99)</f>
        <v>1.86</v>
      </c>
    </row>
    <row r="7121" spans="1:2" x14ac:dyDescent="0.4">
      <c r="A7121" s="1">
        <v>37493</v>
      </c>
      <c r="B7121">
        <f>IF(ISNUMBER(BoulderCreek_CedarFalls!D7146),BoulderCreek_CedarFalls!D7146, -99)</f>
        <v>1.84</v>
      </c>
    </row>
    <row r="7122" spans="1:2" x14ac:dyDescent="0.4">
      <c r="A7122" s="1">
        <v>37494</v>
      </c>
      <c r="B7122">
        <f>IF(ISNUMBER(BoulderCreek_CedarFalls!D7147),BoulderCreek_CedarFalls!D7147, -99)</f>
        <v>1.9</v>
      </c>
    </row>
    <row r="7123" spans="1:2" x14ac:dyDescent="0.4">
      <c r="A7123" s="1">
        <v>37495</v>
      </c>
      <c r="B7123">
        <f>IF(ISNUMBER(BoulderCreek_CedarFalls!D7148),BoulderCreek_CedarFalls!D7148, -99)</f>
        <v>1.83</v>
      </c>
    </row>
    <row r="7124" spans="1:2" x14ac:dyDescent="0.4">
      <c r="A7124" s="1">
        <v>37496</v>
      </c>
      <c r="B7124">
        <f>IF(ISNUMBER(BoulderCreek_CedarFalls!D7149),BoulderCreek_CedarFalls!D7149, -99)</f>
        <v>1.71</v>
      </c>
    </row>
    <row r="7125" spans="1:2" x14ac:dyDescent="0.4">
      <c r="A7125" s="1">
        <v>37497</v>
      </c>
      <c r="B7125">
        <f>IF(ISNUMBER(BoulderCreek_CedarFalls!D7150),BoulderCreek_CedarFalls!D7150, -99)</f>
        <v>1.6</v>
      </c>
    </row>
    <row r="7126" spans="1:2" x14ac:dyDescent="0.4">
      <c r="A7126" s="1">
        <v>37498</v>
      </c>
      <c r="B7126">
        <f>IF(ISNUMBER(BoulderCreek_CedarFalls!D7151),BoulderCreek_CedarFalls!D7151, -99)</f>
        <v>1.59</v>
      </c>
    </row>
    <row r="7127" spans="1:2" x14ac:dyDescent="0.4">
      <c r="A7127" s="1">
        <v>37499</v>
      </c>
      <c r="B7127">
        <f>IF(ISNUMBER(BoulderCreek_CedarFalls!D7152),BoulderCreek_CedarFalls!D7152, -99)</f>
        <v>1.58</v>
      </c>
    </row>
    <row r="7128" spans="1:2" x14ac:dyDescent="0.4">
      <c r="A7128" s="1">
        <v>37500</v>
      </c>
      <c r="B7128">
        <f>IF(ISNUMBER(BoulderCreek_CedarFalls!D7153),BoulderCreek_CedarFalls!D7153, -99)</f>
        <v>1.54</v>
      </c>
    </row>
    <row r="7129" spans="1:2" x14ac:dyDescent="0.4">
      <c r="A7129" s="1">
        <v>37501</v>
      </c>
      <c r="B7129">
        <f>IF(ISNUMBER(BoulderCreek_CedarFalls!D7154),BoulderCreek_CedarFalls!D7154, -99)</f>
        <v>2.0299999999999998</v>
      </c>
    </row>
    <row r="7130" spans="1:2" x14ac:dyDescent="0.4">
      <c r="A7130" s="1">
        <v>37502</v>
      </c>
      <c r="B7130">
        <f>IF(ISNUMBER(BoulderCreek_CedarFalls!D7155),BoulderCreek_CedarFalls!D7155, -99)</f>
        <v>3.61</v>
      </c>
    </row>
    <row r="7131" spans="1:2" x14ac:dyDescent="0.4">
      <c r="A7131" s="1">
        <v>37503</v>
      </c>
      <c r="B7131">
        <f>IF(ISNUMBER(BoulderCreek_CedarFalls!D7156),BoulderCreek_CedarFalls!D7156, -99)</f>
        <v>2.13</v>
      </c>
    </row>
    <row r="7132" spans="1:2" x14ac:dyDescent="0.4">
      <c r="A7132" s="1">
        <v>37504</v>
      </c>
      <c r="B7132">
        <f>IF(ISNUMBER(BoulderCreek_CedarFalls!D7157),BoulderCreek_CedarFalls!D7157, -99)</f>
        <v>1.83</v>
      </c>
    </row>
    <row r="7133" spans="1:2" x14ac:dyDescent="0.4">
      <c r="A7133" s="1">
        <v>37505</v>
      </c>
      <c r="B7133">
        <f>IF(ISNUMBER(BoulderCreek_CedarFalls!D7158),BoulderCreek_CedarFalls!D7158, -99)</f>
        <v>1.72</v>
      </c>
    </row>
    <row r="7134" spans="1:2" x14ac:dyDescent="0.4">
      <c r="A7134" s="1">
        <v>37506</v>
      </c>
      <c r="B7134">
        <f>IF(ISNUMBER(BoulderCreek_CedarFalls!D7159),BoulderCreek_CedarFalls!D7159, -99)</f>
        <v>1.66</v>
      </c>
    </row>
    <row r="7135" spans="1:2" x14ac:dyDescent="0.4">
      <c r="A7135" s="1">
        <v>37507</v>
      </c>
      <c r="B7135">
        <f>IF(ISNUMBER(BoulderCreek_CedarFalls!D7160),BoulderCreek_CedarFalls!D7160, -99)</f>
        <v>1.64</v>
      </c>
    </row>
    <row r="7136" spans="1:2" x14ac:dyDescent="0.4">
      <c r="A7136" s="1">
        <v>37508</v>
      </c>
      <c r="B7136">
        <f>IF(ISNUMBER(BoulderCreek_CedarFalls!D7161),BoulderCreek_CedarFalls!D7161, -99)</f>
        <v>1.77</v>
      </c>
    </row>
    <row r="7137" spans="1:2" x14ac:dyDescent="0.4">
      <c r="A7137" s="1">
        <v>37509</v>
      </c>
      <c r="B7137">
        <f>IF(ISNUMBER(BoulderCreek_CedarFalls!D7162),BoulderCreek_CedarFalls!D7162, -99)</f>
        <v>1.52</v>
      </c>
    </row>
    <row r="7138" spans="1:2" x14ac:dyDescent="0.4">
      <c r="A7138" s="1">
        <v>37510</v>
      </c>
      <c r="B7138">
        <f>IF(ISNUMBER(BoulderCreek_CedarFalls!D7163),BoulderCreek_CedarFalls!D7163, -99)</f>
        <v>1.37</v>
      </c>
    </row>
    <row r="7139" spans="1:2" x14ac:dyDescent="0.4">
      <c r="A7139" s="1">
        <v>37511</v>
      </c>
      <c r="B7139">
        <f>IF(ISNUMBER(BoulderCreek_CedarFalls!D7164),BoulderCreek_CedarFalls!D7164, -99)</f>
        <v>1.3</v>
      </c>
    </row>
    <row r="7140" spans="1:2" x14ac:dyDescent="0.4">
      <c r="A7140" s="1">
        <v>37512</v>
      </c>
      <c r="B7140">
        <f>IF(ISNUMBER(BoulderCreek_CedarFalls!D7165),BoulderCreek_CedarFalls!D7165, -99)</f>
        <v>1.22</v>
      </c>
    </row>
    <row r="7141" spans="1:2" x14ac:dyDescent="0.4">
      <c r="A7141" s="1">
        <v>37513</v>
      </c>
      <c r="B7141">
        <f>IF(ISNUMBER(BoulderCreek_CedarFalls!D7166),BoulderCreek_CedarFalls!D7166, -99)</f>
        <v>1.1599999999999999</v>
      </c>
    </row>
    <row r="7142" spans="1:2" x14ac:dyDescent="0.4">
      <c r="A7142" s="1">
        <v>37514</v>
      </c>
      <c r="B7142">
        <f>IF(ISNUMBER(BoulderCreek_CedarFalls!D7167),BoulderCreek_CedarFalls!D7167, -99)</f>
        <v>1.1599999999999999</v>
      </c>
    </row>
    <row r="7143" spans="1:2" x14ac:dyDescent="0.4">
      <c r="A7143" s="1">
        <v>37515</v>
      </c>
      <c r="B7143">
        <f>IF(ISNUMBER(BoulderCreek_CedarFalls!D7168),BoulderCreek_CedarFalls!D7168, -99)</f>
        <v>2.0499999999999998</v>
      </c>
    </row>
    <row r="7144" spans="1:2" x14ac:dyDescent="0.4">
      <c r="A7144" s="1">
        <v>37516</v>
      </c>
      <c r="B7144">
        <f>IF(ISNUMBER(BoulderCreek_CedarFalls!D7169),BoulderCreek_CedarFalls!D7169, -99)</f>
        <v>1.83</v>
      </c>
    </row>
    <row r="7145" spans="1:2" x14ac:dyDescent="0.4">
      <c r="A7145" s="1">
        <v>37517</v>
      </c>
      <c r="B7145">
        <f>IF(ISNUMBER(BoulderCreek_CedarFalls!D7170),BoulderCreek_CedarFalls!D7170, -99)</f>
        <v>1.43</v>
      </c>
    </row>
    <row r="7146" spans="1:2" x14ac:dyDescent="0.4">
      <c r="A7146" s="1">
        <v>37518</v>
      </c>
      <c r="B7146">
        <f>IF(ISNUMBER(BoulderCreek_CedarFalls!D7171),BoulderCreek_CedarFalls!D7171, -99)</f>
        <v>1.54</v>
      </c>
    </row>
    <row r="7147" spans="1:2" x14ac:dyDescent="0.4">
      <c r="A7147" s="1">
        <v>37519</v>
      </c>
      <c r="B7147">
        <f>IF(ISNUMBER(BoulderCreek_CedarFalls!D7172),BoulderCreek_CedarFalls!D7172, -99)</f>
        <v>1.94</v>
      </c>
    </row>
    <row r="7148" spans="1:2" x14ac:dyDescent="0.4">
      <c r="A7148" s="1">
        <v>37520</v>
      </c>
      <c r="B7148">
        <f>IF(ISNUMBER(BoulderCreek_CedarFalls!D7173),BoulderCreek_CedarFalls!D7173, -99)</f>
        <v>1.45</v>
      </c>
    </row>
    <row r="7149" spans="1:2" x14ac:dyDescent="0.4">
      <c r="A7149" s="1">
        <v>37521</v>
      </c>
      <c r="B7149">
        <f>IF(ISNUMBER(BoulderCreek_CedarFalls!D7174),BoulderCreek_CedarFalls!D7174, -99)</f>
        <v>1.29</v>
      </c>
    </row>
    <row r="7150" spans="1:2" x14ac:dyDescent="0.4">
      <c r="A7150" s="1">
        <v>37522</v>
      </c>
      <c r="B7150">
        <f>IF(ISNUMBER(BoulderCreek_CedarFalls!D7175),BoulderCreek_CedarFalls!D7175, -99)</f>
        <v>1.17</v>
      </c>
    </row>
    <row r="7151" spans="1:2" x14ac:dyDescent="0.4">
      <c r="A7151" s="1">
        <v>37523</v>
      </c>
      <c r="B7151">
        <f>IF(ISNUMBER(BoulderCreek_CedarFalls!D7176),BoulderCreek_CedarFalls!D7176, -99)</f>
        <v>1.1499999999999999</v>
      </c>
    </row>
    <row r="7152" spans="1:2" x14ac:dyDescent="0.4">
      <c r="A7152" s="1">
        <v>37524</v>
      </c>
      <c r="B7152">
        <f>IF(ISNUMBER(BoulderCreek_CedarFalls!D7177),BoulderCreek_CedarFalls!D7177, -99)</f>
        <v>1.1100000000000001</v>
      </c>
    </row>
    <row r="7153" spans="1:2" x14ac:dyDescent="0.4">
      <c r="A7153" s="1">
        <v>37525</v>
      </c>
      <c r="B7153">
        <f>IF(ISNUMBER(BoulderCreek_CedarFalls!D7178),BoulderCreek_CedarFalls!D7178, -99)</f>
        <v>1.07</v>
      </c>
    </row>
    <row r="7154" spans="1:2" x14ac:dyDescent="0.4">
      <c r="A7154" s="1">
        <v>37526</v>
      </c>
      <c r="B7154">
        <f>IF(ISNUMBER(BoulderCreek_CedarFalls!D7179),BoulderCreek_CedarFalls!D7179, -99)</f>
        <v>1.07</v>
      </c>
    </row>
    <row r="7155" spans="1:2" x14ac:dyDescent="0.4">
      <c r="A7155" s="1">
        <v>37527</v>
      </c>
      <c r="B7155">
        <f>IF(ISNUMBER(BoulderCreek_CedarFalls!D7180),BoulderCreek_CedarFalls!D7180, -99)</f>
        <v>1.06</v>
      </c>
    </row>
    <row r="7156" spans="1:2" x14ac:dyDescent="0.4">
      <c r="A7156" s="1">
        <v>37528</v>
      </c>
      <c r="B7156">
        <f>IF(ISNUMBER(BoulderCreek_CedarFalls!D7181),BoulderCreek_CedarFalls!D7181, -99)</f>
        <v>1.38</v>
      </c>
    </row>
    <row r="7157" spans="1:2" x14ac:dyDescent="0.4">
      <c r="A7157" s="1">
        <v>37529</v>
      </c>
      <c r="B7157">
        <f>IF(ISNUMBER(BoulderCreek_CedarFalls!D7182),BoulderCreek_CedarFalls!D7182, -99)</f>
        <v>1.22</v>
      </c>
    </row>
    <row r="7158" spans="1:2" x14ac:dyDescent="0.4">
      <c r="A7158" s="1">
        <v>37530</v>
      </c>
      <c r="B7158">
        <f>IF(ISNUMBER(BoulderCreek_CedarFalls!D7183),BoulderCreek_CedarFalls!D7183, -99)</f>
        <v>1.07</v>
      </c>
    </row>
    <row r="7159" spans="1:2" x14ac:dyDescent="0.4">
      <c r="A7159" s="1">
        <v>37531</v>
      </c>
      <c r="B7159">
        <f>IF(ISNUMBER(BoulderCreek_CedarFalls!D7184),BoulderCreek_CedarFalls!D7184, -99)</f>
        <v>0.97</v>
      </c>
    </row>
    <row r="7160" spans="1:2" x14ac:dyDescent="0.4">
      <c r="A7160" s="1">
        <v>37532</v>
      </c>
      <c r="B7160">
        <f>IF(ISNUMBER(BoulderCreek_CedarFalls!D7185),BoulderCreek_CedarFalls!D7185, -99)</f>
        <v>9.8000000000000007</v>
      </c>
    </row>
    <row r="7161" spans="1:2" x14ac:dyDescent="0.4">
      <c r="A7161" s="1">
        <v>37533</v>
      </c>
      <c r="B7161">
        <f>IF(ISNUMBER(BoulderCreek_CedarFalls!D7186),BoulderCreek_CedarFalls!D7186, -99)</f>
        <v>4.75</v>
      </c>
    </row>
    <row r="7162" spans="1:2" x14ac:dyDescent="0.4">
      <c r="A7162" s="1">
        <v>37534</v>
      </c>
      <c r="B7162">
        <f>IF(ISNUMBER(BoulderCreek_CedarFalls!D7187),BoulderCreek_CedarFalls!D7187, -99)</f>
        <v>2.97</v>
      </c>
    </row>
    <row r="7163" spans="1:2" x14ac:dyDescent="0.4">
      <c r="A7163" s="1">
        <v>37535</v>
      </c>
      <c r="B7163">
        <f>IF(ISNUMBER(BoulderCreek_CedarFalls!D7188),BoulderCreek_CedarFalls!D7188, -99)</f>
        <v>2.31</v>
      </c>
    </row>
    <row r="7164" spans="1:2" x14ac:dyDescent="0.4">
      <c r="A7164" s="1">
        <v>37536</v>
      </c>
      <c r="B7164">
        <f>IF(ISNUMBER(BoulderCreek_CedarFalls!D7189),BoulderCreek_CedarFalls!D7189, -99)</f>
        <v>1.95</v>
      </c>
    </row>
    <row r="7165" spans="1:2" x14ac:dyDescent="0.4">
      <c r="A7165" s="1">
        <v>37537</v>
      </c>
      <c r="B7165">
        <f>IF(ISNUMBER(BoulderCreek_CedarFalls!D7190),BoulderCreek_CedarFalls!D7190, -99)</f>
        <v>1.76</v>
      </c>
    </row>
    <row r="7166" spans="1:2" x14ac:dyDescent="0.4">
      <c r="A7166" s="1">
        <v>37538</v>
      </c>
      <c r="B7166">
        <f>IF(ISNUMBER(BoulderCreek_CedarFalls!D7191),BoulderCreek_CedarFalls!D7191, -99)</f>
        <v>1.82</v>
      </c>
    </row>
    <row r="7167" spans="1:2" x14ac:dyDescent="0.4">
      <c r="A7167" s="1">
        <v>37539</v>
      </c>
      <c r="B7167">
        <f>IF(ISNUMBER(BoulderCreek_CedarFalls!D7192),BoulderCreek_CedarFalls!D7192, -99)</f>
        <v>2.2000000000000002</v>
      </c>
    </row>
    <row r="7168" spans="1:2" x14ac:dyDescent="0.4">
      <c r="A7168" s="1">
        <v>37540</v>
      </c>
      <c r="B7168">
        <f>IF(ISNUMBER(BoulderCreek_CedarFalls!D7193),BoulderCreek_CedarFalls!D7193, -99)</f>
        <v>2.48</v>
      </c>
    </row>
    <row r="7169" spans="1:2" x14ac:dyDescent="0.4">
      <c r="A7169" s="1">
        <v>37541</v>
      </c>
      <c r="B7169">
        <f>IF(ISNUMBER(BoulderCreek_CedarFalls!D7194),BoulderCreek_CedarFalls!D7194, -99)</f>
        <v>1.94</v>
      </c>
    </row>
    <row r="7170" spans="1:2" x14ac:dyDescent="0.4">
      <c r="A7170" s="1">
        <v>37542</v>
      </c>
      <c r="B7170">
        <f>IF(ISNUMBER(BoulderCreek_CedarFalls!D7195),BoulderCreek_CedarFalls!D7195, -99)</f>
        <v>1.68</v>
      </c>
    </row>
    <row r="7171" spans="1:2" x14ac:dyDescent="0.4">
      <c r="A7171" s="1">
        <v>37543</v>
      </c>
      <c r="B7171">
        <f>IF(ISNUMBER(BoulderCreek_CedarFalls!D7196),BoulderCreek_CedarFalls!D7196, -99)</f>
        <v>1.51</v>
      </c>
    </row>
    <row r="7172" spans="1:2" x14ac:dyDescent="0.4">
      <c r="A7172" s="1">
        <v>37544</v>
      </c>
      <c r="B7172">
        <f>IF(ISNUMBER(BoulderCreek_CedarFalls!D7197),BoulderCreek_CedarFalls!D7197, -99)</f>
        <v>1.35</v>
      </c>
    </row>
    <row r="7173" spans="1:2" x14ac:dyDescent="0.4">
      <c r="A7173" s="1">
        <v>37545</v>
      </c>
      <c r="B7173">
        <f>IF(ISNUMBER(BoulderCreek_CedarFalls!D7198),BoulderCreek_CedarFalls!D7198, -99)</f>
        <v>1.2</v>
      </c>
    </row>
    <row r="7174" spans="1:2" x14ac:dyDescent="0.4">
      <c r="A7174" s="1">
        <v>37546</v>
      </c>
      <c r="B7174">
        <f>IF(ISNUMBER(BoulderCreek_CedarFalls!D7199),BoulderCreek_CedarFalls!D7199, -99)</f>
        <v>1.19</v>
      </c>
    </row>
    <row r="7175" spans="1:2" x14ac:dyDescent="0.4">
      <c r="A7175" s="1">
        <v>37547</v>
      </c>
      <c r="B7175">
        <f>IF(ISNUMBER(BoulderCreek_CedarFalls!D7200),BoulderCreek_CedarFalls!D7200, -99)</f>
        <v>1.1599999999999999</v>
      </c>
    </row>
    <row r="7176" spans="1:2" x14ac:dyDescent="0.4">
      <c r="A7176" s="1">
        <v>37548</v>
      </c>
      <c r="B7176">
        <f>IF(ISNUMBER(BoulderCreek_CedarFalls!D7201),BoulderCreek_CedarFalls!D7201, -99)</f>
        <v>1.27</v>
      </c>
    </row>
    <row r="7177" spans="1:2" x14ac:dyDescent="0.4">
      <c r="A7177" s="1">
        <v>37549</v>
      </c>
      <c r="B7177">
        <f>IF(ISNUMBER(BoulderCreek_CedarFalls!D7202),BoulderCreek_CedarFalls!D7202, -99)</f>
        <v>1.43</v>
      </c>
    </row>
    <row r="7178" spans="1:2" x14ac:dyDescent="0.4">
      <c r="A7178" s="1">
        <v>37550</v>
      </c>
      <c r="B7178">
        <f>IF(ISNUMBER(BoulderCreek_CedarFalls!D7203),BoulderCreek_CedarFalls!D7203, -99)</f>
        <v>1.23</v>
      </c>
    </row>
    <row r="7179" spans="1:2" x14ac:dyDescent="0.4">
      <c r="A7179" s="1">
        <v>37551</v>
      </c>
      <c r="B7179">
        <f>IF(ISNUMBER(BoulderCreek_CedarFalls!D7204),BoulderCreek_CedarFalls!D7204, -99)</f>
        <v>1.17</v>
      </c>
    </row>
    <row r="7180" spans="1:2" x14ac:dyDescent="0.4">
      <c r="A7180" s="1">
        <v>37552</v>
      </c>
      <c r="B7180">
        <f>IF(ISNUMBER(BoulderCreek_CedarFalls!D7205),BoulderCreek_CedarFalls!D7205, -99)</f>
        <v>1.1000000000000001</v>
      </c>
    </row>
    <row r="7181" spans="1:2" x14ac:dyDescent="0.4">
      <c r="A7181" s="1">
        <v>37553</v>
      </c>
      <c r="B7181">
        <f>IF(ISNUMBER(BoulderCreek_CedarFalls!D7206),BoulderCreek_CedarFalls!D7206, -99)</f>
        <v>1.1000000000000001</v>
      </c>
    </row>
    <row r="7182" spans="1:2" x14ac:dyDescent="0.4">
      <c r="A7182" s="1">
        <v>37554</v>
      </c>
      <c r="B7182">
        <f>IF(ISNUMBER(BoulderCreek_CedarFalls!D7207),BoulderCreek_CedarFalls!D7207, -99)</f>
        <v>1.1000000000000001</v>
      </c>
    </row>
    <row r="7183" spans="1:2" x14ac:dyDescent="0.4">
      <c r="A7183" s="1">
        <v>37555</v>
      </c>
      <c r="B7183">
        <f>IF(ISNUMBER(BoulderCreek_CedarFalls!D7208),BoulderCreek_CedarFalls!D7208, -99)</f>
        <v>1.1200000000000001</v>
      </c>
    </row>
    <row r="7184" spans="1:2" x14ac:dyDescent="0.4">
      <c r="A7184" s="1">
        <v>37556</v>
      </c>
      <c r="B7184">
        <f>IF(ISNUMBER(BoulderCreek_CedarFalls!D7209),BoulderCreek_CedarFalls!D7209, -99)</f>
        <v>1.22</v>
      </c>
    </row>
    <row r="7185" spans="1:2" x14ac:dyDescent="0.4">
      <c r="A7185" s="1">
        <v>37557</v>
      </c>
      <c r="B7185">
        <f>IF(ISNUMBER(BoulderCreek_CedarFalls!D7210),BoulderCreek_CedarFalls!D7210, -99)</f>
        <v>3.39</v>
      </c>
    </row>
    <row r="7186" spans="1:2" x14ac:dyDescent="0.4">
      <c r="A7186" s="1">
        <v>37558</v>
      </c>
      <c r="B7186">
        <f>IF(ISNUMBER(BoulderCreek_CedarFalls!D7211),BoulderCreek_CedarFalls!D7211, -99)</f>
        <v>2.84</v>
      </c>
    </row>
    <row r="7187" spans="1:2" x14ac:dyDescent="0.4">
      <c r="A7187" s="1">
        <v>37559</v>
      </c>
      <c r="B7187">
        <f>IF(ISNUMBER(BoulderCreek_CedarFalls!D7212),BoulderCreek_CedarFalls!D7212, -99)</f>
        <v>2.0099999999999998</v>
      </c>
    </row>
    <row r="7188" spans="1:2" x14ac:dyDescent="0.4">
      <c r="A7188" s="1">
        <v>37560</v>
      </c>
      <c r="B7188">
        <f>IF(ISNUMBER(BoulderCreek_CedarFalls!D7213),BoulderCreek_CedarFalls!D7213, -99)</f>
        <v>1.78</v>
      </c>
    </row>
    <row r="7189" spans="1:2" x14ac:dyDescent="0.4">
      <c r="A7189" s="1">
        <v>37561</v>
      </c>
      <c r="B7189">
        <f>IF(ISNUMBER(BoulderCreek_CedarFalls!D7214),BoulderCreek_CedarFalls!D7214, -99)</f>
        <v>1.7</v>
      </c>
    </row>
    <row r="7190" spans="1:2" x14ac:dyDescent="0.4">
      <c r="A7190" s="1">
        <v>37562</v>
      </c>
      <c r="B7190">
        <f>IF(ISNUMBER(BoulderCreek_CedarFalls!D7215),BoulderCreek_CedarFalls!D7215, -99)</f>
        <v>1.66</v>
      </c>
    </row>
    <row r="7191" spans="1:2" x14ac:dyDescent="0.4">
      <c r="A7191" s="1">
        <v>37563</v>
      </c>
      <c r="B7191">
        <f>IF(ISNUMBER(BoulderCreek_CedarFalls!D7216),BoulderCreek_CedarFalls!D7216, -99)</f>
        <v>1.59</v>
      </c>
    </row>
    <row r="7192" spans="1:2" x14ac:dyDescent="0.4">
      <c r="A7192" s="1">
        <v>37564</v>
      </c>
      <c r="B7192">
        <f>IF(ISNUMBER(BoulderCreek_CedarFalls!D7217),BoulderCreek_CedarFalls!D7217, -99)</f>
        <v>1.59</v>
      </c>
    </row>
    <row r="7193" spans="1:2" x14ac:dyDescent="0.4">
      <c r="A7193" s="1">
        <v>37565</v>
      </c>
      <c r="B7193">
        <f>IF(ISNUMBER(BoulderCreek_CedarFalls!D7218),BoulderCreek_CedarFalls!D7218, -99)</f>
        <v>1.53</v>
      </c>
    </row>
    <row r="7194" spans="1:2" x14ac:dyDescent="0.4">
      <c r="A7194" s="1">
        <v>37566</v>
      </c>
      <c r="B7194">
        <f>IF(ISNUMBER(BoulderCreek_CedarFalls!D7219),BoulderCreek_CedarFalls!D7219, -99)</f>
        <v>1.75</v>
      </c>
    </row>
    <row r="7195" spans="1:2" x14ac:dyDescent="0.4">
      <c r="A7195" s="1">
        <v>37567</v>
      </c>
      <c r="B7195">
        <f>IF(ISNUMBER(BoulderCreek_CedarFalls!D7220),BoulderCreek_CedarFalls!D7220, -99)</f>
        <v>1.85</v>
      </c>
    </row>
    <row r="7196" spans="1:2" x14ac:dyDescent="0.4">
      <c r="A7196" s="1">
        <v>37568</v>
      </c>
      <c r="B7196">
        <f>IF(ISNUMBER(BoulderCreek_CedarFalls!D7221),BoulderCreek_CedarFalls!D7221, -99)</f>
        <v>2.4300000000000002</v>
      </c>
    </row>
    <row r="7197" spans="1:2" x14ac:dyDescent="0.4">
      <c r="A7197" s="1">
        <v>37569</v>
      </c>
      <c r="B7197">
        <f>IF(ISNUMBER(BoulderCreek_CedarFalls!D7222),BoulderCreek_CedarFalls!D7222, -99)</f>
        <v>3.87</v>
      </c>
    </row>
    <row r="7198" spans="1:2" x14ac:dyDescent="0.4">
      <c r="A7198" s="1">
        <v>37570</v>
      </c>
      <c r="B7198">
        <f>IF(ISNUMBER(BoulderCreek_CedarFalls!D7223),BoulderCreek_CedarFalls!D7223, -99)</f>
        <v>5.28</v>
      </c>
    </row>
    <row r="7199" spans="1:2" x14ac:dyDescent="0.4">
      <c r="A7199" s="1">
        <v>37571</v>
      </c>
      <c r="B7199">
        <f>IF(ISNUMBER(BoulderCreek_CedarFalls!D7224),BoulderCreek_CedarFalls!D7224, -99)</f>
        <v>4.3899999999999997</v>
      </c>
    </row>
    <row r="7200" spans="1:2" x14ac:dyDescent="0.4">
      <c r="A7200" s="1">
        <v>37572</v>
      </c>
      <c r="B7200">
        <f>IF(ISNUMBER(BoulderCreek_CedarFalls!D7225),BoulderCreek_CedarFalls!D7225, -99)</f>
        <v>10.1</v>
      </c>
    </row>
    <row r="7201" spans="1:2" x14ac:dyDescent="0.4">
      <c r="A7201" s="1">
        <v>37573</v>
      </c>
      <c r="B7201">
        <f>IF(ISNUMBER(BoulderCreek_CedarFalls!D7226),BoulderCreek_CedarFalls!D7226, -99)</f>
        <v>10.8</v>
      </c>
    </row>
    <row r="7202" spans="1:2" x14ac:dyDescent="0.4">
      <c r="A7202" s="1">
        <v>37574</v>
      </c>
      <c r="B7202">
        <f>IF(ISNUMBER(BoulderCreek_CedarFalls!D7227),BoulderCreek_CedarFalls!D7227, -99)</f>
        <v>9.82</v>
      </c>
    </row>
    <row r="7203" spans="1:2" x14ac:dyDescent="0.4">
      <c r="A7203" s="1">
        <v>37575</v>
      </c>
      <c r="B7203">
        <f>IF(ISNUMBER(BoulderCreek_CedarFalls!D7228),BoulderCreek_CedarFalls!D7228, -99)</f>
        <v>7.23</v>
      </c>
    </row>
    <row r="7204" spans="1:2" x14ac:dyDescent="0.4">
      <c r="A7204" s="1">
        <v>37576</v>
      </c>
      <c r="B7204">
        <f>IF(ISNUMBER(BoulderCreek_CedarFalls!D7229),BoulderCreek_CedarFalls!D7229, -99)</f>
        <v>7.15</v>
      </c>
    </row>
    <row r="7205" spans="1:2" x14ac:dyDescent="0.4">
      <c r="A7205" s="1">
        <v>37577</v>
      </c>
      <c r="B7205">
        <f>IF(ISNUMBER(BoulderCreek_CedarFalls!D7230),BoulderCreek_CedarFalls!D7230, -99)</f>
        <v>6.94</v>
      </c>
    </row>
    <row r="7206" spans="1:2" x14ac:dyDescent="0.4">
      <c r="A7206" s="1">
        <v>37578</v>
      </c>
      <c r="B7206">
        <f>IF(ISNUMBER(BoulderCreek_CedarFalls!D7231),BoulderCreek_CedarFalls!D7231, -99)</f>
        <v>10.3</v>
      </c>
    </row>
    <row r="7207" spans="1:2" x14ac:dyDescent="0.4">
      <c r="A7207" s="1">
        <v>37579</v>
      </c>
      <c r="B7207">
        <f>IF(ISNUMBER(BoulderCreek_CedarFalls!D7232),BoulderCreek_CedarFalls!D7232, -99)</f>
        <v>84.2</v>
      </c>
    </row>
    <row r="7208" spans="1:2" x14ac:dyDescent="0.4">
      <c r="A7208" s="1">
        <v>37580</v>
      </c>
      <c r="B7208">
        <f>IF(ISNUMBER(BoulderCreek_CedarFalls!D7233),BoulderCreek_CedarFalls!D7233, -99)</f>
        <v>50.3</v>
      </c>
    </row>
    <row r="7209" spans="1:2" x14ac:dyDescent="0.4">
      <c r="A7209" s="1">
        <v>37581</v>
      </c>
      <c r="B7209">
        <f>IF(ISNUMBER(BoulderCreek_CedarFalls!D7234),BoulderCreek_CedarFalls!D7234, -99)</f>
        <v>26.7</v>
      </c>
    </row>
    <row r="7210" spans="1:2" x14ac:dyDescent="0.4">
      <c r="A7210" s="1">
        <v>37582</v>
      </c>
      <c r="B7210">
        <f>IF(ISNUMBER(BoulderCreek_CedarFalls!D7235),BoulderCreek_CedarFalls!D7235, -99)</f>
        <v>17.7</v>
      </c>
    </row>
    <row r="7211" spans="1:2" x14ac:dyDescent="0.4">
      <c r="A7211" s="1">
        <v>37583</v>
      </c>
      <c r="B7211">
        <f>IF(ISNUMBER(BoulderCreek_CedarFalls!D7236),BoulderCreek_CedarFalls!D7236, -99)</f>
        <v>13.2</v>
      </c>
    </row>
    <row r="7212" spans="1:2" x14ac:dyDescent="0.4">
      <c r="A7212" s="1">
        <v>37584</v>
      </c>
      <c r="B7212">
        <f>IF(ISNUMBER(BoulderCreek_CedarFalls!D7237),BoulderCreek_CedarFalls!D7237, -99)</f>
        <v>10.6</v>
      </c>
    </row>
    <row r="7213" spans="1:2" x14ac:dyDescent="0.4">
      <c r="A7213" s="1">
        <v>37585</v>
      </c>
      <c r="B7213">
        <f>IF(ISNUMBER(BoulderCreek_CedarFalls!D7238),BoulderCreek_CedarFalls!D7238, -99)</f>
        <v>9.06</v>
      </c>
    </row>
    <row r="7214" spans="1:2" x14ac:dyDescent="0.4">
      <c r="A7214" s="1">
        <v>37586</v>
      </c>
      <c r="B7214">
        <f>IF(ISNUMBER(BoulderCreek_CedarFalls!D7239),BoulderCreek_CedarFalls!D7239, -99)</f>
        <v>8.09</v>
      </c>
    </row>
    <row r="7215" spans="1:2" x14ac:dyDescent="0.4">
      <c r="A7215" s="1">
        <v>37587</v>
      </c>
      <c r="B7215">
        <f>IF(ISNUMBER(BoulderCreek_CedarFalls!D7240),BoulderCreek_CedarFalls!D7240, -99)</f>
        <v>7.38</v>
      </c>
    </row>
    <row r="7216" spans="1:2" x14ac:dyDescent="0.4">
      <c r="A7216" s="1">
        <v>37588</v>
      </c>
      <c r="B7216">
        <f>IF(ISNUMBER(BoulderCreek_CedarFalls!D7241),BoulderCreek_CedarFalls!D7241, -99)</f>
        <v>6.82</v>
      </c>
    </row>
    <row r="7217" spans="1:2" x14ac:dyDescent="0.4">
      <c r="A7217" s="1">
        <v>37589</v>
      </c>
      <c r="B7217">
        <f>IF(ISNUMBER(BoulderCreek_CedarFalls!D7242),BoulderCreek_CedarFalls!D7242, -99)</f>
        <v>6.29</v>
      </c>
    </row>
    <row r="7218" spans="1:2" x14ac:dyDescent="0.4">
      <c r="A7218" s="1">
        <v>37590</v>
      </c>
      <c r="B7218">
        <f>IF(ISNUMBER(BoulderCreek_CedarFalls!D7243),BoulderCreek_CedarFalls!D7243, -99)</f>
        <v>5.91</v>
      </c>
    </row>
    <row r="7219" spans="1:2" x14ac:dyDescent="0.4">
      <c r="A7219" s="1">
        <v>37591</v>
      </c>
      <c r="B7219">
        <f>IF(ISNUMBER(BoulderCreek_CedarFalls!D7244),BoulderCreek_CedarFalls!D7244, -99)</f>
        <v>5.57</v>
      </c>
    </row>
    <row r="7220" spans="1:2" x14ac:dyDescent="0.4">
      <c r="A7220" s="1">
        <v>37592</v>
      </c>
      <c r="B7220">
        <f>IF(ISNUMBER(BoulderCreek_CedarFalls!D7245),BoulderCreek_CedarFalls!D7245, -99)</f>
        <v>5.25</v>
      </c>
    </row>
    <row r="7221" spans="1:2" x14ac:dyDescent="0.4">
      <c r="A7221" s="1">
        <v>37593</v>
      </c>
      <c r="B7221">
        <f>IF(ISNUMBER(BoulderCreek_CedarFalls!D7246),BoulderCreek_CedarFalls!D7246, -99)</f>
        <v>4.99</v>
      </c>
    </row>
    <row r="7222" spans="1:2" x14ac:dyDescent="0.4">
      <c r="A7222" s="1">
        <v>37594</v>
      </c>
      <c r="B7222">
        <f>IF(ISNUMBER(BoulderCreek_CedarFalls!D7247),BoulderCreek_CedarFalls!D7247, -99)</f>
        <v>5.29</v>
      </c>
    </row>
    <row r="7223" spans="1:2" x14ac:dyDescent="0.4">
      <c r="A7223" s="1">
        <v>37595</v>
      </c>
      <c r="B7223">
        <f>IF(ISNUMBER(BoulderCreek_CedarFalls!D7248),BoulderCreek_CedarFalls!D7248, -99)</f>
        <v>5.0199999999999996</v>
      </c>
    </row>
    <row r="7224" spans="1:2" x14ac:dyDescent="0.4">
      <c r="A7224" s="1">
        <v>37596</v>
      </c>
      <c r="B7224">
        <f>IF(ISNUMBER(BoulderCreek_CedarFalls!D7249),BoulderCreek_CedarFalls!D7249, -99)</f>
        <v>4.74</v>
      </c>
    </row>
    <row r="7225" spans="1:2" x14ac:dyDescent="0.4">
      <c r="A7225" s="1">
        <v>37597</v>
      </c>
      <c r="B7225">
        <f>IF(ISNUMBER(BoulderCreek_CedarFalls!D7250),BoulderCreek_CedarFalls!D7250, -99)</f>
        <v>4.53</v>
      </c>
    </row>
    <row r="7226" spans="1:2" x14ac:dyDescent="0.4">
      <c r="A7226" s="1">
        <v>37598</v>
      </c>
      <c r="B7226">
        <f>IF(ISNUMBER(BoulderCreek_CedarFalls!D7251),BoulderCreek_CedarFalls!D7251, -99)</f>
        <v>4.32</v>
      </c>
    </row>
    <row r="7227" spans="1:2" x14ac:dyDescent="0.4">
      <c r="A7227" s="1">
        <v>37599</v>
      </c>
      <c r="B7227">
        <f>IF(ISNUMBER(BoulderCreek_CedarFalls!D7252),BoulderCreek_CedarFalls!D7252, -99)</f>
        <v>4.25</v>
      </c>
    </row>
    <row r="7228" spans="1:2" x14ac:dyDescent="0.4">
      <c r="A7228" s="1">
        <v>37600</v>
      </c>
      <c r="B7228">
        <f>IF(ISNUMBER(BoulderCreek_CedarFalls!D7253),BoulderCreek_CedarFalls!D7253, -99)</f>
        <v>5.63</v>
      </c>
    </row>
    <row r="7229" spans="1:2" x14ac:dyDescent="0.4">
      <c r="A7229" s="1">
        <v>37601</v>
      </c>
      <c r="B7229">
        <f>IF(ISNUMBER(BoulderCreek_CedarFalls!D7254),BoulderCreek_CedarFalls!D7254, -99)</f>
        <v>14.9</v>
      </c>
    </row>
    <row r="7230" spans="1:2" x14ac:dyDescent="0.4">
      <c r="A7230" s="1">
        <v>37602</v>
      </c>
      <c r="B7230">
        <f>IF(ISNUMBER(BoulderCreek_CedarFalls!D7255),BoulderCreek_CedarFalls!D7255, -99)</f>
        <v>33.200000000000003</v>
      </c>
    </row>
    <row r="7231" spans="1:2" x14ac:dyDescent="0.4">
      <c r="A7231" s="1">
        <v>37603</v>
      </c>
      <c r="B7231">
        <f>IF(ISNUMBER(BoulderCreek_CedarFalls!D7256),BoulderCreek_CedarFalls!D7256, -99)</f>
        <v>42.1</v>
      </c>
    </row>
    <row r="7232" spans="1:2" x14ac:dyDescent="0.4">
      <c r="A7232" s="1">
        <v>37604</v>
      </c>
      <c r="B7232">
        <f>IF(ISNUMBER(BoulderCreek_CedarFalls!D7257),BoulderCreek_CedarFalls!D7257, -99)</f>
        <v>41.9</v>
      </c>
    </row>
    <row r="7233" spans="1:2" x14ac:dyDescent="0.4">
      <c r="A7233" s="1">
        <v>37605</v>
      </c>
      <c r="B7233">
        <f>IF(ISNUMBER(BoulderCreek_CedarFalls!D7258),BoulderCreek_CedarFalls!D7258, -99)</f>
        <v>34.9</v>
      </c>
    </row>
    <row r="7234" spans="1:2" x14ac:dyDescent="0.4">
      <c r="A7234" s="1">
        <v>37606</v>
      </c>
      <c r="B7234">
        <f>IF(ISNUMBER(BoulderCreek_CedarFalls!D7259),BoulderCreek_CedarFalls!D7259, -99)</f>
        <v>39.1</v>
      </c>
    </row>
    <row r="7235" spans="1:2" x14ac:dyDescent="0.4">
      <c r="A7235" s="1">
        <v>37607</v>
      </c>
      <c r="B7235">
        <f>IF(ISNUMBER(BoulderCreek_CedarFalls!D7260),BoulderCreek_CedarFalls!D7260, -99)</f>
        <v>33.799999999999997</v>
      </c>
    </row>
    <row r="7236" spans="1:2" x14ac:dyDescent="0.4">
      <c r="A7236" s="1">
        <v>37608</v>
      </c>
      <c r="B7236">
        <f>IF(ISNUMBER(BoulderCreek_CedarFalls!D7261),BoulderCreek_CedarFalls!D7261, -99)</f>
        <v>25</v>
      </c>
    </row>
    <row r="7237" spans="1:2" x14ac:dyDescent="0.4">
      <c r="A7237" s="1">
        <v>37609</v>
      </c>
      <c r="B7237">
        <f>IF(ISNUMBER(BoulderCreek_CedarFalls!D7262),BoulderCreek_CedarFalls!D7262, -99)</f>
        <v>19.399999999999999</v>
      </c>
    </row>
    <row r="7238" spans="1:2" x14ac:dyDescent="0.4">
      <c r="A7238" s="1">
        <v>37610</v>
      </c>
      <c r="B7238">
        <f>IF(ISNUMBER(BoulderCreek_CedarFalls!D7263),BoulderCreek_CedarFalls!D7263, -99)</f>
        <v>16.100000000000001</v>
      </c>
    </row>
    <row r="7239" spans="1:2" x14ac:dyDescent="0.4">
      <c r="A7239" s="1">
        <v>37611</v>
      </c>
      <c r="B7239">
        <f>IF(ISNUMBER(BoulderCreek_CedarFalls!D7264),BoulderCreek_CedarFalls!D7264, -99)</f>
        <v>13.7</v>
      </c>
    </row>
    <row r="7240" spans="1:2" x14ac:dyDescent="0.4">
      <c r="A7240" s="1">
        <v>37612</v>
      </c>
      <c r="B7240">
        <f>IF(ISNUMBER(BoulderCreek_CedarFalls!D7265),BoulderCreek_CedarFalls!D7265, -99)</f>
        <v>12.1</v>
      </c>
    </row>
    <row r="7241" spans="1:2" x14ac:dyDescent="0.4">
      <c r="A7241" s="1">
        <v>37613</v>
      </c>
      <c r="B7241">
        <f>IF(ISNUMBER(BoulderCreek_CedarFalls!D7266),BoulderCreek_CedarFalls!D7266, -99)</f>
        <v>10.6</v>
      </c>
    </row>
    <row r="7242" spans="1:2" x14ac:dyDescent="0.4">
      <c r="A7242" s="1">
        <v>37614</v>
      </c>
      <c r="B7242">
        <f>IF(ISNUMBER(BoulderCreek_CedarFalls!D7267),BoulderCreek_CedarFalls!D7267, -99)</f>
        <v>9.8000000000000007</v>
      </c>
    </row>
    <row r="7243" spans="1:2" x14ac:dyDescent="0.4">
      <c r="A7243" s="1">
        <v>37615</v>
      </c>
      <c r="B7243">
        <f>IF(ISNUMBER(BoulderCreek_CedarFalls!D7268),BoulderCreek_CedarFalls!D7268, -99)</f>
        <v>9.26</v>
      </c>
    </row>
    <row r="7244" spans="1:2" x14ac:dyDescent="0.4">
      <c r="A7244" s="1">
        <v>37616</v>
      </c>
      <c r="B7244">
        <f>IF(ISNUMBER(BoulderCreek_CedarFalls!D7269),BoulderCreek_CedarFalls!D7269, -99)</f>
        <v>9.0299999999999994</v>
      </c>
    </row>
    <row r="7245" spans="1:2" x14ac:dyDescent="0.4">
      <c r="A7245" s="1">
        <v>37617</v>
      </c>
      <c r="B7245">
        <f>IF(ISNUMBER(BoulderCreek_CedarFalls!D7270),BoulderCreek_CedarFalls!D7270, -99)</f>
        <v>9.49</v>
      </c>
    </row>
    <row r="7246" spans="1:2" x14ac:dyDescent="0.4">
      <c r="A7246" s="1">
        <v>37618</v>
      </c>
      <c r="B7246">
        <f>IF(ISNUMBER(BoulderCreek_CedarFalls!D7271),BoulderCreek_CedarFalls!D7271, -99)</f>
        <v>8.9700000000000006</v>
      </c>
    </row>
    <row r="7247" spans="1:2" x14ac:dyDescent="0.4">
      <c r="A7247" s="1">
        <v>37619</v>
      </c>
      <c r="B7247">
        <f>IF(ISNUMBER(BoulderCreek_CedarFalls!D7272),BoulderCreek_CedarFalls!D7272, -99)</f>
        <v>8.2899999999999991</v>
      </c>
    </row>
    <row r="7248" spans="1:2" x14ac:dyDescent="0.4">
      <c r="A7248" s="1">
        <v>37620</v>
      </c>
      <c r="B7248">
        <f>IF(ISNUMBER(BoulderCreek_CedarFalls!D7273),BoulderCreek_CedarFalls!D7273, -99)</f>
        <v>8.36</v>
      </c>
    </row>
    <row r="7249" spans="1:2" x14ac:dyDescent="0.4">
      <c r="A7249" s="1">
        <v>37621</v>
      </c>
      <c r="B7249">
        <f>IF(ISNUMBER(BoulderCreek_CedarFalls!D7274),BoulderCreek_CedarFalls!D7274, -99)</f>
        <v>8.25</v>
      </c>
    </row>
    <row r="7250" spans="1:2" x14ac:dyDescent="0.4">
      <c r="A7250" s="1">
        <v>37622</v>
      </c>
      <c r="B7250">
        <f>IF(ISNUMBER(BoulderCreek_CedarFalls!D7275),BoulderCreek_CedarFalls!D7275, -99)</f>
        <v>9.0299999999999994</v>
      </c>
    </row>
    <row r="7251" spans="1:2" x14ac:dyDescent="0.4">
      <c r="A7251" s="1">
        <v>37623</v>
      </c>
      <c r="B7251">
        <f>IF(ISNUMBER(BoulderCreek_CedarFalls!D7276),BoulderCreek_CedarFalls!D7276, -99)</f>
        <v>27.8</v>
      </c>
    </row>
    <row r="7252" spans="1:2" x14ac:dyDescent="0.4">
      <c r="A7252" s="1">
        <v>37624</v>
      </c>
      <c r="B7252">
        <f>IF(ISNUMBER(BoulderCreek_CedarFalls!D7277),BoulderCreek_CedarFalls!D7277, -99)</f>
        <v>43.3</v>
      </c>
    </row>
    <row r="7253" spans="1:2" x14ac:dyDescent="0.4">
      <c r="A7253" s="1">
        <v>37625</v>
      </c>
      <c r="B7253">
        <f>IF(ISNUMBER(BoulderCreek_CedarFalls!D7278),BoulderCreek_CedarFalls!D7278, -99)</f>
        <v>78</v>
      </c>
    </row>
    <row r="7254" spans="1:2" x14ac:dyDescent="0.4">
      <c r="A7254" s="1">
        <v>37626</v>
      </c>
      <c r="B7254">
        <f>IF(ISNUMBER(BoulderCreek_CedarFalls!D7279),BoulderCreek_CedarFalls!D7279, -99)</f>
        <v>77.8</v>
      </c>
    </row>
    <row r="7255" spans="1:2" x14ac:dyDescent="0.4">
      <c r="A7255" s="1">
        <v>37627</v>
      </c>
      <c r="B7255">
        <f>IF(ISNUMBER(BoulderCreek_CedarFalls!D7280),BoulderCreek_CedarFalls!D7280, -99)</f>
        <v>47.1</v>
      </c>
    </row>
    <row r="7256" spans="1:2" x14ac:dyDescent="0.4">
      <c r="A7256" s="1">
        <v>37628</v>
      </c>
      <c r="B7256">
        <f>IF(ISNUMBER(BoulderCreek_CedarFalls!D7281),BoulderCreek_CedarFalls!D7281, -99)</f>
        <v>34.700000000000003</v>
      </c>
    </row>
    <row r="7257" spans="1:2" x14ac:dyDescent="0.4">
      <c r="A7257" s="1">
        <v>37629</v>
      </c>
      <c r="B7257">
        <f>IF(ISNUMBER(BoulderCreek_CedarFalls!D7282),BoulderCreek_CedarFalls!D7282, -99)</f>
        <v>27.4</v>
      </c>
    </row>
    <row r="7258" spans="1:2" x14ac:dyDescent="0.4">
      <c r="A7258" s="1">
        <v>37630</v>
      </c>
      <c r="B7258">
        <f>IF(ISNUMBER(BoulderCreek_CedarFalls!D7283),BoulderCreek_CedarFalls!D7283, -99)</f>
        <v>22.7</v>
      </c>
    </row>
    <row r="7259" spans="1:2" x14ac:dyDescent="0.4">
      <c r="A7259" s="1">
        <v>37631</v>
      </c>
      <c r="B7259">
        <f>IF(ISNUMBER(BoulderCreek_CedarFalls!D7284),BoulderCreek_CedarFalls!D7284, -99)</f>
        <v>18.899999999999999</v>
      </c>
    </row>
    <row r="7260" spans="1:2" x14ac:dyDescent="0.4">
      <c r="A7260" s="1">
        <v>37632</v>
      </c>
      <c r="B7260">
        <f>IF(ISNUMBER(BoulderCreek_CedarFalls!D7285),BoulderCreek_CedarFalls!D7285, -99)</f>
        <v>17.600000000000001</v>
      </c>
    </row>
    <row r="7261" spans="1:2" x14ac:dyDescent="0.4">
      <c r="A7261" s="1">
        <v>37633</v>
      </c>
      <c r="B7261">
        <f>IF(ISNUMBER(BoulderCreek_CedarFalls!D7286),BoulderCreek_CedarFalls!D7286, -99)</f>
        <v>37.5</v>
      </c>
    </row>
    <row r="7262" spans="1:2" x14ac:dyDescent="0.4">
      <c r="A7262" s="1">
        <v>37634</v>
      </c>
      <c r="B7262">
        <f>IF(ISNUMBER(BoulderCreek_CedarFalls!D7287),BoulderCreek_CedarFalls!D7287, -99)</f>
        <v>34.5</v>
      </c>
    </row>
    <row r="7263" spans="1:2" x14ac:dyDescent="0.4">
      <c r="A7263" s="1">
        <v>37635</v>
      </c>
      <c r="B7263">
        <f>IF(ISNUMBER(BoulderCreek_CedarFalls!D7288),BoulderCreek_CedarFalls!D7288, -99)</f>
        <v>37.299999999999997</v>
      </c>
    </row>
    <row r="7264" spans="1:2" x14ac:dyDescent="0.4">
      <c r="A7264" s="1">
        <v>37636</v>
      </c>
      <c r="B7264">
        <f>IF(ISNUMBER(BoulderCreek_CedarFalls!D7289),BoulderCreek_CedarFalls!D7289, -99)</f>
        <v>30.3</v>
      </c>
    </row>
    <row r="7265" spans="1:2" x14ac:dyDescent="0.4">
      <c r="A7265" s="1">
        <v>37637</v>
      </c>
      <c r="B7265">
        <f>IF(ISNUMBER(BoulderCreek_CedarFalls!D7290),BoulderCreek_CedarFalls!D7290, -99)</f>
        <v>25</v>
      </c>
    </row>
    <row r="7266" spans="1:2" x14ac:dyDescent="0.4">
      <c r="A7266" s="1">
        <v>37638</v>
      </c>
      <c r="B7266">
        <f>IF(ISNUMBER(BoulderCreek_CedarFalls!D7291),BoulderCreek_CedarFalls!D7291, -99)</f>
        <v>21.2</v>
      </c>
    </row>
    <row r="7267" spans="1:2" x14ac:dyDescent="0.4">
      <c r="A7267" s="1">
        <v>37639</v>
      </c>
      <c r="B7267">
        <f>IF(ISNUMBER(BoulderCreek_CedarFalls!D7292),BoulderCreek_CedarFalls!D7292, -99)</f>
        <v>18.600000000000001</v>
      </c>
    </row>
    <row r="7268" spans="1:2" x14ac:dyDescent="0.4">
      <c r="A7268" s="1">
        <v>37640</v>
      </c>
      <c r="B7268">
        <f>IF(ISNUMBER(BoulderCreek_CedarFalls!D7293),BoulderCreek_CedarFalls!D7293, -99)</f>
        <v>16.600000000000001</v>
      </c>
    </row>
    <row r="7269" spans="1:2" x14ac:dyDescent="0.4">
      <c r="A7269" s="1">
        <v>37641</v>
      </c>
      <c r="B7269">
        <f>IF(ISNUMBER(BoulderCreek_CedarFalls!D7294),BoulderCreek_CedarFalls!D7294, -99)</f>
        <v>15.2</v>
      </c>
    </row>
    <row r="7270" spans="1:2" x14ac:dyDescent="0.4">
      <c r="A7270" s="1">
        <v>37642</v>
      </c>
      <c r="B7270">
        <f>IF(ISNUMBER(BoulderCreek_CedarFalls!D7295),BoulderCreek_CedarFalls!D7295, -99)</f>
        <v>21.7</v>
      </c>
    </row>
    <row r="7271" spans="1:2" x14ac:dyDescent="0.4">
      <c r="A7271" s="1">
        <v>37643</v>
      </c>
      <c r="B7271">
        <f>IF(ISNUMBER(BoulderCreek_CedarFalls!D7296),BoulderCreek_CedarFalls!D7296, -99)</f>
        <v>39.299999999999997</v>
      </c>
    </row>
    <row r="7272" spans="1:2" x14ac:dyDescent="0.4">
      <c r="A7272" s="1">
        <v>37644</v>
      </c>
      <c r="B7272">
        <f>IF(ISNUMBER(BoulderCreek_CedarFalls!D7297),BoulderCreek_CedarFalls!D7297, -99)</f>
        <v>53.6</v>
      </c>
    </row>
    <row r="7273" spans="1:2" x14ac:dyDescent="0.4">
      <c r="A7273" s="1">
        <v>37645</v>
      </c>
      <c r="B7273">
        <f>IF(ISNUMBER(BoulderCreek_CedarFalls!D7298),BoulderCreek_CedarFalls!D7298, -99)</f>
        <v>57.1</v>
      </c>
    </row>
    <row r="7274" spans="1:2" x14ac:dyDescent="0.4">
      <c r="A7274" s="1">
        <v>37646</v>
      </c>
      <c r="B7274">
        <f>IF(ISNUMBER(BoulderCreek_CedarFalls!D7299),BoulderCreek_CedarFalls!D7299, -99)</f>
        <v>63</v>
      </c>
    </row>
    <row r="7275" spans="1:2" x14ac:dyDescent="0.4">
      <c r="A7275" s="1">
        <v>37647</v>
      </c>
      <c r="B7275">
        <f>IF(ISNUMBER(BoulderCreek_CedarFalls!D7300),BoulderCreek_CedarFalls!D7300, -99)</f>
        <v>195</v>
      </c>
    </row>
    <row r="7276" spans="1:2" x14ac:dyDescent="0.4">
      <c r="A7276" s="1">
        <v>37648</v>
      </c>
      <c r="B7276">
        <f>IF(ISNUMBER(BoulderCreek_CedarFalls!D7301),BoulderCreek_CedarFalls!D7301, -99)</f>
        <v>124</v>
      </c>
    </row>
    <row r="7277" spans="1:2" x14ac:dyDescent="0.4">
      <c r="A7277" s="1">
        <v>37649</v>
      </c>
      <c r="B7277">
        <f>IF(ISNUMBER(BoulderCreek_CedarFalls!D7302),BoulderCreek_CedarFalls!D7302, -99)</f>
        <v>87.5</v>
      </c>
    </row>
    <row r="7278" spans="1:2" x14ac:dyDescent="0.4">
      <c r="A7278" s="1">
        <v>37650</v>
      </c>
      <c r="B7278">
        <f>IF(ISNUMBER(BoulderCreek_CedarFalls!D7303),BoulderCreek_CedarFalls!D7303, -99)</f>
        <v>76.2</v>
      </c>
    </row>
    <row r="7279" spans="1:2" x14ac:dyDescent="0.4">
      <c r="A7279" s="1">
        <v>37651</v>
      </c>
      <c r="B7279">
        <f>IF(ISNUMBER(BoulderCreek_CedarFalls!D7304),BoulderCreek_CedarFalls!D7304, -99)</f>
        <v>129</v>
      </c>
    </row>
    <row r="7280" spans="1:2" x14ac:dyDescent="0.4">
      <c r="A7280" s="1">
        <v>37652</v>
      </c>
      <c r="B7280">
        <f>IF(ISNUMBER(BoulderCreek_CedarFalls!D7305),BoulderCreek_CedarFalls!D7305, -99)</f>
        <v>272</v>
      </c>
    </row>
    <row r="7281" spans="1:2" x14ac:dyDescent="0.4">
      <c r="A7281" s="1">
        <v>37653</v>
      </c>
      <c r="B7281">
        <f>IF(ISNUMBER(BoulderCreek_CedarFalls!D7306),BoulderCreek_CedarFalls!D7306, -99)</f>
        <v>141</v>
      </c>
    </row>
    <row r="7282" spans="1:2" x14ac:dyDescent="0.4">
      <c r="A7282" s="1">
        <v>37654</v>
      </c>
      <c r="B7282">
        <f>IF(ISNUMBER(BoulderCreek_CedarFalls!D7307),BoulderCreek_CedarFalls!D7307, -99)</f>
        <v>87.2</v>
      </c>
    </row>
    <row r="7283" spans="1:2" x14ac:dyDescent="0.4">
      <c r="A7283" s="1">
        <v>37655</v>
      </c>
      <c r="B7283">
        <f>IF(ISNUMBER(BoulderCreek_CedarFalls!D7308),BoulderCreek_CedarFalls!D7308, -99)</f>
        <v>68.2</v>
      </c>
    </row>
    <row r="7284" spans="1:2" x14ac:dyDescent="0.4">
      <c r="A7284" s="1">
        <v>37656</v>
      </c>
      <c r="B7284">
        <f>IF(ISNUMBER(BoulderCreek_CedarFalls!D7309),BoulderCreek_CedarFalls!D7309, -99)</f>
        <v>50.8</v>
      </c>
    </row>
    <row r="7285" spans="1:2" x14ac:dyDescent="0.4">
      <c r="A7285" s="1">
        <v>37657</v>
      </c>
      <c r="B7285">
        <f>IF(ISNUMBER(BoulderCreek_CedarFalls!D7310),BoulderCreek_CedarFalls!D7310, -99)</f>
        <v>39.4</v>
      </c>
    </row>
    <row r="7286" spans="1:2" x14ac:dyDescent="0.4">
      <c r="A7286" s="1">
        <v>37658</v>
      </c>
      <c r="B7286">
        <f>IF(ISNUMBER(BoulderCreek_CedarFalls!D7311),BoulderCreek_CedarFalls!D7311, -99)</f>
        <v>31.5</v>
      </c>
    </row>
    <row r="7287" spans="1:2" x14ac:dyDescent="0.4">
      <c r="A7287" s="1">
        <v>37659</v>
      </c>
      <c r="B7287">
        <f>IF(ISNUMBER(BoulderCreek_CedarFalls!D7312),BoulderCreek_CedarFalls!D7312, -99)</f>
        <v>25.6</v>
      </c>
    </row>
    <row r="7288" spans="1:2" x14ac:dyDescent="0.4">
      <c r="A7288" s="1">
        <v>37660</v>
      </c>
      <c r="B7288">
        <f>IF(ISNUMBER(BoulderCreek_CedarFalls!D7313),BoulderCreek_CedarFalls!D7313, -99)</f>
        <v>20.8</v>
      </c>
    </row>
    <row r="7289" spans="1:2" x14ac:dyDescent="0.4">
      <c r="A7289" s="1">
        <v>37661</v>
      </c>
      <c r="B7289">
        <f>IF(ISNUMBER(BoulderCreek_CedarFalls!D7314),BoulderCreek_CedarFalls!D7314, -99)</f>
        <v>17.600000000000001</v>
      </c>
    </row>
    <row r="7290" spans="1:2" x14ac:dyDescent="0.4">
      <c r="A7290" s="1">
        <v>37662</v>
      </c>
      <c r="B7290">
        <f>IF(ISNUMBER(BoulderCreek_CedarFalls!D7315),BoulderCreek_CedarFalls!D7315, -99)</f>
        <v>15.3</v>
      </c>
    </row>
    <row r="7291" spans="1:2" x14ac:dyDescent="0.4">
      <c r="A7291" s="1">
        <v>37663</v>
      </c>
      <c r="B7291">
        <f>IF(ISNUMBER(BoulderCreek_CedarFalls!D7316),BoulderCreek_CedarFalls!D7316, -99)</f>
        <v>13.2</v>
      </c>
    </row>
    <row r="7292" spans="1:2" x14ac:dyDescent="0.4">
      <c r="A7292" s="1">
        <v>37664</v>
      </c>
      <c r="B7292">
        <f>IF(ISNUMBER(BoulderCreek_CedarFalls!D7317),BoulderCreek_CedarFalls!D7317, -99)</f>
        <v>11.5</v>
      </c>
    </row>
    <row r="7293" spans="1:2" x14ac:dyDescent="0.4">
      <c r="A7293" s="1">
        <v>37665</v>
      </c>
      <c r="B7293">
        <f>IF(ISNUMBER(BoulderCreek_CedarFalls!D7318),BoulderCreek_CedarFalls!D7318, -99)</f>
        <v>10.6</v>
      </c>
    </row>
    <row r="7294" spans="1:2" x14ac:dyDescent="0.4">
      <c r="A7294" s="1">
        <v>37666</v>
      </c>
      <c r="B7294">
        <f>IF(ISNUMBER(BoulderCreek_CedarFalls!D7319),BoulderCreek_CedarFalls!D7319, -99)</f>
        <v>9.9499999999999993</v>
      </c>
    </row>
    <row r="7295" spans="1:2" x14ac:dyDescent="0.4">
      <c r="A7295" s="1">
        <v>37667</v>
      </c>
      <c r="B7295">
        <f>IF(ISNUMBER(BoulderCreek_CedarFalls!D7320),BoulderCreek_CedarFalls!D7320, -99)</f>
        <v>9.36</v>
      </c>
    </row>
    <row r="7296" spans="1:2" x14ac:dyDescent="0.4">
      <c r="A7296" s="1">
        <v>37668</v>
      </c>
      <c r="B7296">
        <f>IF(ISNUMBER(BoulderCreek_CedarFalls!D7321),BoulderCreek_CedarFalls!D7321, -99)</f>
        <v>10.5</v>
      </c>
    </row>
    <row r="7297" spans="1:2" x14ac:dyDescent="0.4">
      <c r="A7297" s="1">
        <v>37669</v>
      </c>
      <c r="B7297">
        <f>IF(ISNUMBER(BoulderCreek_CedarFalls!D7322),BoulderCreek_CedarFalls!D7322, -99)</f>
        <v>10.6</v>
      </c>
    </row>
    <row r="7298" spans="1:2" x14ac:dyDescent="0.4">
      <c r="A7298" s="1">
        <v>37670</v>
      </c>
      <c r="B7298">
        <f>IF(ISNUMBER(BoulderCreek_CedarFalls!D7323),BoulderCreek_CedarFalls!D7323, -99)</f>
        <v>9.51</v>
      </c>
    </row>
    <row r="7299" spans="1:2" x14ac:dyDescent="0.4">
      <c r="A7299" s="1">
        <v>37671</v>
      </c>
      <c r="B7299">
        <f>IF(ISNUMBER(BoulderCreek_CedarFalls!D7324),BoulderCreek_CedarFalls!D7324, -99)</f>
        <v>9.7899999999999991</v>
      </c>
    </row>
    <row r="7300" spans="1:2" x14ac:dyDescent="0.4">
      <c r="A7300" s="1">
        <v>37672</v>
      </c>
      <c r="B7300">
        <f>IF(ISNUMBER(BoulderCreek_CedarFalls!D7325),BoulderCreek_CedarFalls!D7325, -99)</f>
        <v>33.799999999999997</v>
      </c>
    </row>
    <row r="7301" spans="1:2" x14ac:dyDescent="0.4">
      <c r="A7301" s="1">
        <v>37673</v>
      </c>
      <c r="B7301">
        <f>IF(ISNUMBER(BoulderCreek_CedarFalls!D7326),BoulderCreek_CedarFalls!D7326, -99)</f>
        <v>100</v>
      </c>
    </row>
    <row r="7302" spans="1:2" x14ac:dyDescent="0.4">
      <c r="A7302" s="1">
        <v>37674</v>
      </c>
      <c r="B7302">
        <f>IF(ISNUMBER(BoulderCreek_CedarFalls!D7327),BoulderCreek_CedarFalls!D7327, -99)</f>
        <v>93.1</v>
      </c>
    </row>
    <row r="7303" spans="1:2" x14ac:dyDescent="0.4">
      <c r="A7303" s="1">
        <v>37675</v>
      </c>
      <c r="B7303">
        <f>IF(ISNUMBER(BoulderCreek_CedarFalls!D7328),BoulderCreek_CedarFalls!D7328, -99)</f>
        <v>56.9</v>
      </c>
    </row>
    <row r="7304" spans="1:2" x14ac:dyDescent="0.4">
      <c r="A7304" s="1">
        <v>37676</v>
      </c>
      <c r="B7304">
        <f>IF(ISNUMBER(BoulderCreek_CedarFalls!D7329),BoulderCreek_CedarFalls!D7329, -99)</f>
        <v>38</v>
      </c>
    </row>
    <row r="7305" spans="1:2" x14ac:dyDescent="0.4">
      <c r="A7305" s="1">
        <v>37677</v>
      </c>
      <c r="B7305">
        <f>IF(ISNUMBER(BoulderCreek_CedarFalls!D7330),BoulderCreek_CedarFalls!D7330, -99)</f>
        <v>28.8</v>
      </c>
    </row>
    <row r="7306" spans="1:2" x14ac:dyDescent="0.4">
      <c r="A7306" s="1">
        <v>37678</v>
      </c>
      <c r="B7306">
        <f>IF(ISNUMBER(BoulderCreek_CedarFalls!D7331),BoulderCreek_CedarFalls!D7331, -99)</f>
        <v>22.5</v>
      </c>
    </row>
    <row r="7307" spans="1:2" x14ac:dyDescent="0.4">
      <c r="A7307" s="1">
        <v>37679</v>
      </c>
      <c r="B7307">
        <f>IF(ISNUMBER(BoulderCreek_CedarFalls!D7332),BoulderCreek_CedarFalls!D7332, -99)</f>
        <v>18.399999999999999</v>
      </c>
    </row>
    <row r="7308" spans="1:2" x14ac:dyDescent="0.4">
      <c r="A7308" s="1">
        <v>37680</v>
      </c>
      <c r="B7308">
        <f>IF(ISNUMBER(BoulderCreek_CedarFalls!D7333),BoulderCreek_CedarFalls!D7333, -99)</f>
        <v>16.3</v>
      </c>
    </row>
    <row r="7309" spans="1:2" x14ac:dyDescent="0.4">
      <c r="A7309" s="1">
        <v>37681</v>
      </c>
      <c r="B7309">
        <f>IF(ISNUMBER(BoulderCreek_CedarFalls!D7334),BoulderCreek_CedarFalls!D7334, -99)</f>
        <v>14.3</v>
      </c>
    </row>
    <row r="7310" spans="1:2" x14ac:dyDescent="0.4">
      <c r="A7310" s="1">
        <v>37682</v>
      </c>
      <c r="B7310">
        <f>IF(ISNUMBER(BoulderCreek_CedarFalls!D7335),BoulderCreek_CedarFalls!D7335, -99)</f>
        <v>13.9</v>
      </c>
    </row>
    <row r="7311" spans="1:2" x14ac:dyDescent="0.4">
      <c r="A7311" s="1">
        <v>37683</v>
      </c>
      <c r="B7311">
        <f>IF(ISNUMBER(BoulderCreek_CedarFalls!D7336),BoulderCreek_CedarFalls!D7336, -99)</f>
        <v>13.1</v>
      </c>
    </row>
    <row r="7312" spans="1:2" x14ac:dyDescent="0.4">
      <c r="A7312" s="1">
        <v>37684</v>
      </c>
      <c r="B7312">
        <f>IF(ISNUMBER(BoulderCreek_CedarFalls!D7337),BoulderCreek_CedarFalls!D7337, -99)</f>
        <v>11.7</v>
      </c>
    </row>
    <row r="7313" spans="1:2" x14ac:dyDescent="0.4">
      <c r="A7313" s="1">
        <v>37685</v>
      </c>
      <c r="B7313">
        <f>IF(ISNUMBER(BoulderCreek_CedarFalls!D7338),BoulderCreek_CedarFalls!D7338, -99)</f>
        <v>14.1</v>
      </c>
    </row>
    <row r="7314" spans="1:2" x14ac:dyDescent="0.4">
      <c r="A7314" s="1">
        <v>37686</v>
      </c>
      <c r="B7314">
        <f>IF(ISNUMBER(BoulderCreek_CedarFalls!D7339),BoulderCreek_CedarFalls!D7339, -99)</f>
        <v>12.9</v>
      </c>
    </row>
    <row r="7315" spans="1:2" x14ac:dyDescent="0.4">
      <c r="A7315" s="1">
        <v>37687</v>
      </c>
      <c r="B7315">
        <f>IF(ISNUMBER(BoulderCreek_CedarFalls!D7340),BoulderCreek_CedarFalls!D7340, -99)</f>
        <v>12.2</v>
      </c>
    </row>
    <row r="7316" spans="1:2" x14ac:dyDescent="0.4">
      <c r="A7316" s="1">
        <v>37688</v>
      </c>
      <c r="B7316">
        <f>IF(ISNUMBER(BoulderCreek_CedarFalls!D7341),BoulderCreek_CedarFalls!D7341, -99)</f>
        <v>11.2</v>
      </c>
    </row>
    <row r="7317" spans="1:2" x14ac:dyDescent="0.4">
      <c r="A7317" s="1">
        <v>37689</v>
      </c>
      <c r="B7317">
        <f>IF(ISNUMBER(BoulderCreek_CedarFalls!D7342),BoulderCreek_CedarFalls!D7342, -99)</f>
        <v>43.8</v>
      </c>
    </row>
    <row r="7318" spans="1:2" x14ac:dyDescent="0.4">
      <c r="A7318" s="1">
        <v>37690</v>
      </c>
      <c r="B7318">
        <f>IF(ISNUMBER(BoulderCreek_CedarFalls!D7343),BoulderCreek_CedarFalls!D7343, -99)</f>
        <v>92.4</v>
      </c>
    </row>
    <row r="7319" spans="1:2" x14ac:dyDescent="0.4">
      <c r="A7319" s="1">
        <v>37691</v>
      </c>
      <c r="B7319">
        <f>IF(ISNUMBER(BoulderCreek_CedarFalls!D7344),BoulderCreek_CedarFalls!D7344, -99)</f>
        <v>149</v>
      </c>
    </row>
    <row r="7320" spans="1:2" x14ac:dyDescent="0.4">
      <c r="A7320" s="1">
        <v>37692</v>
      </c>
      <c r="B7320">
        <f>IF(ISNUMBER(BoulderCreek_CedarFalls!D7345),BoulderCreek_CedarFalls!D7345, -99)</f>
        <v>184</v>
      </c>
    </row>
    <row r="7321" spans="1:2" x14ac:dyDescent="0.4">
      <c r="A7321" s="1">
        <v>37693</v>
      </c>
      <c r="B7321">
        <f>IF(ISNUMBER(BoulderCreek_CedarFalls!D7346),BoulderCreek_CedarFalls!D7346, -99)</f>
        <v>136</v>
      </c>
    </row>
    <row r="7322" spans="1:2" x14ac:dyDescent="0.4">
      <c r="A7322" s="1">
        <v>37694</v>
      </c>
      <c r="B7322">
        <f>IF(ISNUMBER(BoulderCreek_CedarFalls!D7347),BoulderCreek_CedarFalls!D7347, -99)</f>
        <v>84</v>
      </c>
    </row>
    <row r="7323" spans="1:2" x14ac:dyDescent="0.4">
      <c r="A7323" s="1">
        <v>37695</v>
      </c>
      <c r="B7323">
        <f>IF(ISNUMBER(BoulderCreek_CedarFalls!D7348),BoulderCreek_CedarFalls!D7348, -99)</f>
        <v>62.6</v>
      </c>
    </row>
    <row r="7324" spans="1:2" x14ac:dyDescent="0.4">
      <c r="A7324" s="1">
        <v>37696</v>
      </c>
      <c r="B7324">
        <f>IF(ISNUMBER(BoulderCreek_CedarFalls!D7349),BoulderCreek_CedarFalls!D7349, -99)</f>
        <v>50.5</v>
      </c>
    </row>
    <row r="7325" spans="1:2" x14ac:dyDescent="0.4">
      <c r="A7325" s="1">
        <v>37697</v>
      </c>
      <c r="B7325">
        <f>IF(ISNUMBER(BoulderCreek_CedarFalls!D7350),BoulderCreek_CedarFalls!D7350, -99)</f>
        <v>41.5</v>
      </c>
    </row>
    <row r="7326" spans="1:2" x14ac:dyDescent="0.4">
      <c r="A7326" s="1">
        <v>37698</v>
      </c>
      <c r="B7326">
        <f>IF(ISNUMBER(BoulderCreek_CedarFalls!D7351),BoulderCreek_CedarFalls!D7351, -99)</f>
        <v>34</v>
      </c>
    </row>
    <row r="7327" spans="1:2" x14ac:dyDescent="0.4">
      <c r="A7327" s="1">
        <v>37699</v>
      </c>
      <c r="B7327">
        <f>IF(ISNUMBER(BoulderCreek_CedarFalls!D7352),BoulderCreek_CedarFalls!D7352, -99)</f>
        <v>29.1</v>
      </c>
    </row>
    <row r="7328" spans="1:2" x14ac:dyDescent="0.4">
      <c r="A7328" s="1">
        <v>37700</v>
      </c>
      <c r="B7328">
        <f>IF(ISNUMBER(BoulderCreek_CedarFalls!D7353),BoulderCreek_CedarFalls!D7353, -99)</f>
        <v>32.1</v>
      </c>
    </row>
    <row r="7329" spans="1:2" x14ac:dyDescent="0.4">
      <c r="A7329" s="1">
        <v>37701</v>
      </c>
      <c r="B7329">
        <f>IF(ISNUMBER(BoulderCreek_CedarFalls!D7354),BoulderCreek_CedarFalls!D7354, -99)</f>
        <v>47.4</v>
      </c>
    </row>
    <row r="7330" spans="1:2" x14ac:dyDescent="0.4">
      <c r="A7330" s="1">
        <v>37702</v>
      </c>
      <c r="B7330">
        <f>IF(ISNUMBER(BoulderCreek_CedarFalls!D7355),BoulderCreek_CedarFalls!D7355, -99)</f>
        <v>88.9</v>
      </c>
    </row>
    <row r="7331" spans="1:2" x14ac:dyDescent="0.4">
      <c r="A7331" s="1">
        <v>37703</v>
      </c>
      <c r="B7331">
        <f>IF(ISNUMBER(BoulderCreek_CedarFalls!D7356),BoulderCreek_CedarFalls!D7356, -99)</f>
        <v>70.8</v>
      </c>
    </row>
    <row r="7332" spans="1:2" x14ac:dyDescent="0.4">
      <c r="A7332" s="1">
        <v>37704</v>
      </c>
      <c r="B7332">
        <f>IF(ISNUMBER(BoulderCreek_CedarFalls!D7357),BoulderCreek_CedarFalls!D7357, -99)</f>
        <v>49.7</v>
      </c>
    </row>
    <row r="7333" spans="1:2" x14ac:dyDescent="0.4">
      <c r="A7333" s="1">
        <v>37705</v>
      </c>
      <c r="B7333">
        <f>IF(ISNUMBER(BoulderCreek_CedarFalls!D7358),BoulderCreek_CedarFalls!D7358, -99)</f>
        <v>44.8</v>
      </c>
    </row>
    <row r="7334" spans="1:2" x14ac:dyDescent="0.4">
      <c r="A7334" s="1">
        <v>37706</v>
      </c>
      <c r="B7334">
        <f>IF(ISNUMBER(BoulderCreek_CedarFalls!D7359),BoulderCreek_CedarFalls!D7359, -99)</f>
        <v>40.9</v>
      </c>
    </row>
    <row r="7335" spans="1:2" x14ac:dyDescent="0.4">
      <c r="A7335" s="1">
        <v>37707</v>
      </c>
      <c r="B7335">
        <f>IF(ISNUMBER(BoulderCreek_CedarFalls!D7360),BoulderCreek_CedarFalls!D7360, -99)</f>
        <v>35.799999999999997</v>
      </c>
    </row>
    <row r="7336" spans="1:2" x14ac:dyDescent="0.4">
      <c r="A7336" s="1">
        <v>37708</v>
      </c>
      <c r="B7336">
        <f>IF(ISNUMBER(BoulderCreek_CedarFalls!D7361),BoulderCreek_CedarFalls!D7361, -99)</f>
        <v>32</v>
      </c>
    </row>
    <row r="7337" spans="1:2" x14ac:dyDescent="0.4">
      <c r="A7337" s="1">
        <v>37709</v>
      </c>
      <c r="B7337">
        <f>IF(ISNUMBER(BoulderCreek_CedarFalls!D7362),BoulderCreek_CedarFalls!D7362, -99)</f>
        <v>30</v>
      </c>
    </row>
    <row r="7338" spans="1:2" x14ac:dyDescent="0.4">
      <c r="A7338" s="1">
        <v>37710</v>
      </c>
      <c r="B7338">
        <f>IF(ISNUMBER(BoulderCreek_CedarFalls!D7363),BoulderCreek_CedarFalls!D7363, -99)</f>
        <v>31.8</v>
      </c>
    </row>
    <row r="7339" spans="1:2" x14ac:dyDescent="0.4">
      <c r="A7339" s="1">
        <v>37711</v>
      </c>
      <c r="B7339">
        <f>IF(ISNUMBER(BoulderCreek_CedarFalls!D7364),BoulderCreek_CedarFalls!D7364, -99)</f>
        <v>60</v>
      </c>
    </row>
    <row r="7340" spans="1:2" x14ac:dyDescent="0.4">
      <c r="A7340" s="1">
        <v>37712</v>
      </c>
      <c r="B7340">
        <f>IF(ISNUMBER(BoulderCreek_CedarFalls!D7365),BoulderCreek_CedarFalls!D7365, -99)</f>
        <v>49.3</v>
      </c>
    </row>
    <row r="7341" spans="1:2" x14ac:dyDescent="0.4">
      <c r="A7341" s="1">
        <v>37713</v>
      </c>
      <c r="B7341">
        <f>IF(ISNUMBER(BoulderCreek_CedarFalls!D7366),BoulderCreek_CedarFalls!D7366, -99)</f>
        <v>38.6</v>
      </c>
    </row>
    <row r="7342" spans="1:2" x14ac:dyDescent="0.4">
      <c r="A7342" s="1">
        <v>37714</v>
      </c>
      <c r="B7342">
        <f>IF(ISNUMBER(BoulderCreek_CedarFalls!D7367),BoulderCreek_CedarFalls!D7367, -99)</f>
        <v>32.299999999999997</v>
      </c>
    </row>
    <row r="7343" spans="1:2" x14ac:dyDescent="0.4">
      <c r="A7343" s="1">
        <v>37715</v>
      </c>
      <c r="B7343">
        <f>IF(ISNUMBER(BoulderCreek_CedarFalls!D7368),BoulderCreek_CedarFalls!D7368, -99)</f>
        <v>27.4</v>
      </c>
    </row>
    <row r="7344" spans="1:2" x14ac:dyDescent="0.4">
      <c r="A7344" s="1">
        <v>37716</v>
      </c>
      <c r="B7344">
        <f>IF(ISNUMBER(BoulderCreek_CedarFalls!D7369),BoulderCreek_CedarFalls!D7369, -99)</f>
        <v>24.4</v>
      </c>
    </row>
    <row r="7345" spans="1:2" x14ac:dyDescent="0.4">
      <c r="A7345" s="1">
        <v>37717</v>
      </c>
      <c r="B7345">
        <f>IF(ISNUMBER(BoulderCreek_CedarFalls!D7370),BoulderCreek_CedarFalls!D7370, -99)</f>
        <v>22.6</v>
      </c>
    </row>
    <row r="7346" spans="1:2" x14ac:dyDescent="0.4">
      <c r="A7346" s="1">
        <v>37718</v>
      </c>
      <c r="B7346">
        <f>IF(ISNUMBER(BoulderCreek_CedarFalls!D7371),BoulderCreek_CedarFalls!D7371, -99)</f>
        <v>26.3</v>
      </c>
    </row>
    <row r="7347" spans="1:2" x14ac:dyDescent="0.4">
      <c r="A7347" s="1">
        <v>37719</v>
      </c>
      <c r="B7347">
        <f>IF(ISNUMBER(BoulderCreek_CedarFalls!D7372),BoulderCreek_CedarFalls!D7372, -99)</f>
        <v>33.1</v>
      </c>
    </row>
    <row r="7348" spans="1:2" x14ac:dyDescent="0.4">
      <c r="A7348" s="1">
        <v>37720</v>
      </c>
      <c r="B7348">
        <f>IF(ISNUMBER(BoulderCreek_CedarFalls!D7373),BoulderCreek_CedarFalls!D7373, -99)</f>
        <v>36.799999999999997</v>
      </c>
    </row>
    <row r="7349" spans="1:2" x14ac:dyDescent="0.4">
      <c r="A7349" s="1">
        <v>37721</v>
      </c>
      <c r="B7349">
        <f>IF(ISNUMBER(BoulderCreek_CedarFalls!D7374),BoulderCreek_CedarFalls!D7374, -99)</f>
        <v>33.9</v>
      </c>
    </row>
    <row r="7350" spans="1:2" x14ac:dyDescent="0.4">
      <c r="A7350" s="1">
        <v>37722</v>
      </c>
      <c r="B7350">
        <f>IF(ISNUMBER(BoulderCreek_CedarFalls!D7375),BoulderCreek_CedarFalls!D7375, -99)</f>
        <v>32.5</v>
      </c>
    </row>
    <row r="7351" spans="1:2" x14ac:dyDescent="0.4">
      <c r="A7351" s="1">
        <v>37723</v>
      </c>
      <c r="B7351">
        <f>IF(ISNUMBER(BoulderCreek_CedarFalls!D7376),BoulderCreek_CedarFalls!D7376, -99)</f>
        <v>35.1</v>
      </c>
    </row>
    <row r="7352" spans="1:2" x14ac:dyDescent="0.4">
      <c r="A7352" s="1">
        <v>37724</v>
      </c>
      <c r="B7352">
        <f>IF(ISNUMBER(BoulderCreek_CedarFalls!D7377),BoulderCreek_CedarFalls!D7377, -99)</f>
        <v>46.8</v>
      </c>
    </row>
    <row r="7353" spans="1:2" x14ac:dyDescent="0.4">
      <c r="A7353" s="1">
        <v>37725</v>
      </c>
      <c r="B7353">
        <f>IF(ISNUMBER(BoulderCreek_CedarFalls!D7378),BoulderCreek_CedarFalls!D7378, -99)</f>
        <v>42.6</v>
      </c>
    </row>
    <row r="7354" spans="1:2" x14ac:dyDescent="0.4">
      <c r="A7354" s="1">
        <v>37726</v>
      </c>
      <c r="B7354">
        <f>IF(ISNUMBER(BoulderCreek_CedarFalls!D7379),BoulderCreek_CedarFalls!D7379, -99)</f>
        <v>36</v>
      </c>
    </row>
    <row r="7355" spans="1:2" x14ac:dyDescent="0.4">
      <c r="A7355" s="1">
        <v>37727</v>
      </c>
      <c r="B7355">
        <f>IF(ISNUMBER(BoulderCreek_CedarFalls!D7380),BoulderCreek_CedarFalls!D7380, -99)</f>
        <v>33.700000000000003</v>
      </c>
    </row>
    <row r="7356" spans="1:2" x14ac:dyDescent="0.4">
      <c r="A7356" s="1">
        <v>37728</v>
      </c>
      <c r="B7356">
        <f>IF(ISNUMBER(BoulderCreek_CedarFalls!D7381),BoulderCreek_CedarFalls!D7381, -99)</f>
        <v>34.700000000000003</v>
      </c>
    </row>
    <row r="7357" spans="1:2" x14ac:dyDescent="0.4">
      <c r="A7357" s="1">
        <v>37729</v>
      </c>
      <c r="B7357">
        <f>IF(ISNUMBER(BoulderCreek_CedarFalls!D7382),BoulderCreek_CedarFalls!D7382, -99)</f>
        <v>32.5</v>
      </c>
    </row>
    <row r="7358" spans="1:2" x14ac:dyDescent="0.4">
      <c r="A7358" s="1">
        <v>37730</v>
      </c>
      <c r="B7358">
        <f>IF(ISNUMBER(BoulderCreek_CedarFalls!D7383),BoulderCreek_CedarFalls!D7383, -99)</f>
        <v>29.5</v>
      </c>
    </row>
    <row r="7359" spans="1:2" x14ac:dyDescent="0.4">
      <c r="A7359" s="1">
        <v>37731</v>
      </c>
      <c r="B7359">
        <f>IF(ISNUMBER(BoulderCreek_CedarFalls!D7384),BoulderCreek_CedarFalls!D7384, -99)</f>
        <v>27.6</v>
      </c>
    </row>
    <row r="7360" spans="1:2" x14ac:dyDescent="0.4">
      <c r="A7360" s="1">
        <v>37732</v>
      </c>
      <c r="B7360">
        <f>IF(ISNUMBER(BoulderCreek_CedarFalls!D7385),BoulderCreek_CedarFalls!D7385, -99)</f>
        <v>26.9</v>
      </c>
    </row>
    <row r="7361" spans="1:2" x14ac:dyDescent="0.4">
      <c r="A7361" s="1">
        <v>37733</v>
      </c>
      <c r="B7361">
        <f>IF(ISNUMBER(BoulderCreek_CedarFalls!D7386),BoulderCreek_CedarFalls!D7386, -99)</f>
        <v>25.1</v>
      </c>
    </row>
    <row r="7362" spans="1:2" x14ac:dyDescent="0.4">
      <c r="A7362" s="1">
        <v>37734</v>
      </c>
      <c r="B7362">
        <f>IF(ISNUMBER(BoulderCreek_CedarFalls!D7387),BoulderCreek_CedarFalls!D7387, -99)</f>
        <v>22.8</v>
      </c>
    </row>
    <row r="7363" spans="1:2" x14ac:dyDescent="0.4">
      <c r="A7363" s="1">
        <v>37735</v>
      </c>
      <c r="B7363">
        <f>IF(ISNUMBER(BoulderCreek_CedarFalls!D7388),BoulderCreek_CedarFalls!D7388, -99)</f>
        <v>27.6</v>
      </c>
    </row>
    <row r="7364" spans="1:2" x14ac:dyDescent="0.4">
      <c r="A7364" s="1">
        <v>37736</v>
      </c>
      <c r="B7364">
        <f>IF(ISNUMBER(BoulderCreek_CedarFalls!D7389),BoulderCreek_CedarFalls!D7389, -99)</f>
        <v>24.5</v>
      </c>
    </row>
    <row r="7365" spans="1:2" x14ac:dyDescent="0.4">
      <c r="A7365" s="1">
        <v>37737</v>
      </c>
      <c r="B7365">
        <f>IF(ISNUMBER(BoulderCreek_CedarFalls!D7390),BoulderCreek_CedarFalls!D7390, -99)</f>
        <v>23</v>
      </c>
    </row>
    <row r="7366" spans="1:2" x14ac:dyDescent="0.4">
      <c r="A7366" s="1">
        <v>37738</v>
      </c>
      <c r="B7366">
        <f>IF(ISNUMBER(BoulderCreek_CedarFalls!D7391),BoulderCreek_CedarFalls!D7391, -99)</f>
        <v>22.7</v>
      </c>
    </row>
    <row r="7367" spans="1:2" x14ac:dyDescent="0.4">
      <c r="A7367" s="1">
        <v>37739</v>
      </c>
      <c r="B7367">
        <f>IF(ISNUMBER(BoulderCreek_CedarFalls!D7392),BoulderCreek_CedarFalls!D7392, -99)</f>
        <v>21.1</v>
      </c>
    </row>
    <row r="7368" spans="1:2" x14ac:dyDescent="0.4">
      <c r="A7368" s="1">
        <v>37740</v>
      </c>
      <c r="B7368">
        <f>IF(ISNUMBER(BoulderCreek_CedarFalls!D7393),BoulderCreek_CedarFalls!D7393, -99)</f>
        <v>20.5</v>
      </c>
    </row>
    <row r="7369" spans="1:2" x14ac:dyDescent="0.4">
      <c r="A7369" s="1">
        <v>37741</v>
      </c>
      <c r="B7369">
        <f>IF(ISNUMBER(BoulderCreek_CedarFalls!D7394),BoulderCreek_CedarFalls!D7394, -99)</f>
        <v>19.899999999999999</v>
      </c>
    </row>
    <row r="7370" spans="1:2" x14ac:dyDescent="0.4">
      <c r="A7370" s="1">
        <v>37742</v>
      </c>
      <c r="B7370">
        <f>IF(ISNUMBER(BoulderCreek_CedarFalls!D7395),BoulderCreek_CedarFalls!D7395, -99)</f>
        <v>19.3</v>
      </c>
    </row>
    <row r="7371" spans="1:2" x14ac:dyDescent="0.4">
      <c r="A7371" s="1">
        <v>37743</v>
      </c>
      <c r="B7371">
        <f>IF(ISNUMBER(BoulderCreek_CedarFalls!D7396),BoulderCreek_CedarFalls!D7396, -99)</f>
        <v>19.5</v>
      </c>
    </row>
    <row r="7372" spans="1:2" x14ac:dyDescent="0.4">
      <c r="A7372" s="1">
        <v>37744</v>
      </c>
      <c r="B7372">
        <f>IF(ISNUMBER(BoulderCreek_CedarFalls!D7397),BoulderCreek_CedarFalls!D7397, -99)</f>
        <v>19.2</v>
      </c>
    </row>
    <row r="7373" spans="1:2" x14ac:dyDescent="0.4">
      <c r="A7373" s="1">
        <v>37745</v>
      </c>
      <c r="B7373">
        <f>IF(ISNUMBER(BoulderCreek_CedarFalls!D7398),BoulderCreek_CedarFalls!D7398, -99)</f>
        <v>21.9</v>
      </c>
    </row>
    <row r="7374" spans="1:2" x14ac:dyDescent="0.4">
      <c r="A7374" s="1">
        <v>37746</v>
      </c>
      <c r="B7374">
        <f>IF(ISNUMBER(BoulderCreek_CedarFalls!D7399),BoulderCreek_CedarFalls!D7399, -99)</f>
        <v>24.7</v>
      </c>
    </row>
    <row r="7375" spans="1:2" x14ac:dyDescent="0.4">
      <c r="A7375" s="1">
        <v>37747</v>
      </c>
      <c r="B7375">
        <f>IF(ISNUMBER(BoulderCreek_CedarFalls!D7400),BoulderCreek_CedarFalls!D7400, -99)</f>
        <v>24.7</v>
      </c>
    </row>
    <row r="7376" spans="1:2" x14ac:dyDescent="0.4">
      <c r="A7376" s="1">
        <v>37748</v>
      </c>
      <c r="B7376">
        <f>IF(ISNUMBER(BoulderCreek_CedarFalls!D7401),BoulderCreek_CedarFalls!D7401, -99)</f>
        <v>22.1</v>
      </c>
    </row>
    <row r="7377" spans="1:2" x14ac:dyDescent="0.4">
      <c r="A7377" s="1">
        <v>37749</v>
      </c>
      <c r="B7377">
        <f>IF(ISNUMBER(BoulderCreek_CedarFalls!D7402),BoulderCreek_CedarFalls!D7402, -99)</f>
        <v>20.399999999999999</v>
      </c>
    </row>
    <row r="7378" spans="1:2" x14ac:dyDescent="0.4">
      <c r="A7378" s="1">
        <v>37750</v>
      </c>
      <c r="B7378">
        <f>IF(ISNUMBER(BoulderCreek_CedarFalls!D7403),BoulderCreek_CedarFalls!D7403, -99)</f>
        <v>18.8</v>
      </c>
    </row>
    <row r="7379" spans="1:2" x14ac:dyDescent="0.4">
      <c r="A7379" s="1">
        <v>37751</v>
      </c>
      <c r="B7379">
        <f>IF(ISNUMBER(BoulderCreek_CedarFalls!D7404),BoulderCreek_CedarFalls!D7404, -99)</f>
        <v>17.7</v>
      </c>
    </row>
    <row r="7380" spans="1:2" x14ac:dyDescent="0.4">
      <c r="A7380" s="1">
        <v>37752</v>
      </c>
      <c r="B7380">
        <f>IF(ISNUMBER(BoulderCreek_CedarFalls!D7405),BoulderCreek_CedarFalls!D7405, -99)</f>
        <v>19.600000000000001</v>
      </c>
    </row>
    <row r="7381" spans="1:2" x14ac:dyDescent="0.4">
      <c r="A7381" s="1">
        <v>37753</v>
      </c>
      <c r="B7381">
        <f>IF(ISNUMBER(BoulderCreek_CedarFalls!D7406),BoulderCreek_CedarFalls!D7406, -99)</f>
        <v>21.3</v>
      </c>
    </row>
    <row r="7382" spans="1:2" x14ac:dyDescent="0.4">
      <c r="A7382" s="1">
        <v>37754</v>
      </c>
      <c r="B7382">
        <f>IF(ISNUMBER(BoulderCreek_CedarFalls!D7407),BoulderCreek_CedarFalls!D7407, -99)</f>
        <v>19.2</v>
      </c>
    </row>
    <row r="7383" spans="1:2" x14ac:dyDescent="0.4">
      <c r="A7383" s="1">
        <v>37755</v>
      </c>
      <c r="B7383">
        <f>IF(ISNUMBER(BoulderCreek_CedarFalls!D7408),BoulderCreek_CedarFalls!D7408, -99)</f>
        <v>19</v>
      </c>
    </row>
    <row r="7384" spans="1:2" x14ac:dyDescent="0.4">
      <c r="A7384" s="1">
        <v>37756</v>
      </c>
      <c r="B7384">
        <f>IF(ISNUMBER(BoulderCreek_CedarFalls!D7409),BoulderCreek_CedarFalls!D7409, -99)</f>
        <v>18.8</v>
      </c>
    </row>
    <row r="7385" spans="1:2" x14ac:dyDescent="0.4">
      <c r="A7385" s="1">
        <v>37757</v>
      </c>
      <c r="B7385">
        <f>IF(ISNUMBER(BoulderCreek_CedarFalls!D7410),BoulderCreek_CedarFalls!D7410, -99)</f>
        <v>17.8</v>
      </c>
    </row>
    <row r="7386" spans="1:2" x14ac:dyDescent="0.4">
      <c r="A7386" s="1">
        <v>37758</v>
      </c>
      <c r="B7386">
        <f>IF(ISNUMBER(BoulderCreek_CedarFalls!D7411),BoulderCreek_CedarFalls!D7411, -99)</f>
        <v>18</v>
      </c>
    </row>
    <row r="7387" spans="1:2" x14ac:dyDescent="0.4">
      <c r="A7387" s="1">
        <v>37759</v>
      </c>
      <c r="B7387">
        <f>IF(ISNUMBER(BoulderCreek_CedarFalls!D7412),BoulderCreek_CedarFalls!D7412, -99)</f>
        <v>17.3</v>
      </c>
    </row>
    <row r="7388" spans="1:2" x14ac:dyDescent="0.4">
      <c r="A7388" s="1">
        <v>37760</v>
      </c>
      <c r="B7388">
        <f>IF(ISNUMBER(BoulderCreek_CedarFalls!D7413),BoulderCreek_CedarFalls!D7413, -99)</f>
        <v>16.7</v>
      </c>
    </row>
    <row r="7389" spans="1:2" x14ac:dyDescent="0.4">
      <c r="A7389" s="1">
        <v>37761</v>
      </c>
      <c r="B7389">
        <f>IF(ISNUMBER(BoulderCreek_CedarFalls!D7414),BoulderCreek_CedarFalls!D7414, -99)</f>
        <v>16.2</v>
      </c>
    </row>
    <row r="7390" spans="1:2" x14ac:dyDescent="0.4">
      <c r="A7390" s="1">
        <v>37762</v>
      </c>
      <c r="B7390">
        <f>IF(ISNUMBER(BoulderCreek_CedarFalls!D7415),BoulderCreek_CedarFalls!D7415, -99)</f>
        <v>17.3</v>
      </c>
    </row>
    <row r="7391" spans="1:2" x14ac:dyDescent="0.4">
      <c r="A7391" s="1">
        <v>37763</v>
      </c>
      <c r="B7391">
        <f>IF(ISNUMBER(BoulderCreek_CedarFalls!D7416),BoulderCreek_CedarFalls!D7416, -99)</f>
        <v>17</v>
      </c>
    </row>
    <row r="7392" spans="1:2" x14ac:dyDescent="0.4">
      <c r="A7392" s="1">
        <v>37764</v>
      </c>
      <c r="B7392">
        <f>IF(ISNUMBER(BoulderCreek_CedarFalls!D7417),BoulderCreek_CedarFalls!D7417, -99)</f>
        <v>17.600000000000001</v>
      </c>
    </row>
    <row r="7393" spans="1:2" x14ac:dyDescent="0.4">
      <c r="A7393" s="1">
        <v>37765</v>
      </c>
      <c r="B7393">
        <f>IF(ISNUMBER(BoulderCreek_CedarFalls!D7418),BoulderCreek_CedarFalls!D7418, -99)</f>
        <v>19</v>
      </c>
    </row>
    <row r="7394" spans="1:2" x14ac:dyDescent="0.4">
      <c r="A7394" s="1">
        <v>37766</v>
      </c>
      <c r="B7394">
        <f>IF(ISNUMBER(BoulderCreek_CedarFalls!D7419),BoulderCreek_CedarFalls!D7419, -99)</f>
        <v>17.7</v>
      </c>
    </row>
    <row r="7395" spans="1:2" x14ac:dyDescent="0.4">
      <c r="A7395" s="1">
        <v>37767</v>
      </c>
      <c r="B7395">
        <f>IF(ISNUMBER(BoulderCreek_CedarFalls!D7420),BoulderCreek_CedarFalls!D7420, -99)</f>
        <v>15.1</v>
      </c>
    </row>
    <row r="7396" spans="1:2" x14ac:dyDescent="0.4">
      <c r="A7396" s="1">
        <v>37768</v>
      </c>
      <c r="B7396">
        <f>IF(ISNUMBER(BoulderCreek_CedarFalls!D7421),BoulderCreek_CedarFalls!D7421, -99)</f>
        <v>14</v>
      </c>
    </row>
    <row r="7397" spans="1:2" x14ac:dyDescent="0.4">
      <c r="A7397" s="1">
        <v>37769</v>
      </c>
      <c r="B7397">
        <f>IF(ISNUMBER(BoulderCreek_CedarFalls!D7422),BoulderCreek_CedarFalls!D7422, -99)</f>
        <v>12.7</v>
      </c>
    </row>
    <row r="7398" spans="1:2" x14ac:dyDescent="0.4">
      <c r="A7398" s="1">
        <v>37770</v>
      </c>
      <c r="B7398">
        <f>IF(ISNUMBER(BoulderCreek_CedarFalls!D7423),BoulderCreek_CedarFalls!D7423, -99)</f>
        <v>11.4</v>
      </c>
    </row>
    <row r="7399" spans="1:2" x14ac:dyDescent="0.4">
      <c r="A7399" s="1">
        <v>37771</v>
      </c>
      <c r="B7399">
        <f>IF(ISNUMBER(BoulderCreek_CedarFalls!D7424),BoulderCreek_CedarFalls!D7424, -99)</f>
        <v>10.4</v>
      </c>
    </row>
    <row r="7400" spans="1:2" x14ac:dyDescent="0.4">
      <c r="A7400" s="1">
        <v>37772</v>
      </c>
      <c r="B7400">
        <f>IF(ISNUMBER(BoulderCreek_CedarFalls!D7425),BoulderCreek_CedarFalls!D7425, -99)</f>
        <v>9.76</v>
      </c>
    </row>
    <row r="7401" spans="1:2" x14ac:dyDescent="0.4">
      <c r="A7401" s="1">
        <v>37773</v>
      </c>
      <c r="B7401">
        <f>IF(ISNUMBER(BoulderCreek_CedarFalls!D7426),BoulderCreek_CedarFalls!D7426, -99)</f>
        <v>8.57</v>
      </c>
    </row>
    <row r="7402" spans="1:2" x14ac:dyDescent="0.4">
      <c r="A7402" s="1">
        <v>37774</v>
      </c>
      <c r="B7402">
        <f>IF(ISNUMBER(BoulderCreek_CedarFalls!D7427),BoulderCreek_CedarFalls!D7427, -99)</f>
        <v>7.81</v>
      </c>
    </row>
    <row r="7403" spans="1:2" x14ac:dyDescent="0.4">
      <c r="A7403" s="1">
        <v>37775</v>
      </c>
      <c r="B7403">
        <f>IF(ISNUMBER(BoulderCreek_CedarFalls!D7428),BoulderCreek_CedarFalls!D7428, -99)</f>
        <v>7</v>
      </c>
    </row>
    <row r="7404" spans="1:2" x14ac:dyDescent="0.4">
      <c r="A7404" s="1">
        <v>37776</v>
      </c>
      <c r="B7404">
        <f>IF(ISNUMBER(BoulderCreek_CedarFalls!D7429),BoulderCreek_CedarFalls!D7429, -99)</f>
        <v>6.34</v>
      </c>
    </row>
    <row r="7405" spans="1:2" x14ac:dyDescent="0.4">
      <c r="A7405" s="1">
        <v>37777</v>
      </c>
      <c r="B7405">
        <f>IF(ISNUMBER(BoulderCreek_CedarFalls!D7430),BoulderCreek_CedarFalls!D7430, -99)</f>
        <v>5.87</v>
      </c>
    </row>
    <row r="7406" spans="1:2" x14ac:dyDescent="0.4">
      <c r="A7406" s="1">
        <v>37778</v>
      </c>
      <c r="B7406">
        <f>IF(ISNUMBER(BoulderCreek_CedarFalls!D7431),BoulderCreek_CedarFalls!D7431, -99)</f>
        <v>5.38</v>
      </c>
    </row>
    <row r="7407" spans="1:2" x14ac:dyDescent="0.4">
      <c r="A7407" s="1">
        <v>37779</v>
      </c>
      <c r="B7407">
        <f>IF(ISNUMBER(BoulderCreek_CedarFalls!D7432),BoulderCreek_CedarFalls!D7432, -99)</f>
        <v>4.96</v>
      </c>
    </row>
    <row r="7408" spans="1:2" x14ac:dyDescent="0.4">
      <c r="A7408" s="1">
        <v>37780</v>
      </c>
      <c r="B7408">
        <f>IF(ISNUMBER(BoulderCreek_CedarFalls!D7433),BoulderCreek_CedarFalls!D7433, -99)</f>
        <v>4.67</v>
      </c>
    </row>
    <row r="7409" spans="1:2" x14ac:dyDescent="0.4">
      <c r="A7409" s="1">
        <v>37781</v>
      </c>
      <c r="B7409">
        <f>IF(ISNUMBER(BoulderCreek_CedarFalls!D7434),BoulderCreek_CedarFalls!D7434, -99)</f>
        <v>4.57</v>
      </c>
    </row>
    <row r="7410" spans="1:2" x14ac:dyDescent="0.4">
      <c r="A7410" s="1">
        <v>37782</v>
      </c>
      <c r="B7410">
        <f>IF(ISNUMBER(BoulderCreek_CedarFalls!D7435),BoulderCreek_CedarFalls!D7435, -99)</f>
        <v>4.63</v>
      </c>
    </row>
    <row r="7411" spans="1:2" x14ac:dyDescent="0.4">
      <c r="A7411" s="1">
        <v>37783</v>
      </c>
      <c r="B7411">
        <f>IF(ISNUMBER(BoulderCreek_CedarFalls!D7436),BoulderCreek_CedarFalls!D7436, -99)</f>
        <v>4.45</v>
      </c>
    </row>
    <row r="7412" spans="1:2" x14ac:dyDescent="0.4">
      <c r="A7412" s="1">
        <v>37784</v>
      </c>
      <c r="B7412">
        <f>IF(ISNUMBER(BoulderCreek_CedarFalls!D7437),BoulderCreek_CedarFalls!D7437, -99)</f>
        <v>4.16</v>
      </c>
    </row>
    <row r="7413" spans="1:2" x14ac:dyDescent="0.4">
      <c r="A7413" s="1">
        <v>37785</v>
      </c>
      <c r="B7413">
        <f>IF(ISNUMBER(BoulderCreek_CedarFalls!D7438),BoulderCreek_CedarFalls!D7438, -99)</f>
        <v>4.29</v>
      </c>
    </row>
    <row r="7414" spans="1:2" x14ac:dyDescent="0.4">
      <c r="A7414" s="1">
        <v>37786</v>
      </c>
      <c r="B7414">
        <f>IF(ISNUMBER(BoulderCreek_CedarFalls!D7439),BoulderCreek_CedarFalls!D7439, -99)</f>
        <v>4.21</v>
      </c>
    </row>
    <row r="7415" spans="1:2" x14ac:dyDescent="0.4">
      <c r="A7415" s="1">
        <v>37787</v>
      </c>
      <c r="B7415">
        <f>IF(ISNUMBER(BoulderCreek_CedarFalls!D7440),BoulderCreek_CedarFalls!D7440, -99)</f>
        <v>3.8</v>
      </c>
    </row>
    <row r="7416" spans="1:2" x14ac:dyDescent="0.4">
      <c r="A7416" s="1">
        <v>37788</v>
      </c>
      <c r="B7416">
        <f>IF(ISNUMBER(BoulderCreek_CedarFalls!D7441),BoulderCreek_CedarFalls!D7441, -99)</f>
        <v>3.5</v>
      </c>
    </row>
    <row r="7417" spans="1:2" x14ac:dyDescent="0.4">
      <c r="A7417" s="1">
        <v>37789</v>
      </c>
      <c r="B7417">
        <f>IF(ISNUMBER(BoulderCreek_CedarFalls!D7442),BoulderCreek_CedarFalls!D7442, -99)</f>
        <v>3.15</v>
      </c>
    </row>
    <row r="7418" spans="1:2" x14ac:dyDescent="0.4">
      <c r="A7418" s="1">
        <v>37790</v>
      </c>
      <c r="B7418">
        <f>IF(ISNUMBER(BoulderCreek_CedarFalls!D7443),BoulderCreek_CedarFalls!D7443, -99)</f>
        <v>3.15</v>
      </c>
    </row>
    <row r="7419" spans="1:2" x14ac:dyDescent="0.4">
      <c r="A7419" s="1">
        <v>37791</v>
      </c>
      <c r="B7419">
        <f>IF(ISNUMBER(BoulderCreek_CedarFalls!D7444),BoulderCreek_CedarFalls!D7444, -99)</f>
        <v>3.5</v>
      </c>
    </row>
    <row r="7420" spans="1:2" x14ac:dyDescent="0.4">
      <c r="A7420" s="1">
        <v>37792</v>
      </c>
      <c r="B7420">
        <f>IF(ISNUMBER(BoulderCreek_CedarFalls!D7445),BoulderCreek_CedarFalls!D7445, -99)</f>
        <v>5.35</v>
      </c>
    </row>
    <row r="7421" spans="1:2" x14ac:dyDescent="0.4">
      <c r="A7421" s="1">
        <v>37793</v>
      </c>
      <c r="B7421">
        <f>IF(ISNUMBER(BoulderCreek_CedarFalls!D7446),BoulderCreek_CedarFalls!D7446, -99)</f>
        <v>7.59</v>
      </c>
    </row>
    <row r="7422" spans="1:2" x14ac:dyDescent="0.4">
      <c r="A7422" s="1">
        <v>37794</v>
      </c>
      <c r="B7422">
        <f>IF(ISNUMBER(BoulderCreek_CedarFalls!D7447),BoulderCreek_CedarFalls!D7447, -99)</f>
        <v>6.02</v>
      </c>
    </row>
    <row r="7423" spans="1:2" x14ac:dyDescent="0.4">
      <c r="A7423" s="1">
        <v>37795</v>
      </c>
      <c r="B7423">
        <f>IF(ISNUMBER(BoulderCreek_CedarFalls!D7448),BoulderCreek_CedarFalls!D7448, -99)</f>
        <v>5.24</v>
      </c>
    </row>
    <row r="7424" spans="1:2" x14ac:dyDescent="0.4">
      <c r="A7424" s="1">
        <v>37796</v>
      </c>
      <c r="B7424">
        <f>IF(ISNUMBER(BoulderCreek_CedarFalls!D7449),BoulderCreek_CedarFalls!D7449, -99)</f>
        <v>4.42</v>
      </c>
    </row>
    <row r="7425" spans="1:2" x14ac:dyDescent="0.4">
      <c r="A7425" s="1">
        <v>37797</v>
      </c>
      <c r="B7425">
        <f>IF(ISNUMBER(BoulderCreek_CedarFalls!D7450),BoulderCreek_CedarFalls!D7450, -99)</f>
        <v>3.94</v>
      </c>
    </row>
    <row r="7426" spans="1:2" x14ac:dyDescent="0.4">
      <c r="A7426" s="1">
        <v>37798</v>
      </c>
      <c r="B7426">
        <f>IF(ISNUMBER(BoulderCreek_CedarFalls!D7451),BoulderCreek_CedarFalls!D7451, -99)</f>
        <v>3.52</v>
      </c>
    </row>
    <row r="7427" spans="1:2" x14ac:dyDescent="0.4">
      <c r="A7427" s="1">
        <v>37799</v>
      </c>
      <c r="B7427">
        <f>IF(ISNUMBER(BoulderCreek_CedarFalls!D7452),BoulderCreek_CedarFalls!D7452, -99)</f>
        <v>3.17</v>
      </c>
    </row>
    <row r="7428" spans="1:2" x14ac:dyDescent="0.4">
      <c r="A7428" s="1">
        <v>37800</v>
      </c>
      <c r="B7428">
        <f>IF(ISNUMBER(BoulderCreek_CedarFalls!D7453),BoulderCreek_CedarFalls!D7453, -99)</f>
        <v>2.93</v>
      </c>
    </row>
    <row r="7429" spans="1:2" x14ac:dyDescent="0.4">
      <c r="A7429" s="1">
        <v>37801</v>
      </c>
      <c r="B7429">
        <f>IF(ISNUMBER(BoulderCreek_CedarFalls!D7454),BoulderCreek_CedarFalls!D7454, -99)</f>
        <v>2.78</v>
      </c>
    </row>
    <row r="7430" spans="1:2" x14ac:dyDescent="0.4">
      <c r="A7430" s="1">
        <v>37802</v>
      </c>
      <c r="B7430">
        <f>IF(ISNUMBER(BoulderCreek_CedarFalls!D7455),BoulderCreek_CedarFalls!D7455, -99)</f>
        <v>2.87</v>
      </c>
    </row>
    <row r="7431" spans="1:2" x14ac:dyDescent="0.4">
      <c r="A7431" s="1">
        <v>37803</v>
      </c>
      <c r="B7431">
        <f>IF(ISNUMBER(BoulderCreek_CedarFalls!D7456),BoulderCreek_CedarFalls!D7456, -99)</f>
        <v>2.74</v>
      </c>
    </row>
    <row r="7432" spans="1:2" x14ac:dyDescent="0.4">
      <c r="A7432" s="1">
        <v>37804</v>
      </c>
      <c r="B7432">
        <f>IF(ISNUMBER(BoulderCreek_CedarFalls!D7457),BoulderCreek_CedarFalls!D7457, -99)</f>
        <v>2.58</v>
      </c>
    </row>
    <row r="7433" spans="1:2" x14ac:dyDescent="0.4">
      <c r="A7433" s="1">
        <v>37805</v>
      </c>
      <c r="B7433">
        <f>IF(ISNUMBER(BoulderCreek_CedarFalls!D7458),BoulderCreek_CedarFalls!D7458, -99)</f>
        <v>2.4500000000000002</v>
      </c>
    </row>
    <row r="7434" spans="1:2" x14ac:dyDescent="0.4">
      <c r="A7434" s="1">
        <v>37806</v>
      </c>
      <c r="B7434">
        <f>IF(ISNUMBER(BoulderCreek_CedarFalls!D7459),BoulderCreek_CedarFalls!D7459, -99)</f>
        <v>2.35</v>
      </c>
    </row>
    <row r="7435" spans="1:2" x14ac:dyDescent="0.4">
      <c r="A7435" s="1">
        <v>37807</v>
      </c>
      <c r="B7435">
        <f>IF(ISNUMBER(BoulderCreek_CedarFalls!D7460),BoulderCreek_CedarFalls!D7460, -99)</f>
        <v>2.2999999999999998</v>
      </c>
    </row>
    <row r="7436" spans="1:2" x14ac:dyDescent="0.4">
      <c r="A7436" s="1">
        <v>37808</v>
      </c>
      <c r="B7436">
        <f>IF(ISNUMBER(BoulderCreek_CedarFalls!D7461),BoulderCreek_CedarFalls!D7461, -99)</f>
        <v>2.23</v>
      </c>
    </row>
    <row r="7437" spans="1:2" x14ac:dyDescent="0.4">
      <c r="A7437" s="1">
        <v>37809</v>
      </c>
      <c r="B7437">
        <f>IF(ISNUMBER(BoulderCreek_CedarFalls!D7462),BoulderCreek_CedarFalls!D7462, -99)</f>
        <v>2.09</v>
      </c>
    </row>
    <row r="7438" spans="1:2" x14ac:dyDescent="0.4">
      <c r="A7438" s="1">
        <v>37810</v>
      </c>
      <c r="B7438">
        <f>IF(ISNUMBER(BoulderCreek_CedarFalls!D7463),BoulderCreek_CedarFalls!D7463, -99)</f>
        <v>2.37</v>
      </c>
    </row>
    <row r="7439" spans="1:2" x14ac:dyDescent="0.4">
      <c r="A7439" s="1">
        <v>37811</v>
      </c>
      <c r="B7439">
        <f>IF(ISNUMBER(BoulderCreek_CedarFalls!D7464),BoulderCreek_CedarFalls!D7464, -99)</f>
        <v>2.15</v>
      </c>
    </row>
    <row r="7440" spans="1:2" x14ac:dyDescent="0.4">
      <c r="A7440" s="1">
        <v>37812</v>
      </c>
      <c r="B7440">
        <f>IF(ISNUMBER(BoulderCreek_CedarFalls!D7465),BoulderCreek_CedarFalls!D7465, -99)</f>
        <v>1.85</v>
      </c>
    </row>
    <row r="7441" spans="1:2" x14ac:dyDescent="0.4">
      <c r="A7441" s="1">
        <v>37813</v>
      </c>
      <c r="B7441">
        <f>IF(ISNUMBER(BoulderCreek_CedarFalls!D7466),BoulderCreek_CedarFalls!D7466, -99)</f>
        <v>1.7</v>
      </c>
    </row>
    <row r="7442" spans="1:2" x14ac:dyDescent="0.4">
      <c r="A7442" s="1">
        <v>37814</v>
      </c>
      <c r="B7442">
        <f>IF(ISNUMBER(BoulderCreek_CedarFalls!D7467),BoulderCreek_CedarFalls!D7467, -99)</f>
        <v>1.69</v>
      </c>
    </row>
    <row r="7443" spans="1:2" x14ac:dyDescent="0.4">
      <c r="A7443" s="1">
        <v>37815</v>
      </c>
      <c r="B7443">
        <f>IF(ISNUMBER(BoulderCreek_CedarFalls!D7468),BoulderCreek_CedarFalls!D7468, -99)</f>
        <v>2.58</v>
      </c>
    </row>
    <row r="7444" spans="1:2" x14ac:dyDescent="0.4">
      <c r="A7444" s="1">
        <v>37816</v>
      </c>
      <c r="B7444">
        <f>IF(ISNUMBER(BoulderCreek_CedarFalls!D7469),BoulderCreek_CedarFalls!D7469, -99)</f>
        <v>2.27</v>
      </c>
    </row>
    <row r="7445" spans="1:2" x14ac:dyDescent="0.4">
      <c r="A7445" s="1">
        <v>37817</v>
      </c>
      <c r="B7445">
        <f>IF(ISNUMBER(BoulderCreek_CedarFalls!D7470),BoulderCreek_CedarFalls!D7470, -99)</f>
        <v>1.89</v>
      </c>
    </row>
    <row r="7446" spans="1:2" x14ac:dyDescent="0.4">
      <c r="A7446" s="1">
        <v>37818</v>
      </c>
      <c r="B7446">
        <f>IF(ISNUMBER(BoulderCreek_CedarFalls!D7471),BoulderCreek_CedarFalls!D7471, -99)</f>
        <v>1.76</v>
      </c>
    </row>
    <row r="7447" spans="1:2" x14ac:dyDescent="0.4">
      <c r="A7447" s="1">
        <v>37819</v>
      </c>
      <c r="B7447">
        <f>IF(ISNUMBER(BoulderCreek_CedarFalls!D7472),BoulderCreek_CedarFalls!D7472, -99)</f>
        <v>1.62</v>
      </c>
    </row>
    <row r="7448" spans="1:2" x14ac:dyDescent="0.4">
      <c r="A7448" s="1">
        <v>37820</v>
      </c>
      <c r="B7448">
        <f>IF(ISNUMBER(BoulderCreek_CedarFalls!D7473),BoulderCreek_CedarFalls!D7473, -99)</f>
        <v>1.48</v>
      </c>
    </row>
    <row r="7449" spans="1:2" x14ac:dyDescent="0.4">
      <c r="A7449" s="1">
        <v>37821</v>
      </c>
      <c r="B7449">
        <f>IF(ISNUMBER(BoulderCreek_CedarFalls!D7474),BoulderCreek_CedarFalls!D7474, -99)</f>
        <v>1.38</v>
      </c>
    </row>
    <row r="7450" spans="1:2" x14ac:dyDescent="0.4">
      <c r="A7450" s="1">
        <v>37822</v>
      </c>
      <c r="B7450">
        <f>IF(ISNUMBER(BoulderCreek_CedarFalls!D7475),BoulderCreek_CedarFalls!D7475, -99)</f>
        <v>1.34</v>
      </c>
    </row>
    <row r="7451" spans="1:2" x14ac:dyDescent="0.4">
      <c r="A7451" s="1">
        <v>37823</v>
      </c>
      <c r="B7451">
        <f>IF(ISNUMBER(BoulderCreek_CedarFalls!D7476),BoulderCreek_CedarFalls!D7476, -99)</f>
        <v>1.29</v>
      </c>
    </row>
    <row r="7452" spans="1:2" x14ac:dyDescent="0.4">
      <c r="A7452" s="1">
        <v>37824</v>
      </c>
      <c r="B7452">
        <f>IF(ISNUMBER(BoulderCreek_CedarFalls!D7477),BoulderCreek_CedarFalls!D7477, -99)</f>
        <v>1.1499999999999999</v>
      </c>
    </row>
    <row r="7453" spans="1:2" x14ac:dyDescent="0.4">
      <c r="A7453" s="1">
        <v>37825</v>
      </c>
      <c r="B7453">
        <f>IF(ISNUMBER(BoulderCreek_CedarFalls!D7478),BoulderCreek_CedarFalls!D7478, -99)</f>
        <v>1.0900000000000001</v>
      </c>
    </row>
    <row r="7454" spans="1:2" x14ac:dyDescent="0.4">
      <c r="A7454" s="1">
        <v>37826</v>
      </c>
      <c r="B7454">
        <f>IF(ISNUMBER(BoulderCreek_CedarFalls!D7479),BoulderCreek_CedarFalls!D7479, -99)</f>
        <v>1.07</v>
      </c>
    </row>
    <row r="7455" spans="1:2" x14ac:dyDescent="0.4">
      <c r="A7455" s="1">
        <v>37827</v>
      </c>
      <c r="B7455">
        <f>IF(ISNUMBER(BoulderCreek_CedarFalls!D7480),BoulderCreek_CedarFalls!D7480, -99)</f>
        <v>1.04</v>
      </c>
    </row>
    <row r="7456" spans="1:2" x14ac:dyDescent="0.4">
      <c r="A7456" s="1">
        <v>37828</v>
      </c>
      <c r="B7456">
        <f>IF(ISNUMBER(BoulderCreek_CedarFalls!D7481),BoulderCreek_CedarFalls!D7481, -99)</f>
        <v>1</v>
      </c>
    </row>
    <row r="7457" spans="1:2" x14ac:dyDescent="0.4">
      <c r="A7457" s="1">
        <v>37829</v>
      </c>
      <c r="B7457">
        <f>IF(ISNUMBER(BoulderCreek_CedarFalls!D7482),BoulderCreek_CedarFalls!D7482, -99)</f>
        <v>0.95</v>
      </c>
    </row>
    <row r="7458" spans="1:2" x14ac:dyDescent="0.4">
      <c r="A7458" s="1">
        <v>37830</v>
      </c>
      <c r="B7458">
        <f>IF(ISNUMBER(BoulderCreek_CedarFalls!D7483),BoulderCreek_CedarFalls!D7483, -99)</f>
        <v>0.89</v>
      </c>
    </row>
    <row r="7459" spans="1:2" x14ac:dyDescent="0.4">
      <c r="A7459" s="1">
        <v>37831</v>
      </c>
      <c r="B7459">
        <f>IF(ISNUMBER(BoulderCreek_CedarFalls!D7484),BoulderCreek_CedarFalls!D7484, -99)</f>
        <v>0.8</v>
      </c>
    </row>
    <row r="7460" spans="1:2" x14ac:dyDescent="0.4">
      <c r="A7460" s="1">
        <v>37832</v>
      </c>
      <c r="B7460">
        <f>IF(ISNUMBER(BoulderCreek_CedarFalls!D7485),BoulderCreek_CedarFalls!D7485, -99)</f>
        <v>0.74</v>
      </c>
    </row>
    <row r="7461" spans="1:2" x14ac:dyDescent="0.4">
      <c r="A7461" s="1">
        <v>37833</v>
      </c>
      <c r="B7461">
        <f>IF(ISNUMBER(BoulderCreek_CedarFalls!D7486),BoulderCreek_CedarFalls!D7486, -99)</f>
        <v>0.7</v>
      </c>
    </row>
    <row r="7462" spans="1:2" x14ac:dyDescent="0.4">
      <c r="A7462" s="1">
        <v>37834</v>
      </c>
      <c r="B7462">
        <f>IF(ISNUMBER(BoulderCreek_CedarFalls!D7487),BoulderCreek_CedarFalls!D7487, -99)</f>
        <v>0.69</v>
      </c>
    </row>
    <row r="7463" spans="1:2" x14ac:dyDescent="0.4">
      <c r="A7463" s="1">
        <v>37835</v>
      </c>
      <c r="B7463">
        <f>IF(ISNUMBER(BoulderCreek_CedarFalls!D7488),BoulderCreek_CedarFalls!D7488, -99)</f>
        <v>0.69</v>
      </c>
    </row>
    <row r="7464" spans="1:2" x14ac:dyDescent="0.4">
      <c r="A7464" s="1">
        <v>37836</v>
      </c>
      <c r="B7464">
        <f>IF(ISNUMBER(BoulderCreek_CedarFalls!D7489),BoulderCreek_CedarFalls!D7489, -99)</f>
        <v>0.7</v>
      </c>
    </row>
    <row r="7465" spans="1:2" x14ac:dyDescent="0.4">
      <c r="A7465" s="1">
        <v>37837</v>
      </c>
      <c r="B7465">
        <f>IF(ISNUMBER(BoulderCreek_CedarFalls!D7490),BoulderCreek_CedarFalls!D7490, -99)</f>
        <v>0.69</v>
      </c>
    </row>
    <row r="7466" spans="1:2" x14ac:dyDescent="0.4">
      <c r="A7466" s="1">
        <v>37838</v>
      </c>
      <c r="B7466">
        <f>IF(ISNUMBER(BoulderCreek_CedarFalls!D7491),BoulderCreek_CedarFalls!D7491, -99)</f>
        <v>0.68</v>
      </c>
    </row>
    <row r="7467" spans="1:2" x14ac:dyDescent="0.4">
      <c r="A7467" s="1">
        <v>37839</v>
      </c>
      <c r="B7467">
        <f>IF(ISNUMBER(BoulderCreek_CedarFalls!D7492),BoulderCreek_CedarFalls!D7492, -99)</f>
        <v>0.73</v>
      </c>
    </row>
    <row r="7468" spans="1:2" x14ac:dyDescent="0.4">
      <c r="A7468" s="1">
        <v>37840</v>
      </c>
      <c r="B7468">
        <f>IF(ISNUMBER(BoulderCreek_CedarFalls!D7493),BoulderCreek_CedarFalls!D7493, -99)</f>
        <v>0.68</v>
      </c>
    </row>
    <row r="7469" spans="1:2" x14ac:dyDescent="0.4">
      <c r="A7469" s="1">
        <v>37841</v>
      </c>
      <c r="B7469">
        <f>IF(ISNUMBER(BoulderCreek_CedarFalls!D7494),BoulderCreek_CedarFalls!D7494, -99)</f>
        <v>0.66</v>
      </c>
    </row>
    <row r="7470" spans="1:2" x14ac:dyDescent="0.4">
      <c r="A7470" s="1">
        <v>37842</v>
      </c>
      <c r="B7470">
        <f>IF(ISNUMBER(BoulderCreek_CedarFalls!D7495),BoulderCreek_CedarFalls!D7495, -99)</f>
        <v>0.65</v>
      </c>
    </row>
    <row r="7471" spans="1:2" x14ac:dyDescent="0.4">
      <c r="A7471" s="1">
        <v>37843</v>
      </c>
      <c r="B7471">
        <f>IF(ISNUMBER(BoulderCreek_CedarFalls!D7496),BoulderCreek_CedarFalls!D7496, -99)</f>
        <v>0.65</v>
      </c>
    </row>
    <row r="7472" spans="1:2" x14ac:dyDescent="0.4">
      <c r="A7472" s="1">
        <v>37844</v>
      </c>
      <c r="B7472">
        <f>IF(ISNUMBER(BoulderCreek_CedarFalls!D7497),BoulderCreek_CedarFalls!D7497, -99)</f>
        <v>1.05</v>
      </c>
    </row>
    <row r="7473" spans="1:2" x14ac:dyDescent="0.4">
      <c r="A7473" s="1">
        <v>37845</v>
      </c>
      <c r="B7473">
        <f>IF(ISNUMBER(BoulderCreek_CedarFalls!D7498),BoulderCreek_CedarFalls!D7498, -99)</f>
        <v>1.62</v>
      </c>
    </row>
    <row r="7474" spans="1:2" x14ac:dyDescent="0.4">
      <c r="A7474" s="1">
        <v>37846</v>
      </c>
      <c r="B7474">
        <f>IF(ISNUMBER(BoulderCreek_CedarFalls!D7499),BoulderCreek_CedarFalls!D7499, -99)</f>
        <v>1</v>
      </c>
    </row>
    <row r="7475" spans="1:2" x14ac:dyDescent="0.4">
      <c r="A7475" s="1">
        <v>37847</v>
      </c>
      <c r="B7475">
        <f>IF(ISNUMBER(BoulderCreek_CedarFalls!D7500),BoulderCreek_CedarFalls!D7500, -99)</f>
        <v>0.82</v>
      </c>
    </row>
    <row r="7476" spans="1:2" x14ac:dyDescent="0.4">
      <c r="A7476" s="1">
        <v>37848</v>
      </c>
      <c r="B7476">
        <f>IF(ISNUMBER(BoulderCreek_CedarFalls!D7501),BoulderCreek_CedarFalls!D7501, -99)</f>
        <v>0.71</v>
      </c>
    </row>
    <row r="7477" spans="1:2" x14ac:dyDescent="0.4">
      <c r="A7477" s="1">
        <v>37849</v>
      </c>
      <c r="B7477">
        <f>IF(ISNUMBER(BoulderCreek_CedarFalls!D7502),BoulderCreek_CedarFalls!D7502, -99)</f>
        <v>0.83</v>
      </c>
    </row>
    <row r="7478" spans="1:2" x14ac:dyDescent="0.4">
      <c r="A7478" s="1">
        <v>37850</v>
      </c>
      <c r="B7478">
        <f>IF(ISNUMBER(BoulderCreek_CedarFalls!D7503),BoulderCreek_CedarFalls!D7503, -99)</f>
        <v>0.77</v>
      </c>
    </row>
    <row r="7479" spans="1:2" x14ac:dyDescent="0.4">
      <c r="A7479" s="1">
        <v>37851</v>
      </c>
      <c r="B7479">
        <f>IF(ISNUMBER(BoulderCreek_CedarFalls!D7504),BoulderCreek_CedarFalls!D7504, -99)</f>
        <v>0.63</v>
      </c>
    </row>
    <row r="7480" spans="1:2" x14ac:dyDescent="0.4">
      <c r="A7480" s="1">
        <v>37852</v>
      </c>
      <c r="B7480">
        <f>IF(ISNUMBER(BoulderCreek_CedarFalls!D7505),BoulderCreek_CedarFalls!D7505, -99)</f>
        <v>0.56999999999999995</v>
      </c>
    </row>
    <row r="7481" spans="1:2" x14ac:dyDescent="0.4">
      <c r="A7481" s="1">
        <v>37853</v>
      </c>
      <c r="B7481">
        <f>IF(ISNUMBER(BoulderCreek_CedarFalls!D7506),BoulderCreek_CedarFalls!D7506, -99)</f>
        <v>0.53</v>
      </c>
    </row>
    <row r="7482" spans="1:2" x14ac:dyDescent="0.4">
      <c r="A7482" s="1">
        <v>37854</v>
      </c>
      <c r="B7482">
        <f>IF(ISNUMBER(BoulderCreek_CedarFalls!D7507),BoulderCreek_CedarFalls!D7507, -99)</f>
        <v>0.47</v>
      </c>
    </row>
    <row r="7483" spans="1:2" x14ac:dyDescent="0.4">
      <c r="A7483" s="1">
        <v>37855</v>
      </c>
      <c r="B7483">
        <f>IF(ISNUMBER(BoulderCreek_CedarFalls!D7508),BoulderCreek_CedarFalls!D7508, -99)</f>
        <v>0.41</v>
      </c>
    </row>
    <row r="7484" spans="1:2" x14ac:dyDescent="0.4">
      <c r="A7484" s="1">
        <v>37856</v>
      </c>
      <c r="B7484">
        <f>IF(ISNUMBER(BoulderCreek_CedarFalls!D7509),BoulderCreek_CedarFalls!D7509, -99)</f>
        <v>0.42</v>
      </c>
    </row>
    <row r="7485" spans="1:2" x14ac:dyDescent="0.4">
      <c r="A7485" s="1">
        <v>37857</v>
      </c>
      <c r="B7485">
        <f>IF(ISNUMBER(BoulderCreek_CedarFalls!D7510),BoulderCreek_CedarFalls!D7510, -99)</f>
        <v>0.42</v>
      </c>
    </row>
    <row r="7486" spans="1:2" x14ac:dyDescent="0.4">
      <c r="A7486" s="1">
        <v>37858</v>
      </c>
      <c r="B7486">
        <f>IF(ISNUMBER(BoulderCreek_CedarFalls!D7511),BoulderCreek_CedarFalls!D7511, -99)</f>
        <v>0.35</v>
      </c>
    </row>
    <row r="7487" spans="1:2" x14ac:dyDescent="0.4">
      <c r="A7487" s="1">
        <v>37859</v>
      </c>
      <c r="B7487">
        <f>IF(ISNUMBER(BoulderCreek_CedarFalls!D7512),BoulderCreek_CedarFalls!D7512, -99)</f>
        <v>0.37</v>
      </c>
    </row>
    <row r="7488" spans="1:2" x14ac:dyDescent="0.4">
      <c r="A7488" s="1">
        <v>37860</v>
      </c>
      <c r="B7488">
        <f>IF(ISNUMBER(BoulderCreek_CedarFalls!D7513),BoulderCreek_CedarFalls!D7513, -99)</f>
        <v>0.47</v>
      </c>
    </row>
    <row r="7489" spans="1:2" x14ac:dyDescent="0.4">
      <c r="A7489" s="1">
        <v>37861</v>
      </c>
      <c r="B7489">
        <f>IF(ISNUMBER(BoulderCreek_CedarFalls!D7514),BoulderCreek_CedarFalls!D7514, -99)</f>
        <v>0.42</v>
      </c>
    </row>
    <row r="7490" spans="1:2" x14ac:dyDescent="0.4">
      <c r="A7490" s="1">
        <v>37862</v>
      </c>
      <c r="B7490">
        <f>IF(ISNUMBER(BoulderCreek_CedarFalls!D7515),BoulderCreek_CedarFalls!D7515, -99)</f>
        <v>0.3</v>
      </c>
    </row>
    <row r="7491" spans="1:2" x14ac:dyDescent="0.4">
      <c r="A7491" s="1">
        <v>37863</v>
      </c>
      <c r="B7491">
        <f>IF(ISNUMBER(BoulderCreek_CedarFalls!D7516),BoulderCreek_CedarFalls!D7516, -99)</f>
        <v>0.19</v>
      </c>
    </row>
    <row r="7492" spans="1:2" x14ac:dyDescent="0.4">
      <c r="A7492" s="1">
        <v>37864</v>
      </c>
      <c r="B7492">
        <f>IF(ISNUMBER(BoulderCreek_CedarFalls!D7517),BoulderCreek_CedarFalls!D7517, -99)</f>
        <v>0.12</v>
      </c>
    </row>
    <row r="7493" spans="1:2" x14ac:dyDescent="0.4">
      <c r="A7493" s="1">
        <v>37865</v>
      </c>
      <c r="B7493">
        <f>IF(ISNUMBER(BoulderCreek_CedarFalls!D7518),BoulderCreek_CedarFalls!D7518, -99)</f>
        <v>0.11</v>
      </c>
    </row>
    <row r="7494" spans="1:2" x14ac:dyDescent="0.4">
      <c r="A7494" s="1">
        <v>37866</v>
      </c>
      <c r="B7494">
        <f>IF(ISNUMBER(BoulderCreek_CedarFalls!D7519),BoulderCreek_CedarFalls!D7519, -99)</f>
        <v>0.09</v>
      </c>
    </row>
    <row r="7495" spans="1:2" x14ac:dyDescent="0.4">
      <c r="A7495" s="1">
        <v>37867</v>
      </c>
      <c r="B7495">
        <f>IF(ISNUMBER(BoulderCreek_CedarFalls!D7520),BoulderCreek_CedarFalls!D7520, -99)</f>
        <v>0.04</v>
      </c>
    </row>
    <row r="7496" spans="1:2" x14ac:dyDescent="0.4">
      <c r="A7496" s="1">
        <v>37868</v>
      </c>
      <c r="B7496">
        <f>IF(ISNUMBER(BoulderCreek_CedarFalls!D7521),BoulderCreek_CedarFalls!D7521, -99)</f>
        <v>0.01</v>
      </c>
    </row>
    <row r="7497" spans="1:2" x14ac:dyDescent="0.4">
      <c r="A7497" s="1">
        <v>37869</v>
      </c>
      <c r="B7497">
        <f>IF(ISNUMBER(BoulderCreek_CedarFalls!D7522),BoulderCreek_CedarFalls!D7522, -99)</f>
        <v>0</v>
      </c>
    </row>
    <row r="7498" spans="1:2" x14ac:dyDescent="0.4">
      <c r="A7498" s="1">
        <v>37870</v>
      </c>
      <c r="B7498">
        <f>IF(ISNUMBER(BoulderCreek_CedarFalls!D7523),BoulderCreek_CedarFalls!D7523, -99)</f>
        <v>0</v>
      </c>
    </row>
    <row r="7499" spans="1:2" x14ac:dyDescent="0.4">
      <c r="A7499" s="1">
        <v>37871</v>
      </c>
      <c r="B7499">
        <f>IF(ISNUMBER(BoulderCreek_CedarFalls!D7524),BoulderCreek_CedarFalls!D7524, -99)</f>
        <v>0.24</v>
      </c>
    </row>
    <row r="7500" spans="1:2" x14ac:dyDescent="0.4">
      <c r="A7500" s="1">
        <v>37872</v>
      </c>
      <c r="B7500">
        <f>IF(ISNUMBER(BoulderCreek_CedarFalls!D7525),BoulderCreek_CedarFalls!D7525, -99)</f>
        <v>4.83</v>
      </c>
    </row>
    <row r="7501" spans="1:2" x14ac:dyDescent="0.4">
      <c r="A7501" s="1">
        <v>37873</v>
      </c>
      <c r="B7501">
        <f>IF(ISNUMBER(BoulderCreek_CedarFalls!D7526),BoulderCreek_CedarFalls!D7526, -99)</f>
        <v>2</v>
      </c>
    </row>
    <row r="7502" spans="1:2" x14ac:dyDescent="0.4">
      <c r="A7502" s="1">
        <v>37874</v>
      </c>
      <c r="B7502">
        <f>IF(ISNUMBER(BoulderCreek_CedarFalls!D7527),BoulderCreek_CedarFalls!D7527, -99)</f>
        <v>2.42</v>
      </c>
    </row>
    <row r="7503" spans="1:2" x14ac:dyDescent="0.4">
      <c r="A7503" s="1">
        <v>37875</v>
      </c>
      <c r="B7503">
        <f>IF(ISNUMBER(BoulderCreek_CedarFalls!D7528),BoulderCreek_CedarFalls!D7528, -99)</f>
        <v>11.9</v>
      </c>
    </row>
    <row r="7504" spans="1:2" x14ac:dyDescent="0.4">
      <c r="A7504" s="1">
        <v>37876</v>
      </c>
      <c r="B7504">
        <f>IF(ISNUMBER(BoulderCreek_CedarFalls!D7529),BoulderCreek_CedarFalls!D7529, -99)</f>
        <v>7.42</v>
      </c>
    </row>
    <row r="7505" spans="1:2" x14ac:dyDescent="0.4">
      <c r="A7505" s="1">
        <v>37877</v>
      </c>
      <c r="B7505">
        <f>IF(ISNUMBER(BoulderCreek_CedarFalls!D7530),BoulderCreek_CedarFalls!D7530, -99)</f>
        <v>2.93</v>
      </c>
    </row>
    <row r="7506" spans="1:2" x14ac:dyDescent="0.4">
      <c r="A7506" s="1">
        <v>37878</v>
      </c>
      <c r="B7506">
        <f>IF(ISNUMBER(BoulderCreek_CedarFalls!D7531),BoulderCreek_CedarFalls!D7531, -99)</f>
        <v>1.98</v>
      </c>
    </row>
    <row r="7507" spans="1:2" x14ac:dyDescent="0.4">
      <c r="A7507" s="1">
        <v>37879</v>
      </c>
      <c r="B7507">
        <f>IF(ISNUMBER(BoulderCreek_CedarFalls!D7532),BoulderCreek_CedarFalls!D7532, -99)</f>
        <v>1.64</v>
      </c>
    </row>
    <row r="7508" spans="1:2" x14ac:dyDescent="0.4">
      <c r="A7508" s="1">
        <v>37880</v>
      </c>
      <c r="B7508">
        <f>IF(ISNUMBER(BoulderCreek_CedarFalls!D7533),BoulderCreek_CedarFalls!D7533, -99)</f>
        <v>6.53</v>
      </c>
    </row>
    <row r="7509" spans="1:2" x14ac:dyDescent="0.4">
      <c r="A7509" s="1">
        <v>37881</v>
      </c>
      <c r="B7509">
        <f>IF(ISNUMBER(BoulderCreek_CedarFalls!D7534),BoulderCreek_CedarFalls!D7534, -99)</f>
        <v>6.04</v>
      </c>
    </row>
    <row r="7510" spans="1:2" x14ac:dyDescent="0.4">
      <c r="A7510" s="1">
        <v>37882</v>
      </c>
      <c r="B7510">
        <f>IF(ISNUMBER(BoulderCreek_CedarFalls!D7535),BoulderCreek_CedarFalls!D7535, -99)</f>
        <v>3.53</v>
      </c>
    </row>
    <row r="7511" spans="1:2" x14ac:dyDescent="0.4">
      <c r="A7511" s="1">
        <v>37883</v>
      </c>
      <c r="B7511">
        <f>IF(ISNUMBER(BoulderCreek_CedarFalls!D7536),BoulderCreek_CedarFalls!D7536, -99)</f>
        <v>7.57</v>
      </c>
    </row>
    <row r="7512" spans="1:2" x14ac:dyDescent="0.4">
      <c r="A7512" s="1">
        <v>37884</v>
      </c>
      <c r="B7512">
        <f>IF(ISNUMBER(BoulderCreek_CedarFalls!D7537),BoulderCreek_CedarFalls!D7537, -99)</f>
        <v>5.66</v>
      </c>
    </row>
    <row r="7513" spans="1:2" x14ac:dyDescent="0.4">
      <c r="A7513" s="1">
        <v>37885</v>
      </c>
      <c r="B7513">
        <f>IF(ISNUMBER(BoulderCreek_CedarFalls!D7538),BoulderCreek_CedarFalls!D7538, -99)</f>
        <v>3.92</v>
      </c>
    </row>
    <row r="7514" spans="1:2" x14ac:dyDescent="0.4">
      <c r="A7514" s="1">
        <v>37886</v>
      </c>
      <c r="B7514">
        <f>IF(ISNUMBER(BoulderCreek_CedarFalls!D7539),BoulderCreek_CedarFalls!D7539, -99)</f>
        <v>2.99</v>
      </c>
    </row>
    <row r="7515" spans="1:2" x14ac:dyDescent="0.4">
      <c r="A7515" s="1">
        <v>37887</v>
      </c>
      <c r="B7515">
        <f>IF(ISNUMBER(BoulderCreek_CedarFalls!D7540),BoulderCreek_CedarFalls!D7540, -99)</f>
        <v>2.4900000000000002</v>
      </c>
    </row>
    <row r="7516" spans="1:2" x14ac:dyDescent="0.4">
      <c r="A7516" s="1">
        <v>37888</v>
      </c>
      <c r="B7516">
        <f>IF(ISNUMBER(BoulderCreek_CedarFalls!D7541),BoulderCreek_CedarFalls!D7541, -99)</f>
        <v>2.19</v>
      </c>
    </row>
    <row r="7517" spans="1:2" x14ac:dyDescent="0.4">
      <c r="A7517" s="1">
        <v>37889</v>
      </c>
      <c r="B7517">
        <f>IF(ISNUMBER(BoulderCreek_CedarFalls!D7542),BoulderCreek_CedarFalls!D7542, -99)</f>
        <v>1.94</v>
      </c>
    </row>
    <row r="7518" spans="1:2" x14ac:dyDescent="0.4">
      <c r="A7518" s="1">
        <v>37890</v>
      </c>
      <c r="B7518">
        <f>IF(ISNUMBER(BoulderCreek_CedarFalls!D7543),BoulderCreek_CedarFalls!D7543, -99)</f>
        <v>1.69</v>
      </c>
    </row>
    <row r="7519" spans="1:2" x14ac:dyDescent="0.4">
      <c r="A7519" s="1">
        <v>37891</v>
      </c>
      <c r="B7519">
        <f>IF(ISNUMBER(BoulderCreek_CedarFalls!D7544),BoulderCreek_CedarFalls!D7544, -99)</f>
        <v>1.58</v>
      </c>
    </row>
    <row r="7520" spans="1:2" x14ac:dyDescent="0.4">
      <c r="A7520" s="1">
        <v>37892</v>
      </c>
      <c r="B7520">
        <f>IF(ISNUMBER(BoulderCreek_CedarFalls!D7545),BoulderCreek_CedarFalls!D7545, -99)</f>
        <v>1.37</v>
      </c>
    </row>
    <row r="7521" spans="1:2" x14ac:dyDescent="0.4">
      <c r="A7521" s="1">
        <v>37893</v>
      </c>
      <c r="B7521">
        <f>IF(ISNUMBER(BoulderCreek_CedarFalls!D7546),BoulderCreek_CedarFalls!D7546, -99)</f>
        <v>1.24</v>
      </c>
    </row>
    <row r="7522" spans="1:2" x14ac:dyDescent="0.4">
      <c r="A7522" s="1">
        <v>37894</v>
      </c>
      <c r="B7522">
        <f>IF(ISNUMBER(BoulderCreek_CedarFalls!D7547),BoulderCreek_CedarFalls!D7547, -99)</f>
        <v>1.23</v>
      </c>
    </row>
    <row r="7523" spans="1:2" x14ac:dyDescent="0.4">
      <c r="A7523" s="1">
        <v>37895</v>
      </c>
      <c r="B7523">
        <f>IF(ISNUMBER(BoulderCreek_CedarFalls!D7548),BoulderCreek_CedarFalls!D7548, -99)</f>
        <v>1.1599999999999999</v>
      </c>
    </row>
    <row r="7524" spans="1:2" x14ac:dyDescent="0.4">
      <c r="A7524" s="1">
        <v>37896</v>
      </c>
      <c r="B7524">
        <f>IF(ISNUMBER(BoulderCreek_CedarFalls!D7549),BoulderCreek_CedarFalls!D7549, -99)</f>
        <v>1.1100000000000001</v>
      </c>
    </row>
    <row r="7525" spans="1:2" x14ac:dyDescent="0.4">
      <c r="A7525" s="1">
        <v>37897</v>
      </c>
      <c r="B7525">
        <f>IF(ISNUMBER(BoulderCreek_CedarFalls!D7550),BoulderCreek_CedarFalls!D7550, -99)</f>
        <v>1.06</v>
      </c>
    </row>
    <row r="7526" spans="1:2" x14ac:dyDescent="0.4">
      <c r="A7526" s="1">
        <v>37898</v>
      </c>
      <c r="B7526">
        <f>IF(ISNUMBER(BoulderCreek_CedarFalls!D7551),BoulderCreek_CedarFalls!D7551, -99)</f>
        <v>0.95</v>
      </c>
    </row>
    <row r="7527" spans="1:2" x14ac:dyDescent="0.4">
      <c r="A7527" s="1">
        <v>37899</v>
      </c>
      <c r="B7527">
        <f>IF(ISNUMBER(BoulderCreek_CedarFalls!D7552),BoulderCreek_CedarFalls!D7552, -99)</f>
        <v>0.95</v>
      </c>
    </row>
    <row r="7528" spans="1:2" x14ac:dyDescent="0.4">
      <c r="A7528" s="1">
        <v>37900</v>
      </c>
      <c r="B7528">
        <f>IF(ISNUMBER(BoulderCreek_CedarFalls!D7553),BoulderCreek_CedarFalls!D7553, -99)</f>
        <v>0.97</v>
      </c>
    </row>
    <row r="7529" spans="1:2" x14ac:dyDescent="0.4">
      <c r="A7529" s="1">
        <v>37901</v>
      </c>
      <c r="B7529">
        <f>IF(ISNUMBER(BoulderCreek_CedarFalls!D7554),BoulderCreek_CedarFalls!D7554, -99)</f>
        <v>1.98</v>
      </c>
    </row>
    <row r="7530" spans="1:2" x14ac:dyDescent="0.4">
      <c r="A7530" s="1">
        <v>37902</v>
      </c>
      <c r="B7530">
        <f>IF(ISNUMBER(BoulderCreek_CedarFalls!D7555),BoulderCreek_CedarFalls!D7555, -99)</f>
        <v>3.02</v>
      </c>
    </row>
    <row r="7531" spans="1:2" x14ac:dyDescent="0.4">
      <c r="A7531" s="1">
        <v>37903</v>
      </c>
      <c r="B7531">
        <f>IF(ISNUMBER(BoulderCreek_CedarFalls!D7556),BoulderCreek_CedarFalls!D7556, -99)</f>
        <v>5.71</v>
      </c>
    </row>
    <row r="7532" spans="1:2" x14ac:dyDescent="0.4">
      <c r="A7532" s="1">
        <v>37904</v>
      </c>
      <c r="B7532">
        <f>IF(ISNUMBER(BoulderCreek_CedarFalls!D7557),BoulderCreek_CedarFalls!D7557, -99)</f>
        <v>9.0500000000000007</v>
      </c>
    </row>
    <row r="7533" spans="1:2" x14ac:dyDescent="0.4">
      <c r="A7533" s="1">
        <v>37905</v>
      </c>
      <c r="B7533">
        <f>IF(ISNUMBER(BoulderCreek_CedarFalls!D7558),BoulderCreek_CedarFalls!D7558, -99)</f>
        <v>5.88</v>
      </c>
    </row>
    <row r="7534" spans="1:2" x14ac:dyDescent="0.4">
      <c r="A7534" s="1">
        <v>37906</v>
      </c>
      <c r="B7534">
        <f>IF(ISNUMBER(BoulderCreek_CedarFalls!D7559),BoulderCreek_CedarFalls!D7559, -99)</f>
        <v>14</v>
      </c>
    </row>
    <row r="7535" spans="1:2" x14ac:dyDescent="0.4">
      <c r="A7535" s="1">
        <v>37907</v>
      </c>
      <c r="B7535">
        <f>IF(ISNUMBER(BoulderCreek_CedarFalls!D7560),BoulderCreek_CedarFalls!D7560, -99)</f>
        <v>11.8</v>
      </c>
    </row>
    <row r="7536" spans="1:2" x14ac:dyDescent="0.4">
      <c r="A7536" s="1">
        <v>37908</v>
      </c>
      <c r="B7536">
        <f>IF(ISNUMBER(BoulderCreek_CedarFalls!D7561),BoulderCreek_CedarFalls!D7561, -99)</f>
        <v>7.68</v>
      </c>
    </row>
    <row r="7537" spans="1:2" x14ac:dyDescent="0.4">
      <c r="A7537" s="1">
        <v>37909</v>
      </c>
      <c r="B7537">
        <f>IF(ISNUMBER(BoulderCreek_CedarFalls!D7562),BoulderCreek_CedarFalls!D7562, -99)</f>
        <v>7.02</v>
      </c>
    </row>
    <row r="7538" spans="1:2" x14ac:dyDescent="0.4">
      <c r="A7538" s="1">
        <v>37910</v>
      </c>
      <c r="B7538">
        <f>IF(ISNUMBER(BoulderCreek_CedarFalls!D7563),BoulderCreek_CedarFalls!D7563, -99)</f>
        <v>42</v>
      </c>
    </row>
    <row r="7539" spans="1:2" x14ac:dyDescent="0.4">
      <c r="A7539" s="1">
        <v>37911</v>
      </c>
      <c r="B7539">
        <f>IF(ISNUMBER(BoulderCreek_CedarFalls!D7564),BoulderCreek_CedarFalls!D7564, -99)</f>
        <v>24</v>
      </c>
    </row>
    <row r="7540" spans="1:2" x14ac:dyDescent="0.4">
      <c r="A7540" s="1">
        <v>37912</v>
      </c>
      <c r="B7540">
        <f>IF(ISNUMBER(BoulderCreek_CedarFalls!D7565),BoulderCreek_CedarFalls!D7565, -99)</f>
        <v>14.8</v>
      </c>
    </row>
    <row r="7541" spans="1:2" x14ac:dyDescent="0.4">
      <c r="A7541" s="1">
        <v>37913</v>
      </c>
      <c r="B7541">
        <f>IF(ISNUMBER(BoulderCreek_CedarFalls!D7566),BoulderCreek_CedarFalls!D7566, -99)</f>
        <v>11.7</v>
      </c>
    </row>
    <row r="7542" spans="1:2" x14ac:dyDescent="0.4">
      <c r="A7542" s="1">
        <v>37914</v>
      </c>
      <c r="B7542">
        <f>IF(ISNUMBER(BoulderCreek_CedarFalls!D7567),BoulderCreek_CedarFalls!D7567, -99)</f>
        <v>68.900000000000006</v>
      </c>
    </row>
    <row r="7543" spans="1:2" x14ac:dyDescent="0.4">
      <c r="A7543" s="1">
        <v>37915</v>
      </c>
      <c r="B7543">
        <f>IF(ISNUMBER(BoulderCreek_CedarFalls!D7568),BoulderCreek_CedarFalls!D7568, -99)</f>
        <v>176</v>
      </c>
    </row>
    <row r="7544" spans="1:2" x14ac:dyDescent="0.4">
      <c r="A7544" s="1">
        <v>37916</v>
      </c>
      <c r="B7544">
        <f>IF(ISNUMBER(BoulderCreek_CedarFalls!D7569),BoulderCreek_CedarFalls!D7569, -99)</f>
        <v>66.599999999999994</v>
      </c>
    </row>
    <row r="7545" spans="1:2" x14ac:dyDescent="0.4">
      <c r="A7545" s="1">
        <v>37917</v>
      </c>
      <c r="B7545">
        <f>IF(ISNUMBER(BoulderCreek_CedarFalls!D7570),BoulderCreek_CedarFalls!D7570, -99)</f>
        <v>38.799999999999997</v>
      </c>
    </row>
    <row r="7546" spans="1:2" x14ac:dyDescent="0.4">
      <c r="A7546" s="1">
        <v>37918</v>
      </c>
      <c r="B7546">
        <f>IF(ISNUMBER(BoulderCreek_CedarFalls!D7571),BoulderCreek_CedarFalls!D7571, -99)</f>
        <v>25.8</v>
      </c>
    </row>
    <row r="7547" spans="1:2" x14ac:dyDescent="0.4">
      <c r="A7547" s="1">
        <v>37919</v>
      </c>
      <c r="B7547">
        <f>IF(ISNUMBER(BoulderCreek_CedarFalls!D7572),BoulderCreek_CedarFalls!D7572, -99)</f>
        <v>18.600000000000001</v>
      </c>
    </row>
    <row r="7548" spans="1:2" x14ac:dyDescent="0.4">
      <c r="A7548" s="1">
        <v>37920</v>
      </c>
      <c r="B7548">
        <f>IF(ISNUMBER(BoulderCreek_CedarFalls!D7573),BoulderCreek_CedarFalls!D7573, -99)</f>
        <v>14.6</v>
      </c>
    </row>
    <row r="7549" spans="1:2" x14ac:dyDescent="0.4">
      <c r="A7549" s="1">
        <v>37921</v>
      </c>
      <c r="B7549">
        <f>IF(ISNUMBER(BoulderCreek_CedarFalls!D7574),BoulderCreek_CedarFalls!D7574, -99)</f>
        <v>11.8</v>
      </c>
    </row>
    <row r="7550" spans="1:2" x14ac:dyDescent="0.4">
      <c r="A7550" s="1">
        <v>37922</v>
      </c>
      <c r="B7550">
        <f>IF(ISNUMBER(BoulderCreek_CedarFalls!D7575),BoulderCreek_CedarFalls!D7575, -99)</f>
        <v>18.899999999999999</v>
      </c>
    </row>
    <row r="7551" spans="1:2" x14ac:dyDescent="0.4">
      <c r="A7551" s="1">
        <v>37923</v>
      </c>
      <c r="B7551">
        <f>IF(ISNUMBER(BoulderCreek_CedarFalls!D7576),BoulderCreek_CedarFalls!D7576, -99)</f>
        <v>21.1</v>
      </c>
    </row>
    <row r="7552" spans="1:2" x14ac:dyDescent="0.4">
      <c r="A7552" s="1">
        <v>37924</v>
      </c>
      <c r="B7552">
        <f>IF(ISNUMBER(BoulderCreek_CedarFalls!D7577),BoulderCreek_CedarFalls!D7577, -99)</f>
        <v>15.9</v>
      </c>
    </row>
    <row r="7553" spans="1:2" x14ac:dyDescent="0.4">
      <c r="A7553" s="1">
        <v>37925</v>
      </c>
      <c r="B7553">
        <f>IF(ISNUMBER(BoulderCreek_CedarFalls!D7578),BoulderCreek_CedarFalls!D7578, -99)</f>
        <v>13.5</v>
      </c>
    </row>
    <row r="7554" spans="1:2" x14ac:dyDescent="0.4">
      <c r="A7554" s="1">
        <v>37926</v>
      </c>
      <c r="B7554">
        <f>IF(ISNUMBER(BoulderCreek_CedarFalls!D7579),BoulderCreek_CedarFalls!D7579, -99)</f>
        <v>12.1</v>
      </c>
    </row>
    <row r="7555" spans="1:2" x14ac:dyDescent="0.4">
      <c r="A7555" s="1">
        <v>37927</v>
      </c>
      <c r="B7555">
        <f>IF(ISNUMBER(BoulderCreek_CedarFalls!D7580),BoulderCreek_CedarFalls!D7580, -99)</f>
        <v>11.1</v>
      </c>
    </row>
    <row r="7556" spans="1:2" x14ac:dyDescent="0.4">
      <c r="A7556" s="1">
        <v>37928</v>
      </c>
      <c r="B7556">
        <f>IF(ISNUMBER(BoulderCreek_CedarFalls!D7581),BoulderCreek_CedarFalls!D7581, -99)</f>
        <v>10</v>
      </c>
    </row>
    <row r="7557" spans="1:2" x14ac:dyDescent="0.4">
      <c r="A7557" s="1">
        <v>37929</v>
      </c>
      <c r="B7557">
        <f>IF(ISNUMBER(BoulderCreek_CedarFalls!D7582),BoulderCreek_CedarFalls!D7582, -99)</f>
        <v>8.99</v>
      </c>
    </row>
    <row r="7558" spans="1:2" x14ac:dyDescent="0.4">
      <c r="A7558" s="1">
        <v>37930</v>
      </c>
      <c r="B7558">
        <f>IF(ISNUMBER(BoulderCreek_CedarFalls!D7583),BoulderCreek_CedarFalls!D7583, -99)</f>
        <v>8.19</v>
      </c>
    </row>
    <row r="7559" spans="1:2" x14ac:dyDescent="0.4">
      <c r="A7559" s="1">
        <v>37931</v>
      </c>
      <c r="B7559">
        <f>IF(ISNUMBER(BoulderCreek_CedarFalls!D7584),BoulderCreek_CedarFalls!D7584, -99)</f>
        <v>7.59</v>
      </c>
    </row>
    <row r="7560" spans="1:2" x14ac:dyDescent="0.4">
      <c r="A7560" s="1">
        <v>37932</v>
      </c>
      <c r="B7560">
        <f>IF(ISNUMBER(BoulderCreek_CedarFalls!D7585),BoulderCreek_CedarFalls!D7585, -99)</f>
        <v>7.34</v>
      </c>
    </row>
    <row r="7561" spans="1:2" x14ac:dyDescent="0.4">
      <c r="A7561" s="1">
        <v>37933</v>
      </c>
      <c r="B7561">
        <f>IF(ISNUMBER(BoulderCreek_CedarFalls!D7586),BoulderCreek_CedarFalls!D7586, -99)</f>
        <v>6.9</v>
      </c>
    </row>
    <row r="7562" spans="1:2" x14ac:dyDescent="0.4">
      <c r="A7562" s="1">
        <v>37934</v>
      </c>
      <c r="B7562">
        <f>IF(ISNUMBER(BoulderCreek_CedarFalls!D7587),BoulderCreek_CedarFalls!D7587, -99)</f>
        <v>6.5</v>
      </c>
    </row>
    <row r="7563" spans="1:2" x14ac:dyDescent="0.4">
      <c r="A7563" s="1">
        <v>37935</v>
      </c>
      <c r="B7563">
        <f>IF(ISNUMBER(BoulderCreek_CedarFalls!D7588),BoulderCreek_CedarFalls!D7588, -99)</f>
        <v>18</v>
      </c>
    </row>
    <row r="7564" spans="1:2" x14ac:dyDescent="0.4">
      <c r="A7564" s="1">
        <v>37936</v>
      </c>
      <c r="B7564">
        <f>IF(ISNUMBER(BoulderCreek_CedarFalls!D7589),BoulderCreek_CedarFalls!D7589, -99)</f>
        <v>31.4</v>
      </c>
    </row>
    <row r="7565" spans="1:2" x14ac:dyDescent="0.4">
      <c r="A7565" s="1">
        <v>37937</v>
      </c>
      <c r="B7565">
        <f>IF(ISNUMBER(BoulderCreek_CedarFalls!D7590),BoulderCreek_CedarFalls!D7590, -99)</f>
        <v>21.5</v>
      </c>
    </row>
    <row r="7566" spans="1:2" x14ac:dyDescent="0.4">
      <c r="A7566" s="1">
        <v>37938</v>
      </c>
      <c r="B7566">
        <f>IF(ISNUMBER(BoulderCreek_CedarFalls!D7591),BoulderCreek_CedarFalls!D7591, -99)</f>
        <v>17.5</v>
      </c>
    </row>
    <row r="7567" spans="1:2" x14ac:dyDescent="0.4">
      <c r="A7567" s="1">
        <v>37939</v>
      </c>
      <c r="B7567">
        <f>IF(ISNUMBER(BoulderCreek_CedarFalls!D7592),BoulderCreek_CedarFalls!D7592, -99)</f>
        <v>14.8</v>
      </c>
    </row>
    <row r="7568" spans="1:2" x14ac:dyDescent="0.4">
      <c r="A7568" s="1">
        <v>37940</v>
      </c>
      <c r="B7568">
        <f>IF(ISNUMBER(BoulderCreek_CedarFalls!D7593),BoulderCreek_CedarFalls!D7593, -99)</f>
        <v>14.6</v>
      </c>
    </row>
    <row r="7569" spans="1:2" x14ac:dyDescent="0.4">
      <c r="A7569" s="1">
        <v>37941</v>
      </c>
      <c r="B7569">
        <f>IF(ISNUMBER(BoulderCreek_CedarFalls!D7594),BoulderCreek_CedarFalls!D7594, -99)</f>
        <v>23.4</v>
      </c>
    </row>
    <row r="7570" spans="1:2" x14ac:dyDescent="0.4">
      <c r="A7570" s="1">
        <v>37942</v>
      </c>
      <c r="B7570">
        <f>IF(ISNUMBER(BoulderCreek_CedarFalls!D7595),BoulderCreek_CedarFalls!D7595, -99)</f>
        <v>29.3</v>
      </c>
    </row>
    <row r="7571" spans="1:2" x14ac:dyDescent="0.4">
      <c r="A7571" s="1">
        <v>37943</v>
      </c>
      <c r="B7571">
        <f>IF(ISNUMBER(BoulderCreek_CedarFalls!D7596),BoulderCreek_CedarFalls!D7596, -99)</f>
        <v>288</v>
      </c>
    </row>
    <row r="7572" spans="1:2" x14ac:dyDescent="0.4">
      <c r="A7572" s="1">
        <v>37944</v>
      </c>
      <c r="B7572">
        <f>IF(ISNUMBER(BoulderCreek_CedarFalls!D7597),BoulderCreek_CedarFalls!D7597, -99)</f>
        <v>110</v>
      </c>
    </row>
    <row r="7573" spans="1:2" x14ac:dyDescent="0.4">
      <c r="A7573" s="1">
        <v>37945</v>
      </c>
      <c r="B7573">
        <f>IF(ISNUMBER(BoulderCreek_CedarFalls!D7598),BoulderCreek_CedarFalls!D7598, -99)</f>
        <v>58.3</v>
      </c>
    </row>
    <row r="7574" spans="1:2" x14ac:dyDescent="0.4">
      <c r="A7574" s="1">
        <v>37946</v>
      </c>
      <c r="B7574">
        <f>IF(ISNUMBER(BoulderCreek_CedarFalls!D7599),BoulderCreek_CedarFalls!D7599, -99)</f>
        <v>38.799999999999997</v>
      </c>
    </row>
    <row r="7575" spans="1:2" x14ac:dyDescent="0.4">
      <c r="A7575" s="1">
        <v>37947</v>
      </c>
      <c r="B7575">
        <f>IF(ISNUMBER(BoulderCreek_CedarFalls!D7600),BoulderCreek_CedarFalls!D7600, -99)</f>
        <v>28.7</v>
      </c>
    </row>
    <row r="7576" spans="1:2" x14ac:dyDescent="0.4">
      <c r="A7576" s="1">
        <v>37948</v>
      </c>
      <c r="B7576">
        <f>IF(ISNUMBER(BoulderCreek_CedarFalls!D7601),BoulderCreek_CedarFalls!D7601, -99)</f>
        <v>25.1</v>
      </c>
    </row>
    <row r="7577" spans="1:2" x14ac:dyDescent="0.4">
      <c r="A7577" s="1">
        <v>37949</v>
      </c>
      <c r="B7577">
        <f>IF(ISNUMBER(BoulderCreek_CedarFalls!D7602),BoulderCreek_CedarFalls!D7602, -99)</f>
        <v>23.7</v>
      </c>
    </row>
    <row r="7578" spans="1:2" x14ac:dyDescent="0.4">
      <c r="A7578" s="1">
        <v>37950</v>
      </c>
      <c r="B7578">
        <f>IF(ISNUMBER(BoulderCreek_CedarFalls!D7603),BoulderCreek_CedarFalls!D7603, -99)</f>
        <v>21.1</v>
      </c>
    </row>
    <row r="7579" spans="1:2" x14ac:dyDescent="0.4">
      <c r="A7579" s="1">
        <v>37951</v>
      </c>
      <c r="B7579">
        <f>IF(ISNUMBER(BoulderCreek_CedarFalls!D7604),BoulderCreek_CedarFalls!D7604, -99)</f>
        <v>19.7</v>
      </c>
    </row>
    <row r="7580" spans="1:2" x14ac:dyDescent="0.4">
      <c r="A7580" s="1">
        <v>37952</v>
      </c>
      <c r="B7580">
        <f>IF(ISNUMBER(BoulderCreek_CedarFalls!D7605),BoulderCreek_CedarFalls!D7605, -99)</f>
        <v>17.3</v>
      </c>
    </row>
    <row r="7581" spans="1:2" x14ac:dyDescent="0.4">
      <c r="A7581" s="1">
        <v>37953</v>
      </c>
      <c r="B7581">
        <f>IF(ISNUMBER(BoulderCreek_CedarFalls!D7606),BoulderCreek_CedarFalls!D7606, -99)</f>
        <v>43.4</v>
      </c>
    </row>
    <row r="7582" spans="1:2" x14ac:dyDescent="0.4">
      <c r="A7582" s="1">
        <v>37954</v>
      </c>
      <c r="B7582">
        <f>IF(ISNUMBER(BoulderCreek_CedarFalls!D7607),BoulderCreek_CedarFalls!D7607, -99)</f>
        <v>140</v>
      </c>
    </row>
    <row r="7583" spans="1:2" x14ac:dyDescent="0.4">
      <c r="A7583" s="1">
        <v>37955</v>
      </c>
      <c r="B7583">
        <f>IF(ISNUMBER(BoulderCreek_CedarFalls!D7608),BoulderCreek_CedarFalls!D7608, -99)</f>
        <v>68.599999999999994</v>
      </c>
    </row>
    <row r="7584" spans="1:2" x14ac:dyDescent="0.4">
      <c r="A7584" s="1">
        <v>37956</v>
      </c>
      <c r="B7584">
        <f>IF(ISNUMBER(BoulderCreek_CedarFalls!D7609),BoulderCreek_CedarFalls!D7609, -99)</f>
        <v>46.9</v>
      </c>
    </row>
    <row r="7585" spans="1:2" x14ac:dyDescent="0.4">
      <c r="A7585" s="1">
        <v>37957</v>
      </c>
      <c r="B7585">
        <f>IF(ISNUMBER(BoulderCreek_CedarFalls!D7610),BoulderCreek_CedarFalls!D7610, -99)</f>
        <v>40</v>
      </c>
    </row>
    <row r="7586" spans="1:2" x14ac:dyDescent="0.4">
      <c r="A7586" s="1">
        <v>37958</v>
      </c>
      <c r="B7586">
        <f>IF(ISNUMBER(BoulderCreek_CedarFalls!D7611),BoulderCreek_CedarFalls!D7611, -99)</f>
        <v>43.8</v>
      </c>
    </row>
    <row r="7587" spans="1:2" x14ac:dyDescent="0.4">
      <c r="A7587" s="1">
        <v>37959</v>
      </c>
      <c r="B7587">
        <f>IF(ISNUMBER(BoulderCreek_CedarFalls!D7612),BoulderCreek_CedarFalls!D7612, -99)</f>
        <v>35</v>
      </c>
    </row>
    <row r="7588" spans="1:2" x14ac:dyDescent="0.4">
      <c r="A7588" s="1">
        <v>37960</v>
      </c>
      <c r="B7588">
        <f>IF(ISNUMBER(BoulderCreek_CedarFalls!D7613),BoulderCreek_CedarFalls!D7613, -99)</f>
        <v>50.5</v>
      </c>
    </row>
    <row r="7589" spans="1:2" x14ac:dyDescent="0.4">
      <c r="A7589" s="1">
        <v>37961</v>
      </c>
      <c r="B7589">
        <f>IF(ISNUMBER(BoulderCreek_CedarFalls!D7614),BoulderCreek_CedarFalls!D7614, -99)</f>
        <v>52.6</v>
      </c>
    </row>
    <row r="7590" spans="1:2" x14ac:dyDescent="0.4">
      <c r="A7590" s="1">
        <v>37962</v>
      </c>
      <c r="B7590">
        <f>IF(ISNUMBER(BoulderCreek_CedarFalls!D7615),BoulderCreek_CedarFalls!D7615, -99)</f>
        <v>41.1</v>
      </c>
    </row>
    <row r="7591" spans="1:2" x14ac:dyDescent="0.4">
      <c r="A7591" s="1">
        <v>37963</v>
      </c>
      <c r="B7591">
        <f>IF(ISNUMBER(BoulderCreek_CedarFalls!D7616),BoulderCreek_CedarFalls!D7616, -99)</f>
        <v>32.799999999999997</v>
      </c>
    </row>
    <row r="7592" spans="1:2" x14ac:dyDescent="0.4">
      <c r="A7592" s="1">
        <v>37964</v>
      </c>
      <c r="B7592">
        <f>IF(ISNUMBER(BoulderCreek_CedarFalls!D7617),BoulderCreek_CedarFalls!D7617, -99)</f>
        <v>26.8</v>
      </c>
    </row>
    <row r="7593" spans="1:2" x14ac:dyDescent="0.4">
      <c r="A7593" s="1">
        <v>37965</v>
      </c>
      <c r="B7593">
        <f>IF(ISNUMBER(BoulderCreek_CedarFalls!D7618),BoulderCreek_CedarFalls!D7618, -99)</f>
        <v>22.4</v>
      </c>
    </row>
    <row r="7594" spans="1:2" x14ac:dyDescent="0.4">
      <c r="A7594" s="1">
        <v>37966</v>
      </c>
      <c r="B7594">
        <f>IF(ISNUMBER(BoulderCreek_CedarFalls!D7619),BoulderCreek_CedarFalls!D7619, -99)</f>
        <v>18.899999999999999</v>
      </c>
    </row>
    <row r="7595" spans="1:2" x14ac:dyDescent="0.4">
      <c r="A7595" s="1">
        <v>37967</v>
      </c>
      <c r="B7595">
        <f>IF(ISNUMBER(BoulderCreek_CedarFalls!D7620),BoulderCreek_CedarFalls!D7620, -99)</f>
        <v>17.899999999999999</v>
      </c>
    </row>
    <row r="7596" spans="1:2" x14ac:dyDescent="0.4">
      <c r="A7596" s="1">
        <v>37968</v>
      </c>
      <c r="B7596">
        <f>IF(ISNUMBER(BoulderCreek_CedarFalls!D7621),BoulderCreek_CedarFalls!D7621, -99)</f>
        <v>24.8</v>
      </c>
    </row>
    <row r="7597" spans="1:2" x14ac:dyDescent="0.4">
      <c r="A7597" s="1">
        <v>37969</v>
      </c>
      <c r="B7597">
        <f>IF(ISNUMBER(BoulderCreek_CedarFalls!D7622),BoulderCreek_CedarFalls!D7622, -99)</f>
        <v>23.8</v>
      </c>
    </row>
    <row r="7598" spans="1:2" x14ac:dyDescent="0.4">
      <c r="A7598" s="1">
        <v>37970</v>
      </c>
      <c r="B7598">
        <f>IF(ISNUMBER(BoulderCreek_CedarFalls!D7623),BoulderCreek_CedarFalls!D7623, -99)</f>
        <v>20.399999999999999</v>
      </c>
    </row>
    <row r="7599" spans="1:2" x14ac:dyDescent="0.4">
      <c r="A7599" s="1">
        <v>37971</v>
      </c>
      <c r="B7599">
        <f>IF(ISNUMBER(BoulderCreek_CedarFalls!D7624),BoulderCreek_CedarFalls!D7624, -99)</f>
        <v>19.100000000000001</v>
      </c>
    </row>
    <row r="7600" spans="1:2" x14ac:dyDescent="0.4">
      <c r="A7600" s="1">
        <v>37972</v>
      </c>
      <c r="B7600">
        <f>IF(ISNUMBER(BoulderCreek_CedarFalls!D7625),BoulderCreek_CedarFalls!D7625, -99)</f>
        <v>18.899999999999999</v>
      </c>
    </row>
    <row r="7601" spans="1:2" x14ac:dyDescent="0.4">
      <c r="A7601" s="1">
        <v>37973</v>
      </c>
      <c r="B7601">
        <f>IF(ISNUMBER(BoulderCreek_CedarFalls!D7626),BoulderCreek_CedarFalls!D7626, -99)</f>
        <v>17</v>
      </c>
    </row>
    <row r="7602" spans="1:2" x14ac:dyDescent="0.4">
      <c r="A7602" s="1">
        <v>37974</v>
      </c>
      <c r="B7602">
        <f>IF(ISNUMBER(BoulderCreek_CedarFalls!D7627),BoulderCreek_CedarFalls!D7627, -99)</f>
        <v>16</v>
      </c>
    </row>
    <row r="7603" spans="1:2" x14ac:dyDescent="0.4">
      <c r="A7603" s="1">
        <v>37975</v>
      </c>
      <c r="B7603">
        <f>IF(ISNUMBER(BoulderCreek_CedarFalls!D7628),BoulderCreek_CedarFalls!D7628, -99)</f>
        <v>20.2</v>
      </c>
    </row>
    <row r="7604" spans="1:2" x14ac:dyDescent="0.4">
      <c r="A7604" s="1">
        <v>37976</v>
      </c>
      <c r="B7604">
        <f>IF(ISNUMBER(BoulderCreek_CedarFalls!D7629),BoulderCreek_CedarFalls!D7629, -99)</f>
        <v>28.1</v>
      </c>
    </row>
    <row r="7605" spans="1:2" x14ac:dyDescent="0.4">
      <c r="A7605" s="1">
        <v>37977</v>
      </c>
      <c r="B7605">
        <f>IF(ISNUMBER(BoulderCreek_CedarFalls!D7630),BoulderCreek_CedarFalls!D7630, -99)</f>
        <v>25</v>
      </c>
    </row>
    <row r="7606" spans="1:2" x14ac:dyDescent="0.4">
      <c r="A7606" s="1">
        <v>37978</v>
      </c>
      <c r="B7606">
        <f>IF(ISNUMBER(BoulderCreek_CedarFalls!D7631),BoulderCreek_CedarFalls!D7631, -99)</f>
        <v>21.9</v>
      </c>
    </row>
    <row r="7607" spans="1:2" x14ac:dyDescent="0.4">
      <c r="A7607" s="1">
        <v>37979</v>
      </c>
      <c r="B7607">
        <f>IF(ISNUMBER(BoulderCreek_CedarFalls!D7632),BoulderCreek_CedarFalls!D7632, -99)</f>
        <v>21</v>
      </c>
    </row>
    <row r="7608" spans="1:2" x14ac:dyDescent="0.4">
      <c r="A7608" s="1">
        <v>37980</v>
      </c>
      <c r="B7608">
        <f>IF(ISNUMBER(BoulderCreek_CedarFalls!D7633),BoulderCreek_CedarFalls!D7633, -99)</f>
        <v>19.8</v>
      </c>
    </row>
    <row r="7609" spans="1:2" x14ac:dyDescent="0.4">
      <c r="A7609" s="1">
        <v>37981</v>
      </c>
      <c r="B7609">
        <f>IF(ISNUMBER(BoulderCreek_CedarFalls!D7634),BoulderCreek_CedarFalls!D7634, -99)</f>
        <v>17</v>
      </c>
    </row>
    <row r="7610" spans="1:2" x14ac:dyDescent="0.4">
      <c r="A7610" s="1">
        <v>37982</v>
      </c>
      <c r="B7610">
        <f>IF(ISNUMBER(BoulderCreek_CedarFalls!D7635),BoulderCreek_CedarFalls!D7635, -99)</f>
        <v>15.5</v>
      </c>
    </row>
    <row r="7611" spans="1:2" x14ac:dyDescent="0.4">
      <c r="A7611" s="1">
        <v>37983</v>
      </c>
      <c r="B7611">
        <f>IF(ISNUMBER(BoulderCreek_CedarFalls!D7636),BoulderCreek_CedarFalls!D7636, -99)</f>
        <v>14.1</v>
      </c>
    </row>
    <row r="7612" spans="1:2" x14ac:dyDescent="0.4">
      <c r="A7612" s="1">
        <v>37984</v>
      </c>
      <c r="B7612">
        <f>IF(ISNUMBER(BoulderCreek_CedarFalls!D7637),BoulderCreek_CedarFalls!D7637, -99)</f>
        <v>12.3</v>
      </c>
    </row>
    <row r="7613" spans="1:2" x14ac:dyDescent="0.4">
      <c r="A7613" s="1">
        <v>37985</v>
      </c>
      <c r="B7613">
        <f>IF(ISNUMBER(BoulderCreek_CedarFalls!D7638),BoulderCreek_CedarFalls!D7638, -99)</f>
        <v>11.2</v>
      </c>
    </row>
    <row r="7614" spans="1:2" x14ac:dyDescent="0.4">
      <c r="A7614" s="1">
        <v>37986</v>
      </c>
      <c r="B7614">
        <f>IF(ISNUMBER(BoulderCreek_CedarFalls!D7639),BoulderCreek_CedarFalls!D7639, -99)</f>
        <v>10.8</v>
      </c>
    </row>
    <row r="7615" spans="1:2" x14ac:dyDescent="0.4">
      <c r="A7615" s="1">
        <v>37987</v>
      </c>
      <c r="B7615">
        <f>IF(ISNUMBER(BoulderCreek_CedarFalls!D7640),BoulderCreek_CedarFalls!D7640, -99)</f>
        <v>9.9700000000000006</v>
      </c>
    </row>
    <row r="7616" spans="1:2" x14ac:dyDescent="0.4">
      <c r="A7616" s="1">
        <v>37988</v>
      </c>
      <c r="B7616">
        <f>IF(ISNUMBER(BoulderCreek_CedarFalls!D7641),BoulderCreek_CedarFalls!D7641, -99)</f>
        <v>9.27</v>
      </c>
    </row>
    <row r="7617" spans="1:2" x14ac:dyDescent="0.4">
      <c r="A7617" s="1">
        <v>37989</v>
      </c>
      <c r="B7617">
        <f>IF(ISNUMBER(BoulderCreek_CedarFalls!D7642),BoulderCreek_CedarFalls!D7642, -99)</f>
        <v>8.8000000000000007</v>
      </c>
    </row>
    <row r="7618" spans="1:2" x14ac:dyDescent="0.4">
      <c r="A7618" s="1">
        <v>37990</v>
      </c>
      <c r="B7618">
        <f>IF(ISNUMBER(BoulderCreek_CedarFalls!D7643),BoulderCreek_CedarFalls!D7643, -99)</f>
        <v>8.5</v>
      </c>
    </row>
    <row r="7619" spans="1:2" x14ac:dyDescent="0.4">
      <c r="A7619" s="1">
        <v>37991</v>
      </c>
      <c r="B7619">
        <f>IF(ISNUMBER(BoulderCreek_CedarFalls!D7644),BoulderCreek_CedarFalls!D7644, -99)</f>
        <v>7.8</v>
      </c>
    </row>
    <row r="7620" spans="1:2" x14ac:dyDescent="0.4">
      <c r="A7620" s="1">
        <v>37992</v>
      </c>
      <c r="B7620">
        <f>IF(ISNUMBER(BoulderCreek_CedarFalls!D7645),BoulderCreek_CedarFalls!D7645, -99)</f>
        <v>7.4</v>
      </c>
    </row>
    <row r="7621" spans="1:2" x14ac:dyDescent="0.4">
      <c r="A7621" s="1">
        <v>37993</v>
      </c>
      <c r="B7621">
        <f>IF(ISNUMBER(BoulderCreek_CedarFalls!D7646),BoulderCreek_CedarFalls!D7646, -99)</f>
        <v>7</v>
      </c>
    </row>
    <row r="7622" spans="1:2" x14ac:dyDescent="0.4">
      <c r="A7622" s="1">
        <v>37994</v>
      </c>
      <c r="B7622">
        <f>IF(ISNUMBER(BoulderCreek_CedarFalls!D7647),BoulderCreek_CedarFalls!D7647, -99)</f>
        <v>6.8</v>
      </c>
    </row>
    <row r="7623" spans="1:2" x14ac:dyDescent="0.4">
      <c r="A7623" s="1">
        <v>37995</v>
      </c>
      <c r="B7623">
        <f>IF(ISNUMBER(BoulderCreek_CedarFalls!D7648),BoulderCreek_CedarFalls!D7648, -99)</f>
        <v>9.58</v>
      </c>
    </row>
    <row r="7624" spans="1:2" x14ac:dyDescent="0.4">
      <c r="A7624" s="1">
        <v>37996</v>
      </c>
      <c r="B7624">
        <f>IF(ISNUMBER(BoulderCreek_CedarFalls!D7649),BoulderCreek_CedarFalls!D7649, -99)</f>
        <v>13.8</v>
      </c>
    </row>
    <row r="7625" spans="1:2" x14ac:dyDescent="0.4">
      <c r="A7625" s="1">
        <v>37997</v>
      </c>
      <c r="B7625">
        <f>IF(ISNUMBER(BoulderCreek_CedarFalls!D7650),BoulderCreek_CedarFalls!D7650, -99)</f>
        <v>12.5</v>
      </c>
    </row>
    <row r="7626" spans="1:2" x14ac:dyDescent="0.4">
      <c r="A7626" s="1">
        <v>37998</v>
      </c>
      <c r="B7626">
        <f>IF(ISNUMBER(BoulderCreek_CedarFalls!D7651),BoulderCreek_CedarFalls!D7651, -99)</f>
        <v>12.6</v>
      </c>
    </row>
    <row r="7627" spans="1:2" x14ac:dyDescent="0.4">
      <c r="A7627" s="1">
        <v>37999</v>
      </c>
      <c r="B7627">
        <f>IF(ISNUMBER(BoulderCreek_CedarFalls!D7652),BoulderCreek_CedarFalls!D7652, -99)</f>
        <v>14.9</v>
      </c>
    </row>
    <row r="7628" spans="1:2" x14ac:dyDescent="0.4">
      <c r="A7628" s="1">
        <v>38000</v>
      </c>
      <c r="B7628">
        <f>IF(ISNUMBER(BoulderCreek_CedarFalls!D7653),BoulderCreek_CedarFalls!D7653, -99)</f>
        <v>23.1</v>
      </c>
    </row>
    <row r="7629" spans="1:2" x14ac:dyDescent="0.4">
      <c r="A7629" s="1">
        <v>38001</v>
      </c>
      <c r="B7629">
        <f>IF(ISNUMBER(BoulderCreek_CedarFalls!D7654),BoulderCreek_CedarFalls!D7654, -99)</f>
        <v>82.8</v>
      </c>
    </row>
    <row r="7630" spans="1:2" x14ac:dyDescent="0.4">
      <c r="A7630" s="1">
        <v>38002</v>
      </c>
      <c r="B7630">
        <f>IF(ISNUMBER(BoulderCreek_CedarFalls!D7655),BoulderCreek_CedarFalls!D7655, -99)</f>
        <v>77.8</v>
      </c>
    </row>
    <row r="7631" spans="1:2" x14ac:dyDescent="0.4">
      <c r="A7631" s="1">
        <v>38003</v>
      </c>
      <c r="B7631">
        <f>IF(ISNUMBER(BoulderCreek_CedarFalls!D7656),BoulderCreek_CedarFalls!D7656, -99)</f>
        <v>47.2</v>
      </c>
    </row>
    <row r="7632" spans="1:2" x14ac:dyDescent="0.4">
      <c r="A7632" s="1">
        <v>38004</v>
      </c>
      <c r="B7632">
        <f>IF(ISNUMBER(BoulderCreek_CedarFalls!D7657),BoulderCreek_CedarFalls!D7657, -99)</f>
        <v>38.5</v>
      </c>
    </row>
    <row r="7633" spans="1:2" x14ac:dyDescent="0.4">
      <c r="A7633" s="1">
        <v>38005</v>
      </c>
      <c r="B7633">
        <f>IF(ISNUMBER(BoulderCreek_CedarFalls!D7658),BoulderCreek_CedarFalls!D7658, -99)</f>
        <v>37.5</v>
      </c>
    </row>
    <row r="7634" spans="1:2" x14ac:dyDescent="0.4">
      <c r="A7634" s="1">
        <v>38006</v>
      </c>
      <c r="B7634">
        <f>IF(ISNUMBER(BoulderCreek_CedarFalls!D7659),BoulderCreek_CedarFalls!D7659, -99)</f>
        <v>31</v>
      </c>
    </row>
    <row r="7635" spans="1:2" x14ac:dyDescent="0.4">
      <c r="A7635" s="1">
        <v>38007</v>
      </c>
      <c r="B7635">
        <f>IF(ISNUMBER(BoulderCreek_CedarFalls!D7660),BoulderCreek_CedarFalls!D7660, -99)</f>
        <v>26.4</v>
      </c>
    </row>
    <row r="7636" spans="1:2" x14ac:dyDescent="0.4">
      <c r="A7636" s="1">
        <v>38008</v>
      </c>
      <c r="B7636">
        <f>IF(ISNUMBER(BoulderCreek_CedarFalls!D7661),BoulderCreek_CedarFalls!D7661, -99)</f>
        <v>22.8</v>
      </c>
    </row>
    <row r="7637" spans="1:2" x14ac:dyDescent="0.4">
      <c r="A7637" s="1">
        <v>38009</v>
      </c>
      <c r="B7637">
        <f>IF(ISNUMBER(BoulderCreek_CedarFalls!D7662),BoulderCreek_CedarFalls!D7662, -99)</f>
        <v>39.700000000000003</v>
      </c>
    </row>
    <row r="7638" spans="1:2" x14ac:dyDescent="0.4">
      <c r="A7638" s="1">
        <v>38010</v>
      </c>
      <c r="B7638">
        <f>IF(ISNUMBER(BoulderCreek_CedarFalls!D7663),BoulderCreek_CedarFalls!D7663, -99)</f>
        <v>65.400000000000006</v>
      </c>
    </row>
    <row r="7639" spans="1:2" x14ac:dyDescent="0.4">
      <c r="A7639" s="1">
        <v>38011</v>
      </c>
      <c r="B7639">
        <f>IF(ISNUMBER(BoulderCreek_CedarFalls!D7664),BoulderCreek_CedarFalls!D7664, -99)</f>
        <v>45.9</v>
      </c>
    </row>
    <row r="7640" spans="1:2" x14ac:dyDescent="0.4">
      <c r="A7640" s="1">
        <v>38012</v>
      </c>
      <c r="B7640">
        <f>IF(ISNUMBER(BoulderCreek_CedarFalls!D7665),BoulderCreek_CedarFalls!D7665, -99)</f>
        <v>35.700000000000003</v>
      </c>
    </row>
    <row r="7641" spans="1:2" x14ac:dyDescent="0.4">
      <c r="A7641" s="1">
        <v>38013</v>
      </c>
      <c r="B7641">
        <f>IF(ISNUMBER(BoulderCreek_CedarFalls!D7666),BoulderCreek_CedarFalls!D7666, -99)</f>
        <v>30.7</v>
      </c>
    </row>
    <row r="7642" spans="1:2" x14ac:dyDescent="0.4">
      <c r="A7642" s="1">
        <v>38014</v>
      </c>
      <c r="B7642">
        <f>IF(ISNUMBER(BoulderCreek_CedarFalls!D7667),BoulderCreek_CedarFalls!D7667, -99)</f>
        <v>53.9</v>
      </c>
    </row>
    <row r="7643" spans="1:2" x14ac:dyDescent="0.4">
      <c r="A7643" s="1">
        <v>38015</v>
      </c>
      <c r="B7643">
        <f>IF(ISNUMBER(BoulderCreek_CedarFalls!D7668),BoulderCreek_CedarFalls!D7668, -99)</f>
        <v>287</v>
      </c>
    </row>
    <row r="7644" spans="1:2" x14ac:dyDescent="0.4">
      <c r="A7644" s="1">
        <v>38016</v>
      </c>
      <c r="B7644">
        <f>IF(ISNUMBER(BoulderCreek_CedarFalls!D7669),BoulderCreek_CedarFalls!D7669, -99)</f>
        <v>160</v>
      </c>
    </row>
    <row r="7645" spans="1:2" x14ac:dyDescent="0.4">
      <c r="A7645" s="1">
        <v>38017</v>
      </c>
      <c r="B7645">
        <f>IF(ISNUMBER(BoulderCreek_CedarFalls!D7670),BoulderCreek_CedarFalls!D7670, -99)</f>
        <v>70.900000000000006</v>
      </c>
    </row>
    <row r="7646" spans="1:2" x14ac:dyDescent="0.4">
      <c r="A7646" s="1">
        <v>38018</v>
      </c>
      <c r="B7646">
        <f>IF(ISNUMBER(BoulderCreek_CedarFalls!D7671),BoulderCreek_CedarFalls!D7671, -99)</f>
        <v>47.6</v>
      </c>
    </row>
    <row r="7647" spans="1:2" x14ac:dyDescent="0.4">
      <c r="A7647" s="1">
        <v>38019</v>
      </c>
      <c r="B7647">
        <f>IF(ISNUMBER(BoulderCreek_CedarFalls!D7672),BoulderCreek_CedarFalls!D7672, -99)</f>
        <v>35.5</v>
      </c>
    </row>
    <row r="7648" spans="1:2" x14ac:dyDescent="0.4">
      <c r="A7648" s="1">
        <v>38020</v>
      </c>
      <c r="B7648">
        <f>IF(ISNUMBER(BoulderCreek_CedarFalls!D7673),BoulderCreek_CedarFalls!D7673, -99)</f>
        <v>28.5</v>
      </c>
    </row>
    <row r="7649" spans="1:2" x14ac:dyDescent="0.4">
      <c r="A7649" s="1">
        <v>38021</v>
      </c>
      <c r="B7649">
        <f>IF(ISNUMBER(BoulderCreek_CedarFalls!D7674),BoulderCreek_CedarFalls!D7674, -99)</f>
        <v>25.4</v>
      </c>
    </row>
    <row r="7650" spans="1:2" x14ac:dyDescent="0.4">
      <c r="A7650" s="1">
        <v>38022</v>
      </c>
      <c r="B7650">
        <f>IF(ISNUMBER(BoulderCreek_CedarFalls!D7675),BoulderCreek_CedarFalls!D7675, -99)</f>
        <v>20.8</v>
      </c>
    </row>
    <row r="7651" spans="1:2" x14ac:dyDescent="0.4">
      <c r="A7651" s="1">
        <v>38023</v>
      </c>
      <c r="B7651">
        <f>IF(ISNUMBER(BoulderCreek_CedarFalls!D7676),BoulderCreek_CedarFalls!D7676, -99)</f>
        <v>18.899999999999999</v>
      </c>
    </row>
    <row r="7652" spans="1:2" x14ac:dyDescent="0.4">
      <c r="A7652" s="1">
        <v>38024</v>
      </c>
      <c r="B7652">
        <f>IF(ISNUMBER(BoulderCreek_CedarFalls!D7677),BoulderCreek_CedarFalls!D7677, -99)</f>
        <v>17.899999999999999</v>
      </c>
    </row>
    <row r="7653" spans="1:2" x14ac:dyDescent="0.4">
      <c r="A7653" s="1">
        <v>38025</v>
      </c>
      <c r="B7653">
        <f>IF(ISNUMBER(BoulderCreek_CedarFalls!D7678),BoulderCreek_CedarFalls!D7678, -99)</f>
        <v>16.399999999999999</v>
      </c>
    </row>
    <row r="7654" spans="1:2" x14ac:dyDescent="0.4">
      <c r="A7654" s="1">
        <v>38026</v>
      </c>
      <c r="B7654">
        <f>IF(ISNUMBER(BoulderCreek_CedarFalls!D7679),BoulderCreek_CedarFalls!D7679, -99)</f>
        <v>14.7</v>
      </c>
    </row>
    <row r="7655" spans="1:2" x14ac:dyDescent="0.4">
      <c r="A7655" s="1">
        <v>38027</v>
      </c>
      <c r="B7655">
        <f>IF(ISNUMBER(BoulderCreek_CedarFalls!D7680),BoulderCreek_CedarFalls!D7680, -99)</f>
        <v>13.6</v>
      </c>
    </row>
    <row r="7656" spans="1:2" x14ac:dyDescent="0.4">
      <c r="A7656" s="1">
        <v>38028</v>
      </c>
      <c r="B7656">
        <f>IF(ISNUMBER(BoulderCreek_CedarFalls!D7681),BoulderCreek_CedarFalls!D7681, -99)</f>
        <v>12.1</v>
      </c>
    </row>
    <row r="7657" spans="1:2" x14ac:dyDescent="0.4">
      <c r="A7657" s="1">
        <v>38029</v>
      </c>
      <c r="B7657">
        <f>IF(ISNUMBER(BoulderCreek_CedarFalls!D7682),BoulderCreek_CedarFalls!D7682, -99)</f>
        <v>11.3</v>
      </c>
    </row>
    <row r="7658" spans="1:2" x14ac:dyDescent="0.4">
      <c r="A7658" s="1">
        <v>38030</v>
      </c>
      <c r="B7658">
        <f>IF(ISNUMBER(BoulderCreek_CedarFalls!D7683),BoulderCreek_CedarFalls!D7683, -99)</f>
        <v>10.5</v>
      </c>
    </row>
    <row r="7659" spans="1:2" x14ac:dyDescent="0.4">
      <c r="A7659" s="1">
        <v>38031</v>
      </c>
      <c r="B7659">
        <f>IF(ISNUMBER(BoulderCreek_CedarFalls!D7684),BoulderCreek_CedarFalls!D7684, -99)</f>
        <v>10.7</v>
      </c>
    </row>
    <row r="7660" spans="1:2" x14ac:dyDescent="0.4">
      <c r="A7660" s="1">
        <v>38032</v>
      </c>
      <c r="B7660">
        <f>IF(ISNUMBER(BoulderCreek_CedarFalls!D7685),BoulderCreek_CedarFalls!D7685, -99)</f>
        <v>10.4</v>
      </c>
    </row>
    <row r="7661" spans="1:2" x14ac:dyDescent="0.4">
      <c r="A7661" s="1">
        <v>38033</v>
      </c>
      <c r="B7661">
        <f>IF(ISNUMBER(BoulderCreek_CedarFalls!D7686),BoulderCreek_CedarFalls!D7686, -99)</f>
        <v>10.6</v>
      </c>
    </row>
    <row r="7662" spans="1:2" x14ac:dyDescent="0.4">
      <c r="A7662" s="1">
        <v>38034</v>
      </c>
      <c r="B7662">
        <f>IF(ISNUMBER(BoulderCreek_CedarFalls!D7687),BoulderCreek_CedarFalls!D7687, -99)</f>
        <v>10.8</v>
      </c>
    </row>
    <row r="7663" spans="1:2" x14ac:dyDescent="0.4">
      <c r="A7663" s="1">
        <v>38035</v>
      </c>
      <c r="B7663">
        <f>IF(ISNUMBER(BoulderCreek_CedarFalls!D7688),BoulderCreek_CedarFalls!D7688, -99)</f>
        <v>14.6</v>
      </c>
    </row>
    <row r="7664" spans="1:2" x14ac:dyDescent="0.4">
      <c r="A7664" s="1">
        <v>38036</v>
      </c>
      <c r="B7664">
        <f>IF(ISNUMBER(BoulderCreek_CedarFalls!D7689),BoulderCreek_CedarFalls!D7689, -99)</f>
        <v>21.7</v>
      </c>
    </row>
    <row r="7665" spans="1:2" x14ac:dyDescent="0.4">
      <c r="A7665" s="1">
        <v>38037</v>
      </c>
      <c r="B7665">
        <f>IF(ISNUMBER(BoulderCreek_CedarFalls!D7690),BoulderCreek_CedarFalls!D7690, -99)</f>
        <v>20</v>
      </c>
    </row>
    <row r="7666" spans="1:2" x14ac:dyDescent="0.4">
      <c r="A7666" s="1">
        <v>38038</v>
      </c>
      <c r="B7666">
        <f>IF(ISNUMBER(BoulderCreek_CedarFalls!D7691),BoulderCreek_CedarFalls!D7691, -99)</f>
        <v>17.399999999999999</v>
      </c>
    </row>
    <row r="7667" spans="1:2" x14ac:dyDescent="0.4">
      <c r="A7667" s="1">
        <v>38039</v>
      </c>
      <c r="B7667">
        <f>IF(ISNUMBER(BoulderCreek_CedarFalls!D7692),BoulderCreek_CedarFalls!D7692, -99)</f>
        <v>15.2</v>
      </c>
    </row>
    <row r="7668" spans="1:2" x14ac:dyDescent="0.4">
      <c r="A7668" s="1">
        <v>38040</v>
      </c>
      <c r="B7668">
        <f>IF(ISNUMBER(BoulderCreek_CedarFalls!D7693),BoulderCreek_CedarFalls!D7693, -99)</f>
        <v>13.7</v>
      </c>
    </row>
    <row r="7669" spans="1:2" x14ac:dyDescent="0.4">
      <c r="A7669" s="1">
        <v>38041</v>
      </c>
      <c r="B7669">
        <f>IF(ISNUMBER(BoulderCreek_CedarFalls!D7694),BoulderCreek_CedarFalls!D7694, -99)</f>
        <v>12.4</v>
      </c>
    </row>
    <row r="7670" spans="1:2" x14ac:dyDescent="0.4">
      <c r="A7670" s="1">
        <v>38042</v>
      </c>
      <c r="B7670">
        <f>IF(ISNUMBER(BoulderCreek_CedarFalls!D7695),BoulderCreek_CedarFalls!D7695, -99)</f>
        <v>11.4</v>
      </c>
    </row>
    <row r="7671" spans="1:2" x14ac:dyDescent="0.4">
      <c r="A7671" s="1">
        <v>38043</v>
      </c>
      <c r="B7671">
        <f>IF(ISNUMBER(BoulderCreek_CedarFalls!D7696),BoulderCreek_CedarFalls!D7696, -99)</f>
        <v>10.9</v>
      </c>
    </row>
    <row r="7672" spans="1:2" x14ac:dyDescent="0.4">
      <c r="A7672" s="1">
        <v>38044</v>
      </c>
      <c r="B7672">
        <f>IF(ISNUMBER(BoulderCreek_CedarFalls!D7697),BoulderCreek_CedarFalls!D7697, -99)</f>
        <v>11.4</v>
      </c>
    </row>
    <row r="7673" spans="1:2" x14ac:dyDescent="0.4">
      <c r="A7673" s="1">
        <v>38045</v>
      </c>
      <c r="B7673">
        <f>IF(ISNUMBER(BoulderCreek_CedarFalls!D7698),BoulderCreek_CedarFalls!D7698, -99)</f>
        <v>14.1</v>
      </c>
    </row>
    <row r="7674" spans="1:2" x14ac:dyDescent="0.4">
      <c r="A7674" s="1">
        <v>38046</v>
      </c>
      <c r="B7674">
        <f>IF(ISNUMBER(BoulderCreek_CedarFalls!D7699),BoulderCreek_CedarFalls!D7699, -99)</f>
        <v>13.8</v>
      </c>
    </row>
    <row r="7675" spans="1:2" x14ac:dyDescent="0.4">
      <c r="A7675" s="1">
        <v>38047</v>
      </c>
      <c r="B7675">
        <f>IF(ISNUMBER(BoulderCreek_CedarFalls!D7700),BoulderCreek_CedarFalls!D7700, -99)</f>
        <v>12.6</v>
      </c>
    </row>
    <row r="7676" spans="1:2" x14ac:dyDescent="0.4">
      <c r="A7676" s="1">
        <v>38048</v>
      </c>
      <c r="B7676">
        <f>IF(ISNUMBER(BoulderCreek_CedarFalls!D7701),BoulderCreek_CedarFalls!D7701, -99)</f>
        <v>11.8</v>
      </c>
    </row>
    <row r="7677" spans="1:2" x14ac:dyDescent="0.4">
      <c r="A7677" s="1">
        <v>38049</v>
      </c>
      <c r="B7677">
        <f>IF(ISNUMBER(BoulderCreek_CedarFalls!D7702),BoulderCreek_CedarFalls!D7702, -99)</f>
        <v>12.6</v>
      </c>
    </row>
    <row r="7678" spans="1:2" x14ac:dyDescent="0.4">
      <c r="A7678" s="1">
        <v>38050</v>
      </c>
      <c r="B7678">
        <f>IF(ISNUMBER(BoulderCreek_CedarFalls!D7703),BoulderCreek_CedarFalls!D7703, -99)</f>
        <v>20.7</v>
      </c>
    </row>
    <row r="7679" spans="1:2" x14ac:dyDescent="0.4">
      <c r="A7679" s="1">
        <v>38051</v>
      </c>
      <c r="B7679">
        <f>IF(ISNUMBER(BoulderCreek_CedarFalls!D7704),BoulderCreek_CedarFalls!D7704, -99)</f>
        <v>23.2</v>
      </c>
    </row>
    <row r="7680" spans="1:2" x14ac:dyDescent="0.4">
      <c r="A7680" s="1">
        <v>38052</v>
      </c>
      <c r="B7680">
        <f>IF(ISNUMBER(BoulderCreek_CedarFalls!D7705),BoulderCreek_CedarFalls!D7705, -99)</f>
        <v>22.2</v>
      </c>
    </row>
    <row r="7681" spans="1:2" x14ac:dyDescent="0.4">
      <c r="A7681" s="1">
        <v>38053</v>
      </c>
      <c r="B7681">
        <f>IF(ISNUMBER(BoulderCreek_CedarFalls!D7706),BoulderCreek_CedarFalls!D7706, -99)</f>
        <v>24.3</v>
      </c>
    </row>
    <row r="7682" spans="1:2" x14ac:dyDescent="0.4">
      <c r="A7682" s="1">
        <v>38054</v>
      </c>
      <c r="B7682">
        <f>IF(ISNUMBER(BoulderCreek_CedarFalls!D7707),BoulderCreek_CedarFalls!D7707, -99)</f>
        <v>33.799999999999997</v>
      </c>
    </row>
    <row r="7683" spans="1:2" x14ac:dyDescent="0.4">
      <c r="A7683" s="1">
        <v>38055</v>
      </c>
      <c r="B7683">
        <f>IF(ISNUMBER(BoulderCreek_CedarFalls!D7708),BoulderCreek_CedarFalls!D7708, -99)</f>
        <v>47.7</v>
      </c>
    </row>
    <row r="7684" spans="1:2" x14ac:dyDescent="0.4">
      <c r="A7684" s="1">
        <v>38056</v>
      </c>
      <c r="B7684">
        <f>IF(ISNUMBER(BoulderCreek_CedarFalls!D7709),BoulderCreek_CedarFalls!D7709, -99)</f>
        <v>41.9</v>
      </c>
    </row>
    <row r="7685" spans="1:2" x14ac:dyDescent="0.4">
      <c r="A7685" s="1">
        <v>38057</v>
      </c>
      <c r="B7685">
        <f>IF(ISNUMBER(BoulderCreek_CedarFalls!D7710),BoulderCreek_CedarFalls!D7710, -99)</f>
        <v>33</v>
      </c>
    </row>
    <row r="7686" spans="1:2" x14ac:dyDescent="0.4">
      <c r="A7686" s="1">
        <v>38058</v>
      </c>
      <c r="B7686">
        <f>IF(ISNUMBER(BoulderCreek_CedarFalls!D7711),BoulderCreek_CedarFalls!D7711, -99)</f>
        <v>28.6</v>
      </c>
    </row>
    <row r="7687" spans="1:2" x14ac:dyDescent="0.4">
      <c r="A7687" s="1">
        <v>38059</v>
      </c>
      <c r="B7687">
        <f>IF(ISNUMBER(BoulderCreek_CedarFalls!D7712),BoulderCreek_CedarFalls!D7712, -99)</f>
        <v>24.9</v>
      </c>
    </row>
    <row r="7688" spans="1:2" x14ac:dyDescent="0.4">
      <c r="A7688" s="1">
        <v>38060</v>
      </c>
      <c r="B7688">
        <f>IF(ISNUMBER(BoulderCreek_CedarFalls!D7713),BoulderCreek_CedarFalls!D7713, -99)</f>
        <v>23.7</v>
      </c>
    </row>
    <row r="7689" spans="1:2" x14ac:dyDescent="0.4">
      <c r="A7689" s="1">
        <v>38061</v>
      </c>
      <c r="B7689">
        <f>IF(ISNUMBER(BoulderCreek_CedarFalls!D7714),BoulderCreek_CedarFalls!D7714, -99)</f>
        <v>22.6</v>
      </c>
    </row>
    <row r="7690" spans="1:2" x14ac:dyDescent="0.4">
      <c r="A7690" s="1">
        <v>38062</v>
      </c>
      <c r="B7690">
        <f>IF(ISNUMBER(BoulderCreek_CedarFalls!D7715),BoulderCreek_CedarFalls!D7715, -99)</f>
        <v>21.8</v>
      </c>
    </row>
    <row r="7691" spans="1:2" x14ac:dyDescent="0.4">
      <c r="A7691" s="1">
        <v>38063</v>
      </c>
      <c r="B7691">
        <f>IF(ISNUMBER(BoulderCreek_CedarFalls!D7716),BoulderCreek_CedarFalls!D7716, -99)</f>
        <v>23.3</v>
      </c>
    </row>
    <row r="7692" spans="1:2" x14ac:dyDescent="0.4">
      <c r="A7692" s="1">
        <v>38064</v>
      </c>
      <c r="B7692">
        <f>IF(ISNUMBER(BoulderCreek_CedarFalls!D7717),BoulderCreek_CedarFalls!D7717, -99)</f>
        <v>25.1</v>
      </c>
    </row>
    <row r="7693" spans="1:2" x14ac:dyDescent="0.4">
      <c r="A7693" s="1">
        <v>38065</v>
      </c>
      <c r="B7693">
        <f>IF(ISNUMBER(BoulderCreek_CedarFalls!D7718),BoulderCreek_CedarFalls!D7718, -99)</f>
        <v>22.6</v>
      </c>
    </row>
    <row r="7694" spans="1:2" x14ac:dyDescent="0.4">
      <c r="A7694" s="1">
        <v>38066</v>
      </c>
      <c r="B7694">
        <f>IF(ISNUMBER(BoulderCreek_CedarFalls!D7719),BoulderCreek_CedarFalls!D7719, -99)</f>
        <v>20.100000000000001</v>
      </c>
    </row>
    <row r="7695" spans="1:2" x14ac:dyDescent="0.4">
      <c r="A7695" s="1">
        <v>38067</v>
      </c>
      <c r="B7695">
        <f>IF(ISNUMBER(BoulderCreek_CedarFalls!D7720),BoulderCreek_CedarFalls!D7720, -99)</f>
        <v>19.8</v>
      </c>
    </row>
    <row r="7696" spans="1:2" x14ac:dyDescent="0.4">
      <c r="A7696" s="1">
        <v>38068</v>
      </c>
      <c r="B7696">
        <f>IF(ISNUMBER(BoulderCreek_CedarFalls!D7721),BoulderCreek_CedarFalls!D7721, -99)</f>
        <v>22.5</v>
      </c>
    </row>
    <row r="7697" spans="1:2" x14ac:dyDescent="0.4">
      <c r="A7697" s="1">
        <v>38069</v>
      </c>
      <c r="B7697">
        <f>IF(ISNUMBER(BoulderCreek_CedarFalls!D7722),BoulderCreek_CedarFalls!D7722, -99)</f>
        <v>26.5</v>
      </c>
    </row>
    <row r="7698" spans="1:2" x14ac:dyDescent="0.4">
      <c r="A7698" s="1">
        <v>38070</v>
      </c>
      <c r="B7698">
        <f>IF(ISNUMBER(BoulderCreek_CedarFalls!D7723),BoulderCreek_CedarFalls!D7723, -99)</f>
        <v>29.4</v>
      </c>
    </row>
    <row r="7699" spans="1:2" x14ac:dyDescent="0.4">
      <c r="A7699" s="1">
        <v>38071</v>
      </c>
      <c r="B7699">
        <f>IF(ISNUMBER(BoulderCreek_CedarFalls!D7724),BoulderCreek_CedarFalls!D7724, -99)</f>
        <v>27.9</v>
      </c>
    </row>
    <row r="7700" spans="1:2" x14ac:dyDescent="0.4">
      <c r="A7700" s="1">
        <v>38072</v>
      </c>
      <c r="B7700">
        <f>IF(ISNUMBER(BoulderCreek_CedarFalls!D7725),BoulderCreek_CedarFalls!D7725, -99)</f>
        <v>26.6</v>
      </c>
    </row>
    <row r="7701" spans="1:2" x14ac:dyDescent="0.4">
      <c r="A7701" s="1">
        <v>38073</v>
      </c>
      <c r="B7701">
        <f>IF(ISNUMBER(BoulderCreek_CedarFalls!D7726),BoulderCreek_CedarFalls!D7726, -99)</f>
        <v>29.2</v>
      </c>
    </row>
    <row r="7702" spans="1:2" x14ac:dyDescent="0.4">
      <c r="A7702" s="1">
        <v>38074</v>
      </c>
      <c r="B7702">
        <f>IF(ISNUMBER(BoulderCreek_CedarFalls!D7727),BoulderCreek_CedarFalls!D7727, -99)</f>
        <v>29.4</v>
      </c>
    </row>
    <row r="7703" spans="1:2" x14ac:dyDescent="0.4">
      <c r="A7703" s="1">
        <v>38075</v>
      </c>
      <c r="B7703">
        <f>IF(ISNUMBER(BoulderCreek_CedarFalls!D7728),BoulderCreek_CedarFalls!D7728, -99)</f>
        <v>32.1</v>
      </c>
    </row>
    <row r="7704" spans="1:2" x14ac:dyDescent="0.4">
      <c r="A7704" s="1">
        <v>38076</v>
      </c>
      <c r="B7704">
        <f>IF(ISNUMBER(BoulderCreek_CedarFalls!D7729),BoulderCreek_CedarFalls!D7729, -99)</f>
        <v>37.5</v>
      </c>
    </row>
    <row r="7705" spans="1:2" x14ac:dyDescent="0.4">
      <c r="A7705" s="1">
        <v>38077</v>
      </c>
      <c r="B7705">
        <f>IF(ISNUMBER(BoulderCreek_CedarFalls!D7730),BoulderCreek_CedarFalls!D7730, -99)</f>
        <v>33.1</v>
      </c>
    </row>
    <row r="7706" spans="1:2" x14ac:dyDescent="0.4">
      <c r="A7706" s="1">
        <v>38078</v>
      </c>
      <c r="B7706">
        <f>IF(ISNUMBER(BoulderCreek_CedarFalls!D7731),BoulderCreek_CedarFalls!D7731, -99)</f>
        <v>27.6</v>
      </c>
    </row>
    <row r="7707" spans="1:2" x14ac:dyDescent="0.4">
      <c r="A7707" s="1">
        <v>38079</v>
      </c>
      <c r="B7707">
        <f>IF(ISNUMBER(BoulderCreek_CedarFalls!D7732),BoulderCreek_CedarFalls!D7732, -99)</f>
        <v>24.8</v>
      </c>
    </row>
    <row r="7708" spans="1:2" x14ac:dyDescent="0.4">
      <c r="A7708" s="1">
        <v>38080</v>
      </c>
      <c r="B7708">
        <f>IF(ISNUMBER(BoulderCreek_CedarFalls!D7733),BoulderCreek_CedarFalls!D7733, -99)</f>
        <v>26.7</v>
      </c>
    </row>
    <row r="7709" spans="1:2" x14ac:dyDescent="0.4">
      <c r="A7709" s="1">
        <v>38081</v>
      </c>
      <c r="B7709">
        <f>IF(ISNUMBER(BoulderCreek_CedarFalls!D7734),BoulderCreek_CedarFalls!D7734, -99)</f>
        <v>27</v>
      </c>
    </row>
    <row r="7710" spans="1:2" x14ac:dyDescent="0.4">
      <c r="A7710" s="1">
        <v>38082</v>
      </c>
      <c r="B7710">
        <f>IF(ISNUMBER(BoulderCreek_CedarFalls!D7735),BoulderCreek_CedarFalls!D7735, -99)</f>
        <v>24.4</v>
      </c>
    </row>
    <row r="7711" spans="1:2" x14ac:dyDescent="0.4">
      <c r="A7711" s="1">
        <v>38083</v>
      </c>
      <c r="B7711">
        <f>IF(ISNUMBER(BoulderCreek_CedarFalls!D7736),BoulderCreek_CedarFalls!D7736, -99)</f>
        <v>23</v>
      </c>
    </row>
    <row r="7712" spans="1:2" x14ac:dyDescent="0.4">
      <c r="A7712" s="1">
        <v>38084</v>
      </c>
      <c r="B7712">
        <f>IF(ISNUMBER(BoulderCreek_CedarFalls!D7737),BoulderCreek_CedarFalls!D7737, -99)</f>
        <v>23.4</v>
      </c>
    </row>
    <row r="7713" spans="1:2" x14ac:dyDescent="0.4">
      <c r="A7713" s="1">
        <v>38085</v>
      </c>
      <c r="B7713">
        <f>IF(ISNUMBER(BoulderCreek_CedarFalls!D7738),BoulderCreek_CedarFalls!D7738, -99)</f>
        <v>22.9</v>
      </c>
    </row>
    <row r="7714" spans="1:2" x14ac:dyDescent="0.4">
      <c r="A7714" s="1">
        <v>38086</v>
      </c>
      <c r="B7714">
        <f>IF(ISNUMBER(BoulderCreek_CedarFalls!D7739),BoulderCreek_CedarFalls!D7739, -99)</f>
        <v>22.8</v>
      </c>
    </row>
    <row r="7715" spans="1:2" x14ac:dyDescent="0.4">
      <c r="A7715" s="1">
        <v>38087</v>
      </c>
      <c r="B7715">
        <f>IF(ISNUMBER(BoulderCreek_CedarFalls!D7740),BoulderCreek_CedarFalls!D7740, -99)</f>
        <v>25.1</v>
      </c>
    </row>
    <row r="7716" spans="1:2" x14ac:dyDescent="0.4">
      <c r="A7716" s="1">
        <v>38088</v>
      </c>
      <c r="B7716">
        <f>IF(ISNUMBER(BoulderCreek_CedarFalls!D7741),BoulderCreek_CedarFalls!D7741, -99)</f>
        <v>30.6</v>
      </c>
    </row>
    <row r="7717" spans="1:2" x14ac:dyDescent="0.4">
      <c r="A7717" s="1">
        <v>38089</v>
      </c>
      <c r="B7717">
        <f>IF(ISNUMBER(BoulderCreek_CedarFalls!D7742),BoulderCreek_CedarFalls!D7742, -99)</f>
        <v>31.2</v>
      </c>
    </row>
    <row r="7718" spans="1:2" x14ac:dyDescent="0.4">
      <c r="A7718" s="1">
        <v>38090</v>
      </c>
      <c r="B7718">
        <f>IF(ISNUMBER(BoulderCreek_CedarFalls!D7743),BoulderCreek_CedarFalls!D7743, -99)</f>
        <v>29.1</v>
      </c>
    </row>
    <row r="7719" spans="1:2" x14ac:dyDescent="0.4">
      <c r="A7719" s="1">
        <v>38091</v>
      </c>
      <c r="B7719">
        <f>IF(ISNUMBER(BoulderCreek_CedarFalls!D7744),BoulderCreek_CedarFalls!D7744, -99)</f>
        <v>27.4</v>
      </c>
    </row>
    <row r="7720" spans="1:2" x14ac:dyDescent="0.4">
      <c r="A7720" s="1">
        <v>38092</v>
      </c>
      <c r="B7720">
        <f>IF(ISNUMBER(BoulderCreek_CedarFalls!D7745),BoulderCreek_CedarFalls!D7745, -99)</f>
        <v>25.3</v>
      </c>
    </row>
    <row r="7721" spans="1:2" x14ac:dyDescent="0.4">
      <c r="A7721" s="1">
        <v>38093</v>
      </c>
      <c r="B7721">
        <f>IF(ISNUMBER(BoulderCreek_CedarFalls!D7746),BoulderCreek_CedarFalls!D7746, -99)</f>
        <v>25.5</v>
      </c>
    </row>
    <row r="7722" spans="1:2" x14ac:dyDescent="0.4">
      <c r="A7722" s="1">
        <v>38094</v>
      </c>
      <c r="B7722">
        <f>IF(ISNUMBER(BoulderCreek_CedarFalls!D7747),BoulderCreek_CedarFalls!D7747, -99)</f>
        <v>22.8</v>
      </c>
    </row>
    <row r="7723" spans="1:2" x14ac:dyDescent="0.4">
      <c r="A7723" s="1">
        <v>38095</v>
      </c>
      <c r="B7723">
        <f>IF(ISNUMBER(BoulderCreek_CedarFalls!D7748),BoulderCreek_CedarFalls!D7748, -99)</f>
        <v>20.8</v>
      </c>
    </row>
    <row r="7724" spans="1:2" x14ac:dyDescent="0.4">
      <c r="A7724" s="1">
        <v>38096</v>
      </c>
      <c r="B7724">
        <f>IF(ISNUMBER(BoulderCreek_CedarFalls!D7749),BoulderCreek_CedarFalls!D7749, -99)</f>
        <v>19.5</v>
      </c>
    </row>
    <row r="7725" spans="1:2" x14ac:dyDescent="0.4">
      <c r="A7725" s="1">
        <v>38097</v>
      </c>
      <c r="B7725">
        <f>IF(ISNUMBER(BoulderCreek_CedarFalls!D7750),BoulderCreek_CedarFalls!D7750, -99)</f>
        <v>21.4</v>
      </c>
    </row>
    <row r="7726" spans="1:2" x14ac:dyDescent="0.4">
      <c r="A7726" s="1">
        <v>38098</v>
      </c>
      <c r="B7726">
        <f>IF(ISNUMBER(BoulderCreek_CedarFalls!D7751),BoulderCreek_CedarFalls!D7751, -99)</f>
        <v>19</v>
      </c>
    </row>
    <row r="7727" spans="1:2" x14ac:dyDescent="0.4">
      <c r="A7727" s="1">
        <v>38099</v>
      </c>
      <c r="B7727">
        <f>IF(ISNUMBER(BoulderCreek_CedarFalls!D7752),BoulderCreek_CedarFalls!D7752, -99)</f>
        <v>18.100000000000001</v>
      </c>
    </row>
    <row r="7728" spans="1:2" x14ac:dyDescent="0.4">
      <c r="A7728" s="1">
        <v>38100</v>
      </c>
      <c r="B7728">
        <f>IF(ISNUMBER(BoulderCreek_CedarFalls!D7753),BoulderCreek_CedarFalls!D7753, -99)</f>
        <v>21.3</v>
      </c>
    </row>
    <row r="7729" spans="1:2" x14ac:dyDescent="0.4">
      <c r="A7729" s="1">
        <v>38101</v>
      </c>
      <c r="B7729">
        <f>IF(ISNUMBER(BoulderCreek_CedarFalls!D7754),BoulderCreek_CedarFalls!D7754, -99)</f>
        <v>21.2</v>
      </c>
    </row>
    <row r="7730" spans="1:2" x14ac:dyDescent="0.4">
      <c r="A7730" s="1">
        <v>38102</v>
      </c>
      <c r="B7730">
        <f>IF(ISNUMBER(BoulderCreek_CedarFalls!D7755),BoulderCreek_CedarFalls!D7755, -99)</f>
        <v>19.600000000000001</v>
      </c>
    </row>
    <row r="7731" spans="1:2" x14ac:dyDescent="0.4">
      <c r="A7731" s="1">
        <v>38103</v>
      </c>
      <c r="B7731">
        <f>IF(ISNUMBER(BoulderCreek_CedarFalls!D7756),BoulderCreek_CedarFalls!D7756, -99)</f>
        <v>22.2</v>
      </c>
    </row>
    <row r="7732" spans="1:2" x14ac:dyDescent="0.4">
      <c r="A7732" s="1">
        <v>38104</v>
      </c>
      <c r="B7732">
        <f>IF(ISNUMBER(BoulderCreek_CedarFalls!D7757),BoulderCreek_CedarFalls!D7757, -99)</f>
        <v>25.2</v>
      </c>
    </row>
    <row r="7733" spans="1:2" x14ac:dyDescent="0.4">
      <c r="A7733" s="1">
        <v>38105</v>
      </c>
      <c r="B7733">
        <f>IF(ISNUMBER(BoulderCreek_CedarFalls!D7758),BoulderCreek_CedarFalls!D7758, -99)</f>
        <v>24.2</v>
      </c>
    </row>
    <row r="7734" spans="1:2" x14ac:dyDescent="0.4">
      <c r="A7734" s="1">
        <v>38106</v>
      </c>
      <c r="B7734">
        <f>IF(ISNUMBER(BoulderCreek_CedarFalls!D7759),BoulderCreek_CedarFalls!D7759, -99)</f>
        <v>20.6</v>
      </c>
    </row>
    <row r="7735" spans="1:2" x14ac:dyDescent="0.4">
      <c r="A7735" s="1">
        <v>38107</v>
      </c>
      <c r="B7735">
        <f>IF(ISNUMBER(BoulderCreek_CedarFalls!D7760),BoulderCreek_CedarFalls!D7760, -99)</f>
        <v>20.8</v>
      </c>
    </row>
    <row r="7736" spans="1:2" x14ac:dyDescent="0.4">
      <c r="A7736" s="1">
        <v>38108</v>
      </c>
      <c r="B7736">
        <f>IF(ISNUMBER(BoulderCreek_CedarFalls!D7761),BoulderCreek_CedarFalls!D7761, -99)</f>
        <v>22.5</v>
      </c>
    </row>
    <row r="7737" spans="1:2" x14ac:dyDescent="0.4">
      <c r="A7737" s="1">
        <v>38109</v>
      </c>
      <c r="B7737">
        <f>IF(ISNUMBER(BoulderCreek_CedarFalls!D7762),BoulderCreek_CedarFalls!D7762, -99)</f>
        <v>22.2</v>
      </c>
    </row>
    <row r="7738" spans="1:2" x14ac:dyDescent="0.4">
      <c r="A7738" s="1">
        <v>38110</v>
      </c>
      <c r="B7738">
        <f>IF(ISNUMBER(BoulderCreek_CedarFalls!D7763),BoulderCreek_CedarFalls!D7763, -99)</f>
        <v>20.100000000000001</v>
      </c>
    </row>
    <row r="7739" spans="1:2" x14ac:dyDescent="0.4">
      <c r="A7739" s="1">
        <v>38111</v>
      </c>
      <c r="B7739">
        <f>IF(ISNUMBER(BoulderCreek_CedarFalls!D7764),BoulderCreek_CedarFalls!D7764, -99)</f>
        <v>21.4</v>
      </c>
    </row>
    <row r="7740" spans="1:2" x14ac:dyDescent="0.4">
      <c r="A7740" s="1">
        <v>38112</v>
      </c>
      <c r="B7740">
        <f>IF(ISNUMBER(BoulderCreek_CedarFalls!D7765),BoulderCreek_CedarFalls!D7765, -99)</f>
        <v>20.399999999999999</v>
      </c>
    </row>
    <row r="7741" spans="1:2" x14ac:dyDescent="0.4">
      <c r="A7741" s="1">
        <v>38113</v>
      </c>
      <c r="B7741">
        <f>IF(ISNUMBER(BoulderCreek_CedarFalls!D7766),BoulderCreek_CedarFalls!D7766, -99)</f>
        <v>16.7</v>
      </c>
    </row>
    <row r="7742" spans="1:2" x14ac:dyDescent="0.4">
      <c r="A7742" s="1">
        <v>38114</v>
      </c>
      <c r="B7742">
        <f>IF(ISNUMBER(BoulderCreek_CedarFalls!D7767),BoulderCreek_CedarFalls!D7767, -99)</f>
        <v>15.8</v>
      </c>
    </row>
    <row r="7743" spans="1:2" x14ac:dyDescent="0.4">
      <c r="A7743" s="1">
        <v>38115</v>
      </c>
      <c r="B7743">
        <f>IF(ISNUMBER(BoulderCreek_CedarFalls!D7768),BoulderCreek_CedarFalls!D7768, -99)</f>
        <v>16.2</v>
      </c>
    </row>
    <row r="7744" spans="1:2" x14ac:dyDescent="0.4">
      <c r="A7744" s="1">
        <v>38116</v>
      </c>
      <c r="B7744">
        <f>IF(ISNUMBER(BoulderCreek_CedarFalls!D7769),BoulderCreek_CedarFalls!D7769, -99)</f>
        <v>15.5</v>
      </c>
    </row>
    <row r="7745" spans="1:2" x14ac:dyDescent="0.4">
      <c r="A7745" s="1">
        <v>38117</v>
      </c>
      <c r="B7745">
        <f>IF(ISNUMBER(BoulderCreek_CedarFalls!D7770),BoulderCreek_CedarFalls!D7770, -99)</f>
        <v>14.8</v>
      </c>
    </row>
    <row r="7746" spans="1:2" x14ac:dyDescent="0.4">
      <c r="A7746" s="1">
        <v>38118</v>
      </c>
      <c r="B7746">
        <f>IF(ISNUMBER(BoulderCreek_CedarFalls!D7771),BoulderCreek_CedarFalls!D7771, -99)</f>
        <v>18.7</v>
      </c>
    </row>
    <row r="7747" spans="1:2" x14ac:dyDescent="0.4">
      <c r="A7747" s="1">
        <v>38119</v>
      </c>
      <c r="B7747">
        <f>IF(ISNUMBER(BoulderCreek_CedarFalls!D7772),BoulderCreek_CedarFalls!D7772, -99)</f>
        <v>15.6</v>
      </c>
    </row>
    <row r="7748" spans="1:2" x14ac:dyDescent="0.4">
      <c r="A7748" s="1">
        <v>38120</v>
      </c>
      <c r="B7748">
        <f>IF(ISNUMBER(BoulderCreek_CedarFalls!D7773),BoulderCreek_CedarFalls!D7773, -99)</f>
        <v>14.6</v>
      </c>
    </row>
    <row r="7749" spans="1:2" x14ac:dyDescent="0.4">
      <c r="A7749" s="1">
        <v>38121</v>
      </c>
      <c r="B7749">
        <f>IF(ISNUMBER(BoulderCreek_CedarFalls!D7774),BoulderCreek_CedarFalls!D7774, -99)</f>
        <v>13.3</v>
      </c>
    </row>
    <row r="7750" spans="1:2" x14ac:dyDescent="0.4">
      <c r="A7750" s="1">
        <v>38122</v>
      </c>
      <c r="B7750">
        <f>IF(ISNUMBER(BoulderCreek_CedarFalls!D7775),BoulderCreek_CedarFalls!D7775, -99)</f>
        <v>12.9</v>
      </c>
    </row>
    <row r="7751" spans="1:2" x14ac:dyDescent="0.4">
      <c r="A7751" s="1">
        <v>38123</v>
      </c>
      <c r="B7751">
        <f>IF(ISNUMBER(BoulderCreek_CedarFalls!D7776),BoulderCreek_CedarFalls!D7776, -99)</f>
        <v>13.3</v>
      </c>
    </row>
    <row r="7752" spans="1:2" x14ac:dyDescent="0.4">
      <c r="A7752" s="1">
        <v>38124</v>
      </c>
      <c r="B7752">
        <f>IF(ISNUMBER(BoulderCreek_CedarFalls!D7777),BoulderCreek_CedarFalls!D7777, -99)</f>
        <v>11.8</v>
      </c>
    </row>
    <row r="7753" spans="1:2" x14ac:dyDescent="0.4">
      <c r="A7753" s="1">
        <v>38125</v>
      </c>
      <c r="B7753">
        <f>IF(ISNUMBER(BoulderCreek_CedarFalls!D7778),BoulderCreek_CedarFalls!D7778, -99)</f>
        <v>11.1</v>
      </c>
    </row>
    <row r="7754" spans="1:2" x14ac:dyDescent="0.4">
      <c r="A7754" s="1">
        <v>38126</v>
      </c>
      <c r="B7754">
        <f>IF(ISNUMBER(BoulderCreek_CedarFalls!D7779),BoulderCreek_CedarFalls!D7779, -99)</f>
        <v>10.4</v>
      </c>
    </row>
    <row r="7755" spans="1:2" x14ac:dyDescent="0.4">
      <c r="A7755" s="1">
        <v>38127</v>
      </c>
      <c r="B7755">
        <f>IF(ISNUMBER(BoulderCreek_CedarFalls!D7780),BoulderCreek_CedarFalls!D7780, -99)</f>
        <v>9.75</v>
      </c>
    </row>
    <row r="7756" spans="1:2" x14ac:dyDescent="0.4">
      <c r="A7756" s="1">
        <v>38128</v>
      </c>
      <c r="B7756">
        <f>IF(ISNUMBER(BoulderCreek_CedarFalls!D7781),BoulderCreek_CedarFalls!D7781, -99)</f>
        <v>9.27</v>
      </c>
    </row>
    <row r="7757" spans="1:2" x14ac:dyDescent="0.4">
      <c r="A7757" s="1">
        <v>38129</v>
      </c>
      <c r="B7757">
        <f>IF(ISNUMBER(BoulderCreek_CedarFalls!D7782),BoulderCreek_CedarFalls!D7782, -99)</f>
        <v>18.2</v>
      </c>
    </row>
    <row r="7758" spans="1:2" x14ac:dyDescent="0.4">
      <c r="A7758" s="1">
        <v>38130</v>
      </c>
      <c r="B7758">
        <f>IF(ISNUMBER(BoulderCreek_CedarFalls!D7783),BoulderCreek_CedarFalls!D7783, -99)</f>
        <v>15.2</v>
      </c>
    </row>
    <row r="7759" spans="1:2" x14ac:dyDescent="0.4">
      <c r="A7759" s="1">
        <v>38131</v>
      </c>
      <c r="B7759">
        <f>IF(ISNUMBER(BoulderCreek_CedarFalls!D7784),BoulderCreek_CedarFalls!D7784, -99)</f>
        <v>13.1</v>
      </c>
    </row>
    <row r="7760" spans="1:2" x14ac:dyDescent="0.4">
      <c r="A7760" s="1">
        <v>38132</v>
      </c>
      <c r="B7760">
        <f>IF(ISNUMBER(BoulderCreek_CedarFalls!D7785),BoulderCreek_CedarFalls!D7785, -99)</f>
        <v>12.8</v>
      </c>
    </row>
    <row r="7761" spans="1:2" x14ac:dyDescent="0.4">
      <c r="A7761" s="1">
        <v>38133</v>
      </c>
      <c r="B7761">
        <f>IF(ISNUMBER(BoulderCreek_CedarFalls!D7786),BoulderCreek_CedarFalls!D7786, -99)</f>
        <v>47.7</v>
      </c>
    </row>
    <row r="7762" spans="1:2" x14ac:dyDescent="0.4">
      <c r="A7762" s="1">
        <v>38134</v>
      </c>
      <c r="B7762">
        <f>IF(ISNUMBER(BoulderCreek_CedarFalls!D7787),BoulderCreek_CedarFalls!D7787, -99)</f>
        <v>47.2</v>
      </c>
    </row>
    <row r="7763" spans="1:2" x14ac:dyDescent="0.4">
      <c r="A7763" s="1">
        <v>38135</v>
      </c>
      <c r="B7763">
        <f>IF(ISNUMBER(BoulderCreek_CedarFalls!D7788),BoulderCreek_CedarFalls!D7788, -99)</f>
        <v>67.8</v>
      </c>
    </row>
    <row r="7764" spans="1:2" x14ac:dyDescent="0.4">
      <c r="A7764" s="1">
        <v>38136</v>
      </c>
      <c r="B7764">
        <f>IF(ISNUMBER(BoulderCreek_CedarFalls!D7789),BoulderCreek_CedarFalls!D7789, -99)</f>
        <v>114</v>
      </c>
    </row>
    <row r="7765" spans="1:2" x14ac:dyDescent="0.4">
      <c r="A7765" s="1">
        <v>38137</v>
      </c>
      <c r="B7765">
        <f>IF(ISNUMBER(BoulderCreek_CedarFalls!D7790),BoulderCreek_CedarFalls!D7790, -99)</f>
        <v>86.2</v>
      </c>
    </row>
    <row r="7766" spans="1:2" x14ac:dyDescent="0.4">
      <c r="A7766" s="1">
        <v>38138</v>
      </c>
      <c r="B7766">
        <f>IF(ISNUMBER(BoulderCreek_CedarFalls!D7791),BoulderCreek_CedarFalls!D7791, -99)</f>
        <v>73.8</v>
      </c>
    </row>
    <row r="7767" spans="1:2" x14ac:dyDescent="0.4">
      <c r="A7767" s="1">
        <v>38139</v>
      </c>
      <c r="B7767">
        <f>IF(ISNUMBER(BoulderCreek_CedarFalls!D7792),BoulderCreek_CedarFalls!D7792, -99)</f>
        <v>50.6</v>
      </c>
    </row>
    <row r="7768" spans="1:2" x14ac:dyDescent="0.4">
      <c r="A7768" s="1">
        <v>38140</v>
      </c>
      <c r="B7768">
        <f>IF(ISNUMBER(BoulderCreek_CedarFalls!D7793),BoulderCreek_CedarFalls!D7793, -99)</f>
        <v>37.1</v>
      </c>
    </row>
    <row r="7769" spans="1:2" x14ac:dyDescent="0.4">
      <c r="A7769" s="1">
        <v>38141</v>
      </c>
      <c r="B7769">
        <f>IF(ISNUMBER(BoulderCreek_CedarFalls!D7794),BoulderCreek_CedarFalls!D7794, -99)</f>
        <v>29</v>
      </c>
    </row>
    <row r="7770" spans="1:2" x14ac:dyDescent="0.4">
      <c r="A7770" s="1">
        <v>38142</v>
      </c>
      <c r="B7770">
        <f>IF(ISNUMBER(BoulderCreek_CedarFalls!D7795),BoulderCreek_CedarFalls!D7795, -99)</f>
        <v>23.3</v>
      </c>
    </row>
    <row r="7771" spans="1:2" x14ac:dyDescent="0.4">
      <c r="A7771" s="1">
        <v>38143</v>
      </c>
      <c r="B7771">
        <f>IF(ISNUMBER(BoulderCreek_CedarFalls!D7796),BoulderCreek_CedarFalls!D7796, -99)</f>
        <v>23.5</v>
      </c>
    </row>
    <row r="7772" spans="1:2" x14ac:dyDescent="0.4">
      <c r="A7772" s="1">
        <v>38144</v>
      </c>
      <c r="B7772">
        <f>IF(ISNUMBER(BoulderCreek_CedarFalls!D7797),BoulderCreek_CedarFalls!D7797, -99)</f>
        <v>27.6</v>
      </c>
    </row>
    <row r="7773" spans="1:2" x14ac:dyDescent="0.4">
      <c r="A7773" s="1">
        <v>38145</v>
      </c>
      <c r="B7773">
        <f>IF(ISNUMBER(BoulderCreek_CedarFalls!D7798),BoulderCreek_CedarFalls!D7798, -99)</f>
        <v>27.5</v>
      </c>
    </row>
    <row r="7774" spans="1:2" x14ac:dyDescent="0.4">
      <c r="A7774" s="1">
        <v>38146</v>
      </c>
      <c r="B7774">
        <f>IF(ISNUMBER(BoulderCreek_CedarFalls!D7799),BoulderCreek_CedarFalls!D7799, -99)</f>
        <v>25</v>
      </c>
    </row>
    <row r="7775" spans="1:2" x14ac:dyDescent="0.4">
      <c r="A7775" s="1">
        <v>38147</v>
      </c>
      <c r="B7775">
        <f>IF(ISNUMBER(BoulderCreek_CedarFalls!D7800),BoulderCreek_CedarFalls!D7800, -99)</f>
        <v>23.7</v>
      </c>
    </row>
    <row r="7776" spans="1:2" x14ac:dyDescent="0.4">
      <c r="A7776" s="1">
        <v>38148</v>
      </c>
      <c r="B7776">
        <f>IF(ISNUMBER(BoulderCreek_CedarFalls!D7801),BoulderCreek_CedarFalls!D7801, -99)</f>
        <v>22.7</v>
      </c>
    </row>
    <row r="7777" spans="1:2" x14ac:dyDescent="0.4">
      <c r="A7777" s="1">
        <v>38149</v>
      </c>
      <c r="B7777">
        <f>IF(ISNUMBER(BoulderCreek_CedarFalls!D7802),BoulderCreek_CedarFalls!D7802, -99)</f>
        <v>20.2</v>
      </c>
    </row>
    <row r="7778" spans="1:2" x14ac:dyDescent="0.4">
      <c r="A7778" s="1">
        <v>38150</v>
      </c>
      <c r="B7778">
        <f>IF(ISNUMBER(BoulderCreek_CedarFalls!D7803),BoulderCreek_CedarFalls!D7803, -99)</f>
        <v>18.5</v>
      </c>
    </row>
    <row r="7779" spans="1:2" x14ac:dyDescent="0.4">
      <c r="A7779" s="1">
        <v>38151</v>
      </c>
      <c r="B7779">
        <f>IF(ISNUMBER(BoulderCreek_CedarFalls!D7804),BoulderCreek_CedarFalls!D7804, -99)</f>
        <v>26.3</v>
      </c>
    </row>
    <row r="7780" spans="1:2" x14ac:dyDescent="0.4">
      <c r="A7780" s="1">
        <v>38152</v>
      </c>
      <c r="B7780">
        <f>IF(ISNUMBER(BoulderCreek_CedarFalls!D7805),BoulderCreek_CedarFalls!D7805, -99)</f>
        <v>22.5</v>
      </c>
    </row>
    <row r="7781" spans="1:2" x14ac:dyDescent="0.4">
      <c r="A7781" s="1">
        <v>38153</v>
      </c>
      <c r="B7781">
        <f>IF(ISNUMBER(BoulderCreek_CedarFalls!D7806),BoulderCreek_CedarFalls!D7806, -99)</f>
        <v>20.5</v>
      </c>
    </row>
    <row r="7782" spans="1:2" x14ac:dyDescent="0.4">
      <c r="A7782" s="1">
        <v>38154</v>
      </c>
      <c r="B7782">
        <f>IF(ISNUMBER(BoulderCreek_CedarFalls!D7807),BoulderCreek_CedarFalls!D7807, -99)</f>
        <v>18.399999999999999</v>
      </c>
    </row>
    <row r="7783" spans="1:2" x14ac:dyDescent="0.4">
      <c r="A7783" s="1">
        <v>38155</v>
      </c>
      <c r="B7783">
        <f>IF(ISNUMBER(BoulderCreek_CedarFalls!D7808),BoulderCreek_CedarFalls!D7808, -99)</f>
        <v>16.399999999999999</v>
      </c>
    </row>
    <row r="7784" spans="1:2" x14ac:dyDescent="0.4">
      <c r="A7784" s="1">
        <v>38156</v>
      </c>
      <c r="B7784">
        <f>IF(ISNUMBER(BoulderCreek_CedarFalls!D7809),BoulderCreek_CedarFalls!D7809, -99)</f>
        <v>14.4</v>
      </c>
    </row>
    <row r="7785" spans="1:2" x14ac:dyDescent="0.4">
      <c r="A7785" s="1">
        <v>38157</v>
      </c>
      <c r="B7785">
        <f>IF(ISNUMBER(BoulderCreek_CedarFalls!D7810),BoulderCreek_CedarFalls!D7810, -99)</f>
        <v>12.7</v>
      </c>
    </row>
    <row r="7786" spans="1:2" x14ac:dyDescent="0.4">
      <c r="A7786" s="1">
        <v>38158</v>
      </c>
      <c r="B7786">
        <f>IF(ISNUMBER(BoulderCreek_CedarFalls!D7811),BoulderCreek_CedarFalls!D7811, -99)</f>
        <v>11.5</v>
      </c>
    </row>
    <row r="7787" spans="1:2" x14ac:dyDescent="0.4">
      <c r="A7787" s="1">
        <v>38159</v>
      </c>
      <c r="B7787">
        <f>IF(ISNUMBER(BoulderCreek_CedarFalls!D7812),BoulderCreek_CedarFalls!D7812, -99)</f>
        <v>10.199999999999999</v>
      </c>
    </row>
    <row r="7788" spans="1:2" x14ac:dyDescent="0.4">
      <c r="A7788" s="1">
        <v>38160</v>
      </c>
      <c r="B7788">
        <f>IF(ISNUMBER(BoulderCreek_CedarFalls!D7813),BoulderCreek_CedarFalls!D7813, -99)</f>
        <v>9.2200000000000006</v>
      </c>
    </row>
    <row r="7789" spans="1:2" x14ac:dyDescent="0.4">
      <c r="A7789" s="1">
        <v>38161</v>
      </c>
      <c r="B7789">
        <f>IF(ISNUMBER(BoulderCreek_CedarFalls!D7814),BoulderCreek_CedarFalls!D7814, -99)</f>
        <v>8.35</v>
      </c>
    </row>
    <row r="7790" spans="1:2" x14ac:dyDescent="0.4">
      <c r="A7790" s="1">
        <v>38162</v>
      </c>
      <c r="B7790">
        <f>IF(ISNUMBER(BoulderCreek_CedarFalls!D7815),BoulderCreek_CedarFalls!D7815, -99)</f>
        <v>7.91</v>
      </c>
    </row>
    <row r="7791" spans="1:2" x14ac:dyDescent="0.4">
      <c r="A7791" s="1">
        <v>38163</v>
      </c>
      <c r="B7791">
        <f>IF(ISNUMBER(BoulderCreek_CedarFalls!D7816),BoulderCreek_CedarFalls!D7816, -99)</f>
        <v>7.09</v>
      </c>
    </row>
    <row r="7792" spans="1:2" x14ac:dyDescent="0.4">
      <c r="A7792" s="1">
        <v>38164</v>
      </c>
      <c r="B7792">
        <f>IF(ISNUMBER(BoulderCreek_CedarFalls!D7817),BoulderCreek_CedarFalls!D7817, -99)</f>
        <v>6.21</v>
      </c>
    </row>
    <row r="7793" spans="1:2" x14ac:dyDescent="0.4">
      <c r="A7793" s="1">
        <v>38165</v>
      </c>
      <c r="B7793">
        <f>IF(ISNUMBER(BoulderCreek_CedarFalls!D7818),BoulderCreek_CedarFalls!D7818, -99)</f>
        <v>5.49</v>
      </c>
    </row>
    <row r="7794" spans="1:2" x14ac:dyDescent="0.4">
      <c r="A7794" s="1">
        <v>38166</v>
      </c>
      <c r="B7794">
        <f>IF(ISNUMBER(BoulderCreek_CedarFalls!D7819),BoulderCreek_CedarFalls!D7819, -99)</f>
        <v>5.0999999999999996</v>
      </c>
    </row>
    <row r="7795" spans="1:2" x14ac:dyDescent="0.4">
      <c r="A7795" s="1">
        <v>38167</v>
      </c>
      <c r="B7795">
        <f>IF(ISNUMBER(BoulderCreek_CedarFalls!D7820),BoulderCreek_CedarFalls!D7820, -99)</f>
        <v>4.7300000000000004</v>
      </c>
    </row>
    <row r="7796" spans="1:2" x14ac:dyDescent="0.4">
      <c r="A7796" s="1">
        <v>38168</v>
      </c>
      <c r="B7796">
        <f>IF(ISNUMBER(BoulderCreek_CedarFalls!D7821),BoulderCreek_CedarFalls!D7821, -99)</f>
        <v>4.32</v>
      </c>
    </row>
    <row r="7797" spans="1:2" x14ac:dyDescent="0.4">
      <c r="A7797" s="1">
        <v>38169</v>
      </c>
      <c r="B7797">
        <f>IF(ISNUMBER(BoulderCreek_CedarFalls!D7822),BoulderCreek_CedarFalls!D7822, -99)</f>
        <v>4.08</v>
      </c>
    </row>
    <row r="7798" spans="1:2" x14ac:dyDescent="0.4">
      <c r="A7798" s="1">
        <v>38170</v>
      </c>
      <c r="B7798">
        <f>IF(ISNUMBER(BoulderCreek_CedarFalls!D7823),BoulderCreek_CedarFalls!D7823, -99)</f>
        <v>3.89</v>
      </c>
    </row>
    <row r="7799" spans="1:2" x14ac:dyDescent="0.4">
      <c r="A7799" s="1">
        <v>38171</v>
      </c>
      <c r="B7799">
        <f>IF(ISNUMBER(BoulderCreek_CedarFalls!D7824),BoulderCreek_CedarFalls!D7824, -99)</f>
        <v>4.2</v>
      </c>
    </row>
    <row r="7800" spans="1:2" x14ac:dyDescent="0.4">
      <c r="A7800" s="1">
        <v>38172</v>
      </c>
      <c r="B7800">
        <f>IF(ISNUMBER(BoulderCreek_CedarFalls!D7825),BoulderCreek_CedarFalls!D7825, -99)</f>
        <v>3.87</v>
      </c>
    </row>
    <row r="7801" spans="1:2" x14ac:dyDescent="0.4">
      <c r="A7801" s="1">
        <v>38173</v>
      </c>
      <c r="B7801">
        <f>IF(ISNUMBER(BoulderCreek_CedarFalls!D7826),BoulderCreek_CedarFalls!D7826, -99)</f>
        <v>3.64</v>
      </c>
    </row>
    <row r="7802" spans="1:2" x14ac:dyDescent="0.4">
      <c r="A7802" s="1">
        <v>38174</v>
      </c>
      <c r="B7802">
        <f>IF(ISNUMBER(BoulderCreek_CedarFalls!D7827),BoulderCreek_CedarFalls!D7827, -99)</f>
        <v>3.82</v>
      </c>
    </row>
    <row r="7803" spans="1:2" x14ac:dyDescent="0.4">
      <c r="A7803" s="1">
        <v>38175</v>
      </c>
      <c r="B7803">
        <f>IF(ISNUMBER(BoulderCreek_CedarFalls!D7828),BoulderCreek_CedarFalls!D7828, -99)</f>
        <v>5.23</v>
      </c>
    </row>
    <row r="7804" spans="1:2" x14ac:dyDescent="0.4">
      <c r="A7804" s="1">
        <v>38176</v>
      </c>
      <c r="B7804">
        <f>IF(ISNUMBER(BoulderCreek_CedarFalls!D7829),BoulderCreek_CedarFalls!D7829, -99)</f>
        <v>4.04</v>
      </c>
    </row>
    <row r="7805" spans="1:2" x14ac:dyDescent="0.4">
      <c r="A7805" s="1">
        <v>38177</v>
      </c>
      <c r="B7805">
        <f>IF(ISNUMBER(BoulderCreek_CedarFalls!D7830),BoulderCreek_CedarFalls!D7830, -99)</f>
        <v>3.56</v>
      </c>
    </row>
    <row r="7806" spans="1:2" x14ac:dyDescent="0.4">
      <c r="A7806" s="1">
        <v>38178</v>
      </c>
      <c r="B7806">
        <f>IF(ISNUMBER(BoulderCreek_CedarFalls!D7831),BoulderCreek_CedarFalls!D7831, -99)</f>
        <v>4.09</v>
      </c>
    </row>
    <row r="7807" spans="1:2" x14ac:dyDescent="0.4">
      <c r="A7807" s="1">
        <v>38179</v>
      </c>
      <c r="B7807">
        <f>IF(ISNUMBER(BoulderCreek_CedarFalls!D7832),BoulderCreek_CedarFalls!D7832, -99)</f>
        <v>5.74</v>
      </c>
    </row>
    <row r="7808" spans="1:2" x14ac:dyDescent="0.4">
      <c r="A7808" s="1">
        <v>38180</v>
      </c>
      <c r="B7808">
        <f>IF(ISNUMBER(BoulderCreek_CedarFalls!D7833),BoulderCreek_CedarFalls!D7833, -99)</f>
        <v>3.62</v>
      </c>
    </row>
    <row r="7809" spans="1:2" x14ac:dyDescent="0.4">
      <c r="A7809" s="1">
        <v>38181</v>
      </c>
      <c r="B7809">
        <f>IF(ISNUMBER(BoulderCreek_CedarFalls!D7834),BoulderCreek_CedarFalls!D7834, -99)</f>
        <v>3.16</v>
      </c>
    </row>
    <row r="7810" spans="1:2" x14ac:dyDescent="0.4">
      <c r="A7810" s="1">
        <v>38182</v>
      </c>
      <c r="B7810">
        <f>IF(ISNUMBER(BoulderCreek_CedarFalls!D7835),BoulderCreek_CedarFalls!D7835, -99)</f>
        <v>2.85</v>
      </c>
    </row>
    <row r="7811" spans="1:2" x14ac:dyDescent="0.4">
      <c r="A7811" s="1">
        <v>38183</v>
      </c>
      <c r="B7811">
        <f>IF(ISNUMBER(BoulderCreek_CedarFalls!D7836),BoulderCreek_CedarFalls!D7836, -99)</f>
        <v>2.65</v>
      </c>
    </row>
    <row r="7812" spans="1:2" x14ac:dyDescent="0.4">
      <c r="A7812" s="1">
        <v>38184</v>
      </c>
      <c r="B7812">
        <f>IF(ISNUMBER(BoulderCreek_CedarFalls!D7837),BoulderCreek_CedarFalls!D7837, -99)</f>
        <v>2.48</v>
      </c>
    </row>
    <row r="7813" spans="1:2" x14ac:dyDescent="0.4">
      <c r="A7813" s="1">
        <v>38185</v>
      </c>
      <c r="B7813">
        <f>IF(ISNUMBER(BoulderCreek_CedarFalls!D7838),BoulderCreek_CedarFalls!D7838, -99)</f>
        <v>2.35</v>
      </c>
    </row>
    <row r="7814" spans="1:2" x14ac:dyDescent="0.4">
      <c r="A7814" s="1">
        <v>38186</v>
      </c>
      <c r="B7814">
        <f>IF(ISNUMBER(BoulderCreek_CedarFalls!D7839),BoulderCreek_CedarFalls!D7839, -99)</f>
        <v>2.25</v>
      </c>
    </row>
    <row r="7815" spans="1:2" x14ac:dyDescent="0.4">
      <c r="A7815" s="1">
        <v>38187</v>
      </c>
      <c r="B7815">
        <f>IF(ISNUMBER(BoulderCreek_CedarFalls!D7840),BoulderCreek_CedarFalls!D7840, -99)</f>
        <v>2.2999999999999998</v>
      </c>
    </row>
    <row r="7816" spans="1:2" x14ac:dyDescent="0.4">
      <c r="A7816" s="1">
        <v>38188</v>
      </c>
      <c r="B7816">
        <f>IF(ISNUMBER(BoulderCreek_CedarFalls!D7841),BoulderCreek_CedarFalls!D7841, -99)</f>
        <v>2.31</v>
      </c>
    </row>
    <row r="7817" spans="1:2" x14ac:dyDescent="0.4">
      <c r="A7817" s="1">
        <v>38189</v>
      </c>
      <c r="B7817">
        <f>IF(ISNUMBER(BoulderCreek_CedarFalls!D7842),BoulderCreek_CedarFalls!D7842, -99)</f>
        <v>2.09</v>
      </c>
    </row>
    <row r="7818" spans="1:2" x14ac:dyDescent="0.4">
      <c r="A7818" s="1">
        <v>38190</v>
      </c>
      <c r="B7818">
        <f>IF(ISNUMBER(BoulderCreek_CedarFalls!D7843),BoulderCreek_CedarFalls!D7843, -99)</f>
        <v>1.93</v>
      </c>
    </row>
    <row r="7819" spans="1:2" x14ac:dyDescent="0.4">
      <c r="A7819" s="1">
        <v>38191</v>
      </c>
      <c r="B7819">
        <f>IF(ISNUMBER(BoulderCreek_CedarFalls!D7844),BoulderCreek_CedarFalls!D7844, -99)</f>
        <v>1.75</v>
      </c>
    </row>
    <row r="7820" spans="1:2" x14ac:dyDescent="0.4">
      <c r="A7820" s="1">
        <v>38192</v>
      </c>
      <c r="B7820">
        <f>IF(ISNUMBER(BoulderCreek_CedarFalls!D7845),BoulderCreek_CedarFalls!D7845, -99)</f>
        <v>1.62</v>
      </c>
    </row>
    <row r="7821" spans="1:2" x14ac:dyDescent="0.4">
      <c r="A7821" s="1">
        <v>38193</v>
      </c>
      <c r="B7821">
        <f>IF(ISNUMBER(BoulderCreek_CedarFalls!D7846),BoulderCreek_CedarFalls!D7846, -99)</f>
        <v>1.55</v>
      </c>
    </row>
    <row r="7822" spans="1:2" x14ac:dyDescent="0.4">
      <c r="A7822" s="1">
        <v>38194</v>
      </c>
      <c r="B7822">
        <f>IF(ISNUMBER(BoulderCreek_CedarFalls!D7847),BoulderCreek_CedarFalls!D7847, -99)</f>
        <v>1.54</v>
      </c>
    </row>
    <row r="7823" spans="1:2" x14ac:dyDescent="0.4">
      <c r="A7823" s="1">
        <v>38195</v>
      </c>
      <c r="B7823">
        <f>IF(ISNUMBER(BoulderCreek_CedarFalls!D7848),BoulderCreek_CedarFalls!D7848, -99)</f>
        <v>1.47</v>
      </c>
    </row>
    <row r="7824" spans="1:2" x14ac:dyDescent="0.4">
      <c r="A7824" s="1">
        <v>38196</v>
      </c>
      <c r="B7824">
        <f>IF(ISNUMBER(BoulderCreek_CedarFalls!D7849),BoulderCreek_CedarFalls!D7849, -99)</f>
        <v>1.4</v>
      </c>
    </row>
    <row r="7825" spans="1:2" x14ac:dyDescent="0.4">
      <c r="A7825" s="1">
        <v>38197</v>
      </c>
      <c r="B7825">
        <f>IF(ISNUMBER(BoulderCreek_CedarFalls!D7850),BoulderCreek_CedarFalls!D7850, -99)</f>
        <v>1.31</v>
      </c>
    </row>
    <row r="7826" spans="1:2" x14ac:dyDescent="0.4">
      <c r="A7826" s="1">
        <v>38198</v>
      </c>
      <c r="B7826">
        <f>IF(ISNUMBER(BoulderCreek_CedarFalls!D7851),BoulderCreek_CedarFalls!D7851, -99)</f>
        <v>1.25</v>
      </c>
    </row>
    <row r="7827" spans="1:2" x14ac:dyDescent="0.4">
      <c r="A7827" s="1">
        <v>38199</v>
      </c>
      <c r="B7827">
        <f>IF(ISNUMBER(BoulderCreek_CedarFalls!D7852),BoulderCreek_CedarFalls!D7852, -99)</f>
        <v>1.24</v>
      </c>
    </row>
    <row r="7828" spans="1:2" x14ac:dyDescent="0.4">
      <c r="A7828" s="1">
        <v>38200</v>
      </c>
      <c r="B7828">
        <f>IF(ISNUMBER(BoulderCreek_CedarFalls!D7853),BoulderCreek_CedarFalls!D7853, -99)</f>
        <v>1.1499999999999999</v>
      </c>
    </row>
    <row r="7829" spans="1:2" x14ac:dyDescent="0.4">
      <c r="A7829" s="1">
        <v>38201</v>
      </c>
      <c r="B7829">
        <f>IF(ISNUMBER(BoulderCreek_CedarFalls!D7854),BoulderCreek_CedarFalls!D7854, -99)</f>
        <v>1.08</v>
      </c>
    </row>
    <row r="7830" spans="1:2" x14ac:dyDescent="0.4">
      <c r="A7830" s="1">
        <v>38202</v>
      </c>
      <c r="B7830">
        <f>IF(ISNUMBER(BoulderCreek_CedarFalls!D7855),BoulderCreek_CedarFalls!D7855, -99)</f>
        <v>1.05</v>
      </c>
    </row>
    <row r="7831" spans="1:2" x14ac:dyDescent="0.4">
      <c r="A7831" s="1">
        <v>38203</v>
      </c>
      <c r="B7831">
        <f>IF(ISNUMBER(BoulderCreek_CedarFalls!D7856),BoulderCreek_CedarFalls!D7856, -99)</f>
        <v>1.07</v>
      </c>
    </row>
    <row r="7832" spans="1:2" x14ac:dyDescent="0.4">
      <c r="A7832" s="1">
        <v>38204</v>
      </c>
      <c r="B7832">
        <f>IF(ISNUMBER(BoulderCreek_CedarFalls!D7857),BoulderCreek_CedarFalls!D7857, -99)</f>
        <v>1.06</v>
      </c>
    </row>
    <row r="7833" spans="1:2" x14ac:dyDescent="0.4">
      <c r="A7833" s="1">
        <v>38205</v>
      </c>
      <c r="B7833">
        <f>IF(ISNUMBER(BoulderCreek_CedarFalls!D7858),BoulderCreek_CedarFalls!D7858, -99)</f>
        <v>2.78</v>
      </c>
    </row>
    <row r="7834" spans="1:2" x14ac:dyDescent="0.4">
      <c r="A7834" s="1">
        <v>38206</v>
      </c>
      <c r="B7834">
        <f>IF(ISNUMBER(BoulderCreek_CedarFalls!D7859),BoulderCreek_CedarFalls!D7859, -99)</f>
        <v>6.58</v>
      </c>
    </row>
    <row r="7835" spans="1:2" x14ac:dyDescent="0.4">
      <c r="A7835" s="1">
        <v>38207</v>
      </c>
      <c r="B7835">
        <f>IF(ISNUMBER(BoulderCreek_CedarFalls!D7860),BoulderCreek_CedarFalls!D7860, -99)</f>
        <v>2.4</v>
      </c>
    </row>
    <row r="7836" spans="1:2" x14ac:dyDescent="0.4">
      <c r="A7836" s="1">
        <v>38208</v>
      </c>
      <c r="B7836">
        <f>IF(ISNUMBER(BoulderCreek_CedarFalls!D7861),BoulderCreek_CedarFalls!D7861, -99)</f>
        <v>1.68</v>
      </c>
    </row>
    <row r="7837" spans="1:2" x14ac:dyDescent="0.4">
      <c r="A7837" s="1">
        <v>38209</v>
      </c>
      <c r="B7837">
        <f>IF(ISNUMBER(BoulderCreek_CedarFalls!D7862),BoulderCreek_CedarFalls!D7862, -99)</f>
        <v>1.38</v>
      </c>
    </row>
    <row r="7838" spans="1:2" x14ac:dyDescent="0.4">
      <c r="A7838" s="1">
        <v>38210</v>
      </c>
      <c r="B7838">
        <f>IF(ISNUMBER(BoulderCreek_CedarFalls!D7863),BoulderCreek_CedarFalls!D7863, -99)</f>
        <v>1.22</v>
      </c>
    </row>
    <row r="7839" spans="1:2" x14ac:dyDescent="0.4">
      <c r="A7839" s="1">
        <v>38211</v>
      </c>
      <c r="B7839">
        <f>IF(ISNUMBER(BoulderCreek_CedarFalls!D7864),BoulderCreek_CedarFalls!D7864, -99)</f>
        <v>1.06</v>
      </c>
    </row>
    <row r="7840" spans="1:2" x14ac:dyDescent="0.4">
      <c r="A7840" s="1">
        <v>38212</v>
      </c>
      <c r="B7840">
        <f>IF(ISNUMBER(BoulderCreek_CedarFalls!D7865),BoulderCreek_CedarFalls!D7865, -99)</f>
        <v>0.94</v>
      </c>
    </row>
    <row r="7841" spans="1:2" x14ac:dyDescent="0.4">
      <c r="A7841" s="1">
        <v>38213</v>
      </c>
      <c r="B7841">
        <f>IF(ISNUMBER(BoulderCreek_CedarFalls!D7866),BoulderCreek_CedarFalls!D7866, -99)</f>
        <v>0.89</v>
      </c>
    </row>
    <row r="7842" spans="1:2" x14ac:dyDescent="0.4">
      <c r="A7842" s="1">
        <v>38214</v>
      </c>
      <c r="B7842">
        <f>IF(ISNUMBER(BoulderCreek_CedarFalls!D7867),BoulderCreek_CedarFalls!D7867, -99)</f>
        <v>0.85</v>
      </c>
    </row>
    <row r="7843" spans="1:2" x14ac:dyDescent="0.4">
      <c r="A7843" s="1">
        <v>38215</v>
      </c>
      <c r="B7843">
        <f>IF(ISNUMBER(BoulderCreek_CedarFalls!D7868),BoulderCreek_CedarFalls!D7868, -99)</f>
        <v>0.74</v>
      </c>
    </row>
    <row r="7844" spans="1:2" x14ac:dyDescent="0.4">
      <c r="A7844" s="1">
        <v>38216</v>
      </c>
      <c r="B7844">
        <f>IF(ISNUMBER(BoulderCreek_CedarFalls!D7869),BoulderCreek_CedarFalls!D7869, -99)</f>
        <v>0.67</v>
      </c>
    </row>
    <row r="7845" spans="1:2" x14ac:dyDescent="0.4">
      <c r="A7845" s="1">
        <v>38217</v>
      </c>
      <c r="B7845">
        <f>IF(ISNUMBER(BoulderCreek_CedarFalls!D7870),BoulderCreek_CedarFalls!D7870, -99)</f>
        <v>0.6</v>
      </c>
    </row>
    <row r="7846" spans="1:2" x14ac:dyDescent="0.4">
      <c r="A7846" s="1">
        <v>38218</v>
      </c>
      <c r="B7846">
        <f>IF(ISNUMBER(BoulderCreek_CedarFalls!D7871),BoulderCreek_CedarFalls!D7871, -99)</f>
        <v>0.54</v>
      </c>
    </row>
    <row r="7847" spans="1:2" x14ac:dyDescent="0.4">
      <c r="A7847" s="1">
        <v>38219</v>
      </c>
      <c r="B7847">
        <f>IF(ISNUMBER(BoulderCreek_CedarFalls!D7872),BoulderCreek_CedarFalls!D7872, -99)</f>
        <v>0.44</v>
      </c>
    </row>
    <row r="7848" spans="1:2" x14ac:dyDescent="0.4">
      <c r="A7848" s="1">
        <v>38220</v>
      </c>
      <c r="B7848">
        <f>IF(ISNUMBER(BoulderCreek_CedarFalls!D7873),BoulderCreek_CedarFalls!D7873, -99)</f>
        <v>0.56000000000000005</v>
      </c>
    </row>
    <row r="7849" spans="1:2" x14ac:dyDescent="0.4">
      <c r="A7849" s="1">
        <v>38221</v>
      </c>
      <c r="B7849">
        <f>IF(ISNUMBER(BoulderCreek_CedarFalls!D7874),BoulderCreek_CedarFalls!D7874, -99)</f>
        <v>4.29</v>
      </c>
    </row>
    <row r="7850" spans="1:2" x14ac:dyDescent="0.4">
      <c r="A7850" s="1">
        <v>38222</v>
      </c>
      <c r="B7850">
        <f>IF(ISNUMBER(BoulderCreek_CedarFalls!D7875),BoulderCreek_CedarFalls!D7875, -99)</f>
        <v>5.07</v>
      </c>
    </row>
    <row r="7851" spans="1:2" x14ac:dyDescent="0.4">
      <c r="A7851" s="1">
        <v>38223</v>
      </c>
      <c r="B7851">
        <f>IF(ISNUMBER(BoulderCreek_CedarFalls!D7876),BoulderCreek_CedarFalls!D7876, -99)</f>
        <v>39.9</v>
      </c>
    </row>
    <row r="7852" spans="1:2" x14ac:dyDescent="0.4">
      <c r="A7852" s="1">
        <v>38224</v>
      </c>
      <c r="B7852">
        <f>IF(ISNUMBER(BoulderCreek_CedarFalls!D7877),BoulderCreek_CedarFalls!D7877, -99)</f>
        <v>73.8</v>
      </c>
    </row>
    <row r="7853" spans="1:2" x14ac:dyDescent="0.4">
      <c r="A7853" s="1">
        <v>38225</v>
      </c>
      <c r="B7853">
        <f>IF(ISNUMBER(BoulderCreek_CedarFalls!D7878),BoulderCreek_CedarFalls!D7878, -99)</f>
        <v>62.3</v>
      </c>
    </row>
    <row r="7854" spans="1:2" x14ac:dyDescent="0.4">
      <c r="A7854" s="1">
        <v>38226</v>
      </c>
      <c r="B7854">
        <f>IF(ISNUMBER(BoulderCreek_CedarFalls!D7879),BoulderCreek_CedarFalls!D7879, -99)</f>
        <v>53</v>
      </c>
    </row>
    <row r="7855" spans="1:2" x14ac:dyDescent="0.4">
      <c r="A7855" s="1">
        <v>38227</v>
      </c>
      <c r="B7855">
        <f>IF(ISNUMBER(BoulderCreek_CedarFalls!D7880),BoulderCreek_CedarFalls!D7880, -99)</f>
        <v>32.299999999999997</v>
      </c>
    </row>
    <row r="7856" spans="1:2" x14ac:dyDescent="0.4">
      <c r="A7856" s="1">
        <v>38228</v>
      </c>
      <c r="B7856">
        <f>IF(ISNUMBER(BoulderCreek_CedarFalls!D7881),BoulderCreek_CedarFalls!D7881, -99)</f>
        <v>22.5</v>
      </c>
    </row>
    <row r="7857" spans="1:2" x14ac:dyDescent="0.4">
      <c r="A7857" s="1">
        <v>38229</v>
      </c>
      <c r="B7857">
        <f>IF(ISNUMBER(BoulderCreek_CedarFalls!D7882),BoulderCreek_CedarFalls!D7882, -99)</f>
        <v>16.899999999999999</v>
      </c>
    </row>
    <row r="7858" spans="1:2" x14ac:dyDescent="0.4">
      <c r="A7858" s="1">
        <v>38230</v>
      </c>
      <c r="B7858">
        <f>IF(ISNUMBER(BoulderCreek_CedarFalls!D7883),BoulderCreek_CedarFalls!D7883, -99)</f>
        <v>13.4</v>
      </c>
    </row>
    <row r="7859" spans="1:2" x14ac:dyDescent="0.4">
      <c r="A7859" s="1">
        <v>38231</v>
      </c>
      <c r="B7859">
        <f>IF(ISNUMBER(BoulderCreek_CedarFalls!D7884),BoulderCreek_CedarFalls!D7884, -99)</f>
        <v>13.2</v>
      </c>
    </row>
    <row r="7860" spans="1:2" x14ac:dyDescent="0.4">
      <c r="A7860" s="1">
        <v>38232</v>
      </c>
      <c r="B7860">
        <f>IF(ISNUMBER(BoulderCreek_CedarFalls!D7885),BoulderCreek_CedarFalls!D7885, -99)</f>
        <v>16.100000000000001</v>
      </c>
    </row>
    <row r="7861" spans="1:2" x14ac:dyDescent="0.4">
      <c r="A7861" s="1">
        <v>38233</v>
      </c>
      <c r="B7861">
        <f>IF(ISNUMBER(BoulderCreek_CedarFalls!D7886),BoulderCreek_CedarFalls!D7886, -99)</f>
        <v>12.4</v>
      </c>
    </row>
    <row r="7862" spans="1:2" x14ac:dyDescent="0.4">
      <c r="A7862" s="1">
        <v>38234</v>
      </c>
      <c r="B7862">
        <f>IF(ISNUMBER(BoulderCreek_CedarFalls!D7887),BoulderCreek_CedarFalls!D7887, -99)</f>
        <v>10.8</v>
      </c>
    </row>
    <row r="7863" spans="1:2" x14ac:dyDescent="0.4">
      <c r="A7863" s="1">
        <v>38235</v>
      </c>
      <c r="B7863">
        <f>IF(ISNUMBER(BoulderCreek_CedarFalls!D7888),BoulderCreek_CedarFalls!D7888, -99)</f>
        <v>9.59</v>
      </c>
    </row>
    <row r="7864" spans="1:2" x14ac:dyDescent="0.4">
      <c r="A7864" s="1">
        <v>38236</v>
      </c>
      <c r="B7864">
        <f>IF(ISNUMBER(BoulderCreek_CedarFalls!D7889),BoulderCreek_CedarFalls!D7889, -99)</f>
        <v>8.23</v>
      </c>
    </row>
    <row r="7865" spans="1:2" x14ac:dyDescent="0.4">
      <c r="A7865" s="1">
        <v>38237</v>
      </c>
      <c r="B7865">
        <f>IF(ISNUMBER(BoulderCreek_CedarFalls!D7890),BoulderCreek_CedarFalls!D7890, -99)</f>
        <v>7.28</v>
      </c>
    </row>
    <row r="7866" spans="1:2" x14ac:dyDescent="0.4">
      <c r="A7866" s="1">
        <v>38238</v>
      </c>
      <c r="B7866">
        <f>IF(ISNUMBER(BoulderCreek_CedarFalls!D7891),BoulderCreek_CedarFalls!D7891, -99)</f>
        <v>7.02</v>
      </c>
    </row>
    <row r="7867" spans="1:2" x14ac:dyDescent="0.4">
      <c r="A7867" s="1">
        <v>38239</v>
      </c>
      <c r="B7867">
        <f>IF(ISNUMBER(BoulderCreek_CedarFalls!D7892),BoulderCreek_CedarFalls!D7892, -99)</f>
        <v>8.9700000000000006</v>
      </c>
    </row>
    <row r="7868" spans="1:2" x14ac:dyDescent="0.4">
      <c r="A7868" s="1">
        <v>38240</v>
      </c>
      <c r="B7868">
        <f>IF(ISNUMBER(BoulderCreek_CedarFalls!D7893),BoulderCreek_CedarFalls!D7893, -99)</f>
        <v>6.84</v>
      </c>
    </row>
    <row r="7869" spans="1:2" x14ac:dyDescent="0.4">
      <c r="A7869" s="1">
        <v>38241</v>
      </c>
      <c r="B7869">
        <f>IF(ISNUMBER(BoulderCreek_CedarFalls!D7894),BoulderCreek_CedarFalls!D7894, -99)</f>
        <v>40.1</v>
      </c>
    </row>
    <row r="7870" spans="1:2" x14ac:dyDescent="0.4">
      <c r="A7870" s="1">
        <v>38242</v>
      </c>
      <c r="B7870">
        <f>IF(ISNUMBER(BoulderCreek_CedarFalls!D7895),BoulderCreek_CedarFalls!D7895, -99)</f>
        <v>27</v>
      </c>
    </row>
    <row r="7871" spans="1:2" x14ac:dyDescent="0.4">
      <c r="A7871" s="1">
        <v>38243</v>
      </c>
      <c r="B7871">
        <f>IF(ISNUMBER(BoulderCreek_CedarFalls!D7896),BoulderCreek_CedarFalls!D7896, -99)</f>
        <v>26.4</v>
      </c>
    </row>
    <row r="7872" spans="1:2" x14ac:dyDescent="0.4">
      <c r="A7872" s="1">
        <v>38244</v>
      </c>
      <c r="B7872">
        <f>IF(ISNUMBER(BoulderCreek_CedarFalls!D7897),BoulderCreek_CedarFalls!D7897, -99)</f>
        <v>26.7</v>
      </c>
    </row>
    <row r="7873" spans="1:2" x14ac:dyDescent="0.4">
      <c r="A7873" s="1">
        <v>38245</v>
      </c>
      <c r="B7873">
        <f>IF(ISNUMBER(BoulderCreek_CedarFalls!D7898),BoulderCreek_CedarFalls!D7898, -99)</f>
        <v>50</v>
      </c>
    </row>
    <row r="7874" spans="1:2" x14ac:dyDescent="0.4">
      <c r="A7874" s="1">
        <v>38246</v>
      </c>
      <c r="B7874">
        <f>IF(ISNUMBER(BoulderCreek_CedarFalls!D7899),BoulderCreek_CedarFalls!D7899, -99)</f>
        <v>51.8</v>
      </c>
    </row>
    <row r="7875" spans="1:2" x14ac:dyDescent="0.4">
      <c r="A7875" s="1">
        <v>38247</v>
      </c>
      <c r="B7875">
        <f>IF(ISNUMBER(BoulderCreek_CedarFalls!D7900),BoulderCreek_CedarFalls!D7900, -99)</f>
        <v>50.4</v>
      </c>
    </row>
    <row r="7876" spans="1:2" x14ac:dyDescent="0.4">
      <c r="A7876" s="1">
        <v>38248</v>
      </c>
      <c r="B7876">
        <f>IF(ISNUMBER(BoulderCreek_CedarFalls!D7901),BoulderCreek_CedarFalls!D7901, -99)</f>
        <v>41.8</v>
      </c>
    </row>
    <row r="7877" spans="1:2" x14ac:dyDescent="0.4">
      <c r="A7877" s="1">
        <v>38249</v>
      </c>
      <c r="B7877">
        <f>IF(ISNUMBER(BoulderCreek_CedarFalls!D7902),BoulderCreek_CedarFalls!D7902, -99)</f>
        <v>33.299999999999997</v>
      </c>
    </row>
    <row r="7878" spans="1:2" x14ac:dyDescent="0.4">
      <c r="A7878" s="1">
        <v>38250</v>
      </c>
      <c r="B7878">
        <f>IF(ISNUMBER(BoulderCreek_CedarFalls!D7903),BoulderCreek_CedarFalls!D7903, -99)</f>
        <v>27.6</v>
      </c>
    </row>
    <row r="7879" spans="1:2" x14ac:dyDescent="0.4">
      <c r="A7879" s="1">
        <v>38251</v>
      </c>
      <c r="B7879">
        <f>IF(ISNUMBER(BoulderCreek_CedarFalls!D7904),BoulderCreek_CedarFalls!D7904, -99)</f>
        <v>22.2</v>
      </c>
    </row>
    <row r="7880" spans="1:2" x14ac:dyDescent="0.4">
      <c r="A7880" s="1">
        <v>38252</v>
      </c>
      <c r="B7880">
        <f>IF(ISNUMBER(BoulderCreek_CedarFalls!D7905),BoulderCreek_CedarFalls!D7905, -99)</f>
        <v>20</v>
      </c>
    </row>
    <row r="7881" spans="1:2" x14ac:dyDescent="0.4">
      <c r="A7881" s="1">
        <v>38253</v>
      </c>
      <c r="B7881">
        <f>IF(ISNUMBER(BoulderCreek_CedarFalls!D7906),BoulderCreek_CedarFalls!D7906, -99)</f>
        <v>18.100000000000001</v>
      </c>
    </row>
    <row r="7882" spans="1:2" x14ac:dyDescent="0.4">
      <c r="A7882" s="1">
        <v>38254</v>
      </c>
      <c r="B7882">
        <f>IF(ISNUMBER(BoulderCreek_CedarFalls!D7907),BoulderCreek_CedarFalls!D7907, -99)</f>
        <v>15.9</v>
      </c>
    </row>
    <row r="7883" spans="1:2" x14ac:dyDescent="0.4">
      <c r="A7883" s="1">
        <v>38255</v>
      </c>
      <c r="B7883">
        <f>IF(ISNUMBER(BoulderCreek_CedarFalls!D7908),BoulderCreek_CedarFalls!D7908, -99)</f>
        <v>14.3</v>
      </c>
    </row>
    <row r="7884" spans="1:2" x14ac:dyDescent="0.4">
      <c r="A7884" s="1">
        <v>38256</v>
      </c>
      <c r="B7884">
        <f>IF(ISNUMBER(BoulderCreek_CedarFalls!D7909),BoulderCreek_CedarFalls!D7909, -99)</f>
        <v>12.6</v>
      </c>
    </row>
    <row r="7885" spans="1:2" x14ac:dyDescent="0.4">
      <c r="A7885" s="1">
        <v>38257</v>
      </c>
      <c r="B7885">
        <f>IF(ISNUMBER(BoulderCreek_CedarFalls!D7910),BoulderCreek_CedarFalls!D7910, -99)</f>
        <v>11.7</v>
      </c>
    </row>
    <row r="7886" spans="1:2" x14ac:dyDescent="0.4">
      <c r="A7886" s="1">
        <v>38258</v>
      </c>
      <c r="B7886">
        <f>IF(ISNUMBER(BoulderCreek_CedarFalls!D7911),BoulderCreek_CedarFalls!D7911, -99)</f>
        <v>10.7</v>
      </c>
    </row>
    <row r="7887" spans="1:2" x14ac:dyDescent="0.4">
      <c r="A7887" s="1">
        <v>38259</v>
      </c>
      <c r="B7887">
        <f>IF(ISNUMBER(BoulderCreek_CedarFalls!D7912),BoulderCreek_CedarFalls!D7912, -99)</f>
        <v>10.1</v>
      </c>
    </row>
    <row r="7888" spans="1:2" x14ac:dyDescent="0.4">
      <c r="A7888" s="1">
        <v>38260</v>
      </c>
      <c r="B7888">
        <f>IF(ISNUMBER(BoulderCreek_CedarFalls!D7913),BoulderCreek_CedarFalls!D7913, -99)</f>
        <v>9.24</v>
      </c>
    </row>
    <row r="7889" spans="1:2" x14ac:dyDescent="0.4">
      <c r="A7889" s="1">
        <v>38261</v>
      </c>
      <c r="B7889">
        <f>IF(ISNUMBER(BoulderCreek_CedarFalls!D7914),BoulderCreek_CedarFalls!D7914, -99)</f>
        <v>8.2200000000000006</v>
      </c>
    </row>
    <row r="7890" spans="1:2" x14ac:dyDescent="0.4">
      <c r="A7890" s="1">
        <v>38262</v>
      </c>
      <c r="B7890">
        <f>IF(ISNUMBER(BoulderCreek_CedarFalls!D7915),BoulderCreek_CedarFalls!D7915, -99)</f>
        <v>7.53</v>
      </c>
    </row>
    <row r="7891" spans="1:2" x14ac:dyDescent="0.4">
      <c r="A7891" s="1">
        <v>38263</v>
      </c>
      <c r="B7891">
        <f>IF(ISNUMBER(BoulderCreek_CedarFalls!D7916),BoulderCreek_CedarFalls!D7916, -99)</f>
        <v>6.98</v>
      </c>
    </row>
    <row r="7892" spans="1:2" x14ac:dyDescent="0.4">
      <c r="A7892" s="1">
        <v>38264</v>
      </c>
      <c r="B7892">
        <f>IF(ISNUMBER(BoulderCreek_CedarFalls!D7917),BoulderCreek_CedarFalls!D7917, -99)</f>
        <v>6.41</v>
      </c>
    </row>
    <row r="7893" spans="1:2" x14ac:dyDescent="0.4">
      <c r="A7893" s="1">
        <v>38265</v>
      </c>
      <c r="B7893">
        <f>IF(ISNUMBER(BoulderCreek_CedarFalls!D7918),BoulderCreek_CedarFalls!D7918, -99)</f>
        <v>6.24</v>
      </c>
    </row>
    <row r="7894" spans="1:2" x14ac:dyDescent="0.4">
      <c r="A7894" s="1">
        <v>38266</v>
      </c>
      <c r="B7894">
        <f>IF(ISNUMBER(BoulderCreek_CedarFalls!D7919),BoulderCreek_CedarFalls!D7919, -99)</f>
        <v>11.5</v>
      </c>
    </row>
    <row r="7895" spans="1:2" x14ac:dyDescent="0.4">
      <c r="A7895" s="1">
        <v>38267</v>
      </c>
      <c r="B7895">
        <f>IF(ISNUMBER(BoulderCreek_CedarFalls!D7920),BoulderCreek_CedarFalls!D7920, -99)</f>
        <v>7.76</v>
      </c>
    </row>
    <row r="7896" spans="1:2" x14ac:dyDescent="0.4">
      <c r="A7896" s="1">
        <v>38268</v>
      </c>
      <c r="B7896">
        <f>IF(ISNUMBER(BoulderCreek_CedarFalls!D7921),BoulderCreek_CedarFalls!D7921, -99)</f>
        <v>11.7</v>
      </c>
    </row>
    <row r="7897" spans="1:2" x14ac:dyDescent="0.4">
      <c r="A7897" s="1">
        <v>38269</v>
      </c>
      <c r="B7897">
        <f>IF(ISNUMBER(BoulderCreek_CedarFalls!D7922),BoulderCreek_CedarFalls!D7922, -99)</f>
        <v>15.9</v>
      </c>
    </row>
    <row r="7898" spans="1:2" x14ac:dyDescent="0.4">
      <c r="A7898" s="1">
        <v>38270</v>
      </c>
      <c r="B7898">
        <f>IF(ISNUMBER(BoulderCreek_CedarFalls!D7923),BoulderCreek_CedarFalls!D7923, -99)</f>
        <v>13.9</v>
      </c>
    </row>
    <row r="7899" spans="1:2" x14ac:dyDescent="0.4">
      <c r="A7899" s="1">
        <v>38271</v>
      </c>
      <c r="B7899">
        <f>IF(ISNUMBER(BoulderCreek_CedarFalls!D7924),BoulderCreek_CedarFalls!D7924, -99)</f>
        <v>11.4</v>
      </c>
    </row>
    <row r="7900" spans="1:2" x14ac:dyDescent="0.4">
      <c r="A7900" s="1">
        <v>38272</v>
      </c>
      <c r="B7900">
        <f>IF(ISNUMBER(BoulderCreek_CedarFalls!D7925),BoulderCreek_CedarFalls!D7925, -99)</f>
        <v>10.4</v>
      </c>
    </row>
    <row r="7901" spans="1:2" x14ac:dyDescent="0.4">
      <c r="A7901" s="1">
        <v>38273</v>
      </c>
      <c r="B7901">
        <f>IF(ISNUMBER(BoulderCreek_CedarFalls!D7926),BoulderCreek_CedarFalls!D7926, -99)</f>
        <v>9.6</v>
      </c>
    </row>
    <row r="7902" spans="1:2" x14ac:dyDescent="0.4">
      <c r="A7902" s="1">
        <v>38274</v>
      </c>
      <c r="B7902">
        <f>IF(ISNUMBER(BoulderCreek_CedarFalls!D7927),BoulderCreek_CedarFalls!D7927, -99)</f>
        <v>8.7799999999999994</v>
      </c>
    </row>
    <row r="7903" spans="1:2" x14ac:dyDescent="0.4">
      <c r="A7903" s="1">
        <v>38275</v>
      </c>
      <c r="B7903">
        <f>IF(ISNUMBER(BoulderCreek_CedarFalls!D7928),BoulderCreek_CedarFalls!D7928, -99)</f>
        <v>8.25</v>
      </c>
    </row>
    <row r="7904" spans="1:2" x14ac:dyDescent="0.4">
      <c r="A7904" s="1">
        <v>38276</v>
      </c>
      <c r="B7904">
        <f>IF(ISNUMBER(BoulderCreek_CedarFalls!D7929),BoulderCreek_CedarFalls!D7929, -99)</f>
        <v>30.9</v>
      </c>
    </row>
    <row r="7905" spans="1:2" x14ac:dyDescent="0.4">
      <c r="A7905" s="1">
        <v>38277</v>
      </c>
      <c r="B7905">
        <f>IF(ISNUMBER(BoulderCreek_CedarFalls!D7930),BoulderCreek_CedarFalls!D7930, -99)</f>
        <v>45.8</v>
      </c>
    </row>
    <row r="7906" spans="1:2" x14ac:dyDescent="0.4">
      <c r="A7906" s="1">
        <v>38278</v>
      </c>
      <c r="B7906">
        <f>IF(ISNUMBER(BoulderCreek_CedarFalls!D7931),BoulderCreek_CedarFalls!D7931, -99)</f>
        <v>38</v>
      </c>
    </row>
    <row r="7907" spans="1:2" x14ac:dyDescent="0.4">
      <c r="A7907" s="1">
        <v>38279</v>
      </c>
      <c r="B7907">
        <f>IF(ISNUMBER(BoulderCreek_CedarFalls!D7932),BoulderCreek_CedarFalls!D7932, -99)</f>
        <v>30.2</v>
      </c>
    </row>
    <row r="7908" spans="1:2" x14ac:dyDescent="0.4">
      <c r="A7908" s="1">
        <v>38280</v>
      </c>
      <c r="B7908">
        <f>IF(ISNUMBER(BoulderCreek_CedarFalls!D7933),BoulderCreek_CedarFalls!D7933, -99)</f>
        <v>23.8</v>
      </c>
    </row>
    <row r="7909" spans="1:2" x14ac:dyDescent="0.4">
      <c r="A7909" s="1">
        <v>38281</v>
      </c>
      <c r="B7909">
        <f>IF(ISNUMBER(BoulderCreek_CedarFalls!D7934),BoulderCreek_CedarFalls!D7934, -99)</f>
        <v>20.2</v>
      </c>
    </row>
    <row r="7910" spans="1:2" x14ac:dyDescent="0.4">
      <c r="A7910" s="1">
        <v>38282</v>
      </c>
      <c r="B7910">
        <f>IF(ISNUMBER(BoulderCreek_CedarFalls!D7935),BoulderCreek_CedarFalls!D7935, -99)</f>
        <v>19.399999999999999</v>
      </c>
    </row>
    <row r="7911" spans="1:2" x14ac:dyDescent="0.4">
      <c r="A7911" s="1">
        <v>38283</v>
      </c>
      <c r="B7911">
        <f>IF(ISNUMBER(BoulderCreek_CedarFalls!D7936),BoulderCreek_CedarFalls!D7936, -99)</f>
        <v>17.3</v>
      </c>
    </row>
    <row r="7912" spans="1:2" x14ac:dyDescent="0.4">
      <c r="A7912" s="1">
        <v>38284</v>
      </c>
      <c r="B7912">
        <f>IF(ISNUMBER(BoulderCreek_CedarFalls!D7937),BoulderCreek_CedarFalls!D7937, -99)</f>
        <v>17.3</v>
      </c>
    </row>
    <row r="7913" spans="1:2" x14ac:dyDescent="0.4">
      <c r="A7913" s="1">
        <v>38285</v>
      </c>
      <c r="B7913">
        <f>IF(ISNUMBER(BoulderCreek_CedarFalls!D7938),BoulderCreek_CedarFalls!D7938, -99)</f>
        <v>16.399999999999999</v>
      </c>
    </row>
    <row r="7914" spans="1:2" x14ac:dyDescent="0.4">
      <c r="A7914" s="1">
        <v>38286</v>
      </c>
      <c r="B7914">
        <f>IF(ISNUMBER(BoulderCreek_CedarFalls!D7939),BoulderCreek_CedarFalls!D7939, -99)</f>
        <v>15.1</v>
      </c>
    </row>
    <row r="7915" spans="1:2" x14ac:dyDescent="0.4">
      <c r="A7915" s="1">
        <v>38287</v>
      </c>
      <c r="B7915">
        <f>IF(ISNUMBER(BoulderCreek_CedarFalls!D7940),BoulderCreek_CedarFalls!D7940, -99)</f>
        <v>13.1</v>
      </c>
    </row>
    <row r="7916" spans="1:2" x14ac:dyDescent="0.4">
      <c r="A7916" s="1">
        <v>38288</v>
      </c>
      <c r="B7916">
        <f>IF(ISNUMBER(BoulderCreek_CedarFalls!D7941),BoulderCreek_CedarFalls!D7941, -99)</f>
        <v>12.3</v>
      </c>
    </row>
    <row r="7917" spans="1:2" x14ac:dyDescent="0.4">
      <c r="A7917" s="1">
        <v>38289</v>
      </c>
      <c r="B7917">
        <f>IF(ISNUMBER(BoulderCreek_CedarFalls!D7942),BoulderCreek_CedarFalls!D7942, -99)</f>
        <v>12.1</v>
      </c>
    </row>
    <row r="7918" spans="1:2" x14ac:dyDescent="0.4">
      <c r="A7918" s="1">
        <v>38290</v>
      </c>
      <c r="B7918">
        <f>IF(ISNUMBER(BoulderCreek_CedarFalls!D7943),BoulderCreek_CedarFalls!D7943, -99)</f>
        <v>13.2</v>
      </c>
    </row>
    <row r="7919" spans="1:2" x14ac:dyDescent="0.4">
      <c r="A7919" s="1">
        <v>38291</v>
      </c>
      <c r="B7919">
        <f>IF(ISNUMBER(BoulderCreek_CedarFalls!D7944),BoulderCreek_CedarFalls!D7944, -99)</f>
        <v>11.7</v>
      </c>
    </row>
    <row r="7920" spans="1:2" x14ac:dyDescent="0.4">
      <c r="A7920" s="1">
        <v>38292</v>
      </c>
      <c r="B7920">
        <f>IF(ISNUMBER(BoulderCreek_CedarFalls!D7945),BoulderCreek_CedarFalls!D7945, -99)</f>
        <v>17.3</v>
      </c>
    </row>
    <row r="7921" spans="1:2" x14ac:dyDescent="0.4">
      <c r="A7921" s="1">
        <v>38293</v>
      </c>
      <c r="B7921">
        <f>IF(ISNUMBER(BoulderCreek_CedarFalls!D7946),BoulderCreek_CedarFalls!D7946, -99)</f>
        <v>54.9</v>
      </c>
    </row>
    <row r="7922" spans="1:2" x14ac:dyDescent="0.4">
      <c r="A7922" s="1">
        <v>38294</v>
      </c>
      <c r="B7922">
        <f>IF(ISNUMBER(BoulderCreek_CedarFalls!D7947),BoulderCreek_CedarFalls!D7947, -99)</f>
        <v>44.2</v>
      </c>
    </row>
    <row r="7923" spans="1:2" x14ac:dyDescent="0.4">
      <c r="A7923" s="1">
        <v>38295</v>
      </c>
      <c r="B7923">
        <f>IF(ISNUMBER(BoulderCreek_CedarFalls!D7948),BoulderCreek_CedarFalls!D7948, -99)</f>
        <v>33</v>
      </c>
    </row>
    <row r="7924" spans="1:2" x14ac:dyDescent="0.4">
      <c r="A7924" s="1">
        <v>38296</v>
      </c>
      <c r="B7924">
        <f>IF(ISNUMBER(BoulderCreek_CedarFalls!D7949),BoulderCreek_CedarFalls!D7949, -99)</f>
        <v>27.4</v>
      </c>
    </row>
    <row r="7925" spans="1:2" x14ac:dyDescent="0.4">
      <c r="A7925" s="1">
        <v>38297</v>
      </c>
      <c r="B7925">
        <f>IF(ISNUMBER(BoulderCreek_CedarFalls!D7950),BoulderCreek_CedarFalls!D7950, -99)</f>
        <v>23.5</v>
      </c>
    </row>
    <row r="7926" spans="1:2" x14ac:dyDescent="0.4">
      <c r="A7926" s="1">
        <v>38298</v>
      </c>
      <c r="B7926">
        <f>IF(ISNUMBER(BoulderCreek_CedarFalls!D7951),BoulderCreek_CedarFalls!D7951, -99)</f>
        <v>20.3</v>
      </c>
    </row>
    <row r="7927" spans="1:2" x14ac:dyDescent="0.4">
      <c r="A7927" s="1">
        <v>38299</v>
      </c>
      <c r="B7927">
        <f>IF(ISNUMBER(BoulderCreek_CedarFalls!D7952),BoulderCreek_CedarFalls!D7952, -99)</f>
        <v>17.8</v>
      </c>
    </row>
    <row r="7928" spans="1:2" x14ac:dyDescent="0.4">
      <c r="A7928" s="1">
        <v>38300</v>
      </c>
      <c r="B7928">
        <f>IF(ISNUMBER(BoulderCreek_CedarFalls!D7953),BoulderCreek_CedarFalls!D7953, -99)</f>
        <v>15.4</v>
      </c>
    </row>
    <row r="7929" spans="1:2" x14ac:dyDescent="0.4">
      <c r="A7929" s="1">
        <v>38301</v>
      </c>
      <c r="B7929">
        <f>IF(ISNUMBER(BoulderCreek_CedarFalls!D7954),BoulderCreek_CedarFalls!D7954, -99)</f>
        <v>14.1</v>
      </c>
    </row>
    <row r="7930" spans="1:2" x14ac:dyDescent="0.4">
      <c r="A7930" s="1">
        <v>38302</v>
      </c>
      <c r="B7930">
        <f>IF(ISNUMBER(BoulderCreek_CedarFalls!D7955),BoulderCreek_CedarFalls!D7955, -99)</f>
        <v>12.7</v>
      </c>
    </row>
    <row r="7931" spans="1:2" x14ac:dyDescent="0.4">
      <c r="A7931" s="1">
        <v>38303</v>
      </c>
      <c r="B7931">
        <f>IF(ISNUMBER(BoulderCreek_CedarFalls!D7956),BoulderCreek_CedarFalls!D7956, -99)</f>
        <v>12</v>
      </c>
    </row>
    <row r="7932" spans="1:2" x14ac:dyDescent="0.4">
      <c r="A7932" s="1">
        <v>38304</v>
      </c>
      <c r="B7932">
        <f>IF(ISNUMBER(BoulderCreek_CedarFalls!D7957),BoulderCreek_CedarFalls!D7957, -99)</f>
        <v>11.4</v>
      </c>
    </row>
    <row r="7933" spans="1:2" x14ac:dyDescent="0.4">
      <c r="A7933" s="1">
        <v>38305</v>
      </c>
      <c r="B7933">
        <f>IF(ISNUMBER(BoulderCreek_CedarFalls!D7958),BoulderCreek_CedarFalls!D7958, -99)</f>
        <v>11</v>
      </c>
    </row>
    <row r="7934" spans="1:2" x14ac:dyDescent="0.4">
      <c r="A7934" s="1">
        <v>38306</v>
      </c>
      <c r="B7934">
        <f>IF(ISNUMBER(BoulderCreek_CedarFalls!D7959),BoulderCreek_CedarFalls!D7959, -99)</f>
        <v>12.2</v>
      </c>
    </row>
    <row r="7935" spans="1:2" x14ac:dyDescent="0.4">
      <c r="A7935" s="1">
        <v>38307</v>
      </c>
      <c r="B7935">
        <f>IF(ISNUMBER(BoulderCreek_CedarFalls!D7960),BoulderCreek_CedarFalls!D7960, -99)</f>
        <v>12</v>
      </c>
    </row>
    <row r="7936" spans="1:2" x14ac:dyDescent="0.4">
      <c r="A7936" s="1">
        <v>38308</v>
      </c>
      <c r="B7936">
        <f>IF(ISNUMBER(BoulderCreek_CedarFalls!D7961),BoulderCreek_CedarFalls!D7961, -99)</f>
        <v>10.9</v>
      </c>
    </row>
    <row r="7937" spans="1:2" x14ac:dyDescent="0.4">
      <c r="A7937" s="1">
        <v>38309</v>
      </c>
      <c r="B7937">
        <f>IF(ISNUMBER(BoulderCreek_CedarFalls!D7962),BoulderCreek_CedarFalls!D7962, -99)</f>
        <v>15.5</v>
      </c>
    </row>
    <row r="7938" spans="1:2" x14ac:dyDescent="0.4">
      <c r="A7938" s="1">
        <v>38310</v>
      </c>
      <c r="B7938">
        <f>IF(ISNUMBER(BoulderCreek_CedarFalls!D7963),BoulderCreek_CedarFalls!D7963, -99)</f>
        <v>14.9</v>
      </c>
    </row>
    <row r="7939" spans="1:2" x14ac:dyDescent="0.4">
      <c r="A7939" s="1">
        <v>38311</v>
      </c>
      <c r="B7939">
        <f>IF(ISNUMBER(BoulderCreek_CedarFalls!D7964),BoulderCreek_CedarFalls!D7964, -99)</f>
        <v>12.6</v>
      </c>
    </row>
    <row r="7940" spans="1:2" x14ac:dyDescent="0.4">
      <c r="A7940" s="1">
        <v>38312</v>
      </c>
      <c r="B7940">
        <f>IF(ISNUMBER(BoulderCreek_CedarFalls!D7965),BoulderCreek_CedarFalls!D7965, -99)</f>
        <v>12.7</v>
      </c>
    </row>
    <row r="7941" spans="1:2" x14ac:dyDescent="0.4">
      <c r="A7941" s="1">
        <v>38313</v>
      </c>
      <c r="B7941">
        <f>IF(ISNUMBER(BoulderCreek_CedarFalls!D7966),BoulderCreek_CedarFalls!D7966, -99)</f>
        <v>16</v>
      </c>
    </row>
    <row r="7942" spans="1:2" x14ac:dyDescent="0.4">
      <c r="A7942" s="1">
        <v>38314</v>
      </c>
      <c r="B7942">
        <f>IF(ISNUMBER(BoulderCreek_CedarFalls!D7967),BoulderCreek_CedarFalls!D7967, -99)</f>
        <v>18.7</v>
      </c>
    </row>
    <row r="7943" spans="1:2" x14ac:dyDescent="0.4">
      <c r="A7943" s="1">
        <v>38315</v>
      </c>
      <c r="B7943">
        <f>IF(ISNUMBER(BoulderCreek_CedarFalls!D7968),BoulderCreek_CedarFalls!D7968, -99)</f>
        <v>89.3</v>
      </c>
    </row>
    <row r="7944" spans="1:2" x14ac:dyDescent="0.4">
      <c r="A7944" s="1">
        <v>38316</v>
      </c>
      <c r="B7944">
        <f>IF(ISNUMBER(BoulderCreek_CedarFalls!D7969),BoulderCreek_CedarFalls!D7969, -99)</f>
        <v>134</v>
      </c>
    </row>
    <row r="7945" spans="1:2" x14ac:dyDescent="0.4">
      <c r="A7945" s="1">
        <v>38317</v>
      </c>
      <c r="B7945">
        <f>IF(ISNUMBER(BoulderCreek_CedarFalls!D7970),BoulderCreek_CedarFalls!D7970, -99)</f>
        <v>74</v>
      </c>
    </row>
    <row r="7946" spans="1:2" x14ac:dyDescent="0.4">
      <c r="A7946" s="1">
        <v>38318</v>
      </c>
      <c r="B7946">
        <f>IF(ISNUMBER(BoulderCreek_CedarFalls!D7971),BoulderCreek_CedarFalls!D7971, -99)</f>
        <v>49.1</v>
      </c>
    </row>
    <row r="7947" spans="1:2" x14ac:dyDescent="0.4">
      <c r="A7947" s="1">
        <v>38319</v>
      </c>
      <c r="B7947">
        <f>IF(ISNUMBER(BoulderCreek_CedarFalls!D7972),BoulderCreek_CedarFalls!D7972, -99)</f>
        <v>34.9</v>
      </c>
    </row>
    <row r="7948" spans="1:2" x14ac:dyDescent="0.4">
      <c r="A7948" s="1">
        <v>38320</v>
      </c>
      <c r="B7948">
        <f>IF(ISNUMBER(BoulderCreek_CedarFalls!D7973),BoulderCreek_CedarFalls!D7973, -99)</f>
        <v>29.5</v>
      </c>
    </row>
    <row r="7949" spans="1:2" x14ac:dyDescent="0.4">
      <c r="A7949" s="1">
        <v>38321</v>
      </c>
      <c r="B7949">
        <f>IF(ISNUMBER(BoulderCreek_CedarFalls!D7974),BoulderCreek_CedarFalls!D7974, -99)</f>
        <v>28.1</v>
      </c>
    </row>
    <row r="7950" spans="1:2" x14ac:dyDescent="0.4">
      <c r="A7950" s="1">
        <v>38322</v>
      </c>
      <c r="B7950">
        <f>IF(ISNUMBER(BoulderCreek_CedarFalls!D7975),BoulderCreek_CedarFalls!D7975, -99)</f>
        <v>25.3</v>
      </c>
    </row>
    <row r="7951" spans="1:2" x14ac:dyDescent="0.4">
      <c r="A7951" s="1">
        <v>38323</v>
      </c>
      <c r="B7951">
        <f>IF(ISNUMBER(BoulderCreek_CedarFalls!D7976),BoulderCreek_CedarFalls!D7976, -99)</f>
        <v>22.6</v>
      </c>
    </row>
    <row r="7952" spans="1:2" x14ac:dyDescent="0.4">
      <c r="A7952" s="1">
        <v>38324</v>
      </c>
      <c r="B7952">
        <f>IF(ISNUMBER(BoulderCreek_CedarFalls!D7977),BoulderCreek_CedarFalls!D7977, -99)</f>
        <v>24.5</v>
      </c>
    </row>
    <row r="7953" spans="1:2" x14ac:dyDescent="0.4">
      <c r="A7953" s="1">
        <v>38325</v>
      </c>
      <c r="B7953">
        <f>IF(ISNUMBER(BoulderCreek_CedarFalls!D7978),BoulderCreek_CedarFalls!D7978, -99)</f>
        <v>25.5</v>
      </c>
    </row>
    <row r="7954" spans="1:2" x14ac:dyDescent="0.4">
      <c r="A7954" s="1">
        <v>38326</v>
      </c>
      <c r="B7954">
        <f>IF(ISNUMBER(BoulderCreek_CedarFalls!D7979),BoulderCreek_CedarFalls!D7979, -99)</f>
        <v>22.2</v>
      </c>
    </row>
    <row r="7955" spans="1:2" x14ac:dyDescent="0.4">
      <c r="A7955" s="1">
        <v>38327</v>
      </c>
      <c r="B7955">
        <f>IF(ISNUMBER(BoulderCreek_CedarFalls!D7980),BoulderCreek_CedarFalls!D7980, -99)</f>
        <v>22</v>
      </c>
    </row>
    <row r="7956" spans="1:2" x14ac:dyDescent="0.4">
      <c r="A7956" s="1">
        <v>38328</v>
      </c>
      <c r="B7956">
        <f>IF(ISNUMBER(BoulderCreek_CedarFalls!D7981),BoulderCreek_CedarFalls!D7981, -99)</f>
        <v>20.3</v>
      </c>
    </row>
    <row r="7957" spans="1:2" x14ac:dyDescent="0.4">
      <c r="A7957" s="1">
        <v>38329</v>
      </c>
      <c r="B7957">
        <f>IF(ISNUMBER(BoulderCreek_CedarFalls!D7982),BoulderCreek_CedarFalls!D7982, -99)</f>
        <v>36.200000000000003</v>
      </c>
    </row>
    <row r="7958" spans="1:2" x14ac:dyDescent="0.4">
      <c r="A7958" s="1">
        <v>38330</v>
      </c>
      <c r="B7958">
        <f>IF(ISNUMBER(BoulderCreek_CedarFalls!D7983),BoulderCreek_CedarFalls!D7983, -99)</f>
        <v>43.2</v>
      </c>
    </row>
    <row r="7959" spans="1:2" x14ac:dyDescent="0.4">
      <c r="A7959" s="1">
        <v>38331</v>
      </c>
      <c r="B7959">
        <f>IF(ISNUMBER(BoulderCreek_CedarFalls!D7984),BoulderCreek_CedarFalls!D7984, -99)</f>
        <v>168</v>
      </c>
    </row>
    <row r="7960" spans="1:2" x14ac:dyDescent="0.4">
      <c r="A7960" s="1">
        <v>38332</v>
      </c>
      <c r="B7960">
        <f>IF(ISNUMBER(BoulderCreek_CedarFalls!D7985),BoulderCreek_CedarFalls!D7985, -99)</f>
        <v>223</v>
      </c>
    </row>
    <row r="7961" spans="1:2" x14ac:dyDescent="0.4">
      <c r="A7961" s="1">
        <v>38333</v>
      </c>
      <c r="B7961">
        <f>IF(ISNUMBER(BoulderCreek_CedarFalls!D7986),BoulderCreek_CedarFalls!D7986, -99)</f>
        <v>88.6</v>
      </c>
    </row>
    <row r="7962" spans="1:2" x14ac:dyDescent="0.4">
      <c r="A7962" s="1">
        <v>38334</v>
      </c>
      <c r="B7962">
        <f>IF(ISNUMBER(BoulderCreek_CedarFalls!D7987),BoulderCreek_CedarFalls!D7987, -99)</f>
        <v>55.6</v>
      </c>
    </row>
    <row r="7963" spans="1:2" x14ac:dyDescent="0.4">
      <c r="A7963" s="1">
        <v>38335</v>
      </c>
      <c r="B7963">
        <f>IF(ISNUMBER(BoulderCreek_CedarFalls!D7988),BoulderCreek_CedarFalls!D7988, -99)</f>
        <v>62.3</v>
      </c>
    </row>
    <row r="7964" spans="1:2" x14ac:dyDescent="0.4">
      <c r="A7964" s="1">
        <v>38336</v>
      </c>
      <c r="B7964">
        <f>IF(ISNUMBER(BoulderCreek_CedarFalls!D7989),BoulderCreek_CedarFalls!D7989, -99)</f>
        <v>62.9</v>
      </c>
    </row>
    <row r="7965" spans="1:2" x14ac:dyDescent="0.4">
      <c r="A7965" s="1">
        <v>38337</v>
      </c>
      <c r="B7965">
        <f>IF(ISNUMBER(BoulderCreek_CedarFalls!D7990),BoulderCreek_CedarFalls!D7990, -99)</f>
        <v>48.3</v>
      </c>
    </row>
    <row r="7966" spans="1:2" x14ac:dyDescent="0.4">
      <c r="A7966" s="1">
        <v>38338</v>
      </c>
      <c r="B7966">
        <f>IF(ISNUMBER(BoulderCreek_CedarFalls!D7991),BoulderCreek_CedarFalls!D7991, -99)</f>
        <v>39.299999999999997</v>
      </c>
    </row>
    <row r="7967" spans="1:2" x14ac:dyDescent="0.4">
      <c r="A7967" s="1">
        <v>38339</v>
      </c>
      <c r="B7967">
        <f>IF(ISNUMBER(BoulderCreek_CedarFalls!D7992),BoulderCreek_CedarFalls!D7992, -99)</f>
        <v>35.1</v>
      </c>
    </row>
    <row r="7968" spans="1:2" x14ac:dyDescent="0.4">
      <c r="A7968" s="1">
        <v>38340</v>
      </c>
      <c r="B7968">
        <f>IF(ISNUMBER(BoulderCreek_CedarFalls!D7993),BoulderCreek_CedarFalls!D7993, -99)</f>
        <v>36</v>
      </c>
    </row>
    <row r="7969" spans="1:2" x14ac:dyDescent="0.4">
      <c r="A7969" s="1">
        <v>38341</v>
      </c>
      <c r="B7969">
        <f>IF(ISNUMBER(BoulderCreek_CedarFalls!D7994),BoulderCreek_CedarFalls!D7994, -99)</f>
        <v>31.5</v>
      </c>
    </row>
    <row r="7970" spans="1:2" x14ac:dyDescent="0.4">
      <c r="A7970" s="1">
        <v>38342</v>
      </c>
      <c r="B7970">
        <f>IF(ISNUMBER(BoulderCreek_CedarFalls!D7995),BoulderCreek_CedarFalls!D7995, -99)</f>
        <v>28.2</v>
      </c>
    </row>
    <row r="7971" spans="1:2" x14ac:dyDescent="0.4">
      <c r="A7971" s="1">
        <v>38343</v>
      </c>
      <c r="B7971">
        <f>IF(ISNUMBER(BoulderCreek_CedarFalls!D7996),BoulderCreek_CedarFalls!D7996, -99)</f>
        <v>24.7</v>
      </c>
    </row>
    <row r="7972" spans="1:2" x14ac:dyDescent="0.4">
      <c r="A7972" s="1">
        <v>38344</v>
      </c>
      <c r="B7972">
        <f>IF(ISNUMBER(BoulderCreek_CedarFalls!D7997),BoulderCreek_CedarFalls!D7997, -99)</f>
        <v>21.9</v>
      </c>
    </row>
    <row r="7973" spans="1:2" x14ac:dyDescent="0.4">
      <c r="A7973" s="1">
        <v>38345</v>
      </c>
      <c r="B7973">
        <f>IF(ISNUMBER(BoulderCreek_CedarFalls!D7998),BoulderCreek_CedarFalls!D7998, -99)</f>
        <v>22.9</v>
      </c>
    </row>
    <row r="7974" spans="1:2" x14ac:dyDescent="0.4">
      <c r="A7974" s="1">
        <v>38346</v>
      </c>
      <c r="B7974">
        <f>IF(ISNUMBER(BoulderCreek_CedarFalls!D7999),BoulderCreek_CedarFalls!D7999, -99)</f>
        <v>26.8</v>
      </c>
    </row>
    <row r="7975" spans="1:2" x14ac:dyDescent="0.4">
      <c r="A7975" s="1">
        <v>38347</v>
      </c>
      <c r="B7975">
        <f>IF(ISNUMBER(BoulderCreek_CedarFalls!D8000),BoulderCreek_CedarFalls!D8000, -99)</f>
        <v>23.4</v>
      </c>
    </row>
    <row r="7976" spans="1:2" x14ac:dyDescent="0.4">
      <c r="A7976" s="1">
        <v>38348</v>
      </c>
      <c r="B7976">
        <f>IF(ISNUMBER(BoulderCreek_CedarFalls!D8001),BoulderCreek_CedarFalls!D8001, -99)</f>
        <v>18.899999999999999</v>
      </c>
    </row>
    <row r="7977" spans="1:2" x14ac:dyDescent="0.4">
      <c r="A7977" s="1">
        <v>38349</v>
      </c>
      <c r="B7977">
        <f>IF(ISNUMBER(BoulderCreek_CedarFalls!D8002),BoulderCreek_CedarFalls!D8002, -99)</f>
        <v>19.399999999999999</v>
      </c>
    </row>
    <row r="7978" spans="1:2" x14ac:dyDescent="0.4">
      <c r="A7978" s="1">
        <v>38350</v>
      </c>
      <c r="B7978">
        <f>IF(ISNUMBER(BoulderCreek_CedarFalls!D8003),BoulderCreek_CedarFalls!D8003, -99)</f>
        <v>21.1</v>
      </c>
    </row>
    <row r="7979" spans="1:2" x14ac:dyDescent="0.4">
      <c r="A7979" s="1">
        <v>38351</v>
      </c>
      <c r="B7979">
        <f>IF(ISNUMBER(BoulderCreek_CedarFalls!D8004),BoulderCreek_CedarFalls!D8004, -99)</f>
        <v>17.899999999999999</v>
      </c>
    </row>
    <row r="7980" spans="1:2" x14ac:dyDescent="0.4">
      <c r="A7980" s="1">
        <v>38352</v>
      </c>
      <c r="B7980">
        <f>IF(ISNUMBER(BoulderCreek_CedarFalls!D8005),BoulderCreek_CedarFalls!D8005, -99)</f>
        <v>16.399999999999999</v>
      </c>
    </row>
    <row r="7981" spans="1:2" x14ac:dyDescent="0.4">
      <c r="A7981" s="1">
        <v>38353</v>
      </c>
      <c r="B7981">
        <f>IF(ISNUMBER(BoulderCreek_CedarFalls!D8006),BoulderCreek_CedarFalls!D8006, -99)</f>
        <v>13.9</v>
      </c>
    </row>
    <row r="7982" spans="1:2" x14ac:dyDescent="0.4">
      <c r="A7982" s="1">
        <v>38354</v>
      </c>
      <c r="B7982">
        <f>IF(ISNUMBER(BoulderCreek_CedarFalls!D8007),BoulderCreek_CedarFalls!D8007, -99)</f>
        <v>11.9</v>
      </c>
    </row>
    <row r="7983" spans="1:2" x14ac:dyDescent="0.4">
      <c r="A7983" s="1">
        <v>38355</v>
      </c>
      <c r="B7983">
        <f>IF(ISNUMBER(BoulderCreek_CedarFalls!D8008),BoulderCreek_CedarFalls!D8008, -99)</f>
        <v>11.3</v>
      </c>
    </row>
    <row r="7984" spans="1:2" x14ac:dyDescent="0.4">
      <c r="A7984" s="1">
        <v>38356</v>
      </c>
      <c r="B7984">
        <f>IF(ISNUMBER(BoulderCreek_CedarFalls!D8009),BoulderCreek_CedarFalls!D8009, -99)</f>
        <v>10.8</v>
      </c>
    </row>
    <row r="7985" spans="1:2" x14ac:dyDescent="0.4">
      <c r="A7985" s="1">
        <v>38357</v>
      </c>
      <c r="B7985">
        <f>IF(ISNUMBER(BoulderCreek_CedarFalls!D8010),BoulderCreek_CedarFalls!D8010, -99)</f>
        <v>10.1</v>
      </c>
    </row>
    <row r="7986" spans="1:2" x14ac:dyDescent="0.4">
      <c r="A7986" s="1">
        <v>38358</v>
      </c>
      <c r="B7986">
        <f>IF(ISNUMBER(BoulderCreek_CedarFalls!D8011),BoulderCreek_CedarFalls!D8011, -99)</f>
        <v>12.1</v>
      </c>
    </row>
    <row r="7987" spans="1:2" x14ac:dyDescent="0.4">
      <c r="A7987" s="1">
        <v>38359</v>
      </c>
      <c r="B7987">
        <f>IF(ISNUMBER(BoulderCreek_CedarFalls!D8012),BoulderCreek_CedarFalls!D8012, -99)</f>
        <v>14.7</v>
      </c>
    </row>
    <row r="7988" spans="1:2" x14ac:dyDescent="0.4">
      <c r="A7988" s="1">
        <v>38360</v>
      </c>
      <c r="B7988">
        <f>IF(ISNUMBER(BoulderCreek_CedarFalls!D8013),BoulderCreek_CedarFalls!D8013, -99)</f>
        <v>10.5</v>
      </c>
    </row>
    <row r="7989" spans="1:2" x14ac:dyDescent="0.4">
      <c r="A7989" s="1">
        <v>38361</v>
      </c>
      <c r="B7989">
        <f>IF(ISNUMBER(BoulderCreek_CedarFalls!D8014),BoulderCreek_CedarFalls!D8014, -99)</f>
        <v>8.81</v>
      </c>
    </row>
    <row r="7990" spans="1:2" x14ac:dyDescent="0.4">
      <c r="A7990" s="1">
        <v>38362</v>
      </c>
      <c r="B7990">
        <f>IF(ISNUMBER(BoulderCreek_CedarFalls!D8015),BoulderCreek_CedarFalls!D8015, -99)</f>
        <v>9.08</v>
      </c>
    </row>
    <row r="7991" spans="1:2" x14ac:dyDescent="0.4">
      <c r="A7991" s="1">
        <v>38363</v>
      </c>
      <c r="B7991">
        <f>IF(ISNUMBER(BoulderCreek_CedarFalls!D8016),BoulderCreek_CedarFalls!D8016, -99)</f>
        <v>8.25</v>
      </c>
    </row>
    <row r="7992" spans="1:2" x14ac:dyDescent="0.4">
      <c r="A7992" s="1">
        <v>38364</v>
      </c>
      <c r="B7992">
        <f>IF(ISNUMBER(BoulderCreek_CedarFalls!D8017),BoulderCreek_CedarFalls!D8017, -99)</f>
        <v>8.4600000000000009</v>
      </c>
    </row>
    <row r="7993" spans="1:2" x14ac:dyDescent="0.4">
      <c r="A7993" s="1">
        <v>38365</v>
      </c>
      <c r="B7993">
        <f>IF(ISNUMBER(BoulderCreek_CedarFalls!D8018),BoulderCreek_CedarFalls!D8018, -99)</f>
        <v>7.16</v>
      </c>
    </row>
    <row r="7994" spans="1:2" x14ac:dyDescent="0.4">
      <c r="A7994" s="1">
        <v>38366</v>
      </c>
      <c r="B7994">
        <f>IF(ISNUMBER(BoulderCreek_CedarFalls!D8019),BoulderCreek_CedarFalls!D8019, -99)</f>
        <v>6.1</v>
      </c>
    </row>
    <row r="7995" spans="1:2" x14ac:dyDescent="0.4">
      <c r="A7995" s="1">
        <v>38367</v>
      </c>
      <c r="B7995">
        <f>IF(ISNUMBER(BoulderCreek_CedarFalls!D8020),BoulderCreek_CedarFalls!D8020, -99)</f>
        <v>5.92</v>
      </c>
    </row>
    <row r="7996" spans="1:2" x14ac:dyDescent="0.4">
      <c r="A7996" s="1">
        <v>38368</v>
      </c>
      <c r="B7996">
        <f>IF(ISNUMBER(BoulderCreek_CedarFalls!D8021),BoulderCreek_CedarFalls!D8021, -99)</f>
        <v>8.41</v>
      </c>
    </row>
    <row r="7997" spans="1:2" x14ac:dyDescent="0.4">
      <c r="A7997" s="1">
        <v>38369</v>
      </c>
      <c r="B7997">
        <f>IF(ISNUMBER(BoulderCreek_CedarFalls!D8022),BoulderCreek_CedarFalls!D8022, -99)</f>
        <v>106</v>
      </c>
    </row>
    <row r="7998" spans="1:2" x14ac:dyDescent="0.4">
      <c r="A7998" s="1">
        <v>38370</v>
      </c>
      <c r="B7998">
        <f>IF(ISNUMBER(BoulderCreek_CedarFalls!D8023),BoulderCreek_CedarFalls!D8023, -99)</f>
        <v>589</v>
      </c>
    </row>
    <row r="7999" spans="1:2" x14ac:dyDescent="0.4">
      <c r="A7999" s="1">
        <v>38371</v>
      </c>
      <c r="B7999">
        <f>IF(ISNUMBER(BoulderCreek_CedarFalls!D8024),BoulderCreek_CedarFalls!D8024, -99)</f>
        <v>191</v>
      </c>
    </row>
    <row r="8000" spans="1:2" x14ac:dyDescent="0.4">
      <c r="A8000" s="1">
        <v>38372</v>
      </c>
      <c r="B8000">
        <f>IF(ISNUMBER(BoulderCreek_CedarFalls!D8025),BoulderCreek_CedarFalls!D8025, -99)</f>
        <v>100</v>
      </c>
    </row>
    <row r="8001" spans="1:2" x14ac:dyDescent="0.4">
      <c r="A8001" s="1">
        <v>38373</v>
      </c>
      <c r="B8001">
        <f>IF(ISNUMBER(BoulderCreek_CedarFalls!D8026),BoulderCreek_CedarFalls!D8026, -99)</f>
        <v>72.400000000000006</v>
      </c>
    </row>
    <row r="8002" spans="1:2" x14ac:dyDescent="0.4">
      <c r="A8002" s="1">
        <v>38374</v>
      </c>
      <c r="B8002">
        <f>IF(ISNUMBER(BoulderCreek_CedarFalls!D8027),BoulderCreek_CedarFalls!D8027, -99)</f>
        <v>55.3</v>
      </c>
    </row>
    <row r="8003" spans="1:2" x14ac:dyDescent="0.4">
      <c r="A8003" s="1">
        <v>38375</v>
      </c>
      <c r="B8003">
        <f>IF(ISNUMBER(BoulderCreek_CedarFalls!D8028),BoulderCreek_CedarFalls!D8028, -99)</f>
        <v>46.5</v>
      </c>
    </row>
    <row r="8004" spans="1:2" x14ac:dyDescent="0.4">
      <c r="A8004" s="1">
        <v>38376</v>
      </c>
      <c r="B8004">
        <f>IF(ISNUMBER(BoulderCreek_CedarFalls!D8029),BoulderCreek_CedarFalls!D8029, -99)</f>
        <v>36.5</v>
      </c>
    </row>
    <row r="8005" spans="1:2" x14ac:dyDescent="0.4">
      <c r="A8005" s="1">
        <v>38377</v>
      </c>
      <c r="B8005">
        <f>IF(ISNUMBER(BoulderCreek_CedarFalls!D8030),BoulderCreek_CedarFalls!D8030, -99)</f>
        <v>30.5</v>
      </c>
    </row>
    <row r="8006" spans="1:2" x14ac:dyDescent="0.4">
      <c r="A8006" s="1">
        <v>38378</v>
      </c>
      <c r="B8006">
        <f>IF(ISNUMBER(BoulderCreek_CedarFalls!D8031),BoulderCreek_CedarFalls!D8031, -99)</f>
        <v>27</v>
      </c>
    </row>
    <row r="8007" spans="1:2" x14ac:dyDescent="0.4">
      <c r="A8007" s="1">
        <v>38379</v>
      </c>
      <c r="B8007">
        <f>IF(ISNUMBER(BoulderCreek_CedarFalls!D8032),BoulderCreek_CedarFalls!D8032, -99)</f>
        <v>25.2</v>
      </c>
    </row>
    <row r="8008" spans="1:2" x14ac:dyDescent="0.4">
      <c r="A8008" s="1">
        <v>38380</v>
      </c>
      <c r="B8008">
        <f>IF(ISNUMBER(BoulderCreek_CedarFalls!D8033),BoulderCreek_CedarFalls!D8033, -99)</f>
        <v>20.5</v>
      </c>
    </row>
    <row r="8009" spans="1:2" x14ac:dyDescent="0.4">
      <c r="A8009" s="1">
        <v>38381</v>
      </c>
      <c r="B8009">
        <f>IF(ISNUMBER(BoulderCreek_CedarFalls!D8034),BoulderCreek_CedarFalls!D8034, -99)</f>
        <v>18</v>
      </c>
    </row>
    <row r="8010" spans="1:2" x14ac:dyDescent="0.4">
      <c r="A8010" s="1">
        <v>38382</v>
      </c>
      <c r="B8010">
        <f>IF(ISNUMBER(BoulderCreek_CedarFalls!D8035),BoulderCreek_CedarFalls!D8035, -99)</f>
        <v>16.3</v>
      </c>
    </row>
    <row r="8011" spans="1:2" x14ac:dyDescent="0.4">
      <c r="A8011" s="1">
        <v>38383</v>
      </c>
      <c r="B8011">
        <f>IF(ISNUMBER(BoulderCreek_CedarFalls!D8036),BoulderCreek_CedarFalls!D8036, -99)</f>
        <v>15.6</v>
      </c>
    </row>
    <row r="8012" spans="1:2" x14ac:dyDescent="0.4">
      <c r="A8012" s="1">
        <v>38384</v>
      </c>
      <c r="B8012">
        <f>IF(ISNUMBER(BoulderCreek_CedarFalls!D8037),BoulderCreek_CedarFalls!D8037, -99)</f>
        <v>13</v>
      </c>
    </row>
    <row r="8013" spans="1:2" x14ac:dyDescent="0.4">
      <c r="A8013" s="1">
        <v>38385</v>
      </c>
      <c r="B8013">
        <f>IF(ISNUMBER(BoulderCreek_CedarFalls!D8038),BoulderCreek_CedarFalls!D8038, -99)</f>
        <v>11.5</v>
      </c>
    </row>
    <row r="8014" spans="1:2" x14ac:dyDescent="0.4">
      <c r="A8014" s="1">
        <v>38386</v>
      </c>
      <c r="B8014">
        <f>IF(ISNUMBER(BoulderCreek_CedarFalls!D8039),BoulderCreek_CedarFalls!D8039, -99)</f>
        <v>10.4</v>
      </c>
    </row>
    <row r="8015" spans="1:2" x14ac:dyDescent="0.4">
      <c r="A8015" s="1">
        <v>38387</v>
      </c>
      <c r="B8015">
        <f>IF(ISNUMBER(BoulderCreek_CedarFalls!D8040),BoulderCreek_CedarFalls!D8040, -99)</f>
        <v>13</v>
      </c>
    </row>
    <row r="8016" spans="1:2" x14ac:dyDescent="0.4">
      <c r="A8016" s="1">
        <v>38388</v>
      </c>
      <c r="B8016">
        <f>IF(ISNUMBER(BoulderCreek_CedarFalls!D8041),BoulderCreek_CedarFalls!D8041, -99)</f>
        <v>11.4</v>
      </c>
    </row>
    <row r="8017" spans="1:2" x14ac:dyDescent="0.4">
      <c r="A8017" s="1">
        <v>38389</v>
      </c>
      <c r="B8017">
        <f>IF(ISNUMBER(BoulderCreek_CedarFalls!D8042),BoulderCreek_CedarFalls!D8042, -99)</f>
        <v>10</v>
      </c>
    </row>
    <row r="8018" spans="1:2" x14ac:dyDescent="0.4">
      <c r="A8018" s="1">
        <v>38390</v>
      </c>
      <c r="B8018">
        <f>IF(ISNUMBER(BoulderCreek_CedarFalls!D8043),BoulderCreek_CedarFalls!D8043, -99)</f>
        <v>8.57</v>
      </c>
    </row>
    <row r="8019" spans="1:2" x14ac:dyDescent="0.4">
      <c r="A8019" s="1">
        <v>38391</v>
      </c>
      <c r="B8019">
        <f>IF(ISNUMBER(BoulderCreek_CedarFalls!D8044),BoulderCreek_CedarFalls!D8044, -99)</f>
        <v>7.59</v>
      </c>
    </row>
    <row r="8020" spans="1:2" x14ac:dyDescent="0.4">
      <c r="A8020" s="1">
        <v>38392</v>
      </c>
      <c r="B8020">
        <f>IF(ISNUMBER(BoulderCreek_CedarFalls!D8045),BoulderCreek_CedarFalls!D8045, -99)</f>
        <v>7.04</v>
      </c>
    </row>
    <row r="8021" spans="1:2" x14ac:dyDescent="0.4">
      <c r="A8021" s="1">
        <v>38393</v>
      </c>
      <c r="B8021">
        <f>IF(ISNUMBER(BoulderCreek_CedarFalls!D8046),BoulderCreek_CedarFalls!D8046, -99)</f>
        <v>6.45</v>
      </c>
    </row>
    <row r="8022" spans="1:2" x14ac:dyDescent="0.4">
      <c r="A8022" s="1">
        <v>38394</v>
      </c>
      <c r="B8022">
        <f>IF(ISNUMBER(BoulderCreek_CedarFalls!D8047),BoulderCreek_CedarFalls!D8047, -99)</f>
        <v>6.09</v>
      </c>
    </row>
    <row r="8023" spans="1:2" x14ac:dyDescent="0.4">
      <c r="A8023" s="1">
        <v>38395</v>
      </c>
      <c r="B8023">
        <f>IF(ISNUMBER(BoulderCreek_CedarFalls!D8048),BoulderCreek_CedarFalls!D8048, -99)</f>
        <v>6.96</v>
      </c>
    </row>
    <row r="8024" spans="1:2" x14ac:dyDescent="0.4">
      <c r="A8024" s="1">
        <v>38396</v>
      </c>
      <c r="B8024">
        <f>IF(ISNUMBER(BoulderCreek_CedarFalls!D8049),BoulderCreek_CedarFalls!D8049, -99)</f>
        <v>6.57</v>
      </c>
    </row>
    <row r="8025" spans="1:2" x14ac:dyDescent="0.4">
      <c r="A8025" s="1">
        <v>38397</v>
      </c>
      <c r="B8025">
        <f>IF(ISNUMBER(BoulderCreek_CedarFalls!D8050),BoulderCreek_CedarFalls!D8050, -99)</f>
        <v>5.78</v>
      </c>
    </row>
    <row r="8026" spans="1:2" x14ac:dyDescent="0.4">
      <c r="A8026" s="1">
        <v>38398</v>
      </c>
      <c r="B8026">
        <f>IF(ISNUMBER(BoulderCreek_CedarFalls!D8051),BoulderCreek_CedarFalls!D8051, -99)</f>
        <v>4.91</v>
      </c>
    </row>
    <row r="8027" spans="1:2" x14ac:dyDescent="0.4">
      <c r="A8027" s="1">
        <v>38399</v>
      </c>
      <c r="B8027">
        <f>IF(ISNUMBER(BoulderCreek_CedarFalls!D8052),BoulderCreek_CedarFalls!D8052, -99)</f>
        <v>4.74</v>
      </c>
    </row>
    <row r="8028" spans="1:2" x14ac:dyDescent="0.4">
      <c r="A8028" s="1">
        <v>38400</v>
      </c>
      <c r="B8028">
        <f>IF(ISNUMBER(BoulderCreek_CedarFalls!D8053),BoulderCreek_CedarFalls!D8053, -99)</f>
        <v>4.37</v>
      </c>
    </row>
    <row r="8029" spans="1:2" x14ac:dyDescent="0.4">
      <c r="A8029" s="1">
        <v>38401</v>
      </c>
      <c r="B8029">
        <f>IF(ISNUMBER(BoulderCreek_CedarFalls!D8054),BoulderCreek_CedarFalls!D8054, -99)</f>
        <v>4.26</v>
      </c>
    </row>
    <row r="8030" spans="1:2" x14ac:dyDescent="0.4">
      <c r="A8030" s="1">
        <v>38402</v>
      </c>
      <c r="B8030">
        <f>IF(ISNUMBER(BoulderCreek_CedarFalls!D8055),BoulderCreek_CedarFalls!D8055, -99)</f>
        <v>3.95</v>
      </c>
    </row>
    <row r="8031" spans="1:2" x14ac:dyDescent="0.4">
      <c r="A8031" s="1">
        <v>38403</v>
      </c>
      <c r="B8031">
        <f>IF(ISNUMBER(BoulderCreek_CedarFalls!D8056),BoulderCreek_CedarFalls!D8056, -99)</f>
        <v>3.68</v>
      </c>
    </row>
    <row r="8032" spans="1:2" x14ac:dyDescent="0.4">
      <c r="A8032" s="1">
        <v>38404</v>
      </c>
      <c r="B8032">
        <f>IF(ISNUMBER(BoulderCreek_CedarFalls!D8057),BoulderCreek_CedarFalls!D8057, -99)</f>
        <v>3.44</v>
      </c>
    </row>
    <row r="8033" spans="1:2" x14ac:dyDescent="0.4">
      <c r="A8033" s="1">
        <v>38405</v>
      </c>
      <c r="B8033">
        <f>IF(ISNUMBER(BoulderCreek_CedarFalls!D8058),BoulderCreek_CedarFalls!D8058, -99)</f>
        <v>3.23</v>
      </c>
    </row>
    <row r="8034" spans="1:2" x14ac:dyDescent="0.4">
      <c r="A8034" s="1">
        <v>38406</v>
      </c>
      <c r="B8034">
        <f>IF(ISNUMBER(BoulderCreek_CedarFalls!D8059),BoulderCreek_CedarFalls!D8059, -99)</f>
        <v>3.09</v>
      </c>
    </row>
    <row r="8035" spans="1:2" x14ac:dyDescent="0.4">
      <c r="A8035" s="1">
        <v>38407</v>
      </c>
      <c r="B8035">
        <f>IF(ISNUMBER(BoulderCreek_CedarFalls!D8060),BoulderCreek_CedarFalls!D8060, -99)</f>
        <v>3.03</v>
      </c>
    </row>
    <row r="8036" spans="1:2" x14ac:dyDescent="0.4">
      <c r="A8036" s="1">
        <v>38408</v>
      </c>
      <c r="B8036">
        <f>IF(ISNUMBER(BoulderCreek_CedarFalls!D8061),BoulderCreek_CedarFalls!D8061, -99)</f>
        <v>2.93</v>
      </c>
    </row>
    <row r="8037" spans="1:2" x14ac:dyDescent="0.4">
      <c r="A8037" s="1">
        <v>38409</v>
      </c>
      <c r="B8037">
        <f>IF(ISNUMBER(BoulderCreek_CedarFalls!D8062),BoulderCreek_CedarFalls!D8062, -99)</f>
        <v>2.84</v>
      </c>
    </row>
    <row r="8038" spans="1:2" x14ac:dyDescent="0.4">
      <c r="A8038" s="1">
        <v>38410</v>
      </c>
      <c r="B8038">
        <f>IF(ISNUMBER(BoulderCreek_CedarFalls!D8063),BoulderCreek_CedarFalls!D8063, -99)</f>
        <v>2.75</v>
      </c>
    </row>
    <row r="8039" spans="1:2" x14ac:dyDescent="0.4">
      <c r="A8039" s="1">
        <v>38411</v>
      </c>
      <c r="B8039">
        <f>IF(ISNUMBER(BoulderCreek_CedarFalls!D8064),BoulderCreek_CedarFalls!D8064, -99)</f>
        <v>3.76</v>
      </c>
    </row>
    <row r="8040" spans="1:2" x14ac:dyDescent="0.4">
      <c r="A8040" s="1">
        <v>38412</v>
      </c>
      <c r="B8040">
        <f>IF(ISNUMBER(BoulderCreek_CedarFalls!D8065),BoulderCreek_CedarFalls!D8065, -99)</f>
        <v>4.29</v>
      </c>
    </row>
    <row r="8041" spans="1:2" x14ac:dyDescent="0.4">
      <c r="A8041" s="1">
        <v>38413</v>
      </c>
      <c r="B8041">
        <f>IF(ISNUMBER(BoulderCreek_CedarFalls!D8066),BoulderCreek_CedarFalls!D8066, -99)</f>
        <v>3.69</v>
      </c>
    </row>
    <row r="8042" spans="1:2" x14ac:dyDescent="0.4">
      <c r="A8042" s="1">
        <v>38414</v>
      </c>
      <c r="B8042">
        <f>IF(ISNUMBER(BoulderCreek_CedarFalls!D8067),BoulderCreek_CedarFalls!D8067, -99)</f>
        <v>3.49</v>
      </c>
    </row>
    <row r="8043" spans="1:2" x14ac:dyDescent="0.4">
      <c r="A8043" s="1">
        <v>38415</v>
      </c>
      <c r="B8043">
        <f>IF(ISNUMBER(BoulderCreek_CedarFalls!D8068),BoulderCreek_CedarFalls!D8068, -99)</f>
        <v>2.89</v>
      </c>
    </row>
    <row r="8044" spans="1:2" x14ac:dyDescent="0.4">
      <c r="A8044" s="1">
        <v>38416</v>
      </c>
      <c r="B8044">
        <f>IF(ISNUMBER(BoulderCreek_CedarFalls!D8069),BoulderCreek_CedarFalls!D8069, -99)</f>
        <v>2.65</v>
      </c>
    </row>
    <row r="8045" spans="1:2" x14ac:dyDescent="0.4">
      <c r="A8045" s="1">
        <v>38417</v>
      </c>
      <c r="B8045">
        <f>IF(ISNUMBER(BoulderCreek_CedarFalls!D8070),BoulderCreek_CedarFalls!D8070, -99)</f>
        <v>2.5</v>
      </c>
    </row>
    <row r="8046" spans="1:2" x14ac:dyDescent="0.4">
      <c r="A8046" s="1">
        <v>38418</v>
      </c>
      <c r="B8046">
        <f>IF(ISNUMBER(BoulderCreek_CedarFalls!D8071),BoulderCreek_CedarFalls!D8071, -99)</f>
        <v>2.59</v>
      </c>
    </row>
    <row r="8047" spans="1:2" x14ac:dyDescent="0.4">
      <c r="A8047" s="1">
        <v>38419</v>
      </c>
      <c r="B8047">
        <f>IF(ISNUMBER(BoulderCreek_CedarFalls!D8072),BoulderCreek_CedarFalls!D8072, -99)</f>
        <v>2.33</v>
      </c>
    </row>
    <row r="8048" spans="1:2" x14ac:dyDescent="0.4">
      <c r="A8048" s="1">
        <v>38420</v>
      </c>
      <c r="B8048">
        <f>IF(ISNUMBER(BoulderCreek_CedarFalls!D8073),BoulderCreek_CedarFalls!D8073, -99)</f>
        <v>2.19</v>
      </c>
    </row>
    <row r="8049" spans="1:2" x14ac:dyDescent="0.4">
      <c r="A8049" s="1">
        <v>38421</v>
      </c>
      <c r="B8049">
        <f>IF(ISNUMBER(BoulderCreek_CedarFalls!D8074),BoulderCreek_CedarFalls!D8074, -99)</f>
        <v>2.0099999999999998</v>
      </c>
    </row>
    <row r="8050" spans="1:2" x14ac:dyDescent="0.4">
      <c r="A8050" s="1">
        <v>38422</v>
      </c>
      <c r="B8050">
        <f>IF(ISNUMBER(BoulderCreek_CedarFalls!D8075),BoulderCreek_CedarFalls!D8075, -99)</f>
        <v>1.76</v>
      </c>
    </row>
    <row r="8051" spans="1:2" x14ac:dyDescent="0.4">
      <c r="A8051" s="1">
        <v>38423</v>
      </c>
      <c r="B8051">
        <f>IF(ISNUMBER(BoulderCreek_CedarFalls!D8076),BoulderCreek_CedarFalls!D8076, -99)</f>
        <v>1.56</v>
      </c>
    </row>
    <row r="8052" spans="1:2" x14ac:dyDescent="0.4">
      <c r="A8052" s="1">
        <v>38424</v>
      </c>
      <c r="B8052">
        <f>IF(ISNUMBER(BoulderCreek_CedarFalls!D8077),BoulderCreek_CedarFalls!D8077, -99)</f>
        <v>1.43</v>
      </c>
    </row>
    <row r="8053" spans="1:2" x14ac:dyDescent="0.4">
      <c r="A8053" s="1">
        <v>38425</v>
      </c>
      <c r="B8053">
        <f>IF(ISNUMBER(BoulderCreek_CedarFalls!D8078),BoulderCreek_CedarFalls!D8078, -99)</f>
        <v>1.3</v>
      </c>
    </row>
    <row r="8054" spans="1:2" x14ac:dyDescent="0.4">
      <c r="A8054" s="1">
        <v>38426</v>
      </c>
      <c r="B8054">
        <f>IF(ISNUMBER(BoulderCreek_CedarFalls!D8079),BoulderCreek_CedarFalls!D8079, -99)</f>
        <v>1.19</v>
      </c>
    </row>
    <row r="8055" spans="1:2" x14ac:dyDescent="0.4">
      <c r="A8055" s="1">
        <v>38427</v>
      </c>
      <c r="B8055">
        <f>IF(ISNUMBER(BoulderCreek_CedarFalls!D8080),BoulderCreek_CedarFalls!D8080, -99)</f>
        <v>2.37</v>
      </c>
    </row>
    <row r="8056" spans="1:2" x14ac:dyDescent="0.4">
      <c r="A8056" s="1">
        <v>38428</v>
      </c>
      <c r="B8056">
        <f>IF(ISNUMBER(BoulderCreek_CedarFalls!D8081),BoulderCreek_CedarFalls!D8081, -99)</f>
        <v>2.9</v>
      </c>
    </row>
    <row r="8057" spans="1:2" x14ac:dyDescent="0.4">
      <c r="A8057" s="1">
        <v>38429</v>
      </c>
      <c r="B8057">
        <f>IF(ISNUMBER(BoulderCreek_CedarFalls!D8082),BoulderCreek_CedarFalls!D8082, -99)</f>
        <v>2.57</v>
      </c>
    </row>
    <row r="8058" spans="1:2" x14ac:dyDescent="0.4">
      <c r="A8058" s="1">
        <v>38430</v>
      </c>
      <c r="B8058">
        <f>IF(ISNUMBER(BoulderCreek_CedarFalls!D8083),BoulderCreek_CedarFalls!D8083, -99)</f>
        <v>3.23</v>
      </c>
    </row>
    <row r="8059" spans="1:2" x14ac:dyDescent="0.4">
      <c r="A8059" s="1">
        <v>38431</v>
      </c>
      <c r="B8059">
        <f>IF(ISNUMBER(BoulderCreek_CedarFalls!D8084),BoulderCreek_CedarFalls!D8084, -99)</f>
        <v>5.38</v>
      </c>
    </row>
    <row r="8060" spans="1:2" x14ac:dyDescent="0.4">
      <c r="A8060" s="1">
        <v>38432</v>
      </c>
      <c r="B8060">
        <f>IF(ISNUMBER(BoulderCreek_CedarFalls!D8085),BoulderCreek_CedarFalls!D8085, -99)</f>
        <v>5.71</v>
      </c>
    </row>
    <row r="8061" spans="1:2" x14ac:dyDescent="0.4">
      <c r="A8061" s="1">
        <v>38433</v>
      </c>
      <c r="B8061">
        <f>IF(ISNUMBER(BoulderCreek_CedarFalls!D8086),BoulderCreek_CedarFalls!D8086, -99)</f>
        <v>4.4400000000000004</v>
      </c>
    </row>
    <row r="8062" spans="1:2" x14ac:dyDescent="0.4">
      <c r="A8062" s="1">
        <v>38434</v>
      </c>
      <c r="B8062">
        <f>IF(ISNUMBER(BoulderCreek_CedarFalls!D8087),BoulderCreek_CedarFalls!D8087, -99)</f>
        <v>3.87</v>
      </c>
    </row>
    <row r="8063" spans="1:2" x14ac:dyDescent="0.4">
      <c r="A8063" s="1">
        <v>38435</v>
      </c>
      <c r="B8063">
        <f>IF(ISNUMBER(BoulderCreek_CedarFalls!D8088),BoulderCreek_CedarFalls!D8088, -99)</f>
        <v>3.39</v>
      </c>
    </row>
    <row r="8064" spans="1:2" x14ac:dyDescent="0.4">
      <c r="A8064" s="1">
        <v>38436</v>
      </c>
      <c r="B8064">
        <f>IF(ISNUMBER(BoulderCreek_CedarFalls!D8089),BoulderCreek_CedarFalls!D8089, -99)</f>
        <v>3.09</v>
      </c>
    </row>
    <row r="8065" spans="1:2" x14ac:dyDescent="0.4">
      <c r="A8065" s="1">
        <v>38437</v>
      </c>
      <c r="B8065">
        <f>IF(ISNUMBER(BoulderCreek_CedarFalls!D8090),BoulderCreek_CedarFalls!D8090, -99)</f>
        <v>26.7</v>
      </c>
    </row>
    <row r="8066" spans="1:2" x14ac:dyDescent="0.4">
      <c r="A8066" s="1">
        <v>38438</v>
      </c>
      <c r="B8066">
        <f>IF(ISNUMBER(BoulderCreek_CedarFalls!D8091),BoulderCreek_CedarFalls!D8091, -99)</f>
        <v>82.2</v>
      </c>
    </row>
    <row r="8067" spans="1:2" x14ac:dyDescent="0.4">
      <c r="A8067" s="1">
        <v>38439</v>
      </c>
      <c r="B8067">
        <f>IF(ISNUMBER(BoulderCreek_CedarFalls!D8092),BoulderCreek_CedarFalls!D8092, -99)</f>
        <v>79.8</v>
      </c>
    </row>
    <row r="8068" spans="1:2" x14ac:dyDescent="0.4">
      <c r="A8068" s="1">
        <v>38440</v>
      </c>
      <c r="B8068">
        <f>IF(ISNUMBER(BoulderCreek_CedarFalls!D8093),BoulderCreek_CedarFalls!D8093, -99)</f>
        <v>59.1</v>
      </c>
    </row>
    <row r="8069" spans="1:2" x14ac:dyDescent="0.4">
      <c r="A8069" s="1">
        <v>38441</v>
      </c>
      <c r="B8069">
        <f>IF(ISNUMBER(BoulderCreek_CedarFalls!D8094),BoulderCreek_CedarFalls!D8094, -99)</f>
        <v>48.2</v>
      </c>
    </row>
    <row r="8070" spans="1:2" x14ac:dyDescent="0.4">
      <c r="A8070" s="1">
        <v>38442</v>
      </c>
      <c r="B8070">
        <f>IF(ISNUMBER(BoulderCreek_CedarFalls!D8095),BoulderCreek_CedarFalls!D8095, -99)</f>
        <v>34</v>
      </c>
    </row>
    <row r="8071" spans="1:2" x14ac:dyDescent="0.4">
      <c r="A8071" s="1">
        <v>38443</v>
      </c>
      <c r="B8071">
        <f>IF(ISNUMBER(BoulderCreek_CedarFalls!D8096),BoulderCreek_CedarFalls!D8096, -99)</f>
        <v>45.3</v>
      </c>
    </row>
    <row r="8072" spans="1:2" x14ac:dyDescent="0.4">
      <c r="A8072" s="1">
        <v>38444</v>
      </c>
      <c r="B8072">
        <f>IF(ISNUMBER(BoulderCreek_CedarFalls!D8097),BoulderCreek_CedarFalls!D8097, -99)</f>
        <v>45.8</v>
      </c>
    </row>
    <row r="8073" spans="1:2" x14ac:dyDescent="0.4">
      <c r="A8073" s="1">
        <v>38445</v>
      </c>
      <c r="B8073">
        <f>IF(ISNUMBER(BoulderCreek_CedarFalls!D8098),BoulderCreek_CedarFalls!D8098, -99)</f>
        <v>43.6</v>
      </c>
    </row>
    <row r="8074" spans="1:2" x14ac:dyDescent="0.4">
      <c r="A8074" s="1">
        <v>38446</v>
      </c>
      <c r="B8074">
        <f>IF(ISNUMBER(BoulderCreek_CedarFalls!D8099),BoulderCreek_CedarFalls!D8099, -99)</f>
        <v>38.200000000000003</v>
      </c>
    </row>
    <row r="8075" spans="1:2" x14ac:dyDescent="0.4">
      <c r="A8075" s="1">
        <v>38447</v>
      </c>
      <c r="B8075">
        <f>IF(ISNUMBER(BoulderCreek_CedarFalls!D8100),BoulderCreek_CedarFalls!D8100, -99)</f>
        <v>31.1</v>
      </c>
    </row>
    <row r="8076" spans="1:2" x14ac:dyDescent="0.4">
      <c r="A8076" s="1">
        <v>38448</v>
      </c>
      <c r="B8076">
        <f>IF(ISNUMBER(BoulderCreek_CedarFalls!D8101),BoulderCreek_CedarFalls!D8101, -99)</f>
        <v>30.9</v>
      </c>
    </row>
    <row r="8077" spans="1:2" x14ac:dyDescent="0.4">
      <c r="A8077" s="1">
        <v>38449</v>
      </c>
      <c r="B8077">
        <f>IF(ISNUMBER(BoulderCreek_CedarFalls!D8102),BoulderCreek_CedarFalls!D8102, -99)</f>
        <v>40.1</v>
      </c>
    </row>
    <row r="8078" spans="1:2" x14ac:dyDescent="0.4">
      <c r="A8078" s="1">
        <v>38450</v>
      </c>
      <c r="B8078">
        <f>IF(ISNUMBER(BoulderCreek_CedarFalls!D8103),BoulderCreek_CedarFalls!D8103, -99)</f>
        <v>43.6</v>
      </c>
    </row>
    <row r="8079" spans="1:2" x14ac:dyDescent="0.4">
      <c r="A8079" s="1">
        <v>38451</v>
      </c>
      <c r="B8079">
        <f>IF(ISNUMBER(BoulderCreek_CedarFalls!D8104),BoulderCreek_CedarFalls!D8104, -99)</f>
        <v>34.200000000000003</v>
      </c>
    </row>
    <row r="8080" spans="1:2" x14ac:dyDescent="0.4">
      <c r="A8080" s="1">
        <v>38452</v>
      </c>
      <c r="B8080">
        <f>IF(ISNUMBER(BoulderCreek_CedarFalls!D8105),BoulderCreek_CedarFalls!D8105, -99)</f>
        <v>28</v>
      </c>
    </row>
    <row r="8081" spans="1:2" x14ac:dyDescent="0.4">
      <c r="A8081" s="1">
        <v>38453</v>
      </c>
      <c r="B8081">
        <f>IF(ISNUMBER(BoulderCreek_CedarFalls!D8106),BoulderCreek_CedarFalls!D8106, -99)</f>
        <v>37.799999999999997</v>
      </c>
    </row>
    <row r="8082" spans="1:2" x14ac:dyDescent="0.4">
      <c r="A8082" s="1">
        <v>38454</v>
      </c>
      <c r="B8082">
        <f>IF(ISNUMBER(BoulderCreek_CedarFalls!D8107),BoulderCreek_CedarFalls!D8107, -99)</f>
        <v>30.6</v>
      </c>
    </row>
    <row r="8083" spans="1:2" x14ac:dyDescent="0.4">
      <c r="A8083" s="1">
        <v>38455</v>
      </c>
      <c r="B8083">
        <f>IF(ISNUMBER(BoulderCreek_CedarFalls!D8108),BoulderCreek_CedarFalls!D8108, -99)</f>
        <v>26.4</v>
      </c>
    </row>
    <row r="8084" spans="1:2" x14ac:dyDescent="0.4">
      <c r="A8084" s="1">
        <v>38456</v>
      </c>
      <c r="B8084">
        <f>IF(ISNUMBER(BoulderCreek_CedarFalls!D8109),BoulderCreek_CedarFalls!D8109, -99)</f>
        <v>24</v>
      </c>
    </row>
    <row r="8085" spans="1:2" x14ac:dyDescent="0.4">
      <c r="A8085" s="1">
        <v>38457</v>
      </c>
      <c r="B8085">
        <f>IF(ISNUMBER(BoulderCreek_CedarFalls!D8110),BoulderCreek_CedarFalls!D8110, -99)</f>
        <v>24.8</v>
      </c>
    </row>
    <row r="8086" spans="1:2" x14ac:dyDescent="0.4">
      <c r="A8086" s="1">
        <v>38458</v>
      </c>
      <c r="B8086">
        <f>IF(ISNUMBER(BoulderCreek_CedarFalls!D8111),BoulderCreek_CedarFalls!D8111, -99)</f>
        <v>59.1</v>
      </c>
    </row>
    <row r="8087" spans="1:2" x14ac:dyDescent="0.4">
      <c r="A8087" s="1">
        <v>38459</v>
      </c>
      <c r="B8087">
        <f>IF(ISNUMBER(BoulderCreek_CedarFalls!D8112),BoulderCreek_CedarFalls!D8112, -99)</f>
        <v>56.8</v>
      </c>
    </row>
    <row r="8088" spans="1:2" x14ac:dyDescent="0.4">
      <c r="A8088" s="1">
        <v>38460</v>
      </c>
      <c r="B8088">
        <f>IF(ISNUMBER(BoulderCreek_CedarFalls!D8113),BoulderCreek_CedarFalls!D8113, -99)</f>
        <v>45.5</v>
      </c>
    </row>
    <row r="8089" spans="1:2" x14ac:dyDescent="0.4">
      <c r="A8089" s="1">
        <v>38461</v>
      </c>
      <c r="B8089">
        <f>IF(ISNUMBER(BoulderCreek_CedarFalls!D8114),BoulderCreek_CedarFalls!D8114, -99)</f>
        <v>37.200000000000003</v>
      </c>
    </row>
    <row r="8090" spans="1:2" x14ac:dyDescent="0.4">
      <c r="A8090" s="1">
        <v>38462</v>
      </c>
      <c r="B8090">
        <f>IF(ISNUMBER(BoulderCreek_CedarFalls!D8115),BoulderCreek_CedarFalls!D8115, -99)</f>
        <v>32.6</v>
      </c>
    </row>
    <row r="8091" spans="1:2" x14ac:dyDescent="0.4">
      <c r="A8091" s="1">
        <v>38463</v>
      </c>
      <c r="B8091">
        <f>IF(ISNUMBER(BoulderCreek_CedarFalls!D8116),BoulderCreek_CedarFalls!D8116, -99)</f>
        <v>31</v>
      </c>
    </row>
    <row r="8092" spans="1:2" x14ac:dyDescent="0.4">
      <c r="A8092" s="1">
        <v>38464</v>
      </c>
      <c r="B8092">
        <f>IF(ISNUMBER(BoulderCreek_CedarFalls!D8117),BoulderCreek_CedarFalls!D8117, -99)</f>
        <v>32.4</v>
      </c>
    </row>
    <row r="8093" spans="1:2" x14ac:dyDescent="0.4">
      <c r="A8093" s="1">
        <v>38465</v>
      </c>
      <c r="B8093">
        <f>IF(ISNUMBER(BoulderCreek_CedarFalls!D8118),BoulderCreek_CedarFalls!D8118, -99)</f>
        <v>36.200000000000003</v>
      </c>
    </row>
    <row r="8094" spans="1:2" x14ac:dyDescent="0.4">
      <c r="A8094" s="1">
        <v>38466</v>
      </c>
      <c r="B8094">
        <f>IF(ISNUMBER(BoulderCreek_CedarFalls!D8119),BoulderCreek_CedarFalls!D8119, -99)</f>
        <v>42.5</v>
      </c>
    </row>
    <row r="8095" spans="1:2" x14ac:dyDescent="0.4">
      <c r="A8095" s="1">
        <v>38467</v>
      </c>
      <c r="B8095">
        <f>IF(ISNUMBER(BoulderCreek_CedarFalls!D8120),BoulderCreek_CedarFalls!D8120, -99)</f>
        <v>34.200000000000003</v>
      </c>
    </row>
    <row r="8096" spans="1:2" x14ac:dyDescent="0.4">
      <c r="A8096" s="1">
        <v>38468</v>
      </c>
      <c r="B8096">
        <f>IF(ISNUMBER(BoulderCreek_CedarFalls!D8121),BoulderCreek_CedarFalls!D8121, -99)</f>
        <v>29.3</v>
      </c>
    </row>
    <row r="8097" spans="1:2" x14ac:dyDescent="0.4">
      <c r="A8097" s="1">
        <v>38469</v>
      </c>
      <c r="B8097">
        <f>IF(ISNUMBER(BoulderCreek_CedarFalls!D8122),BoulderCreek_CedarFalls!D8122, -99)</f>
        <v>25.4</v>
      </c>
    </row>
    <row r="8098" spans="1:2" x14ac:dyDescent="0.4">
      <c r="A8098" s="1">
        <v>38470</v>
      </c>
      <c r="B8098">
        <f>IF(ISNUMBER(BoulderCreek_CedarFalls!D8123),BoulderCreek_CedarFalls!D8123, -99)</f>
        <v>21.8</v>
      </c>
    </row>
    <row r="8099" spans="1:2" x14ac:dyDescent="0.4">
      <c r="A8099" s="1">
        <v>38471</v>
      </c>
      <c r="B8099">
        <f>IF(ISNUMBER(BoulderCreek_CedarFalls!D8124),BoulderCreek_CedarFalls!D8124, -99)</f>
        <v>19.8</v>
      </c>
    </row>
    <row r="8100" spans="1:2" x14ac:dyDescent="0.4">
      <c r="A8100" s="1">
        <v>38472</v>
      </c>
      <c r="B8100">
        <f>IF(ISNUMBER(BoulderCreek_CedarFalls!D8125),BoulderCreek_CedarFalls!D8125, -99)</f>
        <v>17.5</v>
      </c>
    </row>
    <row r="8101" spans="1:2" x14ac:dyDescent="0.4">
      <c r="A8101" s="1">
        <v>38473</v>
      </c>
      <c r="B8101">
        <f>IF(ISNUMBER(BoulderCreek_CedarFalls!D8126),BoulderCreek_CedarFalls!D8126, -99)</f>
        <v>15</v>
      </c>
    </row>
    <row r="8102" spans="1:2" x14ac:dyDescent="0.4">
      <c r="A8102" s="1">
        <v>38474</v>
      </c>
      <c r="B8102">
        <f>IF(ISNUMBER(BoulderCreek_CedarFalls!D8127),BoulderCreek_CedarFalls!D8127, -99)</f>
        <v>14.2</v>
      </c>
    </row>
    <row r="8103" spans="1:2" x14ac:dyDescent="0.4">
      <c r="A8103" s="1">
        <v>38475</v>
      </c>
      <c r="B8103">
        <f>IF(ISNUMBER(BoulderCreek_CedarFalls!D8128),BoulderCreek_CedarFalls!D8128, -99)</f>
        <v>13.1</v>
      </c>
    </row>
    <row r="8104" spans="1:2" x14ac:dyDescent="0.4">
      <c r="A8104" s="1">
        <v>38476</v>
      </c>
      <c r="B8104">
        <f>IF(ISNUMBER(BoulderCreek_CedarFalls!D8129),BoulderCreek_CedarFalls!D8129, -99)</f>
        <v>11.9</v>
      </c>
    </row>
    <row r="8105" spans="1:2" x14ac:dyDescent="0.4">
      <c r="A8105" s="1">
        <v>38477</v>
      </c>
      <c r="B8105">
        <f>IF(ISNUMBER(BoulderCreek_CedarFalls!D8130),BoulderCreek_CedarFalls!D8130, -99)</f>
        <v>10.7</v>
      </c>
    </row>
    <row r="8106" spans="1:2" x14ac:dyDescent="0.4">
      <c r="A8106" s="1">
        <v>38478</v>
      </c>
      <c r="B8106">
        <f>IF(ISNUMBER(BoulderCreek_CedarFalls!D8131),BoulderCreek_CedarFalls!D8131, -99)</f>
        <v>9.2799999999999994</v>
      </c>
    </row>
    <row r="8107" spans="1:2" x14ac:dyDescent="0.4">
      <c r="A8107" s="1">
        <v>38479</v>
      </c>
      <c r="B8107">
        <f>IF(ISNUMBER(BoulderCreek_CedarFalls!D8132),BoulderCreek_CedarFalls!D8132, -99)</f>
        <v>8.32</v>
      </c>
    </row>
    <row r="8108" spans="1:2" x14ac:dyDescent="0.4">
      <c r="A8108" s="1">
        <v>38480</v>
      </c>
      <c r="B8108">
        <f>IF(ISNUMBER(BoulderCreek_CedarFalls!D8133),BoulderCreek_CedarFalls!D8133, -99)</f>
        <v>7.72</v>
      </c>
    </row>
    <row r="8109" spans="1:2" x14ac:dyDescent="0.4">
      <c r="A8109" s="1">
        <v>38481</v>
      </c>
      <c r="B8109">
        <f>IF(ISNUMBER(BoulderCreek_CedarFalls!D8134),BoulderCreek_CedarFalls!D8134, -99)</f>
        <v>9.8699999999999992</v>
      </c>
    </row>
    <row r="8110" spans="1:2" x14ac:dyDescent="0.4">
      <c r="A8110" s="1">
        <v>38482</v>
      </c>
      <c r="B8110">
        <f>IF(ISNUMBER(BoulderCreek_CedarFalls!D8135),BoulderCreek_CedarFalls!D8135, -99)</f>
        <v>20.5</v>
      </c>
    </row>
    <row r="8111" spans="1:2" x14ac:dyDescent="0.4">
      <c r="A8111" s="1">
        <v>38483</v>
      </c>
      <c r="B8111">
        <f>IF(ISNUMBER(BoulderCreek_CedarFalls!D8136),BoulderCreek_CedarFalls!D8136, -99)</f>
        <v>14.7</v>
      </c>
    </row>
    <row r="8112" spans="1:2" x14ac:dyDescent="0.4">
      <c r="A8112" s="1">
        <v>38484</v>
      </c>
      <c r="B8112">
        <f>IF(ISNUMBER(BoulderCreek_CedarFalls!D8137),BoulderCreek_CedarFalls!D8137, -99)</f>
        <v>12.6</v>
      </c>
    </row>
    <row r="8113" spans="1:2" x14ac:dyDescent="0.4">
      <c r="A8113" s="1">
        <v>38485</v>
      </c>
      <c r="B8113">
        <f>IF(ISNUMBER(BoulderCreek_CedarFalls!D8138),BoulderCreek_CedarFalls!D8138, -99)</f>
        <v>11.4</v>
      </c>
    </row>
    <row r="8114" spans="1:2" x14ac:dyDescent="0.4">
      <c r="A8114" s="1">
        <v>38486</v>
      </c>
      <c r="B8114">
        <f>IF(ISNUMBER(BoulderCreek_CedarFalls!D8139),BoulderCreek_CedarFalls!D8139, -99)</f>
        <v>12.7</v>
      </c>
    </row>
    <row r="8115" spans="1:2" x14ac:dyDescent="0.4">
      <c r="A8115" s="1">
        <v>38487</v>
      </c>
      <c r="B8115">
        <f>IF(ISNUMBER(BoulderCreek_CedarFalls!D8140),BoulderCreek_CedarFalls!D8140, -99)</f>
        <v>18.100000000000001</v>
      </c>
    </row>
    <row r="8116" spans="1:2" x14ac:dyDescent="0.4">
      <c r="A8116" s="1">
        <v>38488</v>
      </c>
      <c r="B8116">
        <f>IF(ISNUMBER(BoulderCreek_CedarFalls!D8141),BoulderCreek_CedarFalls!D8141, -99)</f>
        <v>22.2</v>
      </c>
    </row>
    <row r="8117" spans="1:2" x14ac:dyDescent="0.4">
      <c r="A8117" s="1">
        <v>38489</v>
      </c>
      <c r="B8117">
        <f>IF(ISNUMBER(BoulderCreek_CedarFalls!D8142),BoulderCreek_CedarFalls!D8142, -99)</f>
        <v>22.8</v>
      </c>
    </row>
    <row r="8118" spans="1:2" x14ac:dyDescent="0.4">
      <c r="A8118" s="1">
        <v>38490</v>
      </c>
      <c r="B8118">
        <f>IF(ISNUMBER(BoulderCreek_CedarFalls!D8143),BoulderCreek_CedarFalls!D8143, -99)</f>
        <v>22.5</v>
      </c>
    </row>
    <row r="8119" spans="1:2" x14ac:dyDescent="0.4">
      <c r="A8119" s="1">
        <v>38491</v>
      </c>
      <c r="B8119">
        <f>IF(ISNUMBER(BoulderCreek_CedarFalls!D8144),BoulderCreek_CedarFalls!D8144, -99)</f>
        <v>22.8</v>
      </c>
    </row>
    <row r="8120" spans="1:2" x14ac:dyDescent="0.4">
      <c r="A8120" s="1">
        <v>38492</v>
      </c>
      <c r="B8120">
        <f>IF(ISNUMBER(BoulderCreek_CedarFalls!D8145),BoulderCreek_CedarFalls!D8145, -99)</f>
        <v>22.1</v>
      </c>
    </row>
    <row r="8121" spans="1:2" x14ac:dyDescent="0.4">
      <c r="A8121" s="1">
        <v>38493</v>
      </c>
      <c r="B8121">
        <f>IF(ISNUMBER(BoulderCreek_CedarFalls!D8146),BoulderCreek_CedarFalls!D8146, -99)</f>
        <v>23.3</v>
      </c>
    </row>
    <row r="8122" spans="1:2" x14ac:dyDescent="0.4">
      <c r="A8122" s="1">
        <v>38494</v>
      </c>
      <c r="B8122">
        <f>IF(ISNUMBER(BoulderCreek_CedarFalls!D8147),BoulderCreek_CedarFalls!D8147, -99)</f>
        <v>23.7</v>
      </c>
    </row>
    <row r="8123" spans="1:2" x14ac:dyDescent="0.4">
      <c r="A8123" s="1">
        <v>38495</v>
      </c>
      <c r="B8123">
        <f>IF(ISNUMBER(BoulderCreek_CedarFalls!D8148),BoulderCreek_CedarFalls!D8148, -99)</f>
        <v>21.1</v>
      </c>
    </row>
    <row r="8124" spans="1:2" x14ac:dyDescent="0.4">
      <c r="A8124" s="1">
        <v>38496</v>
      </c>
      <c r="B8124">
        <f>IF(ISNUMBER(BoulderCreek_CedarFalls!D8149),BoulderCreek_CedarFalls!D8149, -99)</f>
        <v>18.600000000000001</v>
      </c>
    </row>
    <row r="8125" spans="1:2" x14ac:dyDescent="0.4">
      <c r="A8125" s="1">
        <v>38497</v>
      </c>
      <c r="B8125">
        <f>IF(ISNUMBER(BoulderCreek_CedarFalls!D8150),BoulderCreek_CedarFalls!D8150, -99)</f>
        <v>16.3</v>
      </c>
    </row>
    <row r="8126" spans="1:2" x14ac:dyDescent="0.4">
      <c r="A8126" s="1">
        <v>38498</v>
      </c>
      <c r="B8126">
        <f>IF(ISNUMBER(BoulderCreek_CedarFalls!D8151),BoulderCreek_CedarFalls!D8151, -99)</f>
        <v>13.8</v>
      </c>
    </row>
    <row r="8127" spans="1:2" x14ac:dyDescent="0.4">
      <c r="A8127" s="1">
        <v>38499</v>
      </c>
      <c r="B8127">
        <f>IF(ISNUMBER(BoulderCreek_CedarFalls!D8152),BoulderCreek_CedarFalls!D8152, -99)</f>
        <v>11.7</v>
      </c>
    </row>
    <row r="8128" spans="1:2" x14ac:dyDescent="0.4">
      <c r="A8128" s="1">
        <v>38500</v>
      </c>
      <c r="B8128">
        <f>IF(ISNUMBER(BoulderCreek_CedarFalls!D8153),BoulderCreek_CedarFalls!D8153, -99)</f>
        <v>10.1</v>
      </c>
    </row>
    <row r="8129" spans="1:2" x14ac:dyDescent="0.4">
      <c r="A8129" s="1">
        <v>38501</v>
      </c>
      <c r="B8129">
        <f>IF(ISNUMBER(BoulderCreek_CedarFalls!D8154),BoulderCreek_CedarFalls!D8154, -99)</f>
        <v>9.01</v>
      </c>
    </row>
    <row r="8130" spans="1:2" x14ac:dyDescent="0.4">
      <c r="A8130" s="1">
        <v>38502</v>
      </c>
      <c r="B8130">
        <f>IF(ISNUMBER(BoulderCreek_CedarFalls!D8155),BoulderCreek_CedarFalls!D8155, -99)</f>
        <v>8.2899999999999991</v>
      </c>
    </row>
    <row r="8131" spans="1:2" x14ac:dyDescent="0.4">
      <c r="A8131" s="1">
        <v>38503</v>
      </c>
      <c r="B8131">
        <f>IF(ISNUMBER(BoulderCreek_CedarFalls!D8156),BoulderCreek_CedarFalls!D8156, -99)</f>
        <v>9.44</v>
      </c>
    </row>
    <row r="8132" spans="1:2" x14ac:dyDescent="0.4">
      <c r="A8132" s="1">
        <v>38504</v>
      </c>
      <c r="B8132">
        <f>IF(ISNUMBER(BoulderCreek_CedarFalls!D8157),BoulderCreek_CedarFalls!D8157, -99)</f>
        <v>9.35</v>
      </c>
    </row>
    <row r="8133" spans="1:2" x14ac:dyDescent="0.4">
      <c r="A8133" s="1">
        <v>38505</v>
      </c>
      <c r="B8133">
        <f>IF(ISNUMBER(BoulderCreek_CedarFalls!D8158),BoulderCreek_CedarFalls!D8158, -99)</f>
        <v>10.4</v>
      </c>
    </row>
    <row r="8134" spans="1:2" x14ac:dyDescent="0.4">
      <c r="A8134" s="1">
        <v>38506</v>
      </c>
      <c r="B8134">
        <f>IF(ISNUMBER(BoulderCreek_CedarFalls!D8159),BoulderCreek_CedarFalls!D8159, -99)</f>
        <v>8.51</v>
      </c>
    </row>
    <row r="8135" spans="1:2" x14ac:dyDescent="0.4">
      <c r="A8135" s="1">
        <v>38507</v>
      </c>
      <c r="B8135">
        <f>IF(ISNUMBER(BoulderCreek_CedarFalls!D8160),BoulderCreek_CedarFalls!D8160, -99)</f>
        <v>7.33</v>
      </c>
    </row>
    <row r="8136" spans="1:2" x14ac:dyDescent="0.4">
      <c r="A8136" s="1">
        <v>38508</v>
      </c>
      <c r="B8136">
        <f>IF(ISNUMBER(BoulderCreek_CedarFalls!D8161),BoulderCreek_CedarFalls!D8161, -99)</f>
        <v>7.72</v>
      </c>
    </row>
    <row r="8137" spans="1:2" x14ac:dyDescent="0.4">
      <c r="A8137" s="1">
        <v>38509</v>
      </c>
      <c r="B8137">
        <f>IF(ISNUMBER(BoulderCreek_CedarFalls!D8162),BoulderCreek_CedarFalls!D8162, -99)</f>
        <v>8.26</v>
      </c>
    </row>
    <row r="8138" spans="1:2" x14ac:dyDescent="0.4">
      <c r="A8138" s="1">
        <v>38510</v>
      </c>
      <c r="B8138">
        <f>IF(ISNUMBER(BoulderCreek_CedarFalls!D8163),BoulderCreek_CedarFalls!D8163, -99)</f>
        <v>8.0399999999999991</v>
      </c>
    </row>
    <row r="8139" spans="1:2" x14ac:dyDescent="0.4">
      <c r="A8139" s="1">
        <v>38511</v>
      </c>
      <c r="B8139">
        <f>IF(ISNUMBER(BoulderCreek_CedarFalls!D8164),BoulderCreek_CedarFalls!D8164, -99)</f>
        <v>10.7</v>
      </c>
    </row>
    <row r="8140" spans="1:2" x14ac:dyDescent="0.4">
      <c r="A8140" s="1">
        <v>38512</v>
      </c>
      <c r="B8140">
        <f>IF(ISNUMBER(BoulderCreek_CedarFalls!D8165),BoulderCreek_CedarFalls!D8165, -99)</f>
        <v>8.4600000000000009</v>
      </c>
    </row>
    <row r="8141" spans="1:2" x14ac:dyDescent="0.4">
      <c r="A8141" s="1">
        <v>38513</v>
      </c>
      <c r="B8141">
        <f>IF(ISNUMBER(BoulderCreek_CedarFalls!D8166),BoulderCreek_CedarFalls!D8166, -99)</f>
        <v>7.58</v>
      </c>
    </row>
    <row r="8142" spans="1:2" x14ac:dyDescent="0.4">
      <c r="A8142" s="1">
        <v>38514</v>
      </c>
      <c r="B8142">
        <f>IF(ISNUMBER(BoulderCreek_CedarFalls!D8167),BoulderCreek_CedarFalls!D8167, -99)</f>
        <v>13.3</v>
      </c>
    </row>
    <row r="8143" spans="1:2" x14ac:dyDescent="0.4">
      <c r="A8143" s="1">
        <v>38515</v>
      </c>
      <c r="B8143">
        <f>IF(ISNUMBER(BoulderCreek_CedarFalls!D8168),BoulderCreek_CedarFalls!D8168, -99)</f>
        <v>18.600000000000001</v>
      </c>
    </row>
    <row r="8144" spans="1:2" x14ac:dyDescent="0.4">
      <c r="A8144" s="1">
        <v>38516</v>
      </c>
      <c r="B8144">
        <f>IF(ISNUMBER(BoulderCreek_CedarFalls!D8169),BoulderCreek_CedarFalls!D8169, -99)</f>
        <v>19.100000000000001</v>
      </c>
    </row>
    <row r="8145" spans="1:2" x14ac:dyDescent="0.4">
      <c r="A8145" s="1">
        <v>38517</v>
      </c>
      <c r="B8145">
        <f>IF(ISNUMBER(BoulderCreek_CedarFalls!D8170),BoulderCreek_CedarFalls!D8170, -99)</f>
        <v>18.3</v>
      </c>
    </row>
    <row r="8146" spans="1:2" x14ac:dyDescent="0.4">
      <c r="A8146" s="1">
        <v>38518</v>
      </c>
      <c r="B8146">
        <f>IF(ISNUMBER(BoulderCreek_CedarFalls!D8171),BoulderCreek_CedarFalls!D8171, -99)</f>
        <v>18.100000000000001</v>
      </c>
    </row>
    <row r="8147" spans="1:2" x14ac:dyDescent="0.4">
      <c r="A8147" s="1">
        <v>38519</v>
      </c>
      <c r="B8147">
        <f>IF(ISNUMBER(BoulderCreek_CedarFalls!D8172),BoulderCreek_CedarFalls!D8172, -99)</f>
        <v>15.1</v>
      </c>
    </row>
    <row r="8148" spans="1:2" x14ac:dyDescent="0.4">
      <c r="A8148" s="1">
        <v>38520</v>
      </c>
      <c r="B8148">
        <f>IF(ISNUMBER(BoulderCreek_CedarFalls!D8173),BoulderCreek_CedarFalls!D8173, -99)</f>
        <v>19.3</v>
      </c>
    </row>
    <row r="8149" spans="1:2" x14ac:dyDescent="0.4">
      <c r="A8149" s="1">
        <v>38521</v>
      </c>
      <c r="B8149">
        <f>IF(ISNUMBER(BoulderCreek_CedarFalls!D8174),BoulderCreek_CedarFalls!D8174, -99)</f>
        <v>14.9</v>
      </c>
    </row>
    <row r="8150" spans="1:2" x14ac:dyDescent="0.4">
      <c r="A8150" s="1">
        <v>38522</v>
      </c>
      <c r="B8150">
        <f>IF(ISNUMBER(BoulderCreek_CedarFalls!D8175),BoulderCreek_CedarFalls!D8175, -99)</f>
        <v>14.2</v>
      </c>
    </row>
    <row r="8151" spans="1:2" x14ac:dyDescent="0.4">
      <c r="A8151" s="1">
        <v>38523</v>
      </c>
      <c r="B8151">
        <f>IF(ISNUMBER(BoulderCreek_CedarFalls!D8176),BoulderCreek_CedarFalls!D8176, -99)</f>
        <v>13.1</v>
      </c>
    </row>
    <row r="8152" spans="1:2" x14ac:dyDescent="0.4">
      <c r="A8152" s="1">
        <v>38524</v>
      </c>
      <c r="B8152">
        <f>IF(ISNUMBER(BoulderCreek_CedarFalls!D8177),BoulderCreek_CedarFalls!D8177, -99)</f>
        <v>11.3</v>
      </c>
    </row>
    <row r="8153" spans="1:2" x14ac:dyDescent="0.4">
      <c r="A8153" s="1">
        <v>38525</v>
      </c>
      <c r="B8153">
        <f>IF(ISNUMBER(BoulderCreek_CedarFalls!D8178),BoulderCreek_CedarFalls!D8178, -99)</f>
        <v>15.6</v>
      </c>
    </row>
    <row r="8154" spans="1:2" x14ac:dyDescent="0.4">
      <c r="A8154" s="1">
        <v>38526</v>
      </c>
      <c r="B8154">
        <f>IF(ISNUMBER(BoulderCreek_CedarFalls!D8179),BoulderCreek_CedarFalls!D8179, -99)</f>
        <v>15.3</v>
      </c>
    </row>
    <row r="8155" spans="1:2" x14ac:dyDescent="0.4">
      <c r="A8155" s="1">
        <v>38527</v>
      </c>
      <c r="B8155">
        <f>IF(ISNUMBER(BoulderCreek_CedarFalls!D8180),BoulderCreek_CedarFalls!D8180, -99)</f>
        <v>12.3</v>
      </c>
    </row>
    <row r="8156" spans="1:2" x14ac:dyDescent="0.4">
      <c r="A8156" s="1">
        <v>38528</v>
      </c>
      <c r="B8156">
        <f>IF(ISNUMBER(BoulderCreek_CedarFalls!D8181),BoulderCreek_CedarFalls!D8181, -99)</f>
        <v>11.4</v>
      </c>
    </row>
    <row r="8157" spans="1:2" x14ac:dyDescent="0.4">
      <c r="A8157" s="1">
        <v>38529</v>
      </c>
      <c r="B8157">
        <f>IF(ISNUMBER(BoulderCreek_CedarFalls!D8182),BoulderCreek_CedarFalls!D8182, -99)</f>
        <v>10.7</v>
      </c>
    </row>
    <row r="8158" spans="1:2" x14ac:dyDescent="0.4">
      <c r="A8158" s="1">
        <v>38530</v>
      </c>
      <c r="B8158">
        <f>IF(ISNUMBER(BoulderCreek_CedarFalls!D8183),BoulderCreek_CedarFalls!D8183, -99)</f>
        <v>11.3</v>
      </c>
    </row>
    <row r="8159" spans="1:2" x14ac:dyDescent="0.4">
      <c r="A8159" s="1">
        <v>38531</v>
      </c>
      <c r="B8159">
        <f>IF(ISNUMBER(BoulderCreek_CedarFalls!D8184),BoulderCreek_CedarFalls!D8184, -99)</f>
        <v>10</v>
      </c>
    </row>
    <row r="8160" spans="1:2" x14ac:dyDescent="0.4">
      <c r="A8160" s="1">
        <v>38532</v>
      </c>
      <c r="B8160">
        <f>IF(ISNUMBER(BoulderCreek_CedarFalls!D8185),BoulderCreek_CedarFalls!D8185, -99)</f>
        <v>8.68</v>
      </c>
    </row>
    <row r="8161" spans="1:2" x14ac:dyDescent="0.4">
      <c r="A8161" s="1">
        <v>38533</v>
      </c>
      <c r="B8161">
        <f>IF(ISNUMBER(BoulderCreek_CedarFalls!D8186),BoulderCreek_CedarFalls!D8186, -99)</f>
        <v>7.53</v>
      </c>
    </row>
    <row r="8162" spans="1:2" x14ac:dyDescent="0.4">
      <c r="A8162" s="1">
        <v>38534</v>
      </c>
      <c r="B8162">
        <f>IF(ISNUMBER(BoulderCreek_CedarFalls!D8187),BoulderCreek_CedarFalls!D8187, -99)</f>
        <v>6.81</v>
      </c>
    </row>
    <row r="8163" spans="1:2" x14ac:dyDescent="0.4">
      <c r="A8163" s="1">
        <v>38535</v>
      </c>
      <c r="B8163">
        <f>IF(ISNUMBER(BoulderCreek_CedarFalls!D8188),BoulderCreek_CedarFalls!D8188, -99)</f>
        <v>6.97</v>
      </c>
    </row>
    <row r="8164" spans="1:2" x14ac:dyDescent="0.4">
      <c r="A8164" s="1">
        <v>38536</v>
      </c>
      <c r="B8164">
        <f>IF(ISNUMBER(BoulderCreek_CedarFalls!D8189),BoulderCreek_CedarFalls!D8189, -99)</f>
        <v>6.28</v>
      </c>
    </row>
    <row r="8165" spans="1:2" x14ac:dyDescent="0.4">
      <c r="A8165" s="1">
        <v>38537</v>
      </c>
      <c r="B8165">
        <f>IF(ISNUMBER(BoulderCreek_CedarFalls!D8190),BoulderCreek_CedarFalls!D8190, -99)</f>
        <v>5.51</v>
      </c>
    </row>
    <row r="8166" spans="1:2" x14ac:dyDescent="0.4">
      <c r="A8166" s="1">
        <v>38538</v>
      </c>
      <c r="B8166">
        <f>IF(ISNUMBER(BoulderCreek_CedarFalls!D8191),BoulderCreek_CedarFalls!D8191, -99)</f>
        <v>5.05</v>
      </c>
    </row>
    <row r="8167" spans="1:2" x14ac:dyDescent="0.4">
      <c r="A8167" s="1">
        <v>38539</v>
      </c>
      <c r="B8167">
        <f>IF(ISNUMBER(BoulderCreek_CedarFalls!D8192),BoulderCreek_CedarFalls!D8192, -99)</f>
        <v>11.8</v>
      </c>
    </row>
    <row r="8168" spans="1:2" x14ac:dyDescent="0.4">
      <c r="A8168" s="1">
        <v>38540</v>
      </c>
      <c r="B8168">
        <f>IF(ISNUMBER(BoulderCreek_CedarFalls!D8193),BoulderCreek_CedarFalls!D8193, -99)</f>
        <v>6.99</v>
      </c>
    </row>
    <row r="8169" spans="1:2" x14ac:dyDescent="0.4">
      <c r="A8169" s="1">
        <v>38541</v>
      </c>
      <c r="B8169">
        <f>IF(ISNUMBER(BoulderCreek_CedarFalls!D8194),BoulderCreek_CedarFalls!D8194, -99)</f>
        <v>12.4</v>
      </c>
    </row>
    <row r="8170" spans="1:2" x14ac:dyDescent="0.4">
      <c r="A8170" s="1">
        <v>38542</v>
      </c>
      <c r="B8170">
        <f>IF(ISNUMBER(BoulderCreek_CedarFalls!D8195),BoulderCreek_CedarFalls!D8195, -99)</f>
        <v>18.5</v>
      </c>
    </row>
    <row r="8171" spans="1:2" x14ac:dyDescent="0.4">
      <c r="A8171" s="1">
        <v>38543</v>
      </c>
      <c r="B8171">
        <f>IF(ISNUMBER(BoulderCreek_CedarFalls!D8196),BoulderCreek_CedarFalls!D8196, -99)</f>
        <v>13.3</v>
      </c>
    </row>
    <row r="8172" spans="1:2" x14ac:dyDescent="0.4">
      <c r="A8172" s="1">
        <v>38544</v>
      </c>
      <c r="B8172">
        <f>IF(ISNUMBER(BoulderCreek_CedarFalls!D8197),BoulderCreek_CedarFalls!D8197, -99)</f>
        <v>11.8</v>
      </c>
    </row>
    <row r="8173" spans="1:2" x14ac:dyDescent="0.4">
      <c r="A8173" s="1">
        <v>38545</v>
      </c>
      <c r="B8173">
        <f>IF(ISNUMBER(BoulderCreek_CedarFalls!D8198),BoulderCreek_CedarFalls!D8198, -99)</f>
        <v>11</v>
      </c>
    </row>
    <row r="8174" spans="1:2" x14ac:dyDescent="0.4">
      <c r="A8174" s="1">
        <v>38546</v>
      </c>
      <c r="B8174">
        <f>IF(ISNUMBER(BoulderCreek_CedarFalls!D8199),BoulderCreek_CedarFalls!D8199, -99)</f>
        <v>10</v>
      </c>
    </row>
    <row r="8175" spans="1:2" x14ac:dyDescent="0.4">
      <c r="A8175" s="1">
        <v>38547</v>
      </c>
      <c r="B8175">
        <f>IF(ISNUMBER(BoulderCreek_CedarFalls!D8200),BoulderCreek_CedarFalls!D8200, -99)</f>
        <v>8.75</v>
      </c>
    </row>
    <row r="8176" spans="1:2" x14ac:dyDescent="0.4">
      <c r="A8176" s="1">
        <v>38548</v>
      </c>
      <c r="B8176">
        <f>IF(ISNUMBER(BoulderCreek_CedarFalls!D8201),BoulderCreek_CedarFalls!D8201, -99)</f>
        <v>7.76</v>
      </c>
    </row>
    <row r="8177" spans="1:2" x14ac:dyDescent="0.4">
      <c r="A8177" s="1">
        <v>38549</v>
      </c>
      <c r="B8177">
        <f>IF(ISNUMBER(BoulderCreek_CedarFalls!D8202),BoulderCreek_CedarFalls!D8202, -99)</f>
        <v>8.49</v>
      </c>
    </row>
    <row r="8178" spans="1:2" x14ac:dyDescent="0.4">
      <c r="A8178" s="1">
        <v>38550</v>
      </c>
      <c r="B8178">
        <f>IF(ISNUMBER(BoulderCreek_CedarFalls!D8203),BoulderCreek_CedarFalls!D8203, -99)</f>
        <v>7.11</v>
      </c>
    </row>
    <row r="8179" spans="1:2" x14ac:dyDescent="0.4">
      <c r="A8179" s="1">
        <v>38551</v>
      </c>
      <c r="B8179">
        <f>IF(ISNUMBER(BoulderCreek_CedarFalls!D8204),BoulderCreek_CedarFalls!D8204, -99)</f>
        <v>5.97</v>
      </c>
    </row>
    <row r="8180" spans="1:2" x14ac:dyDescent="0.4">
      <c r="A8180" s="1">
        <v>38552</v>
      </c>
      <c r="B8180">
        <f>IF(ISNUMBER(BoulderCreek_CedarFalls!D8205),BoulderCreek_CedarFalls!D8205, -99)</f>
        <v>5.39</v>
      </c>
    </row>
    <row r="8181" spans="1:2" x14ac:dyDescent="0.4">
      <c r="A8181" s="1">
        <v>38553</v>
      </c>
      <c r="B8181">
        <f>IF(ISNUMBER(BoulderCreek_CedarFalls!D8206),BoulderCreek_CedarFalls!D8206, -99)</f>
        <v>4.91</v>
      </c>
    </row>
    <row r="8182" spans="1:2" x14ac:dyDescent="0.4">
      <c r="A8182" s="1">
        <v>38554</v>
      </c>
      <c r="B8182">
        <f>IF(ISNUMBER(BoulderCreek_CedarFalls!D8207),BoulderCreek_CedarFalls!D8207, -99)</f>
        <v>4.49</v>
      </c>
    </row>
    <row r="8183" spans="1:2" x14ac:dyDescent="0.4">
      <c r="A8183" s="1">
        <v>38555</v>
      </c>
      <c r="B8183">
        <f>IF(ISNUMBER(BoulderCreek_CedarFalls!D8208),BoulderCreek_CedarFalls!D8208, -99)</f>
        <v>5.25</v>
      </c>
    </row>
    <row r="8184" spans="1:2" x14ac:dyDescent="0.4">
      <c r="A8184" s="1">
        <v>38556</v>
      </c>
      <c r="B8184">
        <f>IF(ISNUMBER(BoulderCreek_CedarFalls!D8209),BoulderCreek_CedarFalls!D8209, -99)</f>
        <v>4.4800000000000004</v>
      </c>
    </row>
    <row r="8185" spans="1:2" x14ac:dyDescent="0.4">
      <c r="A8185" s="1">
        <v>38557</v>
      </c>
      <c r="B8185">
        <f>IF(ISNUMBER(BoulderCreek_CedarFalls!D8210),BoulderCreek_CedarFalls!D8210, -99)</f>
        <v>3.93</v>
      </c>
    </row>
    <row r="8186" spans="1:2" x14ac:dyDescent="0.4">
      <c r="A8186" s="1">
        <v>38558</v>
      </c>
      <c r="B8186">
        <f>IF(ISNUMBER(BoulderCreek_CedarFalls!D8211),BoulderCreek_CedarFalls!D8211, -99)</f>
        <v>3.53</v>
      </c>
    </row>
    <row r="8187" spans="1:2" x14ac:dyDescent="0.4">
      <c r="A8187" s="1">
        <v>38559</v>
      </c>
      <c r="B8187">
        <f>IF(ISNUMBER(BoulderCreek_CedarFalls!D8212),BoulderCreek_CedarFalls!D8212, -99)</f>
        <v>3.24</v>
      </c>
    </row>
    <row r="8188" spans="1:2" x14ac:dyDescent="0.4">
      <c r="A8188" s="1">
        <v>38560</v>
      </c>
      <c r="B8188">
        <f>IF(ISNUMBER(BoulderCreek_CedarFalls!D8213),BoulderCreek_CedarFalls!D8213, -99)</f>
        <v>2.97</v>
      </c>
    </row>
    <row r="8189" spans="1:2" x14ac:dyDescent="0.4">
      <c r="A8189" s="1">
        <v>38561</v>
      </c>
      <c r="B8189">
        <f>IF(ISNUMBER(BoulderCreek_CedarFalls!D8214),BoulderCreek_CedarFalls!D8214, -99)</f>
        <v>2.69</v>
      </c>
    </row>
    <row r="8190" spans="1:2" x14ac:dyDescent="0.4">
      <c r="A8190" s="1">
        <v>38562</v>
      </c>
      <c r="B8190">
        <f>IF(ISNUMBER(BoulderCreek_CedarFalls!D8215),BoulderCreek_CedarFalls!D8215, -99)</f>
        <v>2.5299999999999998</v>
      </c>
    </row>
    <row r="8191" spans="1:2" x14ac:dyDescent="0.4">
      <c r="A8191" s="1">
        <v>38563</v>
      </c>
      <c r="B8191">
        <f>IF(ISNUMBER(BoulderCreek_CedarFalls!D8216),BoulderCreek_CedarFalls!D8216, -99)</f>
        <v>2.33</v>
      </c>
    </row>
    <row r="8192" spans="1:2" x14ac:dyDescent="0.4">
      <c r="A8192" s="1">
        <v>38564</v>
      </c>
      <c r="B8192">
        <f>IF(ISNUMBER(BoulderCreek_CedarFalls!D8217),BoulderCreek_CedarFalls!D8217, -99)</f>
        <v>2.15</v>
      </c>
    </row>
    <row r="8193" spans="1:2" x14ac:dyDescent="0.4">
      <c r="A8193" s="1">
        <v>38565</v>
      </c>
      <c r="B8193">
        <f>IF(ISNUMBER(BoulderCreek_CedarFalls!D8218),BoulderCreek_CedarFalls!D8218, -99)</f>
        <v>2.13</v>
      </c>
    </row>
    <row r="8194" spans="1:2" x14ac:dyDescent="0.4">
      <c r="A8194" s="1">
        <v>38566</v>
      </c>
      <c r="B8194">
        <f>IF(ISNUMBER(BoulderCreek_CedarFalls!D8219),BoulderCreek_CedarFalls!D8219, -99)</f>
        <v>2.0699999999999998</v>
      </c>
    </row>
    <row r="8195" spans="1:2" x14ac:dyDescent="0.4">
      <c r="A8195" s="1">
        <v>38567</v>
      </c>
      <c r="B8195">
        <f>IF(ISNUMBER(BoulderCreek_CedarFalls!D8220),BoulderCreek_CedarFalls!D8220, -99)</f>
        <v>1.84</v>
      </c>
    </row>
    <row r="8196" spans="1:2" x14ac:dyDescent="0.4">
      <c r="A8196" s="1">
        <v>38568</v>
      </c>
      <c r="B8196">
        <f>IF(ISNUMBER(BoulderCreek_CedarFalls!D8221),BoulderCreek_CedarFalls!D8221, -99)</f>
        <v>1.67</v>
      </c>
    </row>
    <row r="8197" spans="1:2" x14ac:dyDescent="0.4">
      <c r="A8197" s="1">
        <v>38569</v>
      </c>
      <c r="B8197">
        <f>IF(ISNUMBER(BoulderCreek_CedarFalls!D8222),BoulderCreek_CedarFalls!D8222, -99)</f>
        <v>1.49</v>
      </c>
    </row>
    <row r="8198" spans="1:2" x14ac:dyDescent="0.4">
      <c r="A8198" s="1">
        <v>38570</v>
      </c>
      <c r="B8198">
        <f>IF(ISNUMBER(BoulderCreek_CedarFalls!D8223),BoulderCreek_CedarFalls!D8223, -99)</f>
        <v>1.42</v>
      </c>
    </row>
    <row r="8199" spans="1:2" x14ac:dyDescent="0.4">
      <c r="A8199" s="1">
        <v>38571</v>
      </c>
      <c r="B8199">
        <f>IF(ISNUMBER(BoulderCreek_CedarFalls!D8224),BoulderCreek_CedarFalls!D8224, -99)</f>
        <v>1.35</v>
      </c>
    </row>
    <row r="8200" spans="1:2" x14ac:dyDescent="0.4">
      <c r="A8200" s="1">
        <v>38572</v>
      </c>
      <c r="B8200">
        <f>IF(ISNUMBER(BoulderCreek_CedarFalls!D8225),BoulderCreek_CedarFalls!D8225, -99)</f>
        <v>1.24</v>
      </c>
    </row>
    <row r="8201" spans="1:2" x14ac:dyDescent="0.4">
      <c r="A8201" s="1">
        <v>38573</v>
      </c>
      <c r="B8201">
        <f>IF(ISNUMBER(BoulderCreek_CedarFalls!D8226),BoulderCreek_CedarFalls!D8226, -99)</f>
        <v>1.1499999999999999</v>
      </c>
    </row>
    <row r="8202" spans="1:2" x14ac:dyDescent="0.4">
      <c r="A8202" s="1">
        <v>38574</v>
      </c>
      <c r="B8202">
        <f>IF(ISNUMBER(BoulderCreek_CedarFalls!D8227),BoulderCreek_CedarFalls!D8227, -99)</f>
        <v>1.0900000000000001</v>
      </c>
    </row>
    <row r="8203" spans="1:2" x14ac:dyDescent="0.4">
      <c r="A8203" s="1">
        <v>38575</v>
      </c>
      <c r="B8203">
        <f>IF(ISNUMBER(BoulderCreek_CedarFalls!D8228),BoulderCreek_CedarFalls!D8228, -99)</f>
        <v>1.1000000000000001</v>
      </c>
    </row>
    <row r="8204" spans="1:2" x14ac:dyDescent="0.4">
      <c r="A8204" s="1">
        <v>38576</v>
      </c>
      <c r="B8204">
        <f>IF(ISNUMBER(BoulderCreek_CedarFalls!D8229),BoulderCreek_CedarFalls!D8229, -99)</f>
        <v>1.03</v>
      </c>
    </row>
    <row r="8205" spans="1:2" x14ac:dyDescent="0.4">
      <c r="A8205" s="1">
        <v>38577</v>
      </c>
      <c r="B8205">
        <f>IF(ISNUMBER(BoulderCreek_CedarFalls!D8230),BoulderCreek_CedarFalls!D8230, -99)</f>
        <v>0.89</v>
      </c>
    </row>
    <row r="8206" spans="1:2" x14ac:dyDescent="0.4">
      <c r="A8206" s="1">
        <v>38578</v>
      </c>
      <c r="B8206">
        <f>IF(ISNUMBER(BoulderCreek_CedarFalls!D8231),BoulderCreek_CedarFalls!D8231, -99)</f>
        <v>0.75</v>
      </c>
    </row>
    <row r="8207" spans="1:2" x14ac:dyDescent="0.4">
      <c r="A8207" s="1">
        <v>38579</v>
      </c>
      <c r="B8207">
        <f>IF(ISNUMBER(BoulderCreek_CedarFalls!D8232),BoulderCreek_CedarFalls!D8232, -99)</f>
        <v>0.66</v>
      </c>
    </row>
    <row r="8208" spans="1:2" x14ac:dyDescent="0.4">
      <c r="A8208" s="1">
        <v>38580</v>
      </c>
      <c r="B8208">
        <f>IF(ISNUMBER(BoulderCreek_CedarFalls!D8233),BoulderCreek_CedarFalls!D8233, -99)</f>
        <v>0.62</v>
      </c>
    </row>
    <row r="8209" spans="1:2" x14ac:dyDescent="0.4">
      <c r="A8209" s="1">
        <v>38581</v>
      </c>
      <c r="B8209">
        <f>IF(ISNUMBER(BoulderCreek_CedarFalls!D8234),BoulderCreek_CedarFalls!D8234, -99)</f>
        <v>1.35</v>
      </c>
    </row>
    <row r="8210" spans="1:2" x14ac:dyDescent="0.4">
      <c r="A8210" s="1">
        <v>38582</v>
      </c>
      <c r="B8210">
        <f>IF(ISNUMBER(BoulderCreek_CedarFalls!D8235),BoulderCreek_CedarFalls!D8235, -99)</f>
        <v>0.98</v>
      </c>
    </row>
    <row r="8211" spans="1:2" x14ac:dyDescent="0.4">
      <c r="A8211" s="1">
        <v>38583</v>
      </c>
      <c r="B8211">
        <f>IF(ISNUMBER(BoulderCreek_CedarFalls!D8236),BoulderCreek_CedarFalls!D8236, -99)</f>
        <v>0.7</v>
      </c>
    </row>
    <row r="8212" spans="1:2" x14ac:dyDescent="0.4">
      <c r="A8212" s="1">
        <v>38584</v>
      </c>
      <c r="B8212">
        <f>IF(ISNUMBER(BoulderCreek_CedarFalls!D8237),BoulderCreek_CedarFalls!D8237, -99)</f>
        <v>0.52</v>
      </c>
    </row>
    <row r="8213" spans="1:2" x14ac:dyDescent="0.4">
      <c r="A8213" s="1">
        <v>38585</v>
      </c>
      <c r="B8213">
        <f>IF(ISNUMBER(BoulderCreek_CedarFalls!D8238),BoulderCreek_CedarFalls!D8238, -99)</f>
        <v>0.44</v>
      </c>
    </row>
    <row r="8214" spans="1:2" x14ac:dyDescent="0.4">
      <c r="A8214" s="1">
        <v>38586</v>
      </c>
      <c r="B8214">
        <f>IF(ISNUMBER(BoulderCreek_CedarFalls!D8239),BoulderCreek_CedarFalls!D8239, -99)</f>
        <v>0.4</v>
      </c>
    </row>
    <row r="8215" spans="1:2" x14ac:dyDescent="0.4">
      <c r="A8215" s="1">
        <v>38587</v>
      </c>
      <c r="B8215">
        <f>IF(ISNUMBER(BoulderCreek_CedarFalls!D8240),BoulderCreek_CedarFalls!D8240, -99)</f>
        <v>0.37</v>
      </c>
    </row>
    <row r="8216" spans="1:2" x14ac:dyDescent="0.4">
      <c r="A8216" s="1">
        <v>38588</v>
      </c>
      <c r="B8216">
        <f>IF(ISNUMBER(BoulderCreek_CedarFalls!D8241),BoulderCreek_CedarFalls!D8241, -99)</f>
        <v>0.33</v>
      </c>
    </row>
    <row r="8217" spans="1:2" x14ac:dyDescent="0.4">
      <c r="A8217" s="1">
        <v>38589</v>
      </c>
      <c r="B8217">
        <f>IF(ISNUMBER(BoulderCreek_CedarFalls!D8242),BoulderCreek_CedarFalls!D8242, -99)</f>
        <v>0.1</v>
      </c>
    </row>
    <row r="8218" spans="1:2" x14ac:dyDescent="0.4">
      <c r="A8218" s="1">
        <v>38590</v>
      </c>
      <c r="B8218">
        <f>IF(ISNUMBER(BoulderCreek_CedarFalls!D8243),BoulderCreek_CedarFalls!D8243, -99)</f>
        <v>0</v>
      </c>
    </row>
    <row r="8219" spans="1:2" x14ac:dyDescent="0.4">
      <c r="A8219" s="1">
        <v>38591</v>
      </c>
      <c r="B8219">
        <f>IF(ISNUMBER(BoulderCreek_CedarFalls!D8244),BoulderCreek_CedarFalls!D8244, -99)</f>
        <v>0</v>
      </c>
    </row>
    <row r="8220" spans="1:2" x14ac:dyDescent="0.4">
      <c r="A8220" s="1">
        <v>38592</v>
      </c>
      <c r="B8220">
        <f>IF(ISNUMBER(BoulderCreek_CedarFalls!D8245),BoulderCreek_CedarFalls!D8245, -99)</f>
        <v>0</v>
      </c>
    </row>
    <row r="8221" spans="1:2" x14ac:dyDescent="0.4">
      <c r="A8221" s="1">
        <v>38593</v>
      </c>
      <c r="B8221">
        <f>IF(ISNUMBER(BoulderCreek_CedarFalls!D8246),BoulderCreek_CedarFalls!D8246, -99)</f>
        <v>1.94</v>
      </c>
    </row>
    <row r="8222" spans="1:2" x14ac:dyDescent="0.4">
      <c r="A8222" s="1">
        <v>38594</v>
      </c>
      <c r="B8222">
        <f>IF(ISNUMBER(BoulderCreek_CedarFalls!D8247),BoulderCreek_CedarFalls!D8247, -99)</f>
        <v>5.21</v>
      </c>
    </row>
    <row r="8223" spans="1:2" x14ac:dyDescent="0.4">
      <c r="A8223" s="1">
        <v>38595</v>
      </c>
      <c r="B8223">
        <f>IF(ISNUMBER(BoulderCreek_CedarFalls!D8248),BoulderCreek_CedarFalls!D8248, -99)</f>
        <v>1.4</v>
      </c>
    </row>
    <row r="8224" spans="1:2" x14ac:dyDescent="0.4">
      <c r="A8224" s="1">
        <v>38596</v>
      </c>
      <c r="B8224">
        <f>IF(ISNUMBER(BoulderCreek_CedarFalls!D8249),BoulderCreek_CedarFalls!D8249, -99)</f>
        <v>0.82</v>
      </c>
    </row>
    <row r="8225" spans="1:2" x14ac:dyDescent="0.4">
      <c r="A8225" s="1">
        <v>38597</v>
      </c>
      <c r="B8225">
        <f>IF(ISNUMBER(BoulderCreek_CedarFalls!D8250),BoulderCreek_CedarFalls!D8250, -99)</f>
        <v>0.6</v>
      </c>
    </row>
    <row r="8226" spans="1:2" x14ac:dyDescent="0.4">
      <c r="A8226" s="1">
        <v>38598</v>
      </c>
      <c r="B8226">
        <f>IF(ISNUMBER(BoulderCreek_CedarFalls!D8251),BoulderCreek_CedarFalls!D8251, -99)</f>
        <v>0.48</v>
      </c>
    </row>
    <row r="8227" spans="1:2" x14ac:dyDescent="0.4">
      <c r="A8227" s="1">
        <v>38599</v>
      </c>
      <c r="B8227">
        <f>IF(ISNUMBER(BoulderCreek_CedarFalls!D8252),BoulderCreek_CedarFalls!D8252, -99)</f>
        <v>0.63</v>
      </c>
    </row>
    <row r="8228" spans="1:2" x14ac:dyDescent="0.4">
      <c r="A8228" s="1">
        <v>38600</v>
      </c>
      <c r="B8228">
        <f>IF(ISNUMBER(BoulderCreek_CedarFalls!D8253),BoulderCreek_CedarFalls!D8253, -99)</f>
        <v>1.49</v>
      </c>
    </row>
    <row r="8229" spans="1:2" x14ac:dyDescent="0.4">
      <c r="A8229" s="1">
        <v>38601</v>
      </c>
      <c r="B8229">
        <f>IF(ISNUMBER(BoulderCreek_CedarFalls!D8254),BoulderCreek_CedarFalls!D8254, -99)</f>
        <v>0.7</v>
      </c>
    </row>
    <row r="8230" spans="1:2" x14ac:dyDescent="0.4">
      <c r="A8230" s="1">
        <v>38602</v>
      </c>
      <c r="B8230">
        <f>IF(ISNUMBER(BoulderCreek_CedarFalls!D8255),BoulderCreek_CedarFalls!D8255, -99)</f>
        <v>0.45</v>
      </c>
    </row>
    <row r="8231" spans="1:2" x14ac:dyDescent="0.4">
      <c r="A8231" s="1">
        <v>38603</v>
      </c>
      <c r="B8231">
        <f>IF(ISNUMBER(BoulderCreek_CedarFalls!D8256),BoulderCreek_CedarFalls!D8256, -99)</f>
        <v>0.31</v>
      </c>
    </row>
    <row r="8232" spans="1:2" x14ac:dyDescent="0.4">
      <c r="A8232" s="1">
        <v>38604</v>
      </c>
      <c r="B8232">
        <f>IF(ISNUMBER(BoulderCreek_CedarFalls!D8257),BoulderCreek_CedarFalls!D8257, -99)</f>
        <v>0.74</v>
      </c>
    </row>
    <row r="8233" spans="1:2" x14ac:dyDescent="0.4">
      <c r="A8233" s="1">
        <v>38605</v>
      </c>
      <c r="B8233">
        <f>IF(ISNUMBER(BoulderCreek_CedarFalls!D8258),BoulderCreek_CedarFalls!D8258, -99)</f>
        <v>10.9</v>
      </c>
    </row>
    <row r="8234" spans="1:2" x14ac:dyDescent="0.4">
      <c r="A8234" s="1">
        <v>38606</v>
      </c>
      <c r="B8234">
        <f>IF(ISNUMBER(BoulderCreek_CedarFalls!D8259),BoulderCreek_CedarFalls!D8259, -99)</f>
        <v>3.84</v>
      </c>
    </row>
    <row r="8235" spans="1:2" x14ac:dyDescent="0.4">
      <c r="A8235" s="1">
        <v>38607</v>
      </c>
      <c r="B8235">
        <f>IF(ISNUMBER(BoulderCreek_CedarFalls!D8260),BoulderCreek_CedarFalls!D8260, -99)</f>
        <v>1.97</v>
      </c>
    </row>
    <row r="8236" spans="1:2" x14ac:dyDescent="0.4">
      <c r="A8236" s="1">
        <v>38608</v>
      </c>
      <c r="B8236">
        <f>IF(ISNUMBER(BoulderCreek_CedarFalls!D8261),BoulderCreek_CedarFalls!D8261, -99)</f>
        <v>1.43</v>
      </c>
    </row>
    <row r="8237" spans="1:2" x14ac:dyDescent="0.4">
      <c r="A8237" s="1">
        <v>38609</v>
      </c>
      <c r="B8237">
        <f>IF(ISNUMBER(BoulderCreek_CedarFalls!D8262),BoulderCreek_CedarFalls!D8262, -99)</f>
        <v>1.1399999999999999</v>
      </c>
    </row>
    <row r="8238" spans="1:2" x14ac:dyDescent="0.4">
      <c r="A8238" s="1">
        <v>38610</v>
      </c>
      <c r="B8238">
        <f>IF(ISNUMBER(BoulderCreek_CedarFalls!D8263),BoulderCreek_CedarFalls!D8263, -99)</f>
        <v>1.08</v>
      </c>
    </row>
    <row r="8239" spans="1:2" x14ac:dyDescent="0.4">
      <c r="A8239" s="1">
        <v>38611</v>
      </c>
      <c r="B8239">
        <f>IF(ISNUMBER(BoulderCreek_CedarFalls!D8264),BoulderCreek_CedarFalls!D8264, -99)</f>
        <v>1.08</v>
      </c>
    </row>
    <row r="8240" spans="1:2" x14ac:dyDescent="0.4">
      <c r="A8240" s="1">
        <v>38612</v>
      </c>
      <c r="B8240">
        <f>IF(ISNUMBER(BoulderCreek_CedarFalls!D8265),BoulderCreek_CedarFalls!D8265, -99)</f>
        <v>0.97</v>
      </c>
    </row>
    <row r="8241" spans="1:2" x14ac:dyDescent="0.4">
      <c r="A8241" s="1">
        <v>38613</v>
      </c>
      <c r="B8241">
        <f>IF(ISNUMBER(BoulderCreek_CedarFalls!D8266),BoulderCreek_CedarFalls!D8266, -99)</f>
        <v>0.81</v>
      </c>
    </row>
    <row r="8242" spans="1:2" x14ac:dyDescent="0.4">
      <c r="A8242" s="1">
        <v>38614</v>
      </c>
      <c r="B8242">
        <f>IF(ISNUMBER(BoulderCreek_CedarFalls!D8267),BoulderCreek_CedarFalls!D8267, -99)</f>
        <v>0.67</v>
      </c>
    </row>
    <row r="8243" spans="1:2" x14ac:dyDescent="0.4">
      <c r="A8243" s="1">
        <v>38615</v>
      </c>
      <c r="B8243">
        <f>IF(ISNUMBER(BoulderCreek_CedarFalls!D8268),BoulderCreek_CedarFalls!D8268, -99)</f>
        <v>0.57999999999999996</v>
      </c>
    </row>
    <row r="8244" spans="1:2" x14ac:dyDescent="0.4">
      <c r="A8244" s="1">
        <v>38616</v>
      </c>
      <c r="B8244">
        <f>IF(ISNUMBER(BoulderCreek_CedarFalls!D8269),BoulderCreek_CedarFalls!D8269, -99)</f>
        <v>0.52</v>
      </c>
    </row>
    <row r="8245" spans="1:2" x14ac:dyDescent="0.4">
      <c r="A8245" s="1">
        <v>38617</v>
      </c>
      <c r="B8245">
        <f>IF(ISNUMBER(BoulderCreek_CedarFalls!D8270),BoulderCreek_CedarFalls!D8270, -99)</f>
        <v>0.45</v>
      </c>
    </row>
    <row r="8246" spans="1:2" x14ac:dyDescent="0.4">
      <c r="A8246" s="1">
        <v>38618</v>
      </c>
      <c r="B8246">
        <f>IF(ISNUMBER(BoulderCreek_CedarFalls!D8271),BoulderCreek_CedarFalls!D8271, -99)</f>
        <v>0.41</v>
      </c>
    </row>
    <row r="8247" spans="1:2" x14ac:dyDescent="0.4">
      <c r="A8247" s="1">
        <v>38619</v>
      </c>
      <c r="B8247">
        <f>IF(ISNUMBER(BoulderCreek_CedarFalls!D8272),BoulderCreek_CedarFalls!D8272, -99)</f>
        <v>0.38</v>
      </c>
    </row>
    <row r="8248" spans="1:2" x14ac:dyDescent="0.4">
      <c r="A8248" s="1">
        <v>38620</v>
      </c>
      <c r="B8248">
        <f>IF(ISNUMBER(BoulderCreek_CedarFalls!D8273),BoulderCreek_CedarFalls!D8273, -99)</f>
        <v>0.33</v>
      </c>
    </row>
    <row r="8249" spans="1:2" x14ac:dyDescent="0.4">
      <c r="A8249" s="1">
        <v>38621</v>
      </c>
      <c r="B8249">
        <f>IF(ISNUMBER(BoulderCreek_CedarFalls!D8274),BoulderCreek_CedarFalls!D8274, -99)</f>
        <v>0.27</v>
      </c>
    </row>
    <row r="8250" spans="1:2" x14ac:dyDescent="0.4">
      <c r="A8250" s="1">
        <v>38622</v>
      </c>
      <c r="B8250">
        <f>IF(ISNUMBER(BoulderCreek_CedarFalls!D8275),BoulderCreek_CedarFalls!D8275, -99)</f>
        <v>0.2</v>
      </c>
    </row>
    <row r="8251" spans="1:2" x14ac:dyDescent="0.4">
      <c r="A8251" s="1">
        <v>38623</v>
      </c>
      <c r="B8251">
        <f>IF(ISNUMBER(BoulderCreek_CedarFalls!D8276),BoulderCreek_CedarFalls!D8276, -99)</f>
        <v>0.19</v>
      </c>
    </row>
    <row r="8252" spans="1:2" x14ac:dyDescent="0.4">
      <c r="A8252" s="1">
        <v>38624</v>
      </c>
      <c r="B8252">
        <f>IF(ISNUMBER(BoulderCreek_CedarFalls!D8277),BoulderCreek_CedarFalls!D8277, -99)</f>
        <v>37.700000000000003</v>
      </c>
    </row>
    <row r="8253" spans="1:2" x14ac:dyDescent="0.4">
      <c r="A8253" s="1">
        <v>38625</v>
      </c>
      <c r="B8253">
        <f>IF(ISNUMBER(BoulderCreek_CedarFalls!D8278),BoulderCreek_CedarFalls!D8278, -99)</f>
        <v>139</v>
      </c>
    </row>
    <row r="8254" spans="1:2" x14ac:dyDescent="0.4">
      <c r="A8254" s="1">
        <v>38626</v>
      </c>
      <c r="B8254">
        <f>IF(ISNUMBER(BoulderCreek_CedarFalls!D8279),BoulderCreek_CedarFalls!D8279, -99)</f>
        <v>60.2</v>
      </c>
    </row>
    <row r="8255" spans="1:2" x14ac:dyDescent="0.4">
      <c r="A8255" s="1">
        <v>38627</v>
      </c>
      <c r="B8255">
        <f>IF(ISNUMBER(BoulderCreek_CedarFalls!D8280),BoulderCreek_CedarFalls!D8280, -99)</f>
        <v>38.1</v>
      </c>
    </row>
    <row r="8256" spans="1:2" x14ac:dyDescent="0.4">
      <c r="A8256" s="1">
        <v>38628</v>
      </c>
      <c r="B8256">
        <f>IF(ISNUMBER(BoulderCreek_CedarFalls!D8281),BoulderCreek_CedarFalls!D8281, -99)</f>
        <v>24.8</v>
      </c>
    </row>
    <row r="8257" spans="1:2" x14ac:dyDescent="0.4">
      <c r="A8257" s="1">
        <v>38629</v>
      </c>
      <c r="B8257">
        <f>IF(ISNUMBER(BoulderCreek_CedarFalls!D8282),BoulderCreek_CedarFalls!D8282, -99)</f>
        <v>17.100000000000001</v>
      </c>
    </row>
    <row r="8258" spans="1:2" x14ac:dyDescent="0.4">
      <c r="A8258" s="1">
        <v>38630</v>
      </c>
      <c r="B8258">
        <f>IF(ISNUMBER(BoulderCreek_CedarFalls!D8283),BoulderCreek_CedarFalls!D8283, -99)</f>
        <v>10.5</v>
      </c>
    </row>
    <row r="8259" spans="1:2" x14ac:dyDescent="0.4">
      <c r="A8259" s="1">
        <v>38631</v>
      </c>
      <c r="B8259">
        <f>IF(ISNUMBER(BoulderCreek_CedarFalls!D8284),BoulderCreek_CedarFalls!D8284, -99)</f>
        <v>9.1</v>
      </c>
    </row>
    <row r="8260" spans="1:2" x14ac:dyDescent="0.4">
      <c r="A8260" s="1">
        <v>38632</v>
      </c>
      <c r="B8260">
        <f>IF(ISNUMBER(BoulderCreek_CedarFalls!D8285),BoulderCreek_CedarFalls!D8285, -99)</f>
        <v>21.1</v>
      </c>
    </row>
    <row r="8261" spans="1:2" x14ac:dyDescent="0.4">
      <c r="A8261" s="1">
        <v>38633</v>
      </c>
      <c r="B8261">
        <f>IF(ISNUMBER(BoulderCreek_CedarFalls!D8286),BoulderCreek_CedarFalls!D8286, -99)</f>
        <v>15.6</v>
      </c>
    </row>
    <row r="8262" spans="1:2" x14ac:dyDescent="0.4">
      <c r="A8262" s="1">
        <v>38634</v>
      </c>
      <c r="B8262">
        <f>IF(ISNUMBER(BoulderCreek_CedarFalls!D8287),BoulderCreek_CedarFalls!D8287, -99)</f>
        <v>13.6</v>
      </c>
    </row>
    <row r="8263" spans="1:2" x14ac:dyDescent="0.4">
      <c r="A8263" s="1">
        <v>38635</v>
      </c>
      <c r="B8263">
        <f>IF(ISNUMBER(BoulderCreek_CedarFalls!D8288),BoulderCreek_CedarFalls!D8288, -99)</f>
        <v>11.5</v>
      </c>
    </row>
    <row r="8264" spans="1:2" x14ac:dyDescent="0.4">
      <c r="A8264" s="1">
        <v>38636</v>
      </c>
      <c r="B8264">
        <f>IF(ISNUMBER(BoulderCreek_CedarFalls!D8289),BoulderCreek_CedarFalls!D8289, -99)</f>
        <v>10.4</v>
      </c>
    </row>
    <row r="8265" spans="1:2" x14ac:dyDescent="0.4">
      <c r="A8265" s="1">
        <v>38637</v>
      </c>
      <c r="B8265">
        <f>IF(ISNUMBER(BoulderCreek_CedarFalls!D8290),BoulderCreek_CedarFalls!D8290, -99)</f>
        <v>8.85</v>
      </c>
    </row>
    <row r="8266" spans="1:2" x14ac:dyDescent="0.4">
      <c r="A8266" s="1">
        <v>38638</v>
      </c>
      <c r="B8266">
        <f>IF(ISNUMBER(BoulderCreek_CedarFalls!D8291),BoulderCreek_CedarFalls!D8291, -99)</f>
        <v>9.34</v>
      </c>
    </row>
    <row r="8267" spans="1:2" x14ac:dyDescent="0.4">
      <c r="A8267" s="1">
        <v>38639</v>
      </c>
      <c r="B8267">
        <f>IF(ISNUMBER(BoulderCreek_CedarFalls!D8292),BoulderCreek_CedarFalls!D8292, -99)</f>
        <v>7.15</v>
      </c>
    </row>
    <row r="8268" spans="1:2" x14ac:dyDescent="0.4">
      <c r="A8268" s="1">
        <v>38640</v>
      </c>
      <c r="B8268">
        <f>IF(ISNUMBER(BoulderCreek_CedarFalls!D8293),BoulderCreek_CedarFalls!D8293, -99)</f>
        <v>7.56</v>
      </c>
    </row>
    <row r="8269" spans="1:2" x14ac:dyDescent="0.4">
      <c r="A8269" s="1">
        <v>38641</v>
      </c>
      <c r="B8269">
        <f>IF(ISNUMBER(BoulderCreek_CedarFalls!D8294),BoulderCreek_CedarFalls!D8294, -99)</f>
        <v>6.9</v>
      </c>
    </row>
    <row r="8270" spans="1:2" x14ac:dyDescent="0.4">
      <c r="A8270" s="1">
        <v>38642</v>
      </c>
      <c r="B8270">
        <f>IF(ISNUMBER(BoulderCreek_CedarFalls!D8295),BoulderCreek_CedarFalls!D8295, -99)</f>
        <v>17.8</v>
      </c>
    </row>
    <row r="8271" spans="1:2" x14ac:dyDescent="0.4">
      <c r="A8271" s="1">
        <v>38643</v>
      </c>
      <c r="B8271">
        <f>IF(ISNUMBER(BoulderCreek_CedarFalls!D8296),BoulderCreek_CedarFalls!D8296, -99)</f>
        <v>13.9</v>
      </c>
    </row>
    <row r="8272" spans="1:2" x14ac:dyDescent="0.4">
      <c r="A8272" s="1">
        <v>38644</v>
      </c>
      <c r="B8272">
        <f>IF(ISNUMBER(BoulderCreek_CedarFalls!D8297),BoulderCreek_CedarFalls!D8297, -99)</f>
        <v>20.399999999999999</v>
      </c>
    </row>
    <row r="8273" spans="1:2" x14ac:dyDescent="0.4">
      <c r="A8273" s="1">
        <v>38645</v>
      </c>
      <c r="B8273">
        <f>IF(ISNUMBER(BoulderCreek_CedarFalls!D8298),BoulderCreek_CedarFalls!D8298, -99)</f>
        <v>31.7</v>
      </c>
    </row>
    <row r="8274" spans="1:2" x14ac:dyDescent="0.4">
      <c r="A8274" s="1">
        <v>38646</v>
      </c>
      <c r="B8274">
        <f>IF(ISNUMBER(BoulderCreek_CedarFalls!D8299),BoulderCreek_CedarFalls!D8299, -99)</f>
        <v>20.100000000000001</v>
      </c>
    </row>
    <row r="8275" spans="1:2" x14ac:dyDescent="0.4">
      <c r="A8275" s="1">
        <v>38647</v>
      </c>
      <c r="B8275">
        <f>IF(ISNUMBER(BoulderCreek_CedarFalls!D8300),BoulderCreek_CedarFalls!D8300, -99)</f>
        <v>15.8</v>
      </c>
    </row>
    <row r="8276" spans="1:2" x14ac:dyDescent="0.4">
      <c r="A8276" s="1">
        <v>38648</v>
      </c>
      <c r="B8276">
        <f>IF(ISNUMBER(BoulderCreek_CedarFalls!D8301),BoulderCreek_CedarFalls!D8301, -99)</f>
        <v>12.8</v>
      </c>
    </row>
    <row r="8277" spans="1:2" x14ac:dyDescent="0.4">
      <c r="A8277" s="1">
        <v>38649</v>
      </c>
      <c r="B8277">
        <f>IF(ISNUMBER(BoulderCreek_CedarFalls!D8302),BoulderCreek_CedarFalls!D8302, -99)</f>
        <v>11.2</v>
      </c>
    </row>
    <row r="8278" spans="1:2" x14ac:dyDescent="0.4">
      <c r="A8278" s="1">
        <v>38650</v>
      </c>
      <c r="B8278">
        <f>IF(ISNUMBER(BoulderCreek_CedarFalls!D8303),BoulderCreek_CedarFalls!D8303, -99)</f>
        <v>9.44</v>
      </c>
    </row>
    <row r="8279" spans="1:2" x14ac:dyDescent="0.4">
      <c r="A8279" s="1">
        <v>38651</v>
      </c>
      <c r="B8279">
        <f>IF(ISNUMBER(BoulderCreek_CedarFalls!D8304),BoulderCreek_CedarFalls!D8304, -99)</f>
        <v>9.35</v>
      </c>
    </row>
    <row r="8280" spans="1:2" x14ac:dyDescent="0.4">
      <c r="A8280" s="1">
        <v>38652</v>
      </c>
      <c r="B8280">
        <f>IF(ISNUMBER(BoulderCreek_CedarFalls!D8305),BoulderCreek_CedarFalls!D8305, -99)</f>
        <v>7.74</v>
      </c>
    </row>
    <row r="8281" spans="1:2" x14ac:dyDescent="0.4">
      <c r="A8281" s="1">
        <v>38653</v>
      </c>
      <c r="B8281">
        <f>IF(ISNUMBER(BoulderCreek_CedarFalls!D8306),BoulderCreek_CedarFalls!D8306, -99)</f>
        <v>9.4499999999999993</v>
      </c>
    </row>
    <row r="8282" spans="1:2" x14ac:dyDescent="0.4">
      <c r="A8282" s="1">
        <v>38654</v>
      </c>
      <c r="B8282">
        <f>IF(ISNUMBER(BoulderCreek_CedarFalls!D8307),BoulderCreek_CedarFalls!D8307, -99)</f>
        <v>11.3</v>
      </c>
    </row>
    <row r="8283" spans="1:2" x14ac:dyDescent="0.4">
      <c r="A8283" s="1">
        <v>38655</v>
      </c>
      <c r="B8283">
        <f>IF(ISNUMBER(BoulderCreek_CedarFalls!D8308),BoulderCreek_CedarFalls!D8308, -99)</f>
        <v>9.65</v>
      </c>
    </row>
    <row r="8284" spans="1:2" x14ac:dyDescent="0.4">
      <c r="A8284" s="1">
        <v>38656</v>
      </c>
      <c r="B8284">
        <f>IF(ISNUMBER(BoulderCreek_CedarFalls!D8309),BoulderCreek_CedarFalls!D8309, -99)</f>
        <v>53.6</v>
      </c>
    </row>
    <row r="8285" spans="1:2" x14ac:dyDescent="0.4">
      <c r="A8285" s="1">
        <v>38657</v>
      </c>
      <c r="B8285">
        <f>IF(ISNUMBER(BoulderCreek_CedarFalls!D8310),BoulderCreek_CedarFalls!D8310, -99)</f>
        <v>94.1</v>
      </c>
    </row>
    <row r="8286" spans="1:2" x14ac:dyDescent="0.4">
      <c r="A8286" s="1">
        <v>38658</v>
      </c>
      <c r="B8286">
        <f>IF(ISNUMBER(BoulderCreek_CedarFalls!D8311),BoulderCreek_CedarFalls!D8311, -99)</f>
        <v>73.099999999999994</v>
      </c>
    </row>
    <row r="8287" spans="1:2" x14ac:dyDescent="0.4">
      <c r="A8287" s="1">
        <v>38659</v>
      </c>
      <c r="B8287">
        <f>IF(ISNUMBER(BoulderCreek_CedarFalls!D8312),BoulderCreek_CedarFalls!D8312, -99)</f>
        <v>52.8</v>
      </c>
    </row>
    <row r="8288" spans="1:2" x14ac:dyDescent="0.4">
      <c r="A8288" s="1">
        <v>38660</v>
      </c>
      <c r="B8288">
        <f>IF(ISNUMBER(BoulderCreek_CedarFalls!D8313),BoulderCreek_CedarFalls!D8313, -99)</f>
        <v>48.4</v>
      </c>
    </row>
    <row r="8289" spans="1:2" x14ac:dyDescent="0.4">
      <c r="A8289" s="1">
        <v>38661</v>
      </c>
      <c r="B8289">
        <f>IF(ISNUMBER(BoulderCreek_CedarFalls!D8314),BoulderCreek_CedarFalls!D8314, -99)</f>
        <v>44.1</v>
      </c>
    </row>
    <row r="8290" spans="1:2" x14ac:dyDescent="0.4">
      <c r="A8290" s="1">
        <v>38662</v>
      </c>
      <c r="B8290">
        <f>IF(ISNUMBER(BoulderCreek_CedarFalls!D8315),BoulderCreek_CedarFalls!D8315, -99)</f>
        <v>48.1</v>
      </c>
    </row>
    <row r="8291" spans="1:2" x14ac:dyDescent="0.4">
      <c r="A8291" s="1">
        <v>38663</v>
      </c>
      <c r="B8291">
        <f>IF(ISNUMBER(BoulderCreek_CedarFalls!D8316),BoulderCreek_CedarFalls!D8316, -99)</f>
        <v>32.4</v>
      </c>
    </row>
    <row r="8292" spans="1:2" x14ac:dyDescent="0.4">
      <c r="A8292" s="1">
        <v>38664</v>
      </c>
      <c r="B8292">
        <f>IF(ISNUMBER(BoulderCreek_CedarFalls!D8317),BoulderCreek_CedarFalls!D8317, -99)</f>
        <v>22.2</v>
      </c>
    </row>
    <row r="8293" spans="1:2" x14ac:dyDescent="0.4">
      <c r="A8293" s="1">
        <v>38665</v>
      </c>
      <c r="B8293">
        <f>IF(ISNUMBER(BoulderCreek_CedarFalls!D8318),BoulderCreek_CedarFalls!D8318, -99)</f>
        <v>17.5</v>
      </c>
    </row>
    <row r="8294" spans="1:2" x14ac:dyDescent="0.4">
      <c r="A8294" s="1">
        <v>38666</v>
      </c>
      <c r="B8294">
        <f>IF(ISNUMBER(BoulderCreek_CedarFalls!D8319),BoulderCreek_CedarFalls!D8319, -99)</f>
        <v>30.8</v>
      </c>
    </row>
    <row r="8295" spans="1:2" x14ac:dyDescent="0.4">
      <c r="A8295" s="1">
        <v>38667</v>
      </c>
      <c r="B8295">
        <f>IF(ISNUMBER(BoulderCreek_CedarFalls!D8320),BoulderCreek_CedarFalls!D8320, -99)</f>
        <v>44.2</v>
      </c>
    </row>
    <row r="8296" spans="1:2" x14ac:dyDescent="0.4">
      <c r="A8296" s="1">
        <v>38668</v>
      </c>
      <c r="B8296">
        <f>IF(ISNUMBER(BoulderCreek_CedarFalls!D8321),BoulderCreek_CedarFalls!D8321, -99)</f>
        <v>38.1</v>
      </c>
    </row>
    <row r="8297" spans="1:2" x14ac:dyDescent="0.4">
      <c r="A8297" s="1">
        <v>38669</v>
      </c>
      <c r="B8297">
        <f>IF(ISNUMBER(BoulderCreek_CedarFalls!D8322),BoulderCreek_CedarFalls!D8322, -99)</f>
        <v>91.9</v>
      </c>
    </row>
    <row r="8298" spans="1:2" x14ac:dyDescent="0.4">
      <c r="A8298" s="1">
        <v>38670</v>
      </c>
      <c r="B8298">
        <f>IF(ISNUMBER(BoulderCreek_CedarFalls!D8323),BoulderCreek_CedarFalls!D8323, -99)</f>
        <v>92.3</v>
      </c>
    </row>
    <row r="8299" spans="1:2" x14ac:dyDescent="0.4">
      <c r="A8299" s="1">
        <v>38671</v>
      </c>
      <c r="B8299">
        <f>IF(ISNUMBER(BoulderCreek_CedarFalls!D8324),BoulderCreek_CedarFalls!D8324, -99)</f>
        <v>60.4</v>
      </c>
    </row>
    <row r="8300" spans="1:2" x14ac:dyDescent="0.4">
      <c r="A8300" s="1">
        <v>38672</v>
      </c>
      <c r="B8300">
        <f>IF(ISNUMBER(BoulderCreek_CedarFalls!D8325),BoulderCreek_CedarFalls!D8325, -99)</f>
        <v>44.8</v>
      </c>
    </row>
    <row r="8301" spans="1:2" x14ac:dyDescent="0.4">
      <c r="A8301" s="1">
        <v>38673</v>
      </c>
      <c r="B8301">
        <f>IF(ISNUMBER(BoulderCreek_CedarFalls!D8326),BoulderCreek_CedarFalls!D8326, -99)</f>
        <v>36.1</v>
      </c>
    </row>
    <row r="8302" spans="1:2" x14ac:dyDescent="0.4">
      <c r="A8302" s="1">
        <v>38674</v>
      </c>
      <c r="B8302">
        <f>IF(ISNUMBER(BoulderCreek_CedarFalls!D8327),BoulderCreek_CedarFalls!D8327, -99)</f>
        <v>30.7</v>
      </c>
    </row>
    <row r="8303" spans="1:2" x14ac:dyDescent="0.4">
      <c r="A8303" s="1">
        <v>38675</v>
      </c>
      <c r="B8303">
        <f>IF(ISNUMBER(BoulderCreek_CedarFalls!D8328),BoulderCreek_CedarFalls!D8328, -99)</f>
        <v>30.4</v>
      </c>
    </row>
    <row r="8304" spans="1:2" x14ac:dyDescent="0.4">
      <c r="A8304" s="1">
        <v>38676</v>
      </c>
      <c r="B8304">
        <f>IF(ISNUMBER(BoulderCreek_CedarFalls!D8329),BoulderCreek_CedarFalls!D8329, -99)</f>
        <v>29.4</v>
      </c>
    </row>
    <row r="8305" spans="1:2" x14ac:dyDescent="0.4">
      <c r="A8305" s="1">
        <v>38677</v>
      </c>
      <c r="B8305">
        <f>IF(ISNUMBER(BoulderCreek_CedarFalls!D8330),BoulderCreek_CedarFalls!D8330, -99)</f>
        <v>27.8</v>
      </c>
    </row>
    <row r="8306" spans="1:2" x14ac:dyDescent="0.4">
      <c r="A8306" s="1">
        <v>38678</v>
      </c>
      <c r="B8306">
        <f>IF(ISNUMBER(BoulderCreek_CedarFalls!D8331),BoulderCreek_CedarFalls!D8331, -99)</f>
        <v>26.6</v>
      </c>
    </row>
    <row r="8307" spans="1:2" x14ac:dyDescent="0.4">
      <c r="A8307" s="1">
        <v>38679</v>
      </c>
      <c r="B8307">
        <f>IF(ISNUMBER(BoulderCreek_CedarFalls!D8332),BoulderCreek_CedarFalls!D8332, -99)</f>
        <v>23.5</v>
      </c>
    </row>
    <row r="8308" spans="1:2" x14ac:dyDescent="0.4">
      <c r="A8308" s="1">
        <v>38680</v>
      </c>
      <c r="B8308">
        <f>IF(ISNUMBER(BoulderCreek_CedarFalls!D8333),BoulderCreek_CedarFalls!D8333, -99)</f>
        <v>20.8</v>
      </c>
    </row>
    <row r="8309" spans="1:2" x14ac:dyDescent="0.4">
      <c r="A8309" s="1">
        <v>38681</v>
      </c>
      <c r="B8309">
        <f>IF(ISNUMBER(BoulderCreek_CedarFalls!D8334),BoulderCreek_CedarFalls!D8334, -99)</f>
        <v>25.5</v>
      </c>
    </row>
    <row r="8310" spans="1:2" x14ac:dyDescent="0.4">
      <c r="A8310" s="1">
        <v>38682</v>
      </c>
      <c r="B8310">
        <f>IF(ISNUMBER(BoulderCreek_CedarFalls!D8335),BoulderCreek_CedarFalls!D8335, -99)</f>
        <v>21.5</v>
      </c>
    </row>
    <row r="8311" spans="1:2" x14ac:dyDescent="0.4">
      <c r="A8311" s="1">
        <v>38683</v>
      </c>
      <c r="B8311">
        <f>IF(ISNUMBER(BoulderCreek_CedarFalls!D8336),BoulderCreek_CedarFalls!D8336, -99)</f>
        <v>18.3</v>
      </c>
    </row>
    <row r="8312" spans="1:2" x14ac:dyDescent="0.4">
      <c r="A8312" s="1">
        <v>38684</v>
      </c>
      <c r="B8312">
        <f>IF(ISNUMBER(BoulderCreek_CedarFalls!D8337),BoulderCreek_CedarFalls!D8337, -99)</f>
        <v>16.2</v>
      </c>
    </row>
    <row r="8313" spans="1:2" x14ac:dyDescent="0.4">
      <c r="A8313" s="1">
        <v>38685</v>
      </c>
      <c r="B8313">
        <f>IF(ISNUMBER(BoulderCreek_CedarFalls!D8338),BoulderCreek_CedarFalls!D8338, -99)</f>
        <v>15.7</v>
      </c>
    </row>
    <row r="8314" spans="1:2" x14ac:dyDescent="0.4">
      <c r="A8314" s="1">
        <v>38686</v>
      </c>
      <c r="B8314">
        <f>IF(ISNUMBER(BoulderCreek_CedarFalls!D8339),BoulderCreek_CedarFalls!D8339, -99)</f>
        <v>13.7</v>
      </c>
    </row>
    <row r="8315" spans="1:2" x14ac:dyDescent="0.4">
      <c r="A8315" s="1">
        <v>38687</v>
      </c>
      <c r="B8315">
        <f>IF(ISNUMBER(BoulderCreek_CedarFalls!D8340),BoulderCreek_CedarFalls!D8340, -99)</f>
        <v>12.5</v>
      </c>
    </row>
    <row r="8316" spans="1:2" x14ac:dyDescent="0.4">
      <c r="A8316" s="1">
        <v>38688</v>
      </c>
      <c r="B8316">
        <f>IF(ISNUMBER(BoulderCreek_CedarFalls!D8341),BoulderCreek_CedarFalls!D8341, -99)</f>
        <v>11.9</v>
      </c>
    </row>
    <row r="8317" spans="1:2" x14ac:dyDescent="0.4">
      <c r="A8317" s="1">
        <v>38689</v>
      </c>
      <c r="B8317">
        <f>IF(ISNUMBER(BoulderCreek_CedarFalls!D8342),BoulderCreek_CedarFalls!D8342, -99)</f>
        <v>11</v>
      </c>
    </row>
    <row r="8318" spans="1:2" x14ac:dyDescent="0.4">
      <c r="A8318" s="1">
        <v>38690</v>
      </c>
      <c r="B8318">
        <f>IF(ISNUMBER(BoulderCreek_CedarFalls!D8343),BoulderCreek_CedarFalls!D8343, -99)</f>
        <v>9.6999999999999993</v>
      </c>
    </row>
    <row r="8319" spans="1:2" x14ac:dyDescent="0.4">
      <c r="A8319" s="1">
        <v>38691</v>
      </c>
      <c r="B8319">
        <f>IF(ISNUMBER(BoulderCreek_CedarFalls!D8344),BoulderCreek_CedarFalls!D8344, -99)</f>
        <v>9.57</v>
      </c>
    </row>
    <row r="8320" spans="1:2" x14ac:dyDescent="0.4">
      <c r="A8320" s="1">
        <v>38692</v>
      </c>
      <c r="B8320">
        <f>IF(ISNUMBER(BoulderCreek_CedarFalls!D8345),BoulderCreek_CedarFalls!D8345, -99)</f>
        <v>8.8800000000000008</v>
      </c>
    </row>
    <row r="8321" spans="1:2" x14ac:dyDescent="0.4">
      <c r="A8321" s="1">
        <v>38693</v>
      </c>
      <c r="B8321">
        <f>IF(ISNUMBER(BoulderCreek_CedarFalls!D8346),BoulderCreek_CedarFalls!D8346, -99)</f>
        <v>7.97</v>
      </c>
    </row>
    <row r="8322" spans="1:2" x14ac:dyDescent="0.4">
      <c r="A8322" s="1">
        <v>38694</v>
      </c>
      <c r="B8322">
        <f>IF(ISNUMBER(BoulderCreek_CedarFalls!D8347),BoulderCreek_CedarFalls!D8347, -99)</f>
        <v>7.11</v>
      </c>
    </row>
    <row r="8323" spans="1:2" x14ac:dyDescent="0.4">
      <c r="A8323" s="1">
        <v>38695</v>
      </c>
      <c r="B8323">
        <f>IF(ISNUMBER(BoulderCreek_CedarFalls!D8348),BoulderCreek_CedarFalls!D8348, -99)</f>
        <v>6.98</v>
      </c>
    </row>
    <row r="8324" spans="1:2" x14ac:dyDescent="0.4">
      <c r="A8324" s="1">
        <v>38696</v>
      </c>
      <c r="B8324">
        <f>IF(ISNUMBER(BoulderCreek_CedarFalls!D8349),BoulderCreek_CedarFalls!D8349, -99)</f>
        <v>6.84</v>
      </c>
    </row>
    <row r="8325" spans="1:2" x14ac:dyDescent="0.4">
      <c r="A8325" s="1">
        <v>38697</v>
      </c>
      <c r="B8325">
        <f>IF(ISNUMBER(BoulderCreek_CedarFalls!D8350),BoulderCreek_CedarFalls!D8350, -99)</f>
        <v>6.85</v>
      </c>
    </row>
    <row r="8326" spans="1:2" x14ac:dyDescent="0.4">
      <c r="A8326" s="1">
        <v>38698</v>
      </c>
      <c r="B8326">
        <f>IF(ISNUMBER(BoulderCreek_CedarFalls!D8351),BoulderCreek_CedarFalls!D8351, -99)</f>
        <v>6.77</v>
      </c>
    </row>
    <row r="8327" spans="1:2" x14ac:dyDescent="0.4">
      <c r="A8327" s="1">
        <v>38699</v>
      </c>
      <c r="B8327">
        <f>IF(ISNUMBER(BoulderCreek_CedarFalls!D8352),BoulderCreek_CedarFalls!D8352, -99)</f>
        <v>6.25</v>
      </c>
    </row>
    <row r="8328" spans="1:2" x14ac:dyDescent="0.4">
      <c r="A8328" s="1">
        <v>38700</v>
      </c>
      <c r="B8328">
        <f>IF(ISNUMBER(BoulderCreek_CedarFalls!D8353),BoulderCreek_CedarFalls!D8353, -99)</f>
        <v>5.61</v>
      </c>
    </row>
    <row r="8329" spans="1:2" x14ac:dyDescent="0.4">
      <c r="A8329" s="1">
        <v>38701</v>
      </c>
      <c r="B8329">
        <f>IF(ISNUMBER(BoulderCreek_CedarFalls!D8354),BoulderCreek_CedarFalls!D8354, -99)</f>
        <v>5.31</v>
      </c>
    </row>
    <row r="8330" spans="1:2" x14ac:dyDescent="0.4">
      <c r="A8330" s="1">
        <v>38702</v>
      </c>
      <c r="B8330">
        <f>IF(ISNUMBER(BoulderCreek_CedarFalls!D8355),BoulderCreek_CedarFalls!D8355, -99)</f>
        <v>5.14</v>
      </c>
    </row>
    <row r="8331" spans="1:2" x14ac:dyDescent="0.4">
      <c r="A8331" s="1">
        <v>38703</v>
      </c>
      <c r="B8331">
        <f>IF(ISNUMBER(BoulderCreek_CedarFalls!D8356),BoulderCreek_CedarFalls!D8356, -99)</f>
        <v>5</v>
      </c>
    </row>
    <row r="8332" spans="1:2" x14ac:dyDescent="0.4">
      <c r="A8332" s="1">
        <v>38704</v>
      </c>
      <c r="B8332">
        <f>IF(ISNUMBER(BoulderCreek_CedarFalls!D8357),BoulderCreek_CedarFalls!D8357, -99)</f>
        <v>4.68</v>
      </c>
    </row>
    <row r="8333" spans="1:2" x14ac:dyDescent="0.4">
      <c r="A8333" s="1">
        <v>38705</v>
      </c>
      <c r="B8333">
        <f>IF(ISNUMBER(BoulderCreek_CedarFalls!D8358),BoulderCreek_CedarFalls!D8358, -99)</f>
        <v>5.09</v>
      </c>
    </row>
    <row r="8334" spans="1:2" x14ac:dyDescent="0.4">
      <c r="A8334" s="1">
        <v>38706</v>
      </c>
      <c r="B8334">
        <f>IF(ISNUMBER(BoulderCreek_CedarFalls!D8359),BoulderCreek_CedarFalls!D8359, -99)</f>
        <v>9.9499999999999993</v>
      </c>
    </row>
    <row r="8335" spans="1:2" x14ac:dyDescent="0.4">
      <c r="A8335" s="1">
        <v>38707</v>
      </c>
      <c r="B8335">
        <f>IF(ISNUMBER(BoulderCreek_CedarFalls!D8360),BoulderCreek_CedarFalls!D8360, -99)</f>
        <v>19.7</v>
      </c>
    </row>
    <row r="8336" spans="1:2" x14ac:dyDescent="0.4">
      <c r="A8336" s="1">
        <v>38708</v>
      </c>
      <c r="B8336">
        <f>IF(ISNUMBER(BoulderCreek_CedarFalls!D8361),BoulderCreek_CedarFalls!D8361, -99)</f>
        <v>49.1</v>
      </c>
    </row>
    <row r="8337" spans="1:2" x14ac:dyDescent="0.4">
      <c r="A8337" s="1">
        <v>38709</v>
      </c>
      <c r="B8337">
        <f>IF(ISNUMBER(BoulderCreek_CedarFalls!D8362),BoulderCreek_CedarFalls!D8362, -99)</f>
        <v>90.1</v>
      </c>
    </row>
    <row r="8338" spans="1:2" x14ac:dyDescent="0.4">
      <c r="A8338" s="1">
        <v>38710</v>
      </c>
      <c r="B8338">
        <f>IF(ISNUMBER(BoulderCreek_CedarFalls!D8363),BoulderCreek_CedarFalls!D8363, -99)</f>
        <v>172</v>
      </c>
    </row>
    <row r="8339" spans="1:2" x14ac:dyDescent="0.4">
      <c r="A8339" s="1">
        <v>38711</v>
      </c>
      <c r="B8339">
        <f>IF(ISNUMBER(BoulderCreek_CedarFalls!D8364),BoulderCreek_CedarFalls!D8364, -99)</f>
        <v>108</v>
      </c>
    </row>
    <row r="8340" spans="1:2" x14ac:dyDescent="0.4">
      <c r="A8340" s="1">
        <v>38712</v>
      </c>
      <c r="B8340">
        <f>IF(ISNUMBER(BoulderCreek_CedarFalls!D8365),BoulderCreek_CedarFalls!D8365, -99)</f>
        <v>77.7</v>
      </c>
    </row>
    <row r="8341" spans="1:2" x14ac:dyDescent="0.4">
      <c r="A8341" s="1">
        <v>38713</v>
      </c>
      <c r="B8341">
        <f>IF(ISNUMBER(BoulderCreek_CedarFalls!D8366),BoulderCreek_CedarFalls!D8366, -99)</f>
        <v>83.9</v>
      </c>
    </row>
    <row r="8342" spans="1:2" x14ac:dyDescent="0.4">
      <c r="A8342" s="1">
        <v>38714</v>
      </c>
      <c r="B8342">
        <f>IF(ISNUMBER(BoulderCreek_CedarFalls!D8367),BoulderCreek_CedarFalls!D8367, -99)</f>
        <v>101</v>
      </c>
    </row>
    <row r="8343" spans="1:2" x14ac:dyDescent="0.4">
      <c r="A8343" s="1">
        <v>38715</v>
      </c>
      <c r="B8343">
        <f>IF(ISNUMBER(BoulderCreek_CedarFalls!D8368),BoulderCreek_CedarFalls!D8368, -99)</f>
        <v>80.5</v>
      </c>
    </row>
    <row r="8344" spans="1:2" x14ac:dyDescent="0.4">
      <c r="A8344" s="1">
        <v>38716</v>
      </c>
      <c r="B8344">
        <f>IF(ISNUMBER(BoulderCreek_CedarFalls!D8369),BoulderCreek_CedarFalls!D8369, -99)</f>
        <v>67</v>
      </c>
    </row>
    <row r="8345" spans="1:2" x14ac:dyDescent="0.4">
      <c r="A8345" s="1">
        <v>38717</v>
      </c>
      <c r="B8345">
        <f>IF(ISNUMBER(BoulderCreek_CedarFalls!D8370),BoulderCreek_CedarFalls!D8370, -99)</f>
        <v>94.4</v>
      </c>
    </row>
    <row r="8346" spans="1:2" x14ac:dyDescent="0.4">
      <c r="A8346" s="1">
        <v>38718</v>
      </c>
      <c r="B8346">
        <f>IF(ISNUMBER(BoulderCreek_CedarFalls!D8371),BoulderCreek_CedarFalls!D8371, -99)</f>
        <v>82.4</v>
      </c>
    </row>
    <row r="8347" spans="1:2" x14ac:dyDescent="0.4">
      <c r="A8347" s="1">
        <v>38719</v>
      </c>
      <c r="B8347">
        <f>IF(ISNUMBER(BoulderCreek_CedarFalls!D8372),BoulderCreek_CedarFalls!D8372, -99)</f>
        <v>58</v>
      </c>
    </row>
    <row r="8348" spans="1:2" x14ac:dyDescent="0.4">
      <c r="A8348" s="1">
        <v>38720</v>
      </c>
      <c r="B8348">
        <f>IF(ISNUMBER(BoulderCreek_CedarFalls!D8373),BoulderCreek_CedarFalls!D8373, -99)</f>
        <v>41.9</v>
      </c>
    </row>
    <row r="8349" spans="1:2" x14ac:dyDescent="0.4">
      <c r="A8349" s="1">
        <v>38721</v>
      </c>
      <c r="B8349">
        <f>IF(ISNUMBER(BoulderCreek_CedarFalls!D8374),BoulderCreek_CedarFalls!D8374, -99)</f>
        <v>33.4</v>
      </c>
    </row>
    <row r="8350" spans="1:2" x14ac:dyDescent="0.4">
      <c r="A8350" s="1">
        <v>38722</v>
      </c>
      <c r="B8350">
        <f>IF(ISNUMBER(BoulderCreek_CedarFalls!D8375),BoulderCreek_CedarFalls!D8375, -99)</f>
        <v>34.5</v>
      </c>
    </row>
    <row r="8351" spans="1:2" x14ac:dyDescent="0.4">
      <c r="A8351" s="1">
        <v>38723</v>
      </c>
      <c r="B8351">
        <f>IF(ISNUMBER(BoulderCreek_CedarFalls!D8376),BoulderCreek_CedarFalls!D8376, -99)</f>
        <v>78.400000000000006</v>
      </c>
    </row>
    <row r="8352" spans="1:2" x14ac:dyDescent="0.4">
      <c r="A8352" s="1">
        <v>38724</v>
      </c>
      <c r="B8352">
        <f>IF(ISNUMBER(BoulderCreek_CedarFalls!D8377),BoulderCreek_CedarFalls!D8377, -99)</f>
        <v>112</v>
      </c>
    </row>
    <row r="8353" spans="1:2" x14ac:dyDescent="0.4">
      <c r="A8353" s="1">
        <v>38725</v>
      </c>
      <c r="B8353">
        <f>IF(ISNUMBER(BoulderCreek_CedarFalls!D8378),BoulderCreek_CedarFalls!D8378, -99)</f>
        <v>81.599999999999994</v>
      </c>
    </row>
    <row r="8354" spans="1:2" x14ac:dyDescent="0.4">
      <c r="A8354" s="1">
        <v>38726</v>
      </c>
      <c r="B8354">
        <f>IF(ISNUMBER(BoulderCreek_CedarFalls!D8379),BoulderCreek_CedarFalls!D8379, -99)</f>
        <v>145</v>
      </c>
    </row>
    <row r="8355" spans="1:2" x14ac:dyDescent="0.4">
      <c r="A8355" s="1">
        <v>38727</v>
      </c>
      <c r="B8355">
        <f>IF(ISNUMBER(BoulderCreek_CedarFalls!D8380),BoulderCreek_CedarFalls!D8380, -99)</f>
        <v>335</v>
      </c>
    </row>
    <row r="8356" spans="1:2" x14ac:dyDescent="0.4">
      <c r="A8356" s="1">
        <v>38728</v>
      </c>
      <c r="B8356">
        <f>IF(ISNUMBER(BoulderCreek_CedarFalls!D8381),BoulderCreek_CedarFalls!D8381, -99)</f>
        <v>263</v>
      </c>
    </row>
    <row r="8357" spans="1:2" x14ac:dyDescent="0.4">
      <c r="A8357" s="1">
        <v>38729</v>
      </c>
      <c r="B8357">
        <f>IF(ISNUMBER(BoulderCreek_CedarFalls!D8382),BoulderCreek_CedarFalls!D8382, -99)</f>
        <v>140</v>
      </c>
    </row>
    <row r="8358" spans="1:2" x14ac:dyDescent="0.4">
      <c r="A8358" s="1">
        <v>38730</v>
      </c>
      <c r="B8358">
        <f>IF(ISNUMBER(BoulderCreek_CedarFalls!D8383),BoulderCreek_CedarFalls!D8383, -99)</f>
        <v>141</v>
      </c>
    </row>
    <row r="8359" spans="1:2" x14ac:dyDescent="0.4">
      <c r="A8359" s="1">
        <v>38731</v>
      </c>
      <c r="B8359">
        <f>IF(ISNUMBER(BoulderCreek_CedarFalls!D8384),BoulderCreek_CedarFalls!D8384, -99)</f>
        <v>114</v>
      </c>
    </row>
    <row r="8360" spans="1:2" x14ac:dyDescent="0.4">
      <c r="A8360" s="1">
        <v>38732</v>
      </c>
      <c r="B8360">
        <f>IF(ISNUMBER(BoulderCreek_CedarFalls!D8385),BoulderCreek_CedarFalls!D8385, -99)</f>
        <v>76.900000000000006</v>
      </c>
    </row>
    <row r="8361" spans="1:2" x14ac:dyDescent="0.4">
      <c r="A8361" s="1">
        <v>38733</v>
      </c>
      <c r="B8361">
        <f>IF(ISNUMBER(BoulderCreek_CedarFalls!D8386),BoulderCreek_CedarFalls!D8386, -99)</f>
        <v>62.8</v>
      </c>
    </row>
    <row r="8362" spans="1:2" x14ac:dyDescent="0.4">
      <c r="A8362" s="1">
        <v>38734</v>
      </c>
      <c r="B8362">
        <f>IF(ISNUMBER(BoulderCreek_CedarFalls!D8387),BoulderCreek_CedarFalls!D8387, -99)</f>
        <v>95.8</v>
      </c>
    </row>
    <row r="8363" spans="1:2" x14ac:dyDescent="0.4">
      <c r="A8363" s="1">
        <v>38735</v>
      </c>
      <c r="B8363">
        <f>IF(ISNUMBER(BoulderCreek_CedarFalls!D8388),BoulderCreek_CedarFalls!D8388, -99)</f>
        <v>70.400000000000006</v>
      </c>
    </row>
    <row r="8364" spans="1:2" x14ac:dyDescent="0.4">
      <c r="A8364" s="1">
        <v>38736</v>
      </c>
      <c r="B8364">
        <f>IF(ISNUMBER(BoulderCreek_CedarFalls!D8389),BoulderCreek_CedarFalls!D8389, -99)</f>
        <v>56.7</v>
      </c>
    </row>
    <row r="8365" spans="1:2" x14ac:dyDescent="0.4">
      <c r="A8365" s="1">
        <v>38737</v>
      </c>
      <c r="B8365">
        <f>IF(ISNUMBER(BoulderCreek_CedarFalls!D8390),BoulderCreek_CedarFalls!D8390, -99)</f>
        <v>52.7</v>
      </c>
    </row>
    <row r="8366" spans="1:2" x14ac:dyDescent="0.4">
      <c r="A8366" s="1">
        <v>38738</v>
      </c>
      <c r="B8366">
        <f>IF(ISNUMBER(BoulderCreek_CedarFalls!D8391),BoulderCreek_CedarFalls!D8391, -99)</f>
        <v>46.4</v>
      </c>
    </row>
    <row r="8367" spans="1:2" x14ac:dyDescent="0.4">
      <c r="A8367" s="1">
        <v>38739</v>
      </c>
      <c r="B8367">
        <f>IF(ISNUMBER(BoulderCreek_CedarFalls!D8392),BoulderCreek_CedarFalls!D8392, -99)</f>
        <v>40.1</v>
      </c>
    </row>
    <row r="8368" spans="1:2" x14ac:dyDescent="0.4">
      <c r="A8368" s="1">
        <v>38740</v>
      </c>
      <c r="B8368">
        <f>IF(ISNUMBER(BoulderCreek_CedarFalls!D8393),BoulderCreek_CedarFalls!D8393, -99)</f>
        <v>37.299999999999997</v>
      </c>
    </row>
    <row r="8369" spans="1:2" x14ac:dyDescent="0.4">
      <c r="A8369" s="1">
        <v>38741</v>
      </c>
      <c r="B8369">
        <f>IF(ISNUMBER(BoulderCreek_CedarFalls!D8394),BoulderCreek_CedarFalls!D8394, -99)</f>
        <v>35.4</v>
      </c>
    </row>
    <row r="8370" spans="1:2" x14ac:dyDescent="0.4">
      <c r="A8370" s="1">
        <v>38742</v>
      </c>
      <c r="B8370">
        <f>IF(ISNUMBER(BoulderCreek_CedarFalls!D8395),BoulderCreek_CedarFalls!D8395, -99)</f>
        <v>33.299999999999997</v>
      </c>
    </row>
    <row r="8371" spans="1:2" x14ac:dyDescent="0.4">
      <c r="A8371" s="1">
        <v>38743</v>
      </c>
      <c r="B8371">
        <f>IF(ISNUMBER(BoulderCreek_CedarFalls!D8396),BoulderCreek_CedarFalls!D8396, -99)</f>
        <v>30.8</v>
      </c>
    </row>
    <row r="8372" spans="1:2" x14ac:dyDescent="0.4">
      <c r="A8372" s="1">
        <v>38744</v>
      </c>
      <c r="B8372">
        <f>IF(ISNUMBER(BoulderCreek_CedarFalls!D8397),BoulderCreek_CedarFalls!D8397, -99)</f>
        <v>27.9</v>
      </c>
    </row>
    <row r="8373" spans="1:2" x14ac:dyDescent="0.4">
      <c r="A8373" s="1">
        <v>38745</v>
      </c>
      <c r="B8373">
        <f>IF(ISNUMBER(BoulderCreek_CedarFalls!D8398),BoulderCreek_CedarFalls!D8398, -99)</f>
        <v>28.2</v>
      </c>
    </row>
    <row r="8374" spans="1:2" x14ac:dyDescent="0.4">
      <c r="A8374" s="1">
        <v>38746</v>
      </c>
      <c r="B8374">
        <f>IF(ISNUMBER(BoulderCreek_CedarFalls!D8399),BoulderCreek_CedarFalls!D8399, -99)</f>
        <v>30.6</v>
      </c>
    </row>
    <row r="8375" spans="1:2" x14ac:dyDescent="0.4">
      <c r="A8375" s="1">
        <v>38747</v>
      </c>
      <c r="B8375">
        <f>IF(ISNUMBER(BoulderCreek_CedarFalls!D8400),BoulderCreek_CedarFalls!D8400, -99)</f>
        <v>128</v>
      </c>
    </row>
    <row r="8376" spans="1:2" x14ac:dyDescent="0.4">
      <c r="A8376" s="1">
        <v>38748</v>
      </c>
      <c r="B8376">
        <f>IF(ISNUMBER(BoulderCreek_CedarFalls!D8401),BoulderCreek_CedarFalls!D8401, -99)</f>
        <v>89.7</v>
      </c>
    </row>
    <row r="8377" spans="1:2" x14ac:dyDescent="0.4">
      <c r="A8377" s="1">
        <v>38749</v>
      </c>
      <c r="B8377">
        <f>IF(ISNUMBER(BoulderCreek_CedarFalls!D8402),BoulderCreek_CedarFalls!D8402, -99)</f>
        <v>81.599999999999994</v>
      </c>
    </row>
    <row r="8378" spans="1:2" x14ac:dyDescent="0.4">
      <c r="A8378" s="1">
        <v>38750</v>
      </c>
      <c r="B8378">
        <f>IF(ISNUMBER(BoulderCreek_CedarFalls!D8403),BoulderCreek_CedarFalls!D8403, -99)</f>
        <v>79.400000000000006</v>
      </c>
    </row>
    <row r="8379" spans="1:2" x14ac:dyDescent="0.4">
      <c r="A8379" s="1">
        <v>38751</v>
      </c>
      <c r="B8379">
        <f>IF(ISNUMBER(BoulderCreek_CedarFalls!D8404),BoulderCreek_CedarFalls!D8404, -99)</f>
        <v>76.400000000000006</v>
      </c>
    </row>
    <row r="8380" spans="1:2" x14ac:dyDescent="0.4">
      <c r="A8380" s="1">
        <v>38752</v>
      </c>
      <c r="B8380">
        <f>IF(ISNUMBER(BoulderCreek_CedarFalls!D8405),BoulderCreek_CedarFalls!D8405, -99)</f>
        <v>73.2</v>
      </c>
    </row>
    <row r="8381" spans="1:2" x14ac:dyDescent="0.4">
      <c r="A8381" s="1">
        <v>38753</v>
      </c>
      <c r="B8381">
        <f>IF(ISNUMBER(BoulderCreek_CedarFalls!D8406),BoulderCreek_CedarFalls!D8406, -99)</f>
        <v>55.3</v>
      </c>
    </row>
    <row r="8382" spans="1:2" x14ac:dyDescent="0.4">
      <c r="A8382" s="1">
        <v>38754</v>
      </c>
      <c r="B8382">
        <f>IF(ISNUMBER(BoulderCreek_CedarFalls!D8407),BoulderCreek_CedarFalls!D8407, -99)</f>
        <v>43.7</v>
      </c>
    </row>
    <row r="8383" spans="1:2" x14ac:dyDescent="0.4">
      <c r="A8383" s="1">
        <v>38755</v>
      </c>
      <c r="B8383">
        <f>IF(ISNUMBER(BoulderCreek_CedarFalls!D8408),BoulderCreek_CedarFalls!D8408, -99)</f>
        <v>35.299999999999997</v>
      </c>
    </row>
    <row r="8384" spans="1:2" x14ac:dyDescent="0.4">
      <c r="A8384" s="1">
        <v>38756</v>
      </c>
      <c r="B8384">
        <f>IF(ISNUMBER(BoulderCreek_CedarFalls!D8409),BoulderCreek_CedarFalls!D8409, -99)</f>
        <v>31.6</v>
      </c>
    </row>
    <row r="8385" spans="1:2" x14ac:dyDescent="0.4">
      <c r="A8385" s="1">
        <v>38757</v>
      </c>
      <c r="B8385">
        <f>IF(ISNUMBER(BoulderCreek_CedarFalls!D8410),BoulderCreek_CedarFalls!D8410, -99)</f>
        <v>27.4</v>
      </c>
    </row>
    <row r="8386" spans="1:2" x14ac:dyDescent="0.4">
      <c r="A8386" s="1">
        <v>38758</v>
      </c>
      <c r="B8386">
        <f>IF(ISNUMBER(BoulderCreek_CedarFalls!D8411),BoulderCreek_CedarFalls!D8411, -99)</f>
        <v>22.9</v>
      </c>
    </row>
    <row r="8387" spans="1:2" x14ac:dyDescent="0.4">
      <c r="A8387" s="1">
        <v>38759</v>
      </c>
      <c r="B8387">
        <f>IF(ISNUMBER(BoulderCreek_CedarFalls!D8412),BoulderCreek_CedarFalls!D8412, -99)</f>
        <v>18.8</v>
      </c>
    </row>
    <row r="8388" spans="1:2" x14ac:dyDescent="0.4">
      <c r="A8388" s="1">
        <v>38760</v>
      </c>
      <c r="B8388">
        <f>IF(ISNUMBER(BoulderCreek_CedarFalls!D8413),BoulderCreek_CedarFalls!D8413, -99)</f>
        <v>17.100000000000001</v>
      </c>
    </row>
    <row r="8389" spans="1:2" x14ac:dyDescent="0.4">
      <c r="A8389" s="1">
        <v>38761</v>
      </c>
      <c r="B8389">
        <f>IF(ISNUMBER(BoulderCreek_CedarFalls!D8414),BoulderCreek_CedarFalls!D8414, -99)</f>
        <v>17</v>
      </c>
    </row>
    <row r="8390" spans="1:2" x14ac:dyDescent="0.4">
      <c r="A8390" s="1">
        <v>38762</v>
      </c>
      <c r="B8390">
        <f>IF(ISNUMBER(BoulderCreek_CedarFalls!D8415),BoulderCreek_CedarFalls!D8415, -99)</f>
        <v>15.5</v>
      </c>
    </row>
    <row r="8391" spans="1:2" x14ac:dyDescent="0.4">
      <c r="A8391" s="1">
        <v>38763</v>
      </c>
      <c r="B8391">
        <f>IF(ISNUMBER(BoulderCreek_CedarFalls!D8416),BoulderCreek_CedarFalls!D8416, -99)</f>
        <v>13.7</v>
      </c>
    </row>
    <row r="8392" spans="1:2" x14ac:dyDescent="0.4">
      <c r="A8392" s="1">
        <v>38764</v>
      </c>
      <c r="B8392">
        <f>IF(ISNUMBER(BoulderCreek_CedarFalls!D8417),BoulderCreek_CedarFalls!D8417, -99)</f>
        <v>12.8</v>
      </c>
    </row>
    <row r="8393" spans="1:2" x14ac:dyDescent="0.4">
      <c r="A8393" s="1">
        <v>38765</v>
      </c>
      <c r="B8393">
        <f>IF(ISNUMBER(BoulderCreek_CedarFalls!D8418),BoulderCreek_CedarFalls!D8418, -99)</f>
        <v>11</v>
      </c>
    </row>
    <row r="8394" spans="1:2" x14ac:dyDescent="0.4">
      <c r="A8394" s="1">
        <v>38766</v>
      </c>
      <c r="B8394">
        <f>IF(ISNUMBER(BoulderCreek_CedarFalls!D8419),BoulderCreek_CedarFalls!D8419, -99)</f>
        <v>10.199999999999999</v>
      </c>
    </row>
    <row r="8395" spans="1:2" x14ac:dyDescent="0.4">
      <c r="A8395" s="1">
        <v>38767</v>
      </c>
      <c r="B8395">
        <f>IF(ISNUMBER(BoulderCreek_CedarFalls!D8420),BoulderCreek_CedarFalls!D8420, -99)</f>
        <v>9.5500000000000007</v>
      </c>
    </row>
    <row r="8396" spans="1:2" x14ac:dyDescent="0.4">
      <c r="A8396" s="1">
        <v>38768</v>
      </c>
      <c r="B8396">
        <f>IF(ISNUMBER(BoulderCreek_CedarFalls!D8421),BoulderCreek_CedarFalls!D8421, -99)</f>
        <v>9.1300000000000008</v>
      </c>
    </row>
    <row r="8397" spans="1:2" x14ac:dyDescent="0.4">
      <c r="A8397" s="1">
        <v>38769</v>
      </c>
      <c r="B8397">
        <f>IF(ISNUMBER(BoulderCreek_CedarFalls!D8422),BoulderCreek_CedarFalls!D8422, -99)</f>
        <v>9.3000000000000007</v>
      </c>
    </row>
    <row r="8398" spans="1:2" x14ac:dyDescent="0.4">
      <c r="A8398" s="1">
        <v>38770</v>
      </c>
      <c r="B8398">
        <f>IF(ISNUMBER(BoulderCreek_CedarFalls!D8423),BoulderCreek_CedarFalls!D8423, -99)</f>
        <v>11.1</v>
      </c>
    </row>
    <row r="8399" spans="1:2" x14ac:dyDescent="0.4">
      <c r="A8399" s="1">
        <v>38771</v>
      </c>
      <c r="B8399">
        <f>IF(ISNUMBER(BoulderCreek_CedarFalls!D8424),BoulderCreek_CedarFalls!D8424, -99)</f>
        <v>18.600000000000001</v>
      </c>
    </row>
    <row r="8400" spans="1:2" x14ac:dyDescent="0.4">
      <c r="A8400" s="1">
        <v>38772</v>
      </c>
      <c r="B8400">
        <f>IF(ISNUMBER(BoulderCreek_CedarFalls!D8425),BoulderCreek_CedarFalls!D8425, -99)</f>
        <v>16</v>
      </c>
    </row>
    <row r="8401" spans="1:2" x14ac:dyDescent="0.4">
      <c r="A8401" s="1">
        <v>38773</v>
      </c>
      <c r="B8401">
        <f>IF(ISNUMBER(BoulderCreek_CedarFalls!D8426),BoulderCreek_CedarFalls!D8426, -99)</f>
        <v>13.1</v>
      </c>
    </row>
    <row r="8402" spans="1:2" x14ac:dyDescent="0.4">
      <c r="A8402" s="1">
        <v>38774</v>
      </c>
      <c r="B8402">
        <f>IF(ISNUMBER(BoulderCreek_CedarFalls!D8427),BoulderCreek_CedarFalls!D8427, -99)</f>
        <v>12.2</v>
      </c>
    </row>
    <row r="8403" spans="1:2" x14ac:dyDescent="0.4">
      <c r="A8403" s="1">
        <v>38775</v>
      </c>
      <c r="B8403">
        <f>IF(ISNUMBER(BoulderCreek_CedarFalls!D8428),BoulderCreek_CedarFalls!D8428, -99)</f>
        <v>16.5</v>
      </c>
    </row>
    <row r="8404" spans="1:2" x14ac:dyDescent="0.4">
      <c r="A8404" s="1">
        <v>38776</v>
      </c>
      <c r="B8404">
        <f>IF(ISNUMBER(BoulderCreek_CedarFalls!D8429),BoulderCreek_CedarFalls!D8429, -99)</f>
        <v>19.899999999999999</v>
      </c>
    </row>
    <row r="8405" spans="1:2" x14ac:dyDescent="0.4">
      <c r="A8405" s="1">
        <v>38777</v>
      </c>
      <c r="B8405">
        <f>IF(ISNUMBER(BoulderCreek_CedarFalls!D8430),BoulderCreek_CedarFalls!D8430, -99)</f>
        <v>18.100000000000001</v>
      </c>
    </row>
    <row r="8406" spans="1:2" x14ac:dyDescent="0.4">
      <c r="A8406" s="1">
        <v>38778</v>
      </c>
      <c r="B8406">
        <f>IF(ISNUMBER(BoulderCreek_CedarFalls!D8431),BoulderCreek_CedarFalls!D8431, -99)</f>
        <v>18.399999999999999</v>
      </c>
    </row>
    <row r="8407" spans="1:2" x14ac:dyDescent="0.4">
      <c r="A8407" s="1">
        <v>38779</v>
      </c>
      <c r="B8407">
        <f>IF(ISNUMBER(BoulderCreek_CedarFalls!D8432),BoulderCreek_CedarFalls!D8432, -99)</f>
        <v>17.3</v>
      </c>
    </row>
    <row r="8408" spans="1:2" x14ac:dyDescent="0.4">
      <c r="A8408" s="1">
        <v>38780</v>
      </c>
      <c r="B8408">
        <f>IF(ISNUMBER(BoulderCreek_CedarFalls!D8433),BoulderCreek_CedarFalls!D8433, -99)</f>
        <v>15.7</v>
      </c>
    </row>
    <row r="8409" spans="1:2" x14ac:dyDescent="0.4">
      <c r="A8409" s="1">
        <v>38781</v>
      </c>
      <c r="B8409">
        <f>IF(ISNUMBER(BoulderCreek_CedarFalls!D8434),BoulderCreek_CedarFalls!D8434, -99)</f>
        <v>14</v>
      </c>
    </row>
    <row r="8410" spans="1:2" x14ac:dyDescent="0.4">
      <c r="A8410" s="1">
        <v>38782</v>
      </c>
      <c r="B8410">
        <f>IF(ISNUMBER(BoulderCreek_CedarFalls!D8435),BoulderCreek_CedarFalls!D8435, -99)</f>
        <v>13.3</v>
      </c>
    </row>
    <row r="8411" spans="1:2" x14ac:dyDescent="0.4">
      <c r="A8411" s="1">
        <v>38783</v>
      </c>
      <c r="B8411">
        <f>IF(ISNUMBER(BoulderCreek_CedarFalls!D8436),BoulderCreek_CedarFalls!D8436, -99)</f>
        <v>13.8</v>
      </c>
    </row>
    <row r="8412" spans="1:2" x14ac:dyDescent="0.4">
      <c r="A8412" s="1">
        <v>38784</v>
      </c>
      <c r="B8412">
        <f>IF(ISNUMBER(BoulderCreek_CedarFalls!D8437),BoulderCreek_CedarFalls!D8437, -99)</f>
        <v>13.5</v>
      </c>
    </row>
    <row r="8413" spans="1:2" x14ac:dyDescent="0.4">
      <c r="A8413" s="1">
        <v>38785</v>
      </c>
      <c r="B8413">
        <f>IF(ISNUMBER(BoulderCreek_CedarFalls!D8438),BoulderCreek_CedarFalls!D8438, -99)</f>
        <v>12.5</v>
      </c>
    </row>
    <row r="8414" spans="1:2" x14ac:dyDescent="0.4">
      <c r="A8414" s="1">
        <v>38786</v>
      </c>
      <c r="B8414">
        <f>IF(ISNUMBER(BoulderCreek_CedarFalls!D8439),BoulderCreek_CedarFalls!D8439, -99)</f>
        <v>11.3</v>
      </c>
    </row>
    <row r="8415" spans="1:2" x14ac:dyDescent="0.4">
      <c r="A8415" s="1">
        <v>38787</v>
      </c>
      <c r="B8415">
        <f>IF(ISNUMBER(BoulderCreek_CedarFalls!D8440),BoulderCreek_CedarFalls!D8440, -99)</f>
        <v>10.3</v>
      </c>
    </row>
    <row r="8416" spans="1:2" x14ac:dyDescent="0.4">
      <c r="A8416" s="1">
        <v>38788</v>
      </c>
      <c r="B8416">
        <f>IF(ISNUMBER(BoulderCreek_CedarFalls!D8441),BoulderCreek_CedarFalls!D8441, -99)</f>
        <v>9.48</v>
      </c>
    </row>
    <row r="8417" spans="1:2" x14ac:dyDescent="0.4">
      <c r="A8417" s="1">
        <v>38789</v>
      </c>
      <c r="B8417">
        <f>IF(ISNUMBER(BoulderCreek_CedarFalls!D8442),BoulderCreek_CedarFalls!D8442, -99)</f>
        <v>8.6999999999999993</v>
      </c>
    </row>
    <row r="8418" spans="1:2" x14ac:dyDescent="0.4">
      <c r="A8418" s="1">
        <v>38790</v>
      </c>
      <c r="B8418">
        <f>IF(ISNUMBER(BoulderCreek_CedarFalls!D8443),BoulderCreek_CedarFalls!D8443, -99)</f>
        <v>8.31</v>
      </c>
    </row>
    <row r="8419" spans="1:2" x14ac:dyDescent="0.4">
      <c r="A8419" s="1">
        <v>38791</v>
      </c>
      <c r="B8419">
        <f>IF(ISNUMBER(BoulderCreek_CedarFalls!D8444),BoulderCreek_CedarFalls!D8444, -99)</f>
        <v>7.64</v>
      </c>
    </row>
    <row r="8420" spans="1:2" x14ac:dyDescent="0.4">
      <c r="A8420" s="1">
        <v>38792</v>
      </c>
      <c r="B8420">
        <f>IF(ISNUMBER(BoulderCreek_CedarFalls!D8445),BoulderCreek_CedarFalls!D8445, -99)</f>
        <v>7.25</v>
      </c>
    </row>
    <row r="8421" spans="1:2" x14ac:dyDescent="0.4">
      <c r="A8421" s="1">
        <v>38793</v>
      </c>
      <c r="B8421">
        <f>IF(ISNUMBER(BoulderCreek_CedarFalls!D8446),BoulderCreek_CedarFalls!D8446, -99)</f>
        <v>6.85</v>
      </c>
    </row>
    <row r="8422" spans="1:2" x14ac:dyDescent="0.4">
      <c r="A8422" s="1">
        <v>38794</v>
      </c>
      <c r="B8422">
        <f>IF(ISNUMBER(BoulderCreek_CedarFalls!D8447),BoulderCreek_CedarFalls!D8447, -99)</f>
        <v>7.14</v>
      </c>
    </row>
    <row r="8423" spans="1:2" x14ac:dyDescent="0.4">
      <c r="A8423" s="1">
        <v>38795</v>
      </c>
      <c r="B8423">
        <f>IF(ISNUMBER(BoulderCreek_CedarFalls!D8448),BoulderCreek_CedarFalls!D8448, -99)</f>
        <v>6.34</v>
      </c>
    </row>
    <row r="8424" spans="1:2" x14ac:dyDescent="0.4">
      <c r="A8424" s="1">
        <v>38796</v>
      </c>
      <c r="B8424">
        <f>IF(ISNUMBER(BoulderCreek_CedarFalls!D8449),BoulderCreek_CedarFalls!D8449, -99)</f>
        <v>6.2</v>
      </c>
    </row>
    <row r="8425" spans="1:2" x14ac:dyDescent="0.4">
      <c r="A8425" s="1">
        <v>38797</v>
      </c>
      <c r="B8425">
        <f>IF(ISNUMBER(BoulderCreek_CedarFalls!D8450),BoulderCreek_CedarFalls!D8450, -99)</f>
        <v>6.18</v>
      </c>
    </row>
    <row r="8426" spans="1:2" x14ac:dyDescent="0.4">
      <c r="A8426" s="1">
        <v>38798</v>
      </c>
      <c r="B8426">
        <f>IF(ISNUMBER(BoulderCreek_CedarFalls!D8451),BoulderCreek_CedarFalls!D8451, -99)</f>
        <v>7.26</v>
      </c>
    </row>
    <row r="8427" spans="1:2" x14ac:dyDescent="0.4">
      <c r="A8427" s="1">
        <v>38799</v>
      </c>
      <c r="B8427">
        <f>IF(ISNUMBER(BoulderCreek_CedarFalls!D8452),BoulderCreek_CedarFalls!D8452, -99)</f>
        <v>8.6300000000000008</v>
      </c>
    </row>
    <row r="8428" spans="1:2" x14ac:dyDescent="0.4">
      <c r="A8428" s="1">
        <v>38800</v>
      </c>
      <c r="B8428">
        <f>IF(ISNUMBER(BoulderCreek_CedarFalls!D8453),BoulderCreek_CedarFalls!D8453, -99)</f>
        <v>13.3</v>
      </c>
    </row>
    <row r="8429" spans="1:2" x14ac:dyDescent="0.4">
      <c r="A8429" s="1">
        <v>38801</v>
      </c>
      <c r="B8429">
        <f>IF(ISNUMBER(BoulderCreek_CedarFalls!D8454),BoulderCreek_CedarFalls!D8454, -99)</f>
        <v>13.1</v>
      </c>
    </row>
    <row r="8430" spans="1:2" x14ac:dyDescent="0.4">
      <c r="A8430" s="1">
        <v>38802</v>
      </c>
      <c r="B8430">
        <f>IF(ISNUMBER(BoulderCreek_CedarFalls!D8455),BoulderCreek_CedarFalls!D8455, -99)</f>
        <v>12</v>
      </c>
    </row>
    <row r="8431" spans="1:2" x14ac:dyDescent="0.4">
      <c r="A8431" s="1">
        <v>38803</v>
      </c>
      <c r="B8431">
        <f>IF(ISNUMBER(BoulderCreek_CedarFalls!D8456),BoulderCreek_CedarFalls!D8456, -99)</f>
        <v>11.1</v>
      </c>
    </row>
    <row r="8432" spans="1:2" x14ac:dyDescent="0.4">
      <c r="A8432" s="1">
        <v>38804</v>
      </c>
      <c r="B8432">
        <f>IF(ISNUMBER(BoulderCreek_CedarFalls!D8457),BoulderCreek_CedarFalls!D8457, -99)</f>
        <v>12.9</v>
      </c>
    </row>
    <row r="8433" spans="1:2" x14ac:dyDescent="0.4">
      <c r="A8433" s="1">
        <v>38805</v>
      </c>
      <c r="B8433">
        <f>IF(ISNUMBER(BoulderCreek_CedarFalls!D8458),BoulderCreek_CedarFalls!D8458, -99)</f>
        <v>12.9</v>
      </c>
    </row>
    <row r="8434" spans="1:2" x14ac:dyDescent="0.4">
      <c r="A8434" s="1">
        <v>38806</v>
      </c>
      <c r="B8434">
        <f>IF(ISNUMBER(BoulderCreek_CedarFalls!D8459),BoulderCreek_CedarFalls!D8459, -99)</f>
        <v>13</v>
      </c>
    </row>
    <row r="8435" spans="1:2" x14ac:dyDescent="0.4">
      <c r="A8435" s="1">
        <v>38807</v>
      </c>
      <c r="B8435">
        <f>IF(ISNUMBER(BoulderCreek_CedarFalls!D8460),BoulderCreek_CedarFalls!D8460, -99)</f>
        <v>14.7</v>
      </c>
    </row>
    <row r="8436" spans="1:2" x14ac:dyDescent="0.4">
      <c r="A8436" s="1">
        <v>38808</v>
      </c>
      <c r="B8436">
        <f>IF(ISNUMBER(BoulderCreek_CedarFalls!D8461),BoulderCreek_CedarFalls!D8461, -99)</f>
        <v>19.899999999999999</v>
      </c>
    </row>
    <row r="8437" spans="1:2" x14ac:dyDescent="0.4">
      <c r="A8437" s="1">
        <v>38809</v>
      </c>
      <c r="B8437">
        <f>IF(ISNUMBER(BoulderCreek_CedarFalls!D8462),BoulderCreek_CedarFalls!D8462, -99)</f>
        <v>19.3</v>
      </c>
    </row>
    <row r="8438" spans="1:2" x14ac:dyDescent="0.4">
      <c r="A8438" s="1">
        <v>38810</v>
      </c>
      <c r="B8438">
        <f>IF(ISNUMBER(BoulderCreek_CedarFalls!D8463),BoulderCreek_CedarFalls!D8463, -99)</f>
        <v>21.4</v>
      </c>
    </row>
    <row r="8439" spans="1:2" x14ac:dyDescent="0.4">
      <c r="A8439" s="1">
        <v>38811</v>
      </c>
      <c r="B8439">
        <f>IF(ISNUMBER(BoulderCreek_CedarFalls!D8464),BoulderCreek_CedarFalls!D8464, -99)</f>
        <v>29.9</v>
      </c>
    </row>
    <row r="8440" spans="1:2" x14ac:dyDescent="0.4">
      <c r="A8440" s="1">
        <v>38812</v>
      </c>
      <c r="B8440">
        <f>IF(ISNUMBER(BoulderCreek_CedarFalls!D8465),BoulderCreek_CedarFalls!D8465, -99)</f>
        <v>28.2</v>
      </c>
    </row>
    <row r="8441" spans="1:2" x14ac:dyDescent="0.4">
      <c r="A8441" s="1">
        <v>38813</v>
      </c>
      <c r="B8441">
        <f>IF(ISNUMBER(BoulderCreek_CedarFalls!D8466),BoulderCreek_CedarFalls!D8466, -99)</f>
        <v>27</v>
      </c>
    </row>
    <row r="8442" spans="1:2" x14ac:dyDescent="0.4">
      <c r="A8442" s="1">
        <v>38814</v>
      </c>
      <c r="B8442">
        <f>IF(ISNUMBER(BoulderCreek_CedarFalls!D8467),BoulderCreek_CedarFalls!D8467, -99)</f>
        <v>24.9</v>
      </c>
    </row>
    <row r="8443" spans="1:2" x14ac:dyDescent="0.4">
      <c r="A8443" s="1">
        <v>38815</v>
      </c>
      <c r="B8443">
        <f>IF(ISNUMBER(BoulderCreek_CedarFalls!D8468),BoulderCreek_CedarFalls!D8468, -99)</f>
        <v>36.1</v>
      </c>
    </row>
    <row r="8444" spans="1:2" x14ac:dyDescent="0.4">
      <c r="A8444" s="1">
        <v>38816</v>
      </c>
      <c r="B8444">
        <f>IF(ISNUMBER(BoulderCreek_CedarFalls!D8469),BoulderCreek_CedarFalls!D8469, -99)</f>
        <v>46.9</v>
      </c>
    </row>
    <row r="8445" spans="1:2" x14ac:dyDescent="0.4">
      <c r="A8445" s="1">
        <v>38817</v>
      </c>
      <c r="B8445">
        <f>IF(ISNUMBER(BoulderCreek_CedarFalls!D8470),BoulderCreek_CedarFalls!D8470, -99)</f>
        <v>38.799999999999997</v>
      </c>
    </row>
    <row r="8446" spans="1:2" x14ac:dyDescent="0.4">
      <c r="A8446" s="1">
        <v>38818</v>
      </c>
      <c r="B8446">
        <f>IF(ISNUMBER(BoulderCreek_CedarFalls!D8471),BoulderCreek_CedarFalls!D8471, -99)</f>
        <v>34.1</v>
      </c>
    </row>
    <row r="8447" spans="1:2" x14ac:dyDescent="0.4">
      <c r="A8447" s="1">
        <v>38819</v>
      </c>
      <c r="B8447">
        <f>IF(ISNUMBER(BoulderCreek_CedarFalls!D8472),BoulderCreek_CedarFalls!D8472, -99)</f>
        <v>37.1</v>
      </c>
    </row>
    <row r="8448" spans="1:2" x14ac:dyDescent="0.4">
      <c r="A8448" s="1">
        <v>38820</v>
      </c>
      <c r="B8448">
        <f>IF(ISNUMBER(BoulderCreek_CedarFalls!D8473),BoulderCreek_CedarFalls!D8473, -99)</f>
        <v>41.5</v>
      </c>
    </row>
    <row r="8449" spans="1:2" x14ac:dyDescent="0.4">
      <c r="A8449" s="1">
        <v>38821</v>
      </c>
      <c r="B8449">
        <f>IF(ISNUMBER(BoulderCreek_CedarFalls!D8474),BoulderCreek_CedarFalls!D8474, -99)</f>
        <v>94.1</v>
      </c>
    </row>
    <row r="8450" spans="1:2" x14ac:dyDescent="0.4">
      <c r="A8450" s="1">
        <v>38822</v>
      </c>
      <c r="B8450">
        <f>IF(ISNUMBER(BoulderCreek_CedarFalls!D8475),BoulderCreek_CedarFalls!D8475, -99)</f>
        <v>74.2</v>
      </c>
    </row>
    <row r="8451" spans="1:2" x14ac:dyDescent="0.4">
      <c r="A8451" s="1">
        <v>38823</v>
      </c>
      <c r="B8451">
        <f>IF(ISNUMBER(BoulderCreek_CedarFalls!D8476),BoulderCreek_CedarFalls!D8476, -99)</f>
        <v>52.7</v>
      </c>
    </row>
    <row r="8452" spans="1:2" x14ac:dyDescent="0.4">
      <c r="A8452" s="1">
        <v>38824</v>
      </c>
      <c r="B8452">
        <f>IF(ISNUMBER(BoulderCreek_CedarFalls!D8477),BoulderCreek_CedarFalls!D8477, -99)</f>
        <v>40.200000000000003</v>
      </c>
    </row>
    <row r="8453" spans="1:2" x14ac:dyDescent="0.4">
      <c r="A8453" s="1">
        <v>38825</v>
      </c>
      <c r="B8453">
        <f>IF(ISNUMBER(BoulderCreek_CedarFalls!D8478),BoulderCreek_CedarFalls!D8478, -99)</f>
        <v>34.4</v>
      </c>
    </row>
    <row r="8454" spans="1:2" x14ac:dyDescent="0.4">
      <c r="A8454" s="1">
        <v>38826</v>
      </c>
      <c r="B8454">
        <f>IF(ISNUMBER(BoulderCreek_CedarFalls!D8479),BoulderCreek_CedarFalls!D8479, -99)</f>
        <v>32</v>
      </c>
    </row>
    <row r="8455" spans="1:2" x14ac:dyDescent="0.4">
      <c r="A8455" s="1">
        <v>38827</v>
      </c>
      <c r="B8455">
        <f>IF(ISNUMBER(BoulderCreek_CedarFalls!D8480),BoulderCreek_CedarFalls!D8480, -99)</f>
        <v>33.5</v>
      </c>
    </row>
    <row r="8456" spans="1:2" x14ac:dyDescent="0.4">
      <c r="A8456" s="1">
        <v>38828</v>
      </c>
      <c r="B8456">
        <f>IF(ISNUMBER(BoulderCreek_CedarFalls!D8481),BoulderCreek_CedarFalls!D8481, -99)</f>
        <v>39.6</v>
      </c>
    </row>
    <row r="8457" spans="1:2" x14ac:dyDescent="0.4">
      <c r="A8457" s="1">
        <v>38829</v>
      </c>
      <c r="B8457">
        <f>IF(ISNUMBER(BoulderCreek_CedarFalls!D8482),BoulderCreek_CedarFalls!D8482, -99)</f>
        <v>35.5</v>
      </c>
    </row>
    <row r="8458" spans="1:2" x14ac:dyDescent="0.4">
      <c r="A8458" s="1">
        <v>38830</v>
      </c>
      <c r="B8458">
        <f>IF(ISNUMBER(BoulderCreek_CedarFalls!D8483),BoulderCreek_CedarFalls!D8483, -99)</f>
        <v>34</v>
      </c>
    </row>
    <row r="8459" spans="1:2" x14ac:dyDescent="0.4">
      <c r="A8459" s="1">
        <v>38831</v>
      </c>
      <c r="B8459">
        <f>IF(ISNUMBER(BoulderCreek_CedarFalls!D8484),BoulderCreek_CedarFalls!D8484, -99)</f>
        <v>36.200000000000003</v>
      </c>
    </row>
    <row r="8460" spans="1:2" x14ac:dyDescent="0.4">
      <c r="A8460" s="1">
        <v>38832</v>
      </c>
      <c r="B8460">
        <f>IF(ISNUMBER(BoulderCreek_CedarFalls!D8485),BoulderCreek_CedarFalls!D8485, -99)</f>
        <v>38</v>
      </c>
    </row>
    <row r="8461" spans="1:2" x14ac:dyDescent="0.4">
      <c r="A8461" s="1">
        <v>38833</v>
      </c>
      <c r="B8461">
        <f>IF(ISNUMBER(BoulderCreek_CedarFalls!D8486),BoulderCreek_CedarFalls!D8486, -99)</f>
        <v>37.200000000000003</v>
      </c>
    </row>
    <row r="8462" spans="1:2" x14ac:dyDescent="0.4">
      <c r="A8462" s="1">
        <v>38834</v>
      </c>
      <c r="B8462">
        <f>IF(ISNUMBER(BoulderCreek_CedarFalls!D8487),BoulderCreek_CedarFalls!D8487, -99)</f>
        <v>39</v>
      </c>
    </row>
    <row r="8463" spans="1:2" x14ac:dyDescent="0.4">
      <c r="A8463" s="1">
        <v>38835</v>
      </c>
      <c r="B8463">
        <f>IF(ISNUMBER(BoulderCreek_CedarFalls!D8488),BoulderCreek_CedarFalls!D8488, -99)</f>
        <v>47.1</v>
      </c>
    </row>
    <row r="8464" spans="1:2" x14ac:dyDescent="0.4">
      <c r="A8464" s="1">
        <v>38836</v>
      </c>
      <c r="B8464">
        <f>IF(ISNUMBER(BoulderCreek_CedarFalls!D8489),BoulderCreek_CedarFalls!D8489, -99)</f>
        <v>56.2</v>
      </c>
    </row>
    <row r="8465" spans="1:2" x14ac:dyDescent="0.4">
      <c r="A8465" s="1">
        <v>38837</v>
      </c>
      <c r="B8465">
        <f>IF(ISNUMBER(BoulderCreek_CedarFalls!D8490),BoulderCreek_CedarFalls!D8490, -99)</f>
        <v>48.8</v>
      </c>
    </row>
    <row r="8466" spans="1:2" x14ac:dyDescent="0.4">
      <c r="A8466" s="1">
        <v>38838</v>
      </c>
      <c r="B8466">
        <f>IF(ISNUMBER(BoulderCreek_CedarFalls!D8491),BoulderCreek_CedarFalls!D8491, -99)</f>
        <v>38.5</v>
      </c>
    </row>
    <row r="8467" spans="1:2" x14ac:dyDescent="0.4">
      <c r="A8467" s="1">
        <v>38839</v>
      </c>
      <c r="B8467">
        <f>IF(ISNUMBER(BoulderCreek_CedarFalls!D8492),BoulderCreek_CedarFalls!D8492, -99)</f>
        <v>31.1</v>
      </c>
    </row>
    <row r="8468" spans="1:2" x14ac:dyDescent="0.4">
      <c r="A8468" s="1">
        <v>38840</v>
      </c>
      <c r="B8468">
        <f>IF(ISNUMBER(BoulderCreek_CedarFalls!D8493),BoulderCreek_CedarFalls!D8493, -99)</f>
        <v>28.6</v>
      </c>
    </row>
    <row r="8469" spans="1:2" x14ac:dyDescent="0.4">
      <c r="A8469" s="1">
        <v>38841</v>
      </c>
      <c r="B8469">
        <f>IF(ISNUMBER(BoulderCreek_CedarFalls!D8494),BoulderCreek_CedarFalls!D8494, -99)</f>
        <v>28.3</v>
      </c>
    </row>
    <row r="8470" spans="1:2" x14ac:dyDescent="0.4">
      <c r="A8470" s="1">
        <v>38842</v>
      </c>
      <c r="B8470">
        <f>IF(ISNUMBER(BoulderCreek_CedarFalls!D8495),BoulderCreek_CedarFalls!D8495, -99)</f>
        <v>31.1</v>
      </c>
    </row>
    <row r="8471" spans="1:2" x14ac:dyDescent="0.4">
      <c r="A8471" s="1">
        <v>38843</v>
      </c>
      <c r="B8471">
        <f>IF(ISNUMBER(BoulderCreek_CedarFalls!D8496),BoulderCreek_CedarFalls!D8496, -99)</f>
        <v>31.5</v>
      </c>
    </row>
    <row r="8472" spans="1:2" x14ac:dyDescent="0.4">
      <c r="A8472" s="1">
        <v>38844</v>
      </c>
      <c r="B8472">
        <f>IF(ISNUMBER(BoulderCreek_CedarFalls!D8497),BoulderCreek_CedarFalls!D8497, -99)</f>
        <v>42.8</v>
      </c>
    </row>
    <row r="8473" spans="1:2" x14ac:dyDescent="0.4">
      <c r="A8473" s="1">
        <v>38845</v>
      </c>
      <c r="B8473">
        <f>IF(ISNUMBER(BoulderCreek_CedarFalls!D8498),BoulderCreek_CedarFalls!D8498, -99)</f>
        <v>40.799999999999997</v>
      </c>
    </row>
    <row r="8474" spans="1:2" x14ac:dyDescent="0.4">
      <c r="A8474" s="1">
        <v>38846</v>
      </c>
      <c r="B8474">
        <f>IF(ISNUMBER(BoulderCreek_CedarFalls!D8499),BoulderCreek_CedarFalls!D8499, -99)</f>
        <v>32.6</v>
      </c>
    </row>
    <row r="8475" spans="1:2" x14ac:dyDescent="0.4">
      <c r="A8475" s="1">
        <v>38847</v>
      </c>
      <c r="B8475">
        <f>IF(ISNUMBER(BoulderCreek_CedarFalls!D8500),BoulderCreek_CedarFalls!D8500, -99)</f>
        <v>29.8</v>
      </c>
    </row>
    <row r="8476" spans="1:2" x14ac:dyDescent="0.4">
      <c r="A8476" s="1">
        <v>38848</v>
      </c>
      <c r="B8476">
        <f>IF(ISNUMBER(BoulderCreek_CedarFalls!D8501),BoulderCreek_CedarFalls!D8501, -99)</f>
        <v>29.9</v>
      </c>
    </row>
    <row r="8477" spans="1:2" x14ac:dyDescent="0.4">
      <c r="A8477" s="1">
        <v>38849</v>
      </c>
      <c r="B8477">
        <f>IF(ISNUMBER(BoulderCreek_CedarFalls!D8502),BoulderCreek_CedarFalls!D8502, -99)</f>
        <v>28.4</v>
      </c>
    </row>
    <row r="8478" spans="1:2" x14ac:dyDescent="0.4">
      <c r="A8478" s="1">
        <v>38850</v>
      </c>
      <c r="B8478">
        <f>IF(ISNUMBER(BoulderCreek_CedarFalls!D8503),BoulderCreek_CedarFalls!D8503, -99)</f>
        <v>25.2</v>
      </c>
    </row>
    <row r="8479" spans="1:2" x14ac:dyDescent="0.4">
      <c r="A8479" s="1">
        <v>38851</v>
      </c>
      <c r="B8479">
        <f>IF(ISNUMBER(BoulderCreek_CedarFalls!D8504),BoulderCreek_CedarFalls!D8504, -99)</f>
        <v>26.2</v>
      </c>
    </row>
    <row r="8480" spans="1:2" x14ac:dyDescent="0.4">
      <c r="A8480" s="1">
        <v>38852</v>
      </c>
      <c r="B8480">
        <f>IF(ISNUMBER(BoulderCreek_CedarFalls!D8505),BoulderCreek_CedarFalls!D8505, -99)</f>
        <v>38.1</v>
      </c>
    </row>
    <row r="8481" spans="1:2" x14ac:dyDescent="0.4">
      <c r="A8481" s="1">
        <v>38853</v>
      </c>
      <c r="B8481">
        <f>IF(ISNUMBER(BoulderCreek_CedarFalls!D8506),BoulderCreek_CedarFalls!D8506, -99)</f>
        <v>52.3</v>
      </c>
    </row>
    <row r="8482" spans="1:2" x14ac:dyDescent="0.4">
      <c r="A8482" s="1">
        <v>38854</v>
      </c>
      <c r="B8482">
        <f>IF(ISNUMBER(BoulderCreek_CedarFalls!D8507),BoulderCreek_CedarFalls!D8507, -99)</f>
        <v>53</v>
      </c>
    </row>
    <row r="8483" spans="1:2" x14ac:dyDescent="0.4">
      <c r="A8483" s="1">
        <v>38855</v>
      </c>
      <c r="B8483">
        <f>IF(ISNUMBER(BoulderCreek_CedarFalls!D8508),BoulderCreek_CedarFalls!D8508, -99)</f>
        <v>49.1</v>
      </c>
    </row>
    <row r="8484" spans="1:2" x14ac:dyDescent="0.4">
      <c r="A8484" s="1">
        <v>38856</v>
      </c>
      <c r="B8484">
        <f>IF(ISNUMBER(BoulderCreek_CedarFalls!D8509),BoulderCreek_CedarFalls!D8509, -99)</f>
        <v>42.1</v>
      </c>
    </row>
    <row r="8485" spans="1:2" x14ac:dyDescent="0.4">
      <c r="A8485" s="1">
        <v>38857</v>
      </c>
      <c r="B8485">
        <f>IF(ISNUMBER(BoulderCreek_CedarFalls!D8510),BoulderCreek_CedarFalls!D8510, -99)</f>
        <v>38.5</v>
      </c>
    </row>
    <row r="8486" spans="1:2" x14ac:dyDescent="0.4">
      <c r="A8486" s="1">
        <v>38858</v>
      </c>
      <c r="B8486">
        <f>IF(ISNUMBER(BoulderCreek_CedarFalls!D8511),BoulderCreek_CedarFalls!D8511, -99)</f>
        <v>31.3</v>
      </c>
    </row>
    <row r="8487" spans="1:2" x14ac:dyDescent="0.4">
      <c r="A8487" s="1">
        <v>38859</v>
      </c>
      <c r="B8487">
        <f>IF(ISNUMBER(BoulderCreek_CedarFalls!D8512),BoulderCreek_CedarFalls!D8512, -99)</f>
        <v>33.200000000000003</v>
      </c>
    </row>
    <row r="8488" spans="1:2" x14ac:dyDescent="0.4">
      <c r="A8488" s="1">
        <v>38860</v>
      </c>
      <c r="B8488">
        <f>IF(ISNUMBER(BoulderCreek_CedarFalls!D8513),BoulderCreek_CedarFalls!D8513, -99)</f>
        <v>29.2</v>
      </c>
    </row>
    <row r="8489" spans="1:2" x14ac:dyDescent="0.4">
      <c r="A8489" s="1">
        <v>38861</v>
      </c>
      <c r="B8489">
        <f>IF(ISNUMBER(BoulderCreek_CedarFalls!D8514),BoulderCreek_CedarFalls!D8514, -99)</f>
        <v>32.1</v>
      </c>
    </row>
    <row r="8490" spans="1:2" x14ac:dyDescent="0.4">
      <c r="A8490" s="1">
        <v>38862</v>
      </c>
      <c r="B8490">
        <f>IF(ISNUMBER(BoulderCreek_CedarFalls!D8515),BoulderCreek_CedarFalls!D8515, -99)</f>
        <v>29.4</v>
      </c>
    </row>
    <row r="8491" spans="1:2" x14ac:dyDescent="0.4">
      <c r="A8491" s="1">
        <v>38863</v>
      </c>
      <c r="B8491">
        <f>IF(ISNUMBER(BoulderCreek_CedarFalls!D8516),BoulderCreek_CedarFalls!D8516, -99)</f>
        <v>31.2</v>
      </c>
    </row>
    <row r="8492" spans="1:2" x14ac:dyDescent="0.4">
      <c r="A8492" s="1">
        <v>38864</v>
      </c>
      <c r="B8492">
        <f>IF(ISNUMBER(BoulderCreek_CedarFalls!D8517),BoulderCreek_CedarFalls!D8517, -99)</f>
        <v>51.2</v>
      </c>
    </row>
    <row r="8493" spans="1:2" x14ac:dyDescent="0.4">
      <c r="A8493" s="1">
        <v>38865</v>
      </c>
      <c r="B8493">
        <f>IF(ISNUMBER(BoulderCreek_CedarFalls!D8518),BoulderCreek_CedarFalls!D8518, -99)</f>
        <v>145</v>
      </c>
    </row>
    <row r="8494" spans="1:2" x14ac:dyDescent="0.4">
      <c r="A8494" s="1">
        <v>38866</v>
      </c>
      <c r="B8494">
        <f>IF(ISNUMBER(BoulderCreek_CedarFalls!D8519),BoulderCreek_CedarFalls!D8519, -99)</f>
        <v>118</v>
      </c>
    </row>
    <row r="8495" spans="1:2" x14ac:dyDescent="0.4">
      <c r="A8495" s="1">
        <v>38867</v>
      </c>
      <c r="B8495">
        <f>IF(ISNUMBER(BoulderCreek_CedarFalls!D8520),BoulderCreek_CedarFalls!D8520, -99)</f>
        <v>67.099999999999994</v>
      </c>
    </row>
    <row r="8496" spans="1:2" x14ac:dyDescent="0.4">
      <c r="A8496" s="1">
        <v>38868</v>
      </c>
      <c r="B8496">
        <f>IF(ISNUMBER(BoulderCreek_CedarFalls!D8521),BoulderCreek_CedarFalls!D8521, -99)</f>
        <v>49</v>
      </c>
    </row>
    <row r="8497" spans="1:2" x14ac:dyDescent="0.4">
      <c r="A8497" s="1">
        <v>38869</v>
      </c>
      <c r="B8497">
        <f>IF(ISNUMBER(BoulderCreek_CedarFalls!D8522),BoulderCreek_CedarFalls!D8522, -99)</f>
        <v>42.3</v>
      </c>
    </row>
    <row r="8498" spans="1:2" x14ac:dyDescent="0.4">
      <c r="A8498" s="1">
        <v>38870</v>
      </c>
      <c r="B8498">
        <f>IF(ISNUMBER(BoulderCreek_CedarFalls!D8523),BoulderCreek_CedarFalls!D8523, -99)</f>
        <v>51.8</v>
      </c>
    </row>
    <row r="8499" spans="1:2" x14ac:dyDescent="0.4">
      <c r="A8499" s="1">
        <v>38871</v>
      </c>
      <c r="B8499">
        <f>IF(ISNUMBER(BoulderCreek_CedarFalls!D8524),BoulderCreek_CedarFalls!D8524, -99)</f>
        <v>46</v>
      </c>
    </row>
    <row r="8500" spans="1:2" x14ac:dyDescent="0.4">
      <c r="A8500" s="1">
        <v>38872</v>
      </c>
      <c r="B8500">
        <f>IF(ISNUMBER(BoulderCreek_CedarFalls!D8525),BoulderCreek_CedarFalls!D8525, -99)</f>
        <v>57</v>
      </c>
    </row>
    <row r="8501" spans="1:2" x14ac:dyDescent="0.4">
      <c r="A8501" s="1">
        <v>38873</v>
      </c>
      <c r="B8501">
        <f>IF(ISNUMBER(BoulderCreek_CedarFalls!D8526),BoulderCreek_CedarFalls!D8526, -99)</f>
        <v>62.1</v>
      </c>
    </row>
    <row r="8502" spans="1:2" x14ac:dyDescent="0.4">
      <c r="A8502" s="1">
        <v>38874</v>
      </c>
      <c r="B8502">
        <f>IF(ISNUMBER(BoulderCreek_CedarFalls!D8527),BoulderCreek_CedarFalls!D8527, -99)</f>
        <v>48.9</v>
      </c>
    </row>
    <row r="8503" spans="1:2" x14ac:dyDescent="0.4">
      <c r="A8503" s="1">
        <v>38875</v>
      </c>
      <c r="B8503">
        <f>IF(ISNUMBER(BoulderCreek_CedarFalls!D8528),BoulderCreek_CedarFalls!D8528, -99)</f>
        <v>39</v>
      </c>
    </row>
    <row r="8504" spans="1:2" x14ac:dyDescent="0.4">
      <c r="A8504" s="1">
        <v>38876</v>
      </c>
      <c r="B8504">
        <f>IF(ISNUMBER(BoulderCreek_CedarFalls!D8529),BoulderCreek_CedarFalls!D8529, -99)</f>
        <v>31.7</v>
      </c>
    </row>
    <row r="8505" spans="1:2" x14ac:dyDescent="0.4">
      <c r="A8505" s="1">
        <v>38877</v>
      </c>
      <c r="B8505">
        <f>IF(ISNUMBER(BoulderCreek_CedarFalls!D8530),BoulderCreek_CedarFalls!D8530, -99)</f>
        <v>30</v>
      </c>
    </row>
    <row r="8506" spans="1:2" x14ac:dyDescent="0.4">
      <c r="A8506" s="1">
        <v>38878</v>
      </c>
      <c r="B8506">
        <f>IF(ISNUMBER(BoulderCreek_CedarFalls!D8531),BoulderCreek_CedarFalls!D8531, -99)</f>
        <v>24</v>
      </c>
    </row>
    <row r="8507" spans="1:2" x14ac:dyDescent="0.4">
      <c r="A8507" s="1">
        <v>38879</v>
      </c>
      <c r="B8507">
        <f>IF(ISNUMBER(BoulderCreek_CedarFalls!D8532),BoulderCreek_CedarFalls!D8532, -99)</f>
        <v>21.2</v>
      </c>
    </row>
    <row r="8508" spans="1:2" x14ac:dyDescent="0.4">
      <c r="A8508" s="1">
        <v>38880</v>
      </c>
      <c r="B8508">
        <f>IF(ISNUMBER(BoulderCreek_CedarFalls!D8533),BoulderCreek_CedarFalls!D8533, -99)</f>
        <v>22.5</v>
      </c>
    </row>
    <row r="8509" spans="1:2" x14ac:dyDescent="0.4">
      <c r="A8509" s="1">
        <v>38881</v>
      </c>
      <c r="B8509">
        <f>IF(ISNUMBER(BoulderCreek_CedarFalls!D8534),BoulderCreek_CedarFalls!D8534, -99)</f>
        <v>21.9</v>
      </c>
    </row>
    <row r="8510" spans="1:2" x14ac:dyDescent="0.4">
      <c r="A8510" s="1">
        <v>38882</v>
      </c>
      <c r="B8510">
        <f>IF(ISNUMBER(BoulderCreek_CedarFalls!D8535),BoulderCreek_CedarFalls!D8535, -99)</f>
        <v>21.8</v>
      </c>
    </row>
    <row r="8511" spans="1:2" x14ac:dyDescent="0.4">
      <c r="A8511" s="1">
        <v>38883</v>
      </c>
      <c r="B8511">
        <f>IF(ISNUMBER(BoulderCreek_CedarFalls!D8536),BoulderCreek_CedarFalls!D8536, -99)</f>
        <v>25.3</v>
      </c>
    </row>
    <row r="8512" spans="1:2" x14ac:dyDescent="0.4">
      <c r="A8512" s="1">
        <v>38884</v>
      </c>
      <c r="B8512">
        <f>IF(ISNUMBER(BoulderCreek_CedarFalls!D8537),BoulderCreek_CedarFalls!D8537, -99)</f>
        <v>26.1</v>
      </c>
    </row>
    <row r="8513" spans="1:2" x14ac:dyDescent="0.4">
      <c r="A8513" s="1">
        <v>38885</v>
      </c>
      <c r="B8513">
        <f>IF(ISNUMBER(BoulderCreek_CedarFalls!D8538),BoulderCreek_CedarFalls!D8538, -99)</f>
        <v>24.8</v>
      </c>
    </row>
    <row r="8514" spans="1:2" x14ac:dyDescent="0.4">
      <c r="A8514" s="1">
        <v>38886</v>
      </c>
      <c r="B8514">
        <f>IF(ISNUMBER(BoulderCreek_CedarFalls!D8539),BoulderCreek_CedarFalls!D8539, -99)</f>
        <v>22.7</v>
      </c>
    </row>
    <row r="8515" spans="1:2" x14ac:dyDescent="0.4">
      <c r="A8515" s="1">
        <v>38887</v>
      </c>
      <c r="B8515">
        <f>IF(ISNUMBER(BoulderCreek_CedarFalls!D8540),BoulderCreek_CedarFalls!D8540, -99)</f>
        <v>20.5</v>
      </c>
    </row>
    <row r="8516" spans="1:2" x14ac:dyDescent="0.4">
      <c r="A8516" s="1">
        <v>38888</v>
      </c>
      <c r="B8516">
        <f>IF(ISNUMBER(BoulderCreek_CedarFalls!D8541),BoulderCreek_CedarFalls!D8541, -99)</f>
        <v>18</v>
      </c>
    </row>
    <row r="8517" spans="1:2" x14ac:dyDescent="0.4">
      <c r="A8517" s="1">
        <v>38889</v>
      </c>
      <c r="B8517">
        <f>IF(ISNUMBER(BoulderCreek_CedarFalls!D8542),BoulderCreek_CedarFalls!D8542, -99)</f>
        <v>16.2</v>
      </c>
    </row>
    <row r="8518" spans="1:2" x14ac:dyDescent="0.4">
      <c r="A8518" s="1">
        <v>38890</v>
      </c>
      <c r="B8518">
        <f>IF(ISNUMBER(BoulderCreek_CedarFalls!D8543),BoulderCreek_CedarFalls!D8543, -99)</f>
        <v>14.3</v>
      </c>
    </row>
    <row r="8519" spans="1:2" x14ac:dyDescent="0.4">
      <c r="A8519" s="1">
        <v>38891</v>
      </c>
      <c r="B8519">
        <f>IF(ISNUMBER(BoulderCreek_CedarFalls!D8544),BoulderCreek_CedarFalls!D8544, -99)</f>
        <v>12.7</v>
      </c>
    </row>
    <row r="8520" spans="1:2" x14ac:dyDescent="0.4">
      <c r="A8520" s="1">
        <v>38892</v>
      </c>
      <c r="B8520">
        <f>IF(ISNUMBER(BoulderCreek_CedarFalls!D8545),BoulderCreek_CedarFalls!D8545, -99)</f>
        <v>11.3</v>
      </c>
    </row>
    <row r="8521" spans="1:2" x14ac:dyDescent="0.4">
      <c r="A8521" s="1">
        <v>38893</v>
      </c>
      <c r="B8521">
        <f>IF(ISNUMBER(BoulderCreek_CedarFalls!D8546),BoulderCreek_CedarFalls!D8546, -99)</f>
        <v>10.199999999999999</v>
      </c>
    </row>
    <row r="8522" spans="1:2" x14ac:dyDescent="0.4">
      <c r="A8522" s="1">
        <v>38894</v>
      </c>
      <c r="B8522">
        <f>IF(ISNUMBER(BoulderCreek_CedarFalls!D8547),BoulderCreek_CedarFalls!D8547, -99)</f>
        <v>8.92</v>
      </c>
    </row>
    <row r="8523" spans="1:2" x14ac:dyDescent="0.4">
      <c r="A8523" s="1">
        <v>38895</v>
      </c>
      <c r="B8523">
        <f>IF(ISNUMBER(BoulderCreek_CedarFalls!D8548),BoulderCreek_CedarFalls!D8548, -99)</f>
        <v>7.84</v>
      </c>
    </row>
    <row r="8524" spans="1:2" x14ac:dyDescent="0.4">
      <c r="A8524" s="1">
        <v>38896</v>
      </c>
      <c r="B8524">
        <f>IF(ISNUMBER(BoulderCreek_CedarFalls!D8549),BoulderCreek_CedarFalls!D8549, -99)</f>
        <v>7.07</v>
      </c>
    </row>
    <row r="8525" spans="1:2" x14ac:dyDescent="0.4">
      <c r="A8525" s="1">
        <v>38897</v>
      </c>
      <c r="B8525">
        <f>IF(ISNUMBER(BoulderCreek_CedarFalls!D8550),BoulderCreek_CedarFalls!D8550, -99)</f>
        <v>6.37</v>
      </c>
    </row>
    <row r="8526" spans="1:2" x14ac:dyDescent="0.4">
      <c r="A8526" s="1">
        <v>38898</v>
      </c>
      <c r="B8526">
        <f>IF(ISNUMBER(BoulderCreek_CedarFalls!D8551),BoulderCreek_CedarFalls!D8551, -99)</f>
        <v>5.7</v>
      </c>
    </row>
    <row r="8527" spans="1:2" x14ac:dyDescent="0.4">
      <c r="A8527" s="1">
        <v>38899</v>
      </c>
      <c r="B8527">
        <f>IF(ISNUMBER(BoulderCreek_CedarFalls!D8552),BoulderCreek_CedarFalls!D8552, -99)</f>
        <v>5.31</v>
      </c>
    </row>
    <row r="8528" spans="1:2" x14ac:dyDescent="0.4">
      <c r="A8528" s="1">
        <v>38900</v>
      </c>
      <c r="B8528">
        <f>IF(ISNUMBER(BoulderCreek_CedarFalls!D8553),BoulderCreek_CedarFalls!D8553, -99)</f>
        <v>4.8600000000000003</v>
      </c>
    </row>
    <row r="8529" spans="1:2" x14ac:dyDescent="0.4">
      <c r="A8529" s="1">
        <v>38901</v>
      </c>
      <c r="B8529">
        <f>IF(ISNUMBER(BoulderCreek_CedarFalls!D8554),BoulderCreek_CedarFalls!D8554, -99)</f>
        <v>4.53</v>
      </c>
    </row>
    <row r="8530" spans="1:2" x14ac:dyDescent="0.4">
      <c r="A8530" s="1">
        <v>38902</v>
      </c>
      <c r="B8530">
        <f>IF(ISNUMBER(BoulderCreek_CedarFalls!D8555),BoulderCreek_CedarFalls!D8555, -99)</f>
        <v>4.49</v>
      </c>
    </row>
    <row r="8531" spans="1:2" x14ac:dyDescent="0.4">
      <c r="A8531" s="1">
        <v>38903</v>
      </c>
      <c r="B8531">
        <f>IF(ISNUMBER(BoulderCreek_CedarFalls!D8556),BoulderCreek_CedarFalls!D8556, -99)</f>
        <v>4.26</v>
      </c>
    </row>
    <row r="8532" spans="1:2" x14ac:dyDescent="0.4">
      <c r="A8532" s="1">
        <v>38904</v>
      </c>
      <c r="B8532">
        <f>IF(ISNUMBER(BoulderCreek_CedarFalls!D8557),BoulderCreek_CedarFalls!D8557, -99)</f>
        <v>4.16</v>
      </c>
    </row>
    <row r="8533" spans="1:2" x14ac:dyDescent="0.4">
      <c r="A8533" s="1">
        <v>38905</v>
      </c>
      <c r="B8533">
        <f>IF(ISNUMBER(BoulderCreek_CedarFalls!D8558),BoulderCreek_CedarFalls!D8558, -99)</f>
        <v>3.9</v>
      </c>
    </row>
    <row r="8534" spans="1:2" x14ac:dyDescent="0.4">
      <c r="A8534" s="1">
        <v>38906</v>
      </c>
      <c r="B8534">
        <f>IF(ISNUMBER(BoulderCreek_CedarFalls!D8559),BoulderCreek_CedarFalls!D8559, -99)</f>
        <v>3.48</v>
      </c>
    </row>
    <row r="8535" spans="1:2" x14ac:dyDescent="0.4">
      <c r="A8535" s="1">
        <v>38907</v>
      </c>
      <c r="B8535">
        <f>IF(ISNUMBER(BoulderCreek_CedarFalls!D8560),BoulderCreek_CedarFalls!D8560, -99)</f>
        <v>3.21</v>
      </c>
    </row>
    <row r="8536" spans="1:2" x14ac:dyDescent="0.4">
      <c r="A8536" s="1">
        <v>38908</v>
      </c>
      <c r="B8536">
        <f>IF(ISNUMBER(BoulderCreek_CedarFalls!D8561),BoulderCreek_CedarFalls!D8561, -99)</f>
        <v>3.18</v>
      </c>
    </row>
    <row r="8537" spans="1:2" x14ac:dyDescent="0.4">
      <c r="A8537" s="1">
        <v>38909</v>
      </c>
      <c r="B8537">
        <f>IF(ISNUMBER(BoulderCreek_CedarFalls!D8562),BoulderCreek_CedarFalls!D8562, -99)</f>
        <v>3.05</v>
      </c>
    </row>
    <row r="8538" spans="1:2" x14ac:dyDescent="0.4">
      <c r="A8538" s="1">
        <v>38910</v>
      </c>
      <c r="B8538">
        <f>IF(ISNUMBER(BoulderCreek_CedarFalls!D8563),BoulderCreek_CedarFalls!D8563, -99)</f>
        <v>3.91</v>
      </c>
    </row>
    <row r="8539" spans="1:2" x14ac:dyDescent="0.4">
      <c r="A8539" s="1">
        <v>38911</v>
      </c>
      <c r="B8539">
        <f>IF(ISNUMBER(BoulderCreek_CedarFalls!D8564),BoulderCreek_CedarFalls!D8564, -99)</f>
        <v>4.5</v>
      </c>
    </row>
    <row r="8540" spans="1:2" x14ac:dyDescent="0.4">
      <c r="A8540" s="1">
        <v>38912</v>
      </c>
      <c r="B8540">
        <f>IF(ISNUMBER(BoulderCreek_CedarFalls!D8565),BoulderCreek_CedarFalls!D8565, -99)</f>
        <v>3.36</v>
      </c>
    </row>
    <row r="8541" spans="1:2" x14ac:dyDescent="0.4">
      <c r="A8541" s="1">
        <v>38913</v>
      </c>
      <c r="B8541">
        <f>IF(ISNUMBER(BoulderCreek_CedarFalls!D8566),BoulderCreek_CedarFalls!D8566, -99)</f>
        <v>2.96</v>
      </c>
    </row>
    <row r="8542" spans="1:2" x14ac:dyDescent="0.4">
      <c r="A8542" s="1">
        <v>38914</v>
      </c>
      <c r="B8542">
        <f>IF(ISNUMBER(BoulderCreek_CedarFalls!D8567),BoulderCreek_CedarFalls!D8567, -99)</f>
        <v>2.67</v>
      </c>
    </row>
    <row r="8543" spans="1:2" x14ac:dyDescent="0.4">
      <c r="A8543" s="1">
        <v>38915</v>
      </c>
      <c r="B8543">
        <f>IF(ISNUMBER(BoulderCreek_CedarFalls!D8568),BoulderCreek_CedarFalls!D8568, -99)</f>
        <v>2.5</v>
      </c>
    </row>
    <row r="8544" spans="1:2" x14ac:dyDescent="0.4">
      <c r="A8544" s="1">
        <v>38916</v>
      </c>
      <c r="B8544">
        <f>IF(ISNUMBER(BoulderCreek_CedarFalls!D8569),BoulderCreek_CedarFalls!D8569, -99)</f>
        <v>2.41</v>
      </c>
    </row>
    <row r="8545" spans="1:2" x14ac:dyDescent="0.4">
      <c r="A8545" s="1">
        <v>38917</v>
      </c>
      <c r="B8545">
        <f>IF(ISNUMBER(BoulderCreek_CedarFalls!D8570),BoulderCreek_CedarFalls!D8570, -99)</f>
        <v>2.2799999999999998</v>
      </c>
    </row>
    <row r="8546" spans="1:2" x14ac:dyDescent="0.4">
      <c r="A8546" s="1">
        <v>38918</v>
      </c>
      <c r="B8546">
        <f>IF(ISNUMBER(BoulderCreek_CedarFalls!D8571),BoulderCreek_CedarFalls!D8571, -99)</f>
        <v>2.15</v>
      </c>
    </row>
    <row r="8547" spans="1:2" x14ac:dyDescent="0.4">
      <c r="A8547" s="1">
        <v>38919</v>
      </c>
      <c r="B8547">
        <f>IF(ISNUMBER(BoulderCreek_CedarFalls!D8572),BoulderCreek_CedarFalls!D8572, -99)</f>
        <v>1.91</v>
      </c>
    </row>
    <row r="8548" spans="1:2" x14ac:dyDescent="0.4">
      <c r="A8548" s="1">
        <v>38920</v>
      </c>
      <c r="B8548">
        <f>IF(ISNUMBER(BoulderCreek_CedarFalls!D8573),BoulderCreek_CedarFalls!D8573, -99)</f>
        <v>1.82</v>
      </c>
    </row>
    <row r="8549" spans="1:2" x14ac:dyDescent="0.4">
      <c r="A8549" s="1">
        <v>38921</v>
      </c>
      <c r="B8549">
        <f>IF(ISNUMBER(BoulderCreek_CedarFalls!D8574),BoulderCreek_CedarFalls!D8574, -99)</f>
        <v>1.71</v>
      </c>
    </row>
    <row r="8550" spans="1:2" x14ac:dyDescent="0.4">
      <c r="A8550" s="1">
        <v>38922</v>
      </c>
      <c r="B8550">
        <f>IF(ISNUMBER(BoulderCreek_CedarFalls!D8575),BoulderCreek_CedarFalls!D8575, -99)</f>
        <v>1.59</v>
      </c>
    </row>
    <row r="8551" spans="1:2" x14ac:dyDescent="0.4">
      <c r="A8551" s="1">
        <v>38923</v>
      </c>
      <c r="B8551">
        <f>IF(ISNUMBER(BoulderCreek_CedarFalls!D8576),BoulderCreek_CedarFalls!D8576, -99)</f>
        <v>1.54</v>
      </c>
    </row>
    <row r="8552" spans="1:2" x14ac:dyDescent="0.4">
      <c r="A8552" s="1">
        <v>38924</v>
      </c>
      <c r="B8552">
        <f>IF(ISNUMBER(BoulderCreek_CedarFalls!D8577),BoulderCreek_CedarFalls!D8577, -99)</f>
        <v>1.52</v>
      </c>
    </row>
    <row r="8553" spans="1:2" x14ac:dyDescent="0.4">
      <c r="A8553" s="1">
        <v>38925</v>
      </c>
      <c r="B8553">
        <f>IF(ISNUMBER(BoulderCreek_CedarFalls!D8578),BoulderCreek_CedarFalls!D8578, -99)</f>
        <v>1.5</v>
      </c>
    </row>
    <row r="8554" spans="1:2" x14ac:dyDescent="0.4">
      <c r="A8554" s="1">
        <v>38926</v>
      </c>
      <c r="B8554">
        <f>IF(ISNUMBER(BoulderCreek_CedarFalls!D8579),BoulderCreek_CedarFalls!D8579, -99)</f>
        <v>1.46</v>
      </c>
    </row>
    <row r="8555" spans="1:2" x14ac:dyDescent="0.4">
      <c r="A8555" s="1">
        <v>38927</v>
      </c>
      <c r="B8555">
        <f>IF(ISNUMBER(BoulderCreek_CedarFalls!D8580),BoulderCreek_CedarFalls!D8580, -99)</f>
        <v>1.45</v>
      </c>
    </row>
    <row r="8556" spans="1:2" x14ac:dyDescent="0.4">
      <c r="A8556" s="1">
        <v>38928</v>
      </c>
      <c r="B8556">
        <f>IF(ISNUMBER(BoulderCreek_CedarFalls!D8581),BoulderCreek_CedarFalls!D8581, -99)</f>
        <v>1.86</v>
      </c>
    </row>
    <row r="8557" spans="1:2" x14ac:dyDescent="0.4">
      <c r="A8557" s="1">
        <v>38929</v>
      </c>
      <c r="B8557">
        <f>IF(ISNUMBER(BoulderCreek_CedarFalls!D8582),BoulderCreek_CedarFalls!D8582, -99)</f>
        <v>2.21</v>
      </c>
    </row>
    <row r="8558" spans="1:2" x14ac:dyDescent="0.4">
      <c r="A8558" s="1">
        <v>38930</v>
      </c>
      <c r="B8558">
        <f>IF(ISNUMBER(BoulderCreek_CedarFalls!D8583),BoulderCreek_CedarFalls!D8583, -99)</f>
        <v>1.6</v>
      </c>
    </row>
    <row r="8559" spans="1:2" x14ac:dyDescent="0.4">
      <c r="A8559" s="1">
        <v>38931</v>
      </c>
      <c r="B8559">
        <f>IF(ISNUMBER(BoulderCreek_CedarFalls!D8584),BoulderCreek_CedarFalls!D8584, -99)</f>
        <v>1.5</v>
      </c>
    </row>
    <row r="8560" spans="1:2" x14ac:dyDescent="0.4">
      <c r="A8560" s="1">
        <v>38932</v>
      </c>
      <c r="B8560">
        <f>IF(ISNUMBER(BoulderCreek_CedarFalls!D8585),BoulderCreek_CedarFalls!D8585, -99)</f>
        <v>1.4</v>
      </c>
    </row>
    <row r="8561" spans="1:2" x14ac:dyDescent="0.4">
      <c r="A8561" s="1">
        <v>38933</v>
      </c>
      <c r="B8561">
        <f>IF(ISNUMBER(BoulderCreek_CedarFalls!D8586),BoulderCreek_CedarFalls!D8586, -99)</f>
        <v>1.4</v>
      </c>
    </row>
    <row r="8562" spans="1:2" x14ac:dyDescent="0.4">
      <c r="A8562" s="1">
        <v>38934</v>
      </c>
      <c r="B8562">
        <f>IF(ISNUMBER(BoulderCreek_CedarFalls!D8587),BoulderCreek_CedarFalls!D8587, -99)</f>
        <v>1.3</v>
      </c>
    </row>
    <row r="8563" spans="1:2" x14ac:dyDescent="0.4">
      <c r="A8563" s="1">
        <v>38935</v>
      </c>
      <c r="B8563">
        <f>IF(ISNUMBER(BoulderCreek_CedarFalls!D8588),BoulderCreek_CedarFalls!D8588, -99)</f>
        <v>1.2</v>
      </c>
    </row>
    <row r="8564" spans="1:2" x14ac:dyDescent="0.4">
      <c r="A8564" s="1">
        <v>38936</v>
      </c>
      <c r="B8564">
        <f>IF(ISNUMBER(BoulderCreek_CedarFalls!D8589),BoulderCreek_CedarFalls!D8589, -99)</f>
        <v>1.1000000000000001</v>
      </c>
    </row>
    <row r="8565" spans="1:2" x14ac:dyDescent="0.4">
      <c r="A8565" s="1">
        <v>38937</v>
      </c>
      <c r="B8565">
        <f>IF(ISNUMBER(BoulderCreek_CedarFalls!D8590),BoulderCreek_CedarFalls!D8590, -99)</f>
        <v>1</v>
      </c>
    </row>
    <row r="8566" spans="1:2" x14ac:dyDescent="0.4">
      <c r="A8566" s="1">
        <v>38938</v>
      </c>
      <c r="B8566">
        <f>IF(ISNUMBER(BoulderCreek_CedarFalls!D8591),BoulderCreek_CedarFalls!D8591, -99)</f>
        <v>1.2</v>
      </c>
    </row>
    <row r="8567" spans="1:2" x14ac:dyDescent="0.4">
      <c r="A8567" s="1">
        <v>38939</v>
      </c>
      <c r="B8567">
        <f>IF(ISNUMBER(BoulderCreek_CedarFalls!D8592),BoulderCreek_CedarFalls!D8592, -99)</f>
        <v>1.4</v>
      </c>
    </row>
    <row r="8568" spans="1:2" x14ac:dyDescent="0.4">
      <c r="A8568" s="1">
        <v>38940</v>
      </c>
      <c r="B8568">
        <f>IF(ISNUMBER(BoulderCreek_CedarFalls!D8593),BoulderCreek_CedarFalls!D8593, -99)</f>
        <v>1.3</v>
      </c>
    </row>
    <row r="8569" spans="1:2" x14ac:dyDescent="0.4">
      <c r="A8569" s="1">
        <v>38941</v>
      </c>
      <c r="B8569">
        <f>IF(ISNUMBER(BoulderCreek_CedarFalls!D8594),BoulderCreek_CedarFalls!D8594, -99)</f>
        <v>1.2</v>
      </c>
    </row>
    <row r="8570" spans="1:2" x14ac:dyDescent="0.4">
      <c r="A8570" s="1">
        <v>38942</v>
      </c>
      <c r="B8570">
        <f>IF(ISNUMBER(BoulderCreek_CedarFalls!D8595),BoulderCreek_CedarFalls!D8595, -99)</f>
        <v>0.95</v>
      </c>
    </row>
    <row r="8571" spans="1:2" x14ac:dyDescent="0.4">
      <c r="A8571" s="1">
        <v>38943</v>
      </c>
      <c r="B8571">
        <f>IF(ISNUMBER(BoulderCreek_CedarFalls!D8596),BoulderCreek_CedarFalls!D8596, -99)</f>
        <v>0.8</v>
      </c>
    </row>
    <row r="8572" spans="1:2" x14ac:dyDescent="0.4">
      <c r="A8572" s="1">
        <v>38944</v>
      </c>
      <c r="B8572">
        <f>IF(ISNUMBER(BoulderCreek_CedarFalls!D8597),BoulderCreek_CedarFalls!D8597, -99)</f>
        <v>0.8</v>
      </c>
    </row>
    <row r="8573" spans="1:2" x14ac:dyDescent="0.4">
      <c r="A8573" s="1">
        <v>38945</v>
      </c>
      <c r="B8573">
        <f>IF(ISNUMBER(BoulderCreek_CedarFalls!D8598),BoulderCreek_CedarFalls!D8598, -99)</f>
        <v>0.8</v>
      </c>
    </row>
    <row r="8574" spans="1:2" x14ac:dyDescent="0.4">
      <c r="A8574" s="1">
        <v>38946</v>
      </c>
      <c r="B8574">
        <f>IF(ISNUMBER(BoulderCreek_CedarFalls!D8599),BoulderCreek_CedarFalls!D8599, -99)</f>
        <v>0.75</v>
      </c>
    </row>
    <row r="8575" spans="1:2" x14ac:dyDescent="0.4">
      <c r="A8575" s="1">
        <v>38947</v>
      </c>
      <c r="B8575">
        <f>IF(ISNUMBER(BoulderCreek_CedarFalls!D8600),BoulderCreek_CedarFalls!D8600, -99)</f>
        <v>0.7</v>
      </c>
    </row>
    <row r="8576" spans="1:2" x14ac:dyDescent="0.4">
      <c r="A8576" s="1">
        <v>38948</v>
      </c>
      <c r="B8576">
        <f>IF(ISNUMBER(BoulderCreek_CedarFalls!D8601),BoulderCreek_CedarFalls!D8601, -99)</f>
        <v>0.65</v>
      </c>
    </row>
    <row r="8577" spans="1:2" x14ac:dyDescent="0.4">
      <c r="A8577" s="1">
        <v>38949</v>
      </c>
      <c r="B8577">
        <f>IF(ISNUMBER(BoulderCreek_CedarFalls!D8602),BoulderCreek_CedarFalls!D8602, -99)</f>
        <v>0.55000000000000004</v>
      </c>
    </row>
    <row r="8578" spans="1:2" x14ac:dyDescent="0.4">
      <c r="A8578" s="1">
        <v>38950</v>
      </c>
      <c r="B8578">
        <f>IF(ISNUMBER(BoulderCreek_CedarFalls!D8603),BoulderCreek_CedarFalls!D8603, -99)</f>
        <v>0.5</v>
      </c>
    </row>
    <row r="8579" spans="1:2" x14ac:dyDescent="0.4">
      <c r="A8579" s="1">
        <v>38951</v>
      </c>
      <c r="B8579">
        <f>IF(ISNUMBER(BoulderCreek_CedarFalls!D8604),BoulderCreek_CedarFalls!D8604, -99)</f>
        <v>0.45</v>
      </c>
    </row>
    <row r="8580" spans="1:2" x14ac:dyDescent="0.4">
      <c r="A8580" s="1">
        <v>38952</v>
      </c>
      <c r="B8580">
        <f>IF(ISNUMBER(BoulderCreek_CedarFalls!D8605),BoulderCreek_CedarFalls!D8605, -99)</f>
        <v>0.5</v>
      </c>
    </row>
    <row r="8581" spans="1:2" x14ac:dyDescent="0.4">
      <c r="A8581" s="1">
        <v>38953</v>
      </c>
      <c r="B8581">
        <f>IF(ISNUMBER(BoulderCreek_CedarFalls!D8606),BoulderCreek_CedarFalls!D8606, -99)</f>
        <v>0.75</v>
      </c>
    </row>
    <row r="8582" spans="1:2" x14ac:dyDescent="0.4">
      <c r="A8582" s="1">
        <v>38954</v>
      </c>
      <c r="B8582">
        <f>IF(ISNUMBER(BoulderCreek_CedarFalls!D8607),BoulderCreek_CedarFalls!D8607, -99)</f>
        <v>0.65</v>
      </c>
    </row>
    <row r="8583" spans="1:2" x14ac:dyDescent="0.4">
      <c r="A8583" s="1">
        <v>38955</v>
      </c>
      <c r="B8583">
        <f>IF(ISNUMBER(BoulderCreek_CedarFalls!D8608),BoulderCreek_CedarFalls!D8608, -99)</f>
        <v>0.4</v>
      </c>
    </row>
    <row r="8584" spans="1:2" x14ac:dyDescent="0.4">
      <c r="A8584" s="1">
        <v>38956</v>
      </c>
      <c r="B8584">
        <f>IF(ISNUMBER(BoulderCreek_CedarFalls!D8609),BoulderCreek_CedarFalls!D8609, -99)</f>
        <v>0.35</v>
      </c>
    </row>
    <row r="8585" spans="1:2" x14ac:dyDescent="0.4">
      <c r="A8585" s="1">
        <v>38957</v>
      </c>
      <c r="B8585">
        <f>IF(ISNUMBER(BoulderCreek_CedarFalls!D8610),BoulderCreek_CedarFalls!D8610, -99)</f>
        <v>0.25</v>
      </c>
    </row>
    <row r="8586" spans="1:2" x14ac:dyDescent="0.4">
      <c r="A8586" s="1">
        <v>38958</v>
      </c>
      <c r="B8586">
        <f>IF(ISNUMBER(BoulderCreek_CedarFalls!D8611),BoulderCreek_CedarFalls!D8611, -99)</f>
        <v>0.3</v>
      </c>
    </row>
    <row r="8587" spans="1:2" x14ac:dyDescent="0.4">
      <c r="A8587" s="1">
        <v>38959</v>
      </c>
      <c r="B8587">
        <f>IF(ISNUMBER(BoulderCreek_CedarFalls!D8612),BoulderCreek_CedarFalls!D8612, -99)</f>
        <v>1.8</v>
      </c>
    </row>
    <row r="8588" spans="1:2" x14ac:dyDescent="0.4">
      <c r="A8588" s="1">
        <v>38960</v>
      </c>
      <c r="B8588">
        <f>IF(ISNUMBER(BoulderCreek_CedarFalls!D8613),BoulderCreek_CedarFalls!D8613, -99)</f>
        <v>0.85</v>
      </c>
    </row>
    <row r="8589" spans="1:2" x14ac:dyDescent="0.4">
      <c r="A8589" s="1">
        <v>38961</v>
      </c>
      <c r="B8589">
        <f>IF(ISNUMBER(BoulderCreek_CedarFalls!D8614),BoulderCreek_CedarFalls!D8614, -99)</f>
        <v>0.55000000000000004</v>
      </c>
    </row>
    <row r="8590" spans="1:2" x14ac:dyDescent="0.4">
      <c r="A8590" s="1">
        <v>38962</v>
      </c>
      <c r="B8590">
        <f>IF(ISNUMBER(BoulderCreek_CedarFalls!D8615),BoulderCreek_CedarFalls!D8615, -99)</f>
        <v>0.4</v>
      </c>
    </row>
    <row r="8591" spans="1:2" x14ac:dyDescent="0.4">
      <c r="A8591" s="1">
        <v>38963</v>
      </c>
      <c r="B8591">
        <f>IF(ISNUMBER(BoulderCreek_CedarFalls!D8616),BoulderCreek_CedarFalls!D8616, -99)</f>
        <v>0.3</v>
      </c>
    </row>
    <row r="8592" spans="1:2" x14ac:dyDescent="0.4">
      <c r="A8592" s="1">
        <v>38964</v>
      </c>
      <c r="B8592">
        <f>IF(ISNUMBER(BoulderCreek_CedarFalls!D8617),BoulderCreek_CedarFalls!D8617, -99)</f>
        <v>0.25</v>
      </c>
    </row>
    <row r="8593" spans="1:2" x14ac:dyDescent="0.4">
      <c r="A8593" s="1">
        <v>38965</v>
      </c>
      <c r="B8593">
        <f>IF(ISNUMBER(BoulderCreek_CedarFalls!D8618),BoulderCreek_CedarFalls!D8618, -99)</f>
        <v>0.22</v>
      </c>
    </row>
    <row r="8594" spans="1:2" x14ac:dyDescent="0.4">
      <c r="A8594" s="1">
        <v>38966</v>
      </c>
      <c r="B8594">
        <f>IF(ISNUMBER(BoulderCreek_CedarFalls!D8619),BoulderCreek_CedarFalls!D8619, -99)</f>
        <v>0.25</v>
      </c>
    </row>
    <row r="8595" spans="1:2" x14ac:dyDescent="0.4">
      <c r="A8595" s="1">
        <v>38967</v>
      </c>
      <c r="B8595">
        <f>IF(ISNUMBER(BoulderCreek_CedarFalls!D8620),BoulderCreek_CedarFalls!D8620, -99)</f>
        <v>0.25</v>
      </c>
    </row>
    <row r="8596" spans="1:2" x14ac:dyDescent="0.4">
      <c r="A8596" s="1">
        <v>38968</v>
      </c>
      <c r="B8596">
        <f>IF(ISNUMBER(BoulderCreek_CedarFalls!D8621),BoulderCreek_CedarFalls!D8621, -99)</f>
        <v>0.25</v>
      </c>
    </row>
    <row r="8597" spans="1:2" x14ac:dyDescent="0.4">
      <c r="A8597" s="1">
        <v>38969</v>
      </c>
      <c r="B8597">
        <f>IF(ISNUMBER(BoulderCreek_CedarFalls!D8622),BoulderCreek_CedarFalls!D8622, -99)</f>
        <v>0.4</v>
      </c>
    </row>
    <row r="8598" spans="1:2" x14ac:dyDescent="0.4">
      <c r="A8598" s="1">
        <v>38970</v>
      </c>
      <c r="B8598">
        <f>IF(ISNUMBER(BoulderCreek_CedarFalls!D8623),BoulderCreek_CedarFalls!D8623, -99)</f>
        <v>0.35</v>
      </c>
    </row>
    <row r="8599" spans="1:2" x14ac:dyDescent="0.4">
      <c r="A8599" s="1">
        <v>38971</v>
      </c>
      <c r="B8599">
        <f>IF(ISNUMBER(BoulderCreek_CedarFalls!D8624),BoulderCreek_CedarFalls!D8624, -99)</f>
        <v>0.25</v>
      </c>
    </row>
    <row r="8600" spans="1:2" x14ac:dyDescent="0.4">
      <c r="A8600" s="1">
        <v>38972</v>
      </c>
      <c r="B8600">
        <f>IF(ISNUMBER(BoulderCreek_CedarFalls!D8625),BoulderCreek_CedarFalls!D8625, -99)</f>
        <v>0.25</v>
      </c>
    </row>
    <row r="8601" spans="1:2" x14ac:dyDescent="0.4">
      <c r="A8601" s="1">
        <v>38973</v>
      </c>
      <c r="B8601">
        <f>IF(ISNUMBER(BoulderCreek_CedarFalls!D8626),BoulderCreek_CedarFalls!D8626, -99)</f>
        <v>0.35</v>
      </c>
    </row>
    <row r="8602" spans="1:2" x14ac:dyDescent="0.4">
      <c r="A8602" s="1">
        <v>38974</v>
      </c>
      <c r="B8602">
        <f>IF(ISNUMBER(BoulderCreek_CedarFalls!D8627),BoulderCreek_CedarFalls!D8627, -99)</f>
        <v>7.4</v>
      </c>
    </row>
    <row r="8603" spans="1:2" x14ac:dyDescent="0.4">
      <c r="A8603" s="1">
        <v>38975</v>
      </c>
      <c r="B8603">
        <f>IF(ISNUMBER(BoulderCreek_CedarFalls!D8628),BoulderCreek_CedarFalls!D8628, -99)</f>
        <v>3</v>
      </c>
    </row>
    <row r="8604" spans="1:2" x14ac:dyDescent="0.4">
      <c r="A8604" s="1">
        <v>38976</v>
      </c>
      <c r="B8604">
        <f>IF(ISNUMBER(BoulderCreek_CedarFalls!D8629),BoulderCreek_CedarFalls!D8629, -99)</f>
        <v>1.8</v>
      </c>
    </row>
    <row r="8605" spans="1:2" x14ac:dyDescent="0.4">
      <c r="A8605" s="1">
        <v>38977</v>
      </c>
      <c r="B8605">
        <f>IF(ISNUMBER(BoulderCreek_CedarFalls!D8630),BoulderCreek_CedarFalls!D8630, -99)</f>
        <v>1.6</v>
      </c>
    </row>
    <row r="8606" spans="1:2" x14ac:dyDescent="0.4">
      <c r="A8606" s="1">
        <v>38978</v>
      </c>
      <c r="B8606">
        <f>IF(ISNUMBER(BoulderCreek_CedarFalls!D8631),BoulderCreek_CedarFalls!D8631, -99)</f>
        <v>2.6</v>
      </c>
    </row>
    <row r="8607" spans="1:2" x14ac:dyDescent="0.4">
      <c r="A8607" s="1">
        <v>38979</v>
      </c>
      <c r="B8607">
        <f>IF(ISNUMBER(BoulderCreek_CedarFalls!D8632),BoulderCreek_CedarFalls!D8632, -99)</f>
        <v>4.5</v>
      </c>
    </row>
    <row r="8608" spans="1:2" x14ac:dyDescent="0.4">
      <c r="A8608" s="1">
        <v>38980</v>
      </c>
      <c r="B8608">
        <f>IF(ISNUMBER(BoulderCreek_CedarFalls!D8633),BoulderCreek_CedarFalls!D8633, -99)</f>
        <v>5.3</v>
      </c>
    </row>
    <row r="8609" spans="1:2" x14ac:dyDescent="0.4">
      <c r="A8609" s="1">
        <v>38981</v>
      </c>
      <c r="B8609">
        <f>IF(ISNUMBER(BoulderCreek_CedarFalls!D8634),BoulderCreek_CedarFalls!D8634, -99)</f>
        <v>21</v>
      </c>
    </row>
    <row r="8610" spans="1:2" x14ac:dyDescent="0.4">
      <c r="A8610" s="1">
        <v>38982</v>
      </c>
      <c r="B8610">
        <f>IF(ISNUMBER(BoulderCreek_CedarFalls!D8635),BoulderCreek_CedarFalls!D8635, -99)</f>
        <v>10</v>
      </c>
    </row>
    <row r="8611" spans="1:2" x14ac:dyDescent="0.4">
      <c r="A8611" s="1">
        <v>38983</v>
      </c>
      <c r="B8611">
        <f>IF(ISNUMBER(BoulderCreek_CedarFalls!D8636),BoulderCreek_CedarFalls!D8636, -99)</f>
        <v>4.5</v>
      </c>
    </row>
    <row r="8612" spans="1:2" x14ac:dyDescent="0.4">
      <c r="A8612" s="1">
        <v>38984</v>
      </c>
      <c r="B8612">
        <f>IF(ISNUMBER(BoulderCreek_CedarFalls!D8637),BoulderCreek_CedarFalls!D8637, -99)</f>
        <v>4</v>
      </c>
    </row>
    <row r="8613" spans="1:2" x14ac:dyDescent="0.4">
      <c r="A8613" s="1">
        <v>38985</v>
      </c>
      <c r="B8613">
        <f>IF(ISNUMBER(BoulderCreek_CedarFalls!D8638),BoulderCreek_CedarFalls!D8638, -99)</f>
        <v>3</v>
      </c>
    </row>
    <row r="8614" spans="1:2" x14ac:dyDescent="0.4">
      <c r="A8614" s="1">
        <v>38986</v>
      </c>
      <c r="B8614">
        <f>IF(ISNUMBER(BoulderCreek_CedarFalls!D8639),BoulderCreek_CedarFalls!D8639, -99)</f>
        <v>2</v>
      </c>
    </row>
    <row r="8615" spans="1:2" x14ac:dyDescent="0.4">
      <c r="A8615" s="1">
        <v>38987</v>
      </c>
      <c r="B8615">
        <f>IF(ISNUMBER(BoulderCreek_CedarFalls!D8640),BoulderCreek_CedarFalls!D8640, -99)</f>
        <v>1.8</v>
      </c>
    </row>
    <row r="8616" spans="1:2" x14ac:dyDescent="0.4">
      <c r="A8616" s="1">
        <v>38988</v>
      </c>
      <c r="B8616">
        <f>IF(ISNUMBER(BoulderCreek_CedarFalls!D8641),BoulderCreek_CedarFalls!D8641, -99)</f>
        <v>1.6</v>
      </c>
    </row>
    <row r="8617" spans="1:2" x14ac:dyDescent="0.4">
      <c r="A8617" s="1">
        <v>38989</v>
      </c>
      <c r="B8617">
        <f>IF(ISNUMBER(BoulderCreek_CedarFalls!D8642),BoulderCreek_CedarFalls!D8642, -99)</f>
        <v>1.4</v>
      </c>
    </row>
    <row r="8618" spans="1:2" x14ac:dyDescent="0.4">
      <c r="A8618" s="1">
        <v>38990</v>
      </c>
      <c r="B8618">
        <f>IF(ISNUMBER(BoulderCreek_CedarFalls!D8643),BoulderCreek_CedarFalls!D8643, -99)</f>
        <v>1.4</v>
      </c>
    </row>
    <row r="8619" spans="1:2" x14ac:dyDescent="0.4">
      <c r="A8619" s="1">
        <v>38991</v>
      </c>
      <c r="B8619">
        <f>IF(ISNUMBER(BoulderCreek_CedarFalls!D8644),BoulderCreek_CedarFalls!D8644, -99)</f>
        <v>1.2</v>
      </c>
    </row>
    <row r="8620" spans="1:2" x14ac:dyDescent="0.4">
      <c r="A8620" s="1">
        <v>38992</v>
      </c>
      <c r="B8620">
        <f>IF(ISNUMBER(BoulderCreek_CedarFalls!D8645),BoulderCreek_CedarFalls!D8645, -99)</f>
        <v>1.1000000000000001</v>
      </c>
    </row>
    <row r="8621" spans="1:2" x14ac:dyDescent="0.4">
      <c r="A8621" s="1">
        <v>38993</v>
      </c>
      <c r="B8621">
        <f>IF(ISNUMBER(BoulderCreek_CedarFalls!D8646),BoulderCreek_CedarFalls!D8646, -99)</f>
        <v>1</v>
      </c>
    </row>
    <row r="8622" spans="1:2" x14ac:dyDescent="0.4">
      <c r="A8622" s="1">
        <v>38994</v>
      </c>
      <c r="B8622">
        <f>IF(ISNUMBER(BoulderCreek_CedarFalls!D8647),BoulderCreek_CedarFalls!D8647, -99)</f>
        <v>0.95</v>
      </c>
    </row>
    <row r="8623" spans="1:2" x14ac:dyDescent="0.4">
      <c r="A8623" s="1">
        <v>38995</v>
      </c>
      <c r="B8623">
        <f>IF(ISNUMBER(BoulderCreek_CedarFalls!D8648),BoulderCreek_CedarFalls!D8648, -99)</f>
        <v>0.9</v>
      </c>
    </row>
    <row r="8624" spans="1:2" x14ac:dyDescent="0.4">
      <c r="A8624" s="1">
        <v>38996</v>
      </c>
      <c r="B8624">
        <f>IF(ISNUMBER(BoulderCreek_CedarFalls!D8649),BoulderCreek_CedarFalls!D8649, -99)</f>
        <v>0.95</v>
      </c>
    </row>
    <row r="8625" spans="1:2" x14ac:dyDescent="0.4">
      <c r="A8625" s="1">
        <v>38997</v>
      </c>
      <c r="B8625">
        <f>IF(ISNUMBER(BoulderCreek_CedarFalls!D8650),BoulderCreek_CedarFalls!D8650, -99)</f>
        <v>1.1000000000000001</v>
      </c>
    </row>
    <row r="8626" spans="1:2" x14ac:dyDescent="0.4">
      <c r="A8626" s="1">
        <v>38998</v>
      </c>
      <c r="B8626">
        <f>IF(ISNUMBER(BoulderCreek_CedarFalls!D8651),BoulderCreek_CedarFalls!D8651, -99)</f>
        <v>1</v>
      </c>
    </row>
    <row r="8627" spans="1:2" x14ac:dyDescent="0.4">
      <c r="A8627" s="1">
        <v>38999</v>
      </c>
      <c r="B8627">
        <f>IF(ISNUMBER(BoulderCreek_CedarFalls!D8652),BoulderCreek_CedarFalls!D8652, -99)</f>
        <v>0.95</v>
      </c>
    </row>
    <row r="8628" spans="1:2" x14ac:dyDescent="0.4">
      <c r="A8628" s="1">
        <v>39000</v>
      </c>
      <c r="B8628">
        <f>IF(ISNUMBER(BoulderCreek_CedarFalls!D8653),BoulderCreek_CedarFalls!D8653, -99)</f>
        <v>0.85</v>
      </c>
    </row>
    <row r="8629" spans="1:2" x14ac:dyDescent="0.4">
      <c r="A8629" s="1">
        <v>39001</v>
      </c>
      <c r="B8629">
        <f>IF(ISNUMBER(BoulderCreek_CedarFalls!D8654),BoulderCreek_CedarFalls!D8654, -99)</f>
        <v>0.85</v>
      </c>
    </row>
    <row r="8630" spans="1:2" x14ac:dyDescent="0.4">
      <c r="A8630" s="1">
        <v>39002</v>
      </c>
      <c r="B8630">
        <f>IF(ISNUMBER(BoulderCreek_CedarFalls!D8655),BoulderCreek_CedarFalls!D8655, -99)</f>
        <v>0.85</v>
      </c>
    </row>
    <row r="8631" spans="1:2" x14ac:dyDescent="0.4">
      <c r="A8631" s="1">
        <v>39003</v>
      </c>
      <c r="B8631">
        <f>IF(ISNUMBER(BoulderCreek_CedarFalls!D8656),BoulderCreek_CedarFalls!D8656, -99)</f>
        <v>0.8</v>
      </c>
    </row>
    <row r="8632" spans="1:2" x14ac:dyDescent="0.4">
      <c r="A8632" s="1">
        <v>39004</v>
      </c>
      <c r="B8632">
        <f>IF(ISNUMBER(BoulderCreek_CedarFalls!D8657),BoulderCreek_CedarFalls!D8657, -99)</f>
        <v>0.8</v>
      </c>
    </row>
    <row r="8633" spans="1:2" x14ac:dyDescent="0.4">
      <c r="A8633" s="1">
        <v>39005</v>
      </c>
      <c r="B8633">
        <f>IF(ISNUMBER(BoulderCreek_CedarFalls!D8658),BoulderCreek_CedarFalls!D8658, -99)</f>
        <v>3.7</v>
      </c>
    </row>
    <row r="8634" spans="1:2" x14ac:dyDescent="0.4">
      <c r="A8634" s="1">
        <v>39006</v>
      </c>
      <c r="B8634">
        <f>IF(ISNUMBER(BoulderCreek_CedarFalls!D8659),BoulderCreek_CedarFalls!D8659, -99)</f>
        <v>8.08</v>
      </c>
    </row>
    <row r="8635" spans="1:2" x14ac:dyDescent="0.4">
      <c r="A8635" s="1">
        <v>39007</v>
      </c>
      <c r="B8635">
        <f>IF(ISNUMBER(BoulderCreek_CedarFalls!D8660),BoulderCreek_CedarFalls!D8660, -99)</f>
        <v>4.05</v>
      </c>
    </row>
    <row r="8636" spans="1:2" x14ac:dyDescent="0.4">
      <c r="A8636" s="1">
        <v>39008</v>
      </c>
      <c r="B8636">
        <f>IF(ISNUMBER(BoulderCreek_CedarFalls!D8661),BoulderCreek_CedarFalls!D8661, -99)</f>
        <v>3.23</v>
      </c>
    </row>
    <row r="8637" spans="1:2" x14ac:dyDescent="0.4">
      <c r="A8637" s="1">
        <v>39009</v>
      </c>
      <c r="B8637">
        <f>IF(ISNUMBER(BoulderCreek_CedarFalls!D8662),BoulderCreek_CedarFalls!D8662, -99)</f>
        <v>32.4</v>
      </c>
    </row>
    <row r="8638" spans="1:2" x14ac:dyDescent="0.4">
      <c r="A8638" s="1">
        <v>39010</v>
      </c>
      <c r="B8638">
        <f>IF(ISNUMBER(BoulderCreek_CedarFalls!D8663),BoulderCreek_CedarFalls!D8663, -99)</f>
        <v>21.6</v>
      </c>
    </row>
    <row r="8639" spans="1:2" x14ac:dyDescent="0.4">
      <c r="A8639" s="1">
        <v>39011</v>
      </c>
      <c r="B8639">
        <f>IF(ISNUMBER(BoulderCreek_CedarFalls!D8664),BoulderCreek_CedarFalls!D8664, -99)</f>
        <v>13.2</v>
      </c>
    </row>
    <row r="8640" spans="1:2" x14ac:dyDescent="0.4">
      <c r="A8640" s="1">
        <v>39012</v>
      </c>
      <c r="B8640">
        <f>IF(ISNUMBER(BoulderCreek_CedarFalls!D8665),BoulderCreek_CedarFalls!D8665, -99)</f>
        <v>11.4</v>
      </c>
    </row>
    <row r="8641" spans="1:2" x14ac:dyDescent="0.4">
      <c r="A8641" s="1">
        <v>39013</v>
      </c>
      <c r="B8641">
        <f>IF(ISNUMBER(BoulderCreek_CedarFalls!D8666),BoulderCreek_CedarFalls!D8666, -99)</f>
        <v>7.77</v>
      </c>
    </row>
    <row r="8642" spans="1:2" x14ac:dyDescent="0.4">
      <c r="A8642" s="1">
        <v>39014</v>
      </c>
      <c r="B8642">
        <f>IF(ISNUMBER(BoulderCreek_CedarFalls!D8667),BoulderCreek_CedarFalls!D8667, -99)</f>
        <v>9.41</v>
      </c>
    </row>
    <row r="8643" spans="1:2" x14ac:dyDescent="0.4">
      <c r="A8643" s="1">
        <v>39015</v>
      </c>
      <c r="B8643">
        <f>IF(ISNUMBER(BoulderCreek_CedarFalls!D8668),BoulderCreek_CedarFalls!D8668, -99)</f>
        <v>6.6</v>
      </c>
    </row>
    <row r="8644" spans="1:2" x14ac:dyDescent="0.4">
      <c r="A8644" s="1">
        <v>39016</v>
      </c>
      <c r="B8644">
        <f>IF(ISNUMBER(BoulderCreek_CedarFalls!D8669),BoulderCreek_CedarFalls!D8669, -99)</f>
        <v>6.5</v>
      </c>
    </row>
    <row r="8645" spans="1:2" x14ac:dyDescent="0.4">
      <c r="A8645" s="1">
        <v>39017</v>
      </c>
      <c r="B8645">
        <f>IF(ISNUMBER(BoulderCreek_CedarFalls!D8670),BoulderCreek_CedarFalls!D8670, -99)</f>
        <v>8.52</v>
      </c>
    </row>
    <row r="8646" spans="1:2" x14ac:dyDescent="0.4">
      <c r="A8646" s="1">
        <v>39018</v>
      </c>
      <c r="B8646">
        <f>IF(ISNUMBER(BoulderCreek_CedarFalls!D8671),BoulderCreek_CedarFalls!D8671, -99)</f>
        <v>8.19</v>
      </c>
    </row>
    <row r="8647" spans="1:2" x14ac:dyDescent="0.4">
      <c r="A8647" s="1">
        <v>39019</v>
      </c>
      <c r="B8647">
        <f>IF(ISNUMBER(BoulderCreek_CedarFalls!D8672),BoulderCreek_CedarFalls!D8672, -99)</f>
        <v>15.1</v>
      </c>
    </row>
    <row r="8648" spans="1:2" x14ac:dyDescent="0.4">
      <c r="A8648" s="1">
        <v>39020</v>
      </c>
      <c r="B8648">
        <f>IF(ISNUMBER(BoulderCreek_CedarFalls!D8673),BoulderCreek_CedarFalls!D8673, -99)</f>
        <v>9.2200000000000006</v>
      </c>
    </row>
    <row r="8649" spans="1:2" x14ac:dyDescent="0.4">
      <c r="A8649" s="1">
        <v>39021</v>
      </c>
      <c r="B8649">
        <f>IF(ISNUMBER(BoulderCreek_CedarFalls!D8674),BoulderCreek_CedarFalls!D8674, -99)</f>
        <v>7.23</v>
      </c>
    </row>
    <row r="8650" spans="1:2" x14ac:dyDescent="0.4">
      <c r="A8650" s="1">
        <v>39022</v>
      </c>
      <c r="B8650">
        <f>IF(ISNUMBER(BoulderCreek_CedarFalls!D8675),BoulderCreek_CedarFalls!D8675, -99)</f>
        <v>8.9499999999999993</v>
      </c>
    </row>
    <row r="8651" spans="1:2" x14ac:dyDescent="0.4">
      <c r="A8651" s="1">
        <v>39023</v>
      </c>
      <c r="B8651">
        <f>IF(ISNUMBER(BoulderCreek_CedarFalls!D8676),BoulderCreek_CedarFalls!D8676, -99)</f>
        <v>15.4</v>
      </c>
    </row>
    <row r="8652" spans="1:2" x14ac:dyDescent="0.4">
      <c r="A8652" s="1">
        <v>39024</v>
      </c>
      <c r="B8652">
        <f>IF(ISNUMBER(BoulderCreek_CedarFalls!D8677),BoulderCreek_CedarFalls!D8677, -99)</f>
        <v>57</v>
      </c>
    </row>
    <row r="8653" spans="1:2" x14ac:dyDescent="0.4">
      <c r="A8653" s="1">
        <v>39025</v>
      </c>
      <c r="B8653">
        <f>IF(ISNUMBER(BoulderCreek_CedarFalls!D8678),BoulderCreek_CedarFalls!D8678, -99)</f>
        <v>111</v>
      </c>
    </row>
    <row r="8654" spans="1:2" x14ac:dyDescent="0.4">
      <c r="A8654" s="1">
        <v>39026</v>
      </c>
      <c r="B8654">
        <f>IF(ISNUMBER(BoulderCreek_CedarFalls!D8679),BoulderCreek_CedarFalls!D8679, -99)</f>
        <v>124</v>
      </c>
    </row>
    <row r="8655" spans="1:2" x14ac:dyDescent="0.4">
      <c r="A8655" s="1">
        <v>39027</v>
      </c>
      <c r="B8655">
        <f>IF(ISNUMBER(BoulderCreek_CedarFalls!D8680),BoulderCreek_CedarFalls!D8680, -99)</f>
        <v>840</v>
      </c>
    </row>
    <row r="8656" spans="1:2" x14ac:dyDescent="0.4">
      <c r="A8656" s="1">
        <v>39028</v>
      </c>
      <c r="B8656">
        <f>IF(ISNUMBER(BoulderCreek_CedarFalls!D8681),BoulderCreek_CedarFalls!D8681, -99)</f>
        <v>630</v>
      </c>
    </row>
    <row r="8657" spans="1:2" x14ac:dyDescent="0.4">
      <c r="A8657" s="1">
        <v>39029</v>
      </c>
      <c r="B8657">
        <f>IF(ISNUMBER(BoulderCreek_CedarFalls!D8682),BoulderCreek_CedarFalls!D8682, -99)</f>
        <v>186</v>
      </c>
    </row>
    <row r="8658" spans="1:2" x14ac:dyDescent="0.4">
      <c r="A8658" s="1">
        <v>39030</v>
      </c>
      <c r="B8658">
        <f>IF(ISNUMBER(BoulderCreek_CedarFalls!D8683),BoulderCreek_CedarFalls!D8683, -99)</f>
        <v>92.8</v>
      </c>
    </row>
    <row r="8659" spans="1:2" x14ac:dyDescent="0.4">
      <c r="A8659" s="1">
        <v>39031</v>
      </c>
      <c r="B8659">
        <f>IF(ISNUMBER(BoulderCreek_CedarFalls!D8684),BoulderCreek_CedarFalls!D8684, -99)</f>
        <v>82.2</v>
      </c>
    </row>
    <row r="8660" spans="1:2" x14ac:dyDescent="0.4">
      <c r="A8660" s="1">
        <v>39032</v>
      </c>
      <c r="B8660">
        <f>IF(ISNUMBER(BoulderCreek_CedarFalls!D8685),BoulderCreek_CedarFalls!D8685, -99)</f>
        <v>83.2</v>
      </c>
    </row>
    <row r="8661" spans="1:2" x14ac:dyDescent="0.4">
      <c r="A8661" s="1">
        <v>39033</v>
      </c>
      <c r="B8661">
        <f>IF(ISNUMBER(BoulderCreek_CedarFalls!D8686),BoulderCreek_CedarFalls!D8686, -99)</f>
        <v>99.7</v>
      </c>
    </row>
    <row r="8662" spans="1:2" x14ac:dyDescent="0.4">
      <c r="A8662" s="1">
        <v>39034</v>
      </c>
      <c r="B8662">
        <f>IF(ISNUMBER(BoulderCreek_CedarFalls!D8687),BoulderCreek_CedarFalls!D8687, -99)</f>
        <v>161</v>
      </c>
    </row>
    <row r="8663" spans="1:2" x14ac:dyDescent="0.4">
      <c r="A8663" s="1">
        <v>39035</v>
      </c>
      <c r="B8663">
        <f>IF(ISNUMBER(BoulderCreek_CedarFalls!D8688),BoulderCreek_CedarFalls!D8688, -99)</f>
        <v>91.2</v>
      </c>
    </row>
    <row r="8664" spans="1:2" x14ac:dyDescent="0.4">
      <c r="A8664" s="1">
        <v>39036</v>
      </c>
      <c r="B8664">
        <f>IF(ISNUMBER(BoulderCreek_CedarFalls!D8689),BoulderCreek_CedarFalls!D8689, -99)</f>
        <v>79.7</v>
      </c>
    </row>
    <row r="8665" spans="1:2" x14ac:dyDescent="0.4">
      <c r="A8665" s="1">
        <v>39037</v>
      </c>
      <c r="B8665">
        <f>IF(ISNUMBER(BoulderCreek_CedarFalls!D8690),BoulderCreek_CedarFalls!D8690, -99)</f>
        <v>82.6</v>
      </c>
    </row>
    <row r="8666" spans="1:2" x14ac:dyDescent="0.4">
      <c r="A8666" s="1">
        <v>39038</v>
      </c>
      <c r="B8666">
        <f>IF(ISNUMBER(BoulderCreek_CedarFalls!D8691),BoulderCreek_CedarFalls!D8691, -99)</f>
        <v>50.2</v>
      </c>
    </row>
    <row r="8667" spans="1:2" x14ac:dyDescent="0.4">
      <c r="A8667" s="1">
        <v>39039</v>
      </c>
      <c r="B8667">
        <f>IF(ISNUMBER(BoulderCreek_CedarFalls!D8692),BoulderCreek_CedarFalls!D8692, -99)</f>
        <v>35</v>
      </c>
    </row>
    <row r="8668" spans="1:2" x14ac:dyDescent="0.4">
      <c r="A8668" s="1">
        <v>39040</v>
      </c>
      <c r="B8668">
        <f>IF(ISNUMBER(BoulderCreek_CedarFalls!D8693),BoulderCreek_CedarFalls!D8693, -99)</f>
        <v>42.1</v>
      </c>
    </row>
    <row r="8669" spans="1:2" x14ac:dyDescent="0.4">
      <c r="A8669" s="1">
        <v>39041</v>
      </c>
      <c r="B8669">
        <f>IF(ISNUMBER(BoulderCreek_CedarFalls!D8694),BoulderCreek_CedarFalls!D8694, -99)</f>
        <v>40.299999999999997</v>
      </c>
    </row>
    <row r="8670" spans="1:2" x14ac:dyDescent="0.4">
      <c r="A8670" s="1">
        <v>39042</v>
      </c>
      <c r="B8670">
        <f>IF(ISNUMBER(BoulderCreek_CedarFalls!D8695),BoulderCreek_CedarFalls!D8695, -99)</f>
        <v>38.299999999999997</v>
      </c>
    </row>
    <row r="8671" spans="1:2" x14ac:dyDescent="0.4">
      <c r="A8671" s="1">
        <v>39043</v>
      </c>
      <c r="B8671">
        <f>IF(ISNUMBER(BoulderCreek_CedarFalls!D8696),BoulderCreek_CedarFalls!D8696, -99)</f>
        <v>32.799999999999997</v>
      </c>
    </row>
    <row r="8672" spans="1:2" x14ac:dyDescent="0.4">
      <c r="A8672" s="1">
        <v>39044</v>
      </c>
      <c r="B8672">
        <f>IF(ISNUMBER(BoulderCreek_CedarFalls!D8697),BoulderCreek_CedarFalls!D8697, -99)</f>
        <v>29.5</v>
      </c>
    </row>
    <row r="8673" spans="1:2" x14ac:dyDescent="0.4">
      <c r="A8673" s="1">
        <v>39045</v>
      </c>
      <c r="B8673">
        <f>IF(ISNUMBER(BoulderCreek_CedarFalls!D8698),BoulderCreek_CedarFalls!D8698, -99)</f>
        <v>24.9</v>
      </c>
    </row>
    <row r="8674" spans="1:2" x14ac:dyDescent="0.4">
      <c r="A8674" s="1">
        <v>39046</v>
      </c>
      <c r="B8674">
        <f>IF(ISNUMBER(BoulderCreek_CedarFalls!D8699),BoulderCreek_CedarFalls!D8699, -99)</f>
        <v>20.5</v>
      </c>
    </row>
    <row r="8675" spans="1:2" x14ac:dyDescent="0.4">
      <c r="A8675" s="1">
        <v>39047</v>
      </c>
      <c r="B8675">
        <f>IF(ISNUMBER(BoulderCreek_CedarFalls!D8700),BoulderCreek_CedarFalls!D8700, -99)</f>
        <v>18.2</v>
      </c>
    </row>
    <row r="8676" spans="1:2" x14ac:dyDescent="0.4">
      <c r="A8676" s="1">
        <v>39048</v>
      </c>
      <c r="B8676">
        <f>IF(ISNUMBER(BoulderCreek_CedarFalls!D8701),BoulderCreek_CedarFalls!D8701, -99)</f>
        <v>15.1</v>
      </c>
    </row>
    <row r="8677" spans="1:2" x14ac:dyDescent="0.4">
      <c r="A8677" s="1">
        <v>39049</v>
      </c>
      <c r="B8677">
        <f>IF(ISNUMBER(BoulderCreek_CedarFalls!D8702),BoulderCreek_CedarFalls!D8702, -99)</f>
        <v>12.1</v>
      </c>
    </row>
    <row r="8678" spans="1:2" x14ac:dyDescent="0.4">
      <c r="A8678" s="1">
        <v>39050</v>
      </c>
      <c r="B8678">
        <f>IF(ISNUMBER(BoulderCreek_CedarFalls!D8703),BoulderCreek_CedarFalls!D8703, -99)</f>
        <v>10.199999999999999</v>
      </c>
    </row>
    <row r="8679" spans="1:2" x14ac:dyDescent="0.4">
      <c r="A8679" s="1">
        <v>39051</v>
      </c>
      <c r="B8679">
        <f>IF(ISNUMBER(BoulderCreek_CedarFalls!D8704),BoulderCreek_CedarFalls!D8704, -99)</f>
        <v>10.8</v>
      </c>
    </row>
    <row r="8680" spans="1:2" x14ac:dyDescent="0.4">
      <c r="A8680" s="1">
        <v>39052</v>
      </c>
      <c r="B8680">
        <f>IF(ISNUMBER(BoulderCreek_CedarFalls!D8705),BoulderCreek_CedarFalls!D8705, -99)</f>
        <v>8.99</v>
      </c>
    </row>
    <row r="8681" spans="1:2" x14ac:dyDescent="0.4">
      <c r="A8681" s="1">
        <v>39053</v>
      </c>
      <c r="B8681">
        <f>IF(ISNUMBER(BoulderCreek_CedarFalls!D8706),BoulderCreek_CedarFalls!D8706, -99)</f>
        <v>7.43</v>
      </c>
    </row>
    <row r="8682" spans="1:2" x14ac:dyDescent="0.4">
      <c r="A8682" s="1">
        <v>39054</v>
      </c>
      <c r="B8682">
        <f>IF(ISNUMBER(BoulderCreek_CedarFalls!D8707),BoulderCreek_CedarFalls!D8707, -99)</f>
        <v>6.51</v>
      </c>
    </row>
    <row r="8683" spans="1:2" x14ac:dyDescent="0.4">
      <c r="A8683" s="1">
        <v>39055</v>
      </c>
      <c r="B8683">
        <f>IF(ISNUMBER(BoulderCreek_CedarFalls!D8708),BoulderCreek_CedarFalls!D8708, -99)</f>
        <v>8.9600000000000009</v>
      </c>
    </row>
    <row r="8684" spans="1:2" x14ac:dyDescent="0.4">
      <c r="A8684" s="1">
        <v>39056</v>
      </c>
      <c r="B8684">
        <f>IF(ISNUMBER(BoulderCreek_CedarFalls!D8709),BoulderCreek_CedarFalls!D8709, -99)</f>
        <v>13.5</v>
      </c>
    </row>
    <row r="8685" spans="1:2" x14ac:dyDescent="0.4">
      <c r="A8685" s="1">
        <v>39057</v>
      </c>
      <c r="B8685">
        <f>IF(ISNUMBER(BoulderCreek_CedarFalls!D8710),BoulderCreek_CedarFalls!D8710, -99)</f>
        <v>11.6</v>
      </c>
    </row>
    <row r="8686" spans="1:2" x14ac:dyDescent="0.4">
      <c r="A8686" s="1">
        <v>39058</v>
      </c>
      <c r="B8686">
        <f>IF(ISNUMBER(BoulderCreek_CedarFalls!D8711),BoulderCreek_CedarFalls!D8711, -99)</f>
        <v>11.7</v>
      </c>
    </row>
    <row r="8687" spans="1:2" x14ac:dyDescent="0.4">
      <c r="A8687" s="1">
        <v>39059</v>
      </c>
      <c r="B8687">
        <f>IF(ISNUMBER(BoulderCreek_CedarFalls!D8712),BoulderCreek_CedarFalls!D8712, -99)</f>
        <v>11.7</v>
      </c>
    </row>
    <row r="8688" spans="1:2" x14ac:dyDescent="0.4">
      <c r="A8688" s="1">
        <v>39060</v>
      </c>
      <c r="B8688">
        <f>IF(ISNUMBER(BoulderCreek_CedarFalls!D8713),BoulderCreek_CedarFalls!D8713, -99)</f>
        <v>12.5</v>
      </c>
    </row>
    <row r="8689" spans="1:2" x14ac:dyDescent="0.4">
      <c r="A8689" s="1">
        <v>39061</v>
      </c>
      <c r="B8689">
        <f>IF(ISNUMBER(BoulderCreek_CedarFalls!D8714),BoulderCreek_CedarFalls!D8714, -99)</f>
        <v>15.6</v>
      </c>
    </row>
    <row r="8690" spans="1:2" x14ac:dyDescent="0.4">
      <c r="A8690" s="1">
        <v>39062</v>
      </c>
      <c r="B8690">
        <f>IF(ISNUMBER(BoulderCreek_CedarFalls!D8715),BoulderCreek_CedarFalls!D8715, -99)</f>
        <v>71.099999999999994</v>
      </c>
    </row>
    <row r="8691" spans="1:2" x14ac:dyDescent="0.4">
      <c r="A8691" s="1">
        <v>39063</v>
      </c>
      <c r="B8691">
        <f>IF(ISNUMBER(BoulderCreek_CedarFalls!D8716),BoulderCreek_CedarFalls!D8716, -99)</f>
        <v>95.8</v>
      </c>
    </row>
    <row r="8692" spans="1:2" x14ac:dyDescent="0.4">
      <c r="A8692" s="1">
        <v>39064</v>
      </c>
      <c r="B8692">
        <f>IF(ISNUMBER(BoulderCreek_CedarFalls!D8717),BoulderCreek_CedarFalls!D8717, -99)</f>
        <v>127</v>
      </c>
    </row>
    <row r="8693" spans="1:2" x14ac:dyDescent="0.4">
      <c r="A8693" s="1">
        <v>39065</v>
      </c>
      <c r="B8693">
        <f>IF(ISNUMBER(BoulderCreek_CedarFalls!D8718),BoulderCreek_CedarFalls!D8718, -99)</f>
        <v>164</v>
      </c>
    </row>
    <row r="8694" spans="1:2" x14ac:dyDescent="0.4">
      <c r="A8694" s="1">
        <v>39066</v>
      </c>
      <c r="B8694">
        <f>IF(ISNUMBER(BoulderCreek_CedarFalls!D8719),BoulderCreek_CedarFalls!D8719, -99)</f>
        <v>154</v>
      </c>
    </row>
    <row r="8695" spans="1:2" x14ac:dyDescent="0.4">
      <c r="A8695" s="1">
        <v>39067</v>
      </c>
      <c r="B8695">
        <f>IF(ISNUMBER(BoulderCreek_CedarFalls!D8720),BoulderCreek_CedarFalls!D8720, -99)</f>
        <v>71.099999999999994</v>
      </c>
    </row>
    <row r="8696" spans="1:2" x14ac:dyDescent="0.4">
      <c r="A8696" s="1">
        <v>39068</v>
      </c>
      <c r="B8696">
        <f>IF(ISNUMBER(BoulderCreek_CedarFalls!D8721),BoulderCreek_CedarFalls!D8721, -99)</f>
        <v>41.2</v>
      </c>
    </row>
    <row r="8697" spans="1:2" x14ac:dyDescent="0.4">
      <c r="A8697" s="1">
        <v>39069</v>
      </c>
      <c r="B8697">
        <f>IF(ISNUMBER(BoulderCreek_CedarFalls!D8722),BoulderCreek_CedarFalls!D8722, -99)</f>
        <v>29.7</v>
      </c>
    </row>
    <row r="8698" spans="1:2" x14ac:dyDescent="0.4">
      <c r="A8698" s="1">
        <v>39070</v>
      </c>
      <c r="B8698">
        <f>IF(ISNUMBER(BoulderCreek_CedarFalls!D8723),BoulderCreek_CedarFalls!D8723, -99)</f>
        <v>23.4</v>
      </c>
    </row>
    <row r="8699" spans="1:2" x14ac:dyDescent="0.4">
      <c r="A8699" s="1">
        <v>39071</v>
      </c>
      <c r="B8699">
        <f>IF(ISNUMBER(BoulderCreek_CedarFalls!D8724),BoulderCreek_CedarFalls!D8724, -99)</f>
        <v>19.3</v>
      </c>
    </row>
    <row r="8700" spans="1:2" x14ac:dyDescent="0.4">
      <c r="A8700" s="1">
        <v>39072</v>
      </c>
      <c r="B8700">
        <f>IF(ISNUMBER(BoulderCreek_CedarFalls!D8725),BoulderCreek_CedarFalls!D8725, -99)</f>
        <v>21.2</v>
      </c>
    </row>
    <row r="8701" spans="1:2" x14ac:dyDescent="0.4">
      <c r="A8701" s="1">
        <v>39073</v>
      </c>
      <c r="B8701">
        <f>IF(ISNUMBER(BoulderCreek_CedarFalls!D8726),BoulderCreek_CedarFalls!D8726, -99)</f>
        <v>16.899999999999999</v>
      </c>
    </row>
    <row r="8702" spans="1:2" x14ac:dyDescent="0.4">
      <c r="A8702" s="1">
        <v>39074</v>
      </c>
      <c r="B8702">
        <f>IF(ISNUMBER(BoulderCreek_CedarFalls!D8727),BoulderCreek_CedarFalls!D8727, -99)</f>
        <v>15.8</v>
      </c>
    </row>
    <row r="8703" spans="1:2" x14ac:dyDescent="0.4">
      <c r="A8703" s="1">
        <v>39075</v>
      </c>
      <c r="B8703">
        <f>IF(ISNUMBER(BoulderCreek_CedarFalls!D8728),BoulderCreek_CedarFalls!D8728, -99)</f>
        <v>16.3</v>
      </c>
    </row>
    <row r="8704" spans="1:2" x14ac:dyDescent="0.4">
      <c r="A8704" s="1">
        <v>39076</v>
      </c>
      <c r="B8704">
        <f>IF(ISNUMBER(BoulderCreek_CedarFalls!D8729),BoulderCreek_CedarFalls!D8729, -99)</f>
        <v>24.4</v>
      </c>
    </row>
    <row r="8705" spans="1:2" x14ac:dyDescent="0.4">
      <c r="A8705" s="1">
        <v>39077</v>
      </c>
      <c r="B8705">
        <f>IF(ISNUMBER(BoulderCreek_CedarFalls!D8730),BoulderCreek_CedarFalls!D8730, -99)</f>
        <v>22</v>
      </c>
    </row>
    <row r="8706" spans="1:2" x14ac:dyDescent="0.4">
      <c r="A8706" s="1">
        <v>39078</v>
      </c>
      <c r="B8706">
        <f>IF(ISNUMBER(BoulderCreek_CedarFalls!D8731),BoulderCreek_CedarFalls!D8731, -99)</f>
        <v>18.7</v>
      </c>
    </row>
    <row r="8707" spans="1:2" x14ac:dyDescent="0.4">
      <c r="A8707" s="1">
        <v>39079</v>
      </c>
      <c r="B8707">
        <f>IF(ISNUMBER(BoulderCreek_CedarFalls!D8732),BoulderCreek_CedarFalls!D8732, -99)</f>
        <v>14.5</v>
      </c>
    </row>
    <row r="8708" spans="1:2" x14ac:dyDescent="0.4">
      <c r="A8708" s="1">
        <v>39080</v>
      </c>
      <c r="B8708">
        <f>IF(ISNUMBER(BoulderCreek_CedarFalls!D8733),BoulderCreek_CedarFalls!D8733, -99)</f>
        <v>12.5</v>
      </c>
    </row>
    <row r="8709" spans="1:2" x14ac:dyDescent="0.4">
      <c r="A8709" s="1">
        <v>39081</v>
      </c>
      <c r="B8709">
        <f>IF(ISNUMBER(BoulderCreek_CedarFalls!D8734),BoulderCreek_CedarFalls!D8734, -99)</f>
        <v>10.9</v>
      </c>
    </row>
    <row r="8710" spans="1:2" x14ac:dyDescent="0.4">
      <c r="A8710" s="1">
        <v>39082</v>
      </c>
      <c r="B8710">
        <f>IF(ISNUMBER(BoulderCreek_CedarFalls!D8735),BoulderCreek_CedarFalls!D8735, -99)</f>
        <v>9.3800000000000008</v>
      </c>
    </row>
    <row r="8711" spans="1:2" x14ac:dyDescent="0.4">
      <c r="A8711" s="1">
        <v>39083</v>
      </c>
      <c r="B8711">
        <f>IF(ISNUMBER(BoulderCreek_CedarFalls!D8736),BoulderCreek_CedarFalls!D8736, -99)</f>
        <v>11.6</v>
      </c>
    </row>
    <row r="8712" spans="1:2" x14ac:dyDescent="0.4">
      <c r="A8712" s="1">
        <v>39084</v>
      </c>
      <c r="B8712">
        <f>IF(ISNUMBER(BoulderCreek_CedarFalls!D8737),BoulderCreek_CedarFalls!D8737, -99)</f>
        <v>118</v>
      </c>
    </row>
    <row r="8713" spans="1:2" x14ac:dyDescent="0.4">
      <c r="A8713" s="1">
        <v>39085</v>
      </c>
      <c r="B8713">
        <f>IF(ISNUMBER(BoulderCreek_CedarFalls!D8738),BoulderCreek_CedarFalls!D8738, -99)</f>
        <v>145</v>
      </c>
    </row>
    <row r="8714" spans="1:2" x14ac:dyDescent="0.4">
      <c r="A8714" s="1">
        <v>39086</v>
      </c>
      <c r="B8714">
        <f>IF(ISNUMBER(BoulderCreek_CedarFalls!D8739),BoulderCreek_CedarFalls!D8739, -99)</f>
        <v>80.7</v>
      </c>
    </row>
    <row r="8715" spans="1:2" x14ac:dyDescent="0.4">
      <c r="A8715" s="1">
        <v>39087</v>
      </c>
      <c r="B8715">
        <f>IF(ISNUMBER(BoulderCreek_CedarFalls!D8740),BoulderCreek_CedarFalls!D8740, -99)</f>
        <v>47.2</v>
      </c>
    </row>
    <row r="8716" spans="1:2" x14ac:dyDescent="0.4">
      <c r="A8716" s="1">
        <v>39088</v>
      </c>
      <c r="B8716">
        <f>IF(ISNUMBER(BoulderCreek_CedarFalls!D8741),BoulderCreek_CedarFalls!D8741, -99)</f>
        <v>42.2</v>
      </c>
    </row>
    <row r="8717" spans="1:2" x14ac:dyDescent="0.4">
      <c r="A8717" s="1">
        <v>39089</v>
      </c>
      <c r="B8717">
        <f>IF(ISNUMBER(BoulderCreek_CedarFalls!D8742),BoulderCreek_CedarFalls!D8742, -99)</f>
        <v>87.7</v>
      </c>
    </row>
    <row r="8718" spans="1:2" x14ac:dyDescent="0.4">
      <c r="A8718" s="1">
        <v>39090</v>
      </c>
      <c r="B8718">
        <f>IF(ISNUMBER(BoulderCreek_CedarFalls!D8743),BoulderCreek_CedarFalls!D8743, -99)</f>
        <v>93.3</v>
      </c>
    </row>
    <row r="8719" spans="1:2" x14ac:dyDescent="0.4">
      <c r="A8719" s="1">
        <v>39091</v>
      </c>
      <c r="B8719">
        <f>IF(ISNUMBER(BoulderCreek_CedarFalls!D8744),BoulderCreek_CedarFalls!D8744, -99)</f>
        <v>67.7</v>
      </c>
    </row>
    <row r="8720" spans="1:2" x14ac:dyDescent="0.4">
      <c r="A8720" s="1">
        <v>39092</v>
      </c>
      <c r="B8720">
        <f>IF(ISNUMBER(BoulderCreek_CedarFalls!D8745),BoulderCreek_CedarFalls!D8745, -99)</f>
        <v>50.1</v>
      </c>
    </row>
    <row r="8721" spans="1:2" x14ac:dyDescent="0.4">
      <c r="A8721" s="1">
        <v>39093</v>
      </c>
      <c r="B8721">
        <f>IF(ISNUMBER(BoulderCreek_CedarFalls!D8746),BoulderCreek_CedarFalls!D8746, -99)</f>
        <v>36.1</v>
      </c>
    </row>
    <row r="8722" spans="1:2" x14ac:dyDescent="0.4">
      <c r="A8722" s="1">
        <v>39094</v>
      </c>
      <c r="B8722">
        <f>IF(ISNUMBER(BoulderCreek_CedarFalls!D8747),BoulderCreek_CedarFalls!D8747, -99)</f>
        <v>27.6</v>
      </c>
    </row>
    <row r="8723" spans="1:2" x14ac:dyDescent="0.4">
      <c r="A8723" s="1">
        <v>39095</v>
      </c>
      <c r="B8723">
        <f>IF(ISNUMBER(BoulderCreek_CedarFalls!D8748),BoulderCreek_CedarFalls!D8748, -99)</f>
        <v>22.4</v>
      </c>
    </row>
    <row r="8724" spans="1:2" x14ac:dyDescent="0.4">
      <c r="A8724" s="1">
        <v>39096</v>
      </c>
      <c r="B8724">
        <f>IF(ISNUMBER(BoulderCreek_CedarFalls!D8749),BoulderCreek_CedarFalls!D8749, -99)</f>
        <v>18.100000000000001</v>
      </c>
    </row>
    <row r="8725" spans="1:2" x14ac:dyDescent="0.4">
      <c r="A8725" s="1">
        <v>39097</v>
      </c>
      <c r="B8725">
        <f>IF(ISNUMBER(BoulderCreek_CedarFalls!D8750),BoulderCreek_CedarFalls!D8750, -99)</f>
        <v>15</v>
      </c>
    </row>
    <row r="8726" spans="1:2" x14ac:dyDescent="0.4">
      <c r="A8726" s="1">
        <v>39098</v>
      </c>
      <c r="B8726">
        <f>IF(ISNUMBER(BoulderCreek_CedarFalls!D8751),BoulderCreek_CedarFalls!D8751, -99)</f>
        <v>13</v>
      </c>
    </row>
    <row r="8727" spans="1:2" x14ac:dyDescent="0.4">
      <c r="A8727" s="1">
        <v>39099</v>
      </c>
      <c r="B8727">
        <f>IF(ISNUMBER(BoulderCreek_CedarFalls!D8752),BoulderCreek_CedarFalls!D8752, -99)</f>
        <v>11.3</v>
      </c>
    </row>
    <row r="8728" spans="1:2" x14ac:dyDescent="0.4">
      <c r="A8728" s="1">
        <v>39100</v>
      </c>
      <c r="B8728">
        <f>IF(ISNUMBER(BoulderCreek_CedarFalls!D8753),BoulderCreek_CedarFalls!D8753, -99)</f>
        <v>10.6</v>
      </c>
    </row>
    <row r="8729" spans="1:2" x14ac:dyDescent="0.4">
      <c r="A8729" s="1">
        <v>39101</v>
      </c>
      <c r="B8729">
        <f>IF(ISNUMBER(BoulderCreek_CedarFalls!D8754),BoulderCreek_CedarFalls!D8754, -99)</f>
        <v>12.6</v>
      </c>
    </row>
    <row r="8730" spans="1:2" x14ac:dyDescent="0.4">
      <c r="A8730" s="1">
        <v>39102</v>
      </c>
      <c r="B8730">
        <f>IF(ISNUMBER(BoulderCreek_CedarFalls!D8755),BoulderCreek_CedarFalls!D8755, -99)</f>
        <v>12.5</v>
      </c>
    </row>
    <row r="8731" spans="1:2" x14ac:dyDescent="0.4">
      <c r="A8731" s="1">
        <v>39103</v>
      </c>
      <c r="B8731">
        <f>IF(ISNUMBER(BoulderCreek_CedarFalls!D8756),BoulderCreek_CedarFalls!D8756, -99)</f>
        <v>10.3</v>
      </c>
    </row>
    <row r="8732" spans="1:2" x14ac:dyDescent="0.4">
      <c r="A8732" s="1">
        <v>39104</v>
      </c>
      <c r="B8732">
        <f>IF(ISNUMBER(BoulderCreek_CedarFalls!D8757),BoulderCreek_CedarFalls!D8757, -99)</f>
        <v>11.8</v>
      </c>
    </row>
    <row r="8733" spans="1:2" x14ac:dyDescent="0.4">
      <c r="A8733" s="1">
        <v>39105</v>
      </c>
      <c r="B8733">
        <f>IF(ISNUMBER(BoulderCreek_CedarFalls!D8758),BoulderCreek_CedarFalls!D8758, -99)</f>
        <v>13.2</v>
      </c>
    </row>
    <row r="8734" spans="1:2" x14ac:dyDescent="0.4">
      <c r="A8734" s="1">
        <v>39106</v>
      </c>
      <c r="B8734">
        <f>IF(ISNUMBER(BoulderCreek_CedarFalls!D8759),BoulderCreek_CedarFalls!D8759, -99)</f>
        <v>13.8</v>
      </c>
    </row>
    <row r="8735" spans="1:2" x14ac:dyDescent="0.4">
      <c r="A8735" s="1">
        <v>39107</v>
      </c>
      <c r="B8735">
        <f>IF(ISNUMBER(BoulderCreek_CedarFalls!D8760),BoulderCreek_CedarFalls!D8760, -99)</f>
        <v>13.7</v>
      </c>
    </row>
    <row r="8736" spans="1:2" x14ac:dyDescent="0.4">
      <c r="A8736" s="1">
        <v>39108</v>
      </c>
      <c r="B8736">
        <f>IF(ISNUMBER(BoulderCreek_CedarFalls!D8761),BoulderCreek_CedarFalls!D8761, -99)</f>
        <v>12.8</v>
      </c>
    </row>
    <row r="8737" spans="1:2" x14ac:dyDescent="0.4">
      <c r="A8737" s="1">
        <v>39109</v>
      </c>
      <c r="B8737">
        <f>IF(ISNUMBER(BoulderCreek_CedarFalls!D8762),BoulderCreek_CedarFalls!D8762, -99)</f>
        <v>11.6</v>
      </c>
    </row>
    <row r="8738" spans="1:2" x14ac:dyDescent="0.4">
      <c r="A8738" s="1">
        <v>39110</v>
      </c>
      <c r="B8738">
        <f>IF(ISNUMBER(BoulderCreek_CedarFalls!D8763),BoulderCreek_CedarFalls!D8763, -99)</f>
        <v>10.5</v>
      </c>
    </row>
    <row r="8739" spans="1:2" x14ac:dyDescent="0.4">
      <c r="A8739" s="1">
        <v>39111</v>
      </c>
      <c r="B8739">
        <f>IF(ISNUMBER(BoulderCreek_CedarFalls!D8764),BoulderCreek_CedarFalls!D8764, -99)</f>
        <v>9.3000000000000007</v>
      </c>
    </row>
    <row r="8740" spans="1:2" x14ac:dyDescent="0.4">
      <c r="A8740" s="1">
        <v>39112</v>
      </c>
      <c r="B8740">
        <f>IF(ISNUMBER(BoulderCreek_CedarFalls!D8765),BoulderCreek_CedarFalls!D8765, -99)</f>
        <v>8.2799999999999994</v>
      </c>
    </row>
    <row r="8741" spans="1:2" x14ac:dyDescent="0.4">
      <c r="A8741" s="1">
        <v>39113</v>
      </c>
      <c r="B8741">
        <f>IF(ISNUMBER(BoulderCreek_CedarFalls!D8766),BoulderCreek_CedarFalls!D8766, -99)</f>
        <v>7.3</v>
      </c>
    </row>
    <row r="8742" spans="1:2" x14ac:dyDescent="0.4">
      <c r="A8742" s="1">
        <v>39114</v>
      </c>
      <c r="B8742">
        <f>IF(ISNUMBER(BoulderCreek_CedarFalls!D8767),BoulderCreek_CedarFalls!D8767, -99)</f>
        <v>6.38</v>
      </c>
    </row>
    <row r="8743" spans="1:2" x14ac:dyDescent="0.4">
      <c r="A8743" s="1">
        <v>39115</v>
      </c>
      <c r="B8743">
        <f>IF(ISNUMBER(BoulderCreek_CedarFalls!D8768),BoulderCreek_CedarFalls!D8768, -99)</f>
        <v>5.58</v>
      </c>
    </row>
    <row r="8744" spans="1:2" x14ac:dyDescent="0.4">
      <c r="A8744" s="1">
        <v>39116</v>
      </c>
      <c r="B8744">
        <f>IF(ISNUMBER(BoulderCreek_CedarFalls!D8769),BoulderCreek_CedarFalls!D8769, -99)</f>
        <v>5.1100000000000003</v>
      </c>
    </row>
    <row r="8745" spans="1:2" x14ac:dyDescent="0.4">
      <c r="A8745" s="1">
        <v>39117</v>
      </c>
      <c r="B8745">
        <f>IF(ISNUMBER(BoulderCreek_CedarFalls!D8770),BoulderCreek_CedarFalls!D8770, -99)</f>
        <v>6.06</v>
      </c>
    </row>
    <row r="8746" spans="1:2" x14ac:dyDescent="0.4">
      <c r="A8746" s="1">
        <v>39118</v>
      </c>
      <c r="B8746">
        <f>IF(ISNUMBER(BoulderCreek_CedarFalls!D8771),BoulderCreek_CedarFalls!D8771, -99)</f>
        <v>8.58</v>
      </c>
    </row>
    <row r="8747" spans="1:2" x14ac:dyDescent="0.4">
      <c r="A8747" s="1">
        <v>39119</v>
      </c>
      <c r="B8747">
        <f>IF(ISNUMBER(BoulderCreek_CedarFalls!D8772),BoulderCreek_CedarFalls!D8772, -99)</f>
        <v>13.1</v>
      </c>
    </row>
    <row r="8748" spans="1:2" x14ac:dyDescent="0.4">
      <c r="A8748" s="1">
        <v>39120</v>
      </c>
      <c r="B8748">
        <f>IF(ISNUMBER(BoulderCreek_CedarFalls!D8773),BoulderCreek_CedarFalls!D8773, -99)</f>
        <v>18.600000000000001</v>
      </c>
    </row>
    <row r="8749" spans="1:2" x14ac:dyDescent="0.4">
      <c r="A8749" s="1">
        <v>39121</v>
      </c>
      <c r="B8749">
        <f>IF(ISNUMBER(BoulderCreek_CedarFalls!D8774),BoulderCreek_CedarFalls!D8774, -99)</f>
        <v>21.3</v>
      </c>
    </row>
    <row r="8750" spans="1:2" x14ac:dyDescent="0.4">
      <c r="A8750" s="1">
        <v>39122</v>
      </c>
      <c r="B8750">
        <f>IF(ISNUMBER(BoulderCreek_CedarFalls!D8775),BoulderCreek_CedarFalls!D8775, -99)</f>
        <v>20.2</v>
      </c>
    </row>
    <row r="8751" spans="1:2" x14ac:dyDescent="0.4">
      <c r="A8751" s="1">
        <v>39123</v>
      </c>
      <c r="B8751">
        <f>IF(ISNUMBER(BoulderCreek_CedarFalls!D8776),BoulderCreek_CedarFalls!D8776, -99)</f>
        <v>18.7</v>
      </c>
    </row>
    <row r="8752" spans="1:2" x14ac:dyDescent="0.4">
      <c r="A8752" s="1">
        <v>39124</v>
      </c>
      <c r="B8752">
        <f>IF(ISNUMBER(BoulderCreek_CedarFalls!D8777),BoulderCreek_CedarFalls!D8777, -99)</f>
        <v>23.8</v>
      </c>
    </row>
    <row r="8753" spans="1:2" x14ac:dyDescent="0.4">
      <c r="A8753" s="1">
        <v>39125</v>
      </c>
      <c r="B8753">
        <f>IF(ISNUMBER(BoulderCreek_CedarFalls!D8778),BoulderCreek_CedarFalls!D8778, -99)</f>
        <v>23.5</v>
      </c>
    </row>
    <row r="8754" spans="1:2" x14ac:dyDescent="0.4">
      <c r="A8754" s="1">
        <v>39126</v>
      </c>
      <c r="B8754">
        <f>IF(ISNUMBER(BoulderCreek_CedarFalls!D8779),BoulderCreek_CedarFalls!D8779, -99)</f>
        <v>20.100000000000001</v>
      </c>
    </row>
    <row r="8755" spans="1:2" x14ac:dyDescent="0.4">
      <c r="A8755" s="1">
        <v>39127</v>
      </c>
      <c r="B8755">
        <f>IF(ISNUMBER(BoulderCreek_CedarFalls!D8780),BoulderCreek_CedarFalls!D8780, -99)</f>
        <v>20</v>
      </c>
    </row>
    <row r="8756" spans="1:2" x14ac:dyDescent="0.4">
      <c r="A8756" s="1">
        <v>39128</v>
      </c>
      <c r="B8756">
        <f>IF(ISNUMBER(BoulderCreek_CedarFalls!D8781),BoulderCreek_CedarFalls!D8781, -99)</f>
        <v>110</v>
      </c>
    </row>
    <row r="8757" spans="1:2" x14ac:dyDescent="0.4">
      <c r="A8757" s="1">
        <v>39129</v>
      </c>
      <c r="B8757">
        <f>IF(ISNUMBER(BoulderCreek_CedarFalls!D8782),BoulderCreek_CedarFalls!D8782, -99)</f>
        <v>112</v>
      </c>
    </row>
    <row r="8758" spans="1:2" x14ac:dyDescent="0.4">
      <c r="A8758" s="1">
        <v>39130</v>
      </c>
      <c r="B8758">
        <f>IF(ISNUMBER(BoulderCreek_CedarFalls!D8783),BoulderCreek_CedarFalls!D8783, -99)</f>
        <v>70.900000000000006</v>
      </c>
    </row>
    <row r="8759" spans="1:2" x14ac:dyDescent="0.4">
      <c r="A8759" s="1">
        <v>39131</v>
      </c>
      <c r="B8759">
        <f>IF(ISNUMBER(BoulderCreek_CedarFalls!D8784),BoulderCreek_CedarFalls!D8784, -99)</f>
        <v>57.6</v>
      </c>
    </row>
    <row r="8760" spans="1:2" x14ac:dyDescent="0.4">
      <c r="A8760" s="1">
        <v>39132</v>
      </c>
      <c r="B8760">
        <f>IF(ISNUMBER(BoulderCreek_CedarFalls!D8785),BoulderCreek_CedarFalls!D8785, -99)</f>
        <v>57.3</v>
      </c>
    </row>
    <row r="8761" spans="1:2" x14ac:dyDescent="0.4">
      <c r="A8761" s="1">
        <v>39133</v>
      </c>
      <c r="B8761">
        <f>IF(ISNUMBER(BoulderCreek_CedarFalls!D8786),BoulderCreek_CedarFalls!D8786, -99)</f>
        <v>91.7</v>
      </c>
    </row>
    <row r="8762" spans="1:2" x14ac:dyDescent="0.4">
      <c r="A8762" s="1">
        <v>39134</v>
      </c>
      <c r="B8762">
        <f>IF(ISNUMBER(BoulderCreek_CedarFalls!D8787),BoulderCreek_CedarFalls!D8787, -99)</f>
        <v>52.4</v>
      </c>
    </row>
    <row r="8763" spans="1:2" x14ac:dyDescent="0.4">
      <c r="A8763" s="1">
        <v>39135</v>
      </c>
      <c r="B8763">
        <f>IF(ISNUMBER(BoulderCreek_CedarFalls!D8788),BoulderCreek_CedarFalls!D8788, -99)</f>
        <v>34.299999999999997</v>
      </c>
    </row>
    <row r="8764" spans="1:2" x14ac:dyDescent="0.4">
      <c r="A8764" s="1">
        <v>39136</v>
      </c>
      <c r="B8764">
        <f>IF(ISNUMBER(BoulderCreek_CedarFalls!D8789),BoulderCreek_CedarFalls!D8789, -99)</f>
        <v>25.8</v>
      </c>
    </row>
    <row r="8765" spans="1:2" x14ac:dyDescent="0.4">
      <c r="A8765" s="1">
        <v>39137</v>
      </c>
      <c r="B8765">
        <f>IF(ISNUMBER(BoulderCreek_CedarFalls!D8790),BoulderCreek_CedarFalls!D8790, -99)</f>
        <v>20.5</v>
      </c>
    </row>
    <row r="8766" spans="1:2" x14ac:dyDescent="0.4">
      <c r="A8766" s="1">
        <v>39138</v>
      </c>
      <c r="B8766">
        <f>IF(ISNUMBER(BoulderCreek_CedarFalls!D8791),BoulderCreek_CedarFalls!D8791, -99)</f>
        <v>17.8</v>
      </c>
    </row>
    <row r="8767" spans="1:2" x14ac:dyDescent="0.4">
      <c r="A8767" s="1">
        <v>39139</v>
      </c>
      <c r="B8767">
        <f>IF(ISNUMBER(BoulderCreek_CedarFalls!D8792),BoulderCreek_CedarFalls!D8792, -99)</f>
        <v>14.7</v>
      </c>
    </row>
    <row r="8768" spans="1:2" x14ac:dyDescent="0.4">
      <c r="A8768" s="1">
        <v>39140</v>
      </c>
      <c r="B8768">
        <f>IF(ISNUMBER(BoulderCreek_CedarFalls!D8793),BoulderCreek_CedarFalls!D8793, -99)</f>
        <v>12.7</v>
      </c>
    </row>
    <row r="8769" spans="1:2" x14ac:dyDescent="0.4">
      <c r="A8769" s="1">
        <v>39141</v>
      </c>
      <c r="B8769">
        <f>IF(ISNUMBER(BoulderCreek_CedarFalls!D8794),BoulderCreek_CedarFalls!D8794, -99)</f>
        <v>11.7</v>
      </c>
    </row>
    <row r="8770" spans="1:2" x14ac:dyDescent="0.4">
      <c r="A8770" s="1">
        <v>39142</v>
      </c>
      <c r="B8770">
        <f>IF(ISNUMBER(BoulderCreek_CedarFalls!D8795),BoulderCreek_CedarFalls!D8795, -99)</f>
        <v>10.199999999999999</v>
      </c>
    </row>
    <row r="8771" spans="1:2" x14ac:dyDescent="0.4">
      <c r="A8771" s="1">
        <v>39143</v>
      </c>
      <c r="B8771">
        <f>IF(ISNUMBER(BoulderCreek_CedarFalls!D8796),BoulderCreek_CedarFalls!D8796, -99)</f>
        <v>8.83</v>
      </c>
    </row>
    <row r="8772" spans="1:2" x14ac:dyDescent="0.4">
      <c r="A8772" s="1">
        <v>39144</v>
      </c>
      <c r="B8772">
        <f>IF(ISNUMBER(BoulderCreek_CedarFalls!D8797),BoulderCreek_CedarFalls!D8797, -99)</f>
        <v>10.7</v>
      </c>
    </row>
    <row r="8773" spans="1:2" x14ac:dyDescent="0.4">
      <c r="A8773" s="1">
        <v>39145</v>
      </c>
      <c r="B8773">
        <f>IF(ISNUMBER(BoulderCreek_CedarFalls!D8798),BoulderCreek_CedarFalls!D8798, -99)</f>
        <v>12</v>
      </c>
    </row>
    <row r="8774" spans="1:2" x14ac:dyDescent="0.4">
      <c r="A8774" s="1">
        <v>39146</v>
      </c>
      <c r="B8774">
        <f>IF(ISNUMBER(BoulderCreek_CedarFalls!D8799),BoulderCreek_CedarFalls!D8799, -99)</f>
        <v>15.5</v>
      </c>
    </row>
    <row r="8775" spans="1:2" x14ac:dyDescent="0.4">
      <c r="A8775" s="1">
        <v>39147</v>
      </c>
      <c r="B8775">
        <f>IF(ISNUMBER(BoulderCreek_CedarFalls!D8800),BoulderCreek_CedarFalls!D8800, -99)</f>
        <v>20.9</v>
      </c>
    </row>
    <row r="8776" spans="1:2" x14ac:dyDescent="0.4">
      <c r="A8776" s="1">
        <v>39148</v>
      </c>
      <c r="B8776">
        <f>IF(ISNUMBER(BoulderCreek_CedarFalls!D8801),BoulderCreek_CedarFalls!D8801, -99)</f>
        <v>30.8</v>
      </c>
    </row>
    <row r="8777" spans="1:2" x14ac:dyDescent="0.4">
      <c r="A8777" s="1">
        <v>39149</v>
      </c>
      <c r="B8777">
        <f>IF(ISNUMBER(BoulderCreek_CedarFalls!D8802),BoulderCreek_CedarFalls!D8802, -99)</f>
        <v>35.5</v>
      </c>
    </row>
    <row r="8778" spans="1:2" x14ac:dyDescent="0.4">
      <c r="A8778" s="1">
        <v>39150</v>
      </c>
      <c r="B8778">
        <f>IF(ISNUMBER(BoulderCreek_CedarFalls!D8803),BoulderCreek_CedarFalls!D8803, -99)</f>
        <v>32.4</v>
      </c>
    </row>
    <row r="8779" spans="1:2" x14ac:dyDescent="0.4">
      <c r="A8779" s="1">
        <v>39151</v>
      </c>
      <c r="B8779">
        <f>IF(ISNUMBER(BoulderCreek_CedarFalls!D8804),BoulderCreek_CedarFalls!D8804, -99)</f>
        <v>38</v>
      </c>
    </row>
    <row r="8780" spans="1:2" x14ac:dyDescent="0.4">
      <c r="A8780" s="1">
        <v>39152</v>
      </c>
      <c r="B8780">
        <f>IF(ISNUMBER(BoulderCreek_CedarFalls!D8805),BoulderCreek_CedarFalls!D8805, -99)</f>
        <v>152</v>
      </c>
    </row>
    <row r="8781" spans="1:2" x14ac:dyDescent="0.4">
      <c r="A8781" s="1">
        <v>39153</v>
      </c>
      <c r="B8781">
        <f>IF(ISNUMBER(BoulderCreek_CedarFalls!D8806),BoulderCreek_CedarFalls!D8806, -99)</f>
        <v>239</v>
      </c>
    </row>
    <row r="8782" spans="1:2" x14ac:dyDescent="0.4">
      <c r="A8782" s="1">
        <v>39154</v>
      </c>
      <c r="B8782">
        <f>IF(ISNUMBER(BoulderCreek_CedarFalls!D8807),BoulderCreek_CedarFalls!D8807, -99)</f>
        <v>119</v>
      </c>
    </row>
    <row r="8783" spans="1:2" x14ac:dyDescent="0.4">
      <c r="A8783" s="1">
        <v>39155</v>
      </c>
      <c r="B8783">
        <f>IF(ISNUMBER(BoulderCreek_CedarFalls!D8808),BoulderCreek_CedarFalls!D8808, -99)</f>
        <v>66.400000000000006</v>
      </c>
    </row>
    <row r="8784" spans="1:2" x14ac:dyDescent="0.4">
      <c r="A8784" s="1">
        <v>39156</v>
      </c>
      <c r="B8784">
        <f>IF(ISNUMBER(BoulderCreek_CedarFalls!D8809),BoulderCreek_CedarFalls!D8809, -99)</f>
        <v>43.5</v>
      </c>
    </row>
    <row r="8785" spans="1:2" x14ac:dyDescent="0.4">
      <c r="A8785" s="1">
        <v>39157</v>
      </c>
      <c r="B8785">
        <f>IF(ISNUMBER(BoulderCreek_CedarFalls!D8810),BoulderCreek_CedarFalls!D8810, -99)</f>
        <v>35.4</v>
      </c>
    </row>
    <row r="8786" spans="1:2" x14ac:dyDescent="0.4">
      <c r="A8786" s="1">
        <v>39158</v>
      </c>
      <c r="B8786">
        <f>IF(ISNUMBER(BoulderCreek_CedarFalls!D8811),BoulderCreek_CedarFalls!D8811, -99)</f>
        <v>37.299999999999997</v>
      </c>
    </row>
    <row r="8787" spans="1:2" x14ac:dyDescent="0.4">
      <c r="A8787" s="1">
        <v>39159</v>
      </c>
      <c r="B8787">
        <f>IF(ISNUMBER(BoulderCreek_CedarFalls!D8812),BoulderCreek_CedarFalls!D8812, -99)</f>
        <v>72.099999999999994</v>
      </c>
    </row>
    <row r="8788" spans="1:2" x14ac:dyDescent="0.4">
      <c r="A8788" s="1">
        <v>39160</v>
      </c>
      <c r="B8788">
        <f>IF(ISNUMBER(BoulderCreek_CedarFalls!D8813),BoulderCreek_CedarFalls!D8813, -99)</f>
        <v>66.7</v>
      </c>
    </row>
    <row r="8789" spans="1:2" x14ac:dyDescent="0.4">
      <c r="A8789" s="1">
        <v>39161</v>
      </c>
      <c r="B8789">
        <f>IF(ISNUMBER(BoulderCreek_CedarFalls!D8814),BoulderCreek_CedarFalls!D8814, -99)</f>
        <v>70.8</v>
      </c>
    </row>
    <row r="8790" spans="1:2" x14ac:dyDescent="0.4">
      <c r="A8790" s="1">
        <v>39162</v>
      </c>
      <c r="B8790">
        <f>IF(ISNUMBER(BoulderCreek_CedarFalls!D8815),BoulderCreek_CedarFalls!D8815, -99)</f>
        <v>50.8</v>
      </c>
    </row>
    <row r="8791" spans="1:2" x14ac:dyDescent="0.4">
      <c r="A8791" s="1">
        <v>39163</v>
      </c>
      <c r="B8791">
        <f>IF(ISNUMBER(BoulderCreek_CedarFalls!D8816),BoulderCreek_CedarFalls!D8816, -99)</f>
        <v>41.8</v>
      </c>
    </row>
    <row r="8792" spans="1:2" x14ac:dyDescent="0.4">
      <c r="A8792" s="1">
        <v>39164</v>
      </c>
      <c r="B8792">
        <f>IF(ISNUMBER(BoulderCreek_CedarFalls!D8817),BoulderCreek_CedarFalls!D8817, -99)</f>
        <v>49.3</v>
      </c>
    </row>
    <row r="8793" spans="1:2" x14ac:dyDescent="0.4">
      <c r="A8793" s="1">
        <v>39165</v>
      </c>
      <c r="B8793">
        <f>IF(ISNUMBER(BoulderCreek_CedarFalls!D8818),BoulderCreek_CedarFalls!D8818, -99)</f>
        <v>224</v>
      </c>
    </row>
    <row r="8794" spans="1:2" x14ac:dyDescent="0.4">
      <c r="A8794" s="1">
        <v>39166</v>
      </c>
      <c r="B8794">
        <f>IF(ISNUMBER(BoulderCreek_CedarFalls!D8819),BoulderCreek_CedarFalls!D8819, -99)</f>
        <v>211</v>
      </c>
    </row>
    <row r="8795" spans="1:2" x14ac:dyDescent="0.4">
      <c r="A8795" s="1">
        <v>39167</v>
      </c>
      <c r="B8795">
        <f>IF(ISNUMBER(BoulderCreek_CedarFalls!D8820),BoulderCreek_CedarFalls!D8820, -99)</f>
        <v>109</v>
      </c>
    </row>
    <row r="8796" spans="1:2" x14ac:dyDescent="0.4">
      <c r="A8796" s="1">
        <v>39168</v>
      </c>
      <c r="B8796">
        <f>IF(ISNUMBER(BoulderCreek_CedarFalls!D8821),BoulderCreek_CedarFalls!D8821, -99)</f>
        <v>70.2</v>
      </c>
    </row>
    <row r="8797" spans="1:2" x14ac:dyDescent="0.4">
      <c r="A8797" s="1">
        <v>39169</v>
      </c>
      <c r="B8797">
        <f>IF(ISNUMBER(BoulderCreek_CedarFalls!D8822),BoulderCreek_CedarFalls!D8822, -99)</f>
        <v>51.5</v>
      </c>
    </row>
    <row r="8798" spans="1:2" x14ac:dyDescent="0.4">
      <c r="A8798" s="1">
        <v>39170</v>
      </c>
      <c r="B8798">
        <f>IF(ISNUMBER(BoulderCreek_CedarFalls!D8823),BoulderCreek_CedarFalls!D8823, -99)</f>
        <v>39.6</v>
      </c>
    </row>
    <row r="8799" spans="1:2" x14ac:dyDescent="0.4">
      <c r="A8799" s="1">
        <v>39171</v>
      </c>
      <c r="B8799">
        <f>IF(ISNUMBER(BoulderCreek_CedarFalls!D8824),BoulderCreek_CedarFalls!D8824, -99)</f>
        <v>33.6</v>
      </c>
    </row>
    <row r="8800" spans="1:2" x14ac:dyDescent="0.4">
      <c r="A8800" s="1">
        <v>39172</v>
      </c>
      <c r="B8800">
        <f>IF(ISNUMBER(BoulderCreek_CedarFalls!D8825),BoulderCreek_CedarFalls!D8825, -99)</f>
        <v>35</v>
      </c>
    </row>
    <row r="8801" spans="1:2" x14ac:dyDescent="0.4">
      <c r="A8801" s="1">
        <v>39173</v>
      </c>
      <c r="B8801">
        <f>IF(ISNUMBER(BoulderCreek_CedarFalls!D8826),BoulderCreek_CedarFalls!D8826, -99)</f>
        <v>31.3</v>
      </c>
    </row>
    <row r="8802" spans="1:2" x14ac:dyDescent="0.4">
      <c r="A8802" s="1">
        <v>39174</v>
      </c>
      <c r="B8802">
        <f>IF(ISNUMBER(BoulderCreek_CedarFalls!D8827),BoulderCreek_CedarFalls!D8827, -99)</f>
        <v>26.6</v>
      </c>
    </row>
    <row r="8803" spans="1:2" x14ac:dyDescent="0.4">
      <c r="A8803" s="1">
        <v>39175</v>
      </c>
      <c r="B8803">
        <f>IF(ISNUMBER(BoulderCreek_CedarFalls!D8828),BoulderCreek_CedarFalls!D8828, -99)</f>
        <v>22.4</v>
      </c>
    </row>
    <row r="8804" spans="1:2" x14ac:dyDescent="0.4">
      <c r="A8804" s="1">
        <v>39176</v>
      </c>
      <c r="B8804">
        <f>IF(ISNUMBER(BoulderCreek_CedarFalls!D8829),BoulderCreek_CedarFalls!D8829, -99)</f>
        <v>20</v>
      </c>
    </row>
    <row r="8805" spans="1:2" x14ac:dyDescent="0.4">
      <c r="A8805" s="1">
        <v>39177</v>
      </c>
      <c r="B8805">
        <f>IF(ISNUMBER(BoulderCreek_CedarFalls!D8830),BoulderCreek_CedarFalls!D8830, -99)</f>
        <v>19.3</v>
      </c>
    </row>
    <row r="8806" spans="1:2" x14ac:dyDescent="0.4">
      <c r="A8806" s="1">
        <v>39178</v>
      </c>
      <c r="B8806">
        <f>IF(ISNUMBER(BoulderCreek_CedarFalls!D8831),BoulderCreek_CedarFalls!D8831, -99)</f>
        <v>22.1</v>
      </c>
    </row>
    <row r="8807" spans="1:2" x14ac:dyDescent="0.4">
      <c r="A8807" s="1">
        <v>39179</v>
      </c>
      <c r="B8807">
        <f>IF(ISNUMBER(BoulderCreek_CedarFalls!D8832),BoulderCreek_CedarFalls!D8832, -99)</f>
        <v>28.2</v>
      </c>
    </row>
    <row r="8808" spans="1:2" x14ac:dyDescent="0.4">
      <c r="A8808" s="1">
        <v>39180</v>
      </c>
      <c r="B8808">
        <f>IF(ISNUMBER(BoulderCreek_CedarFalls!D8833),BoulderCreek_CedarFalls!D8833, -99)</f>
        <v>36.700000000000003</v>
      </c>
    </row>
    <row r="8809" spans="1:2" x14ac:dyDescent="0.4">
      <c r="A8809" s="1">
        <v>39181</v>
      </c>
      <c r="B8809">
        <f>IF(ISNUMBER(BoulderCreek_CedarFalls!D8834),BoulderCreek_CedarFalls!D8834, -99)</f>
        <v>41.2</v>
      </c>
    </row>
    <row r="8810" spans="1:2" x14ac:dyDescent="0.4">
      <c r="A8810" s="1">
        <v>39182</v>
      </c>
      <c r="B8810">
        <f>IF(ISNUMBER(BoulderCreek_CedarFalls!D8835),BoulderCreek_CedarFalls!D8835, -99)</f>
        <v>31.6</v>
      </c>
    </row>
    <row r="8811" spans="1:2" x14ac:dyDescent="0.4">
      <c r="A8811" s="1">
        <v>39183</v>
      </c>
      <c r="B8811">
        <f>IF(ISNUMBER(BoulderCreek_CedarFalls!D8836),BoulderCreek_CedarFalls!D8836, -99)</f>
        <v>25.6</v>
      </c>
    </row>
    <row r="8812" spans="1:2" x14ac:dyDescent="0.4">
      <c r="A8812" s="1">
        <v>39184</v>
      </c>
      <c r="B8812">
        <f>IF(ISNUMBER(BoulderCreek_CedarFalls!D8837),BoulderCreek_CedarFalls!D8837, -99)</f>
        <v>21.4</v>
      </c>
    </row>
    <row r="8813" spans="1:2" x14ac:dyDescent="0.4">
      <c r="A8813" s="1">
        <v>39185</v>
      </c>
      <c r="B8813">
        <f>IF(ISNUMBER(BoulderCreek_CedarFalls!D8838),BoulderCreek_CedarFalls!D8838, -99)</f>
        <v>19.600000000000001</v>
      </c>
    </row>
    <row r="8814" spans="1:2" x14ac:dyDescent="0.4">
      <c r="A8814" s="1">
        <v>39186</v>
      </c>
      <c r="B8814">
        <f>IF(ISNUMBER(BoulderCreek_CedarFalls!D8839),BoulderCreek_CedarFalls!D8839, -99)</f>
        <v>21.9</v>
      </c>
    </row>
    <row r="8815" spans="1:2" x14ac:dyDescent="0.4">
      <c r="A8815" s="1">
        <v>39187</v>
      </c>
      <c r="B8815">
        <f>IF(ISNUMBER(BoulderCreek_CedarFalls!D8840),BoulderCreek_CedarFalls!D8840, -99)</f>
        <v>19.899999999999999</v>
      </c>
    </row>
    <row r="8816" spans="1:2" x14ac:dyDescent="0.4">
      <c r="A8816" s="1">
        <v>39188</v>
      </c>
      <c r="B8816">
        <f>IF(ISNUMBER(BoulderCreek_CedarFalls!D8841),BoulderCreek_CedarFalls!D8841, -99)</f>
        <v>18.899999999999999</v>
      </c>
    </row>
    <row r="8817" spans="1:2" x14ac:dyDescent="0.4">
      <c r="A8817" s="1">
        <v>39189</v>
      </c>
      <c r="B8817">
        <f>IF(ISNUMBER(BoulderCreek_CedarFalls!D8842),BoulderCreek_CedarFalls!D8842, -99)</f>
        <v>20.9</v>
      </c>
    </row>
    <row r="8818" spans="1:2" x14ac:dyDescent="0.4">
      <c r="A8818" s="1">
        <v>39190</v>
      </c>
      <c r="B8818">
        <f>IF(ISNUMBER(BoulderCreek_CedarFalls!D8843),BoulderCreek_CedarFalls!D8843, -99)</f>
        <v>19.8</v>
      </c>
    </row>
    <row r="8819" spans="1:2" x14ac:dyDescent="0.4">
      <c r="A8819" s="1">
        <v>39191</v>
      </c>
      <c r="B8819">
        <f>IF(ISNUMBER(BoulderCreek_CedarFalls!D8844),BoulderCreek_CedarFalls!D8844, -99)</f>
        <v>19.600000000000001</v>
      </c>
    </row>
    <row r="8820" spans="1:2" x14ac:dyDescent="0.4">
      <c r="A8820" s="1">
        <v>39192</v>
      </c>
      <c r="B8820">
        <f>IF(ISNUMBER(BoulderCreek_CedarFalls!D8845),BoulderCreek_CedarFalls!D8845, -99)</f>
        <v>18.3</v>
      </c>
    </row>
    <row r="8821" spans="1:2" x14ac:dyDescent="0.4">
      <c r="A8821" s="1">
        <v>39193</v>
      </c>
      <c r="B8821">
        <f>IF(ISNUMBER(BoulderCreek_CedarFalls!D8846),BoulderCreek_CedarFalls!D8846, -99)</f>
        <v>17.100000000000001</v>
      </c>
    </row>
    <row r="8822" spans="1:2" x14ac:dyDescent="0.4">
      <c r="A8822" s="1">
        <v>39194</v>
      </c>
      <c r="B8822">
        <f>IF(ISNUMBER(BoulderCreek_CedarFalls!D8847),BoulderCreek_CedarFalls!D8847, -99)</f>
        <v>17.3</v>
      </c>
    </row>
    <row r="8823" spans="1:2" x14ac:dyDescent="0.4">
      <c r="A8823" s="1">
        <v>39195</v>
      </c>
      <c r="B8823">
        <f>IF(ISNUMBER(BoulderCreek_CedarFalls!D8848),BoulderCreek_CedarFalls!D8848, -99)</f>
        <v>16.2</v>
      </c>
    </row>
    <row r="8824" spans="1:2" x14ac:dyDescent="0.4">
      <c r="A8824" s="1">
        <v>39196</v>
      </c>
      <c r="B8824">
        <f>IF(ISNUMBER(BoulderCreek_CedarFalls!D8849),BoulderCreek_CedarFalls!D8849, -99)</f>
        <v>17.600000000000001</v>
      </c>
    </row>
    <row r="8825" spans="1:2" x14ac:dyDescent="0.4">
      <c r="A8825" s="1">
        <v>39197</v>
      </c>
      <c r="B8825">
        <f>IF(ISNUMBER(BoulderCreek_CedarFalls!D8850),BoulderCreek_CedarFalls!D8850, -99)</f>
        <v>19.100000000000001</v>
      </c>
    </row>
    <row r="8826" spans="1:2" x14ac:dyDescent="0.4">
      <c r="A8826" s="1">
        <v>39198</v>
      </c>
      <c r="B8826">
        <f>IF(ISNUMBER(BoulderCreek_CedarFalls!D8851),BoulderCreek_CedarFalls!D8851, -99)</f>
        <v>23.3</v>
      </c>
    </row>
    <row r="8827" spans="1:2" x14ac:dyDescent="0.4">
      <c r="A8827" s="1">
        <v>39199</v>
      </c>
      <c r="B8827">
        <f>IF(ISNUMBER(BoulderCreek_CedarFalls!D8852),BoulderCreek_CedarFalls!D8852, -99)</f>
        <v>22.9</v>
      </c>
    </row>
    <row r="8828" spans="1:2" x14ac:dyDescent="0.4">
      <c r="A8828" s="1">
        <v>39200</v>
      </c>
      <c r="B8828">
        <f>IF(ISNUMBER(BoulderCreek_CedarFalls!D8853),BoulderCreek_CedarFalls!D8853, -99)</f>
        <v>29.2</v>
      </c>
    </row>
    <row r="8829" spans="1:2" x14ac:dyDescent="0.4">
      <c r="A8829" s="1">
        <v>39201</v>
      </c>
      <c r="B8829">
        <f>IF(ISNUMBER(BoulderCreek_CedarFalls!D8854),BoulderCreek_CedarFalls!D8854, -99)</f>
        <v>25.3</v>
      </c>
    </row>
    <row r="8830" spans="1:2" x14ac:dyDescent="0.4">
      <c r="A8830" s="1">
        <v>39202</v>
      </c>
      <c r="B8830">
        <f>IF(ISNUMBER(BoulderCreek_CedarFalls!D8855),BoulderCreek_CedarFalls!D8855, -99)</f>
        <v>20.9</v>
      </c>
    </row>
    <row r="8831" spans="1:2" x14ac:dyDescent="0.4">
      <c r="A8831" s="1">
        <v>39203</v>
      </c>
      <c r="B8831">
        <f>IF(ISNUMBER(BoulderCreek_CedarFalls!D8856),BoulderCreek_CedarFalls!D8856, -99)</f>
        <v>20.3</v>
      </c>
    </row>
    <row r="8832" spans="1:2" x14ac:dyDescent="0.4">
      <c r="A8832" s="1">
        <v>39204</v>
      </c>
      <c r="B8832">
        <f>IF(ISNUMBER(BoulderCreek_CedarFalls!D8857),BoulderCreek_CedarFalls!D8857, -99)</f>
        <v>21.2</v>
      </c>
    </row>
    <row r="8833" spans="1:2" x14ac:dyDescent="0.4">
      <c r="A8833" s="1">
        <v>39205</v>
      </c>
      <c r="B8833">
        <f>IF(ISNUMBER(BoulderCreek_CedarFalls!D8858),BoulderCreek_CedarFalls!D8858, -99)</f>
        <v>19.5</v>
      </c>
    </row>
    <row r="8834" spans="1:2" x14ac:dyDescent="0.4">
      <c r="A8834" s="1">
        <v>39206</v>
      </c>
      <c r="B8834">
        <f>IF(ISNUMBER(BoulderCreek_CedarFalls!D8859),BoulderCreek_CedarFalls!D8859, -99)</f>
        <v>20.9</v>
      </c>
    </row>
    <row r="8835" spans="1:2" x14ac:dyDescent="0.4">
      <c r="A8835" s="1">
        <v>39207</v>
      </c>
      <c r="B8835">
        <f>IF(ISNUMBER(BoulderCreek_CedarFalls!D8860),BoulderCreek_CedarFalls!D8860, -99)</f>
        <v>20.5</v>
      </c>
    </row>
    <row r="8836" spans="1:2" x14ac:dyDescent="0.4">
      <c r="A8836" s="1">
        <v>39208</v>
      </c>
      <c r="B8836">
        <f>IF(ISNUMBER(BoulderCreek_CedarFalls!D8861),BoulderCreek_CedarFalls!D8861, -99)</f>
        <v>18.5</v>
      </c>
    </row>
    <row r="8837" spans="1:2" x14ac:dyDescent="0.4">
      <c r="A8837" s="1">
        <v>39209</v>
      </c>
      <c r="B8837">
        <f>IF(ISNUMBER(BoulderCreek_CedarFalls!D8862),BoulderCreek_CedarFalls!D8862, -99)</f>
        <v>20.5</v>
      </c>
    </row>
    <row r="8838" spans="1:2" x14ac:dyDescent="0.4">
      <c r="A8838" s="1">
        <v>39210</v>
      </c>
      <c r="B8838">
        <f>IF(ISNUMBER(BoulderCreek_CedarFalls!D8863),BoulderCreek_CedarFalls!D8863, -99)</f>
        <v>25</v>
      </c>
    </row>
    <row r="8839" spans="1:2" x14ac:dyDescent="0.4">
      <c r="A8839" s="1">
        <v>39211</v>
      </c>
      <c r="B8839">
        <f>IF(ISNUMBER(BoulderCreek_CedarFalls!D8864),BoulderCreek_CedarFalls!D8864, -99)</f>
        <v>24.7</v>
      </c>
    </row>
    <row r="8840" spans="1:2" x14ac:dyDescent="0.4">
      <c r="A8840" s="1">
        <v>39212</v>
      </c>
      <c r="B8840">
        <f>IF(ISNUMBER(BoulderCreek_CedarFalls!D8865),BoulderCreek_CedarFalls!D8865, -99)</f>
        <v>20.9</v>
      </c>
    </row>
    <row r="8841" spans="1:2" x14ac:dyDescent="0.4">
      <c r="A8841" s="1">
        <v>39213</v>
      </c>
      <c r="B8841">
        <f>IF(ISNUMBER(BoulderCreek_CedarFalls!D8866),BoulderCreek_CedarFalls!D8866, -99)</f>
        <v>19.3</v>
      </c>
    </row>
    <row r="8842" spans="1:2" x14ac:dyDescent="0.4">
      <c r="A8842" s="1">
        <v>39214</v>
      </c>
      <c r="B8842">
        <f>IF(ISNUMBER(BoulderCreek_CedarFalls!D8867),BoulderCreek_CedarFalls!D8867, -99)</f>
        <v>18.100000000000001</v>
      </c>
    </row>
    <row r="8843" spans="1:2" x14ac:dyDescent="0.4">
      <c r="A8843" s="1">
        <v>39215</v>
      </c>
      <c r="B8843">
        <f>IF(ISNUMBER(BoulderCreek_CedarFalls!D8868),BoulderCreek_CedarFalls!D8868, -99)</f>
        <v>18.100000000000001</v>
      </c>
    </row>
    <row r="8844" spans="1:2" x14ac:dyDescent="0.4">
      <c r="A8844" s="1">
        <v>39216</v>
      </c>
      <c r="B8844">
        <f>IF(ISNUMBER(BoulderCreek_CedarFalls!D8869),BoulderCreek_CedarFalls!D8869, -99)</f>
        <v>15.2</v>
      </c>
    </row>
    <row r="8845" spans="1:2" x14ac:dyDescent="0.4">
      <c r="A8845" s="1">
        <v>39217</v>
      </c>
      <c r="B8845">
        <f>IF(ISNUMBER(BoulderCreek_CedarFalls!D8870),BoulderCreek_CedarFalls!D8870, -99)</f>
        <v>17.3</v>
      </c>
    </row>
    <row r="8846" spans="1:2" x14ac:dyDescent="0.4">
      <c r="A8846" s="1">
        <v>39218</v>
      </c>
      <c r="B8846">
        <f>IF(ISNUMBER(BoulderCreek_CedarFalls!D8871),BoulderCreek_CedarFalls!D8871, -99)</f>
        <v>18.5</v>
      </c>
    </row>
    <row r="8847" spans="1:2" x14ac:dyDescent="0.4">
      <c r="A8847" s="1">
        <v>39219</v>
      </c>
      <c r="B8847">
        <f>IF(ISNUMBER(BoulderCreek_CedarFalls!D8872),BoulderCreek_CedarFalls!D8872, -99)</f>
        <v>16.600000000000001</v>
      </c>
    </row>
    <row r="8848" spans="1:2" x14ac:dyDescent="0.4">
      <c r="A8848" s="1">
        <v>39220</v>
      </c>
      <c r="B8848">
        <f>IF(ISNUMBER(BoulderCreek_CedarFalls!D8873),BoulderCreek_CedarFalls!D8873, -99)</f>
        <v>14.8</v>
      </c>
    </row>
    <row r="8849" spans="1:2" x14ac:dyDescent="0.4">
      <c r="A8849" s="1">
        <v>39221</v>
      </c>
      <c r="B8849">
        <f>IF(ISNUMBER(BoulderCreek_CedarFalls!D8874),BoulderCreek_CedarFalls!D8874, -99)</f>
        <v>16.3</v>
      </c>
    </row>
    <row r="8850" spans="1:2" x14ac:dyDescent="0.4">
      <c r="A8850" s="1">
        <v>39222</v>
      </c>
      <c r="B8850">
        <f>IF(ISNUMBER(BoulderCreek_CedarFalls!D8875),BoulderCreek_CedarFalls!D8875, -99)</f>
        <v>17.899999999999999</v>
      </c>
    </row>
    <row r="8851" spans="1:2" x14ac:dyDescent="0.4">
      <c r="A8851" s="1">
        <v>39223</v>
      </c>
      <c r="B8851">
        <f>IF(ISNUMBER(BoulderCreek_CedarFalls!D8876),BoulderCreek_CedarFalls!D8876, -99)</f>
        <v>22.9</v>
      </c>
    </row>
    <row r="8852" spans="1:2" x14ac:dyDescent="0.4">
      <c r="A8852" s="1">
        <v>39224</v>
      </c>
      <c r="B8852">
        <f>IF(ISNUMBER(BoulderCreek_CedarFalls!D8877),BoulderCreek_CedarFalls!D8877, -99)</f>
        <v>24.5</v>
      </c>
    </row>
    <row r="8853" spans="1:2" x14ac:dyDescent="0.4">
      <c r="A8853" s="1">
        <v>39225</v>
      </c>
      <c r="B8853">
        <f>IF(ISNUMBER(BoulderCreek_CedarFalls!D8878),BoulderCreek_CedarFalls!D8878, -99)</f>
        <v>19.2</v>
      </c>
    </row>
    <row r="8854" spans="1:2" x14ac:dyDescent="0.4">
      <c r="A8854" s="1">
        <v>39226</v>
      </c>
      <c r="B8854">
        <f>IF(ISNUMBER(BoulderCreek_CedarFalls!D8879),BoulderCreek_CedarFalls!D8879, -99)</f>
        <v>17.399999999999999</v>
      </c>
    </row>
    <row r="8855" spans="1:2" x14ac:dyDescent="0.4">
      <c r="A8855" s="1">
        <v>39227</v>
      </c>
      <c r="B8855">
        <f>IF(ISNUMBER(BoulderCreek_CedarFalls!D8880),BoulderCreek_CedarFalls!D8880, -99)</f>
        <v>16</v>
      </c>
    </row>
    <row r="8856" spans="1:2" x14ac:dyDescent="0.4">
      <c r="A8856" s="1">
        <v>39228</v>
      </c>
      <c r="B8856">
        <f>IF(ISNUMBER(BoulderCreek_CedarFalls!D8881),BoulderCreek_CedarFalls!D8881, -99)</f>
        <v>15.1</v>
      </c>
    </row>
    <row r="8857" spans="1:2" x14ac:dyDescent="0.4">
      <c r="A8857" s="1">
        <v>39229</v>
      </c>
      <c r="B8857">
        <f>IF(ISNUMBER(BoulderCreek_CedarFalls!D8882),BoulderCreek_CedarFalls!D8882, -99)</f>
        <v>14.3</v>
      </c>
    </row>
    <row r="8858" spans="1:2" x14ac:dyDescent="0.4">
      <c r="A8858" s="1">
        <v>39230</v>
      </c>
      <c r="B8858">
        <f>IF(ISNUMBER(BoulderCreek_CedarFalls!D8883),BoulderCreek_CedarFalls!D8883, -99)</f>
        <v>15.1</v>
      </c>
    </row>
    <row r="8859" spans="1:2" x14ac:dyDescent="0.4">
      <c r="A8859" s="1">
        <v>39231</v>
      </c>
      <c r="B8859">
        <f>IF(ISNUMBER(BoulderCreek_CedarFalls!D8884),BoulderCreek_CedarFalls!D8884, -99)</f>
        <v>11.9</v>
      </c>
    </row>
    <row r="8860" spans="1:2" x14ac:dyDescent="0.4">
      <c r="A8860" s="1">
        <v>39232</v>
      </c>
      <c r="B8860">
        <f>IF(ISNUMBER(BoulderCreek_CedarFalls!D8885),BoulderCreek_CedarFalls!D8885, -99)</f>
        <v>11.6</v>
      </c>
    </row>
    <row r="8861" spans="1:2" x14ac:dyDescent="0.4">
      <c r="A8861" s="1">
        <v>39233</v>
      </c>
      <c r="B8861">
        <f>IF(ISNUMBER(BoulderCreek_CedarFalls!D8886),BoulderCreek_CedarFalls!D8886, -99)</f>
        <v>11.3</v>
      </c>
    </row>
    <row r="8862" spans="1:2" x14ac:dyDescent="0.4">
      <c r="A8862" s="1">
        <v>39234</v>
      </c>
      <c r="B8862">
        <f>IF(ISNUMBER(BoulderCreek_CedarFalls!D8887),BoulderCreek_CedarFalls!D8887, -99)</f>
        <v>10.199999999999999</v>
      </c>
    </row>
    <row r="8863" spans="1:2" x14ac:dyDescent="0.4">
      <c r="A8863" s="1">
        <v>39235</v>
      </c>
      <c r="B8863">
        <f>IF(ISNUMBER(BoulderCreek_CedarFalls!D8888),BoulderCreek_CedarFalls!D8888, -99)</f>
        <v>8.9499999999999993</v>
      </c>
    </row>
    <row r="8864" spans="1:2" x14ac:dyDescent="0.4">
      <c r="A8864" s="1">
        <v>39236</v>
      </c>
      <c r="B8864">
        <f>IF(ISNUMBER(BoulderCreek_CedarFalls!D8889),BoulderCreek_CedarFalls!D8889, -99)</f>
        <v>8.0500000000000007</v>
      </c>
    </row>
    <row r="8865" spans="1:2" x14ac:dyDescent="0.4">
      <c r="A8865" s="1">
        <v>39237</v>
      </c>
      <c r="B8865">
        <f>IF(ISNUMBER(BoulderCreek_CedarFalls!D8890),BoulderCreek_CedarFalls!D8890, -99)</f>
        <v>7.3</v>
      </c>
    </row>
    <row r="8866" spans="1:2" x14ac:dyDescent="0.4">
      <c r="A8866" s="1">
        <v>39238</v>
      </c>
      <c r="B8866">
        <f>IF(ISNUMBER(BoulderCreek_CedarFalls!D8891),BoulderCreek_CedarFalls!D8891, -99)</f>
        <v>8.0500000000000007</v>
      </c>
    </row>
    <row r="8867" spans="1:2" x14ac:dyDescent="0.4">
      <c r="A8867" s="1">
        <v>39239</v>
      </c>
      <c r="B8867">
        <f>IF(ISNUMBER(BoulderCreek_CedarFalls!D8892),BoulderCreek_CedarFalls!D8892, -99)</f>
        <v>11.5</v>
      </c>
    </row>
    <row r="8868" spans="1:2" x14ac:dyDescent="0.4">
      <c r="A8868" s="1">
        <v>39240</v>
      </c>
      <c r="B8868">
        <f>IF(ISNUMBER(BoulderCreek_CedarFalls!D8893),BoulderCreek_CedarFalls!D8893, -99)</f>
        <v>11.9</v>
      </c>
    </row>
    <row r="8869" spans="1:2" x14ac:dyDescent="0.4">
      <c r="A8869" s="1">
        <v>39241</v>
      </c>
      <c r="B8869">
        <f>IF(ISNUMBER(BoulderCreek_CedarFalls!D8894),BoulderCreek_CedarFalls!D8894, -99)</f>
        <v>8.32</v>
      </c>
    </row>
    <row r="8870" spans="1:2" x14ac:dyDescent="0.4">
      <c r="A8870" s="1">
        <v>39242</v>
      </c>
      <c r="B8870">
        <f>IF(ISNUMBER(BoulderCreek_CedarFalls!D8895),BoulderCreek_CedarFalls!D8895, -99)</f>
        <v>7.95</v>
      </c>
    </row>
    <row r="8871" spans="1:2" x14ac:dyDescent="0.4">
      <c r="A8871" s="1">
        <v>39243</v>
      </c>
      <c r="B8871">
        <f>IF(ISNUMBER(BoulderCreek_CedarFalls!D8896),BoulderCreek_CedarFalls!D8896, -99)</f>
        <v>16.5</v>
      </c>
    </row>
    <row r="8872" spans="1:2" x14ac:dyDescent="0.4">
      <c r="A8872" s="1">
        <v>39244</v>
      </c>
      <c r="B8872">
        <f>IF(ISNUMBER(BoulderCreek_CedarFalls!D8897),BoulderCreek_CedarFalls!D8897, -99)</f>
        <v>16.600000000000001</v>
      </c>
    </row>
    <row r="8873" spans="1:2" x14ac:dyDescent="0.4">
      <c r="A8873" s="1">
        <v>39245</v>
      </c>
      <c r="B8873">
        <f>IF(ISNUMBER(BoulderCreek_CedarFalls!D8898),BoulderCreek_CedarFalls!D8898, -99)</f>
        <v>13.6</v>
      </c>
    </row>
    <row r="8874" spans="1:2" x14ac:dyDescent="0.4">
      <c r="A8874" s="1">
        <v>39246</v>
      </c>
      <c r="B8874">
        <f>IF(ISNUMBER(BoulderCreek_CedarFalls!D8899),BoulderCreek_CedarFalls!D8899, -99)</f>
        <v>11.6</v>
      </c>
    </row>
    <row r="8875" spans="1:2" x14ac:dyDescent="0.4">
      <c r="A8875" s="1">
        <v>39247</v>
      </c>
      <c r="B8875">
        <f>IF(ISNUMBER(BoulderCreek_CedarFalls!D8900),BoulderCreek_CedarFalls!D8900, -99)</f>
        <v>9.9700000000000006</v>
      </c>
    </row>
    <row r="8876" spans="1:2" x14ac:dyDescent="0.4">
      <c r="A8876" s="1">
        <v>39248</v>
      </c>
      <c r="B8876">
        <f>IF(ISNUMBER(BoulderCreek_CedarFalls!D8901),BoulderCreek_CedarFalls!D8901, -99)</f>
        <v>10.7</v>
      </c>
    </row>
    <row r="8877" spans="1:2" x14ac:dyDescent="0.4">
      <c r="A8877" s="1">
        <v>39249</v>
      </c>
      <c r="B8877">
        <f>IF(ISNUMBER(BoulderCreek_CedarFalls!D8902),BoulderCreek_CedarFalls!D8902, -99)</f>
        <v>9.2200000000000006</v>
      </c>
    </row>
    <row r="8878" spans="1:2" x14ac:dyDescent="0.4">
      <c r="A8878" s="1">
        <v>39250</v>
      </c>
      <c r="B8878">
        <f>IF(ISNUMBER(BoulderCreek_CedarFalls!D8903),BoulderCreek_CedarFalls!D8903, -99)</f>
        <v>13.3</v>
      </c>
    </row>
    <row r="8879" spans="1:2" x14ac:dyDescent="0.4">
      <c r="A8879" s="1">
        <v>39251</v>
      </c>
      <c r="B8879">
        <f>IF(ISNUMBER(BoulderCreek_CedarFalls!D8904),BoulderCreek_CedarFalls!D8904, -99)</f>
        <v>12.2</v>
      </c>
    </row>
    <row r="8880" spans="1:2" x14ac:dyDescent="0.4">
      <c r="A8880" s="1">
        <v>39252</v>
      </c>
      <c r="B8880">
        <f>IF(ISNUMBER(BoulderCreek_CedarFalls!D8905),BoulderCreek_CedarFalls!D8905, -99)</f>
        <v>10.7</v>
      </c>
    </row>
    <row r="8881" spans="1:2" x14ac:dyDescent="0.4">
      <c r="A8881" s="1">
        <v>39253</v>
      </c>
      <c r="B8881">
        <f>IF(ISNUMBER(BoulderCreek_CedarFalls!D8906),BoulderCreek_CedarFalls!D8906, -99)</f>
        <v>8.9700000000000006</v>
      </c>
    </row>
    <row r="8882" spans="1:2" x14ac:dyDescent="0.4">
      <c r="A8882" s="1">
        <v>39254</v>
      </c>
      <c r="B8882">
        <f>IF(ISNUMBER(BoulderCreek_CedarFalls!D8907),BoulderCreek_CedarFalls!D8907, -99)</f>
        <v>7.67</v>
      </c>
    </row>
    <row r="8883" spans="1:2" x14ac:dyDescent="0.4">
      <c r="A8883" s="1">
        <v>39255</v>
      </c>
      <c r="B8883">
        <f>IF(ISNUMBER(BoulderCreek_CedarFalls!D8908),BoulderCreek_CedarFalls!D8908, -99)</f>
        <v>6.96</v>
      </c>
    </row>
    <row r="8884" spans="1:2" x14ac:dyDescent="0.4">
      <c r="A8884" s="1">
        <v>39256</v>
      </c>
      <c r="B8884">
        <f>IF(ISNUMBER(BoulderCreek_CedarFalls!D8909),BoulderCreek_CedarFalls!D8909, -99)</f>
        <v>5.94</v>
      </c>
    </row>
    <row r="8885" spans="1:2" x14ac:dyDescent="0.4">
      <c r="A8885" s="1">
        <v>39257</v>
      </c>
      <c r="B8885">
        <f>IF(ISNUMBER(BoulderCreek_CedarFalls!D8910),BoulderCreek_CedarFalls!D8910, -99)</f>
        <v>6.44</v>
      </c>
    </row>
    <row r="8886" spans="1:2" x14ac:dyDescent="0.4">
      <c r="A8886" s="1">
        <v>39258</v>
      </c>
      <c r="B8886">
        <f>IF(ISNUMBER(BoulderCreek_CedarFalls!D8911),BoulderCreek_CedarFalls!D8911, -99)</f>
        <v>7.14</v>
      </c>
    </row>
    <row r="8887" spans="1:2" x14ac:dyDescent="0.4">
      <c r="A8887" s="1">
        <v>39259</v>
      </c>
      <c r="B8887">
        <f>IF(ISNUMBER(BoulderCreek_CedarFalls!D8912),BoulderCreek_CedarFalls!D8912, -99)</f>
        <v>4.59</v>
      </c>
    </row>
    <row r="8888" spans="1:2" x14ac:dyDescent="0.4">
      <c r="A8888" s="1">
        <v>39260</v>
      </c>
      <c r="B8888">
        <f>IF(ISNUMBER(BoulderCreek_CedarFalls!D8913),BoulderCreek_CedarFalls!D8913, -99)</f>
        <v>3.59</v>
      </c>
    </row>
    <row r="8889" spans="1:2" x14ac:dyDescent="0.4">
      <c r="A8889" s="1">
        <v>39261</v>
      </c>
      <c r="B8889">
        <f>IF(ISNUMBER(BoulderCreek_CedarFalls!D8914),BoulderCreek_CedarFalls!D8914, -99)</f>
        <v>3.84</v>
      </c>
    </row>
    <row r="8890" spans="1:2" x14ac:dyDescent="0.4">
      <c r="A8890" s="1">
        <v>39262</v>
      </c>
      <c r="B8890">
        <f>IF(ISNUMBER(BoulderCreek_CedarFalls!D8915),BoulderCreek_CedarFalls!D8915, -99)</f>
        <v>4.8</v>
      </c>
    </row>
    <row r="8891" spans="1:2" x14ac:dyDescent="0.4">
      <c r="A8891" s="1">
        <v>39263</v>
      </c>
      <c r="B8891">
        <f>IF(ISNUMBER(BoulderCreek_CedarFalls!D8916),BoulderCreek_CedarFalls!D8916, -99)</f>
        <v>4.91</v>
      </c>
    </row>
    <row r="8892" spans="1:2" x14ac:dyDescent="0.4">
      <c r="A8892" s="1">
        <v>39264</v>
      </c>
      <c r="B8892">
        <f>IF(ISNUMBER(BoulderCreek_CedarFalls!D8917),BoulderCreek_CedarFalls!D8917, -99)</f>
        <v>3.16</v>
      </c>
    </row>
    <row r="8893" spans="1:2" x14ac:dyDescent="0.4">
      <c r="A8893" s="1">
        <v>39265</v>
      </c>
      <c r="B8893">
        <f>IF(ISNUMBER(BoulderCreek_CedarFalls!D8918),BoulderCreek_CedarFalls!D8918, -99)</f>
        <v>2.42</v>
      </c>
    </row>
    <row r="8894" spans="1:2" x14ac:dyDescent="0.4">
      <c r="A8894" s="1">
        <v>39266</v>
      </c>
      <c r="B8894">
        <f>IF(ISNUMBER(BoulderCreek_CedarFalls!D8919),BoulderCreek_CedarFalls!D8919, -99)</f>
        <v>1.94</v>
      </c>
    </row>
    <row r="8895" spans="1:2" x14ac:dyDescent="0.4">
      <c r="A8895" s="1">
        <v>39267</v>
      </c>
      <c r="B8895">
        <f>IF(ISNUMBER(BoulderCreek_CedarFalls!D8920),BoulderCreek_CedarFalls!D8920, -99)</f>
        <v>1.5</v>
      </c>
    </row>
    <row r="8896" spans="1:2" x14ac:dyDescent="0.4">
      <c r="A8896" s="1">
        <v>39268</v>
      </c>
      <c r="B8896">
        <f>IF(ISNUMBER(BoulderCreek_CedarFalls!D8921),BoulderCreek_CedarFalls!D8921, -99)</f>
        <v>1.1599999999999999</v>
      </c>
    </row>
    <row r="8897" spans="1:2" x14ac:dyDescent="0.4">
      <c r="A8897" s="1">
        <v>39269</v>
      </c>
      <c r="B8897">
        <f>IF(ISNUMBER(BoulderCreek_CedarFalls!D8922),BoulderCreek_CedarFalls!D8922, -99)</f>
        <v>0.81</v>
      </c>
    </row>
    <row r="8898" spans="1:2" x14ac:dyDescent="0.4">
      <c r="A8898" s="1">
        <v>39270</v>
      </c>
      <c r="B8898">
        <f>IF(ISNUMBER(BoulderCreek_CedarFalls!D8923),BoulderCreek_CedarFalls!D8923, -99)</f>
        <v>0.52</v>
      </c>
    </row>
    <row r="8899" spans="1:2" x14ac:dyDescent="0.4">
      <c r="A8899" s="1">
        <v>39271</v>
      </c>
      <c r="B8899">
        <f>IF(ISNUMBER(BoulderCreek_CedarFalls!D8924),BoulderCreek_CedarFalls!D8924, -99)</f>
        <v>0.28999999999999998</v>
      </c>
    </row>
    <row r="8900" spans="1:2" x14ac:dyDescent="0.4">
      <c r="A8900" s="1">
        <v>39272</v>
      </c>
      <c r="B8900">
        <f>IF(ISNUMBER(BoulderCreek_CedarFalls!D8925),BoulderCreek_CedarFalls!D8925, -99)</f>
        <v>0.16</v>
      </c>
    </row>
    <row r="8901" spans="1:2" x14ac:dyDescent="0.4">
      <c r="A8901" s="1">
        <v>39273</v>
      </c>
      <c r="B8901">
        <f>IF(ISNUMBER(BoulderCreek_CedarFalls!D8926),BoulderCreek_CedarFalls!D8926, -99)</f>
        <v>0.05</v>
      </c>
    </row>
    <row r="8902" spans="1:2" x14ac:dyDescent="0.4">
      <c r="A8902" s="1">
        <v>39274</v>
      </c>
      <c r="B8902">
        <f>IF(ISNUMBER(BoulderCreek_CedarFalls!D8927),BoulderCreek_CedarFalls!D8927, -99)</f>
        <v>0</v>
      </c>
    </row>
    <row r="8903" spans="1:2" x14ac:dyDescent="0.4">
      <c r="A8903" s="1">
        <v>39275</v>
      </c>
      <c r="B8903">
        <f>IF(ISNUMBER(BoulderCreek_CedarFalls!D8928),BoulderCreek_CedarFalls!D8928, -99)</f>
        <v>0</v>
      </c>
    </row>
    <row r="8904" spans="1:2" x14ac:dyDescent="0.4">
      <c r="A8904" s="1">
        <v>39276</v>
      </c>
      <c r="B8904">
        <f>IF(ISNUMBER(BoulderCreek_CedarFalls!D8929),BoulderCreek_CedarFalls!D8929, -99)</f>
        <v>0</v>
      </c>
    </row>
    <row r="8905" spans="1:2" x14ac:dyDescent="0.4">
      <c r="A8905" s="1">
        <v>39277</v>
      </c>
      <c r="B8905">
        <f>IF(ISNUMBER(BoulderCreek_CedarFalls!D8930),BoulderCreek_CedarFalls!D8930, -99)</f>
        <v>0</v>
      </c>
    </row>
    <row r="8906" spans="1:2" x14ac:dyDescent="0.4">
      <c r="A8906" s="1">
        <v>39278</v>
      </c>
      <c r="B8906">
        <f>IF(ISNUMBER(BoulderCreek_CedarFalls!D8931),BoulderCreek_CedarFalls!D8931, -99)</f>
        <v>0</v>
      </c>
    </row>
    <row r="8907" spans="1:2" x14ac:dyDescent="0.4">
      <c r="A8907" s="1">
        <v>39279</v>
      </c>
      <c r="B8907">
        <f>IF(ISNUMBER(BoulderCreek_CedarFalls!D8932),BoulderCreek_CedarFalls!D8932, -99)</f>
        <v>0</v>
      </c>
    </row>
    <row r="8908" spans="1:2" x14ac:dyDescent="0.4">
      <c r="A8908" s="1">
        <v>39280</v>
      </c>
      <c r="B8908">
        <f>IF(ISNUMBER(BoulderCreek_CedarFalls!D8933),BoulderCreek_CedarFalls!D8933, -99)</f>
        <v>0</v>
      </c>
    </row>
    <row r="8909" spans="1:2" x14ac:dyDescent="0.4">
      <c r="A8909" s="1">
        <v>39281</v>
      </c>
      <c r="B8909">
        <f>IF(ISNUMBER(BoulderCreek_CedarFalls!D8934),BoulderCreek_CedarFalls!D8934, -99)</f>
        <v>0</v>
      </c>
    </row>
    <row r="8910" spans="1:2" x14ac:dyDescent="0.4">
      <c r="A8910" s="1">
        <v>39282</v>
      </c>
      <c r="B8910">
        <f>IF(ISNUMBER(BoulderCreek_CedarFalls!D8935),BoulderCreek_CedarFalls!D8935, -99)</f>
        <v>0</v>
      </c>
    </row>
    <row r="8911" spans="1:2" x14ac:dyDescent="0.4">
      <c r="A8911" s="1">
        <v>39283</v>
      </c>
      <c r="B8911">
        <f>IF(ISNUMBER(BoulderCreek_CedarFalls!D8936),BoulderCreek_CedarFalls!D8936, -99)</f>
        <v>0</v>
      </c>
    </row>
    <row r="8912" spans="1:2" x14ac:dyDescent="0.4">
      <c r="A8912" s="1">
        <v>39284</v>
      </c>
      <c r="B8912">
        <f>IF(ISNUMBER(BoulderCreek_CedarFalls!D8937),BoulderCreek_CedarFalls!D8937, -99)</f>
        <v>0</v>
      </c>
    </row>
    <row r="8913" spans="1:2" x14ac:dyDescent="0.4">
      <c r="A8913" s="1">
        <v>39285</v>
      </c>
      <c r="B8913">
        <f>IF(ISNUMBER(BoulderCreek_CedarFalls!D8938),BoulderCreek_CedarFalls!D8938, -99)</f>
        <v>0</v>
      </c>
    </row>
    <row r="8914" spans="1:2" x14ac:dyDescent="0.4">
      <c r="A8914" s="1">
        <v>39286</v>
      </c>
      <c r="B8914">
        <f>IF(ISNUMBER(BoulderCreek_CedarFalls!D8939),BoulderCreek_CedarFalls!D8939, -99)</f>
        <v>0</v>
      </c>
    </row>
    <row r="8915" spans="1:2" x14ac:dyDescent="0.4">
      <c r="A8915" s="1">
        <v>39287</v>
      </c>
      <c r="B8915">
        <f>IF(ISNUMBER(BoulderCreek_CedarFalls!D8940),BoulderCreek_CedarFalls!D8940, -99)</f>
        <v>0</v>
      </c>
    </row>
    <row r="8916" spans="1:2" x14ac:dyDescent="0.4">
      <c r="A8916" s="1">
        <v>39288</v>
      </c>
      <c r="B8916">
        <f>IF(ISNUMBER(BoulderCreek_CedarFalls!D8941),BoulderCreek_CedarFalls!D8941, -99)</f>
        <v>0</v>
      </c>
    </row>
    <row r="8917" spans="1:2" x14ac:dyDescent="0.4">
      <c r="A8917" s="1">
        <v>39289</v>
      </c>
      <c r="B8917">
        <f>IF(ISNUMBER(BoulderCreek_CedarFalls!D8942),BoulderCreek_CedarFalls!D8942, -99)</f>
        <v>0</v>
      </c>
    </row>
    <row r="8918" spans="1:2" x14ac:dyDescent="0.4">
      <c r="A8918" s="1">
        <v>39290</v>
      </c>
      <c r="B8918">
        <f>IF(ISNUMBER(BoulderCreek_CedarFalls!D8943),BoulderCreek_CedarFalls!D8943, -99)</f>
        <v>0</v>
      </c>
    </row>
    <row r="8919" spans="1:2" x14ac:dyDescent="0.4">
      <c r="A8919" s="1">
        <v>39291</v>
      </c>
      <c r="B8919">
        <f>IF(ISNUMBER(BoulderCreek_CedarFalls!D8944),BoulderCreek_CedarFalls!D8944, -99)</f>
        <v>0</v>
      </c>
    </row>
    <row r="8920" spans="1:2" x14ac:dyDescent="0.4">
      <c r="A8920" s="1">
        <v>39292</v>
      </c>
      <c r="B8920">
        <f>IF(ISNUMBER(BoulderCreek_CedarFalls!D8945),BoulderCreek_CedarFalls!D8945, -99)</f>
        <v>0</v>
      </c>
    </row>
    <row r="8921" spans="1:2" x14ac:dyDescent="0.4">
      <c r="A8921" s="1">
        <v>39293</v>
      </c>
      <c r="B8921">
        <f>IF(ISNUMBER(BoulderCreek_CedarFalls!D8946),BoulderCreek_CedarFalls!D8946, -99)</f>
        <v>0</v>
      </c>
    </row>
    <row r="8922" spans="1:2" x14ac:dyDescent="0.4">
      <c r="A8922" s="1">
        <v>39294</v>
      </c>
      <c r="B8922">
        <f>IF(ISNUMBER(BoulderCreek_CedarFalls!D8947),BoulderCreek_CedarFalls!D8947, -99)</f>
        <v>0</v>
      </c>
    </row>
    <row r="8923" spans="1:2" x14ac:dyDescent="0.4">
      <c r="A8923" s="1">
        <v>39295</v>
      </c>
      <c r="B8923">
        <f>IF(ISNUMBER(BoulderCreek_CedarFalls!D8948),BoulderCreek_CedarFalls!D8948, -99)</f>
        <v>0</v>
      </c>
    </row>
    <row r="8924" spans="1:2" x14ac:dyDescent="0.4">
      <c r="A8924" s="1">
        <v>39296</v>
      </c>
      <c r="B8924">
        <f>IF(ISNUMBER(BoulderCreek_CedarFalls!D8949),BoulderCreek_CedarFalls!D8949, -99)</f>
        <v>0</v>
      </c>
    </row>
    <row r="8925" spans="1:2" x14ac:dyDescent="0.4">
      <c r="A8925" s="1">
        <v>39297</v>
      </c>
      <c r="B8925">
        <f>IF(ISNUMBER(BoulderCreek_CedarFalls!D8950),BoulderCreek_CedarFalls!D8950, -99)</f>
        <v>0</v>
      </c>
    </row>
    <row r="8926" spans="1:2" x14ac:dyDescent="0.4">
      <c r="A8926" s="1">
        <v>39298</v>
      </c>
      <c r="B8926">
        <f>IF(ISNUMBER(BoulderCreek_CedarFalls!D8951),BoulderCreek_CedarFalls!D8951, -99)</f>
        <v>0</v>
      </c>
    </row>
    <row r="8927" spans="1:2" x14ac:dyDescent="0.4">
      <c r="A8927" s="1">
        <v>39299</v>
      </c>
      <c r="B8927">
        <f>IF(ISNUMBER(BoulderCreek_CedarFalls!D8952),BoulderCreek_CedarFalls!D8952, -99)</f>
        <v>0</v>
      </c>
    </row>
    <row r="8928" spans="1:2" x14ac:dyDescent="0.4">
      <c r="A8928" s="1">
        <v>39300</v>
      </c>
      <c r="B8928">
        <f>IF(ISNUMBER(BoulderCreek_CedarFalls!D8953),BoulderCreek_CedarFalls!D8953, -99)</f>
        <v>0</v>
      </c>
    </row>
    <row r="8929" spans="1:2" x14ac:dyDescent="0.4">
      <c r="A8929" s="1">
        <v>39301</v>
      </c>
      <c r="B8929">
        <f>IF(ISNUMBER(BoulderCreek_CedarFalls!D8954),BoulderCreek_CedarFalls!D8954, -99)</f>
        <v>0</v>
      </c>
    </row>
    <row r="8930" spans="1:2" x14ac:dyDescent="0.4">
      <c r="A8930" s="1">
        <v>39302</v>
      </c>
      <c r="B8930">
        <f>IF(ISNUMBER(BoulderCreek_CedarFalls!D8955),BoulderCreek_CedarFalls!D8955, -99)</f>
        <v>0</v>
      </c>
    </row>
    <row r="8931" spans="1:2" x14ac:dyDescent="0.4">
      <c r="A8931" s="1">
        <v>39303</v>
      </c>
      <c r="B8931">
        <f>IF(ISNUMBER(BoulderCreek_CedarFalls!D8956),BoulderCreek_CedarFalls!D8956, -99)</f>
        <v>0</v>
      </c>
    </row>
    <row r="8932" spans="1:2" x14ac:dyDescent="0.4">
      <c r="A8932" s="1">
        <v>39304</v>
      </c>
      <c r="B8932">
        <f>IF(ISNUMBER(BoulderCreek_CedarFalls!D8957),BoulderCreek_CedarFalls!D8957, -99)</f>
        <v>0</v>
      </c>
    </row>
    <row r="8933" spans="1:2" x14ac:dyDescent="0.4">
      <c r="A8933" s="1">
        <v>39305</v>
      </c>
      <c r="B8933">
        <f>IF(ISNUMBER(BoulderCreek_CedarFalls!D8958),BoulderCreek_CedarFalls!D8958, -99)</f>
        <v>0</v>
      </c>
    </row>
    <row r="8934" spans="1:2" x14ac:dyDescent="0.4">
      <c r="A8934" s="1">
        <v>39306</v>
      </c>
      <c r="B8934">
        <f>IF(ISNUMBER(BoulderCreek_CedarFalls!D8959),BoulderCreek_CedarFalls!D8959, -99)</f>
        <v>0</v>
      </c>
    </row>
    <row r="8935" spans="1:2" x14ac:dyDescent="0.4">
      <c r="A8935" s="1">
        <v>39307</v>
      </c>
      <c r="B8935">
        <f>IF(ISNUMBER(BoulderCreek_CedarFalls!D8960),BoulderCreek_CedarFalls!D8960, -99)</f>
        <v>0</v>
      </c>
    </row>
    <row r="8936" spans="1:2" x14ac:dyDescent="0.4">
      <c r="A8936" s="1">
        <v>39308</v>
      </c>
      <c r="B8936">
        <f>IF(ISNUMBER(BoulderCreek_CedarFalls!D8961),BoulderCreek_CedarFalls!D8961, -99)</f>
        <v>0</v>
      </c>
    </row>
    <row r="8937" spans="1:2" x14ac:dyDescent="0.4">
      <c r="A8937" s="1">
        <v>39309</v>
      </c>
      <c r="B8937">
        <f>IF(ISNUMBER(BoulderCreek_CedarFalls!D8962),BoulderCreek_CedarFalls!D8962, -99)</f>
        <v>0</v>
      </c>
    </row>
    <row r="8938" spans="1:2" x14ac:dyDescent="0.4">
      <c r="A8938" s="1">
        <v>39310</v>
      </c>
      <c r="B8938">
        <f>IF(ISNUMBER(BoulderCreek_CedarFalls!D8963),BoulderCreek_CedarFalls!D8963, -99)</f>
        <v>0</v>
      </c>
    </row>
    <row r="8939" spans="1:2" x14ac:dyDescent="0.4">
      <c r="A8939" s="1">
        <v>39311</v>
      </c>
      <c r="B8939">
        <f>IF(ISNUMBER(BoulderCreek_CedarFalls!D8964),BoulderCreek_CedarFalls!D8964, -99)</f>
        <v>0</v>
      </c>
    </row>
    <row r="8940" spans="1:2" x14ac:dyDescent="0.4">
      <c r="A8940" s="1">
        <v>39312</v>
      </c>
      <c r="B8940">
        <f>IF(ISNUMBER(BoulderCreek_CedarFalls!D8965),BoulderCreek_CedarFalls!D8965, -99)</f>
        <v>0</v>
      </c>
    </row>
    <row r="8941" spans="1:2" x14ac:dyDescent="0.4">
      <c r="A8941" s="1">
        <v>39313</v>
      </c>
      <c r="B8941">
        <f>IF(ISNUMBER(BoulderCreek_CedarFalls!D8966),BoulderCreek_CedarFalls!D8966, -99)</f>
        <v>0</v>
      </c>
    </row>
    <row r="8942" spans="1:2" x14ac:dyDescent="0.4">
      <c r="A8942" s="1">
        <v>39314</v>
      </c>
      <c r="B8942">
        <f>IF(ISNUMBER(BoulderCreek_CedarFalls!D8967),BoulderCreek_CedarFalls!D8967, -99)</f>
        <v>0</v>
      </c>
    </row>
    <row r="8943" spans="1:2" x14ac:dyDescent="0.4">
      <c r="A8943" s="1">
        <v>39315</v>
      </c>
      <c r="B8943">
        <f>IF(ISNUMBER(BoulderCreek_CedarFalls!D8968),BoulderCreek_CedarFalls!D8968, -99)</f>
        <v>0</v>
      </c>
    </row>
    <row r="8944" spans="1:2" x14ac:dyDescent="0.4">
      <c r="A8944" s="1">
        <v>39316</v>
      </c>
      <c r="B8944">
        <f>IF(ISNUMBER(BoulderCreek_CedarFalls!D8969),BoulderCreek_CedarFalls!D8969, -99)</f>
        <v>0</v>
      </c>
    </row>
    <row r="8945" spans="1:2" x14ac:dyDescent="0.4">
      <c r="A8945" s="1">
        <v>39317</v>
      </c>
      <c r="B8945">
        <f>IF(ISNUMBER(BoulderCreek_CedarFalls!D8970),BoulderCreek_CedarFalls!D8970, -99)</f>
        <v>0</v>
      </c>
    </row>
    <row r="8946" spans="1:2" x14ac:dyDescent="0.4">
      <c r="A8946" s="1">
        <v>39318</v>
      </c>
      <c r="B8946">
        <f>IF(ISNUMBER(BoulderCreek_CedarFalls!D8971),BoulderCreek_CedarFalls!D8971, -99)</f>
        <v>0</v>
      </c>
    </row>
    <row r="8947" spans="1:2" x14ac:dyDescent="0.4">
      <c r="A8947" s="1">
        <v>39319</v>
      </c>
      <c r="B8947">
        <f>IF(ISNUMBER(BoulderCreek_CedarFalls!D8972),BoulderCreek_CedarFalls!D8972, -99)</f>
        <v>0</v>
      </c>
    </row>
    <row r="8948" spans="1:2" x14ac:dyDescent="0.4">
      <c r="A8948" s="1">
        <v>39320</v>
      </c>
      <c r="B8948">
        <f>IF(ISNUMBER(BoulderCreek_CedarFalls!D8973),BoulderCreek_CedarFalls!D8973, -99)</f>
        <v>0</v>
      </c>
    </row>
    <row r="8949" spans="1:2" x14ac:dyDescent="0.4">
      <c r="A8949" s="1">
        <v>39321</v>
      </c>
      <c r="B8949">
        <f>IF(ISNUMBER(BoulderCreek_CedarFalls!D8974),BoulderCreek_CedarFalls!D8974, -99)</f>
        <v>0</v>
      </c>
    </row>
    <row r="8950" spans="1:2" x14ac:dyDescent="0.4">
      <c r="A8950" s="1">
        <v>39322</v>
      </c>
      <c r="B8950">
        <f>IF(ISNUMBER(BoulderCreek_CedarFalls!D8975),BoulderCreek_CedarFalls!D8975, -99)</f>
        <v>0</v>
      </c>
    </row>
    <row r="8951" spans="1:2" x14ac:dyDescent="0.4">
      <c r="A8951" s="1">
        <v>39323</v>
      </c>
      <c r="B8951">
        <f>IF(ISNUMBER(BoulderCreek_CedarFalls!D8976),BoulderCreek_CedarFalls!D8976, -99)</f>
        <v>0</v>
      </c>
    </row>
    <row r="8952" spans="1:2" x14ac:dyDescent="0.4">
      <c r="A8952" s="1">
        <v>39324</v>
      </c>
      <c r="B8952">
        <f>IF(ISNUMBER(BoulderCreek_CedarFalls!D8977),BoulderCreek_CedarFalls!D8977, -99)</f>
        <v>0</v>
      </c>
    </row>
    <row r="8953" spans="1:2" x14ac:dyDescent="0.4">
      <c r="A8953" s="1">
        <v>39325</v>
      </c>
      <c r="B8953">
        <f>IF(ISNUMBER(BoulderCreek_CedarFalls!D8978),BoulderCreek_CedarFalls!D8978, -99)</f>
        <v>0</v>
      </c>
    </row>
    <row r="8954" spans="1:2" x14ac:dyDescent="0.4">
      <c r="A8954" s="1">
        <v>39326</v>
      </c>
      <c r="B8954">
        <f>IF(ISNUMBER(BoulderCreek_CedarFalls!D8979),BoulderCreek_CedarFalls!D8979, -99)</f>
        <v>0</v>
      </c>
    </row>
    <row r="8955" spans="1:2" x14ac:dyDescent="0.4">
      <c r="A8955" s="1">
        <v>39327</v>
      </c>
      <c r="B8955">
        <f>IF(ISNUMBER(BoulderCreek_CedarFalls!D8980),BoulderCreek_CedarFalls!D8980, -99)</f>
        <v>0</v>
      </c>
    </row>
    <row r="8956" spans="1:2" x14ac:dyDescent="0.4">
      <c r="A8956" s="1">
        <v>39328</v>
      </c>
      <c r="B8956">
        <f>IF(ISNUMBER(BoulderCreek_CedarFalls!D8981),BoulderCreek_CedarFalls!D8981, -99)</f>
        <v>0</v>
      </c>
    </row>
    <row r="8957" spans="1:2" x14ac:dyDescent="0.4">
      <c r="A8957" s="1">
        <v>39329</v>
      </c>
      <c r="B8957">
        <f>IF(ISNUMBER(BoulderCreek_CedarFalls!D8982),BoulderCreek_CedarFalls!D8982, -99)</f>
        <v>0</v>
      </c>
    </row>
    <row r="8958" spans="1:2" x14ac:dyDescent="0.4">
      <c r="A8958" s="1">
        <v>39330</v>
      </c>
      <c r="B8958">
        <f>IF(ISNUMBER(BoulderCreek_CedarFalls!D8983),BoulderCreek_CedarFalls!D8983, -99)</f>
        <v>0</v>
      </c>
    </row>
    <row r="8959" spans="1:2" x14ac:dyDescent="0.4">
      <c r="A8959" s="1">
        <v>39331</v>
      </c>
      <c r="B8959">
        <f>IF(ISNUMBER(BoulderCreek_CedarFalls!D8984),BoulderCreek_CedarFalls!D8984, -99)</f>
        <v>0</v>
      </c>
    </row>
    <row r="8960" spans="1:2" x14ac:dyDescent="0.4">
      <c r="A8960" s="1">
        <v>39332</v>
      </c>
      <c r="B8960">
        <f>IF(ISNUMBER(BoulderCreek_CedarFalls!D8985),BoulderCreek_CedarFalls!D8985, -99)</f>
        <v>0</v>
      </c>
    </row>
    <row r="8961" spans="1:2" x14ac:dyDescent="0.4">
      <c r="A8961" s="1">
        <v>39333</v>
      </c>
      <c r="B8961">
        <f>IF(ISNUMBER(BoulderCreek_CedarFalls!D8986),BoulderCreek_CedarFalls!D8986, -99)</f>
        <v>0</v>
      </c>
    </row>
    <row r="8962" spans="1:2" x14ac:dyDescent="0.4">
      <c r="A8962" s="1">
        <v>39334</v>
      </c>
      <c r="B8962">
        <f>IF(ISNUMBER(BoulderCreek_CedarFalls!D8987),BoulderCreek_CedarFalls!D8987, -99)</f>
        <v>0</v>
      </c>
    </row>
    <row r="8963" spans="1:2" x14ac:dyDescent="0.4">
      <c r="A8963" s="1">
        <v>39335</v>
      </c>
      <c r="B8963">
        <f>IF(ISNUMBER(BoulderCreek_CedarFalls!D8988),BoulderCreek_CedarFalls!D8988, -99)</f>
        <v>0</v>
      </c>
    </row>
    <row r="8964" spans="1:2" x14ac:dyDescent="0.4">
      <c r="A8964" s="1">
        <v>39336</v>
      </c>
      <c r="B8964">
        <f>IF(ISNUMBER(BoulderCreek_CedarFalls!D8989),BoulderCreek_CedarFalls!D8989, -99)</f>
        <v>0</v>
      </c>
    </row>
    <row r="8965" spans="1:2" x14ac:dyDescent="0.4">
      <c r="A8965" s="1">
        <v>39337</v>
      </c>
      <c r="B8965">
        <f>IF(ISNUMBER(BoulderCreek_CedarFalls!D8990),BoulderCreek_CedarFalls!D8990, -99)</f>
        <v>0</v>
      </c>
    </row>
    <row r="8966" spans="1:2" x14ac:dyDescent="0.4">
      <c r="A8966" s="1">
        <v>39338</v>
      </c>
      <c r="B8966">
        <f>IF(ISNUMBER(BoulderCreek_CedarFalls!D8991),BoulderCreek_CedarFalls!D8991, -99)</f>
        <v>0</v>
      </c>
    </row>
    <row r="8967" spans="1:2" x14ac:dyDescent="0.4">
      <c r="A8967" s="1">
        <v>39339</v>
      </c>
      <c r="B8967">
        <f>IF(ISNUMBER(BoulderCreek_CedarFalls!D8992),BoulderCreek_CedarFalls!D8992, -99)</f>
        <v>0</v>
      </c>
    </row>
    <row r="8968" spans="1:2" x14ac:dyDescent="0.4">
      <c r="A8968" s="1">
        <v>39340</v>
      </c>
      <c r="B8968">
        <f>IF(ISNUMBER(BoulderCreek_CedarFalls!D8993),BoulderCreek_CedarFalls!D8993, -99)</f>
        <v>0</v>
      </c>
    </row>
    <row r="8969" spans="1:2" x14ac:dyDescent="0.4">
      <c r="A8969" s="1">
        <v>39341</v>
      </c>
      <c r="B8969">
        <f>IF(ISNUMBER(BoulderCreek_CedarFalls!D8994),BoulderCreek_CedarFalls!D8994, -99)</f>
        <v>0</v>
      </c>
    </row>
    <row r="8970" spans="1:2" x14ac:dyDescent="0.4">
      <c r="A8970" s="1">
        <v>39342</v>
      </c>
      <c r="B8970">
        <f>IF(ISNUMBER(BoulderCreek_CedarFalls!D8995),BoulderCreek_CedarFalls!D8995, -99)</f>
        <v>0</v>
      </c>
    </row>
    <row r="8971" spans="1:2" x14ac:dyDescent="0.4">
      <c r="A8971" s="1">
        <v>39343</v>
      </c>
      <c r="B8971">
        <f>IF(ISNUMBER(BoulderCreek_CedarFalls!D8996),BoulderCreek_CedarFalls!D8996, -99)</f>
        <v>0</v>
      </c>
    </row>
    <row r="8972" spans="1:2" x14ac:dyDescent="0.4">
      <c r="A8972" s="1">
        <v>39344</v>
      </c>
      <c r="B8972">
        <f>IF(ISNUMBER(BoulderCreek_CedarFalls!D8997),BoulderCreek_CedarFalls!D8997, -99)</f>
        <v>0</v>
      </c>
    </row>
    <row r="8973" spans="1:2" x14ac:dyDescent="0.4">
      <c r="A8973" s="1">
        <v>39345</v>
      </c>
      <c r="B8973">
        <f>IF(ISNUMBER(BoulderCreek_CedarFalls!D8998),BoulderCreek_CedarFalls!D8998, -99)</f>
        <v>0</v>
      </c>
    </row>
    <row r="8974" spans="1:2" x14ac:dyDescent="0.4">
      <c r="A8974" s="1">
        <v>39346</v>
      </c>
      <c r="B8974">
        <f>IF(ISNUMBER(BoulderCreek_CedarFalls!D8999),BoulderCreek_CedarFalls!D8999, -99)</f>
        <v>0</v>
      </c>
    </row>
    <row r="8975" spans="1:2" x14ac:dyDescent="0.4">
      <c r="A8975" s="1">
        <v>39347</v>
      </c>
      <c r="B8975">
        <f>IF(ISNUMBER(BoulderCreek_CedarFalls!D9000),BoulderCreek_CedarFalls!D9000, -99)</f>
        <v>0</v>
      </c>
    </row>
    <row r="8976" spans="1:2" x14ac:dyDescent="0.4">
      <c r="A8976" s="1">
        <v>39348</v>
      </c>
      <c r="B8976">
        <f>IF(ISNUMBER(BoulderCreek_CedarFalls!D9001),BoulderCreek_CedarFalls!D9001, -99)</f>
        <v>0</v>
      </c>
    </row>
    <row r="8977" spans="1:2" x14ac:dyDescent="0.4">
      <c r="A8977" s="1">
        <v>39349</v>
      </c>
      <c r="B8977">
        <f>IF(ISNUMBER(BoulderCreek_CedarFalls!D9002),BoulderCreek_CedarFalls!D9002, -99)</f>
        <v>0</v>
      </c>
    </row>
    <row r="8978" spans="1:2" x14ac:dyDescent="0.4">
      <c r="A8978" s="1">
        <v>39350</v>
      </c>
      <c r="B8978">
        <f>IF(ISNUMBER(BoulderCreek_CedarFalls!D9003),BoulderCreek_CedarFalls!D9003, -99)</f>
        <v>0</v>
      </c>
    </row>
    <row r="8979" spans="1:2" x14ac:dyDescent="0.4">
      <c r="A8979" s="1">
        <v>39351</v>
      </c>
      <c r="B8979">
        <f>IF(ISNUMBER(BoulderCreek_CedarFalls!D9004),BoulderCreek_CedarFalls!D9004, -99)</f>
        <v>0</v>
      </c>
    </row>
    <row r="8980" spans="1:2" x14ac:dyDescent="0.4">
      <c r="A8980" s="1">
        <v>39352</v>
      </c>
      <c r="B8980">
        <f>IF(ISNUMBER(BoulderCreek_CedarFalls!D9005),BoulderCreek_CedarFalls!D9005, -99)</f>
        <v>0</v>
      </c>
    </row>
    <row r="8981" spans="1:2" x14ac:dyDescent="0.4">
      <c r="A8981" s="1">
        <v>39353</v>
      </c>
      <c r="B8981">
        <f>IF(ISNUMBER(BoulderCreek_CedarFalls!D9006),BoulderCreek_CedarFalls!D9006, -99)</f>
        <v>0.4</v>
      </c>
    </row>
    <row r="8982" spans="1:2" x14ac:dyDescent="0.4">
      <c r="A8982" s="1">
        <v>39354</v>
      </c>
      <c r="B8982">
        <f>IF(ISNUMBER(BoulderCreek_CedarFalls!D9007),BoulderCreek_CedarFalls!D9007, -99)</f>
        <v>0</v>
      </c>
    </row>
    <row r="8983" spans="1:2" x14ac:dyDescent="0.4">
      <c r="A8983" s="1">
        <v>39355</v>
      </c>
      <c r="B8983">
        <f>IF(ISNUMBER(BoulderCreek_CedarFalls!D9008),BoulderCreek_CedarFalls!D9008, -99)</f>
        <v>2</v>
      </c>
    </row>
    <row r="8984" spans="1:2" x14ac:dyDescent="0.4">
      <c r="A8984" s="1">
        <v>39356</v>
      </c>
      <c r="B8984">
        <f>IF(ISNUMBER(BoulderCreek_CedarFalls!D9009),BoulderCreek_CedarFalls!D9009, -99)</f>
        <v>12.9</v>
      </c>
    </row>
    <row r="8985" spans="1:2" x14ac:dyDescent="0.4">
      <c r="A8985" s="1">
        <v>39357</v>
      </c>
      <c r="B8985">
        <f>IF(ISNUMBER(BoulderCreek_CedarFalls!D9010),BoulderCreek_CedarFalls!D9010, -99)</f>
        <v>34.6</v>
      </c>
    </row>
    <row r="8986" spans="1:2" x14ac:dyDescent="0.4">
      <c r="A8986" s="1">
        <v>39358</v>
      </c>
      <c r="B8986">
        <f>IF(ISNUMBER(BoulderCreek_CedarFalls!D9011),BoulderCreek_CedarFalls!D9011, -99)</f>
        <v>46.3</v>
      </c>
    </row>
    <row r="8987" spans="1:2" x14ac:dyDescent="0.4">
      <c r="A8987" s="1">
        <v>39359</v>
      </c>
      <c r="B8987">
        <f>IF(ISNUMBER(BoulderCreek_CedarFalls!D9012),BoulderCreek_CedarFalls!D9012, -99)</f>
        <v>23</v>
      </c>
    </row>
    <row r="8988" spans="1:2" x14ac:dyDescent="0.4">
      <c r="A8988" s="1">
        <v>39360</v>
      </c>
      <c r="B8988">
        <f>IF(ISNUMBER(BoulderCreek_CedarFalls!D9013),BoulderCreek_CedarFalls!D9013, -99)</f>
        <v>13.7</v>
      </c>
    </row>
    <row r="8989" spans="1:2" x14ac:dyDescent="0.4">
      <c r="A8989" s="1">
        <v>39361</v>
      </c>
      <c r="B8989">
        <f>IF(ISNUMBER(BoulderCreek_CedarFalls!D9014),BoulderCreek_CedarFalls!D9014, -99)</f>
        <v>10.5</v>
      </c>
    </row>
    <row r="8990" spans="1:2" x14ac:dyDescent="0.4">
      <c r="A8990" s="1">
        <v>39362</v>
      </c>
      <c r="B8990">
        <f>IF(ISNUMBER(BoulderCreek_CedarFalls!D9015),BoulderCreek_CedarFalls!D9015, -99)</f>
        <v>20.5</v>
      </c>
    </row>
    <row r="8991" spans="1:2" x14ac:dyDescent="0.4">
      <c r="A8991" s="1">
        <v>39363</v>
      </c>
      <c r="B8991">
        <f>IF(ISNUMBER(BoulderCreek_CedarFalls!D9016),BoulderCreek_CedarFalls!D9016, -99)</f>
        <v>21.4</v>
      </c>
    </row>
    <row r="8992" spans="1:2" x14ac:dyDescent="0.4">
      <c r="A8992" s="1">
        <v>39364</v>
      </c>
      <c r="B8992">
        <f>IF(ISNUMBER(BoulderCreek_CedarFalls!D9017),BoulderCreek_CedarFalls!D9017, -99)</f>
        <v>15.1</v>
      </c>
    </row>
    <row r="8993" spans="1:2" x14ac:dyDescent="0.4">
      <c r="A8993" s="1">
        <v>39365</v>
      </c>
      <c r="B8993">
        <f>IF(ISNUMBER(BoulderCreek_CedarFalls!D9018),BoulderCreek_CedarFalls!D9018, -99)</f>
        <v>12.9</v>
      </c>
    </row>
    <row r="8994" spans="1:2" x14ac:dyDescent="0.4">
      <c r="A8994" s="1">
        <v>39366</v>
      </c>
      <c r="B8994">
        <f>IF(ISNUMBER(BoulderCreek_CedarFalls!D9019),BoulderCreek_CedarFalls!D9019, -99)</f>
        <v>10.199999999999999</v>
      </c>
    </row>
    <row r="8995" spans="1:2" x14ac:dyDescent="0.4">
      <c r="A8995" s="1">
        <v>39367</v>
      </c>
      <c r="B8995">
        <f>IF(ISNUMBER(BoulderCreek_CedarFalls!D9020),BoulderCreek_CedarFalls!D9020, -99)</f>
        <v>8.16</v>
      </c>
    </row>
    <row r="8996" spans="1:2" x14ac:dyDescent="0.4">
      <c r="A8996" s="1">
        <v>39368</v>
      </c>
      <c r="B8996">
        <f>IF(ISNUMBER(BoulderCreek_CedarFalls!D9021),BoulderCreek_CedarFalls!D9021, -99)</f>
        <v>6.3</v>
      </c>
    </row>
    <row r="8997" spans="1:2" x14ac:dyDescent="0.4">
      <c r="A8997" s="1">
        <v>39369</v>
      </c>
      <c r="B8997">
        <f>IF(ISNUMBER(BoulderCreek_CedarFalls!D9022),BoulderCreek_CedarFalls!D9022, -99)</f>
        <v>5.14</v>
      </c>
    </row>
    <row r="8998" spans="1:2" x14ac:dyDescent="0.4">
      <c r="A8998" s="1">
        <v>39370</v>
      </c>
      <c r="B8998">
        <f>IF(ISNUMBER(BoulderCreek_CedarFalls!D9023),BoulderCreek_CedarFalls!D9023, -99)</f>
        <v>4.08</v>
      </c>
    </row>
    <row r="8999" spans="1:2" x14ac:dyDescent="0.4">
      <c r="A8999" s="1">
        <v>39371</v>
      </c>
      <c r="B8999">
        <f>IF(ISNUMBER(BoulderCreek_CedarFalls!D9024),BoulderCreek_CedarFalls!D9024, -99)</f>
        <v>3.51</v>
      </c>
    </row>
    <row r="9000" spans="1:2" x14ac:dyDescent="0.4">
      <c r="A9000" s="1">
        <v>39372</v>
      </c>
      <c r="B9000">
        <f>IF(ISNUMBER(BoulderCreek_CedarFalls!D9025),BoulderCreek_CedarFalls!D9025, -99)</f>
        <v>3.63</v>
      </c>
    </row>
    <row r="9001" spans="1:2" x14ac:dyDescent="0.4">
      <c r="A9001" s="1">
        <v>39373</v>
      </c>
      <c r="B9001">
        <f>IF(ISNUMBER(BoulderCreek_CedarFalls!D9026),BoulderCreek_CedarFalls!D9026, -99)</f>
        <v>3.39</v>
      </c>
    </row>
    <row r="9002" spans="1:2" x14ac:dyDescent="0.4">
      <c r="A9002" s="1">
        <v>39374</v>
      </c>
      <c r="B9002">
        <f>IF(ISNUMBER(BoulderCreek_CedarFalls!D9027),BoulderCreek_CedarFalls!D9027, -99)</f>
        <v>12.1</v>
      </c>
    </row>
    <row r="9003" spans="1:2" x14ac:dyDescent="0.4">
      <c r="A9003" s="1">
        <v>39375</v>
      </c>
      <c r="B9003">
        <f>IF(ISNUMBER(BoulderCreek_CedarFalls!D9028),BoulderCreek_CedarFalls!D9028, -99)</f>
        <v>23.7</v>
      </c>
    </row>
    <row r="9004" spans="1:2" x14ac:dyDescent="0.4">
      <c r="A9004" s="1">
        <v>39376</v>
      </c>
      <c r="B9004">
        <f>IF(ISNUMBER(BoulderCreek_CedarFalls!D9029),BoulderCreek_CedarFalls!D9029, -99)</f>
        <v>35.700000000000003</v>
      </c>
    </row>
    <row r="9005" spans="1:2" x14ac:dyDescent="0.4">
      <c r="A9005" s="1">
        <v>39377</v>
      </c>
      <c r="B9005">
        <f>IF(ISNUMBER(BoulderCreek_CedarFalls!D9030),BoulderCreek_CedarFalls!D9030, -99)</f>
        <v>36.299999999999997</v>
      </c>
    </row>
    <row r="9006" spans="1:2" x14ac:dyDescent="0.4">
      <c r="A9006" s="1">
        <v>39378</v>
      </c>
      <c r="B9006">
        <f>IF(ISNUMBER(BoulderCreek_CedarFalls!D9031),BoulderCreek_CedarFalls!D9031, -99)</f>
        <v>28</v>
      </c>
    </row>
    <row r="9007" spans="1:2" x14ac:dyDescent="0.4">
      <c r="A9007" s="1">
        <v>39379</v>
      </c>
      <c r="B9007">
        <f>IF(ISNUMBER(BoulderCreek_CedarFalls!D9032),BoulderCreek_CedarFalls!D9032, -99)</f>
        <v>25.2</v>
      </c>
    </row>
    <row r="9008" spans="1:2" x14ac:dyDescent="0.4">
      <c r="A9008" s="1">
        <v>39380</v>
      </c>
      <c r="B9008">
        <f>IF(ISNUMBER(BoulderCreek_CedarFalls!D9033),BoulderCreek_CedarFalls!D9033, -99)</f>
        <v>22.6</v>
      </c>
    </row>
    <row r="9009" spans="1:2" x14ac:dyDescent="0.4">
      <c r="A9009" s="1">
        <v>39381</v>
      </c>
      <c r="B9009">
        <f>IF(ISNUMBER(BoulderCreek_CedarFalls!D9034),BoulderCreek_CedarFalls!D9034, -99)</f>
        <v>17.100000000000001</v>
      </c>
    </row>
    <row r="9010" spans="1:2" x14ac:dyDescent="0.4">
      <c r="A9010" s="1">
        <v>39382</v>
      </c>
      <c r="B9010">
        <f>IF(ISNUMBER(BoulderCreek_CedarFalls!D9035),BoulderCreek_CedarFalls!D9035, -99)</f>
        <v>13.7</v>
      </c>
    </row>
    <row r="9011" spans="1:2" x14ac:dyDescent="0.4">
      <c r="A9011" s="1">
        <v>39383</v>
      </c>
      <c r="B9011">
        <f>IF(ISNUMBER(BoulderCreek_CedarFalls!D9036),BoulderCreek_CedarFalls!D9036, -99)</f>
        <v>11.1</v>
      </c>
    </row>
    <row r="9012" spans="1:2" x14ac:dyDescent="0.4">
      <c r="A9012" s="1">
        <v>39384</v>
      </c>
      <c r="B9012">
        <f>IF(ISNUMBER(BoulderCreek_CedarFalls!D9037),BoulderCreek_CedarFalls!D9037, -99)</f>
        <v>9.0299999999999994</v>
      </c>
    </row>
    <row r="9013" spans="1:2" x14ac:dyDescent="0.4">
      <c r="A9013" s="1">
        <v>39385</v>
      </c>
      <c r="B9013">
        <f>IF(ISNUMBER(BoulderCreek_CedarFalls!D9038),BoulderCreek_CedarFalls!D9038, -99)</f>
        <v>7.51</v>
      </c>
    </row>
    <row r="9014" spans="1:2" x14ac:dyDescent="0.4">
      <c r="A9014" s="1">
        <v>39386</v>
      </c>
      <c r="B9014">
        <f>IF(ISNUMBER(BoulderCreek_CedarFalls!D9039),BoulderCreek_CedarFalls!D9039, -99)</f>
        <v>6.12</v>
      </c>
    </row>
    <row r="9015" spans="1:2" x14ac:dyDescent="0.4">
      <c r="A9015" s="1">
        <v>39387</v>
      </c>
      <c r="B9015">
        <f>IF(ISNUMBER(BoulderCreek_CedarFalls!D9040),BoulderCreek_CedarFalls!D9040, -99)</f>
        <v>5.39</v>
      </c>
    </row>
    <row r="9016" spans="1:2" x14ac:dyDescent="0.4">
      <c r="A9016" s="1">
        <v>39388</v>
      </c>
      <c r="B9016">
        <f>IF(ISNUMBER(BoulderCreek_CedarFalls!D9041),BoulderCreek_CedarFalls!D9041, -99)</f>
        <v>4.1500000000000004</v>
      </c>
    </row>
    <row r="9017" spans="1:2" x14ac:dyDescent="0.4">
      <c r="A9017" s="1">
        <v>39389</v>
      </c>
      <c r="B9017">
        <f>IF(ISNUMBER(BoulderCreek_CedarFalls!D9042),BoulderCreek_CedarFalls!D9042, -99)</f>
        <v>3.8</v>
      </c>
    </row>
    <row r="9018" spans="1:2" x14ac:dyDescent="0.4">
      <c r="A9018" s="1">
        <v>39390</v>
      </c>
      <c r="B9018">
        <f>IF(ISNUMBER(BoulderCreek_CedarFalls!D9043),BoulderCreek_CedarFalls!D9043, -99)</f>
        <v>4.17</v>
      </c>
    </row>
    <row r="9019" spans="1:2" x14ac:dyDescent="0.4">
      <c r="A9019" s="1">
        <v>39391</v>
      </c>
      <c r="B9019">
        <f>IF(ISNUMBER(BoulderCreek_CedarFalls!D9044),BoulderCreek_CedarFalls!D9044, -99)</f>
        <v>3.37</v>
      </c>
    </row>
    <row r="9020" spans="1:2" x14ac:dyDescent="0.4">
      <c r="A9020" s="1">
        <v>39392</v>
      </c>
      <c r="B9020">
        <f>IF(ISNUMBER(BoulderCreek_CedarFalls!D9045),BoulderCreek_CedarFalls!D9045, -99)</f>
        <v>2.65</v>
      </c>
    </row>
    <row r="9021" spans="1:2" x14ac:dyDescent="0.4">
      <c r="A9021" s="1">
        <v>39393</v>
      </c>
      <c r="B9021">
        <f>IF(ISNUMBER(BoulderCreek_CedarFalls!D9046),BoulderCreek_CedarFalls!D9046, -99)</f>
        <v>2.13</v>
      </c>
    </row>
    <row r="9022" spans="1:2" x14ac:dyDescent="0.4">
      <c r="A9022" s="1">
        <v>39394</v>
      </c>
      <c r="B9022">
        <f>IF(ISNUMBER(BoulderCreek_CedarFalls!D9047),BoulderCreek_CedarFalls!D9047, -99)</f>
        <v>1.87</v>
      </c>
    </row>
    <row r="9023" spans="1:2" x14ac:dyDescent="0.4">
      <c r="A9023" s="1">
        <v>39395</v>
      </c>
      <c r="B9023">
        <f>IF(ISNUMBER(BoulderCreek_CedarFalls!D9048),BoulderCreek_CedarFalls!D9048, -99)</f>
        <v>1.75</v>
      </c>
    </row>
    <row r="9024" spans="1:2" x14ac:dyDescent="0.4">
      <c r="A9024" s="1">
        <v>39396</v>
      </c>
      <c r="B9024">
        <f>IF(ISNUMBER(BoulderCreek_CedarFalls!D9049),BoulderCreek_CedarFalls!D9049, -99)</f>
        <v>5.87</v>
      </c>
    </row>
    <row r="9025" spans="1:2" x14ac:dyDescent="0.4">
      <c r="A9025" s="1">
        <v>39397</v>
      </c>
      <c r="B9025">
        <f>IF(ISNUMBER(BoulderCreek_CedarFalls!D9050),BoulderCreek_CedarFalls!D9050, -99)</f>
        <v>3.82</v>
      </c>
    </row>
    <row r="9026" spans="1:2" x14ac:dyDescent="0.4">
      <c r="A9026" s="1">
        <v>39398</v>
      </c>
      <c r="B9026">
        <f>IF(ISNUMBER(BoulderCreek_CedarFalls!D9051),BoulderCreek_CedarFalls!D9051, -99)</f>
        <v>6.7</v>
      </c>
    </row>
    <row r="9027" spans="1:2" x14ac:dyDescent="0.4">
      <c r="A9027" s="1">
        <v>39399</v>
      </c>
      <c r="B9027">
        <f>IF(ISNUMBER(BoulderCreek_CedarFalls!D9052),BoulderCreek_CedarFalls!D9052, -99)</f>
        <v>6.65</v>
      </c>
    </row>
    <row r="9028" spans="1:2" x14ac:dyDescent="0.4">
      <c r="A9028" s="1">
        <v>39400</v>
      </c>
      <c r="B9028">
        <f>IF(ISNUMBER(BoulderCreek_CedarFalls!D9053),BoulderCreek_CedarFalls!D9053, -99)</f>
        <v>5.43</v>
      </c>
    </row>
    <row r="9029" spans="1:2" x14ac:dyDescent="0.4">
      <c r="A9029" s="1">
        <v>39401</v>
      </c>
      <c r="B9029">
        <f>IF(ISNUMBER(BoulderCreek_CedarFalls!D9054),BoulderCreek_CedarFalls!D9054, -99)</f>
        <v>7.58</v>
      </c>
    </row>
    <row r="9030" spans="1:2" x14ac:dyDescent="0.4">
      <c r="A9030" s="1">
        <v>39402</v>
      </c>
      <c r="B9030">
        <f>IF(ISNUMBER(BoulderCreek_CedarFalls!D9055),BoulderCreek_CedarFalls!D9055, -99)</f>
        <v>21.6</v>
      </c>
    </row>
    <row r="9031" spans="1:2" x14ac:dyDescent="0.4">
      <c r="A9031" s="1">
        <v>39403</v>
      </c>
      <c r="B9031">
        <f>IF(ISNUMBER(BoulderCreek_CedarFalls!D9056),BoulderCreek_CedarFalls!D9056, -99)</f>
        <v>23.4</v>
      </c>
    </row>
    <row r="9032" spans="1:2" x14ac:dyDescent="0.4">
      <c r="A9032" s="1">
        <v>39404</v>
      </c>
      <c r="B9032">
        <f>IF(ISNUMBER(BoulderCreek_CedarFalls!D9057),BoulderCreek_CedarFalls!D9057, -99)</f>
        <v>25.2</v>
      </c>
    </row>
    <row r="9033" spans="1:2" x14ac:dyDescent="0.4">
      <c r="A9033" s="1">
        <v>39405</v>
      </c>
      <c r="B9033">
        <f>IF(ISNUMBER(BoulderCreek_CedarFalls!D9058),BoulderCreek_CedarFalls!D9058, -99)</f>
        <v>19.600000000000001</v>
      </c>
    </row>
    <row r="9034" spans="1:2" x14ac:dyDescent="0.4">
      <c r="A9034" s="1">
        <v>39406</v>
      </c>
      <c r="B9034">
        <f>IF(ISNUMBER(BoulderCreek_CedarFalls!D9059),BoulderCreek_CedarFalls!D9059, -99)</f>
        <v>15</v>
      </c>
    </row>
    <row r="9035" spans="1:2" x14ac:dyDescent="0.4">
      <c r="A9035" s="1">
        <v>39407</v>
      </c>
      <c r="B9035">
        <f>IF(ISNUMBER(BoulderCreek_CedarFalls!D9060),BoulderCreek_CedarFalls!D9060, -99)</f>
        <v>12</v>
      </c>
    </row>
    <row r="9036" spans="1:2" x14ac:dyDescent="0.4">
      <c r="A9036" s="1">
        <v>39408</v>
      </c>
      <c r="B9036">
        <f>IF(ISNUMBER(BoulderCreek_CedarFalls!D9061),BoulderCreek_CedarFalls!D9061, -99)</f>
        <v>9.92</v>
      </c>
    </row>
    <row r="9037" spans="1:2" x14ac:dyDescent="0.4">
      <c r="A9037" s="1">
        <v>39409</v>
      </c>
      <c r="B9037">
        <f>IF(ISNUMBER(BoulderCreek_CedarFalls!D9062),BoulderCreek_CedarFalls!D9062, -99)</f>
        <v>8.4600000000000009</v>
      </c>
    </row>
    <row r="9038" spans="1:2" x14ac:dyDescent="0.4">
      <c r="A9038" s="1">
        <v>39410</v>
      </c>
      <c r="B9038">
        <f>IF(ISNUMBER(BoulderCreek_CedarFalls!D9063),BoulderCreek_CedarFalls!D9063, -99)</f>
        <v>7.43</v>
      </c>
    </row>
    <row r="9039" spans="1:2" x14ac:dyDescent="0.4">
      <c r="A9039" s="1">
        <v>39411</v>
      </c>
      <c r="B9039">
        <f>IF(ISNUMBER(BoulderCreek_CedarFalls!D9064),BoulderCreek_CedarFalls!D9064, -99)</f>
        <v>6.29</v>
      </c>
    </row>
    <row r="9040" spans="1:2" x14ac:dyDescent="0.4">
      <c r="A9040" s="1">
        <v>39412</v>
      </c>
      <c r="B9040">
        <f>IF(ISNUMBER(BoulderCreek_CedarFalls!D9065),BoulderCreek_CedarFalls!D9065, -99)</f>
        <v>5.83</v>
      </c>
    </row>
    <row r="9041" spans="1:2" x14ac:dyDescent="0.4">
      <c r="A9041" s="1">
        <v>39413</v>
      </c>
      <c r="B9041">
        <f>IF(ISNUMBER(BoulderCreek_CedarFalls!D9066),BoulderCreek_CedarFalls!D9066, -99)</f>
        <v>5.79</v>
      </c>
    </row>
    <row r="9042" spans="1:2" x14ac:dyDescent="0.4">
      <c r="A9042" s="1">
        <v>39414</v>
      </c>
      <c r="B9042">
        <f>IF(ISNUMBER(BoulderCreek_CedarFalls!D9067),BoulderCreek_CedarFalls!D9067, -99)</f>
        <v>5.08</v>
      </c>
    </row>
    <row r="9043" spans="1:2" x14ac:dyDescent="0.4">
      <c r="A9043" s="1">
        <v>39415</v>
      </c>
      <c r="B9043">
        <f>IF(ISNUMBER(BoulderCreek_CedarFalls!D9068),BoulderCreek_CedarFalls!D9068, -99)</f>
        <v>4.43</v>
      </c>
    </row>
    <row r="9044" spans="1:2" x14ac:dyDescent="0.4">
      <c r="A9044" s="1">
        <v>39416</v>
      </c>
      <c r="B9044">
        <f>IF(ISNUMBER(BoulderCreek_CedarFalls!D9069),BoulderCreek_CedarFalls!D9069, -99)</f>
        <v>3.88</v>
      </c>
    </row>
    <row r="9045" spans="1:2" x14ac:dyDescent="0.4">
      <c r="A9045" s="1">
        <v>39417</v>
      </c>
      <c r="B9045">
        <f>IF(ISNUMBER(BoulderCreek_CedarFalls!D9070),BoulderCreek_CedarFalls!D9070, -99)</f>
        <v>3.82</v>
      </c>
    </row>
    <row r="9046" spans="1:2" x14ac:dyDescent="0.4">
      <c r="A9046" s="1">
        <v>39418</v>
      </c>
      <c r="B9046">
        <f>IF(ISNUMBER(BoulderCreek_CedarFalls!D9071),BoulderCreek_CedarFalls!D9071, -99)</f>
        <v>18</v>
      </c>
    </row>
    <row r="9047" spans="1:2" x14ac:dyDescent="0.4">
      <c r="A9047" s="1">
        <v>39419</v>
      </c>
      <c r="B9047">
        <f>IF(ISNUMBER(BoulderCreek_CedarFalls!D9072),BoulderCreek_CedarFalls!D9072, -99)</f>
        <v>102</v>
      </c>
    </row>
    <row r="9048" spans="1:2" x14ac:dyDescent="0.4">
      <c r="A9048" s="1">
        <v>39420</v>
      </c>
      <c r="B9048">
        <f>IF(ISNUMBER(BoulderCreek_CedarFalls!D9073),BoulderCreek_CedarFalls!D9073, -99)</f>
        <v>164</v>
      </c>
    </row>
    <row r="9049" spans="1:2" x14ac:dyDescent="0.4">
      <c r="A9049" s="1">
        <v>39421</v>
      </c>
      <c r="B9049">
        <f>IF(ISNUMBER(BoulderCreek_CedarFalls!D9074),BoulderCreek_CedarFalls!D9074, -99)</f>
        <v>99.5</v>
      </c>
    </row>
    <row r="9050" spans="1:2" x14ac:dyDescent="0.4">
      <c r="A9050" s="1">
        <v>39422</v>
      </c>
      <c r="B9050">
        <f>IF(ISNUMBER(BoulderCreek_CedarFalls!D9075),BoulderCreek_CedarFalls!D9075, -99)</f>
        <v>52.7</v>
      </c>
    </row>
    <row r="9051" spans="1:2" x14ac:dyDescent="0.4">
      <c r="A9051" s="1">
        <v>39423</v>
      </c>
      <c r="B9051">
        <f>IF(ISNUMBER(BoulderCreek_CedarFalls!D9076),BoulderCreek_CedarFalls!D9076, -99)</f>
        <v>35.1</v>
      </c>
    </row>
    <row r="9052" spans="1:2" x14ac:dyDescent="0.4">
      <c r="A9052" s="1">
        <v>39424</v>
      </c>
      <c r="B9052">
        <f>IF(ISNUMBER(BoulderCreek_CedarFalls!D9077),BoulderCreek_CedarFalls!D9077, -99)</f>
        <v>25</v>
      </c>
    </row>
    <row r="9053" spans="1:2" x14ac:dyDescent="0.4">
      <c r="A9053" s="1">
        <v>39425</v>
      </c>
      <c r="B9053">
        <f>IF(ISNUMBER(BoulderCreek_CedarFalls!D9078),BoulderCreek_CedarFalls!D9078, -99)</f>
        <v>19.3</v>
      </c>
    </row>
    <row r="9054" spans="1:2" x14ac:dyDescent="0.4">
      <c r="A9054" s="1">
        <v>39426</v>
      </c>
      <c r="B9054">
        <f>IF(ISNUMBER(BoulderCreek_CedarFalls!D9079),BoulderCreek_CedarFalls!D9079, -99)</f>
        <v>15.8</v>
      </c>
    </row>
    <row r="9055" spans="1:2" x14ac:dyDescent="0.4">
      <c r="A9055" s="1">
        <v>39427</v>
      </c>
      <c r="B9055">
        <f>IF(ISNUMBER(BoulderCreek_CedarFalls!D9080),BoulderCreek_CedarFalls!D9080, -99)</f>
        <v>13</v>
      </c>
    </row>
    <row r="9056" spans="1:2" x14ac:dyDescent="0.4">
      <c r="A9056" s="1">
        <v>39428</v>
      </c>
      <c r="B9056">
        <f>IF(ISNUMBER(BoulderCreek_CedarFalls!D9081),BoulderCreek_CedarFalls!D9081, -99)</f>
        <v>11.4</v>
      </c>
    </row>
    <row r="9057" spans="1:2" x14ac:dyDescent="0.4">
      <c r="A9057" s="1">
        <v>39429</v>
      </c>
      <c r="B9057">
        <f>IF(ISNUMBER(BoulderCreek_CedarFalls!D9082),BoulderCreek_CedarFalls!D9082, -99)</f>
        <v>9.9</v>
      </c>
    </row>
    <row r="9058" spans="1:2" x14ac:dyDescent="0.4">
      <c r="A9058" s="1">
        <v>39430</v>
      </c>
      <c r="B9058">
        <f>IF(ISNUMBER(BoulderCreek_CedarFalls!D9083),BoulderCreek_CedarFalls!D9083, -99)</f>
        <v>9.31</v>
      </c>
    </row>
    <row r="9059" spans="1:2" x14ac:dyDescent="0.4">
      <c r="A9059" s="1">
        <v>39431</v>
      </c>
      <c r="B9059">
        <f>IF(ISNUMBER(BoulderCreek_CedarFalls!D9084),BoulderCreek_CedarFalls!D9084, -99)</f>
        <v>8.8800000000000008</v>
      </c>
    </row>
    <row r="9060" spans="1:2" x14ac:dyDescent="0.4">
      <c r="A9060" s="1">
        <v>39432</v>
      </c>
      <c r="B9060">
        <f>IF(ISNUMBER(BoulderCreek_CedarFalls!D9085),BoulderCreek_CedarFalls!D9085, -99)</f>
        <v>8.33</v>
      </c>
    </row>
    <row r="9061" spans="1:2" x14ac:dyDescent="0.4">
      <c r="A9061" s="1">
        <v>39433</v>
      </c>
      <c r="B9061">
        <f>IF(ISNUMBER(BoulderCreek_CedarFalls!D9086),BoulderCreek_CedarFalls!D9086, -99)</f>
        <v>7.59</v>
      </c>
    </row>
    <row r="9062" spans="1:2" x14ac:dyDescent="0.4">
      <c r="A9062" s="1">
        <v>39434</v>
      </c>
      <c r="B9062">
        <f>IF(ISNUMBER(BoulderCreek_CedarFalls!D9087),BoulderCreek_CedarFalls!D9087, -99)</f>
        <v>7.79</v>
      </c>
    </row>
    <row r="9063" spans="1:2" x14ac:dyDescent="0.4">
      <c r="A9063" s="1">
        <v>39435</v>
      </c>
      <c r="B9063">
        <f>IF(ISNUMBER(BoulderCreek_CedarFalls!D9088),BoulderCreek_CedarFalls!D9088, -99)</f>
        <v>12.2</v>
      </c>
    </row>
    <row r="9064" spans="1:2" x14ac:dyDescent="0.4">
      <c r="A9064" s="1">
        <v>39436</v>
      </c>
      <c r="B9064">
        <f>IF(ISNUMBER(BoulderCreek_CedarFalls!D9089),BoulderCreek_CedarFalls!D9089, -99)</f>
        <v>14.4</v>
      </c>
    </row>
    <row r="9065" spans="1:2" x14ac:dyDescent="0.4">
      <c r="A9065" s="1">
        <v>39437</v>
      </c>
      <c r="B9065">
        <f>IF(ISNUMBER(BoulderCreek_CedarFalls!D9090),BoulderCreek_CedarFalls!D9090, -99)</f>
        <v>11.6</v>
      </c>
    </row>
    <row r="9066" spans="1:2" x14ac:dyDescent="0.4">
      <c r="A9066" s="1">
        <v>39438</v>
      </c>
      <c r="B9066">
        <f>IF(ISNUMBER(BoulderCreek_CedarFalls!D9091),BoulderCreek_CedarFalls!D9091, -99)</f>
        <v>10.3</v>
      </c>
    </row>
    <row r="9067" spans="1:2" x14ac:dyDescent="0.4">
      <c r="A9067" s="1">
        <v>39439</v>
      </c>
      <c r="B9067">
        <f>IF(ISNUMBER(BoulderCreek_CedarFalls!D9092),BoulderCreek_CedarFalls!D9092, -99)</f>
        <v>21.5</v>
      </c>
    </row>
    <row r="9068" spans="1:2" x14ac:dyDescent="0.4">
      <c r="A9068" s="1">
        <v>39440</v>
      </c>
      <c r="B9068">
        <f>IF(ISNUMBER(BoulderCreek_CedarFalls!D9093),BoulderCreek_CedarFalls!D9093, -99)</f>
        <v>34.4</v>
      </c>
    </row>
    <row r="9069" spans="1:2" x14ac:dyDescent="0.4">
      <c r="A9069" s="1">
        <v>39441</v>
      </c>
      <c r="B9069">
        <f>IF(ISNUMBER(BoulderCreek_CedarFalls!D9094),BoulderCreek_CedarFalls!D9094, -99)</f>
        <v>24</v>
      </c>
    </row>
    <row r="9070" spans="1:2" x14ac:dyDescent="0.4">
      <c r="A9070" s="1">
        <v>39442</v>
      </c>
      <c r="B9070">
        <f>IF(ISNUMBER(BoulderCreek_CedarFalls!D9095),BoulderCreek_CedarFalls!D9095, -99)</f>
        <v>18.100000000000001</v>
      </c>
    </row>
    <row r="9071" spans="1:2" x14ac:dyDescent="0.4">
      <c r="A9071" s="1">
        <v>39443</v>
      </c>
      <c r="B9071">
        <f>IF(ISNUMBER(BoulderCreek_CedarFalls!D9096),BoulderCreek_CedarFalls!D9096, -99)</f>
        <v>14.1</v>
      </c>
    </row>
    <row r="9072" spans="1:2" x14ac:dyDescent="0.4">
      <c r="A9072" s="1">
        <v>39444</v>
      </c>
      <c r="B9072">
        <f>IF(ISNUMBER(BoulderCreek_CedarFalls!D9097),BoulderCreek_CedarFalls!D9097, -99)</f>
        <v>12.5</v>
      </c>
    </row>
    <row r="9073" spans="1:2" x14ac:dyDescent="0.4">
      <c r="A9073" s="1">
        <v>39445</v>
      </c>
      <c r="B9073">
        <f>IF(ISNUMBER(BoulderCreek_CedarFalls!D9098),BoulderCreek_CedarFalls!D9098, -99)</f>
        <v>10.199999999999999</v>
      </c>
    </row>
    <row r="9074" spans="1:2" x14ac:dyDescent="0.4">
      <c r="A9074" s="1">
        <v>39446</v>
      </c>
      <c r="B9074">
        <f>IF(ISNUMBER(BoulderCreek_CedarFalls!D9099),BoulderCreek_CedarFalls!D9099, -99)</f>
        <v>8.9600000000000009</v>
      </c>
    </row>
    <row r="9075" spans="1:2" x14ac:dyDescent="0.4">
      <c r="A9075" s="1">
        <v>39447</v>
      </c>
      <c r="B9075">
        <f>IF(ISNUMBER(BoulderCreek_CedarFalls!D9100),BoulderCreek_CedarFalls!D9100, -99)</f>
        <v>7.65</v>
      </c>
    </row>
    <row r="9076" spans="1:2" x14ac:dyDescent="0.4">
      <c r="A9076" s="1">
        <v>39448</v>
      </c>
      <c r="B9076">
        <f>IF(ISNUMBER(BoulderCreek_CedarFalls!D9101),BoulderCreek_CedarFalls!D9101, -99)</f>
        <v>6.7</v>
      </c>
    </row>
    <row r="9077" spans="1:2" x14ac:dyDescent="0.4">
      <c r="A9077" s="1">
        <v>39449</v>
      </c>
      <c r="B9077">
        <f>IF(ISNUMBER(BoulderCreek_CedarFalls!D9102),BoulderCreek_CedarFalls!D9102, -99)</f>
        <v>6.25</v>
      </c>
    </row>
    <row r="9078" spans="1:2" x14ac:dyDescent="0.4">
      <c r="A9078" s="1">
        <v>39450</v>
      </c>
      <c r="B9078">
        <f>IF(ISNUMBER(BoulderCreek_CedarFalls!D9103),BoulderCreek_CedarFalls!D9103, -99)</f>
        <v>6.04</v>
      </c>
    </row>
    <row r="9079" spans="1:2" x14ac:dyDescent="0.4">
      <c r="A9079" s="1">
        <v>39451</v>
      </c>
      <c r="B9079">
        <f>IF(ISNUMBER(BoulderCreek_CedarFalls!D9104),BoulderCreek_CedarFalls!D9104, -99)</f>
        <v>6.25</v>
      </c>
    </row>
    <row r="9080" spans="1:2" x14ac:dyDescent="0.4">
      <c r="A9080" s="1">
        <v>39452</v>
      </c>
      <c r="B9080">
        <f>IF(ISNUMBER(BoulderCreek_CedarFalls!D9105),BoulderCreek_CedarFalls!D9105, -99)</f>
        <v>5.69</v>
      </c>
    </row>
    <row r="9081" spans="1:2" x14ac:dyDescent="0.4">
      <c r="A9081" s="1">
        <v>39453</v>
      </c>
      <c r="B9081">
        <f>IF(ISNUMBER(BoulderCreek_CedarFalls!D9106),BoulderCreek_CedarFalls!D9106, -99)</f>
        <v>5.04</v>
      </c>
    </row>
    <row r="9082" spans="1:2" x14ac:dyDescent="0.4">
      <c r="A9082" s="1">
        <v>39454</v>
      </c>
      <c r="B9082">
        <f>IF(ISNUMBER(BoulderCreek_CedarFalls!D9107),BoulderCreek_CedarFalls!D9107, -99)</f>
        <v>4.55</v>
      </c>
    </row>
    <row r="9083" spans="1:2" x14ac:dyDescent="0.4">
      <c r="A9083" s="1">
        <v>39455</v>
      </c>
      <c r="B9083">
        <f>IF(ISNUMBER(BoulderCreek_CedarFalls!D9108),BoulderCreek_CedarFalls!D9108, -99)</f>
        <v>4.4000000000000004</v>
      </c>
    </row>
    <row r="9084" spans="1:2" x14ac:dyDescent="0.4">
      <c r="A9084" s="1">
        <v>39456</v>
      </c>
      <c r="B9084">
        <f>IF(ISNUMBER(BoulderCreek_CedarFalls!D9109),BoulderCreek_CedarFalls!D9109, -99)</f>
        <v>3.9</v>
      </c>
    </row>
    <row r="9085" spans="1:2" x14ac:dyDescent="0.4">
      <c r="A9085" s="1">
        <v>39457</v>
      </c>
      <c r="B9085">
        <f>IF(ISNUMBER(BoulderCreek_CedarFalls!D9110),BoulderCreek_CedarFalls!D9110, -99)</f>
        <v>9.36</v>
      </c>
    </row>
    <row r="9086" spans="1:2" x14ac:dyDescent="0.4">
      <c r="A9086" s="1">
        <v>39458</v>
      </c>
      <c r="B9086">
        <f>IF(ISNUMBER(BoulderCreek_CedarFalls!D9111),BoulderCreek_CedarFalls!D9111, -99)</f>
        <v>33.9</v>
      </c>
    </row>
    <row r="9087" spans="1:2" x14ac:dyDescent="0.4">
      <c r="A9087" s="1">
        <v>39459</v>
      </c>
      <c r="B9087">
        <f>IF(ISNUMBER(BoulderCreek_CedarFalls!D9112),BoulderCreek_CedarFalls!D9112, -99)</f>
        <v>35.6</v>
      </c>
    </row>
    <row r="9088" spans="1:2" x14ac:dyDescent="0.4">
      <c r="A9088" s="1">
        <v>39460</v>
      </c>
      <c r="B9088">
        <f>IF(ISNUMBER(BoulderCreek_CedarFalls!D9113),BoulderCreek_CedarFalls!D9113, -99)</f>
        <v>40.700000000000003</v>
      </c>
    </row>
    <row r="9089" spans="1:2" x14ac:dyDescent="0.4">
      <c r="A9089" s="1">
        <v>39461</v>
      </c>
      <c r="B9089">
        <f>IF(ISNUMBER(BoulderCreek_CedarFalls!D9114),BoulderCreek_CedarFalls!D9114, -99)</f>
        <v>33</v>
      </c>
    </row>
    <row r="9090" spans="1:2" x14ac:dyDescent="0.4">
      <c r="A9090" s="1">
        <v>39462</v>
      </c>
      <c r="B9090">
        <f>IF(ISNUMBER(BoulderCreek_CedarFalls!D9115),BoulderCreek_CedarFalls!D9115, -99)</f>
        <v>28.2</v>
      </c>
    </row>
    <row r="9091" spans="1:2" x14ac:dyDescent="0.4">
      <c r="A9091" s="1">
        <v>39463</v>
      </c>
      <c r="B9091">
        <f>IF(ISNUMBER(BoulderCreek_CedarFalls!D9116),BoulderCreek_CedarFalls!D9116, -99)</f>
        <v>21.9</v>
      </c>
    </row>
    <row r="9092" spans="1:2" x14ac:dyDescent="0.4">
      <c r="A9092" s="1">
        <v>39464</v>
      </c>
      <c r="B9092">
        <f>IF(ISNUMBER(BoulderCreek_CedarFalls!D9117),BoulderCreek_CedarFalls!D9117, -99)</f>
        <v>17.399999999999999</v>
      </c>
    </row>
    <row r="9093" spans="1:2" x14ac:dyDescent="0.4">
      <c r="A9093" s="1">
        <v>39465</v>
      </c>
      <c r="B9093">
        <f>IF(ISNUMBER(BoulderCreek_CedarFalls!D9118),BoulderCreek_CedarFalls!D9118, -99)</f>
        <v>13.9</v>
      </c>
    </row>
    <row r="9094" spans="1:2" x14ac:dyDescent="0.4">
      <c r="A9094" s="1">
        <v>39466</v>
      </c>
      <c r="B9094">
        <f>IF(ISNUMBER(BoulderCreek_CedarFalls!D9119),BoulderCreek_CedarFalls!D9119, -99)</f>
        <v>12.2</v>
      </c>
    </row>
    <row r="9095" spans="1:2" x14ac:dyDescent="0.4">
      <c r="A9095" s="1">
        <v>39467</v>
      </c>
      <c r="B9095">
        <f>IF(ISNUMBER(BoulderCreek_CedarFalls!D9120),BoulderCreek_CedarFalls!D9120, -99)</f>
        <v>10.3</v>
      </c>
    </row>
    <row r="9096" spans="1:2" x14ac:dyDescent="0.4">
      <c r="A9096" s="1">
        <v>39468</v>
      </c>
      <c r="B9096">
        <f>IF(ISNUMBER(BoulderCreek_CedarFalls!D9121),BoulderCreek_CedarFalls!D9121, -99)</f>
        <v>8.57</v>
      </c>
    </row>
    <row r="9097" spans="1:2" x14ac:dyDescent="0.4">
      <c r="A9097" s="1">
        <v>39469</v>
      </c>
      <c r="B9097">
        <f>IF(ISNUMBER(BoulderCreek_CedarFalls!D9122),BoulderCreek_CedarFalls!D9122, -99)</f>
        <v>7.44</v>
      </c>
    </row>
    <row r="9098" spans="1:2" x14ac:dyDescent="0.4">
      <c r="A9098" s="1">
        <v>39470</v>
      </c>
      <c r="B9098">
        <f>IF(ISNUMBER(BoulderCreek_CedarFalls!D9123),BoulderCreek_CedarFalls!D9123, -99)</f>
        <v>6.67</v>
      </c>
    </row>
    <row r="9099" spans="1:2" x14ac:dyDescent="0.4">
      <c r="A9099" s="1">
        <v>39471</v>
      </c>
      <c r="B9099">
        <f>IF(ISNUMBER(BoulderCreek_CedarFalls!D9124),BoulderCreek_CedarFalls!D9124, -99)</f>
        <v>6.09</v>
      </c>
    </row>
    <row r="9100" spans="1:2" x14ac:dyDescent="0.4">
      <c r="A9100" s="1">
        <v>39472</v>
      </c>
      <c r="B9100">
        <f>IF(ISNUMBER(BoulderCreek_CedarFalls!D9125),BoulderCreek_CedarFalls!D9125, -99)</f>
        <v>5.61</v>
      </c>
    </row>
    <row r="9101" spans="1:2" x14ac:dyDescent="0.4">
      <c r="A9101" s="1">
        <v>39473</v>
      </c>
      <c r="B9101">
        <f>IF(ISNUMBER(BoulderCreek_CedarFalls!D9126),BoulderCreek_CedarFalls!D9126, -99)</f>
        <v>5.31</v>
      </c>
    </row>
    <row r="9102" spans="1:2" x14ac:dyDescent="0.4">
      <c r="A9102" s="1">
        <v>39474</v>
      </c>
      <c r="B9102">
        <f>IF(ISNUMBER(BoulderCreek_CedarFalls!D9127),BoulderCreek_CedarFalls!D9127, -99)</f>
        <v>5.0999999999999996</v>
      </c>
    </row>
    <row r="9103" spans="1:2" x14ac:dyDescent="0.4">
      <c r="A9103" s="1">
        <v>39475</v>
      </c>
      <c r="B9103">
        <f>IF(ISNUMBER(BoulderCreek_CedarFalls!D9128),BoulderCreek_CedarFalls!D9128, -99)</f>
        <v>4.57</v>
      </c>
    </row>
    <row r="9104" spans="1:2" x14ac:dyDescent="0.4">
      <c r="A9104" s="1">
        <v>39476</v>
      </c>
      <c r="B9104">
        <f>IF(ISNUMBER(BoulderCreek_CedarFalls!D9129),BoulderCreek_CedarFalls!D9129, -99)</f>
        <v>4.68</v>
      </c>
    </row>
    <row r="9105" spans="1:2" x14ac:dyDescent="0.4">
      <c r="A9105" s="1">
        <v>39477</v>
      </c>
      <c r="B9105">
        <f>IF(ISNUMBER(BoulderCreek_CedarFalls!D9130),BoulderCreek_CedarFalls!D9130, -99)</f>
        <v>4.16</v>
      </c>
    </row>
    <row r="9106" spans="1:2" x14ac:dyDescent="0.4">
      <c r="A9106" s="1">
        <v>39478</v>
      </c>
      <c r="B9106">
        <f>IF(ISNUMBER(BoulderCreek_CedarFalls!D9131),BoulderCreek_CedarFalls!D9131, -99)</f>
        <v>3.99</v>
      </c>
    </row>
    <row r="9107" spans="1:2" x14ac:dyDescent="0.4">
      <c r="A9107" s="1">
        <v>39479</v>
      </c>
      <c r="B9107">
        <f>IF(ISNUMBER(BoulderCreek_CedarFalls!D9132),BoulderCreek_CedarFalls!D9132, -99)</f>
        <v>3.7</v>
      </c>
    </row>
    <row r="9108" spans="1:2" x14ac:dyDescent="0.4">
      <c r="A9108" s="1">
        <v>39480</v>
      </c>
      <c r="B9108">
        <f>IF(ISNUMBER(BoulderCreek_CedarFalls!D9133),BoulderCreek_CedarFalls!D9133, -99)</f>
        <v>3.34</v>
      </c>
    </row>
    <row r="9109" spans="1:2" x14ac:dyDescent="0.4">
      <c r="A9109" s="1">
        <v>39481</v>
      </c>
      <c r="B9109">
        <f>IF(ISNUMBER(BoulderCreek_CedarFalls!D9134),BoulderCreek_CedarFalls!D9134, -99)</f>
        <v>3.01</v>
      </c>
    </row>
    <row r="9110" spans="1:2" x14ac:dyDescent="0.4">
      <c r="A9110" s="1">
        <v>39482</v>
      </c>
      <c r="B9110">
        <f>IF(ISNUMBER(BoulderCreek_CedarFalls!D9135),BoulderCreek_CedarFalls!D9135, -99)</f>
        <v>2.82</v>
      </c>
    </row>
    <row r="9111" spans="1:2" x14ac:dyDescent="0.4">
      <c r="A9111" s="1">
        <v>39483</v>
      </c>
      <c r="B9111">
        <f>IF(ISNUMBER(BoulderCreek_CedarFalls!D9136),BoulderCreek_CedarFalls!D9136, -99)</f>
        <v>3.09</v>
      </c>
    </row>
    <row r="9112" spans="1:2" x14ac:dyDescent="0.4">
      <c r="A9112" s="1">
        <v>39484</v>
      </c>
      <c r="B9112">
        <f>IF(ISNUMBER(BoulderCreek_CedarFalls!D9137),BoulderCreek_CedarFalls!D9137, -99)</f>
        <v>2.76</v>
      </c>
    </row>
    <row r="9113" spans="1:2" x14ac:dyDescent="0.4">
      <c r="A9113" s="1">
        <v>39485</v>
      </c>
      <c r="B9113">
        <f>IF(ISNUMBER(BoulderCreek_CedarFalls!D9138),BoulderCreek_CedarFalls!D9138, -99)</f>
        <v>3.83</v>
      </c>
    </row>
    <row r="9114" spans="1:2" x14ac:dyDescent="0.4">
      <c r="A9114" s="1">
        <v>39486</v>
      </c>
      <c r="B9114">
        <f>IF(ISNUMBER(BoulderCreek_CedarFalls!D9139),BoulderCreek_CedarFalls!D9139, -99)</f>
        <v>4.9400000000000004</v>
      </c>
    </row>
    <row r="9115" spans="1:2" x14ac:dyDescent="0.4">
      <c r="A9115" s="1">
        <v>39487</v>
      </c>
      <c r="B9115">
        <f>IF(ISNUMBER(BoulderCreek_CedarFalls!D9140),BoulderCreek_CedarFalls!D9140, -99)</f>
        <v>33.5</v>
      </c>
    </row>
    <row r="9116" spans="1:2" x14ac:dyDescent="0.4">
      <c r="A9116" s="1">
        <v>39488</v>
      </c>
      <c r="B9116">
        <f>IF(ISNUMBER(BoulderCreek_CedarFalls!D9141),BoulderCreek_CedarFalls!D9141, -99)</f>
        <v>56.9</v>
      </c>
    </row>
    <row r="9117" spans="1:2" x14ac:dyDescent="0.4">
      <c r="A9117" s="1">
        <v>39489</v>
      </c>
      <c r="B9117">
        <f>IF(ISNUMBER(BoulderCreek_CedarFalls!D9142),BoulderCreek_CedarFalls!D9142, -99)</f>
        <v>55.4</v>
      </c>
    </row>
    <row r="9118" spans="1:2" x14ac:dyDescent="0.4">
      <c r="A9118" s="1">
        <v>39490</v>
      </c>
      <c r="B9118">
        <f>IF(ISNUMBER(BoulderCreek_CedarFalls!D9143),BoulderCreek_CedarFalls!D9143, -99)</f>
        <v>42.3</v>
      </c>
    </row>
    <row r="9119" spans="1:2" x14ac:dyDescent="0.4">
      <c r="A9119" s="1">
        <v>39491</v>
      </c>
      <c r="B9119">
        <f>IF(ISNUMBER(BoulderCreek_CedarFalls!D9144),BoulderCreek_CedarFalls!D9144, -99)</f>
        <v>35.700000000000003</v>
      </c>
    </row>
    <row r="9120" spans="1:2" x14ac:dyDescent="0.4">
      <c r="A9120" s="1">
        <v>39492</v>
      </c>
      <c r="B9120">
        <f>IF(ISNUMBER(BoulderCreek_CedarFalls!D9145),BoulderCreek_CedarFalls!D9145, -99)</f>
        <v>27.3</v>
      </c>
    </row>
    <row r="9121" spans="1:2" x14ac:dyDescent="0.4">
      <c r="A9121" s="1">
        <v>39493</v>
      </c>
      <c r="B9121">
        <f>IF(ISNUMBER(BoulderCreek_CedarFalls!D9146),BoulderCreek_CedarFalls!D9146, -99)</f>
        <v>20.6</v>
      </c>
    </row>
    <row r="9122" spans="1:2" x14ac:dyDescent="0.4">
      <c r="A9122" s="1">
        <v>39494</v>
      </c>
      <c r="B9122">
        <f>IF(ISNUMBER(BoulderCreek_CedarFalls!D9147),BoulderCreek_CedarFalls!D9147, -99)</f>
        <v>18.3</v>
      </c>
    </row>
    <row r="9123" spans="1:2" x14ac:dyDescent="0.4">
      <c r="A9123" s="1">
        <v>39495</v>
      </c>
      <c r="B9123">
        <f>IF(ISNUMBER(BoulderCreek_CedarFalls!D9148),BoulderCreek_CedarFalls!D9148, -99)</f>
        <v>15.7</v>
      </c>
    </row>
    <row r="9124" spans="1:2" x14ac:dyDescent="0.4">
      <c r="A9124" s="1">
        <v>39496</v>
      </c>
      <c r="B9124">
        <f>IF(ISNUMBER(BoulderCreek_CedarFalls!D9149),BoulderCreek_CedarFalls!D9149, -99)</f>
        <v>13.7</v>
      </c>
    </row>
    <row r="9125" spans="1:2" x14ac:dyDescent="0.4">
      <c r="A9125" s="1">
        <v>39497</v>
      </c>
      <c r="B9125">
        <f>IF(ISNUMBER(BoulderCreek_CedarFalls!D9150),BoulderCreek_CedarFalls!D9150, -99)</f>
        <v>13</v>
      </c>
    </row>
    <row r="9126" spans="1:2" x14ac:dyDescent="0.4">
      <c r="A9126" s="1">
        <v>39498</v>
      </c>
      <c r="B9126">
        <f>IF(ISNUMBER(BoulderCreek_CedarFalls!D9151),BoulderCreek_CedarFalls!D9151, -99)</f>
        <v>12.5</v>
      </c>
    </row>
    <row r="9127" spans="1:2" x14ac:dyDescent="0.4">
      <c r="A9127" s="1">
        <v>39499</v>
      </c>
      <c r="B9127">
        <f>IF(ISNUMBER(BoulderCreek_CedarFalls!D9152),BoulderCreek_CedarFalls!D9152, -99)</f>
        <v>12.2</v>
      </c>
    </row>
    <row r="9128" spans="1:2" x14ac:dyDescent="0.4">
      <c r="A9128" s="1">
        <v>39500</v>
      </c>
      <c r="B9128">
        <f>IF(ISNUMBER(BoulderCreek_CedarFalls!D9153),BoulderCreek_CedarFalls!D9153, -99)</f>
        <v>12.2</v>
      </c>
    </row>
    <row r="9129" spans="1:2" x14ac:dyDescent="0.4">
      <c r="A9129" s="1">
        <v>39501</v>
      </c>
      <c r="B9129">
        <f>IF(ISNUMBER(BoulderCreek_CedarFalls!D9154),BoulderCreek_CedarFalls!D9154, -99)</f>
        <v>12</v>
      </c>
    </row>
    <row r="9130" spans="1:2" x14ac:dyDescent="0.4">
      <c r="A9130" s="1">
        <v>39502</v>
      </c>
      <c r="B9130">
        <f>IF(ISNUMBER(BoulderCreek_CedarFalls!D9155),BoulderCreek_CedarFalls!D9155, -99)</f>
        <v>12</v>
      </c>
    </row>
    <row r="9131" spans="1:2" x14ac:dyDescent="0.4">
      <c r="A9131" s="1">
        <v>39503</v>
      </c>
      <c r="B9131">
        <f>IF(ISNUMBER(BoulderCreek_CedarFalls!D9156),BoulderCreek_CedarFalls!D9156, -99)</f>
        <v>12.5</v>
      </c>
    </row>
    <row r="9132" spans="1:2" x14ac:dyDescent="0.4">
      <c r="A9132" s="1">
        <v>39504</v>
      </c>
      <c r="B9132">
        <f>IF(ISNUMBER(BoulderCreek_CedarFalls!D9157),BoulderCreek_CedarFalls!D9157, -99)</f>
        <v>13.4</v>
      </c>
    </row>
    <row r="9133" spans="1:2" x14ac:dyDescent="0.4">
      <c r="A9133" s="1">
        <v>39505</v>
      </c>
      <c r="B9133">
        <f>IF(ISNUMBER(BoulderCreek_CedarFalls!D9158),BoulderCreek_CedarFalls!D9158, -99)</f>
        <v>14.3</v>
      </c>
    </row>
    <row r="9134" spans="1:2" x14ac:dyDescent="0.4">
      <c r="A9134" s="1">
        <v>39506</v>
      </c>
      <c r="B9134">
        <f>IF(ISNUMBER(BoulderCreek_CedarFalls!D9159),BoulderCreek_CedarFalls!D9159, -99)</f>
        <v>20.7</v>
      </c>
    </row>
    <row r="9135" spans="1:2" x14ac:dyDescent="0.4">
      <c r="A9135" s="1">
        <v>39507</v>
      </c>
      <c r="B9135">
        <f>IF(ISNUMBER(BoulderCreek_CedarFalls!D9160),BoulderCreek_CedarFalls!D9160, -99)</f>
        <v>29.5</v>
      </c>
    </row>
    <row r="9136" spans="1:2" x14ac:dyDescent="0.4">
      <c r="A9136" s="1">
        <v>39508</v>
      </c>
      <c r="B9136">
        <f>IF(ISNUMBER(BoulderCreek_CedarFalls!D9161),BoulderCreek_CedarFalls!D9161, -99)</f>
        <v>49.4</v>
      </c>
    </row>
    <row r="9137" spans="1:2" x14ac:dyDescent="0.4">
      <c r="A9137" s="1">
        <v>39509</v>
      </c>
      <c r="B9137">
        <f>IF(ISNUMBER(BoulderCreek_CedarFalls!D9162),BoulderCreek_CedarFalls!D9162, -99)</f>
        <v>37</v>
      </c>
    </row>
    <row r="9138" spans="1:2" x14ac:dyDescent="0.4">
      <c r="A9138" s="1">
        <v>39510</v>
      </c>
      <c r="B9138">
        <f>IF(ISNUMBER(BoulderCreek_CedarFalls!D9163),BoulderCreek_CedarFalls!D9163, -99)</f>
        <v>28.7</v>
      </c>
    </row>
    <row r="9139" spans="1:2" x14ac:dyDescent="0.4">
      <c r="A9139" s="1">
        <v>39511</v>
      </c>
      <c r="B9139">
        <f>IF(ISNUMBER(BoulderCreek_CedarFalls!D9164),BoulderCreek_CedarFalls!D9164, -99)</f>
        <v>24.7</v>
      </c>
    </row>
    <row r="9140" spans="1:2" x14ac:dyDescent="0.4">
      <c r="A9140" s="1">
        <v>39512</v>
      </c>
      <c r="B9140">
        <f>IF(ISNUMBER(BoulderCreek_CedarFalls!D9165),BoulderCreek_CedarFalls!D9165, -99)</f>
        <v>20.2</v>
      </c>
    </row>
    <row r="9141" spans="1:2" x14ac:dyDescent="0.4">
      <c r="A9141" s="1">
        <v>39513</v>
      </c>
      <c r="B9141">
        <f>IF(ISNUMBER(BoulderCreek_CedarFalls!D9166),BoulderCreek_CedarFalls!D9166, -99)</f>
        <v>17.399999999999999</v>
      </c>
    </row>
    <row r="9142" spans="1:2" x14ac:dyDescent="0.4">
      <c r="A9142" s="1">
        <v>39514</v>
      </c>
      <c r="B9142">
        <f>IF(ISNUMBER(BoulderCreek_CedarFalls!D9167),BoulderCreek_CedarFalls!D9167, -99)</f>
        <v>15.4</v>
      </c>
    </row>
    <row r="9143" spans="1:2" x14ac:dyDescent="0.4">
      <c r="A9143" s="1">
        <v>39515</v>
      </c>
      <c r="B9143">
        <f>IF(ISNUMBER(BoulderCreek_CedarFalls!D9168),BoulderCreek_CedarFalls!D9168, -99)</f>
        <v>17.100000000000001</v>
      </c>
    </row>
    <row r="9144" spans="1:2" x14ac:dyDescent="0.4">
      <c r="A9144" s="1">
        <v>39516</v>
      </c>
      <c r="B9144">
        <f>IF(ISNUMBER(BoulderCreek_CedarFalls!D9169),BoulderCreek_CedarFalls!D9169, -99)</f>
        <v>17.899999999999999</v>
      </c>
    </row>
    <row r="9145" spans="1:2" x14ac:dyDescent="0.4">
      <c r="A9145" s="1">
        <v>39517</v>
      </c>
      <c r="B9145">
        <f>IF(ISNUMBER(BoulderCreek_CedarFalls!D9170),BoulderCreek_CedarFalls!D9170, -99)</f>
        <v>19.899999999999999</v>
      </c>
    </row>
    <row r="9146" spans="1:2" x14ac:dyDescent="0.4">
      <c r="A9146" s="1">
        <v>39518</v>
      </c>
      <c r="B9146">
        <f>IF(ISNUMBER(BoulderCreek_CedarFalls!D9171),BoulderCreek_CedarFalls!D9171, -99)</f>
        <v>37</v>
      </c>
    </row>
    <row r="9147" spans="1:2" x14ac:dyDescent="0.4">
      <c r="A9147" s="1">
        <v>39519</v>
      </c>
      <c r="B9147">
        <f>IF(ISNUMBER(BoulderCreek_CedarFalls!D9172),BoulderCreek_CedarFalls!D9172, -99)</f>
        <v>33.700000000000003</v>
      </c>
    </row>
    <row r="9148" spans="1:2" x14ac:dyDescent="0.4">
      <c r="A9148" s="1">
        <v>39520</v>
      </c>
      <c r="B9148">
        <f>IF(ISNUMBER(BoulderCreek_CedarFalls!D9173),BoulderCreek_CedarFalls!D9173, -99)</f>
        <v>28.1</v>
      </c>
    </row>
    <row r="9149" spans="1:2" x14ac:dyDescent="0.4">
      <c r="A9149" s="1">
        <v>39521</v>
      </c>
      <c r="B9149">
        <f>IF(ISNUMBER(BoulderCreek_CedarFalls!D9174),BoulderCreek_CedarFalls!D9174, -99)</f>
        <v>26.2</v>
      </c>
    </row>
    <row r="9150" spans="1:2" x14ac:dyDescent="0.4">
      <c r="A9150" s="1">
        <v>39522</v>
      </c>
      <c r="B9150">
        <f>IF(ISNUMBER(BoulderCreek_CedarFalls!D9175),BoulderCreek_CedarFalls!D9175, -99)</f>
        <v>25</v>
      </c>
    </row>
    <row r="9151" spans="1:2" x14ac:dyDescent="0.4">
      <c r="A9151" s="1">
        <v>39523</v>
      </c>
      <c r="B9151">
        <f>IF(ISNUMBER(BoulderCreek_CedarFalls!D9176),BoulderCreek_CedarFalls!D9176, -99)</f>
        <v>21.2</v>
      </c>
    </row>
    <row r="9152" spans="1:2" x14ac:dyDescent="0.4">
      <c r="A9152" s="1">
        <v>39524</v>
      </c>
      <c r="B9152">
        <f>IF(ISNUMBER(BoulderCreek_CedarFalls!D9177),BoulderCreek_CedarFalls!D9177, -99)</f>
        <v>19</v>
      </c>
    </row>
    <row r="9153" spans="1:2" x14ac:dyDescent="0.4">
      <c r="A9153" s="1">
        <v>39525</v>
      </c>
      <c r="B9153">
        <f>IF(ISNUMBER(BoulderCreek_CedarFalls!D9178),BoulderCreek_CedarFalls!D9178, -99)</f>
        <v>19.600000000000001</v>
      </c>
    </row>
    <row r="9154" spans="1:2" x14ac:dyDescent="0.4">
      <c r="A9154" s="1">
        <v>39526</v>
      </c>
      <c r="B9154">
        <f>IF(ISNUMBER(BoulderCreek_CedarFalls!D9179),BoulderCreek_CedarFalls!D9179, -99)</f>
        <v>18.2</v>
      </c>
    </row>
    <row r="9155" spans="1:2" x14ac:dyDescent="0.4">
      <c r="A9155" s="1">
        <v>39527</v>
      </c>
      <c r="B9155">
        <f>IF(ISNUMBER(BoulderCreek_CedarFalls!D9180),BoulderCreek_CedarFalls!D9180, -99)</f>
        <v>16.399999999999999</v>
      </c>
    </row>
    <row r="9156" spans="1:2" x14ac:dyDescent="0.4">
      <c r="A9156" s="1">
        <v>39528</v>
      </c>
      <c r="B9156">
        <f>IF(ISNUMBER(BoulderCreek_CedarFalls!D9181),BoulderCreek_CedarFalls!D9181, -99)</f>
        <v>14.1</v>
      </c>
    </row>
    <row r="9157" spans="1:2" x14ac:dyDescent="0.4">
      <c r="A9157" s="1">
        <v>39529</v>
      </c>
      <c r="B9157">
        <f>IF(ISNUMBER(BoulderCreek_CedarFalls!D9182),BoulderCreek_CedarFalls!D9182, -99)</f>
        <v>12.2</v>
      </c>
    </row>
    <row r="9158" spans="1:2" x14ac:dyDescent="0.4">
      <c r="A9158" s="1">
        <v>39530</v>
      </c>
      <c r="B9158">
        <f>IF(ISNUMBER(BoulderCreek_CedarFalls!D9183),BoulderCreek_CedarFalls!D9183, -99)</f>
        <v>13.5</v>
      </c>
    </row>
    <row r="9159" spans="1:2" x14ac:dyDescent="0.4">
      <c r="A9159" s="1">
        <v>39531</v>
      </c>
      <c r="B9159">
        <f>IF(ISNUMBER(BoulderCreek_CedarFalls!D9184),BoulderCreek_CedarFalls!D9184, -99)</f>
        <v>14.8</v>
      </c>
    </row>
    <row r="9160" spans="1:2" x14ac:dyDescent="0.4">
      <c r="A9160" s="1">
        <v>39532</v>
      </c>
      <c r="B9160">
        <f>IF(ISNUMBER(BoulderCreek_CedarFalls!D9185),BoulderCreek_CedarFalls!D9185, -99)</f>
        <v>13.1</v>
      </c>
    </row>
    <row r="9161" spans="1:2" x14ac:dyDescent="0.4">
      <c r="A9161" s="1">
        <v>39533</v>
      </c>
      <c r="B9161">
        <f>IF(ISNUMBER(BoulderCreek_CedarFalls!D9186),BoulderCreek_CedarFalls!D9186, -99)</f>
        <v>12.2</v>
      </c>
    </row>
    <row r="9162" spans="1:2" x14ac:dyDescent="0.4">
      <c r="A9162" s="1">
        <v>39534</v>
      </c>
      <c r="B9162">
        <f>IF(ISNUMBER(BoulderCreek_CedarFalls!D9187),BoulderCreek_CedarFalls!D9187, -99)</f>
        <v>10.4</v>
      </c>
    </row>
    <row r="9163" spans="1:2" x14ac:dyDescent="0.4">
      <c r="A9163" s="1">
        <v>39535</v>
      </c>
      <c r="B9163">
        <f>IF(ISNUMBER(BoulderCreek_CedarFalls!D9188),BoulderCreek_CedarFalls!D9188, -99)</f>
        <v>9.3800000000000008</v>
      </c>
    </row>
    <row r="9164" spans="1:2" x14ac:dyDescent="0.4">
      <c r="A9164" s="1">
        <v>39536</v>
      </c>
      <c r="B9164">
        <f>IF(ISNUMBER(BoulderCreek_CedarFalls!D9189),BoulderCreek_CedarFalls!D9189, -99)</f>
        <v>8.7200000000000006</v>
      </c>
    </row>
    <row r="9165" spans="1:2" x14ac:dyDescent="0.4">
      <c r="A9165" s="1">
        <v>39537</v>
      </c>
      <c r="B9165">
        <f>IF(ISNUMBER(BoulderCreek_CedarFalls!D9190),BoulderCreek_CedarFalls!D9190, -99)</f>
        <v>8.0299999999999994</v>
      </c>
    </row>
    <row r="9166" spans="1:2" x14ac:dyDescent="0.4">
      <c r="A9166" s="1">
        <v>39538</v>
      </c>
      <c r="B9166">
        <f>IF(ISNUMBER(BoulderCreek_CedarFalls!D9191),BoulderCreek_CedarFalls!D9191, -99)</f>
        <v>7.16</v>
      </c>
    </row>
    <row r="9167" spans="1:2" x14ac:dyDescent="0.4">
      <c r="A9167" s="1">
        <v>39539</v>
      </c>
      <c r="B9167">
        <f>IF(ISNUMBER(BoulderCreek_CedarFalls!D9192),BoulderCreek_CedarFalls!D9192, -99)</f>
        <v>6.41</v>
      </c>
    </row>
    <row r="9168" spans="1:2" x14ac:dyDescent="0.4">
      <c r="A9168" s="1">
        <v>39540</v>
      </c>
      <c r="B9168">
        <f>IF(ISNUMBER(BoulderCreek_CedarFalls!D9193),BoulderCreek_CedarFalls!D9193, -99)</f>
        <v>5.84</v>
      </c>
    </row>
    <row r="9169" spans="1:2" x14ac:dyDescent="0.4">
      <c r="A9169" s="1">
        <v>39541</v>
      </c>
      <c r="B9169">
        <f>IF(ISNUMBER(BoulderCreek_CedarFalls!D9194),BoulderCreek_CedarFalls!D9194, -99)</f>
        <v>5.69</v>
      </c>
    </row>
    <row r="9170" spans="1:2" x14ac:dyDescent="0.4">
      <c r="A9170" s="1">
        <v>39542</v>
      </c>
      <c r="B9170">
        <f>IF(ISNUMBER(BoulderCreek_CedarFalls!D9195),BoulderCreek_CedarFalls!D9195, -99)</f>
        <v>5.75</v>
      </c>
    </row>
    <row r="9171" spans="1:2" x14ac:dyDescent="0.4">
      <c r="A9171" s="1">
        <v>39543</v>
      </c>
      <c r="B9171">
        <f>IF(ISNUMBER(BoulderCreek_CedarFalls!D9196),BoulderCreek_CedarFalls!D9196, -99)</f>
        <v>5.58</v>
      </c>
    </row>
    <row r="9172" spans="1:2" x14ac:dyDescent="0.4">
      <c r="A9172" s="1">
        <v>39544</v>
      </c>
      <c r="B9172">
        <f>IF(ISNUMBER(BoulderCreek_CedarFalls!D9197),BoulderCreek_CedarFalls!D9197, -99)</f>
        <v>6.08</v>
      </c>
    </row>
    <row r="9173" spans="1:2" x14ac:dyDescent="0.4">
      <c r="A9173" s="1">
        <v>39545</v>
      </c>
      <c r="B9173">
        <f>IF(ISNUMBER(BoulderCreek_CedarFalls!D9198),BoulderCreek_CedarFalls!D9198, -99)</f>
        <v>7.08</v>
      </c>
    </row>
    <row r="9174" spans="1:2" x14ac:dyDescent="0.4">
      <c r="A9174" s="1">
        <v>39546</v>
      </c>
      <c r="B9174">
        <f>IF(ISNUMBER(BoulderCreek_CedarFalls!D9199),BoulderCreek_CedarFalls!D9199, -99)</f>
        <v>7.7</v>
      </c>
    </row>
    <row r="9175" spans="1:2" x14ac:dyDescent="0.4">
      <c r="A9175" s="1">
        <v>39547</v>
      </c>
      <c r="B9175">
        <f>IF(ISNUMBER(BoulderCreek_CedarFalls!D9200),BoulderCreek_CedarFalls!D9200, -99)</f>
        <v>7.31</v>
      </c>
    </row>
    <row r="9176" spans="1:2" x14ac:dyDescent="0.4">
      <c r="A9176" s="1">
        <v>39548</v>
      </c>
      <c r="B9176">
        <f>IF(ISNUMBER(BoulderCreek_CedarFalls!D9201),BoulderCreek_CedarFalls!D9201, -99)</f>
        <v>8.2899999999999991</v>
      </c>
    </row>
    <row r="9177" spans="1:2" x14ac:dyDescent="0.4">
      <c r="A9177" s="1">
        <v>39549</v>
      </c>
      <c r="B9177">
        <f>IF(ISNUMBER(BoulderCreek_CedarFalls!D9202),BoulderCreek_CedarFalls!D9202, -99)</f>
        <v>10.4</v>
      </c>
    </row>
    <row r="9178" spans="1:2" x14ac:dyDescent="0.4">
      <c r="A9178" s="1">
        <v>39550</v>
      </c>
      <c r="B9178">
        <f>IF(ISNUMBER(BoulderCreek_CedarFalls!D9203),BoulderCreek_CedarFalls!D9203, -99)</f>
        <v>16.399999999999999</v>
      </c>
    </row>
    <row r="9179" spans="1:2" x14ac:dyDescent="0.4">
      <c r="A9179" s="1">
        <v>39551</v>
      </c>
      <c r="B9179">
        <f>IF(ISNUMBER(BoulderCreek_CedarFalls!D9204),BoulderCreek_CedarFalls!D9204, -99)</f>
        <v>32.799999999999997</v>
      </c>
    </row>
    <row r="9180" spans="1:2" x14ac:dyDescent="0.4">
      <c r="A9180" s="1">
        <v>39552</v>
      </c>
      <c r="B9180">
        <f>IF(ISNUMBER(BoulderCreek_CedarFalls!D9205),BoulderCreek_CedarFalls!D9205, -99)</f>
        <v>37</v>
      </c>
    </row>
    <row r="9181" spans="1:2" x14ac:dyDescent="0.4">
      <c r="A9181" s="1">
        <v>39553</v>
      </c>
      <c r="B9181">
        <f>IF(ISNUMBER(BoulderCreek_CedarFalls!D9206),BoulderCreek_CedarFalls!D9206, -99)</f>
        <v>28.7</v>
      </c>
    </row>
    <row r="9182" spans="1:2" x14ac:dyDescent="0.4">
      <c r="A9182" s="1">
        <v>39554</v>
      </c>
      <c r="B9182">
        <f>IF(ISNUMBER(BoulderCreek_CedarFalls!D9207),BoulderCreek_CedarFalls!D9207, -99)</f>
        <v>23.1</v>
      </c>
    </row>
    <row r="9183" spans="1:2" x14ac:dyDescent="0.4">
      <c r="A9183" s="1">
        <v>39555</v>
      </c>
      <c r="B9183">
        <f>IF(ISNUMBER(BoulderCreek_CedarFalls!D9208),BoulderCreek_CedarFalls!D9208, -99)</f>
        <v>20.6</v>
      </c>
    </row>
    <row r="9184" spans="1:2" x14ac:dyDescent="0.4">
      <c r="A9184" s="1">
        <v>39556</v>
      </c>
      <c r="B9184">
        <f>IF(ISNUMBER(BoulderCreek_CedarFalls!D9209),BoulderCreek_CedarFalls!D9209, -99)</f>
        <v>21.7</v>
      </c>
    </row>
    <row r="9185" spans="1:2" x14ac:dyDescent="0.4">
      <c r="A9185" s="1">
        <v>39557</v>
      </c>
      <c r="B9185">
        <f>IF(ISNUMBER(BoulderCreek_CedarFalls!D9210),BoulderCreek_CedarFalls!D9210, -99)</f>
        <v>19</v>
      </c>
    </row>
    <row r="9186" spans="1:2" x14ac:dyDescent="0.4">
      <c r="A9186" s="1">
        <v>39558</v>
      </c>
      <c r="B9186">
        <f>IF(ISNUMBER(BoulderCreek_CedarFalls!D9211),BoulderCreek_CedarFalls!D9211, -99)</f>
        <v>16.7</v>
      </c>
    </row>
    <row r="9187" spans="1:2" x14ac:dyDescent="0.4">
      <c r="A9187" s="1">
        <v>39559</v>
      </c>
      <c r="B9187">
        <f>IF(ISNUMBER(BoulderCreek_CedarFalls!D9212),BoulderCreek_CedarFalls!D9212, -99)</f>
        <v>14</v>
      </c>
    </row>
    <row r="9188" spans="1:2" x14ac:dyDescent="0.4">
      <c r="A9188" s="1">
        <v>39560</v>
      </c>
      <c r="B9188">
        <f>IF(ISNUMBER(BoulderCreek_CedarFalls!D9213),BoulderCreek_CedarFalls!D9213, -99)</f>
        <v>12.4</v>
      </c>
    </row>
    <row r="9189" spans="1:2" x14ac:dyDescent="0.4">
      <c r="A9189" s="1">
        <v>39561</v>
      </c>
      <c r="B9189">
        <f>IF(ISNUMBER(BoulderCreek_CedarFalls!D9214),BoulderCreek_CedarFalls!D9214, -99)</f>
        <v>11.8</v>
      </c>
    </row>
    <row r="9190" spans="1:2" x14ac:dyDescent="0.4">
      <c r="A9190" s="1">
        <v>39562</v>
      </c>
      <c r="B9190">
        <f>IF(ISNUMBER(BoulderCreek_CedarFalls!D9215),BoulderCreek_CedarFalls!D9215, -99)</f>
        <v>12.9</v>
      </c>
    </row>
    <row r="9191" spans="1:2" x14ac:dyDescent="0.4">
      <c r="A9191" s="1">
        <v>39563</v>
      </c>
      <c r="B9191">
        <f>IF(ISNUMBER(BoulderCreek_CedarFalls!D9216),BoulderCreek_CedarFalls!D9216, -99)</f>
        <v>12</v>
      </c>
    </row>
    <row r="9192" spans="1:2" x14ac:dyDescent="0.4">
      <c r="A9192" s="1">
        <v>39564</v>
      </c>
      <c r="B9192">
        <f>IF(ISNUMBER(BoulderCreek_CedarFalls!D9217),BoulderCreek_CedarFalls!D9217, -99)</f>
        <v>11.8</v>
      </c>
    </row>
    <row r="9193" spans="1:2" x14ac:dyDescent="0.4">
      <c r="A9193" s="1">
        <v>39565</v>
      </c>
      <c r="B9193">
        <f>IF(ISNUMBER(BoulderCreek_CedarFalls!D9218),BoulderCreek_CedarFalls!D9218, -99)</f>
        <v>15.8</v>
      </c>
    </row>
    <row r="9194" spans="1:2" x14ac:dyDescent="0.4">
      <c r="A9194" s="1">
        <v>39566</v>
      </c>
      <c r="B9194">
        <f>IF(ISNUMBER(BoulderCreek_CedarFalls!D9219),BoulderCreek_CedarFalls!D9219, -99)</f>
        <v>34.299999999999997</v>
      </c>
    </row>
    <row r="9195" spans="1:2" x14ac:dyDescent="0.4">
      <c r="A9195" s="1">
        <v>39567</v>
      </c>
      <c r="B9195">
        <f>IF(ISNUMBER(BoulderCreek_CedarFalls!D9220),BoulderCreek_CedarFalls!D9220, -99)</f>
        <v>55</v>
      </c>
    </row>
    <row r="9196" spans="1:2" x14ac:dyDescent="0.4">
      <c r="A9196" s="1">
        <v>39568</v>
      </c>
      <c r="B9196">
        <f>IF(ISNUMBER(BoulderCreek_CedarFalls!D9221),BoulderCreek_CedarFalls!D9221, -99)</f>
        <v>42.2</v>
      </c>
    </row>
    <row r="9197" spans="1:2" x14ac:dyDescent="0.4">
      <c r="A9197" s="1">
        <v>39569</v>
      </c>
      <c r="B9197">
        <f>IF(ISNUMBER(BoulderCreek_CedarFalls!D9222),BoulderCreek_CedarFalls!D9222, -99)</f>
        <v>33.1</v>
      </c>
    </row>
    <row r="9198" spans="1:2" x14ac:dyDescent="0.4">
      <c r="A9198" s="1">
        <v>39570</v>
      </c>
      <c r="B9198">
        <f>IF(ISNUMBER(BoulderCreek_CedarFalls!D9223),BoulderCreek_CedarFalls!D9223, -99)</f>
        <v>28.9</v>
      </c>
    </row>
    <row r="9199" spans="1:2" x14ac:dyDescent="0.4">
      <c r="A9199" s="1">
        <v>39571</v>
      </c>
      <c r="B9199">
        <f>IF(ISNUMBER(BoulderCreek_CedarFalls!D9224),BoulderCreek_CedarFalls!D9224, -99)</f>
        <v>28.5</v>
      </c>
    </row>
    <row r="9200" spans="1:2" x14ac:dyDescent="0.4">
      <c r="A9200" s="1">
        <v>39572</v>
      </c>
      <c r="B9200">
        <f>IF(ISNUMBER(BoulderCreek_CedarFalls!D9225),BoulderCreek_CedarFalls!D9225, -99)</f>
        <v>32.700000000000003</v>
      </c>
    </row>
    <row r="9201" spans="1:2" x14ac:dyDescent="0.4">
      <c r="A9201" s="1">
        <v>39573</v>
      </c>
      <c r="B9201">
        <f>IF(ISNUMBER(BoulderCreek_CedarFalls!D9226),BoulderCreek_CedarFalls!D9226, -99)</f>
        <v>45.6</v>
      </c>
    </row>
    <row r="9202" spans="1:2" x14ac:dyDescent="0.4">
      <c r="A9202" s="1">
        <v>39574</v>
      </c>
      <c r="B9202">
        <f>IF(ISNUMBER(BoulderCreek_CedarFalls!D9227),BoulderCreek_CedarFalls!D9227, -99)</f>
        <v>53.9</v>
      </c>
    </row>
    <row r="9203" spans="1:2" x14ac:dyDescent="0.4">
      <c r="A9203" s="1">
        <v>39575</v>
      </c>
      <c r="B9203">
        <f>IF(ISNUMBER(BoulderCreek_CedarFalls!D9228),BoulderCreek_CedarFalls!D9228, -99)</f>
        <v>50.1</v>
      </c>
    </row>
    <row r="9204" spans="1:2" x14ac:dyDescent="0.4">
      <c r="A9204" s="1">
        <v>39576</v>
      </c>
      <c r="B9204">
        <f>IF(ISNUMBER(BoulderCreek_CedarFalls!D9229),BoulderCreek_CedarFalls!D9229, -99)</f>
        <v>42.2</v>
      </c>
    </row>
    <row r="9205" spans="1:2" x14ac:dyDescent="0.4">
      <c r="A9205" s="1">
        <v>39577</v>
      </c>
      <c r="B9205">
        <f>IF(ISNUMBER(BoulderCreek_CedarFalls!D9230),BoulderCreek_CedarFalls!D9230, -99)</f>
        <v>35.299999999999997</v>
      </c>
    </row>
    <row r="9206" spans="1:2" x14ac:dyDescent="0.4">
      <c r="A9206" s="1">
        <v>39578</v>
      </c>
      <c r="B9206">
        <f>IF(ISNUMBER(BoulderCreek_CedarFalls!D9231),BoulderCreek_CedarFalls!D9231, -99)</f>
        <v>34.200000000000003</v>
      </c>
    </row>
    <row r="9207" spans="1:2" x14ac:dyDescent="0.4">
      <c r="A9207" s="1">
        <v>39579</v>
      </c>
      <c r="B9207">
        <f>IF(ISNUMBER(BoulderCreek_CedarFalls!D9232),BoulderCreek_CedarFalls!D9232, -99)</f>
        <v>49.5</v>
      </c>
    </row>
    <row r="9208" spans="1:2" x14ac:dyDescent="0.4">
      <c r="A9208" s="1">
        <v>39580</v>
      </c>
      <c r="B9208">
        <f>IF(ISNUMBER(BoulderCreek_CedarFalls!D9233),BoulderCreek_CedarFalls!D9233, -99)</f>
        <v>42.2</v>
      </c>
    </row>
    <row r="9209" spans="1:2" x14ac:dyDescent="0.4">
      <c r="A9209" s="1">
        <v>39581</v>
      </c>
      <c r="B9209">
        <f>IF(ISNUMBER(BoulderCreek_CedarFalls!D9234),BoulderCreek_CedarFalls!D9234, -99)</f>
        <v>39.700000000000003</v>
      </c>
    </row>
    <row r="9210" spans="1:2" x14ac:dyDescent="0.4">
      <c r="A9210" s="1">
        <v>39582</v>
      </c>
      <c r="B9210">
        <f>IF(ISNUMBER(BoulderCreek_CedarFalls!D9235),BoulderCreek_CedarFalls!D9235, -99)</f>
        <v>108</v>
      </c>
    </row>
    <row r="9211" spans="1:2" x14ac:dyDescent="0.4">
      <c r="A9211" s="1">
        <v>39583</v>
      </c>
      <c r="B9211">
        <f>IF(ISNUMBER(BoulderCreek_CedarFalls!D9236),BoulderCreek_CedarFalls!D9236, -99)</f>
        <v>133</v>
      </c>
    </row>
    <row r="9212" spans="1:2" x14ac:dyDescent="0.4">
      <c r="A9212" s="1">
        <v>39584</v>
      </c>
      <c r="B9212">
        <f>IF(ISNUMBER(BoulderCreek_CedarFalls!D9237),BoulderCreek_CedarFalls!D9237, -99)</f>
        <v>147</v>
      </c>
    </row>
    <row r="9213" spans="1:2" x14ac:dyDescent="0.4">
      <c r="A9213" s="1">
        <v>39585</v>
      </c>
      <c r="B9213">
        <f>IF(ISNUMBER(BoulderCreek_CedarFalls!D9238),BoulderCreek_CedarFalls!D9238, -99)</f>
        <v>173</v>
      </c>
    </row>
    <row r="9214" spans="1:2" x14ac:dyDescent="0.4">
      <c r="A9214" s="1">
        <v>39586</v>
      </c>
      <c r="B9214">
        <f>IF(ISNUMBER(BoulderCreek_CedarFalls!D9239),BoulderCreek_CedarFalls!D9239, -99)</f>
        <v>163</v>
      </c>
    </row>
    <row r="9215" spans="1:2" x14ac:dyDescent="0.4">
      <c r="A9215" s="1">
        <v>39587</v>
      </c>
      <c r="B9215">
        <f>IF(ISNUMBER(BoulderCreek_CedarFalls!D9240),BoulderCreek_CedarFalls!D9240, -99)</f>
        <v>139</v>
      </c>
    </row>
    <row r="9216" spans="1:2" x14ac:dyDescent="0.4">
      <c r="A9216" s="1">
        <v>39588</v>
      </c>
      <c r="B9216">
        <f>IF(ISNUMBER(BoulderCreek_CedarFalls!D9241),BoulderCreek_CedarFalls!D9241, -99)</f>
        <v>146</v>
      </c>
    </row>
    <row r="9217" spans="1:2" x14ac:dyDescent="0.4">
      <c r="A9217" s="1">
        <v>39589</v>
      </c>
      <c r="B9217">
        <f>IF(ISNUMBER(BoulderCreek_CedarFalls!D9242),BoulderCreek_CedarFalls!D9242, -99)</f>
        <v>154</v>
      </c>
    </row>
    <row r="9218" spans="1:2" x14ac:dyDescent="0.4">
      <c r="A9218" s="1">
        <v>39590</v>
      </c>
      <c r="B9218">
        <f>IF(ISNUMBER(BoulderCreek_CedarFalls!D9243),BoulderCreek_CedarFalls!D9243, -99)</f>
        <v>146</v>
      </c>
    </row>
    <row r="9219" spans="1:2" x14ac:dyDescent="0.4">
      <c r="A9219" s="1">
        <v>39591</v>
      </c>
      <c r="B9219">
        <f>IF(ISNUMBER(BoulderCreek_CedarFalls!D9244),BoulderCreek_CedarFalls!D9244, -99)</f>
        <v>107</v>
      </c>
    </row>
    <row r="9220" spans="1:2" x14ac:dyDescent="0.4">
      <c r="A9220" s="1">
        <v>39592</v>
      </c>
      <c r="B9220">
        <f>IF(ISNUMBER(BoulderCreek_CedarFalls!D9245),BoulderCreek_CedarFalls!D9245, -99)</f>
        <v>97.4</v>
      </c>
    </row>
    <row r="9221" spans="1:2" x14ac:dyDescent="0.4">
      <c r="A9221" s="1">
        <v>39593</v>
      </c>
      <c r="B9221">
        <f>IF(ISNUMBER(BoulderCreek_CedarFalls!D9246),BoulderCreek_CedarFalls!D9246, -99)</f>
        <v>111</v>
      </c>
    </row>
    <row r="9222" spans="1:2" x14ac:dyDescent="0.4">
      <c r="A9222" s="1">
        <v>39594</v>
      </c>
      <c r="B9222">
        <f>IF(ISNUMBER(BoulderCreek_CedarFalls!D9247),BoulderCreek_CedarFalls!D9247, -99)</f>
        <v>117</v>
      </c>
    </row>
    <row r="9223" spans="1:2" x14ac:dyDescent="0.4">
      <c r="A9223" s="1">
        <v>39595</v>
      </c>
      <c r="B9223">
        <f>IF(ISNUMBER(BoulderCreek_CedarFalls!D9248),BoulderCreek_CedarFalls!D9248, -99)</f>
        <v>113</v>
      </c>
    </row>
    <row r="9224" spans="1:2" x14ac:dyDescent="0.4">
      <c r="A9224" s="1">
        <v>39596</v>
      </c>
      <c r="B9224">
        <f>IF(ISNUMBER(BoulderCreek_CedarFalls!D9249),BoulderCreek_CedarFalls!D9249, -99)</f>
        <v>102</v>
      </c>
    </row>
    <row r="9225" spans="1:2" x14ac:dyDescent="0.4">
      <c r="A9225" s="1">
        <v>39597</v>
      </c>
      <c r="B9225">
        <f>IF(ISNUMBER(BoulderCreek_CedarFalls!D9250),BoulderCreek_CedarFalls!D9250, -99)</f>
        <v>86.3</v>
      </c>
    </row>
    <row r="9226" spans="1:2" x14ac:dyDescent="0.4">
      <c r="A9226" s="1">
        <v>39598</v>
      </c>
      <c r="B9226">
        <f>IF(ISNUMBER(BoulderCreek_CedarFalls!D9251),BoulderCreek_CedarFalls!D9251, -99)</f>
        <v>68.8</v>
      </c>
    </row>
    <row r="9227" spans="1:2" x14ac:dyDescent="0.4">
      <c r="A9227" s="1">
        <v>39599</v>
      </c>
      <c r="B9227">
        <f>IF(ISNUMBER(BoulderCreek_CedarFalls!D9252),BoulderCreek_CedarFalls!D9252, -99)</f>
        <v>59.6</v>
      </c>
    </row>
    <row r="9228" spans="1:2" x14ac:dyDescent="0.4">
      <c r="A9228" s="1">
        <v>39600</v>
      </c>
      <c r="B9228">
        <f>IF(ISNUMBER(BoulderCreek_CedarFalls!D9253),BoulderCreek_CedarFalls!D9253, -99)</f>
        <v>54.8</v>
      </c>
    </row>
    <row r="9229" spans="1:2" x14ac:dyDescent="0.4">
      <c r="A9229" s="1">
        <v>39601</v>
      </c>
      <c r="B9229">
        <f>IF(ISNUMBER(BoulderCreek_CedarFalls!D9254),BoulderCreek_CedarFalls!D9254, -99)</f>
        <v>49.6</v>
      </c>
    </row>
    <row r="9230" spans="1:2" x14ac:dyDescent="0.4">
      <c r="A9230" s="1">
        <v>39602</v>
      </c>
      <c r="B9230">
        <f>IF(ISNUMBER(BoulderCreek_CedarFalls!D9255),BoulderCreek_CedarFalls!D9255, -99)</f>
        <v>63.9</v>
      </c>
    </row>
    <row r="9231" spans="1:2" x14ac:dyDescent="0.4">
      <c r="A9231" s="1">
        <v>39603</v>
      </c>
      <c r="B9231">
        <f>IF(ISNUMBER(BoulderCreek_CedarFalls!D9256),BoulderCreek_CedarFalls!D9256, -99)</f>
        <v>73.2</v>
      </c>
    </row>
    <row r="9232" spans="1:2" x14ac:dyDescent="0.4">
      <c r="A9232" s="1">
        <v>39604</v>
      </c>
      <c r="B9232">
        <f>IF(ISNUMBER(BoulderCreek_CedarFalls!D9257),BoulderCreek_CedarFalls!D9257, -99)</f>
        <v>60.8</v>
      </c>
    </row>
    <row r="9233" spans="1:2" x14ac:dyDescent="0.4">
      <c r="A9233" s="1">
        <v>39605</v>
      </c>
      <c r="B9233">
        <f>IF(ISNUMBER(BoulderCreek_CedarFalls!D9258),BoulderCreek_CedarFalls!D9258, -99)</f>
        <v>97</v>
      </c>
    </row>
    <row r="9234" spans="1:2" x14ac:dyDescent="0.4">
      <c r="A9234" s="1">
        <v>39606</v>
      </c>
      <c r="B9234">
        <f>IF(ISNUMBER(BoulderCreek_CedarFalls!D9259),BoulderCreek_CedarFalls!D9259, -99)</f>
        <v>119</v>
      </c>
    </row>
    <row r="9235" spans="1:2" x14ac:dyDescent="0.4">
      <c r="A9235" s="1">
        <v>39607</v>
      </c>
      <c r="B9235">
        <f>IF(ISNUMBER(BoulderCreek_CedarFalls!D9260),BoulderCreek_CedarFalls!D9260, -99)</f>
        <v>88.1</v>
      </c>
    </row>
    <row r="9236" spans="1:2" x14ac:dyDescent="0.4">
      <c r="A9236" s="1">
        <v>39608</v>
      </c>
      <c r="B9236">
        <f>IF(ISNUMBER(BoulderCreek_CedarFalls!D9261),BoulderCreek_CedarFalls!D9261, -99)</f>
        <v>75.400000000000006</v>
      </c>
    </row>
    <row r="9237" spans="1:2" x14ac:dyDescent="0.4">
      <c r="A9237" s="1">
        <v>39609</v>
      </c>
      <c r="B9237">
        <f>IF(ISNUMBER(BoulderCreek_CedarFalls!D9262),BoulderCreek_CedarFalls!D9262, -99)</f>
        <v>114</v>
      </c>
    </row>
    <row r="9238" spans="1:2" x14ac:dyDescent="0.4">
      <c r="A9238" s="1">
        <v>39610</v>
      </c>
      <c r="B9238">
        <f>IF(ISNUMBER(BoulderCreek_CedarFalls!D9263),BoulderCreek_CedarFalls!D9263, -99)</f>
        <v>121</v>
      </c>
    </row>
    <row r="9239" spans="1:2" x14ac:dyDescent="0.4">
      <c r="A9239" s="1">
        <v>39611</v>
      </c>
      <c r="B9239">
        <f>IF(ISNUMBER(BoulderCreek_CedarFalls!D9264),BoulderCreek_CedarFalls!D9264, -99)</f>
        <v>85.3</v>
      </c>
    </row>
    <row r="9240" spans="1:2" x14ac:dyDescent="0.4">
      <c r="A9240" s="1">
        <v>39612</v>
      </c>
      <c r="B9240">
        <f>IF(ISNUMBER(BoulderCreek_CedarFalls!D9265),BoulderCreek_CedarFalls!D9265, -99)</f>
        <v>67.900000000000006</v>
      </c>
    </row>
    <row r="9241" spans="1:2" x14ac:dyDescent="0.4">
      <c r="A9241" s="1">
        <v>39613</v>
      </c>
      <c r="B9241">
        <f>IF(ISNUMBER(BoulderCreek_CedarFalls!D9266),BoulderCreek_CedarFalls!D9266, -99)</f>
        <v>62.9</v>
      </c>
    </row>
    <row r="9242" spans="1:2" x14ac:dyDescent="0.4">
      <c r="A9242" s="1">
        <v>39614</v>
      </c>
      <c r="B9242">
        <f>IF(ISNUMBER(BoulderCreek_CedarFalls!D9267),BoulderCreek_CedarFalls!D9267, -99)</f>
        <v>57.7</v>
      </c>
    </row>
    <row r="9243" spans="1:2" x14ac:dyDescent="0.4">
      <c r="A9243" s="1">
        <v>39615</v>
      </c>
      <c r="B9243">
        <f>IF(ISNUMBER(BoulderCreek_CedarFalls!D9268),BoulderCreek_CedarFalls!D9268, -99)</f>
        <v>54.7</v>
      </c>
    </row>
    <row r="9244" spans="1:2" x14ac:dyDescent="0.4">
      <c r="A9244" s="1">
        <v>39616</v>
      </c>
      <c r="B9244">
        <f>IF(ISNUMBER(BoulderCreek_CedarFalls!D9269),BoulderCreek_CedarFalls!D9269, -99)</f>
        <v>50</v>
      </c>
    </row>
    <row r="9245" spans="1:2" x14ac:dyDescent="0.4">
      <c r="A9245" s="1">
        <v>39617</v>
      </c>
      <c r="B9245">
        <f>IF(ISNUMBER(BoulderCreek_CedarFalls!D9270),BoulderCreek_CedarFalls!D9270, -99)</f>
        <v>42.7</v>
      </c>
    </row>
    <row r="9246" spans="1:2" x14ac:dyDescent="0.4">
      <c r="A9246" s="1">
        <v>39618</v>
      </c>
      <c r="B9246">
        <f>IF(ISNUMBER(BoulderCreek_CedarFalls!D9271),BoulderCreek_CedarFalls!D9271, -99)</f>
        <v>39.799999999999997</v>
      </c>
    </row>
    <row r="9247" spans="1:2" x14ac:dyDescent="0.4">
      <c r="A9247" s="1">
        <v>39619</v>
      </c>
      <c r="B9247">
        <f>IF(ISNUMBER(BoulderCreek_CedarFalls!D9272),BoulderCreek_CedarFalls!D9272, -99)</f>
        <v>44.4</v>
      </c>
    </row>
    <row r="9248" spans="1:2" x14ac:dyDescent="0.4">
      <c r="A9248" s="1">
        <v>39620</v>
      </c>
      <c r="B9248">
        <f>IF(ISNUMBER(BoulderCreek_CedarFalls!D9273),BoulderCreek_CedarFalls!D9273, -99)</f>
        <v>51.8</v>
      </c>
    </row>
    <row r="9249" spans="1:2" x14ac:dyDescent="0.4">
      <c r="A9249" s="1">
        <v>39621</v>
      </c>
      <c r="B9249">
        <f>IF(ISNUMBER(BoulderCreek_CedarFalls!D9274),BoulderCreek_CedarFalls!D9274, -99)</f>
        <v>51.3</v>
      </c>
    </row>
    <row r="9250" spans="1:2" x14ac:dyDescent="0.4">
      <c r="A9250" s="1">
        <v>39622</v>
      </c>
      <c r="B9250">
        <f>IF(ISNUMBER(BoulderCreek_CedarFalls!D9275),BoulderCreek_CedarFalls!D9275, -99)</f>
        <v>43.4</v>
      </c>
    </row>
    <row r="9251" spans="1:2" x14ac:dyDescent="0.4">
      <c r="A9251" s="1">
        <v>39623</v>
      </c>
      <c r="B9251">
        <f>IF(ISNUMBER(BoulderCreek_CedarFalls!D9276),BoulderCreek_CedarFalls!D9276, -99)</f>
        <v>38.799999999999997</v>
      </c>
    </row>
    <row r="9252" spans="1:2" x14ac:dyDescent="0.4">
      <c r="A9252" s="1">
        <v>39624</v>
      </c>
      <c r="B9252">
        <f>IF(ISNUMBER(BoulderCreek_CedarFalls!D9277),BoulderCreek_CedarFalls!D9277, -99)</f>
        <v>36.200000000000003</v>
      </c>
    </row>
    <row r="9253" spans="1:2" x14ac:dyDescent="0.4">
      <c r="A9253" s="1">
        <v>39625</v>
      </c>
      <c r="B9253">
        <f>IF(ISNUMBER(BoulderCreek_CedarFalls!D9278),BoulderCreek_CedarFalls!D9278, -99)</f>
        <v>35</v>
      </c>
    </row>
    <row r="9254" spans="1:2" x14ac:dyDescent="0.4">
      <c r="A9254" s="1">
        <v>39626</v>
      </c>
      <c r="B9254">
        <f>IF(ISNUMBER(BoulderCreek_CedarFalls!D9279),BoulderCreek_CedarFalls!D9279, -99)</f>
        <v>34.299999999999997</v>
      </c>
    </row>
    <row r="9255" spans="1:2" x14ac:dyDescent="0.4">
      <c r="A9255" s="1">
        <v>39627</v>
      </c>
      <c r="B9255">
        <f>IF(ISNUMBER(BoulderCreek_CedarFalls!D9280),BoulderCreek_CedarFalls!D9280, -99)</f>
        <v>45</v>
      </c>
    </row>
    <row r="9256" spans="1:2" x14ac:dyDescent="0.4">
      <c r="A9256" s="1">
        <v>39628</v>
      </c>
      <c r="B9256">
        <f>IF(ISNUMBER(BoulderCreek_CedarFalls!D9281),BoulderCreek_CedarFalls!D9281, -99)</f>
        <v>56</v>
      </c>
    </row>
    <row r="9257" spans="1:2" x14ac:dyDescent="0.4">
      <c r="A9257" s="1">
        <v>39629</v>
      </c>
      <c r="B9257">
        <f>IF(ISNUMBER(BoulderCreek_CedarFalls!D9282),BoulderCreek_CedarFalls!D9282, -99)</f>
        <v>60.4</v>
      </c>
    </row>
    <row r="9258" spans="1:2" x14ac:dyDescent="0.4">
      <c r="A9258" s="1">
        <v>39630</v>
      </c>
      <c r="B9258">
        <f>IF(ISNUMBER(BoulderCreek_CedarFalls!D9283),BoulderCreek_CedarFalls!D9283, -99)</f>
        <v>49.1</v>
      </c>
    </row>
    <row r="9259" spans="1:2" x14ac:dyDescent="0.4">
      <c r="A9259" s="1">
        <v>39631</v>
      </c>
      <c r="B9259">
        <f>IF(ISNUMBER(BoulderCreek_CedarFalls!D9284),BoulderCreek_CedarFalls!D9284, -99)</f>
        <v>41.3</v>
      </c>
    </row>
    <row r="9260" spans="1:2" x14ac:dyDescent="0.4">
      <c r="A9260" s="1">
        <v>39632</v>
      </c>
      <c r="B9260">
        <f>IF(ISNUMBER(BoulderCreek_CedarFalls!D9285),BoulderCreek_CedarFalls!D9285, -99)</f>
        <v>50.2</v>
      </c>
    </row>
    <row r="9261" spans="1:2" x14ac:dyDescent="0.4">
      <c r="A9261" s="1">
        <v>39633</v>
      </c>
      <c r="B9261">
        <f>IF(ISNUMBER(BoulderCreek_CedarFalls!D9286),BoulderCreek_CedarFalls!D9286, -99)</f>
        <v>34.700000000000003</v>
      </c>
    </row>
    <row r="9262" spans="1:2" x14ac:dyDescent="0.4">
      <c r="A9262" s="1">
        <v>39634</v>
      </c>
      <c r="B9262">
        <f>IF(ISNUMBER(BoulderCreek_CedarFalls!D9287),BoulderCreek_CedarFalls!D9287, -99)</f>
        <v>30.2</v>
      </c>
    </row>
    <row r="9263" spans="1:2" x14ac:dyDescent="0.4">
      <c r="A9263" s="1">
        <v>39635</v>
      </c>
      <c r="B9263">
        <f>IF(ISNUMBER(BoulderCreek_CedarFalls!D9288),BoulderCreek_CedarFalls!D9288, -99)</f>
        <v>31.2</v>
      </c>
    </row>
    <row r="9264" spans="1:2" x14ac:dyDescent="0.4">
      <c r="A9264" s="1">
        <v>39636</v>
      </c>
      <c r="B9264">
        <f>IF(ISNUMBER(BoulderCreek_CedarFalls!D9289),BoulderCreek_CedarFalls!D9289, -99)</f>
        <v>23.6</v>
      </c>
    </row>
    <row r="9265" spans="1:2" x14ac:dyDescent="0.4">
      <c r="A9265" s="1">
        <v>39637</v>
      </c>
      <c r="B9265">
        <f>IF(ISNUMBER(BoulderCreek_CedarFalls!D9290),BoulderCreek_CedarFalls!D9290, -99)</f>
        <v>20.399999999999999</v>
      </c>
    </row>
    <row r="9266" spans="1:2" x14ac:dyDescent="0.4">
      <c r="A9266" s="1">
        <v>39638</v>
      </c>
      <c r="B9266">
        <f>IF(ISNUMBER(BoulderCreek_CedarFalls!D9291),BoulderCreek_CedarFalls!D9291, -99)</f>
        <v>18.8</v>
      </c>
    </row>
    <row r="9267" spans="1:2" x14ac:dyDescent="0.4">
      <c r="A9267" s="1">
        <v>39639</v>
      </c>
      <c r="B9267">
        <f>IF(ISNUMBER(BoulderCreek_CedarFalls!D9292),BoulderCreek_CedarFalls!D9292, -99)</f>
        <v>16.600000000000001</v>
      </c>
    </row>
    <row r="9268" spans="1:2" x14ac:dyDescent="0.4">
      <c r="A9268" s="1">
        <v>39640</v>
      </c>
      <c r="B9268">
        <f>IF(ISNUMBER(BoulderCreek_CedarFalls!D9293),BoulderCreek_CedarFalls!D9293, -99)</f>
        <v>13.9</v>
      </c>
    </row>
    <row r="9269" spans="1:2" x14ac:dyDescent="0.4">
      <c r="A9269" s="1">
        <v>39641</v>
      </c>
      <c r="B9269">
        <f>IF(ISNUMBER(BoulderCreek_CedarFalls!D9294),BoulderCreek_CedarFalls!D9294, -99)</f>
        <v>12.9</v>
      </c>
    </row>
    <row r="9270" spans="1:2" x14ac:dyDescent="0.4">
      <c r="A9270" s="1">
        <v>39642</v>
      </c>
      <c r="B9270">
        <f>IF(ISNUMBER(BoulderCreek_CedarFalls!D9295),BoulderCreek_CedarFalls!D9295, -99)</f>
        <v>11.9</v>
      </c>
    </row>
    <row r="9271" spans="1:2" x14ac:dyDescent="0.4">
      <c r="A9271" s="1">
        <v>39643</v>
      </c>
      <c r="B9271">
        <f>IF(ISNUMBER(BoulderCreek_CedarFalls!D9296),BoulderCreek_CedarFalls!D9296, -99)</f>
        <v>10.7</v>
      </c>
    </row>
    <row r="9272" spans="1:2" x14ac:dyDescent="0.4">
      <c r="A9272" s="1">
        <v>39644</v>
      </c>
      <c r="B9272">
        <f>IF(ISNUMBER(BoulderCreek_CedarFalls!D9297),BoulderCreek_CedarFalls!D9297, -99)</f>
        <v>9.57</v>
      </c>
    </row>
    <row r="9273" spans="1:2" x14ac:dyDescent="0.4">
      <c r="A9273" s="1">
        <v>39645</v>
      </c>
      <c r="B9273">
        <f>IF(ISNUMBER(BoulderCreek_CedarFalls!D9298),BoulderCreek_CedarFalls!D9298, -99)</f>
        <v>8.6199999999999992</v>
      </c>
    </row>
    <row r="9274" spans="1:2" x14ac:dyDescent="0.4">
      <c r="A9274" s="1">
        <v>39646</v>
      </c>
      <c r="B9274">
        <f>IF(ISNUMBER(BoulderCreek_CedarFalls!D9299),BoulderCreek_CedarFalls!D9299, -99)</f>
        <v>7.83</v>
      </c>
    </row>
    <row r="9275" spans="1:2" x14ac:dyDescent="0.4">
      <c r="A9275" s="1">
        <v>39647</v>
      </c>
      <c r="B9275">
        <f>IF(ISNUMBER(BoulderCreek_CedarFalls!D9300),BoulderCreek_CedarFalls!D9300, -99)</f>
        <v>7.02</v>
      </c>
    </row>
    <row r="9276" spans="1:2" x14ac:dyDescent="0.4">
      <c r="A9276" s="1">
        <v>39648</v>
      </c>
      <c r="B9276">
        <f>IF(ISNUMBER(BoulderCreek_CedarFalls!D9301),BoulderCreek_CedarFalls!D9301, -99)</f>
        <v>6.24</v>
      </c>
    </row>
    <row r="9277" spans="1:2" x14ac:dyDescent="0.4">
      <c r="A9277" s="1">
        <v>39649</v>
      </c>
      <c r="B9277">
        <f>IF(ISNUMBER(BoulderCreek_CedarFalls!D9302),BoulderCreek_CedarFalls!D9302, -99)</f>
        <v>5.66</v>
      </c>
    </row>
    <row r="9278" spans="1:2" x14ac:dyDescent="0.4">
      <c r="A9278" s="1">
        <v>39650</v>
      </c>
      <c r="B9278">
        <f>IF(ISNUMBER(BoulderCreek_CedarFalls!D9303),BoulderCreek_CedarFalls!D9303, -99)</f>
        <v>5.05</v>
      </c>
    </row>
    <row r="9279" spans="1:2" x14ac:dyDescent="0.4">
      <c r="A9279" s="1">
        <v>39651</v>
      </c>
      <c r="B9279">
        <f>IF(ISNUMBER(BoulderCreek_CedarFalls!D9304),BoulderCreek_CedarFalls!D9304, -99)</f>
        <v>4.57</v>
      </c>
    </row>
    <row r="9280" spans="1:2" x14ac:dyDescent="0.4">
      <c r="A9280" s="1">
        <v>39652</v>
      </c>
      <c r="B9280">
        <f>IF(ISNUMBER(BoulderCreek_CedarFalls!D9305),BoulderCreek_CedarFalls!D9305, -99)</f>
        <v>4.05</v>
      </c>
    </row>
    <row r="9281" spans="1:2" x14ac:dyDescent="0.4">
      <c r="A9281" s="1">
        <v>39653</v>
      </c>
      <c r="B9281">
        <f>IF(ISNUMBER(BoulderCreek_CedarFalls!D9306),BoulderCreek_CedarFalls!D9306, -99)</f>
        <v>3.6</v>
      </c>
    </row>
    <row r="9282" spans="1:2" x14ac:dyDescent="0.4">
      <c r="A9282" s="1">
        <v>39654</v>
      </c>
      <c r="B9282">
        <f>IF(ISNUMBER(BoulderCreek_CedarFalls!D9307),BoulderCreek_CedarFalls!D9307, -99)</f>
        <v>3.24</v>
      </c>
    </row>
    <row r="9283" spans="1:2" x14ac:dyDescent="0.4">
      <c r="A9283" s="1">
        <v>39655</v>
      </c>
      <c r="B9283">
        <f>IF(ISNUMBER(BoulderCreek_CedarFalls!D9308),BoulderCreek_CedarFalls!D9308, -99)</f>
        <v>2.93</v>
      </c>
    </row>
    <row r="9284" spans="1:2" x14ac:dyDescent="0.4">
      <c r="A9284" s="1">
        <v>39656</v>
      </c>
      <c r="B9284">
        <f>IF(ISNUMBER(BoulderCreek_CedarFalls!D9309),BoulderCreek_CedarFalls!D9309, -99)</f>
        <v>3.5</v>
      </c>
    </row>
    <row r="9285" spans="1:2" x14ac:dyDescent="0.4">
      <c r="A9285" s="1">
        <v>39657</v>
      </c>
      <c r="B9285">
        <f>IF(ISNUMBER(BoulderCreek_CedarFalls!D9310),BoulderCreek_CedarFalls!D9310, -99)</f>
        <v>2.84</v>
      </c>
    </row>
    <row r="9286" spans="1:2" x14ac:dyDescent="0.4">
      <c r="A9286" s="1">
        <v>39658</v>
      </c>
      <c r="B9286">
        <f>IF(ISNUMBER(BoulderCreek_CedarFalls!D9311),BoulderCreek_CedarFalls!D9311, -99)</f>
        <v>2.85</v>
      </c>
    </row>
    <row r="9287" spans="1:2" x14ac:dyDescent="0.4">
      <c r="A9287" s="1">
        <v>39659</v>
      </c>
      <c r="B9287">
        <f>IF(ISNUMBER(BoulderCreek_CedarFalls!D9312),BoulderCreek_CedarFalls!D9312, -99)</f>
        <v>5.1100000000000003</v>
      </c>
    </row>
    <row r="9288" spans="1:2" x14ac:dyDescent="0.4">
      <c r="A9288" s="1">
        <v>39660</v>
      </c>
      <c r="B9288">
        <f>IF(ISNUMBER(BoulderCreek_CedarFalls!D9313),BoulderCreek_CedarFalls!D9313, -99)</f>
        <v>2.89</v>
      </c>
    </row>
    <row r="9289" spans="1:2" x14ac:dyDescent="0.4">
      <c r="A9289" s="1">
        <v>39661</v>
      </c>
      <c r="B9289">
        <f>IF(ISNUMBER(BoulderCreek_CedarFalls!D9314),BoulderCreek_CedarFalls!D9314, -99)</f>
        <v>5.87</v>
      </c>
    </row>
    <row r="9290" spans="1:2" x14ac:dyDescent="0.4">
      <c r="A9290" s="1">
        <v>39662</v>
      </c>
      <c r="B9290">
        <f>IF(ISNUMBER(BoulderCreek_CedarFalls!D9315),BoulderCreek_CedarFalls!D9315, -99)</f>
        <v>3.59</v>
      </c>
    </row>
    <row r="9291" spans="1:2" x14ac:dyDescent="0.4">
      <c r="A9291" s="1">
        <v>39663</v>
      </c>
      <c r="B9291">
        <f>IF(ISNUMBER(BoulderCreek_CedarFalls!D9316),BoulderCreek_CedarFalls!D9316, -99)</f>
        <v>2.85</v>
      </c>
    </row>
    <row r="9292" spans="1:2" x14ac:dyDescent="0.4">
      <c r="A9292" s="1">
        <v>39664</v>
      </c>
      <c r="B9292">
        <f>IF(ISNUMBER(BoulderCreek_CedarFalls!D9317),BoulderCreek_CedarFalls!D9317, -99)</f>
        <v>2.2599999999999998</v>
      </c>
    </row>
    <row r="9293" spans="1:2" x14ac:dyDescent="0.4">
      <c r="A9293" s="1">
        <v>39665</v>
      </c>
      <c r="B9293">
        <f>IF(ISNUMBER(BoulderCreek_CedarFalls!D9318),BoulderCreek_CedarFalls!D9318, -99)</f>
        <v>1.6</v>
      </c>
    </row>
    <row r="9294" spans="1:2" x14ac:dyDescent="0.4">
      <c r="A9294" s="1">
        <v>39666</v>
      </c>
      <c r="B9294">
        <f>IF(ISNUMBER(BoulderCreek_CedarFalls!D9319),BoulderCreek_CedarFalls!D9319, -99)</f>
        <v>1.1000000000000001</v>
      </c>
    </row>
    <row r="9295" spans="1:2" x14ac:dyDescent="0.4">
      <c r="A9295" s="1">
        <v>39667</v>
      </c>
      <c r="B9295">
        <f>IF(ISNUMBER(BoulderCreek_CedarFalls!D9320),BoulderCreek_CedarFalls!D9320, -99)</f>
        <v>1</v>
      </c>
    </row>
    <row r="9296" spans="1:2" x14ac:dyDescent="0.4">
      <c r="A9296" s="1">
        <v>39668</v>
      </c>
      <c r="B9296">
        <f>IF(ISNUMBER(BoulderCreek_CedarFalls!D9321),BoulderCreek_CedarFalls!D9321, -99)</f>
        <v>0.9</v>
      </c>
    </row>
    <row r="9297" spans="1:2" x14ac:dyDescent="0.4">
      <c r="A9297" s="1">
        <v>39669</v>
      </c>
      <c r="B9297">
        <f>IF(ISNUMBER(BoulderCreek_CedarFalls!D9322),BoulderCreek_CedarFalls!D9322, -99)</f>
        <v>2</v>
      </c>
    </row>
    <row r="9298" spans="1:2" x14ac:dyDescent="0.4">
      <c r="A9298" s="1">
        <v>39670</v>
      </c>
      <c r="B9298">
        <f>IF(ISNUMBER(BoulderCreek_CedarFalls!D9323),BoulderCreek_CedarFalls!D9323, -99)</f>
        <v>3.98</v>
      </c>
    </row>
    <row r="9299" spans="1:2" x14ac:dyDescent="0.4">
      <c r="A9299" s="1">
        <v>39671</v>
      </c>
      <c r="B9299">
        <f>IF(ISNUMBER(BoulderCreek_CedarFalls!D9324),BoulderCreek_CedarFalls!D9324, -99)</f>
        <v>1.9</v>
      </c>
    </row>
    <row r="9300" spans="1:2" x14ac:dyDescent="0.4">
      <c r="A9300" s="1">
        <v>39672</v>
      </c>
      <c r="B9300">
        <f>IF(ISNUMBER(BoulderCreek_CedarFalls!D9325),BoulderCreek_CedarFalls!D9325, -99)</f>
        <v>1.3</v>
      </c>
    </row>
    <row r="9301" spans="1:2" x14ac:dyDescent="0.4">
      <c r="A9301" s="1">
        <v>39673</v>
      </c>
      <c r="B9301">
        <f>IF(ISNUMBER(BoulderCreek_CedarFalls!D9326),BoulderCreek_CedarFalls!D9326, -99)</f>
        <v>0.9</v>
      </c>
    </row>
    <row r="9302" spans="1:2" x14ac:dyDescent="0.4">
      <c r="A9302" s="1">
        <v>39674</v>
      </c>
      <c r="B9302">
        <f>IF(ISNUMBER(BoulderCreek_CedarFalls!D9327),BoulderCreek_CedarFalls!D9327, -99)</f>
        <v>0.7</v>
      </c>
    </row>
    <row r="9303" spans="1:2" x14ac:dyDescent="0.4">
      <c r="A9303" s="1">
        <v>39675</v>
      </c>
      <c r="B9303">
        <f>IF(ISNUMBER(BoulderCreek_CedarFalls!D9328),BoulderCreek_CedarFalls!D9328, -99)</f>
        <v>0.4</v>
      </c>
    </row>
    <row r="9304" spans="1:2" x14ac:dyDescent="0.4">
      <c r="A9304" s="1">
        <v>39676</v>
      </c>
      <c r="B9304">
        <f>IF(ISNUMBER(BoulderCreek_CedarFalls!D9329),BoulderCreek_CedarFalls!D9329, -99)</f>
        <v>0.3</v>
      </c>
    </row>
    <row r="9305" spans="1:2" x14ac:dyDescent="0.4">
      <c r="A9305" s="1">
        <v>39677</v>
      </c>
      <c r="B9305">
        <f>IF(ISNUMBER(BoulderCreek_CedarFalls!D9330),BoulderCreek_CedarFalls!D9330, -99)</f>
        <v>0.28000000000000003</v>
      </c>
    </row>
    <row r="9306" spans="1:2" x14ac:dyDescent="0.4">
      <c r="A9306" s="1">
        <v>39678</v>
      </c>
      <c r="B9306">
        <f>IF(ISNUMBER(BoulderCreek_CedarFalls!D9331),BoulderCreek_CedarFalls!D9331, -99)</f>
        <v>0.64</v>
      </c>
    </row>
    <row r="9307" spans="1:2" x14ac:dyDescent="0.4">
      <c r="A9307" s="1">
        <v>39679</v>
      </c>
      <c r="B9307">
        <f>IF(ISNUMBER(BoulderCreek_CedarFalls!D9332),BoulderCreek_CedarFalls!D9332, -99)</f>
        <v>0.86</v>
      </c>
    </row>
    <row r="9308" spans="1:2" x14ac:dyDescent="0.4">
      <c r="A9308" s="1">
        <v>39680</v>
      </c>
      <c r="B9308">
        <f>IF(ISNUMBER(BoulderCreek_CedarFalls!D9333),BoulderCreek_CedarFalls!D9333, -99)</f>
        <v>9.76</v>
      </c>
    </row>
    <row r="9309" spans="1:2" x14ac:dyDescent="0.4">
      <c r="A9309" s="1">
        <v>39681</v>
      </c>
      <c r="B9309">
        <f>IF(ISNUMBER(BoulderCreek_CedarFalls!D9334),BoulderCreek_CedarFalls!D9334, -99)</f>
        <v>9.35</v>
      </c>
    </row>
    <row r="9310" spans="1:2" x14ac:dyDescent="0.4">
      <c r="A9310" s="1">
        <v>39682</v>
      </c>
      <c r="B9310">
        <f>IF(ISNUMBER(BoulderCreek_CedarFalls!D9335),BoulderCreek_CedarFalls!D9335, -99)</f>
        <v>5.39</v>
      </c>
    </row>
    <row r="9311" spans="1:2" x14ac:dyDescent="0.4">
      <c r="A9311" s="1">
        <v>39683</v>
      </c>
      <c r="B9311">
        <f>IF(ISNUMBER(BoulderCreek_CedarFalls!D9336),BoulderCreek_CedarFalls!D9336, -99)</f>
        <v>3.63</v>
      </c>
    </row>
    <row r="9312" spans="1:2" x14ac:dyDescent="0.4">
      <c r="A9312" s="1">
        <v>39684</v>
      </c>
      <c r="B9312">
        <f>IF(ISNUMBER(BoulderCreek_CedarFalls!D9337),BoulderCreek_CedarFalls!D9337, -99)</f>
        <v>3.03</v>
      </c>
    </row>
    <row r="9313" spans="1:2" x14ac:dyDescent="0.4">
      <c r="A9313" s="1">
        <v>39685</v>
      </c>
      <c r="B9313">
        <f>IF(ISNUMBER(BoulderCreek_CedarFalls!D9338),BoulderCreek_CedarFalls!D9338, -99)</f>
        <v>4.24</v>
      </c>
    </row>
    <row r="9314" spans="1:2" x14ac:dyDescent="0.4">
      <c r="A9314" s="1">
        <v>39686</v>
      </c>
      <c r="B9314">
        <f>IF(ISNUMBER(BoulderCreek_CedarFalls!D9339),BoulderCreek_CedarFalls!D9339, -99)</f>
        <v>7.69</v>
      </c>
    </row>
    <row r="9315" spans="1:2" x14ac:dyDescent="0.4">
      <c r="A9315" s="1">
        <v>39687</v>
      </c>
      <c r="B9315">
        <f>IF(ISNUMBER(BoulderCreek_CedarFalls!D9340),BoulderCreek_CedarFalls!D9340, -99)</f>
        <v>11.7</v>
      </c>
    </row>
    <row r="9316" spans="1:2" x14ac:dyDescent="0.4">
      <c r="A9316" s="1">
        <v>39688</v>
      </c>
      <c r="B9316">
        <f>IF(ISNUMBER(BoulderCreek_CedarFalls!D9341),BoulderCreek_CedarFalls!D9341, -99)</f>
        <v>8.5399999999999991</v>
      </c>
    </row>
    <row r="9317" spans="1:2" x14ac:dyDescent="0.4">
      <c r="A9317" s="1">
        <v>39689</v>
      </c>
      <c r="B9317">
        <f>IF(ISNUMBER(BoulderCreek_CedarFalls!D9342),BoulderCreek_CedarFalls!D9342, -99)</f>
        <v>7.78</v>
      </c>
    </row>
    <row r="9318" spans="1:2" x14ac:dyDescent="0.4">
      <c r="A9318" s="1">
        <v>39690</v>
      </c>
      <c r="B9318">
        <f>IF(ISNUMBER(BoulderCreek_CedarFalls!D9343),BoulderCreek_CedarFalls!D9343, -99)</f>
        <v>6.85</v>
      </c>
    </row>
    <row r="9319" spans="1:2" x14ac:dyDescent="0.4">
      <c r="A9319" s="1">
        <v>39691</v>
      </c>
      <c r="B9319">
        <f>IF(ISNUMBER(BoulderCreek_CedarFalls!D9344),BoulderCreek_CedarFalls!D9344, -99)</f>
        <v>7.04</v>
      </c>
    </row>
    <row r="9320" spans="1:2" x14ac:dyDescent="0.4">
      <c r="A9320" s="1">
        <v>39692</v>
      </c>
      <c r="B9320">
        <f>IF(ISNUMBER(BoulderCreek_CedarFalls!D9345),BoulderCreek_CedarFalls!D9345, -99)</f>
        <v>6.29</v>
      </c>
    </row>
    <row r="9321" spans="1:2" x14ac:dyDescent="0.4">
      <c r="A9321" s="1">
        <v>39693</v>
      </c>
      <c r="B9321">
        <f>IF(ISNUMBER(BoulderCreek_CedarFalls!D9346),BoulderCreek_CedarFalls!D9346, -99)</f>
        <v>5.45</v>
      </c>
    </row>
    <row r="9322" spans="1:2" x14ac:dyDescent="0.4">
      <c r="A9322" s="1">
        <v>39694</v>
      </c>
      <c r="B9322">
        <f>IF(ISNUMBER(BoulderCreek_CedarFalls!D9347),BoulderCreek_CedarFalls!D9347, -99)</f>
        <v>4.72</v>
      </c>
    </row>
    <row r="9323" spans="1:2" x14ac:dyDescent="0.4">
      <c r="A9323" s="1">
        <v>39695</v>
      </c>
      <c r="B9323">
        <f>IF(ISNUMBER(BoulderCreek_CedarFalls!D9348),BoulderCreek_CedarFalls!D9348, -99)</f>
        <v>4.04</v>
      </c>
    </row>
    <row r="9324" spans="1:2" x14ac:dyDescent="0.4">
      <c r="A9324" s="1">
        <v>39696</v>
      </c>
      <c r="B9324">
        <f>IF(ISNUMBER(BoulderCreek_CedarFalls!D9349),BoulderCreek_CedarFalls!D9349, -99)</f>
        <v>3.58</v>
      </c>
    </row>
    <row r="9325" spans="1:2" x14ac:dyDescent="0.4">
      <c r="A9325" s="1">
        <v>39697</v>
      </c>
      <c r="B9325">
        <f>IF(ISNUMBER(BoulderCreek_CedarFalls!D9350),BoulderCreek_CedarFalls!D9350, -99)</f>
        <v>3.15</v>
      </c>
    </row>
    <row r="9326" spans="1:2" x14ac:dyDescent="0.4">
      <c r="A9326" s="1">
        <v>39698</v>
      </c>
      <c r="B9326">
        <f>IF(ISNUMBER(BoulderCreek_CedarFalls!D9351),BoulderCreek_CedarFalls!D9351, -99)</f>
        <v>2.64</v>
      </c>
    </row>
    <row r="9327" spans="1:2" x14ac:dyDescent="0.4">
      <c r="A9327" s="1">
        <v>39699</v>
      </c>
      <c r="B9327">
        <f>IF(ISNUMBER(BoulderCreek_CedarFalls!D9352),BoulderCreek_CedarFalls!D9352, -99)</f>
        <v>2.2000000000000002</v>
      </c>
    </row>
    <row r="9328" spans="1:2" x14ac:dyDescent="0.4">
      <c r="A9328" s="1">
        <v>39700</v>
      </c>
      <c r="B9328">
        <f>IF(ISNUMBER(BoulderCreek_CedarFalls!D9353),BoulderCreek_CedarFalls!D9353, -99)</f>
        <v>1.7</v>
      </c>
    </row>
    <row r="9329" spans="1:2" x14ac:dyDescent="0.4">
      <c r="A9329" s="1">
        <v>39701</v>
      </c>
      <c r="B9329">
        <f>IF(ISNUMBER(BoulderCreek_CedarFalls!D9354),BoulderCreek_CedarFalls!D9354, -99)</f>
        <v>1.5</v>
      </c>
    </row>
    <row r="9330" spans="1:2" x14ac:dyDescent="0.4">
      <c r="A9330" s="1">
        <v>39702</v>
      </c>
      <c r="B9330">
        <f>IF(ISNUMBER(BoulderCreek_CedarFalls!D9355),BoulderCreek_CedarFalls!D9355, -99)</f>
        <v>1.3</v>
      </c>
    </row>
    <row r="9331" spans="1:2" x14ac:dyDescent="0.4">
      <c r="A9331" s="1">
        <v>39703</v>
      </c>
      <c r="B9331">
        <f>IF(ISNUMBER(BoulderCreek_CedarFalls!D9356),BoulderCreek_CedarFalls!D9356, -99)</f>
        <v>1.1000000000000001</v>
      </c>
    </row>
    <row r="9332" spans="1:2" x14ac:dyDescent="0.4">
      <c r="A9332" s="1">
        <v>39704</v>
      </c>
      <c r="B9332">
        <f>IF(ISNUMBER(BoulderCreek_CedarFalls!D9357),BoulderCreek_CedarFalls!D9357, -99)</f>
        <v>0.9</v>
      </c>
    </row>
    <row r="9333" spans="1:2" x14ac:dyDescent="0.4">
      <c r="A9333" s="1">
        <v>39705</v>
      </c>
      <c r="B9333">
        <f>IF(ISNUMBER(BoulderCreek_CedarFalls!D9358),BoulderCreek_CedarFalls!D9358, -99)</f>
        <v>0.7</v>
      </c>
    </row>
    <row r="9334" spans="1:2" x14ac:dyDescent="0.4">
      <c r="A9334" s="1">
        <v>39706</v>
      </c>
      <c r="B9334">
        <f>IF(ISNUMBER(BoulderCreek_CedarFalls!D9359),BoulderCreek_CedarFalls!D9359, -99)</f>
        <v>0.5</v>
      </c>
    </row>
    <row r="9335" spans="1:2" x14ac:dyDescent="0.4">
      <c r="A9335" s="1">
        <v>39707</v>
      </c>
      <c r="B9335">
        <f>IF(ISNUMBER(BoulderCreek_CedarFalls!D9360),BoulderCreek_CedarFalls!D9360, -99)</f>
        <v>0.45</v>
      </c>
    </row>
    <row r="9336" spans="1:2" x14ac:dyDescent="0.4">
      <c r="A9336" s="1">
        <v>39708</v>
      </c>
      <c r="B9336">
        <f>IF(ISNUMBER(BoulderCreek_CedarFalls!D9361),BoulderCreek_CedarFalls!D9361, -99)</f>
        <v>0.4</v>
      </c>
    </row>
    <row r="9337" spans="1:2" x14ac:dyDescent="0.4">
      <c r="A9337" s="1">
        <v>39709</v>
      </c>
      <c r="B9337">
        <f>IF(ISNUMBER(BoulderCreek_CedarFalls!D9362),BoulderCreek_CedarFalls!D9362, -99)</f>
        <v>0.4</v>
      </c>
    </row>
    <row r="9338" spans="1:2" x14ac:dyDescent="0.4">
      <c r="A9338" s="1">
        <v>39710</v>
      </c>
      <c r="B9338">
        <f>IF(ISNUMBER(BoulderCreek_CedarFalls!D9363),BoulderCreek_CedarFalls!D9363, -99)</f>
        <v>0.4</v>
      </c>
    </row>
    <row r="9339" spans="1:2" x14ac:dyDescent="0.4">
      <c r="A9339" s="1">
        <v>39711</v>
      </c>
      <c r="B9339">
        <f>IF(ISNUMBER(BoulderCreek_CedarFalls!D9364),BoulderCreek_CedarFalls!D9364, -99)</f>
        <v>1.5</v>
      </c>
    </row>
    <row r="9340" spans="1:2" x14ac:dyDescent="0.4">
      <c r="A9340" s="1">
        <v>39712</v>
      </c>
      <c r="B9340">
        <f>IF(ISNUMBER(BoulderCreek_CedarFalls!D9365),BoulderCreek_CedarFalls!D9365, -99)</f>
        <v>3.62</v>
      </c>
    </row>
    <row r="9341" spans="1:2" x14ac:dyDescent="0.4">
      <c r="A9341" s="1">
        <v>39713</v>
      </c>
      <c r="B9341">
        <f>IF(ISNUMBER(BoulderCreek_CedarFalls!D9366),BoulderCreek_CedarFalls!D9366, -99)</f>
        <v>2.95</v>
      </c>
    </row>
    <row r="9342" spans="1:2" x14ac:dyDescent="0.4">
      <c r="A9342" s="1">
        <v>39714</v>
      </c>
      <c r="B9342">
        <f>IF(ISNUMBER(BoulderCreek_CedarFalls!D9367),BoulderCreek_CedarFalls!D9367, -99)</f>
        <v>1.78</v>
      </c>
    </row>
    <row r="9343" spans="1:2" x14ac:dyDescent="0.4">
      <c r="A9343" s="1">
        <v>39715</v>
      </c>
      <c r="B9343">
        <f>IF(ISNUMBER(BoulderCreek_CedarFalls!D9368),BoulderCreek_CedarFalls!D9368, -99)</f>
        <v>1.23</v>
      </c>
    </row>
    <row r="9344" spans="1:2" x14ac:dyDescent="0.4">
      <c r="A9344" s="1">
        <v>39716</v>
      </c>
      <c r="B9344">
        <f>IF(ISNUMBER(BoulderCreek_CedarFalls!D9369),BoulderCreek_CedarFalls!D9369, -99)</f>
        <v>3.12</v>
      </c>
    </row>
    <row r="9345" spans="1:2" x14ac:dyDescent="0.4">
      <c r="A9345" s="1">
        <v>39717</v>
      </c>
      <c r="B9345">
        <f>IF(ISNUMBER(BoulderCreek_CedarFalls!D9370),BoulderCreek_CedarFalls!D9370, -99)</f>
        <v>2.82</v>
      </c>
    </row>
    <row r="9346" spans="1:2" x14ac:dyDescent="0.4">
      <c r="A9346" s="1">
        <v>39718</v>
      </c>
      <c r="B9346">
        <f>IF(ISNUMBER(BoulderCreek_CedarFalls!D9371),BoulderCreek_CedarFalls!D9371, -99)</f>
        <v>1.78</v>
      </c>
    </row>
    <row r="9347" spans="1:2" x14ac:dyDescent="0.4">
      <c r="A9347" s="1">
        <v>39719</v>
      </c>
      <c r="B9347">
        <f>IF(ISNUMBER(BoulderCreek_CedarFalls!D9372),BoulderCreek_CedarFalls!D9372, -99)</f>
        <v>1.39</v>
      </c>
    </row>
    <row r="9348" spans="1:2" x14ac:dyDescent="0.4">
      <c r="A9348" s="1">
        <v>39720</v>
      </c>
      <c r="B9348">
        <f>IF(ISNUMBER(BoulderCreek_CedarFalls!D9373),BoulderCreek_CedarFalls!D9373, -99)</f>
        <v>1.07</v>
      </c>
    </row>
    <row r="9349" spans="1:2" x14ac:dyDescent="0.4">
      <c r="A9349" s="1">
        <v>39721</v>
      </c>
      <c r="B9349">
        <f>IF(ISNUMBER(BoulderCreek_CedarFalls!D9374),BoulderCreek_CedarFalls!D9374, -99)</f>
        <v>0.88</v>
      </c>
    </row>
    <row r="9350" spans="1:2" x14ac:dyDescent="0.4">
      <c r="A9350" s="1">
        <v>39722</v>
      </c>
      <c r="B9350">
        <f>IF(ISNUMBER(BoulderCreek_CedarFalls!D9375),BoulderCreek_CedarFalls!D9375, -99)</f>
        <v>0.65</v>
      </c>
    </row>
    <row r="9351" spans="1:2" x14ac:dyDescent="0.4">
      <c r="A9351" s="1">
        <v>39723</v>
      </c>
      <c r="B9351">
        <f>IF(ISNUMBER(BoulderCreek_CedarFalls!D9376),BoulderCreek_CedarFalls!D9376, -99)</f>
        <v>0.55000000000000004</v>
      </c>
    </row>
    <row r="9352" spans="1:2" x14ac:dyDescent="0.4">
      <c r="A9352" s="1">
        <v>39724</v>
      </c>
      <c r="B9352">
        <f>IF(ISNUMBER(BoulderCreek_CedarFalls!D9377),BoulderCreek_CedarFalls!D9377, -99)</f>
        <v>0.9</v>
      </c>
    </row>
    <row r="9353" spans="1:2" x14ac:dyDescent="0.4">
      <c r="A9353" s="1">
        <v>39725</v>
      </c>
      <c r="B9353">
        <f>IF(ISNUMBER(BoulderCreek_CedarFalls!D9378),BoulderCreek_CedarFalls!D9378, -99)</f>
        <v>3.06</v>
      </c>
    </row>
    <row r="9354" spans="1:2" x14ac:dyDescent="0.4">
      <c r="A9354" s="1">
        <v>39726</v>
      </c>
      <c r="B9354">
        <f>IF(ISNUMBER(BoulderCreek_CedarFalls!D9379),BoulderCreek_CedarFalls!D9379, -99)</f>
        <v>2.81</v>
      </c>
    </row>
    <row r="9355" spans="1:2" x14ac:dyDescent="0.4">
      <c r="A9355" s="1">
        <v>39727</v>
      </c>
      <c r="B9355">
        <f>IF(ISNUMBER(BoulderCreek_CedarFalls!D9380),BoulderCreek_CedarFalls!D9380, -99)</f>
        <v>2.15</v>
      </c>
    </row>
    <row r="9356" spans="1:2" x14ac:dyDescent="0.4">
      <c r="A9356" s="1">
        <v>39728</v>
      </c>
      <c r="B9356">
        <f>IF(ISNUMBER(BoulderCreek_CedarFalls!D9381),BoulderCreek_CedarFalls!D9381, -99)</f>
        <v>5.9</v>
      </c>
    </row>
    <row r="9357" spans="1:2" x14ac:dyDescent="0.4">
      <c r="A9357" s="1">
        <v>39729</v>
      </c>
      <c r="B9357">
        <f>IF(ISNUMBER(BoulderCreek_CedarFalls!D9382),BoulderCreek_CedarFalls!D9382, -99)</f>
        <v>3.46</v>
      </c>
    </row>
    <row r="9358" spans="1:2" x14ac:dyDescent="0.4">
      <c r="A9358" s="1">
        <v>39730</v>
      </c>
      <c r="B9358">
        <f>IF(ISNUMBER(BoulderCreek_CedarFalls!D9383),BoulderCreek_CedarFalls!D9383, -99)</f>
        <v>2.74</v>
      </c>
    </row>
    <row r="9359" spans="1:2" x14ac:dyDescent="0.4">
      <c r="A9359" s="1">
        <v>39731</v>
      </c>
      <c r="B9359">
        <f>IF(ISNUMBER(BoulderCreek_CedarFalls!D9384),BoulderCreek_CedarFalls!D9384, -99)</f>
        <v>2.3199999999999998</v>
      </c>
    </row>
    <row r="9360" spans="1:2" x14ac:dyDescent="0.4">
      <c r="A9360" s="1">
        <v>39732</v>
      </c>
      <c r="B9360">
        <f>IF(ISNUMBER(BoulderCreek_CedarFalls!D9385),BoulderCreek_CedarFalls!D9385, -99)</f>
        <v>2.02</v>
      </c>
    </row>
    <row r="9361" spans="1:2" x14ac:dyDescent="0.4">
      <c r="A9361" s="1">
        <v>39733</v>
      </c>
      <c r="B9361">
        <f>IF(ISNUMBER(BoulderCreek_CedarFalls!D9386),BoulderCreek_CedarFalls!D9386, -99)</f>
        <v>1.87</v>
      </c>
    </row>
    <row r="9362" spans="1:2" x14ac:dyDescent="0.4">
      <c r="A9362" s="1">
        <v>39734</v>
      </c>
      <c r="B9362">
        <f>IF(ISNUMBER(BoulderCreek_CedarFalls!D9387),BoulderCreek_CedarFalls!D9387, -99)</f>
        <v>4.6100000000000003</v>
      </c>
    </row>
    <row r="9363" spans="1:2" x14ac:dyDescent="0.4">
      <c r="A9363" s="1">
        <v>39735</v>
      </c>
      <c r="B9363">
        <f>IF(ISNUMBER(BoulderCreek_CedarFalls!D9388),BoulderCreek_CedarFalls!D9388, -99)</f>
        <v>10.7</v>
      </c>
    </row>
    <row r="9364" spans="1:2" x14ac:dyDescent="0.4">
      <c r="A9364" s="1">
        <v>39736</v>
      </c>
      <c r="B9364">
        <f>IF(ISNUMBER(BoulderCreek_CedarFalls!D9389),BoulderCreek_CedarFalls!D9389, -99)</f>
        <v>6.05</v>
      </c>
    </row>
    <row r="9365" spans="1:2" x14ac:dyDescent="0.4">
      <c r="A9365" s="1">
        <v>39737</v>
      </c>
      <c r="B9365">
        <f>IF(ISNUMBER(BoulderCreek_CedarFalls!D9390),BoulderCreek_CedarFalls!D9390, -99)</f>
        <v>8.5500000000000007</v>
      </c>
    </row>
    <row r="9366" spans="1:2" x14ac:dyDescent="0.4">
      <c r="A9366" s="1">
        <v>39738</v>
      </c>
      <c r="B9366">
        <f>IF(ISNUMBER(BoulderCreek_CedarFalls!D9391),BoulderCreek_CedarFalls!D9391, -99)</f>
        <v>6.6</v>
      </c>
    </row>
    <row r="9367" spans="1:2" x14ac:dyDescent="0.4">
      <c r="A9367" s="1">
        <v>39739</v>
      </c>
      <c r="B9367">
        <f>IF(ISNUMBER(BoulderCreek_CedarFalls!D9392),BoulderCreek_CedarFalls!D9392, -99)</f>
        <v>8.59</v>
      </c>
    </row>
    <row r="9368" spans="1:2" x14ac:dyDescent="0.4">
      <c r="A9368" s="1">
        <v>39740</v>
      </c>
      <c r="B9368">
        <f>IF(ISNUMBER(BoulderCreek_CedarFalls!D9393),BoulderCreek_CedarFalls!D9393, -99)</f>
        <v>6.69</v>
      </c>
    </row>
    <row r="9369" spans="1:2" x14ac:dyDescent="0.4">
      <c r="A9369" s="1">
        <v>39741</v>
      </c>
      <c r="B9369">
        <f>IF(ISNUMBER(BoulderCreek_CedarFalls!D9394),BoulderCreek_CedarFalls!D9394, -99)</f>
        <v>7.31</v>
      </c>
    </row>
    <row r="9370" spans="1:2" x14ac:dyDescent="0.4">
      <c r="A9370" s="1">
        <v>39742</v>
      </c>
      <c r="B9370">
        <f>IF(ISNUMBER(BoulderCreek_CedarFalls!D9395),BoulderCreek_CedarFalls!D9395, -99)</f>
        <v>7.08</v>
      </c>
    </row>
    <row r="9371" spans="1:2" x14ac:dyDescent="0.4">
      <c r="A9371" s="1">
        <v>39743</v>
      </c>
      <c r="B9371">
        <f>IF(ISNUMBER(BoulderCreek_CedarFalls!D9396),BoulderCreek_CedarFalls!D9396, -99)</f>
        <v>5.87</v>
      </c>
    </row>
    <row r="9372" spans="1:2" x14ac:dyDescent="0.4">
      <c r="A9372" s="1">
        <v>39744</v>
      </c>
      <c r="B9372">
        <f>IF(ISNUMBER(BoulderCreek_CedarFalls!D9397),BoulderCreek_CedarFalls!D9397, -99)</f>
        <v>5.38</v>
      </c>
    </row>
    <row r="9373" spans="1:2" x14ac:dyDescent="0.4">
      <c r="A9373" s="1">
        <v>39745</v>
      </c>
      <c r="B9373">
        <f>IF(ISNUMBER(BoulderCreek_CedarFalls!D9398),BoulderCreek_CedarFalls!D9398, -99)</f>
        <v>4.76</v>
      </c>
    </row>
    <row r="9374" spans="1:2" x14ac:dyDescent="0.4">
      <c r="A9374" s="1">
        <v>39746</v>
      </c>
      <c r="B9374">
        <f>IF(ISNUMBER(BoulderCreek_CedarFalls!D9399),BoulderCreek_CedarFalls!D9399, -99)</f>
        <v>4.2</v>
      </c>
    </row>
    <row r="9375" spans="1:2" x14ac:dyDescent="0.4">
      <c r="A9375" s="1">
        <v>39747</v>
      </c>
      <c r="B9375">
        <f>IF(ISNUMBER(BoulderCreek_CedarFalls!D9400),BoulderCreek_CedarFalls!D9400, -99)</f>
        <v>3.8</v>
      </c>
    </row>
    <row r="9376" spans="1:2" x14ac:dyDescent="0.4">
      <c r="A9376" s="1">
        <v>39748</v>
      </c>
      <c r="B9376">
        <f>IF(ISNUMBER(BoulderCreek_CedarFalls!D9401),BoulderCreek_CedarFalls!D9401, -99)</f>
        <v>3.58</v>
      </c>
    </row>
    <row r="9377" spans="1:2" x14ac:dyDescent="0.4">
      <c r="A9377" s="1">
        <v>39749</v>
      </c>
      <c r="B9377">
        <f>IF(ISNUMBER(BoulderCreek_CedarFalls!D9402),BoulderCreek_CedarFalls!D9402, -99)</f>
        <v>3.28</v>
      </c>
    </row>
    <row r="9378" spans="1:2" x14ac:dyDescent="0.4">
      <c r="A9378" s="1">
        <v>39750</v>
      </c>
      <c r="B9378">
        <f>IF(ISNUMBER(BoulderCreek_CedarFalls!D9403),BoulderCreek_CedarFalls!D9403, -99)</f>
        <v>2.99</v>
      </c>
    </row>
    <row r="9379" spans="1:2" x14ac:dyDescent="0.4">
      <c r="A9379" s="1">
        <v>39751</v>
      </c>
      <c r="B9379">
        <f>IF(ISNUMBER(BoulderCreek_CedarFalls!D9404),BoulderCreek_CedarFalls!D9404, -99)</f>
        <v>2.72</v>
      </c>
    </row>
    <row r="9380" spans="1:2" x14ac:dyDescent="0.4">
      <c r="A9380" s="1">
        <v>39752</v>
      </c>
      <c r="B9380">
        <f>IF(ISNUMBER(BoulderCreek_CedarFalls!D9405),BoulderCreek_CedarFalls!D9405, -99)</f>
        <v>3.51</v>
      </c>
    </row>
    <row r="9381" spans="1:2" x14ac:dyDescent="0.4">
      <c r="A9381" s="1">
        <v>39753</v>
      </c>
      <c r="B9381">
        <f>IF(ISNUMBER(BoulderCreek_CedarFalls!D9406),BoulderCreek_CedarFalls!D9406, -99)</f>
        <v>3.32</v>
      </c>
    </row>
    <row r="9382" spans="1:2" x14ac:dyDescent="0.4">
      <c r="A9382" s="1">
        <v>39754</v>
      </c>
      <c r="B9382">
        <f>IF(ISNUMBER(BoulderCreek_CedarFalls!D9407),BoulderCreek_CedarFalls!D9407, -99)</f>
        <v>7.19</v>
      </c>
    </row>
    <row r="9383" spans="1:2" x14ac:dyDescent="0.4">
      <c r="A9383" s="1">
        <v>39755</v>
      </c>
      <c r="B9383">
        <f>IF(ISNUMBER(BoulderCreek_CedarFalls!D9408),BoulderCreek_CedarFalls!D9408, -99)</f>
        <v>10.1</v>
      </c>
    </row>
    <row r="9384" spans="1:2" x14ac:dyDescent="0.4">
      <c r="A9384" s="1">
        <v>39756</v>
      </c>
      <c r="B9384">
        <f>IF(ISNUMBER(BoulderCreek_CedarFalls!D9409),BoulderCreek_CedarFalls!D9409, -99)</f>
        <v>10.7</v>
      </c>
    </row>
    <row r="9385" spans="1:2" x14ac:dyDescent="0.4">
      <c r="A9385" s="1">
        <v>39757</v>
      </c>
      <c r="B9385">
        <f>IF(ISNUMBER(BoulderCreek_CedarFalls!D9410),BoulderCreek_CedarFalls!D9410, -99)</f>
        <v>9.2200000000000006</v>
      </c>
    </row>
    <row r="9386" spans="1:2" x14ac:dyDescent="0.4">
      <c r="A9386" s="1">
        <v>39758</v>
      </c>
      <c r="B9386">
        <f>IF(ISNUMBER(BoulderCreek_CedarFalls!D9411),BoulderCreek_CedarFalls!D9411, -99)</f>
        <v>58.8</v>
      </c>
    </row>
    <row r="9387" spans="1:2" x14ac:dyDescent="0.4">
      <c r="A9387" s="1">
        <v>39759</v>
      </c>
      <c r="B9387">
        <f>IF(ISNUMBER(BoulderCreek_CedarFalls!D9412),BoulderCreek_CedarFalls!D9412, -99)</f>
        <v>178</v>
      </c>
    </row>
    <row r="9388" spans="1:2" x14ac:dyDescent="0.4">
      <c r="A9388" s="1">
        <v>39760</v>
      </c>
      <c r="B9388">
        <f>IF(ISNUMBER(BoulderCreek_CedarFalls!D9413),BoulderCreek_CedarFalls!D9413, -99)</f>
        <v>90</v>
      </c>
    </row>
    <row r="9389" spans="1:2" x14ac:dyDescent="0.4">
      <c r="A9389" s="1">
        <v>39761</v>
      </c>
      <c r="B9389">
        <f>IF(ISNUMBER(BoulderCreek_CedarFalls!D9414),BoulderCreek_CedarFalls!D9414, -99)</f>
        <v>49.5</v>
      </c>
    </row>
    <row r="9390" spans="1:2" x14ac:dyDescent="0.4">
      <c r="A9390" s="1">
        <v>39762</v>
      </c>
      <c r="B9390">
        <f>IF(ISNUMBER(BoulderCreek_CedarFalls!D9415),BoulderCreek_CedarFalls!D9415, -99)</f>
        <v>38.9</v>
      </c>
    </row>
    <row r="9391" spans="1:2" x14ac:dyDescent="0.4">
      <c r="A9391" s="1">
        <v>39763</v>
      </c>
      <c r="B9391">
        <f>IF(ISNUMBER(BoulderCreek_CedarFalls!D9416),BoulderCreek_CedarFalls!D9416, -99)</f>
        <v>37.799999999999997</v>
      </c>
    </row>
    <row r="9392" spans="1:2" x14ac:dyDescent="0.4">
      <c r="A9392" s="1">
        <v>39764</v>
      </c>
      <c r="B9392">
        <f>IF(ISNUMBER(BoulderCreek_CedarFalls!D9417),BoulderCreek_CedarFalls!D9417, -99)</f>
        <v>388</v>
      </c>
    </row>
    <row r="9393" spans="1:2" x14ac:dyDescent="0.4">
      <c r="A9393" s="1">
        <v>39765</v>
      </c>
      <c r="B9393">
        <f>IF(ISNUMBER(BoulderCreek_CedarFalls!D9418),BoulderCreek_CedarFalls!D9418, -99)</f>
        <v>301</v>
      </c>
    </row>
    <row r="9394" spans="1:2" x14ac:dyDescent="0.4">
      <c r="A9394" s="1">
        <v>39766</v>
      </c>
      <c r="B9394">
        <f>IF(ISNUMBER(BoulderCreek_CedarFalls!D9419),BoulderCreek_CedarFalls!D9419, -99)</f>
        <v>114</v>
      </c>
    </row>
    <row r="9395" spans="1:2" x14ac:dyDescent="0.4">
      <c r="A9395" s="1">
        <v>39767</v>
      </c>
      <c r="B9395">
        <f>IF(ISNUMBER(BoulderCreek_CedarFalls!D9420),BoulderCreek_CedarFalls!D9420, -99)</f>
        <v>62.6</v>
      </c>
    </row>
    <row r="9396" spans="1:2" x14ac:dyDescent="0.4">
      <c r="A9396" s="1">
        <v>39768</v>
      </c>
      <c r="B9396">
        <f>IF(ISNUMBER(BoulderCreek_CedarFalls!D9421),BoulderCreek_CedarFalls!D9421, -99)</f>
        <v>42.3</v>
      </c>
    </row>
    <row r="9397" spans="1:2" x14ac:dyDescent="0.4">
      <c r="A9397" s="1">
        <v>39769</v>
      </c>
      <c r="B9397">
        <f>IF(ISNUMBER(BoulderCreek_CedarFalls!D9422),BoulderCreek_CedarFalls!D9422, -99)</f>
        <v>30.5</v>
      </c>
    </row>
    <row r="9398" spans="1:2" x14ac:dyDescent="0.4">
      <c r="A9398" s="1">
        <v>39770</v>
      </c>
      <c r="B9398">
        <f>IF(ISNUMBER(BoulderCreek_CedarFalls!D9423),BoulderCreek_CedarFalls!D9423, -99)</f>
        <v>23.6</v>
      </c>
    </row>
    <row r="9399" spans="1:2" x14ac:dyDescent="0.4">
      <c r="A9399" s="1">
        <v>39771</v>
      </c>
      <c r="B9399">
        <f>IF(ISNUMBER(BoulderCreek_CedarFalls!D9424),BoulderCreek_CedarFalls!D9424, -99)</f>
        <v>17.8</v>
      </c>
    </row>
    <row r="9400" spans="1:2" x14ac:dyDescent="0.4">
      <c r="A9400" s="1">
        <v>39772</v>
      </c>
      <c r="B9400">
        <f>IF(ISNUMBER(BoulderCreek_CedarFalls!D9425),BoulderCreek_CedarFalls!D9425, -99)</f>
        <v>16.5</v>
      </c>
    </row>
    <row r="9401" spans="1:2" x14ac:dyDescent="0.4">
      <c r="A9401" s="1">
        <v>39773</v>
      </c>
      <c r="B9401">
        <f>IF(ISNUMBER(BoulderCreek_CedarFalls!D9426),BoulderCreek_CedarFalls!D9426, -99)</f>
        <v>13.9</v>
      </c>
    </row>
    <row r="9402" spans="1:2" x14ac:dyDescent="0.4">
      <c r="A9402" s="1">
        <v>39774</v>
      </c>
      <c r="B9402">
        <f>IF(ISNUMBER(BoulderCreek_CedarFalls!D9427),BoulderCreek_CedarFalls!D9427, -99)</f>
        <v>11.9</v>
      </c>
    </row>
    <row r="9403" spans="1:2" x14ac:dyDescent="0.4">
      <c r="A9403" s="1">
        <v>39775</v>
      </c>
      <c r="B9403">
        <f>IF(ISNUMBER(BoulderCreek_CedarFalls!D9428),BoulderCreek_CedarFalls!D9428, -99)</f>
        <v>9.2899999999999991</v>
      </c>
    </row>
    <row r="9404" spans="1:2" x14ac:dyDescent="0.4">
      <c r="A9404" s="1">
        <v>39776</v>
      </c>
      <c r="B9404">
        <f>IF(ISNUMBER(BoulderCreek_CedarFalls!D9429),BoulderCreek_CedarFalls!D9429, -99)</f>
        <v>7.63</v>
      </c>
    </row>
    <row r="9405" spans="1:2" x14ac:dyDescent="0.4">
      <c r="A9405" s="1">
        <v>39777</v>
      </c>
      <c r="B9405">
        <f>IF(ISNUMBER(BoulderCreek_CedarFalls!D9430),BoulderCreek_CedarFalls!D9430, -99)</f>
        <v>7.16</v>
      </c>
    </row>
    <row r="9406" spans="1:2" x14ac:dyDescent="0.4">
      <c r="A9406" s="1">
        <v>39778</v>
      </c>
      <c r="B9406">
        <f>IF(ISNUMBER(BoulderCreek_CedarFalls!D9431),BoulderCreek_CedarFalls!D9431, -99)</f>
        <v>6.36</v>
      </c>
    </row>
    <row r="9407" spans="1:2" x14ac:dyDescent="0.4">
      <c r="A9407" s="1">
        <v>39779</v>
      </c>
      <c r="B9407">
        <f>IF(ISNUMBER(BoulderCreek_CedarFalls!D9432),BoulderCreek_CedarFalls!D9432, -99)</f>
        <v>5.16</v>
      </c>
    </row>
    <row r="9408" spans="1:2" x14ac:dyDescent="0.4">
      <c r="A9408" s="1">
        <v>39780</v>
      </c>
      <c r="B9408">
        <f>IF(ISNUMBER(BoulderCreek_CedarFalls!D9433),BoulderCreek_CedarFalls!D9433, -99)</f>
        <v>7.14</v>
      </c>
    </row>
    <row r="9409" spans="1:2" x14ac:dyDescent="0.4">
      <c r="A9409" s="1">
        <v>39781</v>
      </c>
      <c r="B9409">
        <f>IF(ISNUMBER(BoulderCreek_CedarFalls!D9434),BoulderCreek_CedarFalls!D9434, -99)</f>
        <v>22.8</v>
      </c>
    </row>
    <row r="9410" spans="1:2" x14ac:dyDescent="0.4">
      <c r="A9410" s="1">
        <v>39782</v>
      </c>
      <c r="B9410">
        <f>IF(ISNUMBER(BoulderCreek_CedarFalls!D9435),BoulderCreek_CedarFalls!D9435, -99)</f>
        <v>27.9</v>
      </c>
    </row>
    <row r="9411" spans="1:2" x14ac:dyDescent="0.4">
      <c r="A9411" s="1">
        <v>39783</v>
      </c>
      <c r="B9411">
        <f>IF(ISNUMBER(BoulderCreek_CedarFalls!D9436),BoulderCreek_CedarFalls!D9436, -99)</f>
        <v>23.2</v>
      </c>
    </row>
    <row r="9412" spans="1:2" x14ac:dyDescent="0.4">
      <c r="A9412" s="1">
        <v>39784</v>
      </c>
      <c r="B9412">
        <f>IF(ISNUMBER(BoulderCreek_CedarFalls!D9437),BoulderCreek_CedarFalls!D9437, -99)</f>
        <v>29.2</v>
      </c>
    </row>
    <row r="9413" spans="1:2" x14ac:dyDescent="0.4">
      <c r="A9413" s="1">
        <v>39785</v>
      </c>
      <c r="B9413">
        <f>IF(ISNUMBER(BoulderCreek_CedarFalls!D9438),BoulderCreek_CedarFalls!D9438, -99)</f>
        <v>27.2</v>
      </c>
    </row>
    <row r="9414" spans="1:2" x14ac:dyDescent="0.4">
      <c r="A9414" s="1">
        <v>39786</v>
      </c>
      <c r="B9414">
        <f>IF(ISNUMBER(BoulderCreek_CedarFalls!D9439),BoulderCreek_CedarFalls!D9439, -99)</f>
        <v>22.7</v>
      </c>
    </row>
    <row r="9415" spans="1:2" x14ac:dyDescent="0.4">
      <c r="A9415" s="1">
        <v>39787</v>
      </c>
      <c r="B9415">
        <f>IF(ISNUMBER(BoulderCreek_CedarFalls!D9440),BoulderCreek_CedarFalls!D9440, -99)</f>
        <v>18.600000000000001</v>
      </c>
    </row>
    <row r="9416" spans="1:2" x14ac:dyDescent="0.4">
      <c r="A9416" s="1">
        <v>39788</v>
      </c>
      <c r="B9416">
        <f>IF(ISNUMBER(BoulderCreek_CedarFalls!D9441),BoulderCreek_CedarFalls!D9441, -99)</f>
        <v>14.7</v>
      </c>
    </row>
    <row r="9417" spans="1:2" x14ac:dyDescent="0.4">
      <c r="A9417" s="1">
        <v>39789</v>
      </c>
      <c r="B9417">
        <f>IF(ISNUMBER(BoulderCreek_CedarFalls!D9442),BoulderCreek_CedarFalls!D9442, -99)</f>
        <v>23.6</v>
      </c>
    </row>
    <row r="9418" spans="1:2" x14ac:dyDescent="0.4">
      <c r="A9418" s="1">
        <v>39790</v>
      </c>
      <c r="B9418">
        <f>IF(ISNUMBER(BoulderCreek_CedarFalls!D9443),BoulderCreek_CedarFalls!D9443, -99)</f>
        <v>22.6</v>
      </c>
    </row>
    <row r="9419" spans="1:2" x14ac:dyDescent="0.4">
      <c r="A9419" s="1">
        <v>39791</v>
      </c>
      <c r="B9419">
        <f>IF(ISNUMBER(BoulderCreek_CedarFalls!D9444),BoulderCreek_CedarFalls!D9444, -99)</f>
        <v>19.600000000000001</v>
      </c>
    </row>
    <row r="9420" spans="1:2" x14ac:dyDescent="0.4">
      <c r="A9420" s="1">
        <v>39792</v>
      </c>
      <c r="B9420">
        <f>IF(ISNUMBER(BoulderCreek_CedarFalls!D9445),BoulderCreek_CedarFalls!D9445, -99)</f>
        <v>23.9</v>
      </c>
    </row>
    <row r="9421" spans="1:2" x14ac:dyDescent="0.4">
      <c r="A9421" s="1">
        <v>39793</v>
      </c>
      <c r="B9421">
        <f>IF(ISNUMBER(BoulderCreek_CedarFalls!D9446),BoulderCreek_CedarFalls!D9446, -99)</f>
        <v>22.3</v>
      </c>
    </row>
    <row r="9422" spans="1:2" x14ac:dyDescent="0.4">
      <c r="A9422" s="1">
        <v>39794</v>
      </c>
      <c r="B9422">
        <f>IF(ISNUMBER(BoulderCreek_CedarFalls!D9447),BoulderCreek_CedarFalls!D9447, -99)</f>
        <v>22.4</v>
      </c>
    </row>
    <row r="9423" spans="1:2" x14ac:dyDescent="0.4">
      <c r="A9423" s="1">
        <v>39795</v>
      </c>
      <c r="B9423">
        <f>IF(ISNUMBER(BoulderCreek_CedarFalls!D9448),BoulderCreek_CedarFalls!D9448, -99)</f>
        <v>21</v>
      </c>
    </row>
    <row r="9424" spans="1:2" x14ac:dyDescent="0.4">
      <c r="A9424" s="1">
        <v>39796</v>
      </c>
      <c r="B9424">
        <f>IF(ISNUMBER(BoulderCreek_CedarFalls!D9449),BoulderCreek_CedarFalls!D9449, -99)</f>
        <v>17.3</v>
      </c>
    </row>
    <row r="9425" spans="1:2" x14ac:dyDescent="0.4">
      <c r="A9425" s="1">
        <v>39797</v>
      </c>
      <c r="B9425">
        <f>IF(ISNUMBER(BoulderCreek_CedarFalls!D9450),BoulderCreek_CedarFalls!D9450, -99)</f>
        <v>13.7</v>
      </c>
    </row>
    <row r="9426" spans="1:2" x14ac:dyDescent="0.4">
      <c r="A9426" s="1">
        <v>39798</v>
      </c>
      <c r="B9426">
        <f>IF(ISNUMBER(BoulderCreek_CedarFalls!D9451),BoulderCreek_CedarFalls!D9451, -99)</f>
        <v>11.5</v>
      </c>
    </row>
    <row r="9427" spans="1:2" x14ac:dyDescent="0.4">
      <c r="A9427" s="1">
        <v>39799</v>
      </c>
      <c r="B9427">
        <f>IF(ISNUMBER(BoulderCreek_CedarFalls!D9452),BoulderCreek_CedarFalls!D9452, -99)</f>
        <v>9.5</v>
      </c>
    </row>
    <row r="9428" spans="1:2" x14ac:dyDescent="0.4">
      <c r="A9428" s="1">
        <v>39800</v>
      </c>
      <c r="B9428">
        <f>IF(ISNUMBER(BoulderCreek_CedarFalls!D9453),BoulderCreek_CedarFalls!D9453, -99)</f>
        <v>8</v>
      </c>
    </row>
    <row r="9429" spans="1:2" x14ac:dyDescent="0.4">
      <c r="A9429" s="1">
        <v>39801</v>
      </c>
      <c r="B9429">
        <f>IF(ISNUMBER(BoulderCreek_CedarFalls!D9454),BoulderCreek_CedarFalls!D9454, -99)</f>
        <v>6.6</v>
      </c>
    </row>
    <row r="9430" spans="1:2" x14ac:dyDescent="0.4">
      <c r="A9430" s="1">
        <v>39802</v>
      </c>
      <c r="B9430">
        <f>IF(ISNUMBER(BoulderCreek_CedarFalls!D9455),BoulderCreek_CedarFalls!D9455, -99)</f>
        <v>5.7</v>
      </c>
    </row>
    <row r="9431" spans="1:2" x14ac:dyDescent="0.4">
      <c r="A9431" s="1">
        <v>39803</v>
      </c>
      <c r="B9431">
        <f>IF(ISNUMBER(BoulderCreek_CedarFalls!D9456),BoulderCreek_CedarFalls!D9456, -99)</f>
        <v>4.9000000000000004</v>
      </c>
    </row>
    <row r="9432" spans="1:2" x14ac:dyDescent="0.4">
      <c r="A9432" s="1">
        <v>39804</v>
      </c>
      <c r="B9432">
        <f>IF(ISNUMBER(BoulderCreek_CedarFalls!D9457),BoulderCreek_CedarFalls!D9457, -99)</f>
        <v>4.2</v>
      </c>
    </row>
    <row r="9433" spans="1:2" x14ac:dyDescent="0.4">
      <c r="A9433" s="1">
        <v>39805</v>
      </c>
      <c r="B9433">
        <f>IF(ISNUMBER(BoulderCreek_CedarFalls!D9458),BoulderCreek_CedarFalls!D9458, -99)</f>
        <v>3.7</v>
      </c>
    </row>
    <row r="9434" spans="1:2" x14ac:dyDescent="0.4">
      <c r="A9434" s="1">
        <v>39806</v>
      </c>
      <c r="B9434">
        <f>IF(ISNUMBER(BoulderCreek_CedarFalls!D9459),BoulderCreek_CedarFalls!D9459, -99)</f>
        <v>3.3</v>
      </c>
    </row>
    <row r="9435" spans="1:2" x14ac:dyDescent="0.4">
      <c r="A9435" s="1">
        <v>39807</v>
      </c>
      <c r="B9435">
        <f>IF(ISNUMBER(BoulderCreek_CedarFalls!D9460),BoulderCreek_CedarFalls!D9460, -99)</f>
        <v>2.9</v>
      </c>
    </row>
    <row r="9436" spans="1:2" x14ac:dyDescent="0.4">
      <c r="A9436" s="1">
        <v>39808</v>
      </c>
      <c r="B9436">
        <f>IF(ISNUMBER(BoulderCreek_CedarFalls!D9461),BoulderCreek_CedarFalls!D9461, -99)</f>
        <v>2.6</v>
      </c>
    </row>
    <row r="9437" spans="1:2" x14ac:dyDescent="0.4">
      <c r="A9437" s="1">
        <v>39809</v>
      </c>
      <c r="B9437">
        <f>IF(ISNUMBER(BoulderCreek_CedarFalls!D9462),BoulderCreek_CedarFalls!D9462, -99)</f>
        <v>38.1</v>
      </c>
    </row>
    <row r="9438" spans="1:2" x14ac:dyDescent="0.4">
      <c r="A9438" s="1">
        <v>39810</v>
      </c>
      <c r="B9438">
        <f>IF(ISNUMBER(BoulderCreek_CedarFalls!D9463),BoulderCreek_CedarFalls!D9463, -99)</f>
        <v>41</v>
      </c>
    </row>
    <row r="9439" spans="1:2" x14ac:dyDescent="0.4">
      <c r="A9439" s="1">
        <v>39811</v>
      </c>
      <c r="B9439">
        <f>IF(ISNUMBER(BoulderCreek_CedarFalls!D9464),BoulderCreek_CedarFalls!D9464, -99)</f>
        <v>26.7</v>
      </c>
    </row>
    <row r="9440" spans="1:2" x14ac:dyDescent="0.4">
      <c r="A9440" s="1">
        <v>39812</v>
      </c>
      <c r="B9440">
        <f>IF(ISNUMBER(BoulderCreek_CedarFalls!D9465),BoulderCreek_CedarFalls!D9465, -99)</f>
        <v>19.100000000000001</v>
      </c>
    </row>
    <row r="9441" spans="1:2" x14ac:dyDescent="0.4">
      <c r="A9441" s="1">
        <v>39813</v>
      </c>
      <c r="B9441">
        <f>IF(ISNUMBER(BoulderCreek_CedarFalls!D9466),BoulderCreek_CedarFalls!D9466, -99)</f>
        <v>15.7</v>
      </c>
    </row>
    <row r="9442" spans="1:2" x14ac:dyDescent="0.4">
      <c r="A9442" s="1">
        <v>39814</v>
      </c>
      <c r="B9442">
        <f>IF(ISNUMBER(BoulderCreek_CedarFalls!D9467),BoulderCreek_CedarFalls!D9467, -99)</f>
        <v>20.8</v>
      </c>
    </row>
    <row r="9443" spans="1:2" x14ac:dyDescent="0.4">
      <c r="A9443" s="1">
        <v>39815</v>
      </c>
      <c r="B9443">
        <f>IF(ISNUMBER(BoulderCreek_CedarFalls!D9468),BoulderCreek_CedarFalls!D9468, -99)</f>
        <v>23.8</v>
      </c>
    </row>
    <row r="9444" spans="1:2" x14ac:dyDescent="0.4">
      <c r="A9444" s="1">
        <v>39816</v>
      </c>
      <c r="B9444">
        <f>IF(ISNUMBER(BoulderCreek_CedarFalls!D9469),BoulderCreek_CedarFalls!D9469, -99)</f>
        <v>18.600000000000001</v>
      </c>
    </row>
    <row r="9445" spans="1:2" x14ac:dyDescent="0.4">
      <c r="A9445" s="1">
        <v>39817</v>
      </c>
      <c r="B9445">
        <f>IF(ISNUMBER(BoulderCreek_CedarFalls!D9470),BoulderCreek_CedarFalls!D9470, -99)</f>
        <v>15.2</v>
      </c>
    </row>
    <row r="9446" spans="1:2" x14ac:dyDescent="0.4">
      <c r="A9446" s="1">
        <v>39818</v>
      </c>
      <c r="B9446">
        <f>IF(ISNUMBER(BoulderCreek_CedarFalls!D9471),BoulderCreek_CedarFalls!D9471, -99)</f>
        <v>26.6</v>
      </c>
    </row>
    <row r="9447" spans="1:2" x14ac:dyDescent="0.4">
      <c r="A9447" s="1">
        <v>39819</v>
      </c>
      <c r="B9447">
        <f>IF(ISNUMBER(BoulderCreek_CedarFalls!D9472),BoulderCreek_CedarFalls!D9472, -99)</f>
        <v>125</v>
      </c>
    </row>
    <row r="9448" spans="1:2" x14ac:dyDescent="0.4">
      <c r="A9448" s="1">
        <v>39820</v>
      </c>
      <c r="B9448">
        <f>IF(ISNUMBER(BoulderCreek_CedarFalls!D9473),BoulderCreek_CedarFalls!D9473, -99)</f>
        <v>890</v>
      </c>
    </row>
    <row r="9449" spans="1:2" x14ac:dyDescent="0.4">
      <c r="A9449" s="1">
        <v>39821</v>
      </c>
      <c r="B9449">
        <f>IF(ISNUMBER(BoulderCreek_CedarFalls!D9474),BoulderCreek_CedarFalls!D9474, -99)</f>
        <v>401</v>
      </c>
    </row>
    <row r="9450" spans="1:2" x14ac:dyDescent="0.4">
      <c r="A9450" s="1">
        <v>39822</v>
      </c>
      <c r="B9450">
        <f>IF(ISNUMBER(BoulderCreek_CedarFalls!D9475),BoulderCreek_CedarFalls!D9475, -99)</f>
        <v>157</v>
      </c>
    </row>
    <row r="9451" spans="1:2" x14ac:dyDescent="0.4">
      <c r="A9451" s="1">
        <v>39823</v>
      </c>
      <c r="B9451">
        <f>IF(ISNUMBER(BoulderCreek_CedarFalls!D9476),BoulderCreek_CedarFalls!D9476, -99)</f>
        <v>87.1</v>
      </c>
    </row>
    <row r="9452" spans="1:2" x14ac:dyDescent="0.4">
      <c r="A9452" s="1">
        <v>39824</v>
      </c>
      <c r="B9452">
        <f>IF(ISNUMBER(BoulderCreek_CedarFalls!D9477),BoulderCreek_CedarFalls!D9477, -99)</f>
        <v>110</v>
      </c>
    </row>
    <row r="9453" spans="1:2" x14ac:dyDescent="0.4">
      <c r="A9453" s="1">
        <v>39825</v>
      </c>
      <c r="B9453">
        <f>IF(ISNUMBER(BoulderCreek_CedarFalls!D9478),BoulderCreek_CedarFalls!D9478, -99)</f>
        <v>96</v>
      </c>
    </row>
    <row r="9454" spans="1:2" x14ac:dyDescent="0.4">
      <c r="A9454" s="1">
        <v>39826</v>
      </c>
      <c r="B9454">
        <f>IF(ISNUMBER(BoulderCreek_CedarFalls!D9479),BoulderCreek_CedarFalls!D9479, -99)</f>
        <v>74.2</v>
      </c>
    </row>
    <row r="9455" spans="1:2" x14ac:dyDescent="0.4">
      <c r="A9455" s="1">
        <v>39827</v>
      </c>
      <c r="B9455">
        <f>IF(ISNUMBER(BoulderCreek_CedarFalls!D9480),BoulderCreek_CedarFalls!D9480, -99)</f>
        <v>52</v>
      </c>
    </row>
    <row r="9456" spans="1:2" x14ac:dyDescent="0.4">
      <c r="A9456" s="1">
        <v>39828</v>
      </c>
      <c r="B9456">
        <f>IF(ISNUMBER(BoulderCreek_CedarFalls!D9481),BoulderCreek_CedarFalls!D9481, -99)</f>
        <v>40.299999999999997</v>
      </c>
    </row>
    <row r="9457" spans="1:2" x14ac:dyDescent="0.4">
      <c r="A9457" s="1">
        <v>39829</v>
      </c>
      <c r="B9457">
        <f>IF(ISNUMBER(BoulderCreek_CedarFalls!D9482),BoulderCreek_CedarFalls!D9482, -99)</f>
        <v>33.4</v>
      </c>
    </row>
    <row r="9458" spans="1:2" x14ac:dyDescent="0.4">
      <c r="A9458" s="1">
        <v>39830</v>
      </c>
      <c r="B9458">
        <f>IF(ISNUMBER(BoulderCreek_CedarFalls!D9483),BoulderCreek_CedarFalls!D9483, -99)</f>
        <v>31.2</v>
      </c>
    </row>
    <row r="9459" spans="1:2" x14ac:dyDescent="0.4">
      <c r="A9459" s="1">
        <v>39831</v>
      </c>
      <c r="B9459">
        <f>IF(ISNUMBER(BoulderCreek_CedarFalls!D9484),BoulderCreek_CedarFalls!D9484, -99)</f>
        <v>30.3</v>
      </c>
    </row>
    <row r="9460" spans="1:2" x14ac:dyDescent="0.4">
      <c r="A9460" s="1">
        <v>39832</v>
      </c>
      <c r="B9460">
        <f>IF(ISNUMBER(BoulderCreek_CedarFalls!D9485),BoulderCreek_CedarFalls!D9485, -99)</f>
        <v>28.8</v>
      </c>
    </row>
    <row r="9461" spans="1:2" x14ac:dyDescent="0.4">
      <c r="A9461" s="1">
        <v>39833</v>
      </c>
      <c r="B9461">
        <f>IF(ISNUMBER(BoulderCreek_CedarFalls!D9486),BoulderCreek_CedarFalls!D9486, -99)</f>
        <v>26.9</v>
      </c>
    </row>
    <row r="9462" spans="1:2" x14ac:dyDescent="0.4">
      <c r="A9462" s="1">
        <v>39834</v>
      </c>
      <c r="B9462">
        <f>IF(ISNUMBER(BoulderCreek_CedarFalls!D9487),BoulderCreek_CedarFalls!D9487, -99)</f>
        <v>24.6</v>
      </c>
    </row>
    <row r="9463" spans="1:2" x14ac:dyDescent="0.4">
      <c r="A9463" s="1">
        <v>39835</v>
      </c>
      <c r="B9463">
        <f>IF(ISNUMBER(BoulderCreek_CedarFalls!D9488),BoulderCreek_CedarFalls!D9488, -99)</f>
        <v>22.1</v>
      </c>
    </row>
    <row r="9464" spans="1:2" x14ac:dyDescent="0.4">
      <c r="A9464" s="1">
        <v>39836</v>
      </c>
      <c r="B9464">
        <f>IF(ISNUMBER(BoulderCreek_CedarFalls!D9489),BoulderCreek_CedarFalls!D9489, -99)</f>
        <v>19.7</v>
      </c>
    </row>
    <row r="9465" spans="1:2" x14ac:dyDescent="0.4">
      <c r="A9465" s="1">
        <v>39837</v>
      </c>
      <c r="B9465">
        <f>IF(ISNUMBER(BoulderCreek_CedarFalls!D9490),BoulderCreek_CedarFalls!D9490, -99)</f>
        <v>17.899999999999999</v>
      </c>
    </row>
    <row r="9466" spans="1:2" x14ac:dyDescent="0.4">
      <c r="A9466" s="1">
        <v>39838</v>
      </c>
      <c r="B9466">
        <f>IF(ISNUMBER(BoulderCreek_CedarFalls!D9491),BoulderCreek_CedarFalls!D9491, -99)</f>
        <v>15.9</v>
      </c>
    </row>
    <row r="9467" spans="1:2" x14ac:dyDescent="0.4">
      <c r="A9467" s="1">
        <v>39839</v>
      </c>
      <c r="B9467">
        <f>IF(ISNUMBER(BoulderCreek_CedarFalls!D9492),BoulderCreek_CedarFalls!D9492, -99)</f>
        <v>13.6</v>
      </c>
    </row>
    <row r="9468" spans="1:2" x14ac:dyDescent="0.4">
      <c r="A9468" s="1">
        <v>39840</v>
      </c>
      <c r="B9468">
        <f>IF(ISNUMBER(BoulderCreek_CedarFalls!D9493),BoulderCreek_CedarFalls!D9493, -99)</f>
        <v>14.6</v>
      </c>
    </row>
    <row r="9469" spans="1:2" x14ac:dyDescent="0.4">
      <c r="A9469" s="1">
        <v>39841</v>
      </c>
      <c r="B9469">
        <f>IF(ISNUMBER(BoulderCreek_CedarFalls!D9494),BoulderCreek_CedarFalls!D9494, -99)</f>
        <v>14</v>
      </c>
    </row>
    <row r="9470" spans="1:2" x14ac:dyDescent="0.4">
      <c r="A9470" s="1">
        <v>39842</v>
      </c>
      <c r="B9470">
        <f>IF(ISNUMBER(BoulderCreek_CedarFalls!D9495),BoulderCreek_CedarFalls!D9495, -99)</f>
        <v>12.3</v>
      </c>
    </row>
    <row r="9471" spans="1:2" x14ac:dyDescent="0.4">
      <c r="A9471" s="1">
        <v>39843</v>
      </c>
      <c r="B9471">
        <f>IF(ISNUMBER(BoulderCreek_CedarFalls!D9496),BoulderCreek_CedarFalls!D9496, -99)</f>
        <v>12.3</v>
      </c>
    </row>
    <row r="9472" spans="1:2" x14ac:dyDescent="0.4">
      <c r="A9472" s="1">
        <v>39844</v>
      </c>
      <c r="B9472">
        <f>IF(ISNUMBER(BoulderCreek_CedarFalls!D9497),BoulderCreek_CedarFalls!D9497, -99)</f>
        <v>13</v>
      </c>
    </row>
    <row r="9473" spans="1:2" x14ac:dyDescent="0.4">
      <c r="A9473" s="1">
        <v>39845</v>
      </c>
      <c r="B9473">
        <f>IF(ISNUMBER(BoulderCreek_CedarFalls!D9498),BoulderCreek_CedarFalls!D9498, -99)</f>
        <v>11.6</v>
      </c>
    </row>
    <row r="9474" spans="1:2" x14ac:dyDescent="0.4">
      <c r="A9474" s="1">
        <v>39846</v>
      </c>
      <c r="B9474">
        <f>IF(ISNUMBER(BoulderCreek_CedarFalls!D9499),BoulderCreek_CedarFalls!D9499, -99)</f>
        <v>11</v>
      </c>
    </row>
    <row r="9475" spans="1:2" x14ac:dyDescent="0.4">
      <c r="A9475" s="1">
        <v>39847</v>
      </c>
      <c r="B9475">
        <f>IF(ISNUMBER(BoulderCreek_CedarFalls!D9500),BoulderCreek_CedarFalls!D9500, -99)</f>
        <v>10.4</v>
      </c>
    </row>
    <row r="9476" spans="1:2" x14ac:dyDescent="0.4">
      <c r="A9476" s="1">
        <v>39848</v>
      </c>
      <c r="B9476">
        <f>IF(ISNUMBER(BoulderCreek_CedarFalls!D9501),BoulderCreek_CedarFalls!D9501, -99)</f>
        <v>10.1</v>
      </c>
    </row>
    <row r="9477" spans="1:2" x14ac:dyDescent="0.4">
      <c r="A9477" s="1">
        <v>39849</v>
      </c>
      <c r="B9477">
        <f>IF(ISNUMBER(BoulderCreek_CedarFalls!D9502),BoulderCreek_CedarFalls!D9502, -99)</f>
        <v>10.3</v>
      </c>
    </row>
    <row r="9478" spans="1:2" x14ac:dyDescent="0.4">
      <c r="A9478" s="1">
        <v>39850</v>
      </c>
      <c r="B9478">
        <f>IF(ISNUMBER(BoulderCreek_CedarFalls!D9503),BoulderCreek_CedarFalls!D9503, -99)</f>
        <v>11.2</v>
      </c>
    </row>
    <row r="9479" spans="1:2" x14ac:dyDescent="0.4">
      <c r="A9479" s="1">
        <v>39851</v>
      </c>
      <c r="B9479">
        <f>IF(ISNUMBER(BoulderCreek_CedarFalls!D9504),BoulderCreek_CedarFalls!D9504, -99)</f>
        <v>11</v>
      </c>
    </row>
    <row r="9480" spans="1:2" x14ac:dyDescent="0.4">
      <c r="A9480" s="1">
        <v>39852</v>
      </c>
      <c r="B9480">
        <f>IF(ISNUMBER(BoulderCreek_CedarFalls!D9505),BoulderCreek_CedarFalls!D9505, -99)</f>
        <v>10.7</v>
      </c>
    </row>
    <row r="9481" spans="1:2" x14ac:dyDescent="0.4">
      <c r="A9481" s="1">
        <v>39853</v>
      </c>
      <c r="B9481">
        <f>IF(ISNUMBER(BoulderCreek_CedarFalls!D9506),BoulderCreek_CedarFalls!D9506, -99)</f>
        <v>9.7200000000000006</v>
      </c>
    </row>
    <row r="9482" spans="1:2" x14ac:dyDescent="0.4">
      <c r="A9482" s="1">
        <v>39854</v>
      </c>
      <c r="B9482">
        <f>IF(ISNUMBER(BoulderCreek_CedarFalls!D9507),BoulderCreek_CedarFalls!D9507, -99)</f>
        <v>8.66</v>
      </c>
    </row>
    <row r="9483" spans="1:2" x14ac:dyDescent="0.4">
      <c r="A9483" s="1">
        <v>39855</v>
      </c>
      <c r="B9483">
        <f>IF(ISNUMBER(BoulderCreek_CedarFalls!D9508),BoulderCreek_CedarFalls!D9508, -99)</f>
        <v>7.8</v>
      </c>
    </row>
    <row r="9484" spans="1:2" x14ac:dyDescent="0.4">
      <c r="A9484" s="1">
        <v>39856</v>
      </c>
      <c r="B9484">
        <f>IF(ISNUMBER(BoulderCreek_CedarFalls!D9509),BoulderCreek_CedarFalls!D9509, -99)</f>
        <v>6.9</v>
      </c>
    </row>
    <row r="9485" spans="1:2" x14ac:dyDescent="0.4">
      <c r="A9485" s="1">
        <v>39857</v>
      </c>
      <c r="B9485">
        <f>IF(ISNUMBER(BoulderCreek_CedarFalls!D9510),BoulderCreek_CedarFalls!D9510, -99)</f>
        <v>6.33</v>
      </c>
    </row>
    <row r="9486" spans="1:2" x14ac:dyDescent="0.4">
      <c r="A9486" s="1">
        <v>39858</v>
      </c>
      <c r="B9486">
        <f>IF(ISNUMBER(BoulderCreek_CedarFalls!D9511),BoulderCreek_CedarFalls!D9511, -99)</f>
        <v>5.79</v>
      </c>
    </row>
    <row r="9487" spans="1:2" x14ac:dyDescent="0.4">
      <c r="A9487" s="1">
        <v>39859</v>
      </c>
      <c r="B9487">
        <f>IF(ISNUMBER(BoulderCreek_CedarFalls!D9512),BoulderCreek_CedarFalls!D9512, -99)</f>
        <v>5.14</v>
      </c>
    </row>
    <row r="9488" spans="1:2" x14ac:dyDescent="0.4">
      <c r="A9488" s="1">
        <v>39860</v>
      </c>
      <c r="B9488">
        <f>IF(ISNUMBER(BoulderCreek_CedarFalls!D9513),BoulderCreek_CedarFalls!D9513, -99)</f>
        <v>4.47</v>
      </c>
    </row>
    <row r="9489" spans="1:2" x14ac:dyDescent="0.4">
      <c r="A9489" s="1">
        <v>39861</v>
      </c>
      <c r="B9489">
        <f>IF(ISNUMBER(BoulderCreek_CedarFalls!D9514),BoulderCreek_CedarFalls!D9514, -99)</f>
        <v>4.05</v>
      </c>
    </row>
    <row r="9490" spans="1:2" x14ac:dyDescent="0.4">
      <c r="A9490" s="1">
        <v>39862</v>
      </c>
      <c r="B9490">
        <f>IF(ISNUMBER(BoulderCreek_CedarFalls!D9515),BoulderCreek_CedarFalls!D9515, -99)</f>
        <v>3.62</v>
      </c>
    </row>
    <row r="9491" spans="1:2" x14ac:dyDescent="0.4">
      <c r="A9491" s="1">
        <v>39863</v>
      </c>
      <c r="B9491">
        <f>IF(ISNUMBER(BoulderCreek_CedarFalls!D9516),BoulderCreek_CedarFalls!D9516, -99)</f>
        <v>3.21</v>
      </c>
    </row>
    <row r="9492" spans="1:2" x14ac:dyDescent="0.4">
      <c r="A9492" s="1">
        <v>39864</v>
      </c>
      <c r="B9492">
        <f>IF(ISNUMBER(BoulderCreek_CedarFalls!D9517),BoulderCreek_CedarFalls!D9517, -99)</f>
        <v>2.83</v>
      </c>
    </row>
    <row r="9493" spans="1:2" x14ac:dyDescent="0.4">
      <c r="A9493" s="1">
        <v>39865</v>
      </c>
      <c r="B9493">
        <f>IF(ISNUMBER(BoulderCreek_CedarFalls!D9518),BoulderCreek_CedarFalls!D9518, -99)</f>
        <v>2.57</v>
      </c>
    </row>
    <row r="9494" spans="1:2" x14ac:dyDescent="0.4">
      <c r="A9494" s="1">
        <v>39866</v>
      </c>
      <c r="B9494">
        <f>IF(ISNUMBER(BoulderCreek_CedarFalls!D9519),BoulderCreek_CedarFalls!D9519, -99)</f>
        <v>2.57</v>
      </c>
    </row>
    <row r="9495" spans="1:2" x14ac:dyDescent="0.4">
      <c r="A9495" s="1">
        <v>39867</v>
      </c>
      <c r="B9495">
        <f>IF(ISNUMBER(BoulderCreek_CedarFalls!D9520),BoulderCreek_CedarFalls!D9520, -99)</f>
        <v>3.4</v>
      </c>
    </row>
    <row r="9496" spans="1:2" x14ac:dyDescent="0.4">
      <c r="A9496" s="1">
        <v>39868</v>
      </c>
      <c r="B9496">
        <f>IF(ISNUMBER(BoulderCreek_CedarFalls!D9521),BoulderCreek_CedarFalls!D9521, -99)</f>
        <v>10.6</v>
      </c>
    </row>
    <row r="9497" spans="1:2" x14ac:dyDescent="0.4">
      <c r="A9497" s="1">
        <v>39869</v>
      </c>
      <c r="B9497">
        <f>IF(ISNUMBER(BoulderCreek_CedarFalls!D9522),BoulderCreek_CedarFalls!D9522, -99)</f>
        <v>18.399999999999999</v>
      </c>
    </row>
    <row r="9498" spans="1:2" x14ac:dyDescent="0.4">
      <c r="A9498" s="1">
        <v>39870</v>
      </c>
      <c r="B9498">
        <f>IF(ISNUMBER(BoulderCreek_CedarFalls!D9523),BoulderCreek_CedarFalls!D9523, -99)</f>
        <v>13.8</v>
      </c>
    </row>
    <row r="9499" spans="1:2" x14ac:dyDescent="0.4">
      <c r="A9499" s="1">
        <v>39871</v>
      </c>
      <c r="B9499">
        <f>IF(ISNUMBER(BoulderCreek_CedarFalls!D9524),BoulderCreek_CedarFalls!D9524, -99)</f>
        <v>10.9</v>
      </c>
    </row>
    <row r="9500" spans="1:2" x14ac:dyDescent="0.4">
      <c r="A9500" s="1">
        <v>39872</v>
      </c>
      <c r="B9500">
        <f>IF(ISNUMBER(BoulderCreek_CedarFalls!D9525),BoulderCreek_CedarFalls!D9525, -99)</f>
        <v>9.18</v>
      </c>
    </row>
    <row r="9501" spans="1:2" x14ac:dyDescent="0.4">
      <c r="A9501" s="1">
        <v>39873</v>
      </c>
      <c r="B9501">
        <f>IF(ISNUMBER(BoulderCreek_CedarFalls!D9526),BoulderCreek_CedarFalls!D9526, -99)</f>
        <v>8.48</v>
      </c>
    </row>
    <row r="9502" spans="1:2" x14ac:dyDescent="0.4">
      <c r="A9502" s="1">
        <v>39874</v>
      </c>
      <c r="B9502">
        <f>IF(ISNUMBER(BoulderCreek_CedarFalls!D9527),BoulderCreek_CedarFalls!D9527, -99)</f>
        <v>10.1</v>
      </c>
    </row>
    <row r="9503" spans="1:2" x14ac:dyDescent="0.4">
      <c r="A9503" s="1">
        <v>39875</v>
      </c>
      <c r="B9503">
        <f>IF(ISNUMBER(BoulderCreek_CedarFalls!D9528),BoulderCreek_CedarFalls!D9528, -99)</f>
        <v>11.8</v>
      </c>
    </row>
    <row r="9504" spans="1:2" x14ac:dyDescent="0.4">
      <c r="A9504" s="1">
        <v>39876</v>
      </c>
      <c r="B9504">
        <f>IF(ISNUMBER(BoulderCreek_CedarFalls!D9529),BoulderCreek_CedarFalls!D9529, -99)</f>
        <v>12.9</v>
      </c>
    </row>
    <row r="9505" spans="1:2" x14ac:dyDescent="0.4">
      <c r="A9505" s="1">
        <v>39877</v>
      </c>
      <c r="B9505">
        <f>IF(ISNUMBER(BoulderCreek_CedarFalls!D9530),BoulderCreek_CedarFalls!D9530, -99)</f>
        <v>13.8</v>
      </c>
    </row>
    <row r="9506" spans="1:2" x14ac:dyDescent="0.4">
      <c r="A9506" s="1">
        <v>39878</v>
      </c>
      <c r="B9506">
        <f>IF(ISNUMBER(BoulderCreek_CedarFalls!D9531),BoulderCreek_CedarFalls!D9531, -99)</f>
        <v>11.7</v>
      </c>
    </row>
    <row r="9507" spans="1:2" x14ac:dyDescent="0.4">
      <c r="A9507" s="1">
        <v>39879</v>
      </c>
      <c r="B9507">
        <f>IF(ISNUMBER(BoulderCreek_CedarFalls!D9532),BoulderCreek_CedarFalls!D9532, -99)</f>
        <v>10.5</v>
      </c>
    </row>
    <row r="9508" spans="1:2" x14ac:dyDescent="0.4">
      <c r="A9508" s="1">
        <v>39880</v>
      </c>
      <c r="B9508">
        <f>IF(ISNUMBER(BoulderCreek_CedarFalls!D9533),BoulderCreek_CedarFalls!D9533, -99)</f>
        <v>9.06</v>
      </c>
    </row>
    <row r="9509" spans="1:2" x14ac:dyDescent="0.4">
      <c r="A9509" s="1">
        <v>39881</v>
      </c>
      <c r="B9509">
        <f>IF(ISNUMBER(BoulderCreek_CedarFalls!D9534),BoulderCreek_CedarFalls!D9534, -99)</f>
        <v>7.77</v>
      </c>
    </row>
    <row r="9510" spans="1:2" x14ac:dyDescent="0.4">
      <c r="A9510" s="1">
        <v>39882</v>
      </c>
      <c r="B9510">
        <f>IF(ISNUMBER(BoulderCreek_CedarFalls!D9535),BoulderCreek_CedarFalls!D9535, -99)</f>
        <v>6.35</v>
      </c>
    </row>
    <row r="9511" spans="1:2" x14ac:dyDescent="0.4">
      <c r="A9511" s="1">
        <v>39883</v>
      </c>
      <c r="B9511">
        <f>IF(ISNUMBER(BoulderCreek_CedarFalls!D9536),BoulderCreek_CedarFalls!D9536, -99)</f>
        <v>5.39</v>
      </c>
    </row>
    <row r="9512" spans="1:2" x14ac:dyDescent="0.4">
      <c r="A9512" s="1">
        <v>39884</v>
      </c>
      <c r="B9512">
        <f>IF(ISNUMBER(BoulderCreek_CedarFalls!D9537),BoulderCreek_CedarFalls!D9537, -99)</f>
        <v>4.82</v>
      </c>
    </row>
    <row r="9513" spans="1:2" x14ac:dyDescent="0.4">
      <c r="A9513" s="1">
        <v>39885</v>
      </c>
      <c r="B9513">
        <f>IF(ISNUMBER(BoulderCreek_CedarFalls!D9538),BoulderCreek_CedarFalls!D9538, -99)</f>
        <v>4.42</v>
      </c>
    </row>
    <row r="9514" spans="1:2" x14ac:dyDescent="0.4">
      <c r="A9514" s="1">
        <v>39886</v>
      </c>
      <c r="B9514">
        <f>IF(ISNUMBER(BoulderCreek_CedarFalls!D9539),BoulderCreek_CedarFalls!D9539, -99)</f>
        <v>4.7699999999999996</v>
      </c>
    </row>
    <row r="9515" spans="1:2" x14ac:dyDescent="0.4">
      <c r="A9515" s="1">
        <v>39887</v>
      </c>
      <c r="B9515">
        <f>IF(ISNUMBER(BoulderCreek_CedarFalls!D9540),BoulderCreek_CedarFalls!D9540, -99)</f>
        <v>4.88</v>
      </c>
    </row>
    <row r="9516" spans="1:2" x14ac:dyDescent="0.4">
      <c r="A9516" s="1">
        <v>39888</v>
      </c>
      <c r="B9516">
        <f>IF(ISNUMBER(BoulderCreek_CedarFalls!D9541),BoulderCreek_CedarFalls!D9541, -99)</f>
        <v>4.16</v>
      </c>
    </row>
    <row r="9517" spans="1:2" x14ac:dyDescent="0.4">
      <c r="A9517" s="1">
        <v>39889</v>
      </c>
      <c r="B9517">
        <f>IF(ISNUMBER(BoulderCreek_CedarFalls!D9542),BoulderCreek_CedarFalls!D9542, -99)</f>
        <v>3.8</v>
      </c>
    </row>
    <row r="9518" spans="1:2" x14ac:dyDescent="0.4">
      <c r="A9518" s="1">
        <v>39890</v>
      </c>
      <c r="B9518">
        <f>IF(ISNUMBER(BoulderCreek_CedarFalls!D9543),BoulderCreek_CedarFalls!D9543, -99)</f>
        <v>3.6</v>
      </c>
    </row>
    <row r="9519" spans="1:2" x14ac:dyDescent="0.4">
      <c r="A9519" s="1">
        <v>39891</v>
      </c>
      <c r="B9519">
        <f>IF(ISNUMBER(BoulderCreek_CedarFalls!D9544),BoulderCreek_CedarFalls!D9544, -99)</f>
        <v>4.87</v>
      </c>
    </row>
    <row r="9520" spans="1:2" x14ac:dyDescent="0.4">
      <c r="A9520" s="1">
        <v>39892</v>
      </c>
      <c r="B9520">
        <f>IF(ISNUMBER(BoulderCreek_CedarFalls!D9545),BoulderCreek_CedarFalls!D9545, -99)</f>
        <v>9.33</v>
      </c>
    </row>
    <row r="9521" spans="1:2" x14ac:dyDescent="0.4">
      <c r="A9521" s="1">
        <v>39893</v>
      </c>
      <c r="B9521">
        <f>IF(ISNUMBER(BoulderCreek_CedarFalls!D9546),BoulderCreek_CedarFalls!D9546, -99)</f>
        <v>14.3</v>
      </c>
    </row>
    <row r="9522" spans="1:2" x14ac:dyDescent="0.4">
      <c r="A9522" s="1">
        <v>39894</v>
      </c>
      <c r="B9522">
        <f>IF(ISNUMBER(BoulderCreek_CedarFalls!D9547),BoulderCreek_CedarFalls!D9547, -99)</f>
        <v>12.2</v>
      </c>
    </row>
    <row r="9523" spans="1:2" x14ac:dyDescent="0.4">
      <c r="A9523" s="1">
        <v>39895</v>
      </c>
      <c r="B9523">
        <f>IF(ISNUMBER(BoulderCreek_CedarFalls!D9548),BoulderCreek_CedarFalls!D9548, -99)</f>
        <v>10.1</v>
      </c>
    </row>
    <row r="9524" spans="1:2" x14ac:dyDescent="0.4">
      <c r="A9524" s="1">
        <v>39896</v>
      </c>
      <c r="B9524">
        <f>IF(ISNUMBER(BoulderCreek_CedarFalls!D9549),BoulderCreek_CedarFalls!D9549, -99)</f>
        <v>12.6</v>
      </c>
    </row>
    <row r="9525" spans="1:2" x14ac:dyDescent="0.4">
      <c r="A9525" s="1">
        <v>39897</v>
      </c>
      <c r="B9525">
        <f>IF(ISNUMBER(BoulderCreek_CedarFalls!D9550),BoulderCreek_CedarFalls!D9550, -99)</f>
        <v>18</v>
      </c>
    </row>
    <row r="9526" spans="1:2" x14ac:dyDescent="0.4">
      <c r="A9526" s="1">
        <v>39898</v>
      </c>
      <c r="B9526">
        <f>IF(ISNUMBER(BoulderCreek_CedarFalls!D9551),BoulderCreek_CedarFalls!D9551, -99)</f>
        <v>15.6</v>
      </c>
    </row>
    <row r="9527" spans="1:2" x14ac:dyDescent="0.4">
      <c r="A9527" s="1">
        <v>39899</v>
      </c>
      <c r="B9527">
        <f>IF(ISNUMBER(BoulderCreek_CedarFalls!D9552),BoulderCreek_CedarFalls!D9552, -99)</f>
        <v>13.4</v>
      </c>
    </row>
    <row r="9528" spans="1:2" x14ac:dyDescent="0.4">
      <c r="A9528" s="1">
        <v>39900</v>
      </c>
      <c r="B9528">
        <f>IF(ISNUMBER(BoulderCreek_CedarFalls!D9553),BoulderCreek_CedarFalls!D9553, -99)</f>
        <v>12.7</v>
      </c>
    </row>
    <row r="9529" spans="1:2" x14ac:dyDescent="0.4">
      <c r="A9529" s="1">
        <v>39901</v>
      </c>
      <c r="B9529">
        <f>IF(ISNUMBER(BoulderCreek_CedarFalls!D9554),BoulderCreek_CedarFalls!D9554, -99)</f>
        <v>11.3</v>
      </c>
    </row>
    <row r="9530" spans="1:2" x14ac:dyDescent="0.4">
      <c r="A9530" s="1">
        <v>39902</v>
      </c>
      <c r="B9530">
        <f>IF(ISNUMBER(BoulderCreek_CedarFalls!D9555),BoulderCreek_CedarFalls!D9555, -99)</f>
        <v>9.42</v>
      </c>
    </row>
    <row r="9531" spans="1:2" x14ac:dyDescent="0.4">
      <c r="A9531" s="1">
        <v>39903</v>
      </c>
      <c r="B9531">
        <f>IF(ISNUMBER(BoulderCreek_CedarFalls!D9556),BoulderCreek_CedarFalls!D9556, -99)</f>
        <v>13.7</v>
      </c>
    </row>
    <row r="9532" spans="1:2" x14ac:dyDescent="0.4">
      <c r="A9532" s="1">
        <v>39904</v>
      </c>
      <c r="B9532">
        <f>IF(ISNUMBER(BoulderCreek_CedarFalls!D9557),BoulderCreek_CedarFalls!D9557, -99)</f>
        <v>13.7</v>
      </c>
    </row>
    <row r="9533" spans="1:2" x14ac:dyDescent="0.4">
      <c r="A9533" s="1">
        <v>39905</v>
      </c>
      <c r="B9533">
        <f>IF(ISNUMBER(BoulderCreek_CedarFalls!D9558),BoulderCreek_CedarFalls!D9558, -99)</f>
        <v>27.5</v>
      </c>
    </row>
    <row r="9534" spans="1:2" x14ac:dyDescent="0.4">
      <c r="A9534" s="1">
        <v>39906</v>
      </c>
      <c r="B9534">
        <f>IF(ISNUMBER(BoulderCreek_CedarFalls!D9559),BoulderCreek_CedarFalls!D9559, -99)</f>
        <v>28.9</v>
      </c>
    </row>
    <row r="9535" spans="1:2" x14ac:dyDescent="0.4">
      <c r="A9535" s="1">
        <v>39907</v>
      </c>
      <c r="B9535">
        <f>IF(ISNUMBER(BoulderCreek_CedarFalls!D9560),BoulderCreek_CedarFalls!D9560, -99)</f>
        <v>21</v>
      </c>
    </row>
    <row r="9536" spans="1:2" x14ac:dyDescent="0.4">
      <c r="A9536" s="1">
        <v>39908</v>
      </c>
      <c r="B9536">
        <f>IF(ISNUMBER(BoulderCreek_CedarFalls!D9561),BoulderCreek_CedarFalls!D9561, -99)</f>
        <v>18.600000000000001</v>
      </c>
    </row>
    <row r="9537" spans="1:2" x14ac:dyDescent="0.4">
      <c r="A9537" s="1">
        <v>39909</v>
      </c>
      <c r="B9537">
        <f>IF(ISNUMBER(BoulderCreek_CedarFalls!D9562),BoulderCreek_CedarFalls!D9562, -99)</f>
        <v>22.2</v>
      </c>
    </row>
    <row r="9538" spans="1:2" x14ac:dyDescent="0.4">
      <c r="A9538" s="1">
        <v>39910</v>
      </c>
      <c r="B9538">
        <f>IF(ISNUMBER(BoulderCreek_CedarFalls!D9563),BoulderCreek_CedarFalls!D9563, -99)</f>
        <v>30.9</v>
      </c>
    </row>
    <row r="9539" spans="1:2" x14ac:dyDescent="0.4">
      <c r="A9539" s="1">
        <v>39911</v>
      </c>
      <c r="B9539">
        <f>IF(ISNUMBER(BoulderCreek_CedarFalls!D9564),BoulderCreek_CedarFalls!D9564, -99)</f>
        <v>41.3</v>
      </c>
    </row>
    <row r="9540" spans="1:2" x14ac:dyDescent="0.4">
      <c r="A9540" s="1">
        <v>39912</v>
      </c>
      <c r="B9540">
        <f>IF(ISNUMBER(BoulderCreek_CedarFalls!D9565),BoulderCreek_CedarFalls!D9565, -99)</f>
        <v>35</v>
      </c>
    </row>
    <row r="9541" spans="1:2" x14ac:dyDescent="0.4">
      <c r="A9541" s="1">
        <v>39913</v>
      </c>
      <c r="B9541">
        <f>IF(ISNUMBER(BoulderCreek_CedarFalls!D9566),BoulderCreek_CedarFalls!D9566, -99)</f>
        <v>31</v>
      </c>
    </row>
    <row r="9542" spans="1:2" x14ac:dyDescent="0.4">
      <c r="A9542" s="1">
        <v>39914</v>
      </c>
      <c r="B9542">
        <f>IF(ISNUMBER(BoulderCreek_CedarFalls!D9567),BoulderCreek_CedarFalls!D9567, -99)</f>
        <v>28.8</v>
      </c>
    </row>
    <row r="9543" spans="1:2" x14ac:dyDescent="0.4">
      <c r="A9543" s="1">
        <v>39915</v>
      </c>
      <c r="B9543">
        <f>IF(ISNUMBER(BoulderCreek_CedarFalls!D9568),BoulderCreek_CedarFalls!D9568, -99)</f>
        <v>56.1</v>
      </c>
    </row>
    <row r="9544" spans="1:2" x14ac:dyDescent="0.4">
      <c r="A9544" s="1">
        <v>39916</v>
      </c>
      <c r="B9544">
        <f>IF(ISNUMBER(BoulderCreek_CedarFalls!D9569),BoulderCreek_CedarFalls!D9569, -99)</f>
        <v>96.4</v>
      </c>
    </row>
    <row r="9545" spans="1:2" x14ac:dyDescent="0.4">
      <c r="A9545" s="1">
        <v>39917</v>
      </c>
      <c r="B9545">
        <f>IF(ISNUMBER(BoulderCreek_CedarFalls!D9570),BoulderCreek_CedarFalls!D9570, -99)</f>
        <v>58.5</v>
      </c>
    </row>
    <row r="9546" spans="1:2" x14ac:dyDescent="0.4">
      <c r="A9546" s="1">
        <v>39918</v>
      </c>
      <c r="B9546">
        <f>IF(ISNUMBER(BoulderCreek_CedarFalls!D9571),BoulderCreek_CedarFalls!D9571, -99)</f>
        <v>39.5</v>
      </c>
    </row>
    <row r="9547" spans="1:2" x14ac:dyDescent="0.4">
      <c r="A9547" s="1">
        <v>39919</v>
      </c>
      <c r="B9547">
        <f>IF(ISNUMBER(BoulderCreek_CedarFalls!D9572),BoulderCreek_CedarFalls!D9572, -99)</f>
        <v>31.6</v>
      </c>
    </row>
    <row r="9548" spans="1:2" x14ac:dyDescent="0.4">
      <c r="A9548" s="1">
        <v>39920</v>
      </c>
      <c r="B9548">
        <f>IF(ISNUMBER(BoulderCreek_CedarFalls!D9573),BoulderCreek_CedarFalls!D9573, -99)</f>
        <v>39.9</v>
      </c>
    </row>
    <row r="9549" spans="1:2" x14ac:dyDescent="0.4">
      <c r="A9549" s="1">
        <v>39921</v>
      </c>
      <c r="B9549">
        <f>IF(ISNUMBER(BoulderCreek_CedarFalls!D9574),BoulderCreek_CedarFalls!D9574, -99)</f>
        <v>45.2</v>
      </c>
    </row>
    <row r="9550" spans="1:2" x14ac:dyDescent="0.4">
      <c r="A9550" s="1">
        <v>39922</v>
      </c>
      <c r="B9550">
        <f>IF(ISNUMBER(BoulderCreek_CedarFalls!D9575),BoulderCreek_CedarFalls!D9575, -99)</f>
        <v>44.8</v>
      </c>
    </row>
    <row r="9551" spans="1:2" x14ac:dyDescent="0.4">
      <c r="A9551" s="1">
        <v>39923</v>
      </c>
      <c r="B9551">
        <f>IF(ISNUMBER(BoulderCreek_CedarFalls!D9576),BoulderCreek_CedarFalls!D9576, -99)</f>
        <v>59</v>
      </c>
    </row>
    <row r="9552" spans="1:2" x14ac:dyDescent="0.4">
      <c r="A9552" s="1">
        <v>39924</v>
      </c>
      <c r="B9552">
        <f>IF(ISNUMBER(BoulderCreek_CedarFalls!D9577),BoulderCreek_CedarFalls!D9577, -99)</f>
        <v>81.099999999999994</v>
      </c>
    </row>
    <row r="9553" spans="1:2" x14ac:dyDescent="0.4">
      <c r="A9553" s="1">
        <v>39925</v>
      </c>
      <c r="B9553">
        <f>IF(ISNUMBER(BoulderCreek_CedarFalls!D9578),BoulderCreek_CedarFalls!D9578, -99)</f>
        <v>86.6</v>
      </c>
    </row>
    <row r="9554" spans="1:2" x14ac:dyDescent="0.4">
      <c r="A9554" s="1">
        <v>39926</v>
      </c>
      <c r="B9554">
        <f>IF(ISNUMBER(BoulderCreek_CedarFalls!D9579),BoulderCreek_CedarFalls!D9579, -99)</f>
        <v>61.8</v>
      </c>
    </row>
    <row r="9555" spans="1:2" x14ac:dyDescent="0.4">
      <c r="A9555" s="1">
        <v>39927</v>
      </c>
      <c r="B9555">
        <f>IF(ISNUMBER(BoulderCreek_CedarFalls!D9580),BoulderCreek_CedarFalls!D9580, -99)</f>
        <v>43.1</v>
      </c>
    </row>
    <row r="9556" spans="1:2" x14ac:dyDescent="0.4">
      <c r="A9556" s="1">
        <v>39928</v>
      </c>
      <c r="B9556">
        <f>IF(ISNUMBER(BoulderCreek_CedarFalls!D9581),BoulderCreek_CedarFalls!D9581, -99)</f>
        <v>33.5</v>
      </c>
    </row>
    <row r="9557" spans="1:2" x14ac:dyDescent="0.4">
      <c r="A9557" s="1">
        <v>39929</v>
      </c>
      <c r="B9557">
        <f>IF(ISNUMBER(BoulderCreek_CedarFalls!D9582),BoulderCreek_CedarFalls!D9582, -99)</f>
        <v>26.9</v>
      </c>
    </row>
    <row r="9558" spans="1:2" x14ac:dyDescent="0.4">
      <c r="A9558" s="1">
        <v>39930</v>
      </c>
      <c r="B9558">
        <f>IF(ISNUMBER(BoulderCreek_CedarFalls!D9583),BoulderCreek_CedarFalls!D9583, -99)</f>
        <v>24.2</v>
      </c>
    </row>
    <row r="9559" spans="1:2" x14ac:dyDescent="0.4">
      <c r="A9559" s="1">
        <v>39931</v>
      </c>
      <c r="B9559">
        <f>IF(ISNUMBER(BoulderCreek_CedarFalls!D9584),BoulderCreek_CedarFalls!D9584, -99)</f>
        <v>23.9</v>
      </c>
    </row>
    <row r="9560" spans="1:2" x14ac:dyDescent="0.4">
      <c r="A9560" s="1">
        <v>39932</v>
      </c>
      <c r="B9560">
        <f>IF(ISNUMBER(BoulderCreek_CedarFalls!D9585),BoulderCreek_CedarFalls!D9585, -99)</f>
        <v>22.4</v>
      </c>
    </row>
    <row r="9561" spans="1:2" x14ac:dyDescent="0.4">
      <c r="A9561" s="1">
        <v>39933</v>
      </c>
      <c r="B9561">
        <f>IF(ISNUMBER(BoulderCreek_CedarFalls!D9586),BoulderCreek_CedarFalls!D9586, -99)</f>
        <v>21.3</v>
      </c>
    </row>
    <row r="9562" spans="1:2" x14ac:dyDescent="0.4">
      <c r="A9562" s="1">
        <v>39934</v>
      </c>
      <c r="B9562">
        <f>IF(ISNUMBER(BoulderCreek_CedarFalls!D9587),BoulderCreek_CedarFalls!D9587, -99)</f>
        <v>23.5</v>
      </c>
    </row>
    <row r="9563" spans="1:2" x14ac:dyDescent="0.4">
      <c r="A9563" s="1">
        <v>39935</v>
      </c>
      <c r="B9563">
        <f>IF(ISNUMBER(BoulderCreek_CedarFalls!D9588),BoulderCreek_CedarFalls!D9588, -99)</f>
        <v>31.8</v>
      </c>
    </row>
    <row r="9564" spans="1:2" x14ac:dyDescent="0.4">
      <c r="A9564" s="1">
        <v>39936</v>
      </c>
      <c r="B9564">
        <f>IF(ISNUMBER(BoulderCreek_CedarFalls!D9589),BoulderCreek_CedarFalls!D9589, -99)</f>
        <v>38.6</v>
      </c>
    </row>
    <row r="9565" spans="1:2" x14ac:dyDescent="0.4">
      <c r="A9565" s="1">
        <v>39937</v>
      </c>
      <c r="B9565">
        <f>IF(ISNUMBER(BoulderCreek_CedarFalls!D9590),BoulderCreek_CedarFalls!D9590, -99)</f>
        <v>39.5</v>
      </c>
    </row>
    <row r="9566" spans="1:2" x14ac:dyDescent="0.4">
      <c r="A9566" s="1">
        <v>39938</v>
      </c>
      <c r="B9566">
        <f>IF(ISNUMBER(BoulderCreek_CedarFalls!D9591),BoulderCreek_CedarFalls!D9591, -99)</f>
        <v>58</v>
      </c>
    </row>
    <row r="9567" spans="1:2" x14ac:dyDescent="0.4">
      <c r="A9567" s="1">
        <v>39939</v>
      </c>
      <c r="B9567">
        <f>IF(ISNUMBER(BoulderCreek_CedarFalls!D9592),BoulderCreek_CedarFalls!D9592, -99)</f>
        <v>75.5</v>
      </c>
    </row>
    <row r="9568" spans="1:2" x14ac:dyDescent="0.4">
      <c r="A9568" s="1">
        <v>39940</v>
      </c>
      <c r="B9568">
        <f>IF(ISNUMBER(BoulderCreek_CedarFalls!D9593),BoulderCreek_CedarFalls!D9593, -99)</f>
        <v>95.6</v>
      </c>
    </row>
    <row r="9569" spans="1:2" x14ac:dyDescent="0.4">
      <c r="A9569" s="1">
        <v>39941</v>
      </c>
      <c r="B9569">
        <f>IF(ISNUMBER(BoulderCreek_CedarFalls!D9594),BoulderCreek_CedarFalls!D9594, -99)</f>
        <v>61.8</v>
      </c>
    </row>
    <row r="9570" spans="1:2" x14ac:dyDescent="0.4">
      <c r="A9570" s="1">
        <v>39942</v>
      </c>
      <c r="B9570">
        <f>IF(ISNUMBER(BoulderCreek_CedarFalls!D9595),BoulderCreek_CedarFalls!D9595, -99)</f>
        <v>47.1</v>
      </c>
    </row>
    <row r="9571" spans="1:2" x14ac:dyDescent="0.4">
      <c r="A9571" s="1">
        <v>39943</v>
      </c>
      <c r="B9571">
        <f>IF(ISNUMBER(BoulderCreek_CedarFalls!D9596),BoulderCreek_CedarFalls!D9596, -99)</f>
        <v>44.5</v>
      </c>
    </row>
    <row r="9572" spans="1:2" x14ac:dyDescent="0.4">
      <c r="A9572" s="1">
        <v>39944</v>
      </c>
      <c r="B9572">
        <f>IF(ISNUMBER(BoulderCreek_CedarFalls!D9597),BoulderCreek_CedarFalls!D9597, -99)</f>
        <v>65</v>
      </c>
    </row>
    <row r="9573" spans="1:2" x14ac:dyDescent="0.4">
      <c r="A9573" s="1">
        <v>39945</v>
      </c>
      <c r="B9573">
        <f>IF(ISNUMBER(BoulderCreek_CedarFalls!D9598),BoulderCreek_CedarFalls!D9598, -99)</f>
        <v>67.400000000000006</v>
      </c>
    </row>
    <row r="9574" spans="1:2" x14ac:dyDescent="0.4">
      <c r="A9574" s="1">
        <v>39946</v>
      </c>
      <c r="B9574">
        <f>IF(ISNUMBER(BoulderCreek_CedarFalls!D9599),BoulderCreek_CedarFalls!D9599, -99)</f>
        <v>56.7</v>
      </c>
    </row>
    <row r="9575" spans="1:2" x14ac:dyDescent="0.4">
      <c r="A9575" s="1">
        <v>39947</v>
      </c>
      <c r="B9575">
        <f>IF(ISNUMBER(BoulderCreek_CedarFalls!D9600),BoulderCreek_CedarFalls!D9600, -99)</f>
        <v>87.6</v>
      </c>
    </row>
    <row r="9576" spans="1:2" x14ac:dyDescent="0.4">
      <c r="A9576" s="1">
        <v>39948</v>
      </c>
      <c r="B9576">
        <f>IF(ISNUMBER(BoulderCreek_CedarFalls!D9601),BoulderCreek_CedarFalls!D9601, -99)</f>
        <v>83.5</v>
      </c>
    </row>
    <row r="9577" spans="1:2" x14ac:dyDescent="0.4">
      <c r="A9577" s="1">
        <v>39949</v>
      </c>
      <c r="B9577">
        <f>IF(ISNUMBER(BoulderCreek_CedarFalls!D9602),BoulderCreek_CedarFalls!D9602, -99)</f>
        <v>74.099999999999994</v>
      </c>
    </row>
    <row r="9578" spans="1:2" x14ac:dyDescent="0.4">
      <c r="A9578" s="1">
        <v>39950</v>
      </c>
      <c r="B9578">
        <f>IF(ISNUMBER(BoulderCreek_CedarFalls!D9603),BoulderCreek_CedarFalls!D9603, -99)</f>
        <v>79.8</v>
      </c>
    </row>
    <row r="9579" spans="1:2" x14ac:dyDescent="0.4">
      <c r="A9579" s="1">
        <v>39951</v>
      </c>
      <c r="B9579">
        <f>IF(ISNUMBER(BoulderCreek_CedarFalls!D9604),BoulderCreek_CedarFalls!D9604, -99)</f>
        <v>85.8</v>
      </c>
    </row>
    <row r="9580" spans="1:2" x14ac:dyDescent="0.4">
      <c r="A9580" s="1">
        <v>39952</v>
      </c>
      <c r="B9580">
        <f>IF(ISNUMBER(BoulderCreek_CedarFalls!D9605),BoulderCreek_CedarFalls!D9605, -99)</f>
        <v>97</v>
      </c>
    </row>
    <row r="9581" spans="1:2" x14ac:dyDescent="0.4">
      <c r="A9581" s="1">
        <v>39953</v>
      </c>
      <c r="B9581">
        <f>IF(ISNUMBER(BoulderCreek_CedarFalls!D9606),BoulderCreek_CedarFalls!D9606, -99)</f>
        <v>87.2</v>
      </c>
    </row>
    <row r="9582" spans="1:2" x14ac:dyDescent="0.4">
      <c r="A9582" s="1">
        <v>39954</v>
      </c>
      <c r="B9582">
        <f>IF(ISNUMBER(BoulderCreek_CedarFalls!D9607),BoulderCreek_CedarFalls!D9607, -99)</f>
        <v>65.5</v>
      </c>
    </row>
    <row r="9583" spans="1:2" x14ac:dyDescent="0.4">
      <c r="A9583" s="1">
        <v>39955</v>
      </c>
      <c r="B9583">
        <f>IF(ISNUMBER(BoulderCreek_CedarFalls!D9608),BoulderCreek_CedarFalls!D9608, -99)</f>
        <v>57.3</v>
      </c>
    </row>
    <row r="9584" spans="1:2" x14ac:dyDescent="0.4">
      <c r="A9584" s="1">
        <v>39956</v>
      </c>
      <c r="B9584">
        <f>IF(ISNUMBER(BoulderCreek_CedarFalls!D9609),BoulderCreek_CedarFalls!D9609, -99)</f>
        <v>57.4</v>
      </c>
    </row>
    <row r="9585" spans="1:2" x14ac:dyDescent="0.4">
      <c r="A9585" s="1">
        <v>39957</v>
      </c>
      <c r="B9585">
        <f>IF(ISNUMBER(BoulderCreek_CedarFalls!D9610),BoulderCreek_CedarFalls!D9610, -99)</f>
        <v>54.1</v>
      </c>
    </row>
    <row r="9586" spans="1:2" x14ac:dyDescent="0.4">
      <c r="A9586" s="1">
        <v>39958</v>
      </c>
      <c r="B9586">
        <f>IF(ISNUMBER(BoulderCreek_CedarFalls!D9611),BoulderCreek_CedarFalls!D9611, -99)</f>
        <v>50.8</v>
      </c>
    </row>
    <row r="9587" spans="1:2" x14ac:dyDescent="0.4">
      <c r="A9587" s="1">
        <v>39959</v>
      </c>
      <c r="B9587">
        <f>IF(ISNUMBER(BoulderCreek_CedarFalls!D9612),BoulderCreek_CedarFalls!D9612, -99)</f>
        <v>46.3</v>
      </c>
    </row>
    <row r="9588" spans="1:2" x14ac:dyDescent="0.4">
      <c r="A9588" s="1">
        <v>39960</v>
      </c>
      <c r="B9588">
        <f>IF(ISNUMBER(BoulderCreek_CedarFalls!D9613),BoulderCreek_CedarFalls!D9613, -99)</f>
        <v>44.8</v>
      </c>
    </row>
    <row r="9589" spans="1:2" x14ac:dyDescent="0.4">
      <c r="A9589" s="1">
        <v>39961</v>
      </c>
      <c r="B9589">
        <f>IF(ISNUMBER(BoulderCreek_CedarFalls!D9614),BoulderCreek_CedarFalls!D9614, -99)</f>
        <v>43.2</v>
      </c>
    </row>
    <row r="9590" spans="1:2" x14ac:dyDescent="0.4">
      <c r="A9590" s="1">
        <v>39962</v>
      </c>
      <c r="B9590">
        <f>IF(ISNUMBER(BoulderCreek_CedarFalls!D9615),BoulderCreek_CedarFalls!D9615, -99)</f>
        <v>53.9</v>
      </c>
    </row>
    <row r="9591" spans="1:2" x14ac:dyDescent="0.4">
      <c r="A9591" s="1">
        <v>39963</v>
      </c>
      <c r="B9591">
        <f>IF(ISNUMBER(BoulderCreek_CedarFalls!D9616),BoulderCreek_CedarFalls!D9616, -99)</f>
        <v>56.1</v>
      </c>
    </row>
    <row r="9592" spans="1:2" x14ac:dyDescent="0.4">
      <c r="A9592" s="1">
        <v>39964</v>
      </c>
      <c r="B9592">
        <f>IF(ISNUMBER(BoulderCreek_CedarFalls!D9617),BoulderCreek_CedarFalls!D9617, -99)</f>
        <v>49.8</v>
      </c>
    </row>
    <row r="9593" spans="1:2" x14ac:dyDescent="0.4">
      <c r="A9593" s="1">
        <v>39965</v>
      </c>
      <c r="B9593">
        <f>IF(ISNUMBER(BoulderCreek_CedarFalls!D9618),BoulderCreek_CedarFalls!D9618, -99)</f>
        <v>46.9</v>
      </c>
    </row>
    <row r="9594" spans="1:2" x14ac:dyDescent="0.4">
      <c r="A9594" s="1">
        <v>39966</v>
      </c>
      <c r="B9594">
        <f>IF(ISNUMBER(BoulderCreek_CedarFalls!D9619),BoulderCreek_CedarFalls!D9619, -99)</f>
        <v>46.7</v>
      </c>
    </row>
    <row r="9595" spans="1:2" x14ac:dyDescent="0.4">
      <c r="A9595" s="1">
        <v>39967</v>
      </c>
      <c r="B9595">
        <f>IF(ISNUMBER(BoulderCreek_CedarFalls!D9620),BoulderCreek_CedarFalls!D9620, -99)</f>
        <v>40.700000000000003</v>
      </c>
    </row>
    <row r="9596" spans="1:2" x14ac:dyDescent="0.4">
      <c r="A9596" s="1">
        <v>39968</v>
      </c>
      <c r="B9596">
        <f>IF(ISNUMBER(BoulderCreek_CedarFalls!D9621),BoulderCreek_CedarFalls!D9621, -99)</f>
        <v>36.700000000000003</v>
      </c>
    </row>
    <row r="9597" spans="1:2" x14ac:dyDescent="0.4">
      <c r="A9597" s="1">
        <v>39969</v>
      </c>
      <c r="B9597">
        <f>IF(ISNUMBER(BoulderCreek_CedarFalls!D9622),BoulderCreek_CedarFalls!D9622, -99)</f>
        <v>32.9</v>
      </c>
    </row>
    <row r="9598" spans="1:2" x14ac:dyDescent="0.4">
      <c r="A9598" s="1">
        <v>39970</v>
      </c>
      <c r="B9598">
        <f>IF(ISNUMBER(BoulderCreek_CedarFalls!D9623),BoulderCreek_CedarFalls!D9623, -99)</f>
        <v>27.5</v>
      </c>
    </row>
    <row r="9599" spans="1:2" x14ac:dyDescent="0.4">
      <c r="A9599" s="1">
        <v>39971</v>
      </c>
      <c r="B9599">
        <f>IF(ISNUMBER(BoulderCreek_CedarFalls!D9624),BoulderCreek_CedarFalls!D9624, -99)</f>
        <v>22.6</v>
      </c>
    </row>
    <row r="9600" spans="1:2" x14ac:dyDescent="0.4">
      <c r="A9600" s="1">
        <v>39972</v>
      </c>
      <c r="B9600">
        <f>IF(ISNUMBER(BoulderCreek_CedarFalls!D9625),BoulderCreek_CedarFalls!D9625, -99)</f>
        <v>19.3</v>
      </c>
    </row>
    <row r="9601" spans="1:2" x14ac:dyDescent="0.4">
      <c r="A9601" s="1">
        <v>39973</v>
      </c>
      <c r="B9601">
        <f>IF(ISNUMBER(BoulderCreek_CedarFalls!D9626),BoulderCreek_CedarFalls!D9626, -99)</f>
        <v>17.899999999999999</v>
      </c>
    </row>
    <row r="9602" spans="1:2" x14ac:dyDescent="0.4">
      <c r="A9602" s="1">
        <v>39974</v>
      </c>
      <c r="B9602">
        <f>IF(ISNUMBER(BoulderCreek_CedarFalls!D9627),BoulderCreek_CedarFalls!D9627, -99)</f>
        <v>17.3</v>
      </c>
    </row>
    <row r="9603" spans="1:2" x14ac:dyDescent="0.4">
      <c r="A9603" s="1">
        <v>39975</v>
      </c>
      <c r="B9603">
        <f>IF(ISNUMBER(BoulderCreek_CedarFalls!D9628),BoulderCreek_CedarFalls!D9628, -99)</f>
        <v>16.2</v>
      </c>
    </row>
    <row r="9604" spans="1:2" x14ac:dyDescent="0.4">
      <c r="A9604" s="1">
        <v>39976</v>
      </c>
      <c r="B9604">
        <f>IF(ISNUMBER(BoulderCreek_CedarFalls!D9629),BoulderCreek_CedarFalls!D9629, -99)</f>
        <v>14.6</v>
      </c>
    </row>
    <row r="9605" spans="1:2" x14ac:dyDescent="0.4">
      <c r="A9605" s="1">
        <v>39977</v>
      </c>
      <c r="B9605">
        <f>IF(ISNUMBER(BoulderCreek_CedarFalls!D9630),BoulderCreek_CedarFalls!D9630, -99)</f>
        <v>13.4</v>
      </c>
    </row>
    <row r="9606" spans="1:2" x14ac:dyDescent="0.4">
      <c r="A9606" s="1">
        <v>39978</v>
      </c>
      <c r="B9606">
        <f>IF(ISNUMBER(BoulderCreek_CedarFalls!D9631),BoulderCreek_CedarFalls!D9631, -99)</f>
        <v>12.1</v>
      </c>
    </row>
    <row r="9607" spans="1:2" x14ac:dyDescent="0.4">
      <c r="A9607" s="1">
        <v>39979</v>
      </c>
      <c r="B9607">
        <f>IF(ISNUMBER(BoulderCreek_CedarFalls!D9632),BoulderCreek_CedarFalls!D9632, -99)</f>
        <v>10.4</v>
      </c>
    </row>
    <row r="9608" spans="1:2" x14ac:dyDescent="0.4">
      <c r="A9608" s="1">
        <v>39980</v>
      </c>
      <c r="B9608">
        <f>IF(ISNUMBER(BoulderCreek_CedarFalls!D9633),BoulderCreek_CedarFalls!D9633, -99)</f>
        <v>8.94</v>
      </c>
    </row>
    <row r="9609" spans="1:2" x14ac:dyDescent="0.4">
      <c r="A9609" s="1">
        <v>39981</v>
      </c>
      <c r="B9609">
        <f>IF(ISNUMBER(BoulderCreek_CedarFalls!D9634),BoulderCreek_CedarFalls!D9634, -99)</f>
        <v>7.83</v>
      </c>
    </row>
    <row r="9610" spans="1:2" x14ac:dyDescent="0.4">
      <c r="A9610" s="1">
        <v>39982</v>
      </c>
      <c r="B9610">
        <f>IF(ISNUMBER(BoulderCreek_CedarFalls!D9635),BoulderCreek_CedarFalls!D9635, -99)</f>
        <v>7.14</v>
      </c>
    </row>
    <row r="9611" spans="1:2" x14ac:dyDescent="0.4">
      <c r="A9611" s="1">
        <v>39983</v>
      </c>
      <c r="B9611">
        <f>IF(ISNUMBER(BoulderCreek_CedarFalls!D9636),BoulderCreek_CedarFalls!D9636, -99)</f>
        <v>9.17</v>
      </c>
    </row>
    <row r="9612" spans="1:2" x14ac:dyDescent="0.4">
      <c r="A9612" s="1">
        <v>39984</v>
      </c>
      <c r="B9612">
        <f>IF(ISNUMBER(BoulderCreek_CedarFalls!D9637),BoulderCreek_CedarFalls!D9637, -99)</f>
        <v>8.81</v>
      </c>
    </row>
    <row r="9613" spans="1:2" x14ac:dyDescent="0.4">
      <c r="A9613" s="1">
        <v>39985</v>
      </c>
      <c r="B9613">
        <f>IF(ISNUMBER(BoulderCreek_CedarFalls!D9638),BoulderCreek_CedarFalls!D9638, -99)</f>
        <v>6.67</v>
      </c>
    </row>
    <row r="9614" spans="1:2" x14ac:dyDescent="0.4">
      <c r="A9614" s="1">
        <v>39986</v>
      </c>
      <c r="B9614">
        <f>IF(ISNUMBER(BoulderCreek_CedarFalls!D9639),BoulderCreek_CedarFalls!D9639, -99)</f>
        <v>12.4</v>
      </c>
    </row>
    <row r="9615" spans="1:2" x14ac:dyDescent="0.4">
      <c r="A9615" s="1">
        <v>39987</v>
      </c>
      <c r="B9615">
        <f>IF(ISNUMBER(BoulderCreek_CedarFalls!D9640),BoulderCreek_CedarFalls!D9640, -99)</f>
        <v>7.38</v>
      </c>
    </row>
    <row r="9616" spans="1:2" x14ac:dyDescent="0.4">
      <c r="A9616" s="1">
        <v>39988</v>
      </c>
      <c r="B9616">
        <f>IF(ISNUMBER(BoulderCreek_CedarFalls!D9641),BoulderCreek_CedarFalls!D9641, -99)</f>
        <v>5.98</v>
      </c>
    </row>
    <row r="9617" spans="1:2" x14ac:dyDescent="0.4">
      <c r="A9617" s="1">
        <v>39989</v>
      </c>
      <c r="B9617">
        <f>IF(ISNUMBER(BoulderCreek_CedarFalls!D9642),BoulderCreek_CedarFalls!D9642, -99)</f>
        <v>7.33</v>
      </c>
    </row>
    <row r="9618" spans="1:2" x14ac:dyDescent="0.4">
      <c r="A9618" s="1">
        <v>39990</v>
      </c>
      <c r="B9618">
        <f>IF(ISNUMBER(BoulderCreek_CedarFalls!D9643),BoulderCreek_CedarFalls!D9643, -99)</f>
        <v>5.51</v>
      </c>
    </row>
    <row r="9619" spans="1:2" x14ac:dyDescent="0.4">
      <c r="A9619" s="1">
        <v>39991</v>
      </c>
      <c r="B9619">
        <f>IF(ISNUMBER(BoulderCreek_CedarFalls!D9644),BoulderCreek_CedarFalls!D9644, -99)</f>
        <v>4.34</v>
      </c>
    </row>
    <row r="9620" spans="1:2" x14ac:dyDescent="0.4">
      <c r="A9620" s="1">
        <v>39992</v>
      </c>
      <c r="B9620">
        <f>IF(ISNUMBER(BoulderCreek_CedarFalls!D9645),BoulderCreek_CedarFalls!D9645, -99)</f>
        <v>3.66</v>
      </c>
    </row>
    <row r="9621" spans="1:2" x14ac:dyDescent="0.4">
      <c r="A9621" s="1">
        <v>39993</v>
      </c>
      <c r="B9621">
        <f>IF(ISNUMBER(BoulderCreek_CedarFalls!D9646),BoulderCreek_CedarFalls!D9646, -99)</f>
        <v>3.08</v>
      </c>
    </row>
    <row r="9622" spans="1:2" x14ac:dyDescent="0.4">
      <c r="A9622" s="1">
        <v>39994</v>
      </c>
      <c r="B9622">
        <f>IF(ISNUMBER(BoulderCreek_CedarFalls!D9647),BoulderCreek_CedarFalls!D9647, -99)</f>
        <v>2.57</v>
      </c>
    </row>
    <row r="9623" spans="1:2" x14ac:dyDescent="0.4">
      <c r="A9623" s="1">
        <v>39995</v>
      </c>
      <c r="B9623">
        <f>IF(ISNUMBER(BoulderCreek_CedarFalls!D9648),BoulderCreek_CedarFalls!D9648, -99)</f>
        <v>2.13</v>
      </c>
    </row>
    <row r="9624" spans="1:2" x14ac:dyDescent="0.4">
      <c r="A9624" s="1">
        <v>39996</v>
      </c>
      <c r="B9624">
        <f>IF(ISNUMBER(BoulderCreek_CedarFalls!D9649),BoulderCreek_CedarFalls!D9649, -99)</f>
        <v>1.72</v>
      </c>
    </row>
    <row r="9625" spans="1:2" x14ac:dyDescent="0.4">
      <c r="A9625" s="1">
        <v>39997</v>
      </c>
      <c r="B9625">
        <f>IF(ISNUMBER(BoulderCreek_CedarFalls!D9650),BoulderCreek_CedarFalls!D9650, -99)</f>
        <v>1.38</v>
      </c>
    </row>
    <row r="9626" spans="1:2" x14ac:dyDescent="0.4">
      <c r="A9626" s="1">
        <v>39998</v>
      </c>
      <c r="B9626">
        <f>IF(ISNUMBER(BoulderCreek_CedarFalls!D9651),BoulderCreek_CedarFalls!D9651, -99)</f>
        <v>1.1000000000000001</v>
      </c>
    </row>
    <row r="9627" spans="1:2" x14ac:dyDescent="0.4">
      <c r="A9627" s="1">
        <v>39999</v>
      </c>
      <c r="B9627">
        <f>IF(ISNUMBER(BoulderCreek_CedarFalls!D9652),BoulderCreek_CedarFalls!D9652, -99)</f>
        <v>0.9</v>
      </c>
    </row>
    <row r="9628" spans="1:2" x14ac:dyDescent="0.4">
      <c r="A9628" s="1">
        <v>40000</v>
      </c>
      <c r="B9628">
        <f>IF(ISNUMBER(BoulderCreek_CedarFalls!D9653),BoulderCreek_CedarFalls!D9653, -99)</f>
        <v>0.91</v>
      </c>
    </row>
    <row r="9629" spans="1:2" x14ac:dyDescent="0.4">
      <c r="A9629" s="1">
        <v>40001</v>
      </c>
      <c r="B9629">
        <f>IF(ISNUMBER(BoulderCreek_CedarFalls!D9654),BoulderCreek_CedarFalls!D9654, -99)</f>
        <v>1.08</v>
      </c>
    </row>
    <row r="9630" spans="1:2" x14ac:dyDescent="0.4">
      <c r="A9630" s="1">
        <v>40002</v>
      </c>
      <c r="B9630">
        <f>IF(ISNUMBER(BoulderCreek_CedarFalls!D9655),BoulderCreek_CedarFalls!D9655, -99)</f>
        <v>1.29</v>
      </c>
    </row>
    <row r="9631" spans="1:2" x14ac:dyDescent="0.4">
      <c r="A9631" s="1">
        <v>40003</v>
      </c>
      <c r="B9631">
        <f>IF(ISNUMBER(BoulderCreek_CedarFalls!D9656),BoulderCreek_CedarFalls!D9656, -99)</f>
        <v>0.89</v>
      </c>
    </row>
    <row r="9632" spans="1:2" x14ac:dyDescent="0.4">
      <c r="A9632" s="1">
        <v>40004</v>
      </c>
      <c r="B9632">
        <f>IF(ISNUMBER(BoulderCreek_CedarFalls!D9657),BoulderCreek_CedarFalls!D9657, -99)</f>
        <v>0.62</v>
      </c>
    </row>
    <row r="9633" spans="1:2" x14ac:dyDescent="0.4">
      <c r="A9633" s="1">
        <v>40005</v>
      </c>
      <c r="B9633">
        <f>IF(ISNUMBER(BoulderCreek_CedarFalls!D9658),BoulderCreek_CedarFalls!D9658, -99)</f>
        <v>0.4</v>
      </c>
    </row>
    <row r="9634" spans="1:2" x14ac:dyDescent="0.4">
      <c r="A9634" s="1">
        <v>40006</v>
      </c>
      <c r="B9634">
        <f>IF(ISNUMBER(BoulderCreek_CedarFalls!D9659),BoulderCreek_CedarFalls!D9659, -99)</f>
        <v>0.38</v>
      </c>
    </row>
    <row r="9635" spans="1:2" x14ac:dyDescent="0.4">
      <c r="A9635" s="1">
        <v>40007</v>
      </c>
      <c r="B9635">
        <f>IF(ISNUMBER(BoulderCreek_CedarFalls!D9660),BoulderCreek_CedarFalls!D9660, -99)</f>
        <v>0.62</v>
      </c>
    </row>
    <row r="9636" spans="1:2" x14ac:dyDescent="0.4">
      <c r="A9636" s="1">
        <v>40008</v>
      </c>
      <c r="B9636">
        <f>IF(ISNUMBER(BoulderCreek_CedarFalls!D9661),BoulderCreek_CedarFalls!D9661, -99)</f>
        <v>0.42</v>
      </c>
    </row>
    <row r="9637" spans="1:2" x14ac:dyDescent="0.4">
      <c r="A9637" s="1">
        <v>40009</v>
      </c>
      <c r="B9637">
        <f>IF(ISNUMBER(BoulderCreek_CedarFalls!D9662),BoulderCreek_CedarFalls!D9662, -99)</f>
        <v>0.23</v>
      </c>
    </row>
    <row r="9638" spans="1:2" x14ac:dyDescent="0.4">
      <c r="A9638" s="1">
        <v>40010</v>
      </c>
      <c r="B9638">
        <f>IF(ISNUMBER(BoulderCreek_CedarFalls!D9663),BoulderCreek_CedarFalls!D9663, -99)</f>
        <v>0.1</v>
      </c>
    </row>
    <row r="9639" spans="1:2" x14ac:dyDescent="0.4">
      <c r="A9639" s="1">
        <v>40011</v>
      </c>
      <c r="B9639">
        <f>IF(ISNUMBER(BoulderCreek_CedarFalls!D9664),BoulderCreek_CedarFalls!D9664, -99)</f>
        <v>0</v>
      </c>
    </row>
    <row r="9640" spans="1:2" x14ac:dyDescent="0.4">
      <c r="A9640" s="1">
        <v>40012</v>
      </c>
      <c r="B9640">
        <f>IF(ISNUMBER(BoulderCreek_CedarFalls!D9665),BoulderCreek_CedarFalls!D9665, -99)</f>
        <v>0</v>
      </c>
    </row>
    <row r="9641" spans="1:2" x14ac:dyDescent="0.4">
      <c r="A9641" s="1">
        <v>40013</v>
      </c>
      <c r="B9641">
        <f>IF(ISNUMBER(BoulderCreek_CedarFalls!D9666),BoulderCreek_CedarFalls!D9666, -99)</f>
        <v>0</v>
      </c>
    </row>
    <row r="9642" spans="1:2" x14ac:dyDescent="0.4">
      <c r="A9642" s="1">
        <v>40014</v>
      </c>
      <c r="B9642">
        <f>IF(ISNUMBER(BoulderCreek_CedarFalls!D9667),BoulderCreek_CedarFalls!D9667, -99)</f>
        <v>0</v>
      </c>
    </row>
    <row r="9643" spans="1:2" x14ac:dyDescent="0.4">
      <c r="A9643" s="1">
        <v>40015</v>
      </c>
      <c r="B9643">
        <f>IF(ISNUMBER(BoulderCreek_CedarFalls!D9668),BoulderCreek_CedarFalls!D9668, -99)</f>
        <v>0</v>
      </c>
    </row>
    <row r="9644" spans="1:2" x14ac:dyDescent="0.4">
      <c r="A9644" s="1">
        <v>40016</v>
      </c>
      <c r="B9644">
        <f>IF(ISNUMBER(BoulderCreek_CedarFalls!D9669),BoulderCreek_CedarFalls!D9669, -99)</f>
        <v>0</v>
      </c>
    </row>
    <row r="9645" spans="1:2" x14ac:dyDescent="0.4">
      <c r="A9645" s="1">
        <v>40017</v>
      </c>
      <c r="B9645">
        <f>IF(ISNUMBER(BoulderCreek_CedarFalls!D9670),BoulderCreek_CedarFalls!D9670, -99)</f>
        <v>0</v>
      </c>
    </row>
    <row r="9646" spans="1:2" x14ac:dyDescent="0.4">
      <c r="A9646" s="1">
        <v>40018</v>
      </c>
      <c r="B9646">
        <f>IF(ISNUMBER(BoulderCreek_CedarFalls!D9671),BoulderCreek_CedarFalls!D9671, -99)</f>
        <v>0</v>
      </c>
    </row>
    <row r="9647" spans="1:2" x14ac:dyDescent="0.4">
      <c r="A9647" s="1">
        <v>40019</v>
      </c>
      <c r="B9647">
        <f>IF(ISNUMBER(BoulderCreek_CedarFalls!D9672),BoulderCreek_CedarFalls!D9672, -99)</f>
        <v>0</v>
      </c>
    </row>
    <row r="9648" spans="1:2" x14ac:dyDescent="0.4">
      <c r="A9648" s="1">
        <v>40020</v>
      </c>
      <c r="B9648">
        <f>IF(ISNUMBER(BoulderCreek_CedarFalls!D9673),BoulderCreek_CedarFalls!D9673, -99)</f>
        <v>0</v>
      </c>
    </row>
    <row r="9649" spans="1:2" x14ac:dyDescent="0.4">
      <c r="A9649" s="1">
        <v>40021</v>
      </c>
      <c r="B9649">
        <f>IF(ISNUMBER(BoulderCreek_CedarFalls!D9674),BoulderCreek_CedarFalls!D9674, -99)</f>
        <v>0</v>
      </c>
    </row>
    <row r="9650" spans="1:2" x14ac:dyDescent="0.4">
      <c r="A9650" s="1">
        <v>40022</v>
      </c>
      <c r="B9650">
        <f>IF(ISNUMBER(BoulderCreek_CedarFalls!D9675),BoulderCreek_CedarFalls!D9675, -99)</f>
        <v>0</v>
      </c>
    </row>
    <row r="9651" spans="1:2" x14ac:dyDescent="0.4">
      <c r="A9651" s="1">
        <v>40023</v>
      </c>
      <c r="B9651">
        <f>IF(ISNUMBER(BoulderCreek_CedarFalls!D9676),BoulderCreek_CedarFalls!D9676, -99)</f>
        <v>0</v>
      </c>
    </row>
    <row r="9652" spans="1:2" x14ac:dyDescent="0.4">
      <c r="A9652" s="1">
        <v>40024</v>
      </c>
      <c r="B9652">
        <f>IF(ISNUMBER(BoulderCreek_CedarFalls!D9677),BoulderCreek_CedarFalls!D9677, -99)</f>
        <v>0</v>
      </c>
    </row>
    <row r="9653" spans="1:2" x14ac:dyDescent="0.4">
      <c r="A9653" s="1">
        <v>40025</v>
      </c>
      <c r="B9653">
        <f>IF(ISNUMBER(BoulderCreek_CedarFalls!D9678),BoulderCreek_CedarFalls!D9678, -99)</f>
        <v>0</v>
      </c>
    </row>
    <row r="9654" spans="1:2" x14ac:dyDescent="0.4">
      <c r="A9654" s="1">
        <v>40026</v>
      </c>
      <c r="B9654">
        <f>IF(ISNUMBER(BoulderCreek_CedarFalls!D9679),BoulderCreek_CedarFalls!D9679, -99)</f>
        <v>0</v>
      </c>
    </row>
    <row r="9655" spans="1:2" x14ac:dyDescent="0.4">
      <c r="A9655" s="1">
        <v>40027</v>
      </c>
      <c r="B9655">
        <f>IF(ISNUMBER(BoulderCreek_CedarFalls!D9680),BoulderCreek_CedarFalls!D9680, -99)</f>
        <v>0</v>
      </c>
    </row>
    <row r="9656" spans="1:2" x14ac:dyDescent="0.4">
      <c r="A9656" s="1">
        <v>40028</v>
      </c>
      <c r="B9656">
        <f>IF(ISNUMBER(BoulderCreek_CedarFalls!D9681),BoulderCreek_CedarFalls!D9681, -99)</f>
        <v>0</v>
      </c>
    </row>
    <row r="9657" spans="1:2" x14ac:dyDescent="0.4">
      <c r="A9657" s="1">
        <v>40029</v>
      </c>
      <c r="B9657">
        <f>IF(ISNUMBER(BoulderCreek_CedarFalls!D9682),BoulderCreek_CedarFalls!D9682, -99)</f>
        <v>0</v>
      </c>
    </row>
    <row r="9658" spans="1:2" x14ac:dyDescent="0.4">
      <c r="A9658" s="1">
        <v>40030</v>
      </c>
      <c r="B9658">
        <f>IF(ISNUMBER(BoulderCreek_CedarFalls!D9683),BoulderCreek_CedarFalls!D9683, -99)</f>
        <v>0</v>
      </c>
    </row>
    <row r="9659" spans="1:2" x14ac:dyDescent="0.4">
      <c r="A9659" s="1">
        <v>40031</v>
      </c>
      <c r="B9659">
        <f>IF(ISNUMBER(BoulderCreek_CedarFalls!D9684),BoulderCreek_CedarFalls!D9684, -99)</f>
        <v>0</v>
      </c>
    </row>
    <row r="9660" spans="1:2" x14ac:dyDescent="0.4">
      <c r="A9660" s="1">
        <v>40032</v>
      </c>
      <c r="B9660">
        <f>IF(ISNUMBER(BoulderCreek_CedarFalls!D9685),BoulderCreek_CedarFalls!D9685, -99)</f>
        <v>0</v>
      </c>
    </row>
    <row r="9661" spans="1:2" x14ac:dyDescent="0.4">
      <c r="A9661" s="1">
        <v>40033</v>
      </c>
      <c r="B9661">
        <f>IF(ISNUMBER(BoulderCreek_CedarFalls!D9686),BoulderCreek_CedarFalls!D9686, -99)</f>
        <v>0</v>
      </c>
    </row>
    <row r="9662" spans="1:2" x14ac:dyDescent="0.4">
      <c r="A9662" s="1">
        <v>40034</v>
      </c>
      <c r="B9662">
        <f>IF(ISNUMBER(BoulderCreek_CedarFalls!D9687),BoulderCreek_CedarFalls!D9687, -99)</f>
        <v>0</v>
      </c>
    </row>
    <row r="9663" spans="1:2" x14ac:dyDescent="0.4">
      <c r="A9663" s="1">
        <v>40035</v>
      </c>
      <c r="B9663">
        <f>IF(ISNUMBER(BoulderCreek_CedarFalls!D9688),BoulderCreek_CedarFalls!D9688, -99)</f>
        <v>0</v>
      </c>
    </row>
    <row r="9664" spans="1:2" x14ac:dyDescent="0.4">
      <c r="A9664" s="1">
        <v>40036</v>
      </c>
      <c r="B9664">
        <f>IF(ISNUMBER(BoulderCreek_CedarFalls!D9689),BoulderCreek_CedarFalls!D9689, -99)</f>
        <v>0</v>
      </c>
    </row>
    <row r="9665" spans="1:2" x14ac:dyDescent="0.4">
      <c r="A9665" s="1">
        <v>40037</v>
      </c>
      <c r="B9665">
        <f>IF(ISNUMBER(BoulderCreek_CedarFalls!D9690),BoulderCreek_CedarFalls!D9690, -99)</f>
        <v>0</v>
      </c>
    </row>
    <row r="9666" spans="1:2" x14ac:dyDescent="0.4">
      <c r="A9666" s="1">
        <v>40038</v>
      </c>
      <c r="B9666">
        <f>IF(ISNUMBER(BoulderCreek_CedarFalls!D9691),BoulderCreek_CedarFalls!D9691, -99)</f>
        <v>0</v>
      </c>
    </row>
    <row r="9667" spans="1:2" x14ac:dyDescent="0.4">
      <c r="A9667" s="1">
        <v>40039</v>
      </c>
      <c r="B9667">
        <f>IF(ISNUMBER(BoulderCreek_CedarFalls!D9692),BoulderCreek_CedarFalls!D9692, -99)</f>
        <v>0</v>
      </c>
    </row>
    <row r="9668" spans="1:2" x14ac:dyDescent="0.4">
      <c r="A9668" s="1">
        <v>40040</v>
      </c>
      <c r="B9668">
        <f>IF(ISNUMBER(BoulderCreek_CedarFalls!D9693),BoulderCreek_CedarFalls!D9693, -99)</f>
        <v>0</v>
      </c>
    </row>
    <row r="9669" spans="1:2" x14ac:dyDescent="0.4">
      <c r="A9669" s="1">
        <v>40041</v>
      </c>
      <c r="B9669">
        <f>IF(ISNUMBER(BoulderCreek_CedarFalls!D9694),BoulderCreek_CedarFalls!D9694, -99)</f>
        <v>0</v>
      </c>
    </row>
    <row r="9670" spans="1:2" x14ac:dyDescent="0.4">
      <c r="A9670" s="1">
        <v>40042</v>
      </c>
      <c r="B9670">
        <f>IF(ISNUMBER(BoulderCreek_CedarFalls!D9695),BoulderCreek_CedarFalls!D9695, -99)</f>
        <v>0</v>
      </c>
    </row>
    <row r="9671" spans="1:2" x14ac:dyDescent="0.4">
      <c r="A9671" s="1">
        <v>40043</v>
      </c>
      <c r="B9671">
        <f>IF(ISNUMBER(BoulderCreek_CedarFalls!D9696),BoulderCreek_CedarFalls!D9696, -99)</f>
        <v>0</v>
      </c>
    </row>
    <row r="9672" spans="1:2" x14ac:dyDescent="0.4">
      <c r="A9672" s="1">
        <v>40044</v>
      </c>
      <c r="B9672">
        <f>IF(ISNUMBER(BoulderCreek_CedarFalls!D9697),BoulderCreek_CedarFalls!D9697, -99)</f>
        <v>0</v>
      </c>
    </row>
    <row r="9673" spans="1:2" x14ac:dyDescent="0.4">
      <c r="A9673" s="1">
        <v>40045</v>
      </c>
      <c r="B9673">
        <f>IF(ISNUMBER(BoulderCreek_CedarFalls!D9698),BoulderCreek_CedarFalls!D9698, -99)</f>
        <v>0</v>
      </c>
    </row>
    <row r="9674" spans="1:2" x14ac:dyDescent="0.4">
      <c r="A9674" s="1">
        <v>40046</v>
      </c>
      <c r="B9674">
        <f>IF(ISNUMBER(BoulderCreek_CedarFalls!D9699),BoulderCreek_CedarFalls!D9699, -99)</f>
        <v>0</v>
      </c>
    </row>
    <row r="9675" spans="1:2" x14ac:dyDescent="0.4">
      <c r="A9675" s="1">
        <v>40047</v>
      </c>
      <c r="B9675">
        <f>IF(ISNUMBER(BoulderCreek_CedarFalls!D9700),BoulderCreek_CedarFalls!D9700, -99)</f>
        <v>0</v>
      </c>
    </row>
    <row r="9676" spans="1:2" x14ac:dyDescent="0.4">
      <c r="A9676" s="1">
        <v>40048</v>
      </c>
      <c r="B9676">
        <f>IF(ISNUMBER(BoulderCreek_CedarFalls!D9701),BoulderCreek_CedarFalls!D9701, -99)</f>
        <v>0</v>
      </c>
    </row>
    <row r="9677" spans="1:2" x14ac:dyDescent="0.4">
      <c r="A9677" s="1">
        <v>40049</v>
      </c>
      <c r="B9677">
        <f>IF(ISNUMBER(BoulderCreek_CedarFalls!D9702),BoulderCreek_CedarFalls!D9702, -99)</f>
        <v>0</v>
      </c>
    </row>
    <row r="9678" spans="1:2" x14ac:dyDescent="0.4">
      <c r="A9678" s="1">
        <v>40050</v>
      </c>
      <c r="B9678">
        <f>IF(ISNUMBER(BoulderCreek_CedarFalls!D9703),BoulderCreek_CedarFalls!D9703, -99)</f>
        <v>0</v>
      </c>
    </row>
    <row r="9679" spans="1:2" x14ac:dyDescent="0.4">
      <c r="A9679" s="1">
        <v>40051</v>
      </c>
      <c r="B9679">
        <f>IF(ISNUMBER(BoulderCreek_CedarFalls!D9704),BoulderCreek_CedarFalls!D9704, -99)</f>
        <v>0</v>
      </c>
    </row>
    <row r="9680" spans="1:2" x14ac:dyDescent="0.4">
      <c r="A9680" s="1">
        <v>40052</v>
      </c>
      <c r="B9680">
        <f>IF(ISNUMBER(BoulderCreek_CedarFalls!D9705),BoulderCreek_CedarFalls!D9705, -99)</f>
        <v>0</v>
      </c>
    </row>
    <row r="9681" spans="1:2" x14ac:dyDescent="0.4">
      <c r="A9681" s="1">
        <v>40053</v>
      </c>
      <c r="B9681">
        <f>IF(ISNUMBER(BoulderCreek_CedarFalls!D9706),BoulderCreek_CedarFalls!D9706, -99)</f>
        <v>0</v>
      </c>
    </row>
    <row r="9682" spans="1:2" x14ac:dyDescent="0.4">
      <c r="A9682" s="1">
        <v>40054</v>
      </c>
      <c r="B9682">
        <f>IF(ISNUMBER(BoulderCreek_CedarFalls!D9707),BoulderCreek_CedarFalls!D9707, -99)</f>
        <v>0</v>
      </c>
    </row>
    <row r="9683" spans="1:2" x14ac:dyDescent="0.4">
      <c r="A9683" s="1">
        <v>40055</v>
      </c>
      <c r="B9683">
        <f>IF(ISNUMBER(BoulderCreek_CedarFalls!D9708),BoulderCreek_CedarFalls!D9708, -99)</f>
        <v>0</v>
      </c>
    </row>
    <row r="9684" spans="1:2" x14ac:dyDescent="0.4">
      <c r="A9684" s="1">
        <v>40056</v>
      </c>
      <c r="B9684">
        <f>IF(ISNUMBER(BoulderCreek_CedarFalls!D9709),BoulderCreek_CedarFalls!D9709, -99)</f>
        <v>0</v>
      </c>
    </row>
    <row r="9685" spans="1:2" x14ac:dyDescent="0.4">
      <c r="A9685" s="1">
        <v>40057</v>
      </c>
      <c r="B9685">
        <f>IF(ISNUMBER(BoulderCreek_CedarFalls!D9710),BoulderCreek_CedarFalls!D9710, -99)</f>
        <v>0</v>
      </c>
    </row>
    <row r="9686" spans="1:2" x14ac:dyDescent="0.4">
      <c r="A9686" s="1">
        <v>40058</v>
      </c>
      <c r="B9686">
        <f>IF(ISNUMBER(BoulderCreek_CedarFalls!D9711),BoulderCreek_CedarFalls!D9711, -99)</f>
        <v>0</v>
      </c>
    </row>
    <row r="9687" spans="1:2" x14ac:dyDescent="0.4">
      <c r="A9687" s="1">
        <v>40059</v>
      </c>
      <c r="B9687">
        <f>IF(ISNUMBER(BoulderCreek_CedarFalls!D9712),BoulderCreek_CedarFalls!D9712, -99)</f>
        <v>0</v>
      </c>
    </row>
    <row r="9688" spans="1:2" x14ac:dyDescent="0.4">
      <c r="A9688" s="1">
        <v>40060</v>
      </c>
      <c r="B9688">
        <f>IF(ISNUMBER(BoulderCreek_CedarFalls!D9713),BoulderCreek_CedarFalls!D9713, -99)</f>
        <v>0</v>
      </c>
    </row>
    <row r="9689" spans="1:2" x14ac:dyDescent="0.4">
      <c r="A9689" s="1">
        <v>40061</v>
      </c>
      <c r="B9689">
        <f>IF(ISNUMBER(BoulderCreek_CedarFalls!D9714),BoulderCreek_CedarFalls!D9714, -99)</f>
        <v>0</v>
      </c>
    </row>
    <row r="9690" spans="1:2" x14ac:dyDescent="0.4">
      <c r="A9690" s="1">
        <v>40062</v>
      </c>
      <c r="B9690">
        <f>IF(ISNUMBER(BoulderCreek_CedarFalls!D9715),BoulderCreek_CedarFalls!D9715, -99)</f>
        <v>0</v>
      </c>
    </row>
    <row r="9691" spans="1:2" x14ac:dyDescent="0.4">
      <c r="A9691" s="1">
        <v>40063</v>
      </c>
      <c r="B9691">
        <f>IF(ISNUMBER(BoulderCreek_CedarFalls!D9716),BoulderCreek_CedarFalls!D9716, -99)</f>
        <v>0.6</v>
      </c>
    </row>
    <row r="9692" spans="1:2" x14ac:dyDescent="0.4">
      <c r="A9692" s="1">
        <v>40064</v>
      </c>
      <c r="B9692">
        <f>IF(ISNUMBER(BoulderCreek_CedarFalls!D9717),BoulderCreek_CedarFalls!D9717, -99)</f>
        <v>0</v>
      </c>
    </row>
    <row r="9693" spans="1:2" x14ac:dyDescent="0.4">
      <c r="A9693" s="1">
        <v>40065</v>
      </c>
      <c r="B9693">
        <f>IF(ISNUMBER(BoulderCreek_CedarFalls!D9718),BoulderCreek_CedarFalls!D9718, -99)</f>
        <v>0</v>
      </c>
    </row>
    <row r="9694" spans="1:2" x14ac:dyDescent="0.4">
      <c r="A9694" s="1">
        <v>40066</v>
      </c>
      <c r="B9694">
        <f>IF(ISNUMBER(BoulderCreek_CedarFalls!D9719),BoulderCreek_CedarFalls!D9719, -99)</f>
        <v>0</v>
      </c>
    </row>
    <row r="9695" spans="1:2" x14ac:dyDescent="0.4">
      <c r="A9695" s="1">
        <v>40067</v>
      </c>
      <c r="B9695">
        <f>IF(ISNUMBER(BoulderCreek_CedarFalls!D9720),BoulderCreek_CedarFalls!D9720, -99)</f>
        <v>0</v>
      </c>
    </row>
    <row r="9696" spans="1:2" x14ac:dyDescent="0.4">
      <c r="A9696" s="1">
        <v>40068</v>
      </c>
      <c r="B9696">
        <f>IF(ISNUMBER(BoulderCreek_CedarFalls!D9721),BoulderCreek_CedarFalls!D9721, -99)</f>
        <v>0</v>
      </c>
    </row>
    <row r="9697" spans="1:2" x14ac:dyDescent="0.4">
      <c r="A9697" s="1">
        <v>40069</v>
      </c>
      <c r="B9697">
        <f>IF(ISNUMBER(BoulderCreek_CedarFalls!D9722),BoulderCreek_CedarFalls!D9722, -99)</f>
        <v>0</v>
      </c>
    </row>
    <row r="9698" spans="1:2" x14ac:dyDescent="0.4">
      <c r="A9698" s="1">
        <v>40070</v>
      </c>
      <c r="B9698">
        <f>IF(ISNUMBER(BoulderCreek_CedarFalls!D9723),BoulderCreek_CedarFalls!D9723, -99)</f>
        <v>0</v>
      </c>
    </row>
    <row r="9699" spans="1:2" x14ac:dyDescent="0.4">
      <c r="A9699" s="1">
        <v>40071</v>
      </c>
      <c r="B9699">
        <f>IF(ISNUMBER(BoulderCreek_CedarFalls!D9724),BoulderCreek_CedarFalls!D9724, -99)</f>
        <v>0</v>
      </c>
    </row>
    <row r="9700" spans="1:2" x14ac:dyDescent="0.4">
      <c r="A9700" s="1">
        <v>40072</v>
      </c>
      <c r="B9700">
        <f>IF(ISNUMBER(BoulderCreek_CedarFalls!D9725),BoulderCreek_CedarFalls!D9725, -99)</f>
        <v>0</v>
      </c>
    </row>
    <row r="9701" spans="1:2" x14ac:dyDescent="0.4">
      <c r="A9701" s="1">
        <v>40073</v>
      </c>
      <c r="B9701">
        <f>IF(ISNUMBER(BoulderCreek_CedarFalls!D9726),BoulderCreek_CedarFalls!D9726, -99)</f>
        <v>0</v>
      </c>
    </row>
    <row r="9702" spans="1:2" x14ac:dyDescent="0.4">
      <c r="A9702" s="1">
        <v>40074</v>
      </c>
      <c r="B9702">
        <f>IF(ISNUMBER(BoulderCreek_CedarFalls!D9727),BoulderCreek_CedarFalls!D9727, -99)</f>
        <v>0</v>
      </c>
    </row>
    <row r="9703" spans="1:2" x14ac:dyDescent="0.4">
      <c r="A9703" s="1">
        <v>40075</v>
      </c>
      <c r="B9703">
        <f>IF(ISNUMBER(BoulderCreek_CedarFalls!D9728),BoulderCreek_CedarFalls!D9728, -99)</f>
        <v>0</v>
      </c>
    </row>
    <row r="9704" spans="1:2" x14ac:dyDescent="0.4">
      <c r="A9704" s="1">
        <v>40076</v>
      </c>
      <c r="B9704">
        <f>IF(ISNUMBER(BoulderCreek_CedarFalls!D9729),BoulderCreek_CedarFalls!D9729, -99)</f>
        <v>0</v>
      </c>
    </row>
    <row r="9705" spans="1:2" x14ac:dyDescent="0.4">
      <c r="A9705" s="1">
        <v>40077</v>
      </c>
      <c r="B9705">
        <f>IF(ISNUMBER(BoulderCreek_CedarFalls!D9730),BoulderCreek_CedarFalls!D9730, -99)</f>
        <v>0</v>
      </c>
    </row>
    <row r="9706" spans="1:2" x14ac:dyDescent="0.4">
      <c r="A9706" s="1">
        <v>40078</v>
      </c>
      <c r="B9706">
        <f>IF(ISNUMBER(BoulderCreek_CedarFalls!D9731),BoulderCreek_CedarFalls!D9731, -99)</f>
        <v>0</v>
      </c>
    </row>
    <row r="9707" spans="1:2" x14ac:dyDescent="0.4">
      <c r="A9707" s="1">
        <v>40079</v>
      </c>
      <c r="B9707">
        <f>IF(ISNUMBER(BoulderCreek_CedarFalls!D9732),BoulderCreek_CedarFalls!D9732, -99)</f>
        <v>0</v>
      </c>
    </row>
    <row r="9708" spans="1:2" x14ac:dyDescent="0.4">
      <c r="A9708" s="1">
        <v>40080</v>
      </c>
      <c r="B9708">
        <f>IF(ISNUMBER(BoulderCreek_CedarFalls!D9733),BoulderCreek_CedarFalls!D9733, -99)</f>
        <v>0</v>
      </c>
    </row>
    <row r="9709" spans="1:2" x14ac:dyDescent="0.4">
      <c r="A9709" s="1">
        <v>40081</v>
      </c>
      <c r="B9709">
        <f>IF(ISNUMBER(BoulderCreek_CedarFalls!D9734),BoulderCreek_CedarFalls!D9734, -99)</f>
        <v>0</v>
      </c>
    </row>
    <row r="9710" spans="1:2" x14ac:dyDescent="0.4">
      <c r="A9710" s="1">
        <v>40082</v>
      </c>
      <c r="B9710">
        <f>IF(ISNUMBER(BoulderCreek_CedarFalls!D9735),BoulderCreek_CedarFalls!D9735, -99)</f>
        <v>0</v>
      </c>
    </row>
    <row r="9711" spans="1:2" x14ac:dyDescent="0.4">
      <c r="A9711" s="1">
        <v>40083</v>
      </c>
      <c r="B9711">
        <f>IF(ISNUMBER(BoulderCreek_CedarFalls!D9736),BoulderCreek_CedarFalls!D9736, -99)</f>
        <v>0</v>
      </c>
    </row>
    <row r="9712" spans="1:2" x14ac:dyDescent="0.4">
      <c r="A9712" s="1">
        <v>40084</v>
      </c>
      <c r="B9712">
        <f>IF(ISNUMBER(BoulderCreek_CedarFalls!D9737),BoulderCreek_CedarFalls!D9737, -99)</f>
        <v>0</v>
      </c>
    </row>
    <row r="9713" spans="1:2" x14ac:dyDescent="0.4">
      <c r="A9713" s="1">
        <v>40085</v>
      </c>
      <c r="B9713">
        <f>IF(ISNUMBER(BoulderCreek_CedarFalls!D9738),BoulderCreek_CedarFalls!D9738, -99)</f>
        <v>0</v>
      </c>
    </row>
    <row r="9714" spans="1:2" x14ac:dyDescent="0.4">
      <c r="A9714" s="1">
        <v>40086</v>
      </c>
      <c r="B9714">
        <f>IF(ISNUMBER(BoulderCreek_CedarFalls!D9739),BoulderCreek_CedarFalls!D9739, -99)</f>
        <v>0</v>
      </c>
    </row>
    <row r="9715" spans="1:2" x14ac:dyDescent="0.4">
      <c r="A9715" s="1">
        <v>40087</v>
      </c>
      <c r="B9715">
        <f>IF(ISNUMBER(BoulderCreek_CedarFalls!D9740),BoulderCreek_CedarFalls!D9740, -99)</f>
        <v>0</v>
      </c>
    </row>
    <row r="9716" spans="1:2" x14ac:dyDescent="0.4">
      <c r="A9716" s="1">
        <v>40088</v>
      </c>
      <c r="B9716">
        <f>IF(ISNUMBER(BoulderCreek_CedarFalls!D9741),BoulderCreek_CedarFalls!D9741, -99)</f>
        <v>0</v>
      </c>
    </row>
    <row r="9717" spans="1:2" x14ac:dyDescent="0.4">
      <c r="A9717" s="1">
        <v>40089</v>
      </c>
      <c r="B9717">
        <f>IF(ISNUMBER(BoulderCreek_CedarFalls!D9742),BoulderCreek_CedarFalls!D9742, -99)</f>
        <v>0</v>
      </c>
    </row>
    <row r="9718" spans="1:2" x14ac:dyDescent="0.4">
      <c r="A9718" s="1">
        <v>40090</v>
      </c>
      <c r="B9718">
        <f>IF(ISNUMBER(BoulderCreek_CedarFalls!D9743),BoulderCreek_CedarFalls!D9743, -99)</f>
        <v>0</v>
      </c>
    </row>
    <row r="9719" spans="1:2" x14ac:dyDescent="0.4">
      <c r="A9719" s="1">
        <v>40091</v>
      </c>
      <c r="B9719">
        <f>IF(ISNUMBER(BoulderCreek_CedarFalls!D9744),BoulderCreek_CedarFalls!D9744, -99)</f>
        <v>0</v>
      </c>
    </row>
    <row r="9720" spans="1:2" x14ac:dyDescent="0.4">
      <c r="A9720" s="1">
        <v>40092</v>
      </c>
      <c r="B9720">
        <f>IF(ISNUMBER(BoulderCreek_CedarFalls!D9745),BoulderCreek_CedarFalls!D9745, -99)</f>
        <v>0</v>
      </c>
    </row>
    <row r="9721" spans="1:2" x14ac:dyDescent="0.4">
      <c r="A9721" s="1">
        <v>40093</v>
      </c>
      <c r="B9721">
        <f>IF(ISNUMBER(BoulderCreek_CedarFalls!D9746),BoulderCreek_CedarFalls!D9746, -99)</f>
        <v>0</v>
      </c>
    </row>
    <row r="9722" spans="1:2" x14ac:dyDescent="0.4">
      <c r="A9722" s="1">
        <v>40094</v>
      </c>
      <c r="B9722">
        <f>IF(ISNUMBER(BoulderCreek_CedarFalls!D9747),BoulderCreek_CedarFalls!D9747, -99)</f>
        <v>0</v>
      </c>
    </row>
    <row r="9723" spans="1:2" x14ac:dyDescent="0.4">
      <c r="A9723" s="1">
        <v>40095</v>
      </c>
      <c r="B9723">
        <f>IF(ISNUMBER(BoulderCreek_CedarFalls!D9748),BoulderCreek_CedarFalls!D9748, -99)</f>
        <v>0</v>
      </c>
    </row>
    <row r="9724" spans="1:2" x14ac:dyDescent="0.4">
      <c r="A9724" s="1">
        <v>40096</v>
      </c>
      <c r="B9724">
        <f>IF(ISNUMBER(BoulderCreek_CedarFalls!D9749),BoulderCreek_CedarFalls!D9749, -99)</f>
        <v>0</v>
      </c>
    </row>
    <row r="9725" spans="1:2" x14ac:dyDescent="0.4">
      <c r="A9725" s="1">
        <v>40097</v>
      </c>
      <c r="B9725">
        <f>IF(ISNUMBER(BoulderCreek_CedarFalls!D9750),BoulderCreek_CedarFalls!D9750, -99)</f>
        <v>0</v>
      </c>
    </row>
    <row r="9726" spans="1:2" x14ac:dyDescent="0.4">
      <c r="A9726" s="1">
        <v>40098</v>
      </c>
      <c r="B9726">
        <f>IF(ISNUMBER(BoulderCreek_CedarFalls!D9751),BoulderCreek_CedarFalls!D9751, -99)</f>
        <v>0</v>
      </c>
    </row>
    <row r="9727" spans="1:2" x14ac:dyDescent="0.4">
      <c r="A9727" s="1">
        <v>40099</v>
      </c>
      <c r="B9727">
        <f>IF(ISNUMBER(BoulderCreek_CedarFalls!D9752),BoulderCreek_CedarFalls!D9752, -99)</f>
        <v>0</v>
      </c>
    </row>
    <row r="9728" spans="1:2" x14ac:dyDescent="0.4">
      <c r="A9728" s="1">
        <v>40100</v>
      </c>
      <c r="B9728">
        <f>IF(ISNUMBER(BoulderCreek_CedarFalls!D9753),BoulderCreek_CedarFalls!D9753, -99)</f>
        <v>0.03</v>
      </c>
    </row>
    <row r="9729" spans="1:2" x14ac:dyDescent="0.4">
      <c r="A9729" s="1">
        <v>40101</v>
      </c>
      <c r="B9729">
        <f>IF(ISNUMBER(BoulderCreek_CedarFalls!D9754),BoulderCreek_CedarFalls!D9754, -99)</f>
        <v>0</v>
      </c>
    </row>
    <row r="9730" spans="1:2" x14ac:dyDescent="0.4">
      <c r="A9730" s="1">
        <v>40102</v>
      </c>
      <c r="B9730">
        <f>IF(ISNUMBER(BoulderCreek_CedarFalls!D9755),BoulderCreek_CedarFalls!D9755, -99)</f>
        <v>0</v>
      </c>
    </row>
    <row r="9731" spans="1:2" x14ac:dyDescent="0.4">
      <c r="A9731" s="1">
        <v>40103</v>
      </c>
      <c r="B9731">
        <f>IF(ISNUMBER(BoulderCreek_CedarFalls!D9756),BoulderCreek_CedarFalls!D9756, -99)</f>
        <v>3.8</v>
      </c>
    </row>
    <row r="9732" spans="1:2" x14ac:dyDescent="0.4">
      <c r="A9732" s="1">
        <v>40104</v>
      </c>
      <c r="B9732">
        <f>IF(ISNUMBER(BoulderCreek_CedarFalls!D9757),BoulderCreek_CedarFalls!D9757, -99)</f>
        <v>10.199999999999999</v>
      </c>
    </row>
    <row r="9733" spans="1:2" x14ac:dyDescent="0.4">
      <c r="A9733" s="1">
        <v>40105</v>
      </c>
      <c r="B9733">
        <f>IF(ISNUMBER(BoulderCreek_CedarFalls!D9758),BoulderCreek_CedarFalls!D9758, -99)</f>
        <v>2.39</v>
      </c>
    </row>
    <row r="9734" spans="1:2" x14ac:dyDescent="0.4">
      <c r="A9734" s="1">
        <v>40106</v>
      </c>
      <c r="B9734">
        <f>IF(ISNUMBER(BoulderCreek_CedarFalls!D9759),BoulderCreek_CedarFalls!D9759, -99)</f>
        <v>0.12</v>
      </c>
    </row>
    <row r="9735" spans="1:2" x14ac:dyDescent="0.4">
      <c r="A9735" s="1">
        <v>40107</v>
      </c>
      <c r="B9735">
        <f>IF(ISNUMBER(BoulderCreek_CedarFalls!D9760),BoulderCreek_CedarFalls!D9760, -99)</f>
        <v>0.01</v>
      </c>
    </row>
    <row r="9736" spans="1:2" x14ac:dyDescent="0.4">
      <c r="A9736" s="1">
        <v>40108</v>
      </c>
      <c r="B9736">
        <f>IF(ISNUMBER(BoulderCreek_CedarFalls!D9761),BoulderCreek_CedarFalls!D9761, -99)</f>
        <v>0.36</v>
      </c>
    </row>
    <row r="9737" spans="1:2" x14ac:dyDescent="0.4">
      <c r="A9737" s="1">
        <v>40109</v>
      </c>
      <c r="B9737">
        <f>IF(ISNUMBER(BoulderCreek_CedarFalls!D9762),BoulderCreek_CedarFalls!D9762, -99)</f>
        <v>38.299999999999997</v>
      </c>
    </row>
    <row r="9738" spans="1:2" x14ac:dyDescent="0.4">
      <c r="A9738" s="1">
        <v>40110</v>
      </c>
      <c r="B9738">
        <f>IF(ISNUMBER(BoulderCreek_CedarFalls!D9763),BoulderCreek_CedarFalls!D9763, -99)</f>
        <v>25</v>
      </c>
    </row>
    <row r="9739" spans="1:2" x14ac:dyDescent="0.4">
      <c r="A9739" s="1">
        <v>40111</v>
      </c>
      <c r="B9739">
        <f>IF(ISNUMBER(BoulderCreek_CedarFalls!D9764),BoulderCreek_CedarFalls!D9764, -99)</f>
        <v>13.1</v>
      </c>
    </row>
    <row r="9740" spans="1:2" x14ac:dyDescent="0.4">
      <c r="A9740" s="1">
        <v>40112</v>
      </c>
      <c r="B9740">
        <f>IF(ISNUMBER(BoulderCreek_CedarFalls!D9765),BoulderCreek_CedarFalls!D9765, -99)</f>
        <v>97</v>
      </c>
    </row>
    <row r="9741" spans="1:2" x14ac:dyDescent="0.4">
      <c r="A9741" s="1">
        <v>40113</v>
      </c>
      <c r="B9741">
        <f>IF(ISNUMBER(BoulderCreek_CedarFalls!D9766),BoulderCreek_CedarFalls!D9766, -99)</f>
        <v>65.8</v>
      </c>
    </row>
    <row r="9742" spans="1:2" x14ac:dyDescent="0.4">
      <c r="A9742" s="1">
        <v>40114</v>
      </c>
      <c r="B9742">
        <f>IF(ISNUMBER(BoulderCreek_CedarFalls!D9767),BoulderCreek_CedarFalls!D9767, -99)</f>
        <v>32.299999999999997</v>
      </c>
    </row>
    <row r="9743" spans="1:2" x14ac:dyDescent="0.4">
      <c r="A9743" s="1">
        <v>40115</v>
      </c>
      <c r="B9743">
        <f>IF(ISNUMBER(BoulderCreek_CedarFalls!D9768),BoulderCreek_CedarFalls!D9768, -99)</f>
        <v>33.700000000000003</v>
      </c>
    </row>
    <row r="9744" spans="1:2" x14ac:dyDescent="0.4">
      <c r="A9744" s="1">
        <v>40116</v>
      </c>
      <c r="B9744">
        <f>IF(ISNUMBER(BoulderCreek_CedarFalls!D9769),BoulderCreek_CedarFalls!D9769, -99)</f>
        <v>59</v>
      </c>
    </row>
    <row r="9745" spans="1:2" x14ac:dyDescent="0.4">
      <c r="A9745" s="1">
        <v>40117</v>
      </c>
      <c r="B9745">
        <f>IF(ISNUMBER(BoulderCreek_CedarFalls!D9770),BoulderCreek_CedarFalls!D9770, -99)</f>
        <v>94.4</v>
      </c>
    </row>
    <row r="9746" spans="1:2" x14ac:dyDescent="0.4">
      <c r="A9746" s="1">
        <v>40118</v>
      </c>
      <c r="B9746">
        <f>IF(ISNUMBER(BoulderCreek_CedarFalls!D9771),BoulderCreek_CedarFalls!D9771, -99)</f>
        <v>53.8</v>
      </c>
    </row>
    <row r="9747" spans="1:2" x14ac:dyDescent="0.4">
      <c r="A9747" s="1">
        <v>40119</v>
      </c>
      <c r="B9747">
        <f>IF(ISNUMBER(BoulderCreek_CedarFalls!D9772),BoulderCreek_CedarFalls!D9772, -99)</f>
        <v>32.299999999999997</v>
      </c>
    </row>
    <row r="9748" spans="1:2" x14ac:dyDescent="0.4">
      <c r="A9748" s="1">
        <v>40120</v>
      </c>
      <c r="B9748">
        <f>IF(ISNUMBER(BoulderCreek_CedarFalls!D9773),BoulderCreek_CedarFalls!D9773, -99)</f>
        <v>23.1</v>
      </c>
    </row>
    <row r="9749" spans="1:2" x14ac:dyDescent="0.4">
      <c r="A9749" s="1">
        <v>40121</v>
      </c>
      <c r="B9749">
        <f>IF(ISNUMBER(BoulderCreek_CedarFalls!D9774),BoulderCreek_CedarFalls!D9774, -99)</f>
        <v>17.2</v>
      </c>
    </row>
    <row r="9750" spans="1:2" x14ac:dyDescent="0.4">
      <c r="A9750" s="1">
        <v>40122</v>
      </c>
      <c r="B9750">
        <f>IF(ISNUMBER(BoulderCreek_CedarFalls!D9775),BoulderCreek_CedarFalls!D9775, -99)</f>
        <v>14.6</v>
      </c>
    </row>
    <row r="9751" spans="1:2" x14ac:dyDescent="0.4">
      <c r="A9751" s="1">
        <v>40123</v>
      </c>
      <c r="B9751">
        <f>IF(ISNUMBER(BoulderCreek_CedarFalls!D9776),BoulderCreek_CedarFalls!D9776, -99)</f>
        <v>21.4</v>
      </c>
    </row>
    <row r="9752" spans="1:2" x14ac:dyDescent="0.4">
      <c r="A9752" s="1">
        <v>40124</v>
      </c>
      <c r="B9752">
        <f>IF(ISNUMBER(BoulderCreek_CedarFalls!D9777),BoulderCreek_CedarFalls!D9777, -99)</f>
        <v>32.9</v>
      </c>
    </row>
    <row r="9753" spans="1:2" x14ac:dyDescent="0.4">
      <c r="A9753" s="1">
        <v>40125</v>
      </c>
      <c r="B9753">
        <f>IF(ISNUMBER(BoulderCreek_CedarFalls!D9778),BoulderCreek_CedarFalls!D9778, -99)</f>
        <v>34</v>
      </c>
    </row>
    <row r="9754" spans="1:2" x14ac:dyDescent="0.4">
      <c r="A9754" s="1">
        <v>40126</v>
      </c>
      <c r="B9754">
        <f>IF(ISNUMBER(BoulderCreek_CedarFalls!D9779),BoulderCreek_CedarFalls!D9779, -99)</f>
        <v>30.6</v>
      </c>
    </row>
    <row r="9755" spans="1:2" x14ac:dyDescent="0.4">
      <c r="A9755" s="1">
        <v>40127</v>
      </c>
      <c r="B9755">
        <f>IF(ISNUMBER(BoulderCreek_CedarFalls!D9780),BoulderCreek_CedarFalls!D9780, -99)</f>
        <v>34.6</v>
      </c>
    </row>
    <row r="9756" spans="1:2" x14ac:dyDescent="0.4">
      <c r="A9756" s="1">
        <v>40128</v>
      </c>
      <c r="B9756">
        <f>IF(ISNUMBER(BoulderCreek_CedarFalls!D9781),BoulderCreek_CedarFalls!D9781, -99)</f>
        <v>32.700000000000003</v>
      </c>
    </row>
    <row r="9757" spans="1:2" x14ac:dyDescent="0.4">
      <c r="A9757" s="1">
        <v>40129</v>
      </c>
      <c r="B9757">
        <f>IF(ISNUMBER(BoulderCreek_CedarFalls!D9782),BoulderCreek_CedarFalls!D9782, -99)</f>
        <v>26.8</v>
      </c>
    </row>
    <row r="9758" spans="1:2" x14ac:dyDescent="0.4">
      <c r="A9758" s="1">
        <v>40130</v>
      </c>
      <c r="B9758">
        <f>IF(ISNUMBER(BoulderCreek_CedarFalls!D9783),BoulderCreek_CedarFalls!D9783, -99)</f>
        <v>22.2</v>
      </c>
    </row>
    <row r="9759" spans="1:2" x14ac:dyDescent="0.4">
      <c r="A9759" s="1">
        <v>40131</v>
      </c>
      <c r="B9759">
        <f>IF(ISNUMBER(BoulderCreek_CedarFalls!D9784),BoulderCreek_CedarFalls!D9784, -99)</f>
        <v>17.399999999999999</v>
      </c>
    </row>
    <row r="9760" spans="1:2" x14ac:dyDescent="0.4">
      <c r="A9760" s="1">
        <v>40132</v>
      </c>
      <c r="B9760">
        <f>IF(ISNUMBER(BoulderCreek_CedarFalls!D9785),BoulderCreek_CedarFalls!D9785, -99)</f>
        <v>27.4</v>
      </c>
    </row>
    <row r="9761" spans="1:2" x14ac:dyDescent="0.4">
      <c r="A9761" s="1">
        <v>40133</v>
      </c>
      <c r="B9761">
        <f>IF(ISNUMBER(BoulderCreek_CedarFalls!D9786),BoulderCreek_CedarFalls!D9786, -99)</f>
        <v>57.1</v>
      </c>
    </row>
    <row r="9762" spans="1:2" x14ac:dyDescent="0.4">
      <c r="A9762" s="1">
        <v>40134</v>
      </c>
      <c r="B9762">
        <f>IF(ISNUMBER(BoulderCreek_CedarFalls!D9787),BoulderCreek_CedarFalls!D9787, -99)</f>
        <v>92.1</v>
      </c>
    </row>
    <row r="9763" spans="1:2" x14ac:dyDescent="0.4">
      <c r="A9763" s="1">
        <v>40135</v>
      </c>
      <c r="B9763">
        <f>IF(ISNUMBER(BoulderCreek_CedarFalls!D9788),BoulderCreek_CedarFalls!D9788, -99)</f>
        <v>61.6</v>
      </c>
    </row>
    <row r="9764" spans="1:2" x14ac:dyDescent="0.4">
      <c r="A9764" s="1">
        <v>40136</v>
      </c>
      <c r="B9764">
        <f>IF(ISNUMBER(BoulderCreek_CedarFalls!D9789),BoulderCreek_CedarFalls!D9789, -99)</f>
        <v>63.9</v>
      </c>
    </row>
    <row r="9765" spans="1:2" x14ac:dyDescent="0.4">
      <c r="A9765" s="1">
        <v>40137</v>
      </c>
      <c r="B9765">
        <f>IF(ISNUMBER(BoulderCreek_CedarFalls!D9790),BoulderCreek_CedarFalls!D9790, -99)</f>
        <v>65.7</v>
      </c>
    </row>
    <row r="9766" spans="1:2" x14ac:dyDescent="0.4">
      <c r="A9766" s="1">
        <v>40138</v>
      </c>
      <c r="B9766">
        <f>IF(ISNUMBER(BoulderCreek_CedarFalls!D9791),BoulderCreek_CedarFalls!D9791, -99)</f>
        <v>48.6</v>
      </c>
    </row>
    <row r="9767" spans="1:2" x14ac:dyDescent="0.4">
      <c r="A9767" s="1">
        <v>40139</v>
      </c>
      <c r="B9767">
        <f>IF(ISNUMBER(BoulderCreek_CedarFalls!D9792),BoulderCreek_CedarFalls!D9792, -99)</f>
        <v>40.6</v>
      </c>
    </row>
    <row r="9768" spans="1:2" x14ac:dyDescent="0.4">
      <c r="A9768" s="1">
        <v>40140</v>
      </c>
      <c r="B9768">
        <f>IF(ISNUMBER(BoulderCreek_CedarFalls!D9793),BoulderCreek_CedarFalls!D9793, -99)</f>
        <v>33.700000000000003</v>
      </c>
    </row>
    <row r="9769" spans="1:2" x14ac:dyDescent="0.4">
      <c r="A9769" s="1">
        <v>40141</v>
      </c>
      <c r="B9769">
        <f>IF(ISNUMBER(BoulderCreek_CedarFalls!D9794),BoulderCreek_CedarFalls!D9794, -99)</f>
        <v>80.7</v>
      </c>
    </row>
    <row r="9770" spans="1:2" x14ac:dyDescent="0.4">
      <c r="A9770" s="1">
        <v>40142</v>
      </c>
      <c r="B9770">
        <f>IF(ISNUMBER(BoulderCreek_CedarFalls!D9795),BoulderCreek_CedarFalls!D9795, -99)</f>
        <v>75</v>
      </c>
    </row>
    <row r="9771" spans="1:2" x14ac:dyDescent="0.4">
      <c r="A9771" s="1">
        <v>40143</v>
      </c>
      <c r="B9771">
        <f>IF(ISNUMBER(BoulderCreek_CedarFalls!D9796),BoulderCreek_CedarFalls!D9796, -99)</f>
        <v>67.5</v>
      </c>
    </row>
    <row r="9772" spans="1:2" x14ac:dyDescent="0.4">
      <c r="A9772" s="1">
        <v>40144</v>
      </c>
      <c r="B9772">
        <f>IF(ISNUMBER(BoulderCreek_CedarFalls!D9797),BoulderCreek_CedarFalls!D9797, -99)</f>
        <v>67.3</v>
      </c>
    </row>
    <row r="9773" spans="1:2" x14ac:dyDescent="0.4">
      <c r="A9773" s="1">
        <v>40145</v>
      </c>
      <c r="B9773">
        <f>IF(ISNUMBER(BoulderCreek_CedarFalls!D9798),BoulderCreek_CedarFalls!D9798, -99)</f>
        <v>50.2</v>
      </c>
    </row>
    <row r="9774" spans="1:2" x14ac:dyDescent="0.4">
      <c r="A9774" s="1">
        <v>40146</v>
      </c>
      <c r="B9774">
        <f>IF(ISNUMBER(BoulderCreek_CedarFalls!D9799),BoulderCreek_CedarFalls!D9799, -99)</f>
        <v>46.1</v>
      </c>
    </row>
    <row r="9775" spans="1:2" x14ac:dyDescent="0.4">
      <c r="A9775" s="1">
        <v>40147</v>
      </c>
      <c r="B9775">
        <f>IF(ISNUMBER(BoulderCreek_CedarFalls!D9800),BoulderCreek_CedarFalls!D9800, -99)</f>
        <v>39.9</v>
      </c>
    </row>
    <row r="9776" spans="1:2" x14ac:dyDescent="0.4">
      <c r="A9776" s="1">
        <v>40148</v>
      </c>
      <c r="B9776">
        <f>IF(ISNUMBER(BoulderCreek_CedarFalls!D9801),BoulderCreek_CedarFalls!D9801, -99)</f>
        <v>37.700000000000003</v>
      </c>
    </row>
    <row r="9777" spans="1:2" x14ac:dyDescent="0.4">
      <c r="A9777" s="1">
        <v>40149</v>
      </c>
      <c r="B9777">
        <f>IF(ISNUMBER(BoulderCreek_CedarFalls!D9802),BoulderCreek_CedarFalls!D9802, -99)</f>
        <v>30.5</v>
      </c>
    </row>
    <row r="9778" spans="1:2" x14ac:dyDescent="0.4">
      <c r="A9778" s="1">
        <v>40150</v>
      </c>
      <c r="B9778">
        <f>IF(ISNUMBER(BoulderCreek_CedarFalls!D9803),BoulderCreek_CedarFalls!D9803, -99)</f>
        <v>25.4</v>
      </c>
    </row>
    <row r="9779" spans="1:2" x14ac:dyDescent="0.4">
      <c r="A9779" s="1">
        <v>40151</v>
      </c>
      <c r="B9779">
        <f>IF(ISNUMBER(BoulderCreek_CedarFalls!D9804),BoulderCreek_CedarFalls!D9804, -99)</f>
        <v>21.4</v>
      </c>
    </row>
    <row r="9780" spans="1:2" x14ac:dyDescent="0.4">
      <c r="A9780" s="1">
        <v>40152</v>
      </c>
      <c r="B9780">
        <f>IF(ISNUMBER(BoulderCreek_CedarFalls!D9805),BoulderCreek_CedarFalls!D9805, -99)</f>
        <v>18</v>
      </c>
    </row>
    <row r="9781" spans="1:2" x14ac:dyDescent="0.4">
      <c r="A9781" s="1">
        <v>40153</v>
      </c>
      <c r="B9781">
        <f>IF(ISNUMBER(BoulderCreek_CedarFalls!D9806),BoulderCreek_CedarFalls!D9806, -99)</f>
        <v>15.2</v>
      </c>
    </row>
    <row r="9782" spans="1:2" x14ac:dyDescent="0.4">
      <c r="A9782" s="1">
        <v>40154</v>
      </c>
      <c r="B9782">
        <f>IF(ISNUMBER(BoulderCreek_CedarFalls!D9807),BoulderCreek_CedarFalls!D9807, -99)</f>
        <v>11.6</v>
      </c>
    </row>
    <row r="9783" spans="1:2" x14ac:dyDescent="0.4">
      <c r="A9783" s="1">
        <v>40155</v>
      </c>
      <c r="B9783">
        <f>IF(ISNUMBER(BoulderCreek_CedarFalls!D9808),BoulderCreek_CedarFalls!D9808, -99)</f>
        <v>10</v>
      </c>
    </row>
    <row r="9784" spans="1:2" x14ac:dyDescent="0.4">
      <c r="A9784" s="1">
        <v>40156</v>
      </c>
      <c r="B9784">
        <f>IF(ISNUMBER(BoulderCreek_CedarFalls!D9809),BoulderCreek_CedarFalls!D9809, -99)</f>
        <v>8.9</v>
      </c>
    </row>
    <row r="9785" spans="1:2" x14ac:dyDescent="0.4">
      <c r="A9785" s="1">
        <v>40157</v>
      </c>
      <c r="B9785">
        <f>IF(ISNUMBER(BoulderCreek_CedarFalls!D9810),BoulderCreek_CedarFalls!D9810, -99)</f>
        <v>7.89</v>
      </c>
    </row>
    <row r="9786" spans="1:2" x14ac:dyDescent="0.4">
      <c r="A9786" s="1">
        <v>40158</v>
      </c>
      <c r="B9786">
        <f>IF(ISNUMBER(BoulderCreek_CedarFalls!D9811),BoulderCreek_CedarFalls!D9811, -99)</f>
        <v>7.1</v>
      </c>
    </row>
    <row r="9787" spans="1:2" x14ac:dyDescent="0.4">
      <c r="A9787" s="1">
        <v>40159</v>
      </c>
      <c r="B9787">
        <f>IF(ISNUMBER(BoulderCreek_CedarFalls!D9812),BoulderCreek_CedarFalls!D9812, -99)</f>
        <v>6.53</v>
      </c>
    </row>
    <row r="9788" spans="1:2" x14ac:dyDescent="0.4">
      <c r="A9788" s="1">
        <v>40160</v>
      </c>
      <c r="B9788">
        <f>IF(ISNUMBER(BoulderCreek_CedarFalls!D9813),BoulderCreek_CedarFalls!D9813, -99)</f>
        <v>5.89</v>
      </c>
    </row>
    <row r="9789" spans="1:2" x14ac:dyDescent="0.4">
      <c r="A9789" s="1">
        <v>40161</v>
      </c>
      <c r="B9789">
        <f>IF(ISNUMBER(BoulderCreek_CedarFalls!D9814),BoulderCreek_CedarFalls!D9814, -99)</f>
        <v>5.4</v>
      </c>
    </row>
    <row r="9790" spans="1:2" x14ac:dyDescent="0.4">
      <c r="A9790" s="1">
        <v>40162</v>
      </c>
      <c r="B9790">
        <f>IF(ISNUMBER(BoulderCreek_CedarFalls!D9815),BoulderCreek_CedarFalls!D9815, -99)</f>
        <v>6.13</v>
      </c>
    </row>
    <row r="9791" spans="1:2" x14ac:dyDescent="0.4">
      <c r="A9791" s="1">
        <v>40163</v>
      </c>
      <c r="B9791">
        <f>IF(ISNUMBER(BoulderCreek_CedarFalls!D9816),BoulderCreek_CedarFalls!D9816, -99)</f>
        <v>8.4</v>
      </c>
    </row>
    <row r="9792" spans="1:2" x14ac:dyDescent="0.4">
      <c r="A9792" s="1">
        <v>40164</v>
      </c>
      <c r="B9792">
        <f>IF(ISNUMBER(BoulderCreek_CedarFalls!D9817),BoulderCreek_CedarFalls!D9817, -99)</f>
        <v>10.1</v>
      </c>
    </row>
    <row r="9793" spans="1:2" x14ac:dyDescent="0.4">
      <c r="A9793" s="1">
        <v>40165</v>
      </c>
      <c r="B9793">
        <f>IF(ISNUMBER(BoulderCreek_CedarFalls!D9818),BoulderCreek_CedarFalls!D9818, -99)</f>
        <v>8.07</v>
      </c>
    </row>
    <row r="9794" spans="1:2" x14ac:dyDescent="0.4">
      <c r="A9794" s="1">
        <v>40166</v>
      </c>
      <c r="B9794">
        <f>IF(ISNUMBER(BoulderCreek_CedarFalls!D9819),BoulderCreek_CedarFalls!D9819, -99)</f>
        <v>16.8</v>
      </c>
    </row>
    <row r="9795" spans="1:2" x14ac:dyDescent="0.4">
      <c r="A9795" s="1">
        <v>40167</v>
      </c>
      <c r="B9795">
        <f>IF(ISNUMBER(BoulderCreek_CedarFalls!D9820),BoulderCreek_CedarFalls!D9820, -99)</f>
        <v>23.7</v>
      </c>
    </row>
    <row r="9796" spans="1:2" x14ac:dyDescent="0.4">
      <c r="A9796" s="1">
        <v>40168</v>
      </c>
      <c r="B9796">
        <f>IF(ISNUMBER(BoulderCreek_CedarFalls!D9821),BoulderCreek_CedarFalls!D9821, -99)</f>
        <v>42.7</v>
      </c>
    </row>
    <row r="9797" spans="1:2" x14ac:dyDescent="0.4">
      <c r="A9797" s="1">
        <v>40169</v>
      </c>
      <c r="B9797">
        <f>IF(ISNUMBER(BoulderCreek_CedarFalls!D9822),BoulderCreek_CedarFalls!D9822, -99)</f>
        <v>34.1</v>
      </c>
    </row>
    <row r="9798" spans="1:2" x14ac:dyDescent="0.4">
      <c r="A9798" s="1">
        <v>40170</v>
      </c>
      <c r="B9798">
        <f>IF(ISNUMBER(BoulderCreek_CedarFalls!D9823),BoulderCreek_CedarFalls!D9823, -99)</f>
        <v>25.9</v>
      </c>
    </row>
    <row r="9799" spans="1:2" x14ac:dyDescent="0.4">
      <c r="A9799" s="1">
        <v>40171</v>
      </c>
      <c r="B9799">
        <f>IF(ISNUMBER(BoulderCreek_CedarFalls!D9824),BoulderCreek_CedarFalls!D9824, -99)</f>
        <v>20.8</v>
      </c>
    </row>
    <row r="9800" spans="1:2" x14ac:dyDescent="0.4">
      <c r="A9800" s="1">
        <v>40172</v>
      </c>
      <c r="B9800">
        <f>IF(ISNUMBER(BoulderCreek_CedarFalls!D9825),BoulderCreek_CedarFalls!D9825, -99)</f>
        <v>16.899999999999999</v>
      </c>
    </row>
    <row r="9801" spans="1:2" x14ac:dyDescent="0.4">
      <c r="A9801" s="1">
        <v>40173</v>
      </c>
      <c r="B9801">
        <f>IF(ISNUMBER(BoulderCreek_CedarFalls!D9826),BoulderCreek_CedarFalls!D9826, -99)</f>
        <v>14.1</v>
      </c>
    </row>
    <row r="9802" spans="1:2" x14ac:dyDescent="0.4">
      <c r="A9802" s="1">
        <v>40174</v>
      </c>
      <c r="B9802">
        <f>IF(ISNUMBER(BoulderCreek_CedarFalls!D9827),BoulderCreek_CedarFalls!D9827, -99)</f>
        <v>11.9</v>
      </c>
    </row>
    <row r="9803" spans="1:2" x14ac:dyDescent="0.4">
      <c r="A9803" s="1">
        <v>40175</v>
      </c>
      <c r="B9803">
        <f>IF(ISNUMBER(BoulderCreek_CedarFalls!D9828),BoulderCreek_CedarFalls!D9828, -99)</f>
        <v>10.1</v>
      </c>
    </row>
    <row r="9804" spans="1:2" x14ac:dyDescent="0.4">
      <c r="A9804" s="1">
        <v>40176</v>
      </c>
      <c r="B9804">
        <f>IF(ISNUMBER(BoulderCreek_CedarFalls!D9829),BoulderCreek_CedarFalls!D9829, -99)</f>
        <v>8.9</v>
      </c>
    </row>
    <row r="9805" spans="1:2" x14ac:dyDescent="0.4">
      <c r="A9805" s="1">
        <v>40177</v>
      </c>
      <c r="B9805">
        <f>IF(ISNUMBER(BoulderCreek_CedarFalls!D9830),BoulderCreek_CedarFalls!D9830, -99)</f>
        <v>8.74</v>
      </c>
    </row>
    <row r="9806" spans="1:2" x14ac:dyDescent="0.4">
      <c r="A9806" s="1">
        <v>40178</v>
      </c>
      <c r="B9806">
        <f>IF(ISNUMBER(BoulderCreek_CedarFalls!D9831),BoulderCreek_CedarFalls!D9831, -99)</f>
        <v>8.98</v>
      </c>
    </row>
    <row r="9807" spans="1:2" x14ac:dyDescent="0.4">
      <c r="A9807" s="1">
        <v>40179</v>
      </c>
      <c r="B9807">
        <f>IF(ISNUMBER(BoulderCreek_CedarFalls!D9832),BoulderCreek_CedarFalls!D9832, -99)</f>
        <v>18.600000000000001</v>
      </c>
    </row>
    <row r="9808" spans="1:2" x14ac:dyDescent="0.4">
      <c r="A9808" s="1">
        <v>40180</v>
      </c>
      <c r="B9808">
        <f>IF(ISNUMBER(BoulderCreek_CedarFalls!D9833),BoulderCreek_CedarFalls!D9833, -99)</f>
        <v>66.900000000000006</v>
      </c>
    </row>
    <row r="9809" spans="1:2" x14ac:dyDescent="0.4">
      <c r="A9809" s="1">
        <v>40181</v>
      </c>
      <c r="B9809">
        <f>IF(ISNUMBER(BoulderCreek_CedarFalls!D9834),BoulderCreek_CedarFalls!D9834, -99)</f>
        <v>52.7</v>
      </c>
    </row>
    <row r="9810" spans="1:2" x14ac:dyDescent="0.4">
      <c r="A9810" s="1">
        <v>40182</v>
      </c>
      <c r="B9810">
        <f>IF(ISNUMBER(BoulderCreek_CedarFalls!D9835),BoulderCreek_CedarFalls!D9835, -99)</f>
        <v>69.7</v>
      </c>
    </row>
    <row r="9811" spans="1:2" x14ac:dyDescent="0.4">
      <c r="A9811" s="1">
        <v>40183</v>
      </c>
      <c r="B9811">
        <f>IF(ISNUMBER(BoulderCreek_CedarFalls!D9836),BoulderCreek_CedarFalls!D9836, -99)</f>
        <v>157</v>
      </c>
    </row>
    <row r="9812" spans="1:2" x14ac:dyDescent="0.4">
      <c r="A9812" s="1">
        <v>40184</v>
      </c>
      <c r="B9812">
        <f>IF(ISNUMBER(BoulderCreek_CedarFalls!D9837),BoulderCreek_CedarFalls!D9837, -99)</f>
        <v>120</v>
      </c>
    </row>
    <row r="9813" spans="1:2" x14ac:dyDescent="0.4">
      <c r="A9813" s="1">
        <v>40185</v>
      </c>
      <c r="B9813">
        <f>IF(ISNUMBER(BoulderCreek_CedarFalls!D9838),BoulderCreek_CedarFalls!D9838, -99)</f>
        <v>59.8</v>
      </c>
    </row>
    <row r="9814" spans="1:2" x14ac:dyDescent="0.4">
      <c r="A9814" s="1">
        <v>40186</v>
      </c>
      <c r="B9814">
        <f>IF(ISNUMBER(BoulderCreek_CedarFalls!D9839),BoulderCreek_CedarFalls!D9839, -99)</f>
        <v>40.9</v>
      </c>
    </row>
    <row r="9815" spans="1:2" x14ac:dyDescent="0.4">
      <c r="A9815" s="1">
        <v>40187</v>
      </c>
      <c r="B9815">
        <f>IF(ISNUMBER(BoulderCreek_CedarFalls!D9840),BoulderCreek_CedarFalls!D9840, -99)</f>
        <v>48.9</v>
      </c>
    </row>
    <row r="9816" spans="1:2" x14ac:dyDescent="0.4">
      <c r="A9816" s="1">
        <v>40188</v>
      </c>
      <c r="B9816">
        <f>IF(ISNUMBER(BoulderCreek_CedarFalls!D9841),BoulderCreek_CedarFalls!D9841, -99)</f>
        <v>37.799999999999997</v>
      </c>
    </row>
    <row r="9817" spans="1:2" x14ac:dyDescent="0.4">
      <c r="A9817" s="1">
        <v>40189</v>
      </c>
      <c r="B9817">
        <f>IF(ISNUMBER(BoulderCreek_CedarFalls!D9842),BoulderCreek_CedarFalls!D9842, -99)</f>
        <v>41.8</v>
      </c>
    </row>
    <row r="9818" spans="1:2" x14ac:dyDescent="0.4">
      <c r="A9818" s="1">
        <v>40190</v>
      </c>
      <c r="B9818">
        <f>IF(ISNUMBER(BoulderCreek_CedarFalls!D9843),BoulderCreek_CedarFalls!D9843, -99)</f>
        <v>41.8</v>
      </c>
    </row>
    <row r="9819" spans="1:2" x14ac:dyDescent="0.4">
      <c r="A9819" s="1">
        <v>40191</v>
      </c>
      <c r="B9819">
        <f>IF(ISNUMBER(BoulderCreek_CedarFalls!D9844),BoulderCreek_CedarFalls!D9844, -99)</f>
        <v>55.4</v>
      </c>
    </row>
    <row r="9820" spans="1:2" x14ac:dyDescent="0.4">
      <c r="A9820" s="1">
        <v>40192</v>
      </c>
      <c r="B9820">
        <f>IF(ISNUMBER(BoulderCreek_CedarFalls!D9845),BoulderCreek_CedarFalls!D9845, -99)</f>
        <v>105</v>
      </c>
    </row>
    <row r="9821" spans="1:2" x14ac:dyDescent="0.4">
      <c r="A9821" s="1">
        <v>40193</v>
      </c>
      <c r="B9821">
        <f>IF(ISNUMBER(BoulderCreek_CedarFalls!D9846),BoulderCreek_CedarFalls!D9846, -99)</f>
        <v>105</v>
      </c>
    </row>
    <row r="9822" spans="1:2" x14ac:dyDescent="0.4">
      <c r="A9822" s="1">
        <v>40194</v>
      </c>
      <c r="B9822">
        <f>IF(ISNUMBER(BoulderCreek_CedarFalls!D9847),BoulderCreek_CedarFalls!D9847, -99)</f>
        <v>77.599999999999994</v>
      </c>
    </row>
    <row r="9823" spans="1:2" x14ac:dyDescent="0.4">
      <c r="A9823" s="1">
        <v>40195</v>
      </c>
      <c r="B9823">
        <f>IF(ISNUMBER(BoulderCreek_CedarFalls!D9848),BoulderCreek_CedarFalls!D9848, -99)</f>
        <v>51.9</v>
      </c>
    </row>
    <row r="9824" spans="1:2" x14ac:dyDescent="0.4">
      <c r="A9824" s="1">
        <v>40196</v>
      </c>
      <c r="B9824">
        <f>IF(ISNUMBER(BoulderCreek_CedarFalls!D9849),BoulderCreek_CedarFalls!D9849, -99)</f>
        <v>36.6</v>
      </c>
    </row>
    <row r="9825" spans="1:2" x14ac:dyDescent="0.4">
      <c r="A9825" s="1">
        <v>40197</v>
      </c>
      <c r="B9825">
        <f>IF(ISNUMBER(BoulderCreek_CedarFalls!D9850),BoulderCreek_CedarFalls!D9850, -99)</f>
        <v>28.7</v>
      </c>
    </row>
    <row r="9826" spans="1:2" x14ac:dyDescent="0.4">
      <c r="A9826" s="1">
        <v>40198</v>
      </c>
      <c r="B9826">
        <f>IF(ISNUMBER(BoulderCreek_CedarFalls!D9851),BoulderCreek_CedarFalls!D9851, -99)</f>
        <v>23.8</v>
      </c>
    </row>
    <row r="9827" spans="1:2" x14ac:dyDescent="0.4">
      <c r="A9827" s="1">
        <v>40199</v>
      </c>
      <c r="B9827">
        <f>IF(ISNUMBER(BoulderCreek_CedarFalls!D9852),BoulderCreek_CedarFalls!D9852, -99)</f>
        <v>19.7</v>
      </c>
    </row>
    <row r="9828" spans="1:2" x14ac:dyDescent="0.4">
      <c r="A9828" s="1">
        <v>40200</v>
      </c>
      <c r="B9828">
        <f>IF(ISNUMBER(BoulderCreek_CedarFalls!D9853),BoulderCreek_CedarFalls!D9853, -99)</f>
        <v>16.7</v>
      </c>
    </row>
    <row r="9829" spans="1:2" x14ac:dyDescent="0.4">
      <c r="A9829" s="1">
        <v>40201</v>
      </c>
      <c r="B9829">
        <f>IF(ISNUMBER(BoulderCreek_CedarFalls!D9854),BoulderCreek_CedarFalls!D9854, -99)</f>
        <v>17.899999999999999</v>
      </c>
    </row>
    <row r="9830" spans="1:2" x14ac:dyDescent="0.4">
      <c r="A9830" s="1">
        <v>40202</v>
      </c>
      <c r="B9830">
        <f>IF(ISNUMBER(BoulderCreek_CedarFalls!D9855),BoulderCreek_CedarFalls!D9855, -99)</f>
        <v>15.3</v>
      </c>
    </row>
    <row r="9831" spans="1:2" x14ac:dyDescent="0.4">
      <c r="A9831" s="1">
        <v>40203</v>
      </c>
      <c r="B9831">
        <f>IF(ISNUMBER(BoulderCreek_CedarFalls!D9856),BoulderCreek_CedarFalls!D9856, -99)</f>
        <v>14.9</v>
      </c>
    </row>
    <row r="9832" spans="1:2" x14ac:dyDescent="0.4">
      <c r="A9832" s="1">
        <v>40204</v>
      </c>
      <c r="B9832">
        <f>IF(ISNUMBER(BoulderCreek_CedarFalls!D9857),BoulderCreek_CedarFalls!D9857, -99)</f>
        <v>13.6</v>
      </c>
    </row>
    <row r="9833" spans="1:2" x14ac:dyDescent="0.4">
      <c r="A9833" s="1">
        <v>40205</v>
      </c>
      <c r="B9833">
        <f>IF(ISNUMBER(BoulderCreek_CedarFalls!D9858),BoulderCreek_CedarFalls!D9858, -99)</f>
        <v>12.3</v>
      </c>
    </row>
    <row r="9834" spans="1:2" x14ac:dyDescent="0.4">
      <c r="A9834" s="1">
        <v>40206</v>
      </c>
      <c r="B9834">
        <f>IF(ISNUMBER(BoulderCreek_CedarFalls!D9859),BoulderCreek_CedarFalls!D9859, -99)</f>
        <v>11.4</v>
      </c>
    </row>
    <row r="9835" spans="1:2" x14ac:dyDescent="0.4">
      <c r="A9835" s="1">
        <v>40207</v>
      </c>
      <c r="B9835">
        <f>IF(ISNUMBER(BoulderCreek_CedarFalls!D9860),BoulderCreek_CedarFalls!D9860, -99)</f>
        <v>10.5</v>
      </c>
    </row>
    <row r="9836" spans="1:2" x14ac:dyDescent="0.4">
      <c r="A9836" s="1">
        <v>40208</v>
      </c>
      <c r="B9836">
        <f>IF(ISNUMBER(BoulderCreek_CedarFalls!D9861),BoulderCreek_CedarFalls!D9861, -99)</f>
        <v>10.4</v>
      </c>
    </row>
    <row r="9837" spans="1:2" x14ac:dyDescent="0.4">
      <c r="A9837" s="1">
        <v>40209</v>
      </c>
      <c r="B9837">
        <f>IF(ISNUMBER(BoulderCreek_CedarFalls!D9862),BoulderCreek_CedarFalls!D9862, -99)</f>
        <v>11.5</v>
      </c>
    </row>
    <row r="9838" spans="1:2" x14ac:dyDescent="0.4">
      <c r="A9838" s="1">
        <v>40210</v>
      </c>
      <c r="B9838">
        <f>IF(ISNUMBER(BoulderCreek_CedarFalls!D9863),BoulderCreek_CedarFalls!D9863, -99)</f>
        <v>10.5</v>
      </c>
    </row>
    <row r="9839" spans="1:2" x14ac:dyDescent="0.4">
      <c r="A9839" s="1">
        <v>40211</v>
      </c>
      <c r="B9839">
        <f>IF(ISNUMBER(BoulderCreek_CedarFalls!D9864),BoulderCreek_CedarFalls!D9864, -99)</f>
        <v>9.94</v>
      </c>
    </row>
    <row r="9840" spans="1:2" x14ac:dyDescent="0.4">
      <c r="A9840" s="1">
        <v>40212</v>
      </c>
      <c r="B9840">
        <f>IF(ISNUMBER(BoulderCreek_CedarFalls!D9865),BoulderCreek_CedarFalls!D9865, -99)</f>
        <v>9.24</v>
      </c>
    </row>
    <row r="9841" spans="1:2" x14ac:dyDescent="0.4">
      <c r="A9841" s="1">
        <v>40213</v>
      </c>
      <c r="B9841">
        <f>IF(ISNUMBER(BoulderCreek_CedarFalls!D9866),BoulderCreek_CedarFalls!D9866, -99)</f>
        <v>8.57</v>
      </c>
    </row>
    <row r="9842" spans="1:2" x14ac:dyDescent="0.4">
      <c r="A9842" s="1">
        <v>40214</v>
      </c>
      <c r="B9842">
        <f>IF(ISNUMBER(BoulderCreek_CedarFalls!D9867),BoulderCreek_CedarFalls!D9867, -99)</f>
        <v>8.7100000000000009</v>
      </c>
    </row>
    <row r="9843" spans="1:2" x14ac:dyDescent="0.4">
      <c r="A9843" s="1">
        <v>40215</v>
      </c>
      <c r="B9843">
        <f>IF(ISNUMBER(BoulderCreek_CedarFalls!D9868),BoulderCreek_CedarFalls!D9868, -99)</f>
        <v>8.06</v>
      </c>
    </row>
    <row r="9844" spans="1:2" x14ac:dyDescent="0.4">
      <c r="A9844" s="1">
        <v>40216</v>
      </c>
      <c r="B9844">
        <f>IF(ISNUMBER(BoulderCreek_CedarFalls!D9869),BoulderCreek_CedarFalls!D9869, -99)</f>
        <v>7.97</v>
      </c>
    </row>
    <row r="9845" spans="1:2" x14ac:dyDescent="0.4">
      <c r="A9845" s="1">
        <v>40217</v>
      </c>
      <c r="B9845">
        <f>IF(ISNUMBER(BoulderCreek_CedarFalls!D9870),BoulderCreek_CedarFalls!D9870, -99)</f>
        <v>7.33</v>
      </c>
    </row>
    <row r="9846" spans="1:2" x14ac:dyDescent="0.4">
      <c r="A9846" s="1">
        <v>40218</v>
      </c>
      <c r="B9846">
        <f>IF(ISNUMBER(BoulderCreek_CedarFalls!D9871),BoulderCreek_CedarFalls!D9871, -99)</f>
        <v>6.78</v>
      </c>
    </row>
    <row r="9847" spans="1:2" x14ac:dyDescent="0.4">
      <c r="A9847" s="1">
        <v>40219</v>
      </c>
      <c r="B9847">
        <f>IF(ISNUMBER(BoulderCreek_CedarFalls!D9872),BoulderCreek_CedarFalls!D9872, -99)</f>
        <v>6.49</v>
      </c>
    </row>
    <row r="9848" spans="1:2" x14ac:dyDescent="0.4">
      <c r="A9848" s="1">
        <v>40220</v>
      </c>
      <c r="B9848">
        <f>IF(ISNUMBER(BoulderCreek_CedarFalls!D9873),BoulderCreek_CedarFalls!D9873, -99)</f>
        <v>9.16</v>
      </c>
    </row>
    <row r="9849" spans="1:2" x14ac:dyDescent="0.4">
      <c r="A9849" s="1">
        <v>40221</v>
      </c>
      <c r="B9849">
        <f>IF(ISNUMBER(BoulderCreek_CedarFalls!D9874),BoulderCreek_CedarFalls!D9874, -99)</f>
        <v>14.5</v>
      </c>
    </row>
    <row r="9850" spans="1:2" x14ac:dyDescent="0.4">
      <c r="A9850" s="1">
        <v>40222</v>
      </c>
      <c r="B9850">
        <f>IF(ISNUMBER(BoulderCreek_CedarFalls!D9875),BoulderCreek_CedarFalls!D9875, -99)</f>
        <v>18</v>
      </c>
    </row>
    <row r="9851" spans="1:2" x14ac:dyDescent="0.4">
      <c r="A9851" s="1">
        <v>40223</v>
      </c>
      <c r="B9851">
        <f>IF(ISNUMBER(BoulderCreek_CedarFalls!D9876),BoulderCreek_CedarFalls!D9876, -99)</f>
        <v>24.3</v>
      </c>
    </row>
    <row r="9852" spans="1:2" x14ac:dyDescent="0.4">
      <c r="A9852" s="1">
        <v>40224</v>
      </c>
      <c r="B9852">
        <f>IF(ISNUMBER(BoulderCreek_CedarFalls!D9877),BoulderCreek_CedarFalls!D9877, -99)</f>
        <v>23.4</v>
      </c>
    </row>
    <row r="9853" spans="1:2" x14ac:dyDescent="0.4">
      <c r="A9853" s="1">
        <v>40225</v>
      </c>
      <c r="B9853">
        <f>IF(ISNUMBER(BoulderCreek_CedarFalls!D9878),BoulderCreek_CedarFalls!D9878, -99)</f>
        <v>29</v>
      </c>
    </row>
    <row r="9854" spans="1:2" x14ac:dyDescent="0.4">
      <c r="A9854" s="1">
        <v>40226</v>
      </c>
      <c r="B9854">
        <f>IF(ISNUMBER(BoulderCreek_CedarFalls!D9879),BoulderCreek_CedarFalls!D9879, -99)</f>
        <v>25.6</v>
      </c>
    </row>
    <row r="9855" spans="1:2" x14ac:dyDescent="0.4">
      <c r="A9855" s="1">
        <v>40227</v>
      </c>
      <c r="B9855">
        <f>IF(ISNUMBER(BoulderCreek_CedarFalls!D9880),BoulderCreek_CedarFalls!D9880, -99)</f>
        <v>21.7</v>
      </c>
    </row>
    <row r="9856" spans="1:2" x14ac:dyDescent="0.4">
      <c r="A9856" s="1">
        <v>40228</v>
      </c>
      <c r="B9856">
        <f>IF(ISNUMBER(BoulderCreek_CedarFalls!D9881),BoulderCreek_CedarFalls!D9881, -99)</f>
        <v>18.2</v>
      </c>
    </row>
    <row r="9857" spans="1:2" x14ac:dyDescent="0.4">
      <c r="A9857" s="1">
        <v>40229</v>
      </c>
      <c r="B9857">
        <f>IF(ISNUMBER(BoulderCreek_CedarFalls!D9882),BoulderCreek_CedarFalls!D9882, -99)</f>
        <v>15.2</v>
      </c>
    </row>
    <row r="9858" spans="1:2" x14ac:dyDescent="0.4">
      <c r="A9858" s="1">
        <v>40230</v>
      </c>
      <c r="B9858">
        <f>IF(ISNUMBER(BoulderCreek_CedarFalls!D9883),BoulderCreek_CedarFalls!D9883, -99)</f>
        <v>13</v>
      </c>
    </row>
    <row r="9859" spans="1:2" x14ac:dyDescent="0.4">
      <c r="A9859" s="1">
        <v>40231</v>
      </c>
      <c r="B9859">
        <f>IF(ISNUMBER(BoulderCreek_CedarFalls!D9884),BoulderCreek_CedarFalls!D9884, -99)</f>
        <v>11.2</v>
      </c>
    </row>
    <row r="9860" spans="1:2" x14ac:dyDescent="0.4">
      <c r="A9860" s="1">
        <v>40232</v>
      </c>
      <c r="B9860">
        <f>IF(ISNUMBER(BoulderCreek_CedarFalls!D9885),BoulderCreek_CedarFalls!D9885, -99)</f>
        <v>10</v>
      </c>
    </row>
    <row r="9861" spans="1:2" x14ac:dyDescent="0.4">
      <c r="A9861" s="1">
        <v>40233</v>
      </c>
      <c r="B9861">
        <f>IF(ISNUMBER(BoulderCreek_CedarFalls!D9886),BoulderCreek_CedarFalls!D9886, -99)</f>
        <v>12.8</v>
      </c>
    </row>
    <row r="9862" spans="1:2" x14ac:dyDescent="0.4">
      <c r="A9862" s="1">
        <v>40234</v>
      </c>
      <c r="B9862">
        <f>IF(ISNUMBER(BoulderCreek_CedarFalls!D9887),BoulderCreek_CedarFalls!D9887, -99)</f>
        <v>14.7</v>
      </c>
    </row>
    <row r="9863" spans="1:2" x14ac:dyDescent="0.4">
      <c r="A9863" s="1">
        <v>40235</v>
      </c>
      <c r="B9863">
        <f>IF(ISNUMBER(BoulderCreek_CedarFalls!D9888),BoulderCreek_CedarFalls!D9888, -99)</f>
        <v>15.2</v>
      </c>
    </row>
    <row r="9864" spans="1:2" x14ac:dyDescent="0.4">
      <c r="A9864" s="1">
        <v>40236</v>
      </c>
      <c r="B9864">
        <f>IF(ISNUMBER(BoulderCreek_CedarFalls!D9889),BoulderCreek_CedarFalls!D9889, -99)</f>
        <v>15.2</v>
      </c>
    </row>
    <row r="9865" spans="1:2" x14ac:dyDescent="0.4">
      <c r="A9865" s="1">
        <v>40237</v>
      </c>
      <c r="B9865">
        <f>IF(ISNUMBER(BoulderCreek_CedarFalls!D9890),BoulderCreek_CedarFalls!D9890, -99)</f>
        <v>14</v>
      </c>
    </row>
    <row r="9866" spans="1:2" x14ac:dyDescent="0.4">
      <c r="A9866" s="1">
        <v>40238</v>
      </c>
      <c r="B9866">
        <f>IF(ISNUMBER(BoulderCreek_CedarFalls!D9891),BoulderCreek_CedarFalls!D9891, -99)</f>
        <v>13</v>
      </c>
    </row>
    <row r="9867" spans="1:2" x14ac:dyDescent="0.4">
      <c r="A9867" s="1">
        <v>40239</v>
      </c>
      <c r="B9867">
        <f>IF(ISNUMBER(BoulderCreek_CedarFalls!D9892),BoulderCreek_CedarFalls!D9892, -99)</f>
        <v>14.8</v>
      </c>
    </row>
    <row r="9868" spans="1:2" x14ac:dyDescent="0.4">
      <c r="A9868" s="1">
        <v>40240</v>
      </c>
      <c r="B9868">
        <f>IF(ISNUMBER(BoulderCreek_CedarFalls!D9893),BoulderCreek_CedarFalls!D9893, -99)</f>
        <v>17.3</v>
      </c>
    </row>
    <row r="9869" spans="1:2" x14ac:dyDescent="0.4">
      <c r="A9869" s="1">
        <v>40241</v>
      </c>
      <c r="B9869">
        <f>IF(ISNUMBER(BoulderCreek_CedarFalls!D9894),BoulderCreek_CedarFalls!D9894, -99)</f>
        <v>14.3</v>
      </c>
    </row>
    <row r="9870" spans="1:2" x14ac:dyDescent="0.4">
      <c r="A9870" s="1">
        <v>40242</v>
      </c>
      <c r="B9870">
        <f>IF(ISNUMBER(BoulderCreek_CedarFalls!D9895),BoulderCreek_CedarFalls!D9895, -99)</f>
        <v>12.8</v>
      </c>
    </row>
    <row r="9871" spans="1:2" x14ac:dyDescent="0.4">
      <c r="A9871" s="1">
        <v>40243</v>
      </c>
      <c r="B9871">
        <f>IF(ISNUMBER(BoulderCreek_CedarFalls!D9896),BoulderCreek_CedarFalls!D9896, -99)</f>
        <v>11.6</v>
      </c>
    </row>
    <row r="9872" spans="1:2" x14ac:dyDescent="0.4">
      <c r="A9872" s="1">
        <v>40244</v>
      </c>
      <c r="B9872">
        <f>IF(ISNUMBER(BoulderCreek_CedarFalls!D9897),BoulderCreek_CedarFalls!D9897, -99)</f>
        <v>10.9</v>
      </c>
    </row>
    <row r="9873" spans="1:2" x14ac:dyDescent="0.4">
      <c r="A9873" s="1">
        <v>40245</v>
      </c>
      <c r="B9873">
        <f>IF(ISNUMBER(BoulderCreek_CedarFalls!D9898),BoulderCreek_CedarFalls!D9898, -99)</f>
        <v>10.9</v>
      </c>
    </row>
    <row r="9874" spans="1:2" x14ac:dyDescent="0.4">
      <c r="A9874" s="1">
        <v>40246</v>
      </c>
      <c r="B9874">
        <f>IF(ISNUMBER(BoulderCreek_CedarFalls!D9899),BoulderCreek_CedarFalls!D9899, -99)</f>
        <v>9.15</v>
      </c>
    </row>
    <row r="9875" spans="1:2" x14ac:dyDescent="0.4">
      <c r="A9875" s="1">
        <v>40247</v>
      </c>
      <c r="B9875">
        <f>IF(ISNUMBER(BoulderCreek_CedarFalls!D9900),BoulderCreek_CedarFalls!D9900, -99)</f>
        <v>8.42</v>
      </c>
    </row>
    <row r="9876" spans="1:2" x14ac:dyDescent="0.4">
      <c r="A9876" s="1">
        <v>40248</v>
      </c>
      <c r="B9876">
        <f>IF(ISNUMBER(BoulderCreek_CedarFalls!D9901),BoulderCreek_CedarFalls!D9901, -99)</f>
        <v>8.66</v>
      </c>
    </row>
    <row r="9877" spans="1:2" x14ac:dyDescent="0.4">
      <c r="A9877" s="1">
        <v>40249</v>
      </c>
      <c r="B9877">
        <f>IF(ISNUMBER(BoulderCreek_CedarFalls!D9902),BoulderCreek_CedarFalls!D9902, -99)</f>
        <v>11.2</v>
      </c>
    </row>
    <row r="9878" spans="1:2" x14ac:dyDescent="0.4">
      <c r="A9878" s="1">
        <v>40250</v>
      </c>
      <c r="B9878">
        <f>IF(ISNUMBER(BoulderCreek_CedarFalls!D9903),BoulderCreek_CedarFalls!D9903, -99)</f>
        <v>10.199999999999999</v>
      </c>
    </row>
    <row r="9879" spans="1:2" x14ac:dyDescent="0.4">
      <c r="A9879" s="1">
        <v>40251</v>
      </c>
      <c r="B9879">
        <f>IF(ISNUMBER(BoulderCreek_CedarFalls!D9904),BoulderCreek_CedarFalls!D9904, -99)</f>
        <v>9.1999999999999993</v>
      </c>
    </row>
    <row r="9880" spans="1:2" x14ac:dyDescent="0.4">
      <c r="A9880" s="1">
        <v>40252</v>
      </c>
      <c r="B9880">
        <f>IF(ISNUMBER(BoulderCreek_CedarFalls!D9905),BoulderCreek_CedarFalls!D9905, -99)</f>
        <v>9.49</v>
      </c>
    </row>
    <row r="9881" spans="1:2" x14ac:dyDescent="0.4">
      <c r="A9881" s="1">
        <v>40253</v>
      </c>
      <c r="B9881">
        <f>IF(ISNUMBER(BoulderCreek_CedarFalls!D9906),BoulderCreek_CedarFalls!D9906, -99)</f>
        <v>11.5</v>
      </c>
    </row>
    <row r="9882" spans="1:2" x14ac:dyDescent="0.4">
      <c r="A9882" s="1">
        <v>40254</v>
      </c>
      <c r="B9882">
        <f>IF(ISNUMBER(BoulderCreek_CedarFalls!D9907),BoulderCreek_CedarFalls!D9907, -99)</f>
        <v>13.7</v>
      </c>
    </row>
    <row r="9883" spans="1:2" x14ac:dyDescent="0.4">
      <c r="A9883" s="1">
        <v>40255</v>
      </c>
      <c r="B9883">
        <f>IF(ISNUMBER(BoulderCreek_CedarFalls!D9908),BoulderCreek_CedarFalls!D9908, -99)</f>
        <v>11.9</v>
      </c>
    </row>
    <row r="9884" spans="1:2" x14ac:dyDescent="0.4">
      <c r="A9884" s="1">
        <v>40256</v>
      </c>
      <c r="B9884">
        <f>IF(ISNUMBER(BoulderCreek_CedarFalls!D9909),BoulderCreek_CedarFalls!D9909, -99)</f>
        <v>11</v>
      </c>
    </row>
    <row r="9885" spans="1:2" x14ac:dyDescent="0.4">
      <c r="A9885" s="1">
        <v>40257</v>
      </c>
      <c r="B9885">
        <f>IF(ISNUMBER(BoulderCreek_CedarFalls!D9910),BoulderCreek_CedarFalls!D9910, -99)</f>
        <v>10.199999999999999</v>
      </c>
    </row>
    <row r="9886" spans="1:2" x14ac:dyDescent="0.4">
      <c r="A9886" s="1">
        <v>40258</v>
      </c>
      <c r="B9886">
        <f>IF(ISNUMBER(BoulderCreek_CedarFalls!D9911),BoulderCreek_CedarFalls!D9911, -99)</f>
        <v>14.4</v>
      </c>
    </row>
    <row r="9887" spans="1:2" x14ac:dyDescent="0.4">
      <c r="A9887" s="1">
        <v>40259</v>
      </c>
      <c r="B9887">
        <f>IF(ISNUMBER(BoulderCreek_CedarFalls!D9912),BoulderCreek_CedarFalls!D9912, -99)</f>
        <v>17.100000000000001</v>
      </c>
    </row>
    <row r="9888" spans="1:2" x14ac:dyDescent="0.4">
      <c r="A9888" s="1">
        <v>40260</v>
      </c>
      <c r="B9888">
        <f>IF(ISNUMBER(BoulderCreek_CedarFalls!D9913),BoulderCreek_CedarFalls!D9913, -99)</f>
        <v>14.9</v>
      </c>
    </row>
    <row r="9889" spans="1:2" x14ac:dyDescent="0.4">
      <c r="A9889" s="1">
        <v>40261</v>
      </c>
      <c r="B9889">
        <f>IF(ISNUMBER(BoulderCreek_CedarFalls!D9914),BoulderCreek_CedarFalls!D9914, -99)</f>
        <v>13.9</v>
      </c>
    </row>
    <row r="9890" spans="1:2" x14ac:dyDescent="0.4">
      <c r="A9890" s="1">
        <v>40262</v>
      </c>
      <c r="B9890">
        <f>IF(ISNUMBER(BoulderCreek_CedarFalls!D9915),BoulderCreek_CedarFalls!D9915, -99)</f>
        <v>16.899999999999999</v>
      </c>
    </row>
    <row r="9891" spans="1:2" x14ac:dyDescent="0.4">
      <c r="A9891" s="1">
        <v>40263</v>
      </c>
      <c r="B9891">
        <f>IF(ISNUMBER(BoulderCreek_CedarFalls!D9916),BoulderCreek_CedarFalls!D9916, -99)</f>
        <v>21.9</v>
      </c>
    </row>
    <row r="9892" spans="1:2" x14ac:dyDescent="0.4">
      <c r="A9892" s="1">
        <v>40264</v>
      </c>
      <c r="B9892">
        <f>IF(ISNUMBER(BoulderCreek_CedarFalls!D9917),BoulderCreek_CedarFalls!D9917, -99)</f>
        <v>19.5</v>
      </c>
    </row>
    <row r="9893" spans="1:2" x14ac:dyDescent="0.4">
      <c r="A9893" s="1">
        <v>40265</v>
      </c>
      <c r="B9893">
        <f>IF(ISNUMBER(BoulderCreek_CedarFalls!D9918),BoulderCreek_CedarFalls!D9918, -99)</f>
        <v>21.1</v>
      </c>
    </row>
    <row r="9894" spans="1:2" x14ac:dyDescent="0.4">
      <c r="A9894" s="1">
        <v>40266</v>
      </c>
      <c r="B9894">
        <f>IF(ISNUMBER(BoulderCreek_CedarFalls!D9919),BoulderCreek_CedarFalls!D9919, -99)</f>
        <v>36.200000000000003</v>
      </c>
    </row>
    <row r="9895" spans="1:2" x14ac:dyDescent="0.4">
      <c r="A9895" s="1">
        <v>40267</v>
      </c>
      <c r="B9895">
        <f>IF(ISNUMBER(BoulderCreek_CedarFalls!D9920),BoulderCreek_CedarFalls!D9920, -99)</f>
        <v>35.200000000000003</v>
      </c>
    </row>
    <row r="9896" spans="1:2" x14ac:dyDescent="0.4">
      <c r="A9896" s="1">
        <v>40268</v>
      </c>
      <c r="B9896">
        <f>IF(ISNUMBER(BoulderCreek_CedarFalls!D9921),BoulderCreek_CedarFalls!D9921, -99)</f>
        <v>30.3</v>
      </c>
    </row>
    <row r="9897" spans="1:2" x14ac:dyDescent="0.4">
      <c r="A9897" s="1">
        <v>40269</v>
      </c>
      <c r="B9897">
        <f>IF(ISNUMBER(BoulderCreek_CedarFalls!D9922),BoulderCreek_CedarFalls!D9922, -99)</f>
        <v>25.7</v>
      </c>
    </row>
    <row r="9898" spans="1:2" x14ac:dyDescent="0.4">
      <c r="A9898" s="1">
        <v>40270</v>
      </c>
      <c r="B9898">
        <f>IF(ISNUMBER(BoulderCreek_CedarFalls!D9923),BoulderCreek_CedarFalls!D9923, -99)</f>
        <v>23.2</v>
      </c>
    </row>
    <row r="9899" spans="1:2" x14ac:dyDescent="0.4">
      <c r="A9899" s="1">
        <v>40271</v>
      </c>
      <c r="B9899">
        <f>IF(ISNUMBER(BoulderCreek_CedarFalls!D9924),BoulderCreek_CedarFalls!D9924, -99)</f>
        <v>20.8</v>
      </c>
    </row>
    <row r="9900" spans="1:2" x14ac:dyDescent="0.4">
      <c r="A9900" s="1">
        <v>40272</v>
      </c>
      <c r="B9900">
        <f>IF(ISNUMBER(BoulderCreek_CedarFalls!D9925),BoulderCreek_CedarFalls!D9925, -99)</f>
        <v>18.3</v>
      </c>
    </row>
    <row r="9901" spans="1:2" x14ac:dyDescent="0.4">
      <c r="A9901" s="1">
        <v>40273</v>
      </c>
      <c r="B9901">
        <f>IF(ISNUMBER(BoulderCreek_CedarFalls!D9926),BoulderCreek_CedarFalls!D9926, -99)</f>
        <v>16.600000000000001</v>
      </c>
    </row>
    <row r="9902" spans="1:2" x14ac:dyDescent="0.4">
      <c r="A9902" s="1">
        <v>40274</v>
      </c>
      <c r="B9902">
        <f>IF(ISNUMBER(BoulderCreek_CedarFalls!D9927),BoulderCreek_CedarFalls!D9927, -99)</f>
        <v>16.8</v>
      </c>
    </row>
    <row r="9903" spans="1:2" x14ac:dyDescent="0.4">
      <c r="A9903" s="1">
        <v>40275</v>
      </c>
      <c r="B9903">
        <f>IF(ISNUMBER(BoulderCreek_CedarFalls!D9928),BoulderCreek_CedarFalls!D9928, -99)</f>
        <v>17.600000000000001</v>
      </c>
    </row>
    <row r="9904" spans="1:2" x14ac:dyDescent="0.4">
      <c r="A9904" s="1">
        <v>40276</v>
      </c>
      <c r="B9904">
        <f>IF(ISNUMBER(BoulderCreek_CedarFalls!D9929),BoulderCreek_CedarFalls!D9929, -99)</f>
        <v>21</v>
      </c>
    </row>
    <row r="9905" spans="1:2" x14ac:dyDescent="0.4">
      <c r="A9905" s="1">
        <v>40277</v>
      </c>
      <c r="B9905">
        <f>IF(ISNUMBER(BoulderCreek_CedarFalls!D9930),BoulderCreek_CedarFalls!D9930, -99)</f>
        <v>18.3</v>
      </c>
    </row>
    <row r="9906" spans="1:2" x14ac:dyDescent="0.4">
      <c r="A9906" s="1">
        <v>40278</v>
      </c>
      <c r="B9906">
        <f>IF(ISNUMBER(BoulderCreek_CedarFalls!D9931),BoulderCreek_CedarFalls!D9931, -99)</f>
        <v>16</v>
      </c>
    </row>
    <row r="9907" spans="1:2" x14ac:dyDescent="0.4">
      <c r="A9907" s="1">
        <v>40279</v>
      </c>
      <c r="B9907">
        <f>IF(ISNUMBER(BoulderCreek_CedarFalls!D9932),BoulderCreek_CedarFalls!D9932, -99)</f>
        <v>14.6</v>
      </c>
    </row>
    <row r="9908" spans="1:2" x14ac:dyDescent="0.4">
      <c r="A9908" s="1">
        <v>40280</v>
      </c>
      <c r="B9908">
        <f>IF(ISNUMBER(BoulderCreek_CedarFalls!D9933),BoulderCreek_CedarFalls!D9933, -99)</f>
        <v>14.4</v>
      </c>
    </row>
    <row r="9909" spans="1:2" x14ac:dyDescent="0.4">
      <c r="A9909" s="1">
        <v>40281</v>
      </c>
      <c r="B9909">
        <f>IF(ISNUMBER(BoulderCreek_CedarFalls!D9934),BoulderCreek_CedarFalls!D9934, -99)</f>
        <v>21.6</v>
      </c>
    </row>
    <row r="9910" spans="1:2" x14ac:dyDescent="0.4">
      <c r="A9910" s="1">
        <v>40282</v>
      </c>
      <c r="B9910">
        <f>IF(ISNUMBER(BoulderCreek_CedarFalls!D9935),BoulderCreek_CedarFalls!D9935, -99)</f>
        <v>22.8</v>
      </c>
    </row>
    <row r="9911" spans="1:2" x14ac:dyDescent="0.4">
      <c r="A9911" s="1">
        <v>40283</v>
      </c>
      <c r="B9911">
        <f>IF(ISNUMBER(BoulderCreek_CedarFalls!D9936),BoulderCreek_CedarFalls!D9936, -99)</f>
        <v>22.5</v>
      </c>
    </row>
    <row r="9912" spans="1:2" x14ac:dyDescent="0.4">
      <c r="A9912" s="1">
        <v>40284</v>
      </c>
      <c r="B9912">
        <f>IF(ISNUMBER(BoulderCreek_CedarFalls!D9937),BoulderCreek_CedarFalls!D9937, -99)</f>
        <v>25.5</v>
      </c>
    </row>
    <row r="9913" spans="1:2" x14ac:dyDescent="0.4">
      <c r="A9913" s="1">
        <v>40285</v>
      </c>
      <c r="B9913">
        <f>IF(ISNUMBER(BoulderCreek_CedarFalls!D9938),BoulderCreek_CedarFalls!D9938, -99)</f>
        <v>31.8</v>
      </c>
    </row>
    <row r="9914" spans="1:2" x14ac:dyDescent="0.4">
      <c r="A9914" s="1">
        <v>40286</v>
      </c>
      <c r="B9914">
        <f>IF(ISNUMBER(BoulderCreek_CedarFalls!D9939),BoulderCreek_CedarFalls!D9939, -99)</f>
        <v>37.1</v>
      </c>
    </row>
    <row r="9915" spans="1:2" x14ac:dyDescent="0.4">
      <c r="A9915" s="1">
        <v>40287</v>
      </c>
      <c r="B9915">
        <f>IF(ISNUMBER(BoulderCreek_CedarFalls!D9940),BoulderCreek_CedarFalls!D9940, -99)</f>
        <v>39.1</v>
      </c>
    </row>
    <row r="9916" spans="1:2" x14ac:dyDescent="0.4">
      <c r="A9916" s="1">
        <v>40288</v>
      </c>
      <c r="B9916">
        <f>IF(ISNUMBER(BoulderCreek_CedarFalls!D9941),BoulderCreek_CedarFalls!D9941, -99)</f>
        <v>37.9</v>
      </c>
    </row>
    <row r="9917" spans="1:2" x14ac:dyDescent="0.4">
      <c r="A9917" s="1">
        <v>40289</v>
      </c>
      <c r="B9917">
        <f>IF(ISNUMBER(BoulderCreek_CedarFalls!D9942),BoulderCreek_CedarFalls!D9942, -99)</f>
        <v>55.3</v>
      </c>
    </row>
    <row r="9918" spans="1:2" x14ac:dyDescent="0.4">
      <c r="A9918" s="1">
        <v>40290</v>
      </c>
      <c r="B9918">
        <f>IF(ISNUMBER(BoulderCreek_CedarFalls!D9943),BoulderCreek_CedarFalls!D9943, -99)</f>
        <v>39.5</v>
      </c>
    </row>
    <row r="9919" spans="1:2" x14ac:dyDescent="0.4">
      <c r="A9919" s="1">
        <v>40291</v>
      </c>
      <c r="B9919">
        <f>IF(ISNUMBER(BoulderCreek_CedarFalls!D9944),BoulderCreek_CedarFalls!D9944, -99)</f>
        <v>30.9</v>
      </c>
    </row>
    <row r="9920" spans="1:2" x14ac:dyDescent="0.4">
      <c r="A9920" s="1">
        <v>40292</v>
      </c>
      <c r="B9920">
        <f>IF(ISNUMBER(BoulderCreek_CedarFalls!D9945),BoulderCreek_CedarFalls!D9945, -99)</f>
        <v>30.5</v>
      </c>
    </row>
    <row r="9921" spans="1:2" x14ac:dyDescent="0.4">
      <c r="A9921" s="1">
        <v>40293</v>
      </c>
      <c r="B9921">
        <f>IF(ISNUMBER(BoulderCreek_CedarFalls!D9946),BoulderCreek_CedarFalls!D9946, -99)</f>
        <v>26.7</v>
      </c>
    </row>
    <row r="9922" spans="1:2" x14ac:dyDescent="0.4">
      <c r="A9922" s="1">
        <v>40294</v>
      </c>
      <c r="B9922">
        <f>IF(ISNUMBER(BoulderCreek_CedarFalls!D9947),BoulderCreek_CedarFalls!D9947, -99)</f>
        <v>24.6</v>
      </c>
    </row>
    <row r="9923" spans="1:2" x14ac:dyDescent="0.4">
      <c r="A9923" s="1">
        <v>40295</v>
      </c>
      <c r="B9923">
        <f>IF(ISNUMBER(BoulderCreek_CedarFalls!D9948),BoulderCreek_CedarFalls!D9948, -99)</f>
        <v>25.3</v>
      </c>
    </row>
    <row r="9924" spans="1:2" x14ac:dyDescent="0.4">
      <c r="A9924" s="1">
        <v>40296</v>
      </c>
      <c r="B9924">
        <f>IF(ISNUMBER(BoulderCreek_CedarFalls!D9949),BoulderCreek_CedarFalls!D9949, -99)</f>
        <v>27.1</v>
      </c>
    </row>
    <row r="9925" spans="1:2" x14ac:dyDescent="0.4">
      <c r="A9925" s="1">
        <v>40297</v>
      </c>
      <c r="B9925">
        <f>IF(ISNUMBER(BoulderCreek_CedarFalls!D9950),BoulderCreek_CedarFalls!D9950, -99)</f>
        <v>34</v>
      </c>
    </row>
    <row r="9926" spans="1:2" x14ac:dyDescent="0.4">
      <c r="A9926" s="1">
        <v>40298</v>
      </c>
      <c r="B9926">
        <f>IF(ISNUMBER(BoulderCreek_CedarFalls!D9951),BoulderCreek_CedarFalls!D9951, -99)</f>
        <v>37.299999999999997</v>
      </c>
    </row>
    <row r="9927" spans="1:2" x14ac:dyDescent="0.4">
      <c r="A9927" s="1">
        <v>40299</v>
      </c>
      <c r="B9927">
        <f>IF(ISNUMBER(BoulderCreek_CedarFalls!D9952),BoulderCreek_CedarFalls!D9952, -99)</f>
        <v>46.8</v>
      </c>
    </row>
    <row r="9928" spans="1:2" x14ac:dyDescent="0.4">
      <c r="A9928" s="1">
        <v>40300</v>
      </c>
      <c r="B9928">
        <f>IF(ISNUMBER(BoulderCreek_CedarFalls!D9953),BoulderCreek_CedarFalls!D9953, -99)</f>
        <v>64.599999999999994</v>
      </c>
    </row>
    <row r="9929" spans="1:2" x14ac:dyDescent="0.4">
      <c r="A9929" s="1">
        <v>40301</v>
      </c>
      <c r="B9929">
        <f>IF(ISNUMBER(BoulderCreek_CedarFalls!D9954),BoulderCreek_CedarFalls!D9954, -99)</f>
        <v>129</v>
      </c>
    </row>
    <row r="9930" spans="1:2" x14ac:dyDescent="0.4">
      <c r="A9930" s="1">
        <v>40302</v>
      </c>
      <c r="B9930">
        <f>IF(ISNUMBER(BoulderCreek_CedarFalls!D9955),BoulderCreek_CedarFalls!D9955, -99)</f>
        <v>69.400000000000006</v>
      </c>
    </row>
    <row r="9931" spans="1:2" x14ac:dyDescent="0.4">
      <c r="A9931" s="1">
        <v>40303</v>
      </c>
      <c r="B9931">
        <f>IF(ISNUMBER(BoulderCreek_CedarFalls!D9956),BoulderCreek_CedarFalls!D9956, -99)</f>
        <v>46.5</v>
      </c>
    </row>
    <row r="9932" spans="1:2" x14ac:dyDescent="0.4">
      <c r="A9932" s="1">
        <v>40304</v>
      </c>
      <c r="B9932">
        <f>IF(ISNUMBER(BoulderCreek_CedarFalls!D9957),BoulderCreek_CedarFalls!D9957, -99)</f>
        <v>34.799999999999997</v>
      </c>
    </row>
    <row r="9933" spans="1:2" x14ac:dyDescent="0.4">
      <c r="A9933" s="1">
        <v>40305</v>
      </c>
      <c r="B9933">
        <f>IF(ISNUMBER(BoulderCreek_CedarFalls!D9958),BoulderCreek_CedarFalls!D9958, -99)</f>
        <v>30</v>
      </c>
    </row>
    <row r="9934" spans="1:2" x14ac:dyDescent="0.4">
      <c r="A9934" s="1">
        <v>40306</v>
      </c>
      <c r="B9934">
        <f>IF(ISNUMBER(BoulderCreek_CedarFalls!D9959),BoulderCreek_CedarFalls!D9959, -99)</f>
        <v>25.9</v>
      </c>
    </row>
    <row r="9935" spans="1:2" x14ac:dyDescent="0.4">
      <c r="A9935" s="1">
        <v>40307</v>
      </c>
      <c r="B9935">
        <f>IF(ISNUMBER(BoulderCreek_CedarFalls!D9960),BoulderCreek_CedarFalls!D9960, -99)</f>
        <v>22.8</v>
      </c>
    </row>
    <row r="9936" spans="1:2" x14ac:dyDescent="0.4">
      <c r="A9936" s="1">
        <v>40308</v>
      </c>
      <c r="B9936">
        <f>IF(ISNUMBER(BoulderCreek_CedarFalls!D9961),BoulderCreek_CedarFalls!D9961, -99)</f>
        <v>20.7</v>
      </c>
    </row>
    <row r="9937" spans="1:2" x14ac:dyDescent="0.4">
      <c r="A9937" s="1">
        <v>40309</v>
      </c>
      <c r="B9937">
        <f>IF(ISNUMBER(BoulderCreek_CedarFalls!D9962),BoulderCreek_CedarFalls!D9962, -99)</f>
        <v>18.7</v>
      </c>
    </row>
    <row r="9938" spans="1:2" x14ac:dyDescent="0.4">
      <c r="A9938" s="1">
        <v>40310</v>
      </c>
      <c r="B9938">
        <f>IF(ISNUMBER(BoulderCreek_CedarFalls!D9963),BoulderCreek_CedarFalls!D9963, -99)</f>
        <v>17.899999999999999</v>
      </c>
    </row>
    <row r="9939" spans="1:2" x14ac:dyDescent="0.4">
      <c r="A9939" s="1">
        <v>40311</v>
      </c>
      <c r="B9939">
        <f>IF(ISNUMBER(BoulderCreek_CedarFalls!D9964),BoulderCreek_CedarFalls!D9964, -99)</f>
        <v>17.3</v>
      </c>
    </row>
    <row r="9940" spans="1:2" x14ac:dyDescent="0.4">
      <c r="A9940" s="1">
        <v>40312</v>
      </c>
      <c r="B9940">
        <f>IF(ISNUMBER(BoulderCreek_CedarFalls!D9965),BoulderCreek_CedarFalls!D9965, -99)</f>
        <v>17.2</v>
      </c>
    </row>
    <row r="9941" spans="1:2" x14ac:dyDescent="0.4">
      <c r="A9941" s="1">
        <v>40313</v>
      </c>
      <c r="B9941">
        <f>IF(ISNUMBER(BoulderCreek_CedarFalls!D9966),BoulderCreek_CedarFalls!D9966, -99)</f>
        <v>18.100000000000001</v>
      </c>
    </row>
    <row r="9942" spans="1:2" x14ac:dyDescent="0.4">
      <c r="A9942" s="1">
        <v>40314</v>
      </c>
      <c r="B9942">
        <f>IF(ISNUMBER(BoulderCreek_CedarFalls!D9967),BoulderCreek_CedarFalls!D9967, -99)</f>
        <v>19.3</v>
      </c>
    </row>
    <row r="9943" spans="1:2" x14ac:dyDescent="0.4">
      <c r="A9943" s="1">
        <v>40315</v>
      </c>
      <c r="B9943">
        <f>IF(ISNUMBER(BoulderCreek_CedarFalls!D9968),BoulderCreek_CedarFalls!D9968, -99)</f>
        <v>20.6</v>
      </c>
    </row>
    <row r="9944" spans="1:2" x14ac:dyDescent="0.4">
      <c r="A9944" s="1">
        <v>40316</v>
      </c>
      <c r="B9944">
        <f>IF(ISNUMBER(BoulderCreek_CedarFalls!D9969),BoulderCreek_CedarFalls!D9969, -99)</f>
        <v>24.8</v>
      </c>
    </row>
    <row r="9945" spans="1:2" x14ac:dyDescent="0.4">
      <c r="A9945" s="1">
        <v>40317</v>
      </c>
      <c r="B9945">
        <f>IF(ISNUMBER(BoulderCreek_CedarFalls!D9970),BoulderCreek_CedarFalls!D9970, -99)</f>
        <v>27</v>
      </c>
    </row>
    <row r="9946" spans="1:2" x14ac:dyDescent="0.4">
      <c r="A9946" s="1">
        <v>40318</v>
      </c>
      <c r="B9946">
        <f>IF(ISNUMBER(BoulderCreek_CedarFalls!D9971),BoulderCreek_CedarFalls!D9971, -99)</f>
        <v>26.4</v>
      </c>
    </row>
    <row r="9947" spans="1:2" x14ac:dyDescent="0.4">
      <c r="A9947" s="1">
        <v>40319</v>
      </c>
      <c r="B9947">
        <f>IF(ISNUMBER(BoulderCreek_CedarFalls!D9972),BoulderCreek_CedarFalls!D9972, -99)</f>
        <v>22.7</v>
      </c>
    </row>
    <row r="9948" spans="1:2" x14ac:dyDescent="0.4">
      <c r="A9948" s="1">
        <v>40320</v>
      </c>
      <c r="B9948">
        <f>IF(ISNUMBER(BoulderCreek_CedarFalls!D9973),BoulderCreek_CedarFalls!D9973, -99)</f>
        <v>21.4</v>
      </c>
    </row>
    <row r="9949" spans="1:2" x14ac:dyDescent="0.4">
      <c r="A9949" s="1">
        <v>40321</v>
      </c>
      <c r="B9949">
        <f>IF(ISNUMBER(BoulderCreek_CedarFalls!D9974),BoulderCreek_CedarFalls!D9974, -99)</f>
        <v>20.399999999999999</v>
      </c>
    </row>
    <row r="9950" spans="1:2" x14ac:dyDescent="0.4">
      <c r="A9950" s="1">
        <v>40322</v>
      </c>
      <c r="B9950">
        <f>IF(ISNUMBER(BoulderCreek_CedarFalls!D9975),BoulderCreek_CedarFalls!D9975, -99)</f>
        <v>18.899999999999999</v>
      </c>
    </row>
    <row r="9951" spans="1:2" x14ac:dyDescent="0.4">
      <c r="A9951" s="1">
        <v>40323</v>
      </c>
      <c r="B9951">
        <f>IF(ISNUMBER(BoulderCreek_CedarFalls!D9976),BoulderCreek_CedarFalls!D9976, -99)</f>
        <v>18.3</v>
      </c>
    </row>
    <row r="9952" spans="1:2" x14ac:dyDescent="0.4">
      <c r="A9952" s="1">
        <v>40324</v>
      </c>
      <c r="B9952">
        <f>IF(ISNUMBER(BoulderCreek_CedarFalls!D9977),BoulderCreek_CedarFalls!D9977, -99)</f>
        <v>22.2</v>
      </c>
    </row>
    <row r="9953" spans="1:2" x14ac:dyDescent="0.4">
      <c r="A9953" s="1">
        <v>40325</v>
      </c>
      <c r="B9953">
        <f>IF(ISNUMBER(BoulderCreek_CedarFalls!D9978),BoulderCreek_CedarFalls!D9978, -99)</f>
        <v>24.7</v>
      </c>
    </row>
    <row r="9954" spans="1:2" x14ac:dyDescent="0.4">
      <c r="A9954" s="1">
        <v>40326</v>
      </c>
      <c r="B9954">
        <f>IF(ISNUMBER(BoulderCreek_CedarFalls!D9979),BoulderCreek_CedarFalls!D9979, -99)</f>
        <v>72.3</v>
      </c>
    </row>
    <row r="9955" spans="1:2" x14ac:dyDescent="0.4">
      <c r="A9955" s="1">
        <v>40327</v>
      </c>
      <c r="B9955">
        <f>IF(ISNUMBER(BoulderCreek_CedarFalls!D9980),BoulderCreek_CedarFalls!D9980, -99)</f>
        <v>87.2</v>
      </c>
    </row>
    <row r="9956" spans="1:2" x14ac:dyDescent="0.4">
      <c r="A9956" s="1">
        <v>40328</v>
      </c>
      <c r="B9956">
        <f>IF(ISNUMBER(BoulderCreek_CedarFalls!D9981),BoulderCreek_CedarFalls!D9981, -99)</f>
        <v>65.2</v>
      </c>
    </row>
    <row r="9957" spans="1:2" x14ac:dyDescent="0.4">
      <c r="A9957" s="1">
        <v>40329</v>
      </c>
      <c r="B9957">
        <f>IF(ISNUMBER(BoulderCreek_CedarFalls!D9982),BoulderCreek_CedarFalls!D9982, -99)</f>
        <v>51.5</v>
      </c>
    </row>
    <row r="9958" spans="1:2" x14ac:dyDescent="0.4">
      <c r="A9958" s="1">
        <v>40330</v>
      </c>
      <c r="B9958">
        <f>IF(ISNUMBER(BoulderCreek_CedarFalls!D9983),BoulderCreek_CedarFalls!D9983, -99)</f>
        <v>40.799999999999997</v>
      </c>
    </row>
    <row r="9959" spans="1:2" x14ac:dyDescent="0.4">
      <c r="A9959" s="1">
        <v>40331</v>
      </c>
      <c r="B9959">
        <f>IF(ISNUMBER(BoulderCreek_CedarFalls!D9984),BoulderCreek_CedarFalls!D9984, -99)</f>
        <v>59.2</v>
      </c>
    </row>
    <row r="9960" spans="1:2" x14ac:dyDescent="0.4">
      <c r="A9960" s="1">
        <v>40332</v>
      </c>
      <c r="B9960">
        <f>IF(ISNUMBER(BoulderCreek_CedarFalls!D9985),BoulderCreek_CedarFalls!D9985, -99)</f>
        <v>71.2</v>
      </c>
    </row>
    <row r="9961" spans="1:2" x14ac:dyDescent="0.4">
      <c r="A9961" s="1">
        <v>40333</v>
      </c>
      <c r="B9961">
        <f>IF(ISNUMBER(BoulderCreek_CedarFalls!D9986),BoulderCreek_CedarFalls!D9986, -99)</f>
        <v>53.8</v>
      </c>
    </row>
    <row r="9962" spans="1:2" x14ac:dyDescent="0.4">
      <c r="A9962" s="1">
        <v>40334</v>
      </c>
      <c r="B9962">
        <f>IF(ISNUMBER(BoulderCreek_CedarFalls!D9987),BoulderCreek_CedarFalls!D9987, -99)</f>
        <v>40</v>
      </c>
    </row>
    <row r="9963" spans="1:2" x14ac:dyDescent="0.4">
      <c r="A9963" s="1">
        <v>40335</v>
      </c>
      <c r="B9963">
        <f>IF(ISNUMBER(BoulderCreek_CedarFalls!D9988),BoulderCreek_CedarFalls!D9988, -99)</f>
        <v>34.299999999999997</v>
      </c>
    </row>
    <row r="9964" spans="1:2" x14ac:dyDescent="0.4">
      <c r="A9964" s="1">
        <v>40336</v>
      </c>
      <c r="B9964">
        <f>IF(ISNUMBER(BoulderCreek_CedarFalls!D9989),BoulderCreek_CedarFalls!D9989, -99)</f>
        <v>38.4</v>
      </c>
    </row>
    <row r="9965" spans="1:2" x14ac:dyDescent="0.4">
      <c r="A9965" s="1">
        <v>40337</v>
      </c>
      <c r="B9965">
        <f>IF(ISNUMBER(BoulderCreek_CedarFalls!D9990),BoulderCreek_CedarFalls!D9990, -99)</f>
        <v>33.200000000000003</v>
      </c>
    </row>
    <row r="9966" spans="1:2" x14ac:dyDescent="0.4">
      <c r="A9966" s="1">
        <v>40338</v>
      </c>
      <c r="B9966">
        <f>IF(ISNUMBER(BoulderCreek_CedarFalls!D9991),BoulderCreek_CedarFalls!D9991, -99)</f>
        <v>40.700000000000003</v>
      </c>
    </row>
    <row r="9967" spans="1:2" x14ac:dyDescent="0.4">
      <c r="A9967" s="1">
        <v>40339</v>
      </c>
      <c r="B9967">
        <f>IF(ISNUMBER(BoulderCreek_CedarFalls!D9992),BoulderCreek_CedarFalls!D9992, -99)</f>
        <v>55.5</v>
      </c>
    </row>
    <row r="9968" spans="1:2" x14ac:dyDescent="0.4">
      <c r="A9968" s="1">
        <v>40340</v>
      </c>
      <c r="B9968">
        <f>IF(ISNUMBER(BoulderCreek_CedarFalls!D9993),BoulderCreek_CedarFalls!D9993, -99)</f>
        <v>70.5</v>
      </c>
    </row>
    <row r="9969" spans="1:2" x14ac:dyDescent="0.4">
      <c r="A9969" s="1">
        <v>40341</v>
      </c>
      <c r="B9969">
        <f>IF(ISNUMBER(BoulderCreek_CedarFalls!D9994),BoulderCreek_CedarFalls!D9994, -99)</f>
        <v>50.1</v>
      </c>
    </row>
    <row r="9970" spans="1:2" x14ac:dyDescent="0.4">
      <c r="A9970" s="1">
        <v>40342</v>
      </c>
      <c r="B9970">
        <f>IF(ISNUMBER(BoulderCreek_CedarFalls!D9995),BoulderCreek_CedarFalls!D9995, -99)</f>
        <v>37.5</v>
      </c>
    </row>
    <row r="9971" spans="1:2" x14ac:dyDescent="0.4">
      <c r="A9971" s="1">
        <v>40343</v>
      </c>
      <c r="B9971">
        <f>IF(ISNUMBER(BoulderCreek_CedarFalls!D9996),BoulderCreek_CedarFalls!D9996, -99)</f>
        <v>29.8</v>
      </c>
    </row>
    <row r="9972" spans="1:2" x14ac:dyDescent="0.4">
      <c r="A9972" s="1">
        <v>40344</v>
      </c>
      <c r="B9972">
        <f>IF(ISNUMBER(BoulderCreek_CedarFalls!D9997),BoulderCreek_CedarFalls!D9997, -99)</f>
        <v>26.5</v>
      </c>
    </row>
    <row r="9973" spans="1:2" x14ac:dyDescent="0.4">
      <c r="A9973" s="1">
        <v>40345</v>
      </c>
      <c r="B9973">
        <f>IF(ISNUMBER(BoulderCreek_CedarFalls!D9998),BoulderCreek_CedarFalls!D9998, -99)</f>
        <v>28.1</v>
      </c>
    </row>
    <row r="9974" spans="1:2" x14ac:dyDescent="0.4">
      <c r="A9974" s="1">
        <v>40346</v>
      </c>
      <c r="B9974">
        <f>IF(ISNUMBER(BoulderCreek_CedarFalls!D9999),BoulderCreek_CedarFalls!D9999, -99)</f>
        <v>23.3</v>
      </c>
    </row>
    <row r="9975" spans="1:2" x14ac:dyDescent="0.4">
      <c r="A9975" s="1">
        <v>40347</v>
      </c>
      <c r="B9975">
        <f>IF(ISNUMBER(BoulderCreek_CedarFalls!D10000),BoulderCreek_CedarFalls!D10000, -99)</f>
        <v>20.8</v>
      </c>
    </row>
    <row r="9976" spans="1:2" x14ac:dyDescent="0.4">
      <c r="A9976" s="1">
        <v>40348</v>
      </c>
      <c r="B9976">
        <f>IF(ISNUMBER(BoulderCreek_CedarFalls!D10001),BoulderCreek_CedarFalls!D10001, -99)</f>
        <v>18.899999999999999</v>
      </c>
    </row>
    <row r="9977" spans="1:2" x14ac:dyDescent="0.4">
      <c r="A9977" s="1">
        <v>40349</v>
      </c>
      <c r="B9977">
        <f>IF(ISNUMBER(BoulderCreek_CedarFalls!D10002),BoulderCreek_CedarFalls!D10002, -99)</f>
        <v>18.899999999999999</v>
      </c>
    </row>
    <row r="9978" spans="1:2" x14ac:dyDescent="0.4">
      <c r="A9978" s="1">
        <v>40350</v>
      </c>
      <c r="B9978">
        <f>IF(ISNUMBER(BoulderCreek_CedarFalls!D10003),BoulderCreek_CedarFalls!D10003, -99)</f>
        <v>17.899999999999999</v>
      </c>
    </row>
    <row r="9979" spans="1:2" x14ac:dyDescent="0.4">
      <c r="A9979" s="1">
        <v>40351</v>
      </c>
      <c r="B9979">
        <f>IF(ISNUMBER(BoulderCreek_CedarFalls!D10004),BoulderCreek_CedarFalls!D10004, -99)</f>
        <v>15.5</v>
      </c>
    </row>
    <row r="9980" spans="1:2" x14ac:dyDescent="0.4">
      <c r="A9980" s="1">
        <v>40352</v>
      </c>
      <c r="B9980">
        <f>IF(ISNUMBER(BoulderCreek_CedarFalls!D10005),BoulderCreek_CedarFalls!D10005, -99)</f>
        <v>13.9</v>
      </c>
    </row>
    <row r="9981" spans="1:2" x14ac:dyDescent="0.4">
      <c r="A9981" s="1">
        <v>40353</v>
      </c>
      <c r="B9981">
        <f>IF(ISNUMBER(BoulderCreek_CedarFalls!D10006),BoulderCreek_CedarFalls!D10006, -99)</f>
        <v>12.4</v>
      </c>
    </row>
    <row r="9982" spans="1:2" x14ac:dyDescent="0.4">
      <c r="A9982" s="1">
        <v>40354</v>
      </c>
      <c r="B9982">
        <f>IF(ISNUMBER(BoulderCreek_CedarFalls!D10007),BoulderCreek_CedarFalls!D10007, -99)</f>
        <v>11.3</v>
      </c>
    </row>
    <row r="9983" spans="1:2" x14ac:dyDescent="0.4">
      <c r="A9983" s="1">
        <v>40355</v>
      </c>
      <c r="B9983">
        <f>IF(ISNUMBER(BoulderCreek_CedarFalls!D10008),BoulderCreek_CedarFalls!D10008, -99)</f>
        <v>10.4</v>
      </c>
    </row>
    <row r="9984" spans="1:2" x14ac:dyDescent="0.4">
      <c r="A9984" s="1">
        <v>40356</v>
      </c>
      <c r="B9984">
        <f>IF(ISNUMBER(BoulderCreek_CedarFalls!D10009),BoulderCreek_CedarFalls!D10009, -99)</f>
        <v>9.48</v>
      </c>
    </row>
    <row r="9985" spans="1:2" x14ac:dyDescent="0.4">
      <c r="A9985" s="1">
        <v>40357</v>
      </c>
      <c r="B9985">
        <f>IF(ISNUMBER(BoulderCreek_CedarFalls!D10010),BoulderCreek_CedarFalls!D10010, -99)</f>
        <v>8.5</v>
      </c>
    </row>
    <row r="9986" spans="1:2" x14ac:dyDescent="0.4">
      <c r="A9986" s="1">
        <v>40358</v>
      </c>
      <c r="B9986">
        <f>IF(ISNUMBER(BoulderCreek_CedarFalls!D10011),BoulderCreek_CedarFalls!D10011, -99)</f>
        <v>7.88</v>
      </c>
    </row>
    <row r="9987" spans="1:2" x14ac:dyDescent="0.4">
      <c r="A9987" s="1">
        <v>40359</v>
      </c>
      <c r="B9987">
        <f>IF(ISNUMBER(BoulderCreek_CedarFalls!D10012),BoulderCreek_CedarFalls!D10012, -99)</f>
        <v>7.13</v>
      </c>
    </row>
    <row r="9988" spans="1:2" x14ac:dyDescent="0.4">
      <c r="A9988" s="1">
        <v>40360</v>
      </c>
      <c r="B9988">
        <f>IF(ISNUMBER(BoulderCreek_CedarFalls!D10013),BoulderCreek_CedarFalls!D10013, -99)</f>
        <v>6.85</v>
      </c>
    </row>
    <row r="9989" spans="1:2" x14ac:dyDescent="0.4">
      <c r="A9989" s="1">
        <v>40361</v>
      </c>
      <c r="B9989">
        <f>IF(ISNUMBER(BoulderCreek_CedarFalls!D10014),BoulderCreek_CedarFalls!D10014, -99)</f>
        <v>8.06</v>
      </c>
    </row>
    <row r="9990" spans="1:2" x14ac:dyDescent="0.4">
      <c r="A9990" s="1">
        <v>40362</v>
      </c>
      <c r="B9990">
        <f>IF(ISNUMBER(BoulderCreek_CedarFalls!D10015),BoulderCreek_CedarFalls!D10015, -99)</f>
        <v>7.51</v>
      </c>
    </row>
    <row r="9991" spans="1:2" x14ac:dyDescent="0.4">
      <c r="A9991" s="1">
        <v>40363</v>
      </c>
      <c r="B9991">
        <f>IF(ISNUMBER(BoulderCreek_CedarFalls!D10016),BoulderCreek_CedarFalls!D10016, -99)</f>
        <v>6.47</v>
      </c>
    </row>
    <row r="9992" spans="1:2" x14ac:dyDescent="0.4">
      <c r="A9992" s="1">
        <v>40364</v>
      </c>
      <c r="B9992">
        <f>IF(ISNUMBER(BoulderCreek_CedarFalls!D10017),BoulderCreek_CedarFalls!D10017, -99)</f>
        <v>7.98</v>
      </c>
    </row>
    <row r="9993" spans="1:2" x14ac:dyDescent="0.4">
      <c r="A9993" s="1">
        <v>40365</v>
      </c>
      <c r="B9993">
        <f>IF(ISNUMBER(BoulderCreek_CedarFalls!D10018),BoulderCreek_CedarFalls!D10018, -99)</f>
        <v>6.08</v>
      </c>
    </row>
    <row r="9994" spans="1:2" x14ac:dyDescent="0.4">
      <c r="A9994" s="1">
        <v>40366</v>
      </c>
      <c r="B9994">
        <f>IF(ISNUMBER(BoulderCreek_CedarFalls!D10019),BoulderCreek_CedarFalls!D10019, -99)</f>
        <v>5.08</v>
      </c>
    </row>
    <row r="9995" spans="1:2" x14ac:dyDescent="0.4">
      <c r="A9995" s="1">
        <v>40367</v>
      </c>
      <c r="B9995">
        <f>IF(ISNUMBER(BoulderCreek_CedarFalls!D10020),BoulderCreek_CedarFalls!D10020, -99)</f>
        <v>4.2699999999999996</v>
      </c>
    </row>
    <row r="9996" spans="1:2" x14ac:dyDescent="0.4">
      <c r="A9996" s="1">
        <v>40368</v>
      </c>
      <c r="B9996">
        <f>IF(ISNUMBER(BoulderCreek_CedarFalls!D10021),BoulderCreek_CedarFalls!D10021, -99)</f>
        <v>3.61</v>
      </c>
    </row>
    <row r="9997" spans="1:2" x14ac:dyDescent="0.4">
      <c r="A9997" s="1">
        <v>40369</v>
      </c>
      <c r="B9997">
        <f>IF(ISNUMBER(BoulderCreek_CedarFalls!D10022),BoulderCreek_CedarFalls!D10022, -99)</f>
        <v>3.26</v>
      </c>
    </row>
    <row r="9998" spans="1:2" x14ac:dyDescent="0.4">
      <c r="A9998" s="1">
        <v>40370</v>
      </c>
      <c r="B9998">
        <f>IF(ISNUMBER(BoulderCreek_CedarFalls!D10023),BoulderCreek_CedarFalls!D10023, -99)</f>
        <v>2.98</v>
      </c>
    </row>
    <row r="9999" spans="1:2" x14ac:dyDescent="0.4">
      <c r="A9999" s="1">
        <v>40371</v>
      </c>
      <c r="B9999">
        <f>IF(ISNUMBER(BoulderCreek_CedarFalls!D10024),BoulderCreek_CedarFalls!D10024, -99)</f>
        <v>3.01</v>
      </c>
    </row>
    <row r="10000" spans="1:2" x14ac:dyDescent="0.4">
      <c r="A10000" s="1">
        <v>40372</v>
      </c>
      <c r="B10000">
        <f>IF(ISNUMBER(BoulderCreek_CedarFalls!D10025),BoulderCreek_CedarFalls!D10025, -99)</f>
        <v>2.83</v>
      </c>
    </row>
    <row r="10001" spans="1:2" x14ac:dyDescent="0.4">
      <c r="A10001" s="1">
        <v>40373</v>
      </c>
      <c r="B10001">
        <f>IF(ISNUMBER(BoulderCreek_CedarFalls!D10026),BoulderCreek_CedarFalls!D10026, -99)</f>
        <v>2.48</v>
      </c>
    </row>
    <row r="10002" spans="1:2" x14ac:dyDescent="0.4">
      <c r="A10002" s="1">
        <v>40374</v>
      </c>
      <c r="B10002">
        <f>IF(ISNUMBER(BoulderCreek_CedarFalls!D10027),BoulderCreek_CedarFalls!D10027, -99)</f>
        <v>2.17</v>
      </c>
    </row>
    <row r="10003" spans="1:2" x14ac:dyDescent="0.4">
      <c r="A10003" s="1">
        <v>40375</v>
      </c>
      <c r="B10003">
        <f>IF(ISNUMBER(BoulderCreek_CedarFalls!D10028),BoulderCreek_CedarFalls!D10028, -99)</f>
        <v>1.97</v>
      </c>
    </row>
    <row r="10004" spans="1:2" x14ac:dyDescent="0.4">
      <c r="A10004" s="1">
        <v>40376</v>
      </c>
      <c r="B10004">
        <f>IF(ISNUMBER(BoulderCreek_CedarFalls!D10029),BoulderCreek_CedarFalls!D10029, -99)</f>
        <v>1.82</v>
      </c>
    </row>
    <row r="10005" spans="1:2" x14ac:dyDescent="0.4">
      <c r="A10005" s="1">
        <v>40377</v>
      </c>
      <c r="B10005">
        <f>IF(ISNUMBER(BoulderCreek_CedarFalls!D10030),BoulderCreek_CedarFalls!D10030, -99)</f>
        <v>1.69</v>
      </c>
    </row>
    <row r="10006" spans="1:2" x14ac:dyDescent="0.4">
      <c r="A10006" s="1">
        <v>40378</v>
      </c>
      <c r="B10006">
        <f>IF(ISNUMBER(BoulderCreek_CedarFalls!D10031),BoulderCreek_CedarFalls!D10031, -99)</f>
        <v>1.56</v>
      </c>
    </row>
    <row r="10007" spans="1:2" x14ac:dyDescent="0.4">
      <c r="A10007" s="1">
        <v>40379</v>
      </c>
      <c r="B10007">
        <f>IF(ISNUMBER(BoulderCreek_CedarFalls!D10032),BoulderCreek_CedarFalls!D10032, -99)</f>
        <v>1.45</v>
      </c>
    </row>
    <row r="10008" spans="1:2" x14ac:dyDescent="0.4">
      <c r="A10008" s="1">
        <v>40380</v>
      </c>
      <c r="B10008">
        <f>IF(ISNUMBER(BoulderCreek_CedarFalls!D10033),BoulderCreek_CedarFalls!D10033, -99)</f>
        <v>1.27</v>
      </c>
    </row>
    <row r="10009" spans="1:2" x14ac:dyDescent="0.4">
      <c r="A10009" s="1">
        <v>40381</v>
      </c>
      <c r="B10009">
        <f>IF(ISNUMBER(BoulderCreek_CedarFalls!D10034),BoulderCreek_CedarFalls!D10034, -99)</f>
        <v>1.21</v>
      </c>
    </row>
    <row r="10010" spans="1:2" x14ac:dyDescent="0.4">
      <c r="A10010" s="1">
        <v>40382</v>
      </c>
      <c r="B10010">
        <f>IF(ISNUMBER(BoulderCreek_CedarFalls!D10035),BoulderCreek_CedarFalls!D10035, -99)</f>
        <v>1.1299999999999999</v>
      </c>
    </row>
    <row r="10011" spans="1:2" x14ac:dyDescent="0.4">
      <c r="A10011" s="1">
        <v>40383</v>
      </c>
      <c r="B10011">
        <f>IF(ISNUMBER(BoulderCreek_CedarFalls!D10036),BoulderCreek_CedarFalls!D10036, -99)</f>
        <v>0.96</v>
      </c>
    </row>
    <row r="10012" spans="1:2" x14ac:dyDescent="0.4">
      <c r="A10012" s="1">
        <v>40384</v>
      </c>
      <c r="B10012">
        <f>IF(ISNUMBER(BoulderCreek_CedarFalls!D10037),BoulderCreek_CedarFalls!D10037, -99)</f>
        <v>0.81</v>
      </c>
    </row>
    <row r="10013" spans="1:2" x14ac:dyDescent="0.4">
      <c r="A10013" s="1">
        <v>40385</v>
      </c>
      <c r="B10013">
        <f>IF(ISNUMBER(BoulderCreek_CedarFalls!D10038),BoulderCreek_CedarFalls!D10038, -99)</f>
        <v>0.72</v>
      </c>
    </row>
    <row r="10014" spans="1:2" x14ac:dyDescent="0.4">
      <c r="A10014" s="1">
        <v>40386</v>
      </c>
      <c r="B10014">
        <f>IF(ISNUMBER(BoulderCreek_CedarFalls!D10039),BoulderCreek_CedarFalls!D10039, -99)</f>
        <v>0.61</v>
      </c>
    </row>
    <row r="10015" spans="1:2" x14ac:dyDescent="0.4">
      <c r="A10015" s="1">
        <v>40387</v>
      </c>
      <c r="B10015">
        <f>IF(ISNUMBER(BoulderCreek_CedarFalls!D10040),BoulderCreek_CedarFalls!D10040, -99)</f>
        <v>0.53</v>
      </c>
    </row>
    <row r="10016" spans="1:2" x14ac:dyDescent="0.4">
      <c r="A10016" s="1">
        <v>40388</v>
      </c>
      <c r="B10016">
        <f>IF(ISNUMBER(BoulderCreek_CedarFalls!D10041),BoulderCreek_CedarFalls!D10041, -99)</f>
        <v>0.46</v>
      </c>
    </row>
    <row r="10017" spans="1:2" x14ac:dyDescent="0.4">
      <c r="A10017" s="1">
        <v>40389</v>
      </c>
      <c r="B10017">
        <f>IF(ISNUMBER(BoulderCreek_CedarFalls!D10042),BoulderCreek_CedarFalls!D10042, -99)</f>
        <v>0.4</v>
      </c>
    </row>
    <row r="10018" spans="1:2" x14ac:dyDescent="0.4">
      <c r="A10018" s="1">
        <v>40390</v>
      </c>
      <c r="B10018">
        <f>IF(ISNUMBER(BoulderCreek_CedarFalls!D10043),BoulderCreek_CedarFalls!D10043, -99)</f>
        <v>0.4</v>
      </c>
    </row>
    <row r="10019" spans="1:2" x14ac:dyDescent="0.4">
      <c r="A10019" s="1">
        <v>40391</v>
      </c>
      <c r="B10019">
        <f>IF(ISNUMBER(BoulderCreek_CedarFalls!D10044),BoulderCreek_CedarFalls!D10044, -99)</f>
        <v>0.35</v>
      </c>
    </row>
    <row r="10020" spans="1:2" x14ac:dyDescent="0.4">
      <c r="A10020" s="1">
        <v>40392</v>
      </c>
      <c r="B10020">
        <f>IF(ISNUMBER(BoulderCreek_CedarFalls!D10045),BoulderCreek_CedarFalls!D10045, -99)</f>
        <v>0.28999999999999998</v>
      </c>
    </row>
    <row r="10021" spans="1:2" x14ac:dyDescent="0.4">
      <c r="A10021" s="1">
        <v>40393</v>
      </c>
      <c r="B10021">
        <f>IF(ISNUMBER(BoulderCreek_CedarFalls!D10046),BoulderCreek_CedarFalls!D10046, -99)</f>
        <v>0.23</v>
      </c>
    </row>
    <row r="10022" spans="1:2" x14ac:dyDescent="0.4">
      <c r="A10022" s="1">
        <v>40394</v>
      </c>
      <c r="B10022">
        <f>IF(ISNUMBER(BoulderCreek_CedarFalls!D10047),BoulderCreek_CedarFalls!D10047, -99)</f>
        <v>0.52</v>
      </c>
    </row>
    <row r="10023" spans="1:2" x14ac:dyDescent="0.4">
      <c r="A10023" s="1">
        <v>40395</v>
      </c>
      <c r="B10023">
        <f>IF(ISNUMBER(BoulderCreek_CedarFalls!D10048),BoulderCreek_CedarFalls!D10048, -99)</f>
        <v>0.22</v>
      </c>
    </row>
    <row r="10024" spans="1:2" x14ac:dyDescent="0.4">
      <c r="A10024" s="1">
        <v>40396</v>
      </c>
      <c r="B10024">
        <f>IF(ISNUMBER(BoulderCreek_CedarFalls!D10049),BoulderCreek_CedarFalls!D10049, -99)</f>
        <v>0.13</v>
      </c>
    </row>
    <row r="10025" spans="1:2" x14ac:dyDescent="0.4">
      <c r="A10025" s="1">
        <v>40397</v>
      </c>
      <c r="B10025">
        <f>IF(ISNUMBER(BoulderCreek_CedarFalls!D10050),BoulderCreek_CedarFalls!D10050, -99)</f>
        <v>0.2</v>
      </c>
    </row>
    <row r="10026" spans="1:2" x14ac:dyDescent="0.4">
      <c r="A10026" s="1">
        <v>40398</v>
      </c>
      <c r="B10026">
        <f>IF(ISNUMBER(BoulderCreek_CedarFalls!D10051),BoulderCreek_CedarFalls!D10051, -99)</f>
        <v>0.56999999999999995</v>
      </c>
    </row>
    <row r="10027" spans="1:2" x14ac:dyDescent="0.4">
      <c r="A10027" s="1">
        <v>40399</v>
      </c>
      <c r="B10027">
        <f>IF(ISNUMBER(BoulderCreek_CedarFalls!D10052),BoulderCreek_CedarFalls!D10052, -99)</f>
        <v>0.34</v>
      </c>
    </row>
    <row r="10028" spans="1:2" x14ac:dyDescent="0.4">
      <c r="A10028" s="1">
        <v>40400</v>
      </c>
      <c r="B10028">
        <f>IF(ISNUMBER(BoulderCreek_CedarFalls!D10053),BoulderCreek_CedarFalls!D10053, -99)</f>
        <v>0.23</v>
      </c>
    </row>
    <row r="10029" spans="1:2" x14ac:dyDescent="0.4">
      <c r="A10029" s="1">
        <v>40401</v>
      </c>
      <c r="B10029">
        <f>IF(ISNUMBER(BoulderCreek_CedarFalls!D10054),BoulderCreek_CedarFalls!D10054, -99)</f>
        <v>0.11</v>
      </c>
    </row>
    <row r="10030" spans="1:2" x14ac:dyDescent="0.4">
      <c r="A10030" s="1">
        <v>40402</v>
      </c>
      <c r="B10030">
        <f>IF(ISNUMBER(BoulderCreek_CedarFalls!D10055),BoulderCreek_CedarFalls!D10055, -99)</f>
        <v>0.04</v>
      </c>
    </row>
    <row r="10031" spans="1:2" x14ac:dyDescent="0.4">
      <c r="A10031" s="1">
        <v>40403</v>
      </c>
      <c r="B10031">
        <f>IF(ISNUMBER(BoulderCreek_CedarFalls!D10056),BoulderCreek_CedarFalls!D10056, -99)</f>
        <v>0</v>
      </c>
    </row>
    <row r="10032" spans="1:2" x14ac:dyDescent="0.4">
      <c r="A10032" s="1">
        <v>40404</v>
      </c>
      <c r="B10032">
        <f>IF(ISNUMBER(BoulderCreek_CedarFalls!D10057),BoulderCreek_CedarFalls!D10057, -99)</f>
        <v>0</v>
      </c>
    </row>
    <row r="10033" spans="1:2" x14ac:dyDescent="0.4">
      <c r="A10033" s="1">
        <v>40405</v>
      </c>
      <c r="B10033">
        <f>IF(ISNUMBER(BoulderCreek_CedarFalls!D10058),BoulderCreek_CedarFalls!D10058, -99)</f>
        <v>0</v>
      </c>
    </row>
    <row r="10034" spans="1:2" x14ac:dyDescent="0.4">
      <c r="A10034" s="1">
        <v>40406</v>
      </c>
      <c r="B10034">
        <f>IF(ISNUMBER(BoulderCreek_CedarFalls!D10059),BoulderCreek_CedarFalls!D10059, -99)</f>
        <v>0</v>
      </c>
    </row>
    <row r="10035" spans="1:2" x14ac:dyDescent="0.4">
      <c r="A10035" s="1">
        <v>40407</v>
      </c>
      <c r="B10035">
        <f>IF(ISNUMBER(BoulderCreek_CedarFalls!D10060),BoulderCreek_CedarFalls!D10060, -99)</f>
        <v>0</v>
      </c>
    </row>
    <row r="10036" spans="1:2" x14ac:dyDescent="0.4">
      <c r="A10036" s="1">
        <v>40408</v>
      </c>
      <c r="B10036">
        <f>IF(ISNUMBER(BoulderCreek_CedarFalls!D10061),BoulderCreek_CedarFalls!D10061, -99)</f>
        <v>0</v>
      </c>
    </row>
    <row r="10037" spans="1:2" x14ac:dyDescent="0.4">
      <c r="A10037" s="1">
        <v>40409</v>
      </c>
      <c r="B10037">
        <f>IF(ISNUMBER(BoulderCreek_CedarFalls!D10062),BoulderCreek_CedarFalls!D10062, -99)</f>
        <v>0</v>
      </c>
    </row>
    <row r="10038" spans="1:2" x14ac:dyDescent="0.4">
      <c r="A10038" s="1">
        <v>40410</v>
      </c>
      <c r="B10038">
        <f>IF(ISNUMBER(BoulderCreek_CedarFalls!D10063),BoulderCreek_CedarFalls!D10063, -99)</f>
        <v>0</v>
      </c>
    </row>
    <row r="10039" spans="1:2" x14ac:dyDescent="0.4">
      <c r="A10039" s="1">
        <v>40411</v>
      </c>
      <c r="B10039">
        <f>IF(ISNUMBER(BoulderCreek_CedarFalls!D10064),BoulderCreek_CedarFalls!D10064, -99)</f>
        <v>0</v>
      </c>
    </row>
    <row r="10040" spans="1:2" x14ac:dyDescent="0.4">
      <c r="A10040" s="1">
        <v>40412</v>
      </c>
      <c r="B10040">
        <f>IF(ISNUMBER(BoulderCreek_CedarFalls!D10065),BoulderCreek_CedarFalls!D10065, -99)</f>
        <v>0</v>
      </c>
    </row>
    <row r="10041" spans="1:2" x14ac:dyDescent="0.4">
      <c r="A10041" s="1">
        <v>40413</v>
      </c>
      <c r="B10041">
        <f>IF(ISNUMBER(BoulderCreek_CedarFalls!D10066),BoulderCreek_CedarFalls!D10066, -99)</f>
        <v>0</v>
      </c>
    </row>
    <row r="10042" spans="1:2" x14ac:dyDescent="0.4">
      <c r="A10042" s="1">
        <v>40414</v>
      </c>
      <c r="B10042">
        <f>IF(ISNUMBER(BoulderCreek_CedarFalls!D10067),BoulderCreek_CedarFalls!D10067, -99)</f>
        <v>0</v>
      </c>
    </row>
    <row r="10043" spans="1:2" x14ac:dyDescent="0.4">
      <c r="A10043" s="1">
        <v>40415</v>
      </c>
      <c r="B10043">
        <f>IF(ISNUMBER(BoulderCreek_CedarFalls!D10068),BoulderCreek_CedarFalls!D10068, -99)</f>
        <v>0</v>
      </c>
    </row>
    <row r="10044" spans="1:2" x14ac:dyDescent="0.4">
      <c r="A10044" s="1">
        <v>40416</v>
      </c>
      <c r="B10044">
        <f>IF(ISNUMBER(BoulderCreek_CedarFalls!D10069),BoulderCreek_CedarFalls!D10069, -99)</f>
        <v>0</v>
      </c>
    </row>
    <row r="10045" spans="1:2" x14ac:dyDescent="0.4">
      <c r="A10045" s="1">
        <v>40417</v>
      </c>
      <c r="B10045">
        <f>IF(ISNUMBER(BoulderCreek_CedarFalls!D10070),BoulderCreek_CedarFalls!D10070, -99)</f>
        <v>0</v>
      </c>
    </row>
    <row r="10046" spans="1:2" x14ac:dyDescent="0.4">
      <c r="A10046" s="1">
        <v>40418</v>
      </c>
      <c r="B10046">
        <f>IF(ISNUMBER(BoulderCreek_CedarFalls!D10071),BoulderCreek_CedarFalls!D10071, -99)</f>
        <v>0</v>
      </c>
    </row>
    <row r="10047" spans="1:2" x14ac:dyDescent="0.4">
      <c r="A10047" s="1">
        <v>40419</v>
      </c>
      <c r="B10047">
        <f>IF(ISNUMBER(BoulderCreek_CedarFalls!D10072),BoulderCreek_CedarFalls!D10072, -99)</f>
        <v>0</v>
      </c>
    </row>
    <row r="10048" spans="1:2" x14ac:dyDescent="0.4">
      <c r="A10048" s="1">
        <v>40420</v>
      </c>
      <c r="B10048">
        <f>IF(ISNUMBER(BoulderCreek_CedarFalls!D10073),BoulderCreek_CedarFalls!D10073, -99)</f>
        <v>0</v>
      </c>
    </row>
    <row r="10049" spans="1:2" x14ac:dyDescent="0.4">
      <c r="A10049" s="1">
        <v>40421</v>
      </c>
      <c r="B10049">
        <f>IF(ISNUMBER(BoulderCreek_CedarFalls!D10074),BoulderCreek_CedarFalls!D10074, -99)</f>
        <v>2.6</v>
      </c>
    </row>
    <row r="10050" spans="1:2" x14ac:dyDescent="0.4">
      <c r="A10050" s="1">
        <v>40422</v>
      </c>
      <c r="B10050">
        <f>IF(ISNUMBER(BoulderCreek_CedarFalls!D10075),BoulderCreek_CedarFalls!D10075, -99)</f>
        <v>8.07</v>
      </c>
    </row>
    <row r="10051" spans="1:2" x14ac:dyDescent="0.4">
      <c r="A10051" s="1">
        <v>40423</v>
      </c>
      <c r="B10051">
        <f>IF(ISNUMBER(BoulderCreek_CedarFalls!D10076),BoulderCreek_CedarFalls!D10076, -99)</f>
        <v>0.75</v>
      </c>
    </row>
    <row r="10052" spans="1:2" x14ac:dyDescent="0.4">
      <c r="A10052" s="1">
        <v>40424</v>
      </c>
      <c r="B10052">
        <f>IF(ISNUMBER(BoulderCreek_CedarFalls!D10077),BoulderCreek_CedarFalls!D10077, -99)</f>
        <v>0.01</v>
      </c>
    </row>
    <row r="10053" spans="1:2" x14ac:dyDescent="0.4">
      <c r="A10053" s="1">
        <v>40425</v>
      </c>
      <c r="B10053">
        <f>IF(ISNUMBER(BoulderCreek_CedarFalls!D10078),BoulderCreek_CedarFalls!D10078, -99)</f>
        <v>0</v>
      </c>
    </row>
    <row r="10054" spans="1:2" x14ac:dyDescent="0.4">
      <c r="A10054" s="1">
        <v>40426</v>
      </c>
      <c r="B10054">
        <f>IF(ISNUMBER(BoulderCreek_CedarFalls!D10079),BoulderCreek_CedarFalls!D10079, -99)</f>
        <v>0.24</v>
      </c>
    </row>
    <row r="10055" spans="1:2" x14ac:dyDescent="0.4">
      <c r="A10055" s="1">
        <v>40427</v>
      </c>
      <c r="B10055">
        <f>IF(ISNUMBER(BoulderCreek_CedarFalls!D10080),BoulderCreek_CedarFalls!D10080, -99)</f>
        <v>0.25</v>
      </c>
    </row>
    <row r="10056" spans="1:2" x14ac:dyDescent="0.4">
      <c r="A10056" s="1">
        <v>40428</v>
      </c>
      <c r="B10056">
        <f>IF(ISNUMBER(BoulderCreek_CedarFalls!D10081),BoulderCreek_CedarFalls!D10081, -99)</f>
        <v>2.74</v>
      </c>
    </row>
    <row r="10057" spans="1:2" x14ac:dyDescent="0.4">
      <c r="A10057" s="1">
        <v>40429</v>
      </c>
      <c r="B10057">
        <f>IF(ISNUMBER(BoulderCreek_CedarFalls!D10082),BoulderCreek_CedarFalls!D10082, -99)</f>
        <v>5.74</v>
      </c>
    </row>
    <row r="10058" spans="1:2" x14ac:dyDescent="0.4">
      <c r="A10058" s="1">
        <v>40430</v>
      </c>
      <c r="B10058">
        <f>IF(ISNUMBER(BoulderCreek_CedarFalls!D10083),BoulderCreek_CedarFalls!D10083, -99)</f>
        <v>5.96</v>
      </c>
    </row>
    <row r="10059" spans="1:2" x14ac:dyDescent="0.4">
      <c r="A10059" s="1">
        <v>40431</v>
      </c>
      <c r="B10059">
        <f>IF(ISNUMBER(BoulderCreek_CedarFalls!D10084),BoulderCreek_CedarFalls!D10084, -99)</f>
        <v>3.86</v>
      </c>
    </row>
    <row r="10060" spans="1:2" x14ac:dyDescent="0.4">
      <c r="A10060" s="1">
        <v>40432</v>
      </c>
      <c r="B10060">
        <f>IF(ISNUMBER(BoulderCreek_CedarFalls!D10085),BoulderCreek_CedarFalls!D10085, -99)</f>
        <v>2.2400000000000002</v>
      </c>
    </row>
    <row r="10061" spans="1:2" x14ac:dyDescent="0.4">
      <c r="A10061" s="1">
        <v>40433</v>
      </c>
      <c r="B10061">
        <f>IF(ISNUMBER(BoulderCreek_CedarFalls!D10086),BoulderCreek_CedarFalls!D10086, -99)</f>
        <v>1.38</v>
      </c>
    </row>
    <row r="10062" spans="1:2" x14ac:dyDescent="0.4">
      <c r="A10062" s="1">
        <v>40434</v>
      </c>
      <c r="B10062">
        <f>IF(ISNUMBER(BoulderCreek_CedarFalls!D10087),BoulderCreek_CedarFalls!D10087, -99)</f>
        <v>0.92</v>
      </c>
    </row>
    <row r="10063" spans="1:2" x14ac:dyDescent="0.4">
      <c r="A10063" s="1">
        <v>40435</v>
      </c>
      <c r="B10063">
        <f>IF(ISNUMBER(BoulderCreek_CedarFalls!D10088),BoulderCreek_CedarFalls!D10088, -99)</f>
        <v>0.57999999999999996</v>
      </c>
    </row>
    <row r="10064" spans="1:2" x14ac:dyDescent="0.4">
      <c r="A10064" s="1">
        <v>40436</v>
      </c>
      <c r="B10064">
        <f>IF(ISNUMBER(BoulderCreek_CedarFalls!D10089),BoulderCreek_CedarFalls!D10089, -99)</f>
        <v>0.41</v>
      </c>
    </row>
    <row r="10065" spans="1:2" x14ac:dyDescent="0.4">
      <c r="A10065" s="1">
        <v>40437</v>
      </c>
      <c r="B10065">
        <f>IF(ISNUMBER(BoulderCreek_CedarFalls!D10090),BoulderCreek_CedarFalls!D10090, -99)</f>
        <v>2.31</v>
      </c>
    </row>
    <row r="10066" spans="1:2" x14ac:dyDescent="0.4">
      <c r="A10066" s="1">
        <v>40438</v>
      </c>
      <c r="B10066">
        <f>IF(ISNUMBER(BoulderCreek_CedarFalls!D10091),BoulderCreek_CedarFalls!D10091, -99)</f>
        <v>1.61</v>
      </c>
    </row>
    <row r="10067" spans="1:2" x14ac:dyDescent="0.4">
      <c r="A10067" s="1">
        <v>40439</v>
      </c>
      <c r="B10067">
        <f>IF(ISNUMBER(BoulderCreek_CedarFalls!D10092),BoulderCreek_CedarFalls!D10092, -99)</f>
        <v>1.46</v>
      </c>
    </row>
    <row r="10068" spans="1:2" x14ac:dyDescent="0.4">
      <c r="A10068" s="1">
        <v>40440</v>
      </c>
      <c r="B10068">
        <f>IF(ISNUMBER(BoulderCreek_CedarFalls!D10093),BoulderCreek_CedarFalls!D10093, -99)</f>
        <v>5.6</v>
      </c>
    </row>
    <row r="10069" spans="1:2" x14ac:dyDescent="0.4">
      <c r="A10069" s="1">
        <v>40441</v>
      </c>
      <c r="B10069">
        <f>IF(ISNUMBER(BoulderCreek_CedarFalls!D10094),BoulderCreek_CedarFalls!D10094, -99)</f>
        <v>24.2</v>
      </c>
    </row>
    <row r="10070" spans="1:2" x14ac:dyDescent="0.4">
      <c r="A10070" s="1">
        <v>40442</v>
      </c>
      <c r="B10070">
        <f>IF(ISNUMBER(BoulderCreek_CedarFalls!D10095),BoulderCreek_CedarFalls!D10095, -99)</f>
        <v>22.8</v>
      </c>
    </row>
    <row r="10071" spans="1:2" x14ac:dyDescent="0.4">
      <c r="A10071" s="1">
        <v>40443</v>
      </c>
      <c r="B10071">
        <f>IF(ISNUMBER(BoulderCreek_CedarFalls!D10096),BoulderCreek_CedarFalls!D10096, -99)</f>
        <v>13.5</v>
      </c>
    </row>
    <row r="10072" spans="1:2" x14ac:dyDescent="0.4">
      <c r="A10072" s="1">
        <v>40444</v>
      </c>
      <c r="B10072">
        <f>IF(ISNUMBER(BoulderCreek_CedarFalls!D10097),BoulderCreek_CedarFalls!D10097, -99)</f>
        <v>10.8</v>
      </c>
    </row>
    <row r="10073" spans="1:2" x14ac:dyDescent="0.4">
      <c r="A10073" s="1">
        <v>40445</v>
      </c>
      <c r="B10073">
        <f>IF(ISNUMBER(BoulderCreek_CedarFalls!D10098),BoulderCreek_CedarFalls!D10098, -99)</f>
        <v>11.1</v>
      </c>
    </row>
    <row r="10074" spans="1:2" x14ac:dyDescent="0.4">
      <c r="A10074" s="1">
        <v>40446</v>
      </c>
      <c r="B10074">
        <f>IF(ISNUMBER(BoulderCreek_CedarFalls!D10099),BoulderCreek_CedarFalls!D10099, -99)</f>
        <v>7.94</v>
      </c>
    </row>
    <row r="10075" spans="1:2" x14ac:dyDescent="0.4">
      <c r="A10075" s="1">
        <v>40447</v>
      </c>
      <c r="B10075">
        <f>IF(ISNUMBER(BoulderCreek_CedarFalls!D10100),BoulderCreek_CedarFalls!D10100, -99)</f>
        <v>8.24</v>
      </c>
    </row>
    <row r="10076" spans="1:2" x14ac:dyDescent="0.4">
      <c r="A10076" s="1">
        <v>40448</v>
      </c>
      <c r="B10076">
        <f>IF(ISNUMBER(BoulderCreek_CedarFalls!D10101),BoulderCreek_CedarFalls!D10101, -99)</f>
        <v>7.46</v>
      </c>
    </row>
    <row r="10077" spans="1:2" x14ac:dyDescent="0.4">
      <c r="A10077" s="1">
        <v>40449</v>
      </c>
      <c r="B10077">
        <f>IF(ISNUMBER(BoulderCreek_CedarFalls!D10102),BoulderCreek_CedarFalls!D10102, -99)</f>
        <v>8.01</v>
      </c>
    </row>
    <row r="10078" spans="1:2" x14ac:dyDescent="0.4">
      <c r="A10078" s="1">
        <v>40450</v>
      </c>
      <c r="B10078">
        <f>IF(ISNUMBER(BoulderCreek_CedarFalls!D10103),BoulderCreek_CedarFalls!D10103, -99)</f>
        <v>7.25</v>
      </c>
    </row>
    <row r="10079" spans="1:2" x14ac:dyDescent="0.4">
      <c r="A10079" s="1">
        <v>40451</v>
      </c>
      <c r="B10079">
        <f>IF(ISNUMBER(BoulderCreek_CedarFalls!D10104),BoulderCreek_CedarFalls!D10104, -99)</f>
        <v>5.97</v>
      </c>
    </row>
    <row r="10080" spans="1:2" x14ac:dyDescent="0.4">
      <c r="A10080" s="1">
        <v>40452</v>
      </c>
      <c r="B10080">
        <f>IF(ISNUMBER(BoulderCreek_CedarFalls!D10105),BoulderCreek_CedarFalls!D10105, -99)</f>
        <v>5</v>
      </c>
    </row>
    <row r="10081" spans="1:2" x14ac:dyDescent="0.4">
      <c r="A10081" s="1">
        <v>40453</v>
      </c>
      <c r="B10081">
        <f>IF(ISNUMBER(BoulderCreek_CedarFalls!D10106),BoulderCreek_CedarFalls!D10106, -99)</f>
        <v>4.37</v>
      </c>
    </row>
    <row r="10082" spans="1:2" x14ac:dyDescent="0.4">
      <c r="A10082" s="1">
        <v>40454</v>
      </c>
      <c r="B10082">
        <f>IF(ISNUMBER(BoulderCreek_CedarFalls!D10107),BoulderCreek_CedarFalls!D10107, -99)</f>
        <v>4.05</v>
      </c>
    </row>
    <row r="10083" spans="1:2" x14ac:dyDescent="0.4">
      <c r="A10083" s="1">
        <v>40455</v>
      </c>
      <c r="B10083">
        <f>IF(ISNUMBER(BoulderCreek_CedarFalls!D10108),BoulderCreek_CedarFalls!D10108, -99)</f>
        <v>4.0199999999999996</v>
      </c>
    </row>
    <row r="10084" spans="1:2" x14ac:dyDescent="0.4">
      <c r="A10084" s="1">
        <v>40456</v>
      </c>
      <c r="B10084">
        <f>IF(ISNUMBER(BoulderCreek_CedarFalls!D10109),BoulderCreek_CedarFalls!D10109, -99)</f>
        <v>3.47</v>
      </c>
    </row>
    <row r="10085" spans="1:2" x14ac:dyDescent="0.4">
      <c r="A10085" s="1">
        <v>40457</v>
      </c>
      <c r="B10085">
        <f>IF(ISNUMBER(BoulderCreek_CedarFalls!D10110),BoulderCreek_CedarFalls!D10110, -99)</f>
        <v>3.05</v>
      </c>
    </row>
    <row r="10086" spans="1:2" x14ac:dyDescent="0.4">
      <c r="A10086" s="1">
        <v>40458</v>
      </c>
      <c r="B10086">
        <f>IF(ISNUMBER(BoulderCreek_CedarFalls!D10111),BoulderCreek_CedarFalls!D10111, -99)</f>
        <v>2.72</v>
      </c>
    </row>
    <row r="10087" spans="1:2" x14ac:dyDescent="0.4">
      <c r="A10087" s="1">
        <v>40459</v>
      </c>
      <c r="B10087">
        <f>IF(ISNUMBER(BoulderCreek_CedarFalls!D10112),BoulderCreek_CedarFalls!D10112, -99)</f>
        <v>2.84</v>
      </c>
    </row>
    <row r="10088" spans="1:2" x14ac:dyDescent="0.4">
      <c r="A10088" s="1">
        <v>40460</v>
      </c>
      <c r="B10088">
        <f>IF(ISNUMBER(BoulderCreek_CedarFalls!D10113),BoulderCreek_CedarFalls!D10113, -99)</f>
        <v>4.93</v>
      </c>
    </row>
    <row r="10089" spans="1:2" x14ac:dyDescent="0.4">
      <c r="A10089" s="1">
        <v>40461</v>
      </c>
      <c r="B10089">
        <f>IF(ISNUMBER(BoulderCreek_CedarFalls!D10114),BoulderCreek_CedarFalls!D10114, -99)</f>
        <v>27.2</v>
      </c>
    </row>
    <row r="10090" spans="1:2" x14ac:dyDescent="0.4">
      <c r="A10090" s="1">
        <v>40462</v>
      </c>
      <c r="B10090">
        <f>IF(ISNUMBER(BoulderCreek_CedarFalls!D10115),BoulderCreek_CedarFalls!D10115, -99)</f>
        <v>16.399999999999999</v>
      </c>
    </row>
    <row r="10091" spans="1:2" x14ac:dyDescent="0.4">
      <c r="A10091" s="1">
        <v>40463</v>
      </c>
      <c r="B10091">
        <f>IF(ISNUMBER(BoulderCreek_CedarFalls!D10116),BoulderCreek_CedarFalls!D10116, -99)</f>
        <v>11.9</v>
      </c>
    </row>
    <row r="10092" spans="1:2" x14ac:dyDescent="0.4">
      <c r="A10092" s="1">
        <v>40464</v>
      </c>
      <c r="B10092">
        <f>IF(ISNUMBER(BoulderCreek_CedarFalls!D10117),BoulderCreek_CedarFalls!D10117, -99)</f>
        <v>9.56</v>
      </c>
    </row>
    <row r="10093" spans="1:2" x14ac:dyDescent="0.4">
      <c r="A10093" s="1">
        <v>40465</v>
      </c>
      <c r="B10093">
        <f>IF(ISNUMBER(BoulderCreek_CedarFalls!D10118),BoulderCreek_CedarFalls!D10118, -99)</f>
        <v>8.39</v>
      </c>
    </row>
    <row r="10094" spans="1:2" x14ac:dyDescent="0.4">
      <c r="A10094" s="1">
        <v>40466</v>
      </c>
      <c r="B10094">
        <f>IF(ISNUMBER(BoulderCreek_CedarFalls!D10119),BoulderCreek_CedarFalls!D10119, -99)</f>
        <v>8.3800000000000008</v>
      </c>
    </row>
    <row r="10095" spans="1:2" x14ac:dyDescent="0.4">
      <c r="A10095" s="1">
        <v>40467</v>
      </c>
      <c r="B10095">
        <f>IF(ISNUMBER(BoulderCreek_CedarFalls!D10120),BoulderCreek_CedarFalls!D10120, -99)</f>
        <v>7</v>
      </c>
    </row>
    <row r="10096" spans="1:2" x14ac:dyDescent="0.4">
      <c r="A10096" s="1">
        <v>40468</v>
      </c>
      <c r="B10096">
        <f>IF(ISNUMBER(BoulderCreek_CedarFalls!D10121),BoulderCreek_CedarFalls!D10121, -99)</f>
        <v>6.08</v>
      </c>
    </row>
    <row r="10097" spans="1:2" x14ac:dyDescent="0.4">
      <c r="A10097" s="1">
        <v>40469</v>
      </c>
      <c r="B10097">
        <f>IF(ISNUMBER(BoulderCreek_CedarFalls!D10122),BoulderCreek_CedarFalls!D10122, -99)</f>
        <v>5.29</v>
      </c>
    </row>
    <row r="10098" spans="1:2" x14ac:dyDescent="0.4">
      <c r="A10098" s="1">
        <v>40470</v>
      </c>
      <c r="B10098">
        <f>IF(ISNUMBER(BoulderCreek_CedarFalls!D10123),BoulderCreek_CedarFalls!D10123, -99)</f>
        <v>4.72</v>
      </c>
    </row>
    <row r="10099" spans="1:2" x14ac:dyDescent="0.4">
      <c r="A10099" s="1">
        <v>40471</v>
      </c>
      <c r="B10099">
        <f>IF(ISNUMBER(BoulderCreek_CedarFalls!D10124),BoulderCreek_CedarFalls!D10124, -99)</f>
        <v>4.24</v>
      </c>
    </row>
    <row r="10100" spans="1:2" x14ac:dyDescent="0.4">
      <c r="A10100" s="1">
        <v>40472</v>
      </c>
      <c r="B10100">
        <f>IF(ISNUMBER(BoulderCreek_CedarFalls!D10125),BoulderCreek_CedarFalls!D10125, -99)</f>
        <v>3.88</v>
      </c>
    </row>
    <row r="10101" spans="1:2" x14ac:dyDescent="0.4">
      <c r="A10101" s="1">
        <v>40473</v>
      </c>
      <c r="B10101">
        <f>IF(ISNUMBER(BoulderCreek_CedarFalls!D10126),BoulderCreek_CedarFalls!D10126, -99)</f>
        <v>4.07</v>
      </c>
    </row>
    <row r="10102" spans="1:2" x14ac:dyDescent="0.4">
      <c r="A10102" s="1">
        <v>40474</v>
      </c>
      <c r="B10102">
        <f>IF(ISNUMBER(BoulderCreek_CedarFalls!D10127),BoulderCreek_CedarFalls!D10127, -99)</f>
        <v>3.87</v>
      </c>
    </row>
    <row r="10103" spans="1:2" x14ac:dyDescent="0.4">
      <c r="A10103" s="1">
        <v>40475</v>
      </c>
      <c r="B10103">
        <f>IF(ISNUMBER(BoulderCreek_CedarFalls!D10128),BoulderCreek_CedarFalls!D10128, -99)</f>
        <v>9.93</v>
      </c>
    </row>
    <row r="10104" spans="1:2" x14ac:dyDescent="0.4">
      <c r="A10104" s="1">
        <v>40476</v>
      </c>
      <c r="B10104">
        <f>IF(ISNUMBER(BoulderCreek_CedarFalls!D10129),BoulderCreek_CedarFalls!D10129, -99)</f>
        <v>33</v>
      </c>
    </row>
    <row r="10105" spans="1:2" x14ac:dyDescent="0.4">
      <c r="A10105" s="1">
        <v>40477</v>
      </c>
      <c r="B10105">
        <f>IF(ISNUMBER(BoulderCreek_CedarFalls!D10130),BoulderCreek_CedarFalls!D10130, -99)</f>
        <v>40.9</v>
      </c>
    </row>
    <row r="10106" spans="1:2" x14ac:dyDescent="0.4">
      <c r="A10106" s="1">
        <v>40478</v>
      </c>
      <c r="B10106">
        <f>IF(ISNUMBER(BoulderCreek_CedarFalls!D10131),BoulderCreek_CedarFalls!D10131, -99)</f>
        <v>78.900000000000006</v>
      </c>
    </row>
    <row r="10107" spans="1:2" x14ac:dyDescent="0.4">
      <c r="A10107" s="1">
        <v>40479</v>
      </c>
      <c r="B10107">
        <f>IF(ISNUMBER(BoulderCreek_CedarFalls!D10132),BoulderCreek_CedarFalls!D10132, -99)</f>
        <v>46.5</v>
      </c>
    </row>
    <row r="10108" spans="1:2" x14ac:dyDescent="0.4">
      <c r="A10108" s="1">
        <v>40480</v>
      </c>
      <c r="B10108">
        <f>IF(ISNUMBER(BoulderCreek_CedarFalls!D10133),BoulderCreek_CedarFalls!D10133, -99)</f>
        <v>33.700000000000003</v>
      </c>
    </row>
    <row r="10109" spans="1:2" x14ac:dyDescent="0.4">
      <c r="A10109" s="1">
        <v>40481</v>
      </c>
      <c r="B10109">
        <f>IF(ISNUMBER(BoulderCreek_CedarFalls!D10134),BoulderCreek_CedarFalls!D10134, -99)</f>
        <v>27.4</v>
      </c>
    </row>
    <row r="10110" spans="1:2" x14ac:dyDescent="0.4">
      <c r="A10110" s="1">
        <v>40482</v>
      </c>
      <c r="B10110">
        <f>IF(ISNUMBER(BoulderCreek_CedarFalls!D10135),BoulderCreek_CedarFalls!D10135, -99)</f>
        <v>29.8</v>
      </c>
    </row>
    <row r="10111" spans="1:2" x14ac:dyDescent="0.4">
      <c r="A10111" s="1">
        <v>40483</v>
      </c>
      <c r="B10111">
        <f>IF(ISNUMBER(BoulderCreek_CedarFalls!D10136),BoulderCreek_CedarFalls!D10136, -99)</f>
        <v>69.2</v>
      </c>
    </row>
    <row r="10112" spans="1:2" x14ac:dyDescent="0.4">
      <c r="A10112" s="1">
        <v>40484</v>
      </c>
      <c r="B10112">
        <f>IF(ISNUMBER(BoulderCreek_CedarFalls!D10137),BoulderCreek_CedarFalls!D10137, -99)</f>
        <v>80.3</v>
      </c>
    </row>
    <row r="10113" spans="1:2" x14ac:dyDescent="0.4">
      <c r="A10113" s="1">
        <v>40485</v>
      </c>
      <c r="B10113">
        <f>IF(ISNUMBER(BoulderCreek_CedarFalls!D10138),BoulderCreek_CedarFalls!D10138, -99)</f>
        <v>46.7</v>
      </c>
    </row>
    <row r="10114" spans="1:2" x14ac:dyDescent="0.4">
      <c r="A10114" s="1">
        <v>40486</v>
      </c>
      <c r="B10114">
        <f>IF(ISNUMBER(BoulderCreek_CedarFalls!D10139),BoulderCreek_CedarFalls!D10139, -99)</f>
        <v>30.9</v>
      </c>
    </row>
    <row r="10115" spans="1:2" x14ac:dyDescent="0.4">
      <c r="A10115" s="1">
        <v>40487</v>
      </c>
      <c r="B10115">
        <f>IF(ISNUMBER(BoulderCreek_CedarFalls!D10140),BoulderCreek_CedarFalls!D10140, -99)</f>
        <v>24.2</v>
      </c>
    </row>
    <row r="10116" spans="1:2" x14ac:dyDescent="0.4">
      <c r="A10116" s="1">
        <v>40488</v>
      </c>
      <c r="B10116">
        <f>IF(ISNUMBER(BoulderCreek_CedarFalls!D10141),BoulderCreek_CedarFalls!D10141, -99)</f>
        <v>21.1</v>
      </c>
    </row>
    <row r="10117" spans="1:2" x14ac:dyDescent="0.4">
      <c r="A10117" s="1">
        <v>40489</v>
      </c>
      <c r="B10117">
        <f>IF(ISNUMBER(BoulderCreek_CedarFalls!D10142),BoulderCreek_CedarFalls!D10142, -99)</f>
        <v>30.7</v>
      </c>
    </row>
    <row r="10118" spans="1:2" x14ac:dyDescent="0.4">
      <c r="A10118" s="1">
        <v>40490</v>
      </c>
      <c r="B10118">
        <f>IF(ISNUMBER(BoulderCreek_CedarFalls!D10143),BoulderCreek_CedarFalls!D10143, -99)</f>
        <v>25.8</v>
      </c>
    </row>
    <row r="10119" spans="1:2" x14ac:dyDescent="0.4">
      <c r="A10119" s="1">
        <v>40491</v>
      </c>
      <c r="B10119">
        <f>IF(ISNUMBER(BoulderCreek_CedarFalls!D10144),BoulderCreek_CedarFalls!D10144, -99)</f>
        <v>23</v>
      </c>
    </row>
    <row r="10120" spans="1:2" x14ac:dyDescent="0.4">
      <c r="A10120" s="1">
        <v>40492</v>
      </c>
      <c r="B10120">
        <f>IF(ISNUMBER(BoulderCreek_CedarFalls!D10145),BoulderCreek_CedarFalls!D10145, -99)</f>
        <v>19.899999999999999</v>
      </c>
    </row>
    <row r="10121" spans="1:2" x14ac:dyDescent="0.4">
      <c r="A10121" s="1">
        <v>40493</v>
      </c>
      <c r="B10121">
        <f>IF(ISNUMBER(BoulderCreek_CedarFalls!D10146),BoulderCreek_CedarFalls!D10146, -99)</f>
        <v>18.2</v>
      </c>
    </row>
    <row r="10122" spans="1:2" x14ac:dyDescent="0.4">
      <c r="A10122" s="1">
        <v>40494</v>
      </c>
      <c r="B10122">
        <f>IF(ISNUMBER(BoulderCreek_CedarFalls!D10147),BoulderCreek_CedarFalls!D10147, -99)</f>
        <v>18.100000000000001</v>
      </c>
    </row>
    <row r="10123" spans="1:2" x14ac:dyDescent="0.4">
      <c r="A10123" s="1">
        <v>40495</v>
      </c>
      <c r="B10123">
        <f>IF(ISNUMBER(BoulderCreek_CedarFalls!D10148),BoulderCreek_CedarFalls!D10148, -99)</f>
        <v>16.7</v>
      </c>
    </row>
    <row r="10124" spans="1:2" x14ac:dyDescent="0.4">
      <c r="A10124" s="1">
        <v>40496</v>
      </c>
      <c r="B10124">
        <f>IF(ISNUMBER(BoulderCreek_CedarFalls!D10149),BoulderCreek_CedarFalls!D10149, -99)</f>
        <v>25.3</v>
      </c>
    </row>
    <row r="10125" spans="1:2" x14ac:dyDescent="0.4">
      <c r="A10125" s="1">
        <v>40497</v>
      </c>
      <c r="B10125">
        <f>IF(ISNUMBER(BoulderCreek_CedarFalls!D10150),BoulderCreek_CedarFalls!D10150, -99)</f>
        <v>48.1</v>
      </c>
    </row>
    <row r="10126" spans="1:2" x14ac:dyDescent="0.4">
      <c r="A10126" s="1">
        <v>40498</v>
      </c>
      <c r="B10126">
        <f>IF(ISNUMBER(BoulderCreek_CedarFalls!D10151),BoulderCreek_CedarFalls!D10151, -99)</f>
        <v>105</v>
      </c>
    </row>
    <row r="10127" spans="1:2" x14ac:dyDescent="0.4">
      <c r="A10127" s="1">
        <v>40499</v>
      </c>
      <c r="B10127">
        <f>IF(ISNUMBER(BoulderCreek_CedarFalls!D10152),BoulderCreek_CedarFalls!D10152, -99)</f>
        <v>75.3</v>
      </c>
    </row>
    <row r="10128" spans="1:2" x14ac:dyDescent="0.4">
      <c r="A10128" s="1">
        <v>40500</v>
      </c>
      <c r="B10128">
        <f>IF(ISNUMBER(BoulderCreek_CedarFalls!D10153),BoulderCreek_CedarFalls!D10153, -99)</f>
        <v>52.9</v>
      </c>
    </row>
    <row r="10129" spans="1:2" x14ac:dyDescent="0.4">
      <c r="A10129" s="1">
        <v>40501</v>
      </c>
      <c r="B10129">
        <f>IF(ISNUMBER(BoulderCreek_CedarFalls!D10154),BoulderCreek_CedarFalls!D10154, -99)</f>
        <v>38.4</v>
      </c>
    </row>
    <row r="10130" spans="1:2" x14ac:dyDescent="0.4">
      <c r="A10130" s="1">
        <v>40502</v>
      </c>
      <c r="B10130">
        <f>IF(ISNUMBER(BoulderCreek_CedarFalls!D10155),BoulderCreek_CedarFalls!D10155, -99)</f>
        <v>30.6</v>
      </c>
    </row>
    <row r="10131" spans="1:2" x14ac:dyDescent="0.4">
      <c r="A10131" s="1">
        <v>40503</v>
      </c>
      <c r="B10131">
        <f>IF(ISNUMBER(BoulderCreek_CedarFalls!D10156),BoulderCreek_CedarFalls!D10156, -99)</f>
        <v>26</v>
      </c>
    </row>
    <row r="10132" spans="1:2" x14ac:dyDescent="0.4">
      <c r="A10132" s="1">
        <v>40504</v>
      </c>
      <c r="B10132">
        <f>IF(ISNUMBER(BoulderCreek_CedarFalls!D10157),BoulderCreek_CedarFalls!D10157, -99)</f>
        <v>22.2</v>
      </c>
    </row>
    <row r="10133" spans="1:2" x14ac:dyDescent="0.4">
      <c r="A10133" s="1">
        <v>40505</v>
      </c>
      <c r="B10133">
        <f>IF(ISNUMBER(BoulderCreek_CedarFalls!D10158),BoulderCreek_CedarFalls!D10158, -99)</f>
        <v>18.3</v>
      </c>
    </row>
    <row r="10134" spans="1:2" x14ac:dyDescent="0.4">
      <c r="A10134" s="1">
        <v>40506</v>
      </c>
      <c r="B10134">
        <f>IF(ISNUMBER(BoulderCreek_CedarFalls!D10159),BoulderCreek_CedarFalls!D10159, -99)</f>
        <v>15.8</v>
      </c>
    </row>
    <row r="10135" spans="1:2" x14ac:dyDescent="0.4">
      <c r="A10135" s="1">
        <v>40507</v>
      </c>
      <c r="B10135">
        <f>IF(ISNUMBER(BoulderCreek_CedarFalls!D10160),BoulderCreek_CedarFalls!D10160, -99)</f>
        <v>14.9</v>
      </c>
    </row>
    <row r="10136" spans="1:2" x14ac:dyDescent="0.4">
      <c r="A10136" s="1">
        <v>40508</v>
      </c>
      <c r="B10136">
        <f>IF(ISNUMBER(BoulderCreek_CedarFalls!D10161),BoulderCreek_CedarFalls!D10161, -99)</f>
        <v>14.1</v>
      </c>
    </row>
    <row r="10137" spans="1:2" x14ac:dyDescent="0.4">
      <c r="A10137" s="1">
        <v>40509</v>
      </c>
      <c r="B10137">
        <f>IF(ISNUMBER(BoulderCreek_CedarFalls!D10162),BoulderCreek_CedarFalls!D10162, -99)</f>
        <v>13.1</v>
      </c>
    </row>
    <row r="10138" spans="1:2" x14ac:dyDescent="0.4">
      <c r="A10138" s="1">
        <v>40510</v>
      </c>
      <c r="B10138">
        <f>IF(ISNUMBER(BoulderCreek_CedarFalls!D10163),BoulderCreek_CedarFalls!D10163, -99)</f>
        <v>12</v>
      </c>
    </row>
    <row r="10139" spans="1:2" x14ac:dyDescent="0.4">
      <c r="A10139" s="1">
        <v>40511</v>
      </c>
      <c r="B10139">
        <f>IF(ISNUMBER(BoulderCreek_CedarFalls!D10164),BoulderCreek_CedarFalls!D10164, -99)</f>
        <v>10.9</v>
      </c>
    </row>
    <row r="10140" spans="1:2" x14ac:dyDescent="0.4">
      <c r="A10140" s="1">
        <v>40512</v>
      </c>
      <c r="B10140">
        <f>IF(ISNUMBER(BoulderCreek_CedarFalls!D10165),BoulderCreek_CedarFalls!D10165, -99)</f>
        <v>15</v>
      </c>
    </row>
    <row r="10141" spans="1:2" x14ac:dyDescent="0.4">
      <c r="A10141" s="1">
        <v>40513</v>
      </c>
      <c r="B10141">
        <f>IF(ISNUMBER(BoulderCreek_CedarFalls!D10166),BoulderCreek_CedarFalls!D10166, -99)</f>
        <v>24.4</v>
      </c>
    </row>
    <row r="10142" spans="1:2" x14ac:dyDescent="0.4">
      <c r="A10142" s="1">
        <v>40514</v>
      </c>
      <c r="B10142">
        <f>IF(ISNUMBER(BoulderCreek_CedarFalls!D10167),BoulderCreek_CedarFalls!D10167, -99)</f>
        <v>20.2</v>
      </c>
    </row>
    <row r="10143" spans="1:2" x14ac:dyDescent="0.4">
      <c r="A10143" s="1">
        <v>40515</v>
      </c>
      <c r="B10143">
        <f>IF(ISNUMBER(BoulderCreek_CedarFalls!D10168),BoulderCreek_CedarFalls!D10168, -99)</f>
        <v>17.7</v>
      </c>
    </row>
    <row r="10144" spans="1:2" x14ac:dyDescent="0.4">
      <c r="A10144" s="1">
        <v>40516</v>
      </c>
      <c r="B10144">
        <f>IF(ISNUMBER(BoulderCreek_CedarFalls!D10169),BoulderCreek_CedarFalls!D10169, -99)</f>
        <v>15.9</v>
      </c>
    </row>
    <row r="10145" spans="1:2" x14ac:dyDescent="0.4">
      <c r="A10145" s="1">
        <v>40517</v>
      </c>
      <c r="B10145">
        <f>IF(ISNUMBER(BoulderCreek_CedarFalls!D10170),BoulderCreek_CedarFalls!D10170, -99)</f>
        <v>14.8</v>
      </c>
    </row>
    <row r="10146" spans="1:2" x14ac:dyDescent="0.4">
      <c r="A10146" s="1">
        <v>40518</v>
      </c>
      <c r="B10146">
        <f>IF(ISNUMBER(BoulderCreek_CedarFalls!D10171),BoulderCreek_CedarFalls!D10171, -99)</f>
        <v>13.8</v>
      </c>
    </row>
    <row r="10147" spans="1:2" x14ac:dyDescent="0.4">
      <c r="A10147" s="1">
        <v>40519</v>
      </c>
      <c r="B10147">
        <f>IF(ISNUMBER(BoulderCreek_CedarFalls!D10172),BoulderCreek_CedarFalls!D10172, -99)</f>
        <v>14.4</v>
      </c>
    </row>
    <row r="10148" spans="1:2" x14ac:dyDescent="0.4">
      <c r="A10148" s="1">
        <v>40520</v>
      </c>
      <c r="B10148">
        <f>IF(ISNUMBER(BoulderCreek_CedarFalls!D10173),BoulderCreek_CedarFalls!D10173, -99)</f>
        <v>25.6</v>
      </c>
    </row>
    <row r="10149" spans="1:2" x14ac:dyDescent="0.4">
      <c r="A10149" s="1">
        <v>40521</v>
      </c>
      <c r="B10149">
        <f>IF(ISNUMBER(BoulderCreek_CedarFalls!D10174),BoulderCreek_CedarFalls!D10174, -99)</f>
        <v>51.8</v>
      </c>
    </row>
    <row r="10150" spans="1:2" x14ac:dyDescent="0.4">
      <c r="A10150" s="1">
        <v>40522</v>
      </c>
      <c r="B10150">
        <f>IF(ISNUMBER(BoulderCreek_CedarFalls!D10175),BoulderCreek_CedarFalls!D10175, -99)</f>
        <v>71.7</v>
      </c>
    </row>
    <row r="10151" spans="1:2" x14ac:dyDescent="0.4">
      <c r="A10151" s="1">
        <v>40523</v>
      </c>
      <c r="B10151">
        <f>IF(ISNUMBER(BoulderCreek_CedarFalls!D10176),BoulderCreek_CedarFalls!D10176, -99)</f>
        <v>63.9</v>
      </c>
    </row>
    <row r="10152" spans="1:2" x14ac:dyDescent="0.4">
      <c r="A10152" s="1">
        <v>40524</v>
      </c>
      <c r="B10152">
        <f>IF(ISNUMBER(BoulderCreek_CedarFalls!D10177),BoulderCreek_CedarFalls!D10177, -99)</f>
        <v>387</v>
      </c>
    </row>
    <row r="10153" spans="1:2" x14ac:dyDescent="0.4">
      <c r="A10153" s="1">
        <v>40525</v>
      </c>
      <c r="B10153">
        <f>IF(ISNUMBER(BoulderCreek_CedarFalls!D10178),BoulderCreek_CedarFalls!D10178, -99)</f>
        <v>323</v>
      </c>
    </row>
    <row r="10154" spans="1:2" x14ac:dyDescent="0.4">
      <c r="A10154" s="1">
        <v>40526</v>
      </c>
      <c r="B10154">
        <f>IF(ISNUMBER(BoulderCreek_CedarFalls!D10179),BoulderCreek_CedarFalls!D10179, -99)</f>
        <v>153</v>
      </c>
    </row>
    <row r="10155" spans="1:2" x14ac:dyDescent="0.4">
      <c r="A10155" s="1">
        <v>40527</v>
      </c>
      <c r="B10155">
        <f>IF(ISNUMBER(BoulderCreek_CedarFalls!D10180),BoulderCreek_CedarFalls!D10180, -99)</f>
        <v>81.599999999999994</v>
      </c>
    </row>
    <row r="10156" spans="1:2" x14ac:dyDescent="0.4">
      <c r="A10156" s="1">
        <v>40528</v>
      </c>
      <c r="B10156">
        <f>IF(ISNUMBER(BoulderCreek_CedarFalls!D10181),BoulderCreek_CedarFalls!D10181, -99)</f>
        <v>52.7</v>
      </c>
    </row>
    <row r="10157" spans="1:2" x14ac:dyDescent="0.4">
      <c r="A10157" s="1">
        <v>40529</v>
      </c>
      <c r="B10157">
        <f>IF(ISNUMBER(BoulderCreek_CedarFalls!D10182),BoulderCreek_CedarFalls!D10182, -99)</f>
        <v>38.9</v>
      </c>
    </row>
    <row r="10158" spans="1:2" x14ac:dyDescent="0.4">
      <c r="A10158" s="1">
        <v>40530</v>
      </c>
      <c r="B10158">
        <f>IF(ISNUMBER(BoulderCreek_CedarFalls!D10183),BoulderCreek_CedarFalls!D10183, -99)</f>
        <v>31.1</v>
      </c>
    </row>
    <row r="10159" spans="1:2" x14ac:dyDescent="0.4">
      <c r="A10159" s="1">
        <v>40531</v>
      </c>
      <c r="B10159">
        <f>IF(ISNUMBER(BoulderCreek_CedarFalls!D10184),BoulderCreek_CedarFalls!D10184, -99)</f>
        <v>26.1</v>
      </c>
    </row>
    <row r="10160" spans="1:2" x14ac:dyDescent="0.4">
      <c r="A10160" s="1">
        <v>40532</v>
      </c>
      <c r="B10160">
        <f>IF(ISNUMBER(BoulderCreek_CedarFalls!D10185),BoulderCreek_CedarFalls!D10185, -99)</f>
        <v>21.9</v>
      </c>
    </row>
    <row r="10161" spans="1:2" x14ac:dyDescent="0.4">
      <c r="A10161" s="1">
        <v>40533</v>
      </c>
      <c r="B10161">
        <f>IF(ISNUMBER(BoulderCreek_CedarFalls!D10186),BoulderCreek_CedarFalls!D10186, -99)</f>
        <v>18.3</v>
      </c>
    </row>
    <row r="10162" spans="1:2" x14ac:dyDescent="0.4">
      <c r="A10162" s="1">
        <v>40534</v>
      </c>
      <c r="B10162">
        <f>IF(ISNUMBER(BoulderCreek_CedarFalls!D10187),BoulderCreek_CedarFalls!D10187, -99)</f>
        <v>15.7</v>
      </c>
    </row>
    <row r="10163" spans="1:2" x14ac:dyDescent="0.4">
      <c r="A10163" s="1">
        <v>40535</v>
      </c>
      <c r="B10163">
        <f>IF(ISNUMBER(BoulderCreek_CedarFalls!D10188),BoulderCreek_CedarFalls!D10188, -99)</f>
        <v>13.4</v>
      </c>
    </row>
    <row r="10164" spans="1:2" x14ac:dyDescent="0.4">
      <c r="A10164" s="1">
        <v>40536</v>
      </c>
      <c r="B10164">
        <f>IF(ISNUMBER(BoulderCreek_CedarFalls!D10189),BoulderCreek_CedarFalls!D10189, -99)</f>
        <v>13.4</v>
      </c>
    </row>
    <row r="10165" spans="1:2" x14ac:dyDescent="0.4">
      <c r="A10165" s="1">
        <v>40537</v>
      </c>
      <c r="B10165">
        <f>IF(ISNUMBER(BoulderCreek_CedarFalls!D10190),BoulderCreek_CedarFalls!D10190, -99)</f>
        <v>20</v>
      </c>
    </row>
    <row r="10166" spans="1:2" x14ac:dyDescent="0.4">
      <c r="A10166" s="1">
        <v>40538</v>
      </c>
      <c r="B10166">
        <f>IF(ISNUMBER(BoulderCreek_CedarFalls!D10191),BoulderCreek_CedarFalls!D10191, -99)</f>
        <v>17</v>
      </c>
    </row>
    <row r="10167" spans="1:2" x14ac:dyDescent="0.4">
      <c r="A10167" s="1">
        <v>40539</v>
      </c>
      <c r="B10167">
        <f>IF(ISNUMBER(BoulderCreek_CedarFalls!D10192),BoulderCreek_CedarFalls!D10192, -99)</f>
        <v>16</v>
      </c>
    </row>
    <row r="10168" spans="1:2" x14ac:dyDescent="0.4">
      <c r="A10168" s="1">
        <v>40540</v>
      </c>
      <c r="B10168">
        <f>IF(ISNUMBER(BoulderCreek_CedarFalls!D10193),BoulderCreek_CedarFalls!D10193, -99)</f>
        <v>27</v>
      </c>
    </row>
    <row r="10169" spans="1:2" x14ac:dyDescent="0.4">
      <c r="A10169" s="1">
        <v>40541</v>
      </c>
      <c r="B10169">
        <f>IF(ISNUMBER(BoulderCreek_CedarFalls!D10194),BoulderCreek_CedarFalls!D10194, -99)</f>
        <v>25</v>
      </c>
    </row>
    <row r="10170" spans="1:2" x14ac:dyDescent="0.4">
      <c r="A10170" s="1">
        <v>40542</v>
      </c>
      <c r="B10170">
        <f>IF(ISNUMBER(BoulderCreek_CedarFalls!D10195),BoulderCreek_CedarFalls!D10195, -99)</f>
        <v>23</v>
      </c>
    </row>
    <row r="10171" spans="1:2" x14ac:dyDescent="0.4">
      <c r="A10171" s="1">
        <v>40543</v>
      </c>
      <c r="B10171">
        <f>IF(ISNUMBER(BoulderCreek_CedarFalls!D10196),BoulderCreek_CedarFalls!D10196, -99)</f>
        <v>22</v>
      </c>
    </row>
    <row r="10172" spans="1:2" x14ac:dyDescent="0.4">
      <c r="A10172" s="1">
        <v>40544</v>
      </c>
      <c r="B10172">
        <f>IF(ISNUMBER(BoulderCreek_CedarFalls!D10197),BoulderCreek_CedarFalls!D10197, -99)</f>
        <v>21</v>
      </c>
    </row>
    <row r="10173" spans="1:2" x14ac:dyDescent="0.4">
      <c r="A10173" s="1">
        <v>40545</v>
      </c>
      <c r="B10173">
        <f>IF(ISNUMBER(BoulderCreek_CedarFalls!D10198),BoulderCreek_CedarFalls!D10198, -99)</f>
        <v>20</v>
      </c>
    </row>
    <row r="10174" spans="1:2" x14ac:dyDescent="0.4">
      <c r="A10174" s="1">
        <v>40546</v>
      </c>
      <c r="B10174">
        <f>IF(ISNUMBER(BoulderCreek_CedarFalls!D10199),BoulderCreek_CedarFalls!D10199, -99)</f>
        <v>19</v>
      </c>
    </row>
    <row r="10175" spans="1:2" x14ac:dyDescent="0.4">
      <c r="A10175" s="1">
        <v>40547</v>
      </c>
      <c r="B10175">
        <f>IF(ISNUMBER(BoulderCreek_CedarFalls!D10200),BoulderCreek_CedarFalls!D10200, -99)</f>
        <v>18</v>
      </c>
    </row>
    <row r="10176" spans="1:2" x14ac:dyDescent="0.4">
      <c r="A10176" s="1">
        <v>40548</v>
      </c>
      <c r="B10176">
        <f>IF(ISNUMBER(BoulderCreek_CedarFalls!D10201),BoulderCreek_CedarFalls!D10201, -99)</f>
        <v>17</v>
      </c>
    </row>
    <row r="10177" spans="1:2" x14ac:dyDescent="0.4">
      <c r="A10177" s="1">
        <v>40549</v>
      </c>
      <c r="B10177">
        <f>IF(ISNUMBER(BoulderCreek_CedarFalls!D10202),BoulderCreek_CedarFalls!D10202, -99)</f>
        <v>62</v>
      </c>
    </row>
    <row r="10178" spans="1:2" x14ac:dyDescent="0.4">
      <c r="A10178" s="1">
        <v>40550</v>
      </c>
      <c r="B10178">
        <f>IF(ISNUMBER(BoulderCreek_CedarFalls!D10203),BoulderCreek_CedarFalls!D10203, -99)</f>
        <v>102</v>
      </c>
    </row>
    <row r="10179" spans="1:2" x14ac:dyDescent="0.4">
      <c r="A10179" s="1">
        <v>40551</v>
      </c>
      <c r="B10179">
        <f>IF(ISNUMBER(BoulderCreek_CedarFalls!D10204),BoulderCreek_CedarFalls!D10204, -99)</f>
        <v>83.1</v>
      </c>
    </row>
    <row r="10180" spans="1:2" x14ac:dyDescent="0.4">
      <c r="A10180" s="1">
        <v>40552</v>
      </c>
      <c r="B10180">
        <f>IF(ISNUMBER(BoulderCreek_CedarFalls!D10205),BoulderCreek_CedarFalls!D10205, -99)</f>
        <v>48.4</v>
      </c>
    </row>
    <row r="10181" spans="1:2" x14ac:dyDescent="0.4">
      <c r="A10181" s="1">
        <v>40553</v>
      </c>
      <c r="B10181">
        <f>IF(ISNUMBER(BoulderCreek_CedarFalls!D10206),BoulderCreek_CedarFalls!D10206, -99)</f>
        <v>33.4</v>
      </c>
    </row>
    <row r="10182" spans="1:2" x14ac:dyDescent="0.4">
      <c r="A10182" s="1">
        <v>40554</v>
      </c>
      <c r="B10182">
        <f>IF(ISNUMBER(BoulderCreek_CedarFalls!D10207),BoulderCreek_CedarFalls!D10207, -99)</f>
        <v>26.2</v>
      </c>
    </row>
    <row r="10183" spans="1:2" x14ac:dyDescent="0.4">
      <c r="A10183" s="1">
        <v>40555</v>
      </c>
      <c r="B10183">
        <f>IF(ISNUMBER(BoulderCreek_CedarFalls!D10208),BoulderCreek_CedarFalls!D10208, -99)</f>
        <v>69</v>
      </c>
    </row>
    <row r="10184" spans="1:2" x14ac:dyDescent="0.4">
      <c r="A10184" s="1">
        <v>40556</v>
      </c>
      <c r="B10184">
        <f>IF(ISNUMBER(BoulderCreek_CedarFalls!D10209),BoulderCreek_CedarFalls!D10209, -99)</f>
        <v>172</v>
      </c>
    </row>
    <row r="10185" spans="1:2" x14ac:dyDescent="0.4">
      <c r="A10185" s="1">
        <v>40557</v>
      </c>
      <c r="B10185">
        <f>IF(ISNUMBER(BoulderCreek_CedarFalls!D10210),BoulderCreek_CedarFalls!D10210, -99)</f>
        <v>202</v>
      </c>
    </row>
    <row r="10186" spans="1:2" x14ac:dyDescent="0.4">
      <c r="A10186" s="1">
        <v>40558</v>
      </c>
      <c r="B10186">
        <f>IF(ISNUMBER(BoulderCreek_CedarFalls!D10211),BoulderCreek_CedarFalls!D10211, -99)</f>
        <v>161</v>
      </c>
    </row>
    <row r="10187" spans="1:2" x14ac:dyDescent="0.4">
      <c r="A10187" s="1">
        <v>40559</v>
      </c>
      <c r="B10187">
        <f>IF(ISNUMBER(BoulderCreek_CedarFalls!D10212),BoulderCreek_CedarFalls!D10212, -99)</f>
        <v>455</v>
      </c>
    </row>
    <row r="10188" spans="1:2" x14ac:dyDescent="0.4">
      <c r="A10188" s="1">
        <v>40560</v>
      </c>
      <c r="B10188">
        <f>IF(ISNUMBER(BoulderCreek_CedarFalls!D10213),BoulderCreek_CedarFalls!D10213, -99)</f>
        <v>430</v>
      </c>
    </row>
    <row r="10189" spans="1:2" x14ac:dyDescent="0.4">
      <c r="A10189" s="1">
        <v>40561</v>
      </c>
      <c r="B10189">
        <f>IF(ISNUMBER(BoulderCreek_CedarFalls!D10214),BoulderCreek_CedarFalls!D10214, -99)</f>
        <v>166</v>
      </c>
    </row>
    <row r="10190" spans="1:2" x14ac:dyDescent="0.4">
      <c r="A10190" s="1">
        <v>40562</v>
      </c>
      <c r="B10190">
        <f>IF(ISNUMBER(BoulderCreek_CedarFalls!D10215),BoulderCreek_CedarFalls!D10215, -99)</f>
        <v>82.5</v>
      </c>
    </row>
    <row r="10191" spans="1:2" x14ac:dyDescent="0.4">
      <c r="A10191" s="1">
        <v>40563</v>
      </c>
      <c r="B10191">
        <f>IF(ISNUMBER(BoulderCreek_CedarFalls!D10216),BoulderCreek_CedarFalls!D10216, -99)</f>
        <v>55.7</v>
      </c>
    </row>
    <row r="10192" spans="1:2" x14ac:dyDescent="0.4">
      <c r="A10192" s="1">
        <v>40564</v>
      </c>
      <c r="B10192">
        <f>IF(ISNUMBER(BoulderCreek_CedarFalls!D10217),BoulderCreek_CedarFalls!D10217, -99)</f>
        <v>114</v>
      </c>
    </row>
    <row r="10193" spans="1:2" x14ac:dyDescent="0.4">
      <c r="A10193" s="1">
        <v>40565</v>
      </c>
      <c r="B10193">
        <f>IF(ISNUMBER(BoulderCreek_CedarFalls!D10218),BoulderCreek_CedarFalls!D10218, -99)</f>
        <v>127</v>
      </c>
    </row>
    <row r="10194" spans="1:2" x14ac:dyDescent="0.4">
      <c r="A10194" s="1">
        <v>40566</v>
      </c>
      <c r="B10194">
        <f>IF(ISNUMBER(BoulderCreek_CedarFalls!D10219),BoulderCreek_CedarFalls!D10219, -99)</f>
        <v>72.900000000000006</v>
      </c>
    </row>
    <row r="10195" spans="1:2" x14ac:dyDescent="0.4">
      <c r="A10195" s="1">
        <v>40567</v>
      </c>
      <c r="B10195">
        <f>IF(ISNUMBER(BoulderCreek_CedarFalls!D10220),BoulderCreek_CedarFalls!D10220, -99)</f>
        <v>60.3</v>
      </c>
    </row>
    <row r="10196" spans="1:2" x14ac:dyDescent="0.4">
      <c r="A10196" s="1">
        <v>40568</v>
      </c>
      <c r="B10196">
        <f>IF(ISNUMBER(BoulderCreek_CedarFalls!D10221),BoulderCreek_CedarFalls!D10221, -99)</f>
        <v>70.5</v>
      </c>
    </row>
    <row r="10197" spans="1:2" x14ac:dyDescent="0.4">
      <c r="A10197" s="1">
        <v>40569</v>
      </c>
      <c r="B10197">
        <f>IF(ISNUMBER(BoulderCreek_CedarFalls!D10222),BoulderCreek_CedarFalls!D10222, -99)</f>
        <v>54.5</v>
      </c>
    </row>
    <row r="10198" spans="1:2" x14ac:dyDescent="0.4">
      <c r="A10198" s="1">
        <v>40570</v>
      </c>
      <c r="B10198">
        <f>IF(ISNUMBER(BoulderCreek_CedarFalls!D10223),BoulderCreek_CedarFalls!D10223, -99)</f>
        <v>44.8</v>
      </c>
    </row>
    <row r="10199" spans="1:2" x14ac:dyDescent="0.4">
      <c r="A10199" s="1">
        <v>40571</v>
      </c>
      <c r="B10199">
        <f>IF(ISNUMBER(BoulderCreek_CedarFalls!D10224),BoulderCreek_CedarFalls!D10224, -99)</f>
        <v>41.7</v>
      </c>
    </row>
    <row r="10200" spans="1:2" x14ac:dyDescent="0.4">
      <c r="A10200" s="1">
        <v>40572</v>
      </c>
      <c r="B10200">
        <f>IF(ISNUMBER(BoulderCreek_CedarFalls!D10225),BoulderCreek_CedarFalls!D10225, -99)</f>
        <v>76.5</v>
      </c>
    </row>
    <row r="10201" spans="1:2" x14ac:dyDescent="0.4">
      <c r="A10201" s="1">
        <v>40573</v>
      </c>
      <c r="B10201">
        <f>IF(ISNUMBER(BoulderCreek_CedarFalls!D10226),BoulderCreek_CedarFalls!D10226, -99)</f>
        <v>75.8</v>
      </c>
    </row>
    <row r="10202" spans="1:2" x14ac:dyDescent="0.4">
      <c r="A10202" s="1">
        <v>40574</v>
      </c>
      <c r="B10202">
        <f>IF(ISNUMBER(BoulderCreek_CedarFalls!D10227),BoulderCreek_CedarFalls!D10227, -99)</f>
        <v>53.9</v>
      </c>
    </row>
    <row r="10203" spans="1:2" x14ac:dyDescent="0.4">
      <c r="A10203" s="1">
        <v>40575</v>
      </c>
      <c r="B10203">
        <f>IF(ISNUMBER(BoulderCreek_CedarFalls!D10228),BoulderCreek_CedarFalls!D10228, -99)</f>
        <v>39.799999999999997</v>
      </c>
    </row>
    <row r="10204" spans="1:2" x14ac:dyDescent="0.4">
      <c r="A10204" s="1">
        <v>40576</v>
      </c>
      <c r="B10204">
        <f>IF(ISNUMBER(BoulderCreek_CedarFalls!D10229),BoulderCreek_CedarFalls!D10229, -99)</f>
        <v>31.6</v>
      </c>
    </row>
    <row r="10205" spans="1:2" x14ac:dyDescent="0.4">
      <c r="A10205" s="1">
        <v>40577</v>
      </c>
      <c r="B10205">
        <f>IF(ISNUMBER(BoulderCreek_CedarFalls!D10230),BoulderCreek_CedarFalls!D10230, -99)</f>
        <v>29.1</v>
      </c>
    </row>
    <row r="10206" spans="1:2" x14ac:dyDescent="0.4">
      <c r="A10206" s="1">
        <v>40578</v>
      </c>
      <c r="B10206">
        <f>IF(ISNUMBER(BoulderCreek_CedarFalls!D10231),BoulderCreek_CedarFalls!D10231, -99)</f>
        <v>52.9</v>
      </c>
    </row>
    <row r="10207" spans="1:2" x14ac:dyDescent="0.4">
      <c r="A10207" s="1">
        <v>40579</v>
      </c>
      <c r="B10207">
        <f>IF(ISNUMBER(BoulderCreek_CedarFalls!D10232),BoulderCreek_CedarFalls!D10232, -99)</f>
        <v>63.5</v>
      </c>
    </row>
    <row r="10208" spans="1:2" x14ac:dyDescent="0.4">
      <c r="A10208" s="1">
        <v>40580</v>
      </c>
      <c r="B10208">
        <f>IF(ISNUMBER(BoulderCreek_CedarFalls!D10233),BoulderCreek_CedarFalls!D10233, -99)</f>
        <v>65.900000000000006</v>
      </c>
    </row>
    <row r="10209" spans="1:2" x14ac:dyDescent="0.4">
      <c r="A10209" s="1">
        <v>40581</v>
      </c>
      <c r="B10209">
        <f>IF(ISNUMBER(BoulderCreek_CedarFalls!D10234),BoulderCreek_CedarFalls!D10234, -99)</f>
        <v>93.1</v>
      </c>
    </row>
    <row r="10210" spans="1:2" x14ac:dyDescent="0.4">
      <c r="A10210" s="1">
        <v>40582</v>
      </c>
      <c r="B10210">
        <f>IF(ISNUMBER(BoulderCreek_CedarFalls!D10235),BoulderCreek_CedarFalls!D10235, -99)</f>
        <v>60.7</v>
      </c>
    </row>
    <row r="10211" spans="1:2" x14ac:dyDescent="0.4">
      <c r="A10211" s="1">
        <v>40583</v>
      </c>
      <c r="B10211">
        <f>IF(ISNUMBER(BoulderCreek_CedarFalls!D10236),BoulderCreek_CedarFalls!D10236, -99)</f>
        <v>43.2</v>
      </c>
    </row>
    <row r="10212" spans="1:2" x14ac:dyDescent="0.4">
      <c r="A10212" s="1">
        <v>40584</v>
      </c>
      <c r="B10212">
        <f>IF(ISNUMBER(BoulderCreek_CedarFalls!D10237),BoulderCreek_CedarFalls!D10237, -99)</f>
        <v>33.4</v>
      </c>
    </row>
    <row r="10213" spans="1:2" x14ac:dyDescent="0.4">
      <c r="A10213" s="1">
        <v>40585</v>
      </c>
      <c r="B10213">
        <f>IF(ISNUMBER(BoulderCreek_CedarFalls!D10238),BoulderCreek_CedarFalls!D10238, -99)</f>
        <v>28.4</v>
      </c>
    </row>
    <row r="10214" spans="1:2" x14ac:dyDescent="0.4">
      <c r="A10214" s="1">
        <v>40586</v>
      </c>
      <c r="B10214">
        <f>IF(ISNUMBER(BoulderCreek_CedarFalls!D10239),BoulderCreek_CedarFalls!D10239, -99)</f>
        <v>26.9</v>
      </c>
    </row>
    <row r="10215" spans="1:2" x14ac:dyDescent="0.4">
      <c r="A10215" s="1">
        <v>40587</v>
      </c>
      <c r="B10215">
        <f>IF(ISNUMBER(BoulderCreek_CedarFalls!D10240),BoulderCreek_CedarFalls!D10240, -99)</f>
        <v>27.1</v>
      </c>
    </row>
    <row r="10216" spans="1:2" x14ac:dyDescent="0.4">
      <c r="A10216" s="1">
        <v>40588</v>
      </c>
      <c r="B10216">
        <f>IF(ISNUMBER(BoulderCreek_CedarFalls!D10241),BoulderCreek_CedarFalls!D10241, -99)</f>
        <v>28.1</v>
      </c>
    </row>
    <row r="10217" spans="1:2" x14ac:dyDescent="0.4">
      <c r="A10217" s="1">
        <v>40589</v>
      </c>
      <c r="B10217">
        <f>IF(ISNUMBER(BoulderCreek_CedarFalls!D10242),BoulderCreek_CedarFalls!D10242, -99)</f>
        <v>28.9</v>
      </c>
    </row>
    <row r="10218" spans="1:2" x14ac:dyDescent="0.4">
      <c r="A10218" s="1">
        <v>40590</v>
      </c>
      <c r="B10218">
        <f>IF(ISNUMBER(BoulderCreek_CedarFalls!D10243),BoulderCreek_CedarFalls!D10243, -99)</f>
        <v>26.2</v>
      </c>
    </row>
    <row r="10219" spans="1:2" x14ac:dyDescent="0.4">
      <c r="A10219" s="1">
        <v>40591</v>
      </c>
      <c r="B10219">
        <f>IF(ISNUMBER(BoulderCreek_CedarFalls!D10244),BoulderCreek_CedarFalls!D10244, -99)</f>
        <v>22.4</v>
      </c>
    </row>
    <row r="10220" spans="1:2" x14ac:dyDescent="0.4">
      <c r="A10220" s="1">
        <v>40592</v>
      </c>
      <c r="B10220">
        <f>IF(ISNUMBER(BoulderCreek_CedarFalls!D10245),BoulderCreek_CedarFalls!D10245, -99)</f>
        <v>18.899999999999999</v>
      </c>
    </row>
    <row r="10221" spans="1:2" x14ac:dyDescent="0.4">
      <c r="A10221" s="1">
        <v>40593</v>
      </c>
      <c r="B10221">
        <f>IF(ISNUMBER(BoulderCreek_CedarFalls!D10246),BoulderCreek_CedarFalls!D10246, -99)</f>
        <v>16.3</v>
      </c>
    </row>
    <row r="10222" spans="1:2" x14ac:dyDescent="0.4">
      <c r="A10222" s="1">
        <v>40594</v>
      </c>
      <c r="B10222">
        <f>IF(ISNUMBER(BoulderCreek_CedarFalls!D10247),BoulderCreek_CedarFalls!D10247, -99)</f>
        <v>14</v>
      </c>
    </row>
    <row r="10223" spans="1:2" x14ac:dyDescent="0.4">
      <c r="A10223" s="1">
        <v>40595</v>
      </c>
      <c r="B10223">
        <f>IF(ISNUMBER(BoulderCreek_CedarFalls!D10248),BoulderCreek_CedarFalls!D10248, -99)</f>
        <v>12.6</v>
      </c>
    </row>
    <row r="10224" spans="1:2" x14ac:dyDescent="0.4">
      <c r="A10224" s="1">
        <v>40596</v>
      </c>
      <c r="B10224">
        <f>IF(ISNUMBER(BoulderCreek_CedarFalls!D10249),BoulderCreek_CedarFalls!D10249, -99)</f>
        <v>11.8</v>
      </c>
    </row>
    <row r="10225" spans="1:2" x14ac:dyDescent="0.4">
      <c r="A10225" s="1">
        <v>40597</v>
      </c>
      <c r="B10225">
        <f>IF(ISNUMBER(BoulderCreek_CedarFalls!D10250),BoulderCreek_CedarFalls!D10250, -99)</f>
        <v>10.9</v>
      </c>
    </row>
    <row r="10226" spans="1:2" x14ac:dyDescent="0.4">
      <c r="A10226" s="1">
        <v>40598</v>
      </c>
      <c r="B10226">
        <f>IF(ISNUMBER(BoulderCreek_CedarFalls!D10251),BoulderCreek_CedarFalls!D10251, -99)</f>
        <v>9.52</v>
      </c>
    </row>
    <row r="10227" spans="1:2" x14ac:dyDescent="0.4">
      <c r="A10227" s="1">
        <v>40599</v>
      </c>
      <c r="B10227">
        <f>IF(ISNUMBER(BoulderCreek_CedarFalls!D10252),BoulderCreek_CedarFalls!D10252, -99)</f>
        <v>8.1999999999999993</v>
      </c>
    </row>
    <row r="10228" spans="1:2" x14ac:dyDescent="0.4">
      <c r="A10228" s="1">
        <v>40600</v>
      </c>
      <c r="B10228">
        <f>IF(ISNUMBER(BoulderCreek_CedarFalls!D10253),BoulderCreek_CedarFalls!D10253, -99)</f>
        <v>7.6</v>
      </c>
    </row>
    <row r="10229" spans="1:2" x14ac:dyDescent="0.4">
      <c r="A10229" s="1">
        <v>40601</v>
      </c>
      <c r="B10229">
        <f>IF(ISNUMBER(BoulderCreek_CedarFalls!D10254),BoulderCreek_CedarFalls!D10254, -99)</f>
        <v>7.55</v>
      </c>
    </row>
    <row r="10230" spans="1:2" x14ac:dyDescent="0.4">
      <c r="A10230" s="1">
        <v>40602</v>
      </c>
      <c r="B10230">
        <f>IF(ISNUMBER(BoulderCreek_CedarFalls!D10255),BoulderCreek_CedarFalls!D10255, -99)</f>
        <v>7.53</v>
      </c>
    </row>
    <row r="10231" spans="1:2" x14ac:dyDescent="0.4">
      <c r="A10231" s="1">
        <v>40603</v>
      </c>
      <c r="B10231">
        <f>IF(ISNUMBER(BoulderCreek_CedarFalls!D10256),BoulderCreek_CedarFalls!D10256, -99)</f>
        <v>6.42</v>
      </c>
    </row>
    <row r="10232" spans="1:2" x14ac:dyDescent="0.4">
      <c r="A10232" s="1">
        <v>40604</v>
      </c>
      <c r="B10232">
        <f>IF(ISNUMBER(BoulderCreek_CedarFalls!D10257),BoulderCreek_CedarFalls!D10257, -99)</f>
        <v>6.52</v>
      </c>
    </row>
    <row r="10233" spans="1:2" x14ac:dyDescent="0.4">
      <c r="A10233" s="1">
        <v>40605</v>
      </c>
      <c r="B10233">
        <f>IF(ISNUMBER(BoulderCreek_CedarFalls!D10258),BoulderCreek_CedarFalls!D10258, -99)</f>
        <v>6.21</v>
      </c>
    </row>
    <row r="10234" spans="1:2" x14ac:dyDescent="0.4">
      <c r="A10234" s="1">
        <v>40606</v>
      </c>
      <c r="B10234">
        <f>IF(ISNUMBER(BoulderCreek_CedarFalls!D10259),BoulderCreek_CedarFalls!D10259, -99)</f>
        <v>5.4</v>
      </c>
    </row>
    <row r="10235" spans="1:2" x14ac:dyDescent="0.4">
      <c r="A10235" s="1">
        <v>40607</v>
      </c>
      <c r="B10235">
        <f>IF(ISNUMBER(BoulderCreek_CedarFalls!D10260),BoulderCreek_CedarFalls!D10260, -99)</f>
        <v>5.82</v>
      </c>
    </row>
    <row r="10236" spans="1:2" x14ac:dyDescent="0.4">
      <c r="A10236" s="1">
        <v>40608</v>
      </c>
      <c r="B10236">
        <f>IF(ISNUMBER(BoulderCreek_CedarFalls!D10261),BoulderCreek_CedarFalls!D10261, -99)</f>
        <v>5.47</v>
      </c>
    </row>
    <row r="10237" spans="1:2" x14ac:dyDescent="0.4">
      <c r="A10237" s="1">
        <v>40609</v>
      </c>
      <c r="B10237">
        <f>IF(ISNUMBER(BoulderCreek_CedarFalls!D10262),BoulderCreek_CedarFalls!D10262, -99)</f>
        <v>4.97</v>
      </c>
    </row>
    <row r="10238" spans="1:2" x14ac:dyDescent="0.4">
      <c r="A10238" s="1">
        <v>40610</v>
      </c>
      <c r="B10238">
        <f>IF(ISNUMBER(BoulderCreek_CedarFalls!D10263),BoulderCreek_CedarFalls!D10263, -99)</f>
        <v>5.42</v>
      </c>
    </row>
    <row r="10239" spans="1:2" x14ac:dyDescent="0.4">
      <c r="A10239" s="1">
        <v>40611</v>
      </c>
      <c r="B10239">
        <f>IF(ISNUMBER(BoulderCreek_CedarFalls!D10264),BoulderCreek_CedarFalls!D10264, -99)</f>
        <v>10.3</v>
      </c>
    </row>
    <row r="10240" spans="1:2" x14ac:dyDescent="0.4">
      <c r="A10240" s="1">
        <v>40612</v>
      </c>
      <c r="B10240">
        <f>IF(ISNUMBER(BoulderCreek_CedarFalls!D10265),BoulderCreek_CedarFalls!D10265, -99)</f>
        <v>39.9</v>
      </c>
    </row>
    <row r="10241" spans="1:2" x14ac:dyDescent="0.4">
      <c r="A10241" s="1">
        <v>40613</v>
      </c>
      <c r="B10241">
        <f>IF(ISNUMBER(BoulderCreek_CedarFalls!D10266),BoulderCreek_CedarFalls!D10266, -99)</f>
        <v>32</v>
      </c>
    </row>
    <row r="10242" spans="1:2" x14ac:dyDescent="0.4">
      <c r="A10242" s="1">
        <v>40614</v>
      </c>
      <c r="B10242">
        <f>IF(ISNUMBER(BoulderCreek_CedarFalls!D10267),BoulderCreek_CedarFalls!D10267, -99)</f>
        <v>25.3</v>
      </c>
    </row>
    <row r="10243" spans="1:2" x14ac:dyDescent="0.4">
      <c r="A10243" s="1">
        <v>40615</v>
      </c>
      <c r="B10243">
        <f>IF(ISNUMBER(BoulderCreek_CedarFalls!D10268),BoulderCreek_CedarFalls!D10268, -99)</f>
        <v>27</v>
      </c>
    </row>
    <row r="10244" spans="1:2" x14ac:dyDescent="0.4">
      <c r="A10244" s="1">
        <v>40616</v>
      </c>
      <c r="B10244">
        <f>IF(ISNUMBER(BoulderCreek_CedarFalls!D10269),BoulderCreek_CedarFalls!D10269, -99)</f>
        <v>35.5</v>
      </c>
    </row>
    <row r="10245" spans="1:2" x14ac:dyDescent="0.4">
      <c r="A10245" s="1">
        <v>40617</v>
      </c>
      <c r="B10245">
        <f>IF(ISNUMBER(BoulderCreek_CedarFalls!D10270),BoulderCreek_CedarFalls!D10270, -99)</f>
        <v>34.4</v>
      </c>
    </row>
    <row r="10246" spans="1:2" x14ac:dyDescent="0.4">
      <c r="A10246" s="1">
        <v>40618</v>
      </c>
      <c r="B10246">
        <f>IF(ISNUMBER(BoulderCreek_CedarFalls!D10271),BoulderCreek_CedarFalls!D10271, -99)</f>
        <v>35.799999999999997</v>
      </c>
    </row>
    <row r="10247" spans="1:2" x14ac:dyDescent="0.4">
      <c r="A10247" s="1">
        <v>40619</v>
      </c>
      <c r="B10247">
        <f>IF(ISNUMBER(BoulderCreek_CedarFalls!D10272),BoulderCreek_CedarFalls!D10272, -99)</f>
        <v>29.4</v>
      </c>
    </row>
    <row r="10248" spans="1:2" x14ac:dyDescent="0.4">
      <c r="A10248" s="1">
        <v>40620</v>
      </c>
      <c r="B10248">
        <f>IF(ISNUMBER(BoulderCreek_CedarFalls!D10273),BoulderCreek_CedarFalls!D10273, -99)</f>
        <v>24</v>
      </c>
    </row>
    <row r="10249" spans="1:2" x14ac:dyDescent="0.4">
      <c r="A10249" s="1">
        <v>40621</v>
      </c>
      <c r="B10249">
        <f>IF(ISNUMBER(BoulderCreek_CedarFalls!D10274),BoulderCreek_CedarFalls!D10274, -99)</f>
        <v>19.600000000000001</v>
      </c>
    </row>
    <row r="10250" spans="1:2" x14ac:dyDescent="0.4">
      <c r="A10250" s="1">
        <v>40622</v>
      </c>
      <c r="B10250">
        <f>IF(ISNUMBER(BoulderCreek_CedarFalls!D10275),BoulderCreek_CedarFalls!D10275, -99)</f>
        <v>16.600000000000001</v>
      </c>
    </row>
    <row r="10251" spans="1:2" x14ac:dyDescent="0.4">
      <c r="A10251" s="1">
        <v>40623</v>
      </c>
      <c r="B10251">
        <f>IF(ISNUMBER(BoulderCreek_CedarFalls!D10276),BoulderCreek_CedarFalls!D10276, -99)</f>
        <v>15.5</v>
      </c>
    </row>
    <row r="10252" spans="1:2" x14ac:dyDescent="0.4">
      <c r="A10252" s="1">
        <v>40624</v>
      </c>
      <c r="B10252">
        <f>IF(ISNUMBER(BoulderCreek_CedarFalls!D10277),BoulderCreek_CedarFalls!D10277, -99)</f>
        <v>15.1</v>
      </c>
    </row>
    <row r="10253" spans="1:2" x14ac:dyDescent="0.4">
      <c r="A10253" s="1">
        <v>40625</v>
      </c>
      <c r="B10253">
        <f>IF(ISNUMBER(BoulderCreek_CedarFalls!D10278),BoulderCreek_CedarFalls!D10278, -99)</f>
        <v>13.8</v>
      </c>
    </row>
    <row r="10254" spans="1:2" x14ac:dyDescent="0.4">
      <c r="A10254" s="1">
        <v>40626</v>
      </c>
      <c r="B10254">
        <f>IF(ISNUMBER(BoulderCreek_CedarFalls!D10279),BoulderCreek_CedarFalls!D10279, -99)</f>
        <v>14.1</v>
      </c>
    </row>
    <row r="10255" spans="1:2" x14ac:dyDescent="0.4">
      <c r="A10255" s="1">
        <v>40627</v>
      </c>
      <c r="B10255">
        <f>IF(ISNUMBER(BoulderCreek_CedarFalls!D10280),BoulderCreek_CedarFalls!D10280, -99)</f>
        <v>15.4</v>
      </c>
    </row>
    <row r="10256" spans="1:2" x14ac:dyDescent="0.4">
      <c r="A10256" s="1">
        <v>40628</v>
      </c>
      <c r="B10256">
        <f>IF(ISNUMBER(BoulderCreek_CedarFalls!D10281),BoulderCreek_CedarFalls!D10281, -99)</f>
        <v>15</v>
      </c>
    </row>
    <row r="10257" spans="1:2" x14ac:dyDescent="0.4">
      <c r="A10257" s="1">
        <v>40629</v>
      </c>
      <c r="B10257">
        <f>IF(ISNUMBER(BoulderCreek_CedarFalls!D10282),BoulderCreek_CedarFalls!D10282, -99)</f>
        <v>15.1</v>
      </c>
    </row>
    <row r="10258" spans="1:2" x14ac:dyDescent="0.4">
      <c r="A10258" s="1">
        <v>40630</v>
      </c>
      <c r="B10258">
        <f>IF(ISNUMBER(BoulderCreek_CedarFalls!D10283),BoulderCreek_CedarFalls!D10283, -99)</f>
        <v>16.2</v>
      </c>
    </row>
    <row r="10259" spans="1:2" x14ac:dyDescent="0.4">
      <c r="A10259" s="1">
        <v>40631</v>
      </c>
      <c r="B10259">
        <f>IF(ISNUMBER(BoulderCreek_CedarFalls!D10284),BoulderCreek_CedarFalls!D10284, -99)</f>
        <v>25.6</v>
      </c>
    </row>
    <row r="10260" spans="1:2" x14ac:dyDescent="0.4">
      <c r="A10260" s="1">
        <v>40632</v>
      </c>
      <c r="B10260">
        <f>IF(ISNUMBER(BoulderCreek_CedarFalls!D10285),BoulderCreek_CedarFalls!D10285, -99)</f>
        <v>252</v>
      </c>
    </row>
    <row r="10261" spans="1:2" x14ac:dyDescent="0.4">
      <c r="A10261" s="1">
        <v>40633</v>
      </c>
      <c r="B10261">
        <f>IF(ISNUMBER(BoulderCreek_CedarFalls!D10286),BoulderCreek_CedarFalls!D10286, -99)</f>
        <v>438</v>
      </c>
    </row>
    <row r="10262" spans="1:2" x14ac:dyDescent="0.4">
      <c r="A10262" s="1">
        <v>40634</v>
      </c>
      <c r="B10262">
        <f>IF(ISNUMBER(BoulderCreek_CedarFalls!D10287),BoulderCreek_CedarFalls!D10287, -99)</f>
        <v>184</v>
      </c>
    </row>
    <row r="10263" spans="1:2" x14ac:dyDescent="0.4">
      <c r="A10263" s="1">
        <v>40635</v>
      </c>
      <c r="B10263">
        <f>IF(ISNUMBER(BoulderCreek_CedarFalls!D10288),BoulderCreek_CedarFalls!D10288, -99)</f>
        <v>151</v>
      </c>
    </row>
    <row r="10264" spans="1:2" x14ac:dyDescent="0.4">
      <c r="A10264" s="1">
        <v>40636</v>
      </c>
      <c r="B10264">
        <f>IF(ISNUMBER(BoulderCreek_CedarFalls!D10289),BoulderCreek_CedarFalls!D10289, -99)</f>
        <v>93.6</v>
      </c>
    </row>
    <row r="10265" spans="1:2" x14ac:dyDescent="0.4">
      <c r="A10265" s="1">
        <v>40637</v>
      </c>
      <c r="B10265">
        <f>IF(ISNUMBER(BoulderCreek_CedarFalls!D10290),BoulderCreek_CedarFalls!D10290, -99)</f>
        <v>78.599999999999994</v>
      </c>
    </row>
    <row r="10266" spans="1:2" x14ac:dyDescent="0.4">
      <c r="A10266" s="1">
        <v>40638</v>
      </c>
      <c r="B10266">
        <f>IF(ISNUMBER(BoulderCreek_CedarFalls!D10291),BoulderCreek_CedarFalls!D10291, -99)</f>
        <v>83.2</v>
      </c>
    </row>
    <row r="10267" spans="1:2" x14ac:dyDescent="0.4">
      <c r="A10267" s="1">
        <v>40639</v>
      </c>
      <c r="B10267">
        <f>IF(ISNUMBER(BoulderCreek_CedarFalls!D10292),BoulderCreek_CedarFalls!D10292, -99)</f>
        <v>56.5</v>
      </c>
    </row>
    <row r="10268" spans="1:2" x14ac:dyDescent="0.4">
      <c r="A10268" s="1">
        <v>40640</v>
      </c>
      <c r="B10268">
        <f>IF(ISNUMBER(BoulderCreek_CedarFalls!D10293),BoulderCreek_CedarFalls!D10293, -99)</f>
        <v>38.299999999999997</v>
      </c>
    </row>
    <row r="10269" spans="1:2" x14ac:dyDescent="0.4">
      <c r="A10269" s="1">
        <v>40641</v>
      </c>
      <c r="B10269">
        <f>IF(ISNUMBER(BoulderCreek_CedarFalls!D10294),BoulderCreek_CedarFalls!D10294, -99)</f>
        <v>29.7</v>
      </c>
    </row>
    <row r="10270" spans="1:2" x14ac:dyDescent="0.4">
      <c r="A10270" s="1">
        <v>40642</v>
      </c>
      <c r="B10270">
        <f>IF(ISNUMBER(BoulderCreek_CedarFalls!D10295),BoulderCreek_CedarFalls!D10295, -99)</f>
        <v>25.5</v>
      </c>
    </row>
    <row r="10271" spans="1:2" x14ac:dyDescent="0.4">
      <c r="A10271" s="1">
        <v>40643</v>
      </c>
      <c r="B10271">
        <f>IF(ISNUMBER(BoulderCreek_CedarFalls!D10296),BoulderCreek_CedarFalls!D10296, -99)</f>
        <v>25.2</v>
      </c>
    </row>
    <row r="10272" spans="1:2" x14ac:dyDescent="0.4">
      <c r="A10272" s="1">
        <v>40644</v>
      </c>
      <c r="B10272">
        <f>IF(ISNUMBER(BoulderCreek_CedarFalls!D10297),BoulderCreek_CedarFalls!D10297, -99)</f>
        <v>30.5</v>
      </c>
    </row>
    <row r="10273" spans="1:2" x14ac:dyDescent="0.4">
      <c r="A10273" s="1">
        <v>40645</v>
      </c>
      <c r="B10273">
        <f>IF(ISNUMBER(BoulderCreek_CedarFalls!D10298),BoulderCreek_CedarFalls!D10298, -99)</f>
        <v>28.1</v>
      </c>
    </row>
    <row r="10274" spans="1:2" x14ac:dyDescent="0.4">
      <c r="A10274" s="1">
        <v>40646</v>
      </c>
      <c r="B10274">
        <f>IF(ISNUMBER(BoulderCreek_CedarFalls!D10299),BoulderCreek_CedarFalls!D10299, -99)</f>
        <v>25.8</v>
      </c>
    </row>
    <row r="10275" spans="1:2" x14ac:dyDescent="0.4">
      <c r="A10275" s="1">
        <v>40647</v>
      </c>
      <c r="B10275">
        <f>IF(ISNUMBER(BoulderCreek_CedarFalls!D10300),BoulderCreek_CedarFalls!D10300, -99)</f>
        <v>23.7</v>
      </c>
    </row>
    <row r="10276" spans="1:2" x14ac:dyDescent="0.4">
      <c r="A10276" s="1">
        <v>40648</v>
      </c>
      <c r="B10276">
        <f>IF(ISNUMBER(BoulderCreek_CedarFalls!D10301),BoulderCreek_CedarFalls!D10301, -99)</f>
        <v>22.9</v>
      </c>
    </row>
    <row r="10277" spans="1:2" x14ac:dyDescent="0.4">
      <c r="A10277" s="1">
        <v>40649</v>
      </c>
      <c r="B10277">
        <f>IF(ISNUMBER(BoulderCreek_CedarFalls!D10302),BoulderCreek_CedarFalls!D10302, -99)</f>
        <v>48.9</v>
      </c>
    </row>
    <row r="10278" spans="1:2" x14ac:dyDescent="0.4">
      <c r="A10278" s="1">
        <v>40650</v>
      </c>
      <c r="B10278">
        <f>IF(ISNUMBER(BoulderCreek_CedarFalls!D10303),BoulderCreek_CedarFalls!D10303, -99)</f>
        <v>49.9</v>
      </c>
    </row>
    <row r="10279" spans="1:2" x14ac:dyDescent="0.4">
      <c r="A10279" s="1">
        <v>40651</v>
      </c>
      <c r="B10279">
        <f>IF(ISNUMBER(BoulderCreek_CedarFalls!D10304),BoulderCreek_CedarFalls!D10304, -99)</f>
        <v>36.6</v>
      </c>
    </row>
    <row r="10280" spans="1:2" x14ac:dyDescent="0.4">
      <c r="A10280" s="1">
        <v>40652</v>
      </c>
      <c r="B10280">
        <f>IF(ISNUMBER(BoulderCreek_CedarFalls!D10305),BoulderCreek_CedarFalls!D10305, -99)</f>
        <v>28.4</v>
      </c>
    </row>
    <row r="10281" spans="1:2" x14ac:dyDescent="0.4">
      <c r="A10281" s="1">
        <v>40653</v>
      </c>
      <c r="B10281">
        <f>IF(ISNUMBER(BoulderCreek_CedarFalls!D10306),BoulderCreek_CedarFalls!D10306, -99)</f>
        <v>23.3</v>
      </c>
    </row>
    <row r="10282" spans="1:2" x14ac:dyDescent="0.4">
      <c r="A10282" s="1">
        <v>40654</v>
      </c>
      <c r="B10282">
        <f>IF(ISNUMBER(BoulderCreek_CedarFalls!D10307),BoulderCreek_CedarFalls!D10307, -99)</f>
        <v>20.8</v>
      </c>
    </row>
    <row r="10283" spans="1:2" x14ac:dyDescent="0.4">
      <c r="A10283" s="1">
        <v>40655</v>
      </c>
      <c r="B10283">
        <f>IF(ISNUMBER(BoulderCreek_CedarFalls!D10308),BoulderCreek_CedarFalls!D10308, -99)</f>
        <v>18</v>
      </c>
    </row>
    <row r="10284" spans="1:2" x14ac:dyDescent="0.4">
      <c r="A10284" s="1">
        <v>40656</v>
      </c>
      <c r="B10284">
        <f>IF(ISNUMBER(BoulderCreek_CedarFalls!D10309),BoulderCreek_CedarFalls!D10309, -99)</f>
        <v>16.899999999999999</v>
      </c>
    </row>
    <row r="10285" spans="1:2" x14ac:dyDescent="0.4">
      <c r="A10285" s="1">
        <v>40657</v>
      </c>
      <c r="B10285">
        <f>IF(ISNUMBER(BoulderCreek_CedarFalls!D10310),BoulderCreek_CedarFalls!D10310, -99)</f>
        <v>17.899999999999999</v>
      </c>
    </row>
    <row r="10286" spans="1:2" x14ac:dyDescent="0.4">
      <c r="A10286" s="1">
        <v>40658</v>
      </c>
      <c r="B10286">
        <f>IF(ISNUMBER(BoulderCreek_CedarFalls!D10311),BoulderCreek_CedarFalls!D10311, -99)</f>
        <v>25</v>
      </c>
    </row>
    <row r="10287" spans="1:2" x14ac:dyDescent="0.4">
      <c r="A10287" s="1">
        <v>40659</v>
      </c>
      <c r="B10287">
        <f>IF(ISNUMBER(BoulderCreek_CedarFalls!D10312),BoulderCreek_CedarFalls!D10312, -99)</f>
        <v>29.7</v>
      </c>
    </row>
    <row r="10288" spans="1:2" x14ac:dyDescent="0.4">
      <c r="A10288" s="1">
        <v>40660</v>
      </c>
      <c r="B10288">
        <f>IF(ISNUMBER(BoulderCreek_CedarFalls!D10313),BoulderCreek_CedarFalls!D10313, -99)</f>
        <v>33.799999999999997</v>
      </c>
    </row>
    <row r="10289" spans="1:2" x14ac:dyDescent="0.4">
      <c r="A10289" s="1">
        <v>40661</v>
      </c>
      <c r="B10289">
        <f>IF(ISNUMBER(BoulderCreek_CedarFalls!D10314),BoulderCreek_CedarFalls!D10314, -99)</f>
        <v>31.8</v>
      </c>
    </row>
    <row r="10290" spans="1:2" x14ac:dyDescent="0.4">
      <c r="A10290" s="1">
        <v>40662</v>
      </c>
      <c r="B10290">
        <f>IF(ISNUMBER(BoulderCreek_CedarFalls!D10315),BoulderCreek_CedarFalls!D10315, -99)</f>
        <v>28.6</v>
      </c>
    </row>
    <row r="10291" spans="1:2" x14ac:dyDescent="0.4">
      <c r="A10291" s="1">
        <v>40663</v>
      </c>
      <c r="B10291">
        <f>IF(ISNUMBER(BoulderCreek_CedarFalls!D10316),BoulderCreek_CedarFalls!D10316, -99)</f>
        <v>26.2</v>
      </c>
    </row>
    <row r="10292" spans="1:2" x14ac:dyDescent="0.4">
      <c r="A10292" s="1">
        <v>40664</v>
      </c>
      <c r="B10292">
        <f>IF(ISNUMBER(BoulderCreek_CedarFalls!D10317),BoulderCreek_CedarFalls!D10317, -99)</f>
        <v>24.5</v>
      </c>
    </row>
    <row r="10293" spans="1:2" x14ac:dyDescent="0.4">
      <c r="A10293" s="1">
        <v>40665</v>
      </c>
      <c r="B10293">
        <f>IF(ISNUMBER(BoulderCreek_CedarFalls!D10318),BoulderCreek_CedarFalls!D10318, -99)</f>
        <v>29.5</v>
      </c>
    </row>
    <row r="10294" spans="1:2" x14ac:dyDescent="0.4">
      <c r="A10294" s="1">
        <v>40666</v>
      </c>
      <c r="B10294">
        <f>IF(ISNUMBER(BoulderCreek_CedarFalls!D10319),BoulderCreek_CedarFalls!D10319, -99)</f>
        <v>36.5</v>
      </c>
    </row>
    <row r="10295" spans="1:2" x14ac:dyDescent="0.4">
      <c r="A10295" s="1">
        <v>40667</v>
      </c>
      <c r="B10295">
        <f>IF(ISNUMBER(BoulderCreek_CedarFalls!D10320),BoulderCreek_CedarFalls!D10320, -99)</f>
        <v>35.1</v>
      </c>
    </row>
    <row r="10296" spans="1:2" x14ac:dyDescent="0.4">
      <c r="A10296" s="1">
        <v>40668</v>
      </c>
      <c r="B10296">
        <f>IF(ISNUMBER(BoulderCreek_CedarFalls!D10321),BoulderCreek_CedarFalls!D10321, -99)</f>
        <v>35.700000000000003</v>
      </c>
    </row>
    <row r="10297" spans="1:2" x14ac:dyDescent="0.4">
      <c r="A10297" s="1">
        <v>40669</v>
      </c>
      <c r="B10297">
        <f>IF(ISNUMBER(BoulderCreek_CedarFalls!D10322),BoulderCreek_CedarFalls!D10322, -99)</f>
        <v>46.5</v>
      </c>
    </row>
    <row r="10298" spans="1:2" x14ac:dyDescent="0.4">
      <c r="A10298" s="1">
        <v>40670</v>
      </c>
      <c r="B10298">
        <f>IF(ISNUMBER(BoulderCreek_CedarFalls!D10323),BoulderCreek_CedarFalls!D10323, -99)</f>
        <v>69.5</v>
      </c>
    </row>
    <row r="10299" spans="1:2" x14ac:dyDescent="0.4">
      <c r="A10299" s="1">
        <v>40671</v>
      </c>
      <c r="B10299">
        <f>IF(ISNUMBER(BoulderCreek_CedarFalls!D10324),BoulderCreek_CedarFalls!D10324, -99)</f>
        <v>73.400000000000006</v>
      </c>
    </row>
    <row r="10300" spans="1:2" x14ac:dyDescent="0.4">
      <c r="A10300" s="1">
        <v>40672</v>
      </c>
      <c r="B10300">
        <f>IF(ISNUMBER(BoulderCreek_CedarFalls!D10325),BoulderCreek_CedarFalls!D10325, -99)</f>
        <v>57.5</v>
      </c>
    </row>
    <row r="10301" spans="1:2" x14ac:dyDescent="0.4">
      <c r="A10301" s="1">
        <v>40673</v>
      </c>
      <c r="B10301">
        <f>IF(ISNUMBER(BoulderCreek_CedarFalls!D10326),BoulderCreek_CedarFalls!D10326, -99)</f>
        <v>48.8</v>
      </c>
    </row>
    <row r="10302" spans="1:2" x14ac:dyDescent="0.4">
      <c r="A10302" s="1">
        <v>40674</v>
      </c>
      <c r="B10302">
        <f>IF(ISNUMBER(BoulderCreek_CedarFalls!D10327),BoulderCreek_CedarFalls!D10327, -99)</f>
        <v>52.8</v>
      </c>
    </row>
    <row r="10303" spans="1:2" x14ac:dyDescent="0.4">
      <c r="A10303" s="1">
        <v>40675</v>
      </c>
      <c r="B10303">
        <f>IF(ISNUMBER(BoulderCreek_CedarFalls!D10328),BoulderCreek_CedarFalls!D10328, -99)</f>
        <v>55.5</v>
      </c>
    </row>
    <row r="10304" spans="1:2" x14ac:dyDescent="0.4">
      <c r="A10304" s="1">
        <v>40676</v>
      </c>
      <c r="B10304">
        <f>IF(ISNUMBER(BoulderCreek_CedarFalls!D10329),BoulderCreek_CedarFalls!D10329, -99)</f>
        <v>45.7</v>
      </c>
    </row>
    <row r="10305" spans="1:2" x14ac:dyDescent="0.4">
      <c r="A10305" s="1">
        <v>40677</v>
      </c>
      <c r="B10305">
        <f>IF(ISNUMBER(BoulderCreek_CedarFalls!D10330),BoulderCreek_CedarFalls!D10330, -99)</f>
        <v>61.2</v>
      </c>
    </row>
    <row r="10306" spans="1:2" x14ac:dyDescent="0.4">
      <c r="A10306" s="1">
        <v>40678</v>
      </c>
      <c r="B10306">
        <f>IF(ISNUMBER(BoulderCreek_CedarFalls!D10331),BoulderCreek_CedarFalls!D10331, -99)</f>
        <v>228</v>
      </c>
    </row>
    <row r="10307" spans="1:2" x14ac:dyDescent="0.4">
      <c r="A10307" s="1">
        <v>40679</v>
      </c>
      <c r="B10307">
        <f>IF(ISNUMBER(BoulderCreek_CedarFalls!D10332),BoulderCreek_CedarFalls!D10332, -99)</f>
        <v>155</v>
      </c>
    </row>
    <row r="10308" spans="1:2" x14ac:dyDescent="0.4">
      <c r="A10308" s="1">
        <v>40680</v>
      </c>
      <c r="B10308">
        <f>IF(ISNUMBER(BoulderCreek_CedarFalls!D10333),BoulderCreek_CedarFalls!D10333, -99)</f>
        <v>96</v>
      </c>
    </row>
    <row r="10309" spans="1:2" x14ac:dyDescent="0.4">
      <c r="A10309" s="1">
        <v>40681</v>
      </c>
      <c r="B10309">
        <f>IF(ISNUMBER(BoulderCreek_CedarFalls!D10334),BoulderCreek_CedarFalls!D10334, -99)</f>
        <v>67.400000000000006</v>
      </c>
    </row>
    <row r="10310" spans="1:2" x14ac:dyDescent="0.4">
      <c r="A10310" s="1">
        <v>40682</v>
      </c>
      <c r="B10310">
        <f>IF(ISNUMBER(BoulderCreek_CedarFalls!D10335),BoulderCreek_CedarFalls!D10335, -99)</f>
        <v>53.4</v>
      </c>
    </row>
    <row r="10311" spans="1:2" x14ac:dyDescent="0.4">
      <c r="A10311" s="1">
        <v>40683</v>
      </c>
      <c r="B10311">
        <f>IF(ISNUMBER(BoulderCreek_CedarFalls!D10336),BoulderCreek_CedarFalls!D10336, -99)</f>
        <v>48.4</v>
      </c>
    </row>
    <row r="10312" spans="1:2" x14ac:dyDescent="0.4">
      <c r="A10312" s="1">
        <v>40684</v>
      </c>
      <c r="B10312">
        <f>IF(ISNUMBER(BoulderCreek_CedarFalls!D10337),BoulderCreek_CedarFalls!D10337, -99)</f>
        <v>46.7</v>
      </c>
    </row>
    <row r="10313" spans="1:2" x14ac:dyDescent="0.4">
      <c r="A10313" s="1">
        <v>40685</v>
      </c>
      <c r="B10313">
        <f>IF(ISNUMBER(BoulderCreek_CedarFalls!D10338),BoulderCreek_CedarFalls!D10338, -99)</f>
        <v>46</v>
      </c>
    </row>
    <row r="10314" spans="1:2" x14ac:dyDescent="0.4">
      <c r="A10314" s="1">
        <v>40686</v>
      </c>
      <c r="B10314">
        <f>IF(ISNUMBER(BoulderCreek_CedarFalls!D10339),BoulderCreek_CedarFalls!D10339, -99)</f>
        <v>39.4</v>
      </c>
    </row>
    <row r="10315" spans="1:2" x14ac:dyDescent="0.4">
      <c r="A10315" s="1">
        <v>40687</v>
      </c>
      <c r="B10315">
        <f>IF(ISNUMBER(BoulderCreek_CedarFalls!D10340),BoulderCreek_CedarFalls!D10340, -99)</f>
        <v>34.1</v>
      </c>
    </row>
    <row r="10316" spans="1:2" x14ac:dyDescent="0.4">
      <c r="A10316" s="1">
        <v>40688</v>
      </c>
      <c r="B10316">
        <f>IF(ISNUMBER(BoulderCreek_CedarFalls!D10341),BoulderCreek_CedarFalls!D10341, -99)</f>
        <v>39</v>
      </c>
    </row>
    <row r="10317" spans="1:2" x14ac:dyDescent="0.4">
      <c r="A10317" s="1">
        <v>40689</v>
      </c>
      <c r="B10317">
        <f>IF(ISNUMBER(BoulderCreek_CedarFalls!D10342),BoulderCreek_CedarFalls!D10342, -99)</f>
        <v>51</v>
      </c>
    </row>
    <row r="10318" spans="1:2" x14ac:dyDescent="0.4">
      <c r="A10318" s="1">
        <v>40690</v>
      </c>
      <c r="B10318">
        <f>IF(ISNUMBER(BoulderCreek_CedarFalls!D10343),BoulderCreek_CedarFalls!D10343, -99)</f>
        <v>45.4</v>
      </c>
    </row>
    <row r="10319" spans="1:2" x14ac:dyDescent="0.4">
      <c r="A10319" s="1">
        <v>40691</v>
      </c>
      <c r="B10319">
        <f>IF(ISNUMBER(BoulderCreek_CedarFalls!D10344),BoulderCreek_CedarFalls!D10344, -99)</f>
        <v>42.2</v>
      </c>
    </row>
    <row r="10320" spans="1:2" x14ac:dyDescent="0.4">
      <c r="A10320" s="1">
        <v>40692</v>
      </c>
      <c r="B10320">
        <f>IF(ISNUMBER(BoulderCreek_CedarFalls!D10345),BoulderCreek_CedarFalls!D10345, -99)</f>
        <v>36.299999999999997</v>
      </c>
    </row>
    <row r="10321" spans="1:2" x14ac:dyDescent="0.4">
      <c r="A10321" s="1">
        <v>40693</v>
      </c>
      <c r="B10321">
        <f>IF(ISNUMBER(BoulderCreek_CedarFalls!D10346),BoulderCreek_CedarFalls!D10346, -99)</f>
        <v>34.9</v>
      </c>
    </row>
    <row r="10322" spans="1:2" x14ac:dyDescent="0.4">
      <c r="A10322" s="1">
        <v>40694</v>
      </c>
      <c r="B10322">
        <f>IF(ISNUMBER(BoulderCreek_CedarFalls!D10347),BoulderCreek_CedarFalls!D10347, -99)</f>
        <v>36.299999999999997</v>
      </c>
    </row>
    <row r="10323" spans="1:2" x14ac:dyDescent="0.4">
      <c r="A10323" s="1">
        <v>40695</v>
      </c>
      <c r="B10323">
        <f>IF(ISNUMBER(BoulderCreek_CedarFalls!D10348),BoulderCreek_CedarFalls!D10348, -99)</f>
        <v>57.2</v>
      </c>
    </row>
    <row r="10324" spans="1:2" x14ac:dyDescent="0.4">
      <c r="A10324" s="1">
        <v>40696</v>
      </c>
      <c r="B10324">
        <f>IF(ISNUMBER(BoulderCreek_CedarFalls!D10349),BoulderCreek_CedarFalls!D10349, -99)</f>
        <v>77.7</v>
      </c>
    </row>
    <row r="10325" spans="1:2" x14ac:dyDescent="0.4">
      <c r="A10325" s="1">
        <v>40697</v>
      </c>
      <c r="B10325">
        <f>IF(ISNUMBER(BoulderCreek_CedarFalls!D10350),BoulderCreek_CedarFalls!D10350, -99)</f>
        <v>70</v>
      </c>
    </row>
    <row r="10326" spans="1:2" x14ac:dyDescent="0.4">
      <c r="A10326" s="1">
        <v>40698</v>
      </c>
      <c r="B10326">
        <f>IF(ISNUMBER(BoulderCreek_CedarFalls!D10351),BoulderCreek_CedarFalls!D10351, -99)</f>
        <v>62.8</v>
      </c>
    </row>
    <row r="10327" spans="1:2" x14ac:dyDescent="0.4">
      <c r="A10327" s="1">
        <v>40699</v>
      </c>
      <c r="B10327">
        <f>IF(ISNUMBER(BoulderCreek_CedarFalls!D10352),BoulderCreek_CedarFalls!D10352, -99)</f>
        <v>63.3</v>
      </c>
    </row>
    <row r="10328" spans="1:2" x14ac:dyDescent="0.4">
      <c r="A10328" s="1">
        <v>40700</v>
      </c>
      <c r="B10328">
        <f>IF(ISNUMBER(BoulderCreek_CedarFalls!D10353),BoulderCreek_CedarFalls!D10353, -99)</f>
        <v>62.7</v>
      </c>
    </row>
    <row r="10329" spans="1:2" x14ac:dyDescent="0.4">
      <c r="A10329" s="1">
        <v>40701</v>
      </c>
      <c r="B10329">
        <f>IF(ISNUMBER(BoulderCreek_CedarFalls!D10354),BoulderCreek_CedarFalls!D10354, -99)</f>
        <v>58</v>
      </c>
    </row>
    <row r="10330" spans="1:2" x14ac:dyDescent="0.4">
      <c r="A10330" s="1">
        <v>40702</v>
      </c>
      <c r="B10330">
        <f>IF(ISNUMBER(BoulderCreek_CedarFalls!D10355),BoulderCreek_CedarFalls!D10355, -99)</f>
        <v>76.900000000000006</v>
      </c>
    </row>
    <row r="10331" spans="1:2" x14ac:dyDescent="0.4">
      <c r="A10331" s="1">
        <v>40703</v>
      </c>
      <c r="B10331">
        <f>IF(ISNUMBER(BoulderCreek_CedarFalls!D10356),BoulderCreek_CedarFalls!D10356, -99)</f>
        <v>56.5</v>
      </c>
    </row>
    <row r="10332" spans="1:2" x14ac:dyDescent="0.4">
      <c r="A10332" s="1">
        <v>40704</v>
      </c>
      <c r="B10332">
        <f>IF(ISNUMBER(BoulderCreek_CedarFalls!D10357),BoulderCreek_CedarFalls!D10357, -99)</f>
        <v>45.2</v>
      </c>
    </row>
    <row r="10333" spans="1:2" x14ac:dyDescent="0.4">
      <c r="A10333" s="1">
        <v>40705</v>
      </c>
      <c r="B10333">
        <f>IF(ISNUMBER(BoulderCreek_CedarFalls!D10358),BoulderCreek_CedarFalls!D10358, -99)</f>
        <v>38.6</v>
      </c>
    </row>
    <row r="10334" spans="1:2" x14ac:dyDescent="0.4">
      <c r="A10334" s="1">
        <v>40706</v>
      </c>
      <c r="B10334">
        <f>IF(ISNUMBER(BoulderCreek_CedarFalls!D10359),BoulderCreek_CedarFalls!D10359, -99)</f>
        <v>32.9</v>
      </c>
    </row>
    <row r="10335" spans="1:2" x14ac:dyDescent="0.4">
      <c r="A10335" s="1">
        <v>40707</v>
      </c>
      <c r="B10335">
        <f>IF(ISNUMBER(BoulderCreek_CedarFalls!D10360),BoulderCreek_CedarFalls!D10360, -99)</f>
        <v>36.200000000000003</v>
      </c>
    </row>
    <row r="10336" spans="1:2" x14ac:dyDescent="0.4">
      <c r="A10336" s="1">
        <v>40708</v>
      </c>
      <c r="B10336">
        <f>IF(ISNUMBER(BoulderCreek_CedarFalls!D10361),BoulderCreek_CedarFalls!D10361, -99)</f>
        <v>33.5</v>
      </c>
    </row>
    <row r="10337" spans="1:2" x14ac:dyDescent="0.4">
      <c r="A10337" s="1">
        <v>40709</v>
      </c>
      <c r="B10337">
        <f>IF(ISNUMBER(BoulderCreek_CedarFalls!D10362),BoulderCreek_CedarFalls!D10362, -99)</f>
        <v>41.8</v>
      </c>
    </row>
    <row r="10338" spans="1:2" x14ac:dyDescent="0.4">
      <c r="A10338" s="1">
        <v>40710</v>
      </c>
      <c r="B10338">
        <f>IF(ISNUMBER(BoulderCreek_CedarFalls!D10363),BoulderCreek_CedarFalls!D10363, -99)</f>
        <v>31.9</v>
      </c>
    </row>
    <row r="10339" spans="1:2" x14ac:dyDescent="0.4">
      <c r="A10339" s="1">
        <v>40711</v>
      </c>
      <c r="B10339">
        <f>IF(ISNUMBER(BoulderCreek_CedarFalls!D10364),BoulderCreek_CedarFalls!D10364, -99)</f>
        <v>28.6</v>
      </c>
    </row>
    <row r="10340" spans="1:2" x14ac:dyDescent="0.4">
      <c r="A10340" s="1">
        <v>40712</v>
      </c>
      <c r="B10340">
        <f>IF(ISNUMBER(BoulderCreek_CedarFalls!D10365),BoulderCreek_CedarFalls!D10365, -99)</f>
        <v>36.5</v>
      </c>
    </row>
    <row r="10341" spans="1:2" x14ac:dyDescent="0.4">
      <c r="A10341" s="1">
        <v>40713</v>
      </c>
      <c r="B10341">
        <f>IF(ISNUMBER(BoulderCreek_CedarFalls!D10366),BoulderCreek_CedarFalls!D10366, -99)</f>
        <v>37.200000000000003</v>
      </c>
    </row>
    <row r="10342" spans="1:2" x14ac:dyDescent="0.4">
      <c r="A10342" s="1">
        <v>40714</v>
      </c>
      <c r="B10342">
        <f>IF(ISNUMBER(BoulderCreek_CedarFalls!D10367),BoulderCreek_CedarFalls!D10367, -99)</f>
        <v>31.4</v>
      </c>
    </row>
    <row r="10343" spans="1:2" x14ac:dyDescent="0.4">
      <c r="A10343" s="1">
        <v>40715</v>
      </c>
      <c r="B10343">
        <f>IF(ISNUMBER(BoulderCreek_CedarFalls!D10368),BoulderCreek_CedarFalls!D10368, -99)</f>
        <v>29.3</v>
      </c>
    </row>
    <row r="10344" spans="1:2" x14ac:dyDescent="0.4">
      <c r="A10344" s="1">
        <v>40716</v>
      </c>
      <c r="B10344">
        <f>IF(ISNUMBER(BoulderCreek_CedarFalls!D10369),BoulderCreek_CedarFalls!D10369, -99)</f>
        <v>29.3</v>
      </c>
    </row>
    <row r="10345" spans="1:2" x14ac:dyDescent="0.4">
      <c r="A10345" s="1">
        <v>40717</v>
      </c>
      <c r="B10345">
        <f>IF(ISNUMBER(BoulderCreek_CedarFalls!D10370),BoulderCreek_CedarFalls!D10370, -99)</f>
        <v>27.9</v>
      </c>
    </row>
    <row r="10346" spans="1:2" x14ac:dyDescent="0.4">
      <c r="A10346" s="1">
        <v>40718</v>
      </c>
      <c r="B10346">
        <f>IF(ISNUMBER(BoulderCreek_CedarFalls!D10371),BoulderCreek_CedarFalls!D10371, -99)</f>
        <v>30.6</v>
      </c>
    </row>
    <row r="10347" spans="1:2" x14ac:dyDescent="0.4">
      <c r="A10347" s="1">
        <v>40719</v>
      </c>
      <c r="B10347">
        <f>IF(ISNUMBER(BoulderCreek_CedarFalls!D10372),BoulderCreek_CedarFalls!D10372, -99)</f>
        <v>28.8</v>
      </c>
    </row>
    <row r="10348" spans="1:2" x14ac:dyDescent="0.4">
      <c r="A10348" s="1">
        <v>40720</v>
      </c>
      <c r="B10348">
        <f>IF(ISNUMBER(BoulderCreek_CedarFalls!D10373),BoulderCreek_CedarFalls!D10373, -99)</f>
        <v>23.6</v>
      </c>
    </row>
    <row r="10349" spans="1:2" x14ac:dyDescent="0.4">
      <c r="A10349" s="1">
        <v>40721</v>
      </c>
      <c r="B10349">
        <f>IF(ISNUMBER(BoulderCreek_CedarFalls!D10374),BoulderCreek_CedarFalls!D10374, -99)</f>
        <v>22.2</v>
      </c>
    </row>
    <row r="10350" spans="1:2" x14ac:dyDescent="0.4">
      <c r="A10350" s="1">
        <v>40722</v>
      </c>
      <c r="B10350">
        <f>IF(ISNUMBER(BoulderCreek_CedarFalls!D10375),BoulderCreek_CedarFalls!D10375, -99)</f>
        <v>21.8</v>
      </c>
    </row>
    <row r="10351" spans="1:2" x14ac:dyDescent="0.4">
      <c r="A10351" s="1">
        <v>40723</v>
      </c>
      <c r="B10351">
        <f>IF(ISNUMBER(BoulderCreek_CedarFalls!D10376),BoulderCreek_CedarFalls!D10376, -99)</f>
        <v>24.4</v>
      </c>
    </row>
    <row r="10352" spans="1:2" x14ac:dyDescent="0.4">
      <c r="A10352" s="1">
        <v>40724</v>
      </c>
      <c r="B10352">
        <f>IF(ISNUMBER(BoulderCreek_CedarFalls!D10377),BoulderCreek_CedarFalls!D10377, -99)</f>
        <v>28</v>
      </c>
    </row>
    <row r="10353" spans="1:2" x14ac:dyDescent="0.4">
      <c r="A10353" s="1">
        <v>40725</v>
      </c>
      <c r="B10353">
        <f>IF(ISNUMBER(BoulderCreek_CedarFalls!D10378),BoulderCreek_CedarFalls!D10378, -99)</f>
        <v>21.6</v>
      </c>
    </row>
    <row r="10354" spans="1:2" x14ac:dyDescent="0.4">
      <c r="A10354" s="1">
        <v>40726</v>
      </c>
      <c r="B10354">
        <f>IF(ISNUMBER(BoulderCreek_CedarFalls!D10379),BoulderCreek_CedarFalls!D10379, -99)</f>
        <v>19.100000000000001</v>
      </c>
    </row>
    <row r="10355" spans="1:2" x14ac:dyDescent="0.4">
      <c r="A10355" s="1">
        <v>40727</v>
      </c>
      <c r="B10355">
        <f>IF(ISNUMBER(BoulderCreek_CedarFalls!D10380),BoulderCreek_CedarFalls!D10380, -99)</f>
        <v>17.399999999999999</v>
      </c>
    </row>
    <row r="10356" spans="1:2" x14ac:dyDescent="0.4">
      <c r="A10356" s="1">
        <v>40728</v>
      </c>
      <c r="B10356">
        <f>IF(ISNUMBER(BoulderCreek_CedarFalls!D10381),BoulderCreek_CedarFalls!D10381, -99)</f>
        <v>15.4</v>
      </c>
    </row>
    <row r="10357" spans="1:2" x14ac:dyDescent="0.4">
      <c r="A10357" s="1">
        <v>40729</v>
      </c>
      <c r="B10357">
        <f>IF(ISNUMBER(BoulderCreek_CedarFalls!D10382),BoulderCreek_CedarFalls!D10382, -99)</f>
        <v>13.4</v>
      </c>
    </row>
    <row r="10358" spans="1:2" x14ac:dyDescent="0.4">
      <c r="A10358" s="1">
        <v>40730</v>
      </c>
      <c r="B10358">
        <f>IF(ISNUMBER(BoulderCreek_CedarFalls!D10383),BoulderCreek_CedarFalls!D10383, -99)</f>
        <v>12</v>
      </c>
    </row>
    <row r="10359" spans="1:2" x14ac:dyDescent="0.4">
      <c r="A10359" s="1">
        <v>40731</v>
      </c>
      <c r="B10359">
        <f>IF(ISNUMBER(BoulderCreek_CedarFalls!D10384),BoulderCreek_CedarFalls!D10384, -99)</f>
        <v>11.2</v>
      </c>
    </row>
    <row r="10360" spans="1:2" x14ac:dyDescent="0.4">
      <c r="A10360" s="1">
        <v>40732</v>
      </c>
      <c r="B10360">
        <f>IF(ISNUMBER(BoulderCreek_CedarFalls!D10385),BoulderCreek_CedarFalls!D10385, -99)</f>
        <v>10.199999999999999</v>
      </c>
    </row>
    <row r="10361" spans="1:2" x14ac:dyDescent="0.4">
      <c r="A10361" s="1">
        <v>40733</v>
      </c>
      <c r="B10361">
        <f>IF(ISNUMBER(BoulderCreek_CedarFalls!D10386),BoulderCreek_CedarFalls!D10386, -99)</f>
        <v>8.9</v>
      </c>
    </row>
    <row r="10362" spans="1:2" x14ac:dyDescent="0.4">
      <c r="A10362" s="1">
        <v>40734</v>
      </c>
      <c r="B10362">
        <f>IF(ISNUMBER(BoulderCreek_CedarFalls!D10387),BoulderCreek_CedarFalls!D10387, -99)</f>
        <v>7.96</v>
      </c>
    </row>
    <row r="10363" spans="1:2" x14ac:dyDescent="0.4">
      <c r="A10363" s="1">
        <v>40735</v>
      </c>
      <c r="B10363">
        <f>IF(ISNUMBER(BoulderCreek_CedarFalls!D10388),BoulderCreek_CedarFalls!D10388, -99)</f>
        <v>7.35</v>
      </c>
    </row>
    <row r="10364" spans="1:2" x14ac:dyDescent="0.4">
      <c r="A10364" s="1">
        <v>40736</v>
      </c>
      <c r="B10364">
        <f>IF(ISNUMBER(BoulderCreek_CedarFalls!D10389),BoulderCreek_CedarFalls!D10389, -99)</f>
        <v>6.99</v>
      </c>
    </row>
    <row r="10365" spans="1:2" x14ac:dyDescent="0.4">
      <c r="A10365" s="1">
        <v>40737</v>
      </c>
      <c r="B10365">
        <f>IF(ISNUMBER(BoulderCreek_CedarFalls!D10390),BoulderCreek_CedarFalls!D10390, -99)</f>
        <v>11.1</v>
      </c>
    </row>
    <row r="10366" spans="1:2" x14ac:dyDescent="0.4">
      <c r="A10366" s="1">
        <v>40738</v>
      </c>
      <c r="B10366">
        <f>IF(ISNUMBER(BoulderCreek_CedarFalls!D10391),BoulderCreek_CedarFalls!D10391, -99)</f>
        <v>11.5</v>
      </c>
    </row>
    <row r="10367" spans="1:2" x14ac:dyDescent="0.4">
      <c r="A10367" s="1">
        <v>40739</v>
      </c>
      <c r="B10367">
        <f>IF(ISNUMBER(BoulderCreek_CedarFalls!D10392),BoulderCreek_CedarFalls!D10392, -99)</f>
        <v>9.16</v>
      </c>
    </row>
    <row r="10368" spans="1:2" x14ac:dyDescent="0.4">
      <c r="A10368" s="1">
        <v>40740</v>
      </c>
      <c r="B10368">
        <f>IF(ISNUMBER(BoulderCreek_CedarFalls!D10393),BoulderCreek_CedarFalls!D10393, -99)</f>
        <v>10.9</v>
      </c>
    </row>
    <row r="10369" spans="1:2" x14ac:dyDescent="0.4">
      <c r="A10369" s="1">
        <v>40741</v>
      </c>
      <c r="B10369">
        <f>IF(ISNUMBER(BoulderCreek_CedarFalls!D10394),BoulderCreek_CedarFalls!D10394, -99)</f>
        <v>12.9</v>
      </c>
    </row>
    <row r="10370" spans="1:2" x14ac:dyDescent="0.4">
      <c r="A10370" s="1">
        <v>40742</v>
      </c>
      <c r="B10370">
        <f>IF(ISNUMBER(BoulderCreek_CedarFalls!D10395),BoulderCreek_CedarFalls!D10395, -99)</f>
        <v>10.5</v>
      </c>
    </row>
    <row r="10371" spans="1:2" x14ac:dyDescent="0.4">
      <c r="A10371" s="1">
        <v>40743</v>
      </c>
      <c r="B10371">
        <f>IF(ISNUMBER(BoulderCreek_CedarFalls!D10396),BoulderCreek_CedarFalls!D10396, -99)</f>
        <v>9.4</v>
      </c>
    </row>
    <row r="10372" spans="1:2" x14ac:dyDescent="0.4">
      <c r="A10372" s="1">
        <v>40744</v>
      </c>
      <c r="B10372">
        <f>IF(ISNUMBER(BoulderCreek_CedarFalls!D10397),BoulderCreek_CedarFalls!D10397, -99)</f>
        <v>8.49</v>
      </c>
    </row>
    <row r="10373" spans="1:2" x14ac:dyDescent="0.4">
      <c r="A10373" s="1">
        <v>40745</v>
      </c>
      <c r="B10373">
        <f>IF(ISNUMBER(BoulderCreek_CedarFalls!D10398),BoulderCreek_CedarFalls!D10398, -99)</f>
        <v>10.6</v>
      </c>
    </row>
    <row r="10374" spans="1:2" x14ac:dyDescent="0.4">
      <c r="A10374" s="1">
        <v>40746</v>
      </c>
      <c r="B10374">
        <f>IF(ISNUMBER(BoulderCreek_CedarFalls!D10399),BoulderCreek_CedarFalls!D10399, -99)</f>
        <v>9.02</v>
      </c>
    </row>
    <row r="10375" spans="1:2" x14ac:dyDescent="0.4">
      <c r="A10375" s="1">
        <v>40747</v>
      </c>
      <c r="B10375">
        <f>IF(ISNUMBER(BoulderCreek_CedarFalls!D10400),BoulderCreek_CedarFalls!D10400, -99)</f>
        <v>7.58</v>
      </c>
    </row>
    <row r="10376" spans="1:2" x14ac:dyDescent="0.4">
      <c r="A10376" s="1">
        <v>40748</v>
      </c>
      <c r="B10376">
        <f>IF(ISNUMBER(BoulderCreek_CedarFalls!D10401),BoulderCreek_CedarFalls!D10401, -99)</f>
        <v>6.86</v>
      </c>
    </row>
    <row r="10377" spans="1:2" x14ac:dyDescent="0.4">
      <c r="A10377" s="1">
        <v>40749</v>
      </c>
      <c r="B10377">
        <f>IF(ISNUMBER(BoulderCreek_CedarFalls!D10402),BoulderCreek_CedarFalls!D10402, -99)</f>
        <v>6.58</v>
      </c>
    </row>
    <row r="10378" spans="1:2" x14ac:dyDescent="0.4">
      <c r="A10378" s="1">
        <v>40750</v>
      </c>
      <c r="B10378">
        <f>IF(ISNUMBER(BoulderCreek_CedarFalls!D10403),BoulderCreek_CedarFalls!D10403, -99)</f>
        <v>7.74</v>
      </c>
    </row>
    <row r="10379" spans="1:2" x14ac:dyDescent="0.4">
      <c r="A10379" s="1">
        <v>40751</v>
      </c>
      <c r="B10379">
        <f>IF(ISNUMBER(BoulderCreek_CedarFalls!D10404),BoulderCreek_CedarFalls!D10404, -99)</f>
        <v>6.21</v>
      </c>
    </row>
    <row r="10380" spans="1:2" x14ac:dyDescent="0.4">
      <c r="A10380" s="1">
        <v>40752</v>
      </c>
      <c r="B10380">
        <f>IF(ISNUMBER(BoulderCreek_CedarFalls!D10405),BoulderCreek_CedarFalls!D10405, -99)</f>
        <v>5.4</v>
      </c>
    </row>
    <row r="10381" spans="1:2" x14ac:dyDescent="0.4">
      <c r="A10381" s="1">
        <v>40753</v>
      </c>
      <c r="B10381">
        <f>IF(ISNUMBER(BoulderCreek_CedarFalls!D10406),BoulderCreek_CedarFalls!D10406, -99)</f>
        <v>5</v>
      </c>
    </row>
    <row r="10382" spans="1:2" x14ac:dyDescent="0.4">
      <c r="A10382" s="1">
        <v>40754</v>
      </c>
      <c r="B10382">
        <f>IF(ISNUMBER(BoulderCreek_CedarFalls!D10407),BoulderCreek_CedarFalls!D10407, -99)</f>
        <v>4.68</v>
      </c>
    </row>
    <row r="10383" spans="1:2" x14ac:dyDescent="0.4">
      <c r="A10383" s="1">
        <v>40755</v>
      </c>
      <c r="B10383">
        <f>IF(ISNUMBER(BoulderCreek_CedarFalls!D10408),BoulderCreek_CedarFalls!D10408, -99)</f>
        <v>4.38</v>
      </c>
    </row>
    <row r="10384" spans="1:2" x14ac:dyDescent="0.4">
      <c r="A10384" s="1">
        <v>40756</v>
      </c>
      <c r="B10384">
        <f>IF(ISNUMBER(BoulderCreek_CedarFalls!D10409),BoulderCreek_CedarFalls!D10409, -99)</f>
        <v>4.0599999999999996</v>
      </c>
    </row>
    <row r="10385" spans="1:2" x14ac:dyDescent="0.4">
      <c r="A10385" s="1">
        <v>40757</v>
      </c>
      <c r="B10385">
        <f>IF(ISNUMBER(BoulderCreek_CedarFalls!D10410),BoulderCreek_CedarFalls!D10410, -99)</f>
        <v>3.67</v>
      </c>
    </row>
    <row r="10386" spans="1:2" x14ac:dyDescent="0.4">
      <c r="A10386" s="1">
        <v>40758</v>
      </c>
      <c r="B10386">
        <f>IF(ISNUMBER(BoulderCreek_CedarFalls!D10411),BoulderCreek_CedarFalls!D10411, -99)</f>
        <v>3.39</v>
      </c>
    </row>
    <row r="10387" spans="1:2" x14ac:dyDescent="0.4">
      <c r="A10387" s="1">
        <v>40759</v>
      </c>
      <c r="B10387">
        <f>IF(ISNUMBER(BoulderCreek_CedarFalls!D10412),BoulderCreek_CedarFalls!D10412, -99)</f>
        <v>3.08</v>
      </c>
    </row>
    <row r="10388" spans="1:2" x14ac:dyDescent="0.4">
      <c r="A10388" s="1">
        <v>40760</v>
      </c>
      <c r="B10388">
        <f>IF(ISNUMBER(BoulderCreek_CedarFalls!D10413),BoulderCreek_CedarFalls!D10413, -99)</f>
        <v>2.95</v>
      </c>
    </row>
    <row r="10389" spans="1:2" x14ac:dyDescent="0.4">
      <c r="A10389" s="1">
        <v>40761</v>
      </c>
      <c r="B10389">
        <f>IF(ISNUMBER(BoulderCreek_CedarFalls!D10414),BoulderCreek_CedarFalls!D10414, -99)</f>
        <v>2.85</v>
      </c>
    </row>
    <row r="10390" spans="1:2" x14ac:dyDescent="0.4">
      <c r="A10390" s="1">
        <v>40762</v>
      </c>
      <c r="B10390">
        <f>IF(ISNUMBER(BoulderCreek_CedarFalls!D10415),BoulderCreek_CedarFalls!D10415, -99)</f>
        <v>2.74</v>
      </c>
    </row>
    <row r="10391" spans="1:2" x14ac:dyDescent="0.4">
      <c r="A10391" s="1">
        <v>40763</v>
      </c>
      <c r="B10391">
        <f>IF(ISNUMBER(BoulderCreek_CedarFalls!D10416),BoulderCreek_CedarFalls!D10416, -99)</f>
        <v>2.57</v>
      </c>
    </row>
    <row r="10392" spans="1:2" x14ac:dyDescent="0.4">
      <c r="A10392" s="1">
        <v>40764</v>
      </c>
      <c r="B10392">
        <f>IF(ISNUMBER(BoulderCreek_CedarFalls!D10417),BoulderCreek_CedarFalls!D10417, -99)</f>
        <v>2.4500000000000002</v>
      </c>
    </row>
    <row r="10393" spans="1:2" x14ac:dyDescent="0.4">
      <c r="A10393" s="1">
        <v>40765</v>
      </c>
      <c r="B10393">
        <f>IF(ISNUMBER(BoulderCreek_CedarFalls!D10418),BoulderCreek_CedarFalls!D10418, -99)</f>
        <v>2.38</v>
      </c>
    </row>
    <row r="10394" spans="1:2" x14ac:dyDescent="0.4">
      <c r="A10394" s="1">
        <v>40766</v>
      </c>
      <c r="B10394">
        <f>IF(ISNUMBER(BoulderCreek_CedarFalls!D10419),BoulderCreek_CedarFalls!D10419, -99)</f>
        <v>2.2200000000000002</v>
      </c>
    </row>
    <row r="10395" spans="1:2" x14ac:dyDescent="0.4">
      <c r="A10395" s="1">
        <v>40767</v>
      </c>
      <c r="B10395">
        <f>IF(ISNUMBER(BoulderCreek_CedarFalls!D10420),BoulderCreek_CedarFalls!D10420, -99)</f>
        <v>1.95</v>
      </c>
    </row>
    <row r="10396" spans="1:2" x14ac:dyDescent="0.4">
      <c r="A10396" s="1">
        <v>40768</v>
      </c>
      <c r="B10396">
        <f>IF(ISNUMBER(BoulderCreek_CedarFalls!D10421),BoulderCreek_CedarFalls!D10421, -99)</f>
        <v>1.79</v>
      </c>
    </row>
    <row r="10397" spans="1:2" x14ac:dyDescent="0.4">
      <c r="A10397" s="1">
        <v>40769</v>
      </c>
      <c r="B10397">
        <f>IF(ISNUMBER(BoulderCreek_CedarFalls!D10422),BoulderCreek_CedarFalls!D10422, -99)</f>
        <v>1.67</v>
      </c>
    </row>
    <row r="10398" spans="1:2" x14ac:dyDescent="0.4">
      <c r="A10398" s="1">
        <v>40770</v>
      </c>
      <c r="B10398">
        <f>IF(ISNUMBER(BoulderCreek_CedarFalls!D10423),BoulderCreek_CedarFalls!D10423, -99)</f>
        <v>1.62</v>
      </c>
    </row>
    <row r="10399" spans="1:2" x14ac:dyDescent="0.4">
      <c r="A10399" s="1">
        <v>40771</v>
      </c>
      <c r="B10399">
        <f>IF(ISNUMBER(BoulderCreek_CedarFalls!D10424),BoulderCreek_CedarFalls!D10424, -99)</f>
        <v>1.48</v>
      </c>
    </row>
    <row r="10400" spans="1:2" x14ac:dyDescent="0.4">
      <c r="A10400" s="1">
        <v>40772</v>
      </c>
      <c r="B10400">
        <f>IF(ISNUMBER(BoulderCreek_CedarFalls!D10425),BoulderCreek_CedarFalls!D10425, -99)</f>
        <v>1.3</v>
      </c>
    </row>
    <row r="10401" spans="1:2" x14ac:dyDescent="0.4">
      <c r="A10401" s="1">
        <v>40773</v>
      </c>
      <c r="B10401">
        <f>IF(ISNUMBER(BoulderCreek_CedarFalls!D10426),BoulderCreek_CedarFalls!D10426, -99)</f>
        <v>1.1599999999999999</v>
      </c>
    </row>
    <row r="10402" spans="1:2" x14ac:dyDescent="0.4">
      <c r="A10402" s="1">
        <v>40774</v>
      </c>
      <c r="B10402">
        <f>IF(ISNUMBER(BoulderCreek_CedarFalls!D10427),BoulderCreek_CedarFalls!D10427, -99)</f>
        <v>1.05</v>
      </c>
    </row>
    <row r="10403" spans="1:2" x14ac:dyDescent="0.4">
      <c r="A10403" s="1">
        <v>40775</v>
      </c>
      <c r="B10403">
        <f>IF(ISNUMBER(BoulderCreek_CedarFalls!D10428),BoulderCreek_CedarFalls!D10428, -99)</f>
        <v>0.89</v>
      </c>
    </row>
    <row r="10404" spans="1:2" x14ac:dyDescent="0.4">
      <c r="A10404" s="1">
        <v>40776</v>
      </c>
      <c r="B10404">
        <f>IF(ISNUMBER(BoulderCreek_CedarFalls!D10429),BoulderCreek_CedarFalls!D10429, -99)</f>
        <v>0.71</v>
      </c>
    </row>
    <row r="10405" spans="1:2" x14ac:dyDescent="0.4">
      <c r="A10405" s="1">
        <v>40777</v>
      </c>
      <c r="B10405">
        <f>IF(ISNUMBER(BoulderCreek_CedarFalls!D10430),BoulderCreek_CedarFalls!D10430, -99)</f>
        <v>0.72</v>
      </c>
    </row>
    <row r="10406" spans="1:2" x14ac:dyDescent="0.4">
      <c r="A10406" s="1">
        <v>40778</v>
      </c>
      <c r="B10406">
        <f>IF(ISNUMBER(BoulderCreek_CedarFalls!D10431),BoulderCreek_CedarFalls!D10431, -99)</f>
        <v>2.5099999999999998</v>
      </c>
    </row>
    <row r="10407" spans="1:2" x14ac:dyDescent="0.4">
      <c r="A10407" s="1">
        <v>40779</v>
      </c>
      <c r="B10407">
        <f>IF(ISNUMBER(BoulderCreek_CedarFalls!D10432),BoulderCreek_CedarFalls!D10432, -99)</f>
        <v>1.33</v>
      </c>
    </row>
    <row r="10408" spans="1:2" x14ac:dyDescent="0.4">
      <c r="A10408" s="1">
        <v>40780</v>
      </c>
      <c r="B10408">
        <f>IF(ISNUMBER(BoulderCreek_CedarFalls!D10433),BoulderCreek_CedarFalls!D10433, -99)</f>
        <v>0.85</v>
      </c>
    </row>
    <row r="10409" spans="1:2" x14ac:dyDescent="0.4">
      <c r="A10409" s="1">
        <v>40781</v>
      </c>
      <c r="B10409">
        <f>IF(ISNUMBER(BoulderCreek_CedarFalls!D10434),BoulderCreek_CedarFalls!D10434, -99)</f>
        <v>0.61</v>
      </c>
    </row>
    <row r="10410" spans="1:2" x14ac:dyDescent="0.4">
      <c r="A10410" s="1">
        <v>40782</v>
      </c>
      <c r="B10410">
        <f>IF(ISNUMBER(BoulderCreek_CedarFalls!D10435),BoulderCreek_CedarFalls!D10435, -99)</f>
        <v>0.4</v>
      </c>
    </row>
    <row r="10411" spans="1:2" x14ac:dyDescent="0.4">
      <c r="A10411" s="1">
        <v>40783</v>
      </c>
      <c r="B10411">
        <f>IF(ISNUMBER(BoulderCreek_CedarFalls!D10436),BoulderCreek_CedarFalls!D10436, -99)</f>
        <v>0.23</v>
      </c>
    </row>
    <row r="10412" spans="1:2" x14ac:dyDescent="0.4">
      <c r="A10412" s="1">
        <v>40784</v>
      </c>
      <c r="B10412">
        <f>IF(ISNUMBER(BoulderCreek_CedarFalls!D10437),BoulderCreek_CedarFalls!D10437, -99)</f>
        <v>0.12</v>
      </c>
    </row>
    <row r="10413" spans="1:2" x14ac:dyDescent="0.4">
      <c r="A10413" s="1">
        <v>40785</v>
      </c>
      <c r="B10413">
        <f>IF(ISNUMBER(BoulderCreek_CedarFalls!D10438),BoulderCreek_CedarFalls!D10438, -99)</f>
        <v>0.24</v>
      </c>
    </row>
    <row r="10414" spans="1:2" x14ac:dyDescent="0.4">
      <c r="A10414" s="1">
        <v>40786</v>
      </c>
      <c r="B10414">
        <f>IF(ISNUMBER(BoulderCreek_CedarFalls!D10439),BoulderCreek_CedarFalls!D10439, -99)</f>
        <v>0.19</v>
      </c>
    </row>
    <row r="10415" spans="1:2" x14ac:dyDescent="0.4">
      <c r="A10415" s="1">
        <v>40787</v>
      </c>
      <c r="B10415">
        <f>IF(ISNUMBER(BoulderCreek_CedarFalls!D10440),BoulderCreek_CedarFalls!D10440, -99)</f>
        <v>0.1</v>
      </c>
    </row>
    <row r="10416" spans="1:2" x14ac:dyDescent="0.4">
      <c r="A10416" s="1">
        <v>40788</v>
      </c>
      <c r="B10416">
        <f>IF(ISNUMBER(BoulderCreek_CedarFalls!D10441),BoulderCreek_CedarFalls!D10441, -99)</f>
        <v>0.05</v>
      </c>
    </row>
    <row r="10417" spans="1:2" x14ac:dyDescent="0.4">
      <c r="A10417" s="1">
        <v>40789</v>
      </c>
      <c r="B10417">
        <f>IF(ISNUMBER(BoulderCreek_CedarFalls!D10442),BoulderCreek_CedarFalls!D10442, -99)</f>
        <v>0</v>
      </c>
    </row>
    <row r="10418" spans="1:2" x14ac:dyDescent="0.4">
      <c r="A10418" s="1">
        <v>40790</v>
      </c>
      <c r="B10418">
        <f>IF(ISNUMBER(BoulderCreek_CedarFalls!D10443),BoulderCreek_CedarFalls!D10443, -99)</f>
        <v>0</v>
      </c>
    </row>
    <row r="10419" spans="1:2" x14ac:dyDescent="0.4">
      <c r="A10419" s="1">
        <v>40791</v>
      </c>
      <c r="B10419">
        <f>IF(ISNUMBER(BoulderCreek_CedarFalls!D10444),BoulderCreek_CedarFalls!D10444, -99)</f>
        <v>0</v>
      </c>
    </row>
    <row r="10420" spans="1:2" x14ac:dyDescent="0.4">
      <c r="A10420" s="1">
        <v>40792</v>
      </c>
      <c r="B10420">
        <f>IF(ISNUMBER(BoulderCreek_CedarFalls!D10445),BoulderCreek_CedarFalls!D10445, -99)</f>
        <v>0</v>
      </c>
    </row>
    <row r="10421" spans="1:2" x14ac:dyDescent="0.4">
      <c r="A10421" s="1">
        <v>40793</v>
      </c>
      <c r="B10421">
        <f>IF(ISNUMBER(BoulderCreek_CedarFalls!D10446),BoulderCreek_CedarFalls!D10446, -99)</f>
        <v>0</v>
      </c>
    </row>
    <row r="10422" spans="1:2" x14ac:dyDescent="0.4">
      <c r="A10422" s="1">
        <v>40794</v>
      </c>
      <c r="B10422">
        <f>IF(ISNUMBER(BoulderCreek_CedarFalls!D10447),BoulderCreek_CedarFalls!D10447, -99)</f>
        <v>0</v>
      </c>
    </row>
    <row r="10423" spans="1:2" x14ac:dyDescent="0.4">
      <c r="A10423" s="1">
        <v>40795</v>
      </c>
      <c r="B10423">
        <f>IF(ISNUMBER(BoulderCreek_CedarFalls!D10448),BoulderCreek_CedarFalls!D10448, -99)</f>
        <v>0</v>
      </c>
    </row>
    <row r="10424" spans="1:2" x14ac:dyDescent="0.4">
      <c r="A10424" s="1">
        <v>40796</v>
      </c>
      <c r="B10424">
        <f>IF(ISNUMBER(BoulderCreek_CedarFalls!D10449),BoulderCreek_CedarFalls!D10449, -99)</f>
        <v>0</v>
      </c>
    </row>
    <row r="10425" spans="1:2" x14ac:dyDescent="0.4">
      <c r="A10425" s="1">
        <v>40797</v>
      </c>
      <c r="B10425">
        <f>IF(ISNUMBER(BoulderCreek_CedarFalls!D10450),BoulderCreek_CedarFalls!D10450, -99)</f>
        <v>0</v>
      </c>
    </row>
    <row r="10426" spans="1:2" x14ac:dyDescent="0.4">
      <c r="A10426" s="1">
        <v>40798</v>
      </c>
      <c r="B10426">
        <f>IF(ISNUMBER(BoulderCreek_CedarFalls!D10451),BoulderCreek_CedarFalls!D10451, -99)</f>
        <v>0</v>
      </c>
    </row>
    <row r="10427" spans="1:2" x14ac:dyDescent="0.4">
      <c r="A10427" s="1">
        <v>40799</v>
      </c>
      <c r="B10427">
        <f>IF(ISNUMBER(BoulderCreek_CedarFalls!D10452),BoulderCreek_CedarFalls!D10452, -99)</f>
        <v>0</v>
      </c>
    </row>
    <row r="10428" spans="1:2" x14ac:dyDescent="0.4">
      <c r="A10428" s="1">
        <v>40800</v>
      </c>
      <c r="B10428">
        <f>IF(ISNUMBER(BoulderCreek_CedarFalls!D10453),BoulderCreek_CedarFalls!D10453, -99)</f>
        <v>0</v>
      </c>
    </row>
    <row r="10429" spans="1:2" x14ac:dyDescent="0.4">
      <c r="A10429" s="1">
        <v>40801</v>
      </c>
      <c r="B10429">
        <f>IF(ISNUMBER(BoulderCreek_CedarFalls!D10454),BoulderCreek_CedarFalls!D10454, -99)</f>
        <v>0</v>
      </c>
    </row>
    <row r="10430" spans="1:2" x14ac:dyDescent="0.4">
      <c r="A10430" s="1">
        <v>40802</v>
      </c>
      <c r="B10430">
        <f>IF(ISNUMBER(BoulderCreek_CedarFalls!D10455),BoulderCreek_CedarFalls!D10455, -99)</f>
        <v>0</v>
      </c>
    </row>
    <row r="10431" spans="1:2" x14ac:dyDescent="0.4">
      <c r="A10431" s="1">
        <v>40803</v>
      </c>
      <c r="B10431">
        <f>IF(ISNUMBER(BoulderCreek_CedarFalls!D10456),BoulderCreek_CedarFalls!D10456, -99)</f>
        <v>0</v>
      </c>
    </row>
    <row r="10432" spans="1:2" x14ac:dyDescent="0.4">
      <c r="A10432" s="1">
        <v>40804</v>
      </c>
      <c r="B10432">
        <f>IF(ISNUMBER(BoulderCreek_CedarFalls!D10457),BoulderCreek_CedarFalls!D10457, -99)</f>
        <v>2.8</v>
      </c>
    </row>
    <row r="10433" spans="1:2" x14ac:dyDescent="0.4">
      <c r="A10433" s="1">
        <v>40805</v>
      </c>
      <c r="B10433">
        <f>IF(ISNUMBER(BoulderCreek_CedarFalls!D10458),BoulderCreek_CedarFalls!D10458, -99)</f>
        <v>4.2</v>
      </c>
    </row>
    <row r="10434" spans="1:2" x14ac:dyDescent="0.4">
      <c r="A10434" s="1">
        <v>40806</v>
      </c>
      <c r="B10434">
        <f>IF(ISNUMBER(BoulderCreek_CedarFalls!D10459),BoulderCreek_CedarFalls!D10459, -99)</f>
        <v>0.54</v>
      </c>
    </row>
    <row r="10435" spans="1:2" x14ac:dyDescent="0.4">
      <c r="A10435" s="1">
        <v>40807</v>
      </c>
      <c r="B10435">
        <f>IF(ISNUMBER(BoulderCreek_CedarFalls!D10460),BoulderCreek_CedarFalls!D10460, -99)</f>
        <v>0</v>
      </c>
    </row>
    <row r="10436" spans="1:2" x14ac:dyDescent="0.4">
      <c r="A10436" s="1">
        <v>40808</v>
      </c>
      <c r="B10436">
        <f>IF(ISNUMBER(BoulderCreek_CedarFalls!D10461),BoulderCreek_CedarFalls!D10461, -99)</f>
        <v>0</v>
      </c>
    </row>
    <row r="10437" spans="1:2" x14ac:dyDescent="0.4">
      <c r="A10437" s="1">
        <v>40809</v>
      </c>
      <c r="B10437">
        <f>IF(ISNUMBER(BoulderCreek_CedarFalls!D10462),BoulderCreek_CedarFalls!D10462, -99)</f>
        <v>0</v>
      </c>
    </row>
    <row r="10438" spans="1:2" x14ac:dyDescent="0.4">
      <c r="A10438" s="1">
        <v>40810</v>
      </c>
      <c r="B10438">
        <f>IF(ISNUMBER(BoulderCreek_CedarFalls!D10463),BoulderCreek_CedarFalls!D10463, -99)</f>
        <v>0</v>
      </c>
    </row>
    <row r="10439" spans="1:2" x14ac:dyDescent="0.4">
      <c r="A10439" s="1">
        <v>40811</v>
      </c>
      <c r="B10439">
        <f>IF(ISNUMBER(BoulderCreek_CedarFalls!D10464),BoulderCreek_CedarFalls!D10464, -99)</f>
        <v>0</v>
      </c>
    </row>
    <row r="10440" spans="1:2" x14ac:dyDescent="0.4">
      <c r="A10440" s="1">
        <v>40812</v>
      </c>
      <c r="B10440">
        <f>IF(ISNUMBER(BoulderCreek_CedarFalls!D10465),BoulderCreek_CedarFalls!D10465, -99)</f>
        <v>3.2</v>
      </c>
    </row>
    <row r="10441" spans="1:2" x14ac:dyDescent="0.4">
      <c r="A10441" s="1">
        <v>40813</v>
      </c>
      <c r="B10441">
        <f>IF(ISNUMBER(BoulderCreek_CedarFalls!D10466),BoulderCreek_CedarFalls!D10466, -99)</f>
        <v>8.0500000000000007</v>
      </c>
    </row>
    <row r="10442" spans="1:2" x14ac:dyDescent="0.4">
      <c r="A10442" s="1">
        <v>40814</v>
      </c>
      <c r="B10442">
        <f>IF(ISNUMBER(BoulderCreek_CedarFalls!D10467),BoulderCreek_CedarFalls!D10467, -99)</f>
        <v>3.78</v>
      </c>
    </row>
    <row r="10443" spans="1:2" x14ac:dyDescent="0.4">
      <c r="A10443" s="1">
        <v>40815</v>
      </c>
      <c r="B10443">
        <f>IF(ISNUMBER(BoulderCreek_CedarFalls!D10468),BoulderCreek_CedarFalls!D10468, -99)</f>
        <v>1.56</v>
      </c>
    </row>
    <row r="10444" spans="1:2" x14ac:dyDescent="0.4">
      <c r="A10444" s="1">
        <v>40816</v>
      </c>
      <c r="B10444">
        <f>IF(ISNUMBER(BoulderCreek_CedarFalls!D10469),BoulderCreek_CedarFalls!D10469, -99)</f>
        <v>0.69</v>
      </c>
    </row>
    <row r="10445" spans="1:2" x14ac:dyDescent="0.4">
      <c r="A10445" s="1">
        <v>40817</v>
      </c>
      <c r="B10445">
        <f>IF(ISNUMBER(BoulderCreek_CedarFalls!D10470),BoulderCreek_CedarFalls!D10470, -99)</f>
        <v>0.51</v>
      </c>
    </row>
    <row r="10446" spans="1:2" x14ac:dyDescent="0.4">
      <c r="A10446" s="1">
        <v>40818</v>
      </c>
      <c r="B10446">
        <f>IF(ISNUMBER(BoulderCreek_CedarFalls!D10471),BoulderCreek_CedarFalls!D10471, -99)</f>
        <v>0.42</v>
      </c>
    </row>
    <row r="10447" spans="1:2" x14ac:dyDescent="0.4">
      <c r="A10447" s="1">
        <v>40819</v>
      </c>
      <c r="B10447">
        <f>IF(ISNUMBER(BoulderCreek_CedarFalls!D10472),BoulderCreek_CedarFalls!D10472, -99)</f>
        <v>0.87</v>
      </c>
    </row>
    <row r="10448" spans="1:2" x14ac:dyDescent="0.4">
      <c r="A10448" s="1">
        <v>40820</v>
      </c>
      <c r="B10448">
        <f>IF(ISNUMBER(BoulderCreek_CedarFalls!D10473),BoulderCreek_CedarFalls!D10473, -99)</f>
        <v>1.02</v>
      </c>
    </row>
    <row r="10449" spans="1:2" x14ac:dyDescent="0.4">
      <c r="A10449" s="1">
        <v>40821</v>
      </c>
      <c r="B10449">
        <f>IF(ISNUMBER(BoulderCreek_CedarFalls!D10474),BoulderCreek_CedarFalls!D10474, -99)</f>
        <v>2.77</v>
      </c>
    </row>
    <row r="10450" spans="1:2" x14ac:dyDescent="0.4">
      <c r="A10450" s="1">
        <v>40822</v>
      </c>
      <c r="B10450">
        <f>IF(ISNUMBER(BoulderCreek_CedarFalls!D10475),BoulderCreek_CedarFalls!D10475, -99)</f>
        <v>5.82</v>
      </c>
    </row>
    <row r="10451" spans="1:2" x14ac:dyDescent="0.4">
      <c r="A10451" s="1">
        <v>40823</v>
      </c>
      <c r="B10451">
        <f>IF(ISNUMBER(BoulderCreek_CedarFalls!D10476),BoulderCreek_CedarFalls!D10476, -99)</f>
        <v>8.3699999999999992</v>
      </c>
    </row>
    <row r="10452" spans="1:2" x14ac:dyDescent="0.4">
      <c r="A10452" s="1">
        <v>40824</v>
      </c>
      <c r="B10452">
        <f>IF(ISNUMBER(BoulderCreek_CedarFalls!D10477),BoulderCreek_CedarFalls!D10477, -99)</f>
        <v>7.31</v>
      </c>
    </row>
    <row r="10453" spans="1:2" x14ac:dyDescent="0.4">
      <c r="A10453" s="1">
        <v>40825</v>
      </c>
      <c r="B10453">
        <f>IF(ISNUMBER(BoulderCreek_CedarFalls!D10478),BoulderCreek_CedarFalls!D10478, -99)</f>
        <v>4.97</v>
      </c>
    </row>
    <row r="10454" spans="1:2" x14ac:dyDescent="0.4">
      <c r="A10454" s="1">
        <v>40826</v>
      </c>
      <c r="B10454">
        <f>IF(ISNUMBER(BoulderCreek_CedarFalls!D10479),BoulderCreek_CedarFalls!D10479, -99)</f>
        <v>7.83</v>
      </c>
    </row>
    <row r="10455" spans="1:2" x14ac:dyDescent="0.4">
      <c r="A10455" s="1">
        <v>40827</v>
      </c>
      <c r="B10455">
        <f>IF(ISNUMBER(BoulderCreek_CedarFalls!D10480),BoulderCreek_CedarFalls!D10480, -99)</f>
        <v>38.700000000000003</v>
      </c>
    </row>
    <row r="10456" spans="1:2" x14ac:dyDescent="0.4">
      <c r="A10456" s="1">
        <v>40828</v>
      </c>
      <c r="B10456">
        <f>IF(ISNUMBER(BoulderCreek_CedarFalls!D10481),BoulderCreek_CedarFalls!D10481, -99)</f>
        <v>40.4</v>
      </c>
    </row>
    <row r="10457" spans="1:2" x14ac:dyDescent="0.4">
      <c r="A10457" s="1">
        <v>40829</v>
      </c>
      <c r="B10457">
        <f>IF(ISNUMBER(BoulderCreek_CedarFalls!D10482),BoulderCreek_CedarFalls!D10482, -99)</f>
        <v>22.4</v>
      </c>
    </row>
    <row r="10458" spans="1:2" x14ac:dyDescent="0.4">
      <c r="A10458" s="1">
        <v>40830</v>
      </c>
      <c r="B10458">
        <f>IF(ISNUMBER(BoulderCreek_CedarFalls!D10483),BoulderCreek_CedarFalls!D10483, -99)</f>
        <v>15.6</v>
      </c>
    </row>
    <row r="10459" spans="1:2" x14ac:dyDescent="0.4">
      <c r="A10459" s="1">
        <v>40831</v>
      </c>
      <c r="B10459">
        <f>IF(ISNUMBER(BoulderCreek_CedarFalls!D10484),BoulderCreek_CedarFalls!D10484, -99)</f>
        <v>11.6</v>
      </c>
    </row>
    <row r="10460" spans="1:2" x14ac:dyDescent="0.4">
      <c r="A10460" s="1">
        <v>40832</v>
      </c>
      <c r="B10460">
        <f>IF(ISNUMBER(BoulderCreek_CedarFalls!D10485),BoulderCreek_CedarFalls!D10485, -99)</f>
        <v>9.11</v>
      </c>
    </row>
    <row r="10461" spans="1:2" x14ac:dyDescent="0.4">
      <c r="A10461" s="1">
        <v>40833</v>
      </c>
      <c r="B10461">
        <f>IF(ISNUMBER(BoulderCreek_CedarFalls!D10486),BoulderCreek_CedarFalls!D10486, -99)</f>
        <v>7.46</v>
      </c>
    </row>
    <row r="10462" spans="1:2" x14ac:dyDescent="0.4">
      <c r="A10462" s="1">
        <v>40834</v>
      </c>
      <c r="B10462">
        <f>IF(ISNUMBER(BoulderCreek_CedarFalls!D10487),BoulderCreek_CedarFalls!D10487, -99)</f>
        <v>6.33</v>
      </c>
    </row>
    <row r="10463" spans="1:2" x14ac:dyDescent="0.4">
      <c r="A10463" s="1">
        <v>40835</v>
      </c>
      <c r="B10463">
        <f>IF(ISNUMBER(BoulderCreek_CedarFalls!D10488),BoulderCreek_CedarFalls!D10488, -99)</f>
        <v>5.59</v>
      </c>
    </row>
    <row r="10464" spans="1:2" x14ac:dyDescent="0.4">
      <c r="A10464" s="1">
        <v>40836</v>
      </c>
      <c r="B10464">
        <f>IF(ISNUMBER(BoulderCreek_CedarFalls!D10489),BoulderCreek_CedarFalls!D10489, -99)</f>
        <v>5.13</v>
      </c>
    </row>
    <row r="10465" spans="1:2" x14ac:dyDescent="0.4">
      <c r="A10465" s="1">
        <v>40837</v>
      </c>
      <c r="B10465">
        <f>IF(ISNUMBER(BoulderCreek_CedarFalls!D10490),BoulderCreek_CedarFalls!D10490, -99)</f>
        <v>6.39</v>
      </c>
    </row>
    <row r="10466" spans="1:2" x14ac:dyDescent="0.4">
      <c r="A10466" s="1">
        <v>40838</v>
      </c>
      <c r="B10466">
        <f>IF(ISNUMBER(BoulderCreek_CedarFalls!D10491),BoulderCreek_CedarFalls!D10491, -99)</f>
        <v>58.2</v>
      </c>
    </row>
    <row r="10467" spans="1:2" x14ac:dyDescent="0.4">
      <c r="A10467" s="1">
        <v>40839</v>
      </c>
      <c r="B10467">
        <f>IF(ISNUMBER(BoulderCreek_CedarFalls!D10492),BoulderCreek_CedarFalls!D10492, -99)</f>
        <v>79.900000000000006</v>
      </c>
    </row>
    <row r="10468" spans="1:2" x14ac:dyDescent="0.4">
      <c r="A10468" s="1">
        <v>40840</v>
      </c>
      <c r="B10468">
        <f>IF(ISNUMBER(BoulderCreek_CedarFalls!D10493),BoulderCreek_CedarFalls!D10493, -99)</f>
        <v>36.1</v>
      </c>
    </row>
    <row r="10469" spans="1:2" x14ac:dyDescent="0.4">
      <c r="A10469" s="1">
        <v>40841</v>
      </c>
      <c r="B10469">
        <f>IF(ISNUMBER(BoulderCreek_CedarFalls!D10494),BoulderCreek_CedarFalls!D10494, -99)</f>
        <v>21.4</v>
      </c>
    </row>
    <row r="10470" spans="1:2" x14ac:dyDescent="0.4">
      <c r="A10470" s="1">
        <v>40842</v>
      </c>
      <c r="B10470">
        <f>IF(ISNUMBER(BoulderCreek_CedarFalls!D10495),BoulderCreek_CedarFalls!D10495, -99)</f>
        <v>16.3</v>
      </c>
    </row>
    <row r="10471" spans="1:2" x14ac:dyDescent="0.4">
      <c r="A10471" s="1">
        <v>40843</v>
      </c>
      <c r="B10471">
        <f>IF(ISNUMBER(BoulderCreek_CedarFalls!D10496),BoulderCreek_CedarFalls!D10496, -99)</f>
        <v>13.4</v>
      </c>
    </row>
    <row r="10472" spans="1:2" x14ac:dyDescent="0.4">
      <c r="A10472" s="1">
        <v>40844</v>
      </c>
      <c r="B10472">
        <f>IF(ISNUMBER(BoulderCreek_CedarFalls!D10497),BoulderCreek_CedarFalls!D10497, -99)</f>
        <v>15.4</v>
      </c>
    </row>
    <row r="10473" spans="1:2" x14ac:dyDescent="0.4">
      <c r="A10473" s="1">
        <v>40845</v>
      </c>
      <c r="B10473">
        <f>IF(ISNUMBER(BoulderCreek_CedarFalls!D10498),BoulderCreek_CedarFalls!D10498, -99)</f>
        <v>14.7</v>
      </c>
    </row>
    <row r="10474" spans="1:2" x14ac:dyDescent="0.4">
      <c r="A10474" s="1">
        <v>40846</v>
      </c>
      <c r="B10474">
        <f>IF(ISNUMBER(BoulderCreek_CedarFalls!D10499),BoulderCreek_CedarFalls!D10499, -99)</f>
        <v>35.4</v>
      </c>
    </row>
    <row r="10475" spans="1:2" x14ac:dyDescent="0.4">
      <c r="A10475" s="1">
        <v>40847</v>
      </c>
      <c r="B10475">
        <f>IF(ISNUMBER(BoulderCreek_CedarFalls!D10500),BoulderCreek_CedarFalls!D10500, -99)</f>
        <v>62.3</v>
      </c>
    </row>
    <row r="10476" spans="1:2" x14ac:dyDescent="0.4">
      <c r="A10476" s="1">
        <v>40848</v>
      </c>
      <c r="B10476">
        <f>IF(ISNUMBER(BoulderCreek_CedarFalls!D10501),BoulderCreek_CedarFalls!D10501, -99)</f>
        <v>37.200000000000003</v>
      </c>
    </row>
    <row r="10477" spans="1:2" x14ac:dyDescent="0.4">
      <c r="A10477" s="1">
        <v>40849</v>
      </c>
      <c r="B10477">
        <f>IF(ISNUMBER(BoulderCreek_CedarFalls!D10502),BoulderCreek_CedarFalls!D10502, -99)</f>
        <v>24.5</v>
      </c>
    </row>
    <row r="10478" spans="1:2" x14ac:dyDescent="0.4">
      <c r="A10478" s="1">
        <v>40850</v>
      </c>
      <c r="B10478">
        <f>IF(ISNUMBER(BoulderCreek_CedarFalls!D10503),BoulderCreek_CedarFalls!D10503, -99)</f>
        <v>20.6</v>
      </c>
    </row>
    <row r="10479" spans="1:2" x14ac:dyDescent="0.4">
      <c r="A10479" s="1">
        <v>40851</v>
      </c>
      <c r="B10479">
        <f>IF(ISNUMBER(BoulderCreek_CedarFalls!D10504),BoulderCreek_CedarFalls!D10504, -99)</f>
        <v>16.7</v>
      </c>
    </row>
    <row r="10480" spans="1:2" x14ac:dyDescent="0.4">
      <c r="A10480" s="1">
        <v>40852</v>
      </c>
      <c r="B10480">
        <f>IF(ISNUMBER(BoulderCreek_CedarFalls!D10505),BoulderCreek_CedarFalls!D10505, -99)</f>
        <v>14</v>
      </c>
    </row>
    <row r="10481" spans="1:2" x14ac:dyDescent="0.4">
      <c r="A10481" s="1">
        <v>40853</v>
      </c>
      <c r="B10481">
        <f>IF(ISNUMBER(BoulderCreek_CedarFalls!D10506),BoulderCreek_CedarFalls!D10506, -99)</f>
        <v>12.2</v>
      </c>
    </row>
    <row r="10482" spans="1:2" x14ac:dyDescent="0.4">
      <c r="A10482" s="1">
        <v>40854</v>
      </c>
      <c r="B10482">
        <f>IF(ISNUMBER(BoulderCreek_CedarFalls!D10507),BoulderCreek_CedarFalls!D10507, -99)</f>
        <v>11</v>
      </c>
    </row>
    <row r="10483" spans="1:2" x14ac:dyDescent="0.4">
      <c r="A10483" s="1">
        <v>40855</v>
      </c>
      <c r="B10483">
        <f>IF(ISNUMBER(BoulderCreek_CedarFalls!D10508),BoulderCreek_CedarFalls!D10508, -99)</f>
        <v>10.5</v>
      </c>
    </row>
    <row r="10484" spans="1:2" x14ac:dyDescent="0.4">
      <c r="A10484" s="1">
        <v>40856</v>
      </c>
      <c r="B10484">
        <f>IF(ISNUMBER(BoulderCreek_CedarFalls!D10509),BoulderCreek_CedarFalls!D10509, -99)</f>
        <v>9.6</v>
      </c>
    </row>
    <row r="10485" spans="1:2" x14ac:dyDescent="0.4">
      <c r="A10485" s="1">
        <v>40857</v>
      </c>
      <c r="B10485">
        <f>IF(ISNUMBER(BoulderCreek_CedarFalls!D10510),BoulderCreek_CedarFalls!D10510, -99)</f>
        <v>8.68</v>
      </c>
    </row>
    <row r="10486" spans="1:2" x14ac:dyDescent="0.4">
      <c r="A10486" s="1">
        <v>40858</v>
      </c>
      <c r="B10486">
        <f>IF(ISNUMBER(BoulderCreek_CedarFalls!D10511),BoulderCreek_CedarFalls!D10511, -99)</f>
        <v>10.1</v>
      </c>
    </row>
    <row r="10487" spans="1:2" x14ac:dyDescent="0.4">
      <c r="A10487" s="1">
        <v>40859</v>
      </c>
      <c r="B10487">
        <f>IF(ISNUMBER(BoulderCreek_CedarFalls!D10512),BoulderCreek_CedarFalls!D10512, -99)</f>
        <v>12.4</v>
      </c>
    </row>
    <row r="10488" spans="1:2" x14ac:dyDescent="0.4">
      <c r="A10488" s="1">
        <v>40860</v>
      </c>
      <c r="B10488">
        <f>IF(ISNUMBER(BoulderCreek_CedarFalls!D10513),BoulderCreek_CedarFalls!D10513, -99)</f>
        <v>34.5</v>
      </c>
    </row>
    <row r="10489" spans="1:2" x14ac:dyDescent="0.4">
      <c r="A10489" s="1">
        <v>40861</v>
      </c>
      <c r="B10489">
        <f>IF(ISNUMBER(BoulderCreek_CedarFalls!D10514),BoulderCreek_CedarFalls!D10514, -99)</f>
        <v>34.200000000000003</v>
      </c>
    </row>
    <row r="10490" spans="1:2" x14ac:dyDescent="0.4">
      <c r="A10490" s="1">
        <v>40862</v>
      </c>
      <c r="B10490">
        <f>IF(ISNUMBER(BoulderCreek_CedarFalls!D10515),BoulderCreek_CedarFalls!D10515, -99)</f>
        <v>22.9</v>
      </c>
    </row>
    <row r="10491" spans="1:2" x14ac:dyDescent="0.4">
      <c r="A10491" s="1">
        <v>40863</v>
      </c>
      <c r="B10491">
        <f>IF(ISNUMBER(BoulderCreek_CedarFalls!D10516),BoulderCreek_CedarFalls!D10516, -99)</f>
        <v>21.7</v>
      </c>
    </row>
    <row r="10492" spans="1:2" x14ac:dyDescent="0.4">
      <c r="A10492" s="1">
        <v>40864</v>
      </c>
      <c r="B10492">
        <f>IF(ISNUMBER(BoulderCreek_CedarFalls!D10517),BoulderCreek_CedarFalls!D10517, -99)</f>
        <v>68.5</v>
      </c>
    </row>
    <row r="10493" spans="1:2" x14ac:dyDescent="0.4">
      <c r="A10493" s="1">
        <v>40865</v>
      </c>
      <c r="B10493">
        <f>IF(ISNUMBER(BoulderCreek_CedarFalls!D10518),BoulderCreek_CedarFalls!D10518, -99)</f>
        <v>39.9</v>
      </c>
    </row>
    <row r="10494" spans="1:2" x14ac:dyDescent="0.4">
      <c r="A10494" s="1">
        <v>40866</v>
      </c>
      <c r="B10494">
        <f>IF(ISNUMBER(BoulderCreek_CedarFalls!D10519),BoulderCreek_CedarFalls!D10519, -99)</f>
        <v>26.6</v>
      </c>
    </row>
    <row r="10495" spans="1:2" x14ac:dyDescent="0.4">
      <c r="A10495" s="1">
        <v>40867</v>
      </c>
      <c r="B10495">
        <f>IF(ISNUMBER(BoulderCreek_CedarFalls!D10520),BoulderCreek_CedarFalls!D10520, -99)</f>
        <v>19.7</v>
      </c>
    </row>
    <row r="10496" spans="1:2" x14ac:dyDescent="0.4">
      <c r="A10496" s="1">
        <v>40868</v>
      </c>
      <c r="B10496">
        <f>IF(ISNUMBER(BoulderCreek_CedarFalls!D10521),BoulderCreek_CedarFalls!D10521, -99)</f>
        <v>17.2</v>
      </c>
    </row>
    <row r="10497" spans="1:2" x14ac:dyDescent="0.4">
      <c r="A10497" s="1">
        <v>40869</v>
      </c>
      <c r="B10497">
        <f>IF(ISNUMBER(BoulderCreek_CedarFalls!D10522),BoulderCreek_CedarFalls!D10522, -99)</f>
        <v>30.9</v>
      </c>
    </row>
    <row r="10498" spans="1:2" x14ac:dyDescent="0.4">
      <c r="A10498" s="1">
        <v>40870</v>
      </c>
      <c r="B10498">
        <f>IF(ISNUMBER(BoulderCreek_CedarFalls!D10523),BoulderCreek_CedarFalls!D10523, -99)</f>
        <v>80.7</v>
      </c>
    </row>
    <row r="10499" spans="1:2" x14ac:dyDescent="0.4">
      <c r="A10499" s="1">
        <v>40871</v>
      </c>
      <c r="B10499">
        <f>IF(ISNUMBER(BoulderCreek_CedarFalls!D10524),BoulderCreek_CedarFalls!D10524, -99)</f>
        <v>67.3</v>
      </c>
    </row>
    <row r="10500" spans="1:2" x14ac:dyDescent="0.4">
      <c r="A10500" s="1">
        <v>40872</v>
      </c>
      <c r="B10500">
        <f>IF(ISNUMBER(BoulderCreek_CedarFalls!D10525),BoulderCreek_CedarFalls!D10525, -99)</f>
        <v>46.8</v>
      </c>
    </row>
    <row r="10501" spans="1:2" x14ac:dyDescent="0.4">
      <c r="A10501" s="1">
        <v>40873</v>
      </c>
      <c r="B10501">
        <f>IF(ISNUMBER(BoulderCreek_CedarFalls!D10526),BoulderCreek_CedarFalls!D10526, -99)</f>
        <v>34.5</v>
      </c>
    </row>
    <row r="10502" spans="1:2" x14ac:dyDescent="0.4">
      <c r="A10502" s="1">
        <v>40874</v>
      </c>
      <c r="B10502">
        <f>IF(ISNUMBER(BoulderCreek_CedarFalls!D10527),BoulderCreek_CedarFalls!D10527, -99)</f>
        <v>67.7</v>
      </c>
    </row>
    <row r="10503" spans="1:2" x14ac:dyDescent="0.4">
      <c r="A10503" s="1">
        <v>40875</v>
      </c>
      <c r="B10503">
        <f>IF(ISNUMBER(BoulderCreek_CedarFalls!D10528),BoulderCreek_CedarFalls!D10528, -99)</f>
        <v>81.900000000000006</v>
      </c>
    </row>
    <row r="10504" spans="1:2" x14ac:dyDescent="0.4">
      <c r="A10504" s="1">
        <v>40876</v>
      </c>
      <c r="B10504">
        <f>IF(ISNUMBER(BoulderCreek_CedarFalls!D10529),BoulderCreek_CedarFalls!D10529, -99)</f>
        <v>52.2</v>
      </c>
    </row>
    <row r="10505" spans="1:2" x14ac:dyDescent="0.4">
      <c r="A10505" s="1">
        <v>40877</v>
      </c>
      <c r="B10505">
        <f>IF(ISNUMBER(BoulderCreek_CedarFalls!D10530),BoulderCreek_CedarFalls!D10530, -99)</f>
        <v>41.6</v>
      </c>
    </row>
    <row r="10506" spans="1:2" x14ac:dyDescent="0.4">
      <c r="A10506" s="1">
        <v>40878</v>
      </c>
      <c r="B10506">
        <f>IF(ISNUMBER(BoulderCreek_CedarFalls!D10531),BoulderCreek_CedarFalls!D10531, -99)</f>
        <v>30.1</v>
      </c>
    </row>
    <row r="10507" spans="1:2" x14ac:dyDescent="0.4">
      <c r="A10507" s="1">
        <v>40879</v>
      </c>
      <c r="B10507">
        <f>IF(ISNUMBER(BoulderCreek_CedarFalls!D10532),BoulderCreek_CedarFalls!D10532, -99)</f>
        <v>23.3</v>
      </c>
    </row>
    <row r="10508" spans="1:2" x14ac:dyDescent="0.4">
      <c r="A10508" s="1">
        <v>40880</v>
      </c>
      <c r="B10508">
        <f>IF(ISNUMBER(BoulderCreek_CedarFalls!D10533),BoulderCreek_CedarFalls!D10533, -99)</f>
        <v>19.100000000000001</v>
      </c>
    </row>
    <row r="10509" spans="1:2" x14ac:dyDescent="0.4">
      <c r="A10509" s="1">
        <v>40881</v>
      </c>
      <c r="B10509">
        <f>IF(ISNUMBER(BoulderCreek_CedarFalls!D10534),BoulderCreek_CedarFalls!D10534, -99)</f>
        <v>16.399999999999999</v>
      </c>
    </row>
    <row r="10510" spans="1:2" x14ac:dyDescent="0.4">
      <c r="A10510" s="1">
        <v>40882</v>
      </c>
      <c r="B10510">
        <f>IF(ISNUMBER(BoulderCreek_CedarFalls!D10535),BoulderCreek_CedarFalls!D10535, -99)</f>
        <v>14.3</v>
      </c>
    </row>
    <row r="10511" spans="1:2" x14ac:dyDescent="0.4">
      <c r="A10511" s="1">
        <v>40883</v>
      </c>
      <c r="B10511">
        <f>IF(ISNUMBER(BoulderCreek_CedarFalls!D10536),BoulderCreek_CedarFalls!D10536, -99)</f>
        <v>12.9</v>
      </c>
    </row>
    <row r="10512" spans="1:2" x14ac:dyDescent="0.4">
      <c r="A10512" s="1">
        <v>40884</v>
      </c>
      <c r="B10512">
        <f>IF(ISNUMBER(BoulderCreek_CedarFalls!D10537),BoulderCreek_CedarFalls!D10537, -99)</f>
        <v>11.7</v>
      </c>
    </row>
    <row r="10513" spans="1:2" x14ac:dyDescent="0.4">
      <c r="A10513" s="1">
        <v>40885</v>
      </c>
      <c r="B10513">
        <f>IF(ISNUMBER(BoulderCreek_CedarFalls!D10538),BoulderCreek_CedarFalls!D10538, -99)</f>
        <v>10.7</v>
      </c>
    </row>
    <row r="10514" spans="1:2" x14ac:dyDescent="0.4">
      <c r="A10514" s="1">
        <v>40886</v>
      </c>
      <c r="B10514">
        <f>IF(ISNUMBER(BoulderCreek_CedarFalls!D10539),BoulderCreek_CedarFalls!D10539, -99)</f>
        <v>9.8699999999999992</v>
      </c>
    </row>
    <row r="10515" spans="1:2" x14ac:dyDescent="0.4">
      <c r="A10515" s="1">
        <v>40887</v>
      </c>
      <c r="B10515">
        <f>IF(ISNUMBER(BoulderCreek_CedarFalls!D10540),BoulderCreek_CedarFalls!D10540, -99)</f>
        <v>9.1</v>
      </c>
    </row>
    <row r="10516" spans="1:2" x14ac:dyDescent="0.4">
      <c r="A10516" s="1">
        <v>40888</v>
      </c>
      <c r="B10516">
        <f>IF(ISNUMBER(BoulderCreek_CedarFalls!D10541),BoulderCreek_CedarFalls!D10541, -99)</f>
        <v>8.4600000000000009</v>
      </c>
    </row>
    <row r="10517" spans="1:2" x14ac:dyDescent="0.4">
      <c r="A10517" s="1">
        <v>40889</v>
      </c>
      <c r="B10517">
        <f>IF(ISNUMBER(BoulderCreek_CedarFalls!D10542),BoulderCreek_CedarFalls!D10542, -99)</f>
        <v>8.06</v>
      </c>
    </row>
    <row r="10518" spans="1:2" x14ac:dyDescent="0.4">
      <c r="A10518" s="1">
        <v>40890</v>
      </c>
      <c r="B10518">
        <f>IF(ISNUMBER(BoulderCreek_CedarFalls!D10543),BoulderCreek_CedarFalls!D10543, -99)</f>
        <v>7.29</v>
      </c>
    </row>
    <row r="10519" spans="1:2" x14ac:dyDescent="0.4">
      <c r="A10519" s="1">
        <v>40891</v>
      </c>
      <c r="B10519">
        <f>IF(ISNUMBER(BoulderCreek_CedarFalls!D10544),BoulderCreek_CedarFalls!D10544, -99)</f>
        <v>6.7</v>
      </c>
    </row>
    <row r="10520" spans="1:2" x14ac:dyDescent="0.4">
      <c r="A10520" s="1">
        <v>40892</v>
      </c>
      <c r="B10520">
        <f>IF(ISNUMBER(BoulderCreek_CedarFalls!D10545),BoulderCreek_CedarFalls!D10545, -99)</f>
        <v>6.68</v>
      </c>
    </row>
    <row r="10521" spans="1:2" x14ac:dyDescent="0.4">
      <c r="A10521" s="1">
        <v>40893</v>
      </c>
      <c r="B10521">
        <f>IF(ISNUMBER(BoulderCreek_CedarFalls!D10546),BoulderCreek_CedarFalls!D10546, -99)</f>
        <v>6.44</v>
      </c>
    </row>
    <row r="10522" spans="1:2" x14ac:dyDescent="0.4">
      <c r="A10522" s="1">
        <v>40894</v>
      </c>
      <c r="B10522">
        <f>IF(ISNUMBER(BoulderCreek_CedarFalls!D10547),BoulderCreek_CedarFalls!D10547, -99)</f>
        <v>6.35</v>
      </c>
    </row>
    <row r="10523" spans="1:2" x14ac:dyDescent="0.4">
      <c r="A10523" s="1">
        <v>40895</v>
      </c>
      <c r="B10523">
        <f>IF(ISNUMBER(BoulderCreek_CedarFalls!D10548),BoulderCreek_CedarFalls!D10548, -99)</f>
        <v>7.96</v>
      </c>
    </row>
    <row r="10524" spans="1:2" x14ac:dyDescent="0.4">
      <c r="A10524" s="1">
        <v>40896</v>
      </c>
      <c r="B10524">
        <f>IF(ISNUMBER(BoulderCreek_CedarFalls!D10549),BoulderCreek_CedarFalls!D10549, -99)</f>
        <v>7.87</v>
      </c>
    </row>
    <row r="10525" spans="1:2" x14ac:dyDescent="0.4">
      <c r="A10525" s="1">
        <v>40897</v>
      </c>
      <c r="B10525">
        <f>IF(ISNUMBER(BoulderCreek_CedarFalls!D10550),BoulderCreek_CedarFalls!D10550, -99)</f>
        <v>8</v>
      </c>
    </row>
    <row r="10526" spans="1:2" x14ac:dyDescent="0.4">
      <c r="A10526" s="1">
        <v>40898</v>
      </c>
      <c r="B10526">
        <f>IF(ISNUMBER(BoulderCreek_CedarFalls!D10551),BoulderCreek_CedarFalls!D10551, -99)</f>
        <v>7.94</v>
      </c>
    </row>
    <row r="10527" spans="1:2" x14ac:dyDescent="0.4">
      <c r="A10527" s="1">
        <v>40899</v>
      </c>
      <c r="B10527">
        <f>IF(ISNUMBER(BoulderCreek_CedarFalls!D10552),BoulderCreek_CedarFalls!D10552, -99)</f>
        <v>7.35</v>
      </c>
    </row>
    <row r="10528" spans="1:2" x14ac:dyDescent="0.4">
      <c r="A10528" s="1">
        <v>40900</v>
      </c>
      <c r="B10528">
        <f>IF(ISNUMBER(BoulderCreek_CedarFalls!D10553),BoulderCreek_CedarFalls!D10553, -99)</f>
        <v>7.24</v>
      </c>
    </row>
    <row r="10529" spans="1:2" x14ac:dyDescent="0.4">
      <c r="A10529" s="1">
        <v>40901</v>
      </c>
      <c r="B10529">
        <f>IF(ISNUMBER(BoulderCreek_CedarFalls!D10554),BoulderCreek_CedarFalls!D10554, -99)</f>
        <v>7.87</v>
      </c>
    </row>
    <row r="10530" spans="1:2" x14ac:dyDescent="0.4">
      <c r="A10530" s="1">
        <v>40902</v>
      </c>
      <c r="B10530">
        <f>IF(ISNUMBER(BoulderCreek_CedarFalls!D10555),BoulderCreek_CedarFalls!D10555, -99)</f>
        <v>9.16</v>
      </c>
    </row>
    <row r="10531" spans="1:2" x14ac:dyDescent="0.4">
      <c r="A10531" s="1">
        <v>40903</v>
      </c>
      <c r="B10531">
        <f>IF(ISNUMBER(BoulderCreek_CedarFalls!D10556),BoulderCreek_CedarFalls!D10556, -99)</f>
        <v>9.01</v>
      </c>
    </row>
    <row r="10532" spans="1:2" x14ac:dyDescent="0.4">
      <c r="A10532" s="1">
        <v>40904</v>
      </c>
      <c r="B10532">
        <f>IF(ISNUMBER(BoulderCreek_CedarFalls!D10557),BoulderCreek_CedarFalls!D10557, -99)</f>
        <v>23.6</v>
      </c>
    </row>
    <row r="10533" spans="1:2" x14ac:dyDescent="0.4">
      <c r="A10533" s="1">
        <v>40905</v>
      </c>
      <c r="B10533">
        <f>IF(ISNUMBER(BoulderCreek_CedarFalls!D10558),BoulderCreek_CedarFalls!D10558, -99)</f>
        <v>169</v>
      </c>
    </row>
    <row r="10534" spans="1:2" x14ac:dyDescent="0.4">
      <c r="A10534" s="1">
        <v>40906</v>
      </c>
      <c r="B10534">
        <f>IF(ISNUMBER(BoulderCreek_CedarFalls!D10559),BoulderCreek_CedarFalls!D10559, -99)</f>
        <v>170</v>
      </c>
    </row>
    <row r="10535" spans="1:2" x14ac:dyDescent="0.4">
      <c r="A10535" s="1">
        <v>40907</v>
      </c>
      <c r="B10535">
        <f>IF(ISNUMBER(BoulderCreek_CedarFalls!D10560),BoulderCreek_CedarFalls!D10560, -99)</f>
        <v>163</v>
      </c>
    </row>
    <row r="10536" spans="1:2" x14ac:dyDescent="0.4">
      <c r="A10536" s="1">
        <v>40908</v>
      </c>
      <c r="B10536">
        <f>IF(ISNUMBER(BoulderCreek_CedarFalls!D10561),BoulderCreek_CedarFalls!D10561, -99)</f>
        <v>87.3</v>
      </c>
    </row>
    <row r="10537" spans="1:2" x14ac:dyDescent="0.4">
      <c r="A10537" s="1">
        <v>40909</v>
      </c>
      <c r="B10537">
        <f>IF(ISNUMBER(BoulderCreek_CedarFalls!D10562),BoulderCreek_CedarFalls!D10562, -99)</f>
        <v>50</v>
      </c>
    </row>
    <row r="10538" spans="1:2" x14ac:dyDescent="0.4">
      <c r="A10538" s="1">
        <v>40910</v>
      </c>
      <c r="B10538">
        <f>IF(ISNUMBER(BoulderCreek_CedarFalls!D10563),BoulderCreek_CedarFalls!D10563, -99)</f>
        <v>33.200000000000003</v>
      </c>
    </row>
    <row r="10539" spans="1:2" x14ac:dyDescent="0.4">
      <c r="A10539" s="1">
        <v>40911</v>
      </c>
      <c r="B10539">
        <f>IF(ISNUMBER(BoulderCreek_CedarFalls!D10564),BoulderCreek_CedarFalls!D10564, -99)</f>
        <v>25.2</v>
      </c>
    </row>
    <row r="10540" spans="1:2" x14ac:dyDescent="0.4">
      <c r="A10540" s="1">
        <v>40912</v>
      </c>
      <c r="B10540">
        <f>IF(ISNUMBER(BoulderCreek_CedarFalls!D10565),BoulderCreek_CedarFalls!D10565, -99)</f>
        <v>30.1</v>
      </c>
    </row>
    <row r="10541" spans="1:2" x14ac:dyDescent="0.4">
      <c r="A10541" s="1">
        <v>40913</v>
      </c>
      <c r="B10541">
        <f>IF(ISNUMBER(BoulderCreek_CedarFalls!D10566),BoulderCreek_CedarFalls!D10566, -99)</f>
        <v>48.4</v>
      </c>
    </row>
    <row r="10542" spans="1:2" x14ac:dyDescent="0.4">
      <c r="A10542" s="1">
        <v>40914</v>
      </c>
      <c r="B10542">
        <f>IF(ISNUMBER(BoulderCreek_CedarFalls!D10567),BoulderCreek_CedarFalls!D10567, -99)</f>
        <v>33.299999999999997</v>
      </c>
    </row>
    <row r="10543" spans="1:2" x14ac:dyDescent="0.4">
      <c r="A10543" s="1">
        <v>40915</v>
      </c>
      <c r="B10543">
        <f>IF(ISNUMBER(BoulderCreek_CedarFalls!D10568),BoulderCreek_CedarFalls!D10568, -99)</f>
        <v>25.6</v>
      </c>
    </row>
    <row r="10544" spans="1:2" x14ac:dyDescent="0.4">
      <c r="A10544" s="1">
        <v>40916</v>
      </c>
      <c r="B10544">
        <f>IF(ISNUMBER(BoulderCreek_CedarFalls!D10569),BoulderCreek_CedarFalls!D10569, -99)</f>
        <v>20.7</v>
      </c>
    </row>
    <row r="10545" spans="1:2" x14ac:dyDescent="0.4">
      <c r="A10545" s="1">
        <v>40917</v>
      </c>
      <c r="B10545">
        <f>IF(ISNUMBER(BoulderCreek_CedarFalls!D10570),BoulderCreek_CedarFalls!D10570, -99)</f>
        <v>18.600000000000001</v>
      </c>
    </row>
    <row r="10546" spans="1:2" x14ac:dyDescent="0.4">
      <c r="A10546" s="1">
        <v>40918</v>
      </c>
      <c r="B10546">
        <f>IF(ISNUMBER(BoulderCreek_CedarFalls!D10571),BoulderCreek_CedarFalls!D10571, -99)</f>
        <v>16.600000000000001</v>
      </c>
    </row>
    <row r="10547" spans="1:2" x14ac:dyDescent="0.4">
      <c r="A10547" s="1">
        <v>40919</v>
      </c>
      <c r="B10547">
        <f>IF(ISNUMBER(BoulderCreek_CedarFalls!D10572),BoulderCreek_CedarFalls!D10572, -99)</f>
        <v>14.1</v>
      </c>
    </row>
    <row r="10548" spans="1:2" x14ac:dyDescent="0.4">
      <c r="A10548" s="1">
        <v>40920</v>
      </c>
      <c r="B10548">
        <f>IF(ISNUMBER(BoulderCreek_CedarFalls!D10573),BoulderCreek_CedarFalls!D10573, -99)</f>
        <v>12.7</v>
      </c>
    </row>
    <row r="10549" spans="1:2" x14ac:dyDescent="0.4">
      <c r="A10549" s="1">
        <v>40921</v>
      </c>
      <c r="B10549">
        <f>IF(ISNUMBER(BoulderCreek_CedarFalls!D10574),BoulderCreek_CedarFalls!D10574, -99)</f>
        <v>11.4</v>
      </c>
    </row>
    <row r="10550" spans="1:2" x14ac:dyDescent="0.4">
      <c r="A10550" s="1">
        <v>40922</v>
      </c>
      <c r="B10550">
        <f>IF(ISNUMBER(BoulderCreek_CedarFalls!D10575),BoulderCreek_CedarFalls!D10575, -99)</f>
        <v>10.9</v>
      </c>
    </row>
    <row r="10551" spans="1:2" x14ac:dyDescent="0.4">
      <c r="A10551" s="1">
        <v>40923</v>
      </c>
      <c r="B10551">
        <f>IF(ISNUMBER(BoulderCreek_CedarFalls!D10576),BoulderCreek_CedarFalls!D10576, -99)</f>
        <v>9.84</v>
      </c>
    </row>
    <row r="10552" spans="1:2" x14ac:dyDescent="0.4">
      <c r="A10552" s="1">
        <v>40924</v>
      </c>
      <c r="B10552">
        <f>IF(ISNUMBER(BoulderCreek_CedarFalls!D10577),BoulderCreek_CedarFalls!D10577, -99)</f>
        <v>8.81</v>
      </c>
    </row>
    <row r="10553" spans="1:2" x14ac:dyDescent="0.4">
      <c r="A10553" s="1">
        <v>40925</v>
      </c>
      <c r="B10553">
        <f>IF(ISNUMBER(BoulderCreek_CedarFalls!D10578),BoulderCreek_CedarFalls!D10578, -99)</f>
        <v>8.7100000000000009</v>
      </c>
    </row>
    <row r="10554" spans="1:2" x14ac:dyDescent="0.4">
      <c r="A10554" s="1">
        <v>40926</v>
      </c>
      <c r="B10554">
        <f>IF(ISNUMBER(BoulderCreek_CedarFalls!D10579),BoulderCreek_CedarFalls!D10579, -99)</f>
        <v>8.43</v>
      </c>
    </row>
    <row r="10555" spans="1:2" x14ac:dyDescent="0.4">
      <c r="A10555" s="1">
        <v>40927</v>
      </c>
      <c r="B10555">
        <f>IF(ISNUMBER(BoulderCreek_CedarFalls!D10580),BoulderCreek_CedarFalls!D10580, -99)</f>
        <v>12.7</v>
      </c>
    </row>
    <row r="10556" spans="1:2" x14ac:dyDescent="0.4">
      <c r="A10556" s="1">
        <v>40928</v>
      </c>
      <c r="B10556">
        <f>IF(ISNUMBER(BoulderCreek_CedarFalls!D10581),BoulderCreek_CedarFalls!D10581, -99)</f>
        <v>17.100000000000001</v>
      </c>
    </row>
    <row r="10557" spans="1:2" x14ac:dyDescent="0.4">
      <c r="A10557" s="1">
        <v>40929</v>
      </c>
      <c r="B10557">
        <f>IF(ISNUMBER(BoulderCreek_CedarFalls!D10582),BoulderCreek_CedarFalls!D10582, -99)</f>
        <v>32.6</v>
      </c>
    </row>
    <row r="10558" spans="1:2" x14ac:dyDescent="0.4">
      <c r="A10558" s="1">
        <v>40930</v>
      </c>
      <c r="B10558">
        <f>IF(ISNUMBER(BoulderCreek_CedarFalls!D10583),BoulderCreek_CedarFalls!D10583, -99)</f>
        <v>23.4</v>
      </c>
    </row>
    <row r="10559" spans="1:2" x14ac:dyDescent="0.4">
      <c r="A10559" s="1">
        <v>40931</v>
      </c>
      <c r="B10559">
        <f>IF(ISNUMBER(BoulderCreek_CedarFalls!D10584),BoulderCreek_CedarFalls!D10584, -99)</f>
        <v>18.2</v>
      </c>
    </row>
    <row r="10560" spans="1:2" x14ac:dyDescent="0.4">
      <c r="A10560" s="1">
        <v>40932</v>
      </c>
      <c r="B10560">
        <f>IF(ISNUMBER(BoulderCreek_CedarFalls!D10585),BoulderCreek_CedarFalls!D10585, -99)</f>
        <v>35.299999999999997</v>
      </c>
    </row>
    <row r="10561" spans="1:2" x14ac:dyDescent="0.4">
      <c r="A10561" s="1">
        <v>40933</v>
      </c>
      <c r="B10561">
        <f>IF(ISNUMBER(BoulderCreek_CedarFalls!D10586),BoulderCreek_CedarFalls!D10586, -99)</f>
        <v>83.4</v>
      </c>
    </row>
    <row r="10562" spans="1:2" x14ac:dyDescent="0.4">
      <c r="A10562" s="1">
        <v>40934</v>
      </c>
      <c r="B10562">
        <f>IF(ISNUMBER(BoulderCreek_CedarFalls!D10587),BoulderCreek_CedarFalls!D10587, -99)</f>
        <v>74.5</v>
      </c>
    </row>
    <row r="10563" spans="1:2" x14ac:dyDescent="0.4">
      <c r="A10563" s="1">
        <v>40935</v>
      </c>
      <c r="B10563">
        <f>IF(ISNUMBER(BoulderCreek_CedarFalls!D10588),BoulderCreek_CedarFalls!D10588, -99)</f>
        <v>48</v>
      </c>
    </row>
    <row r="10564" spans="1:2" x14ac:dyDescent="0.4">
      <c r="A10564" s="1">
        <v>40936</v>
      </c>
      <c r="B10564">
        <f>IF(ISNUMBER(BoulderCreek_CedarFalls!D10589),BoulderCreek_CedarFalls!D10589, -99)</f>
        <v>32.200000000000003</v>
      </c>
    </row>
    <row r="10565" spans="1:2" x14ac:dyDescent="0.4">
      <c r="A10565" s="1">
        <v>40937</v>
      </c>
      <c r="B10565">
        <f>IF(ISNUMBER(BoulderCreek_CedarFalls!D10590),BoulderCreek_CedarFalls!D10590, -99)</f>
        <v>81.8</v>
      </c>
    </row>
    <row r="10566" spans="1:2" x14ac:dyDescent="0.4">
      <c r="A10566" s="1">
        <v>40938</v>
      </c>
      <c r="B10566">
        <f>IF(ISNUMBER(BoulderCreek_CedarFalls!D10591),BoulderCreek_CedarFalls!D10591, -99)</f>
        <v>157</v>
      </c>
    </row>
    <row r="10567" spans="1:2" x14ac:dyDescent="0.4">
      <c r="A10567" s="1">
        <v>40939</v>
      </c>
      <c r="B10567">
        <f>IF(ISNUMBER(BoulderCreek_CedarFalls!D10592),BoulderCreek_CedarFalls!D10592, -99)</f>
        <v>81.900000000000006</v>
      </c>
    </row>
    <row r="10568" spans="1:2" x14ac:dyDescent="0.4">
      <c r="A10568" s="1">
        <v>40940</v>
      </c>
      <c r="B10568">
        <f>IF(ISNUMBER(BoulderCreek_CedarFalls!D10593),BoulderCreek_CedarFalls!D10593, -99)</f>
        <v>58</v>
      </c>
    </row>
    <row r="10569" spans="1:2" x14ac:dyDescent="0.4">
      <c r="A10569" s="1">
        <v>40941</v>
      </c>
      <c r="B10569">
        <f>IF(ISNUMBER(BoulderCreek_CedarFalls!D10594),BoulderCreek_CedarFalls!D10594, -99)</f>
        <v>41.9</v>
      </c>
    </row>
    <row r="10570" spans="1:2" x14ac:dyDescent="0.4">
      <c r="A10570" s="1">
        <v>40942</v>
      </c>
      <c r="B10570">
        <f>IF(ISNUMBER(BoulderCreek_CedarFalls!D10595),BoulderCreek_CedarFalls!D10595, -99)</f>
        <v>31.1</v>
      </c>
    </row>
    <row r="10571" spans="1:2" x14ac:dyDescent="0.4">
      <c r="A10571" s="1">
        <v>40943</v>
      </c>
      <c r="B10571">
        <f>IF(ISNUMBER(BoulderCreek_CedarFalls!D10596),BoulderCreek_CedarFalls!D10596, -99)</f>
        <v>23.8</v>
      </c>
    </row>
    <row r="10572" spans="1:2" x14ac:dyDescent="0.4">
      <c r="A10572" s="1">
        <v>40944</v>
      </c>
      <c r="B10572">
        <f>IF(ISNUMBER(BoulderCreek_CedarFalls!D10597),BoulderCreek_CedarFalls!D10597, -99)</f>
        <v>19.8</v>
      </c>
    </row>
    <row r="10573" spans="1:2" x14ac:dyDescent="0.4">
      <c r="A10573" s="1">
        <v>40945</v>
      </c>
      <c r="B10573">
        <f>IF(ISNUMBER(BoulderCreek_CedarFalls!D10598),BoulderCreek_CedarFalls!D10598, -99)</f>
        <v>17.100000000000001</v>
      </c>
    </row>
    <row r="10574" spans="1:2" x14ac:dyDescent="0.4">
      <c r="A10574" s="1">
        <v>40946</v>
      </c>
      <c r="B10574">
        <f>IF(ISNUMBER(BoulderCreek_CedarFalls!D10599),BoulderCreek_CedarFalls!D10599, -99)</f>
        <v>15.6</v>
      </c>
    </row>
    <row r="10575" spans="1:2" x14ac:dyDescent="0.4">
      <c r="A10575" s="1">
        <v>40947</v>
      </c>
      <c r="B10575">
        <f>IF(ISNUMBER(BoulderCreek_CedarFalls!D10600),BoulderCreek_CedarFalls!D10600, -99)</f>
        <v>14.4</v>
      </c>
    </row>
    <row r="10576" spans="1:2" x14ac:dyDescent="0.4">
      <c r="A10576" s="1">
        <v>40948</v>
      </c>
      <c r="B10576">
        <f>IF(ISNUMBER(BoulderCreek_CedarFalls!D10601),BoulderCreek_CedarFalls!D10601, -99)</f>
        <v>15.3</v>
      </c>
    </row>
    <row r="10577" spans="1:2" x14ac:dyDescent="0.4">
      <c r="A10577" s="1">
        <v>40949</v>
      </c>
      <c r="B10577">
        <f>IF(ISNUMBER(BoulderCreek_CedarFalls!D10602),BoulderCreek_CedarFalls!D10602, -99)</f>
        <v>16.7</v>
      </c>
    </row>
    <row r="10578" spans="1:2" x14ac:dyDescent="0.4">
      <c r="A10578" s="1">
        <v>40950</v>
      </c>
      <c r="B10578">
        <f>IF(ISNUMBER(BoulderCreek_CedarFalls!D10603),BoulderCreek_CedarFalls!D10603, -99)</f>
        <v>18.3</v>
      </c>
    </row>
    <row r="10579" spans="1:2" x14ac:dyDescent="0.4">
      <c r="A10579" s="1">
        <v>40951</v>
      </c>
      <c r="B10579">
        <f>IF(ISNUMBER(BoulderCreek_CedarFalls!D10604),BoulderCreek_CedarFalls!D10604, -99)</f>
        <v>17.399999999999999</v>
      </c>
    </row>
    <row r="10580" spans="1:2" x14ac:dyDescent="0.4">
      <c r="A10580" s="1">
        <v>40952</v>
      </c>
      <c r="B10580">
        <f>IF(ISNUMBER(BoulderCreek_CedarFalls!D10605),BoulderCreek_CedarFalls!D10605, -99)</f>
        <v>16.5</v>
      </c>
    </row>
    <row r="10581" spans="1:2" x14ac:dyDescent="0.4">
      <c r="A10581" s="1">
        <v>40953</v>
      </c>
      <c r="B10581">
        <f>IF(ISNUMBER(BoulderCreek_CedarFalls!D10606),BoulderCreek_CedarFalls!D10606, -99)</f>
        <v>15.5</v>
      </c>
    </row>
    <row r="10582" spans="1:2" x14ac:dyDescent="0.4">
      <c r="A10582" s="1">
        <v>40954</v>
      </c>
      <c r="B10582">
        <f>IF(ISNUMBER(BoulderCreek_CedarFalls!D10607),BoulderCreek_CedarFalls!D10607, -99)</f>
        <v>13.5</v>
      </c>
    </row>
    <row r="10583" spans="1:2" x14ac:dyDescent="0.4">
      <c r="A10583" s="1">
        <v>40955</v>
      </c>
      <c r="B10583">
        <f>IF(ISNUMBER(BoulderCreek_CedarFalls!D10608),BoulderCreek_CedarFalls!D10608, -99)</f>
        <v>13.2</v>
      </c>
    </row>
    <row r="10584" spans="1:2" x14ac:dyDescent="0.4">
      <c r="A10584" s="1">
        <v>40956</v>
      </c>
      <c r="B10584">
        <f>IF(ISNUMBER(BoulderCreek_CedarFalls!D10609),BoulderCreek_CedarFalls!D10609, -99)</f>
        <v>14.5</v>
      </c>
    </row>
    <row r="10585" spans="1:2" x14ac:dyDescent="0.4">
      <c r="A10585" s="1">
        <v>40957</v>
      </c>
      <c r="B10585">
        <f>IF(ISNUMBER(BoulderCreek_CedarFalls!D10610),BoulderCreek_CedarFalls!D10610, -99)</f>
        <v>16.7</v>
      </c>
    </row>
    <row r="10586" spans="1:2" x14ac:dyDescent="0.4">
      <c r="A10586" s="1">
        <v>40958</v>
      </c>
      <c r="B10586">
        <f>IF(ISNUMBER(BoulderCreek_CedarFalls!D10611),BoulderCreek_CedarFalls!D10611, -99)</f>
        <v>16.5</v>
      </c>
    </row>
    <row r="10587" spans="1:2" x14ac:dyDescent="0.4">
      <c r="A10587" s="1">
        <v>40959</v>
      </c>
      <c r="B10587">
        <f>IF(ISNUMBER(BoulderCreek_CedarFalls!D10612),BoulderCreek_CedarFalls!D10612, -99)</f>
        <v>15.8</v>
      </c>
    </row>
    <row r="10588" spans="1:2" x14ac:dyDescent="0.4">
      <c r="A10588" s="1">
        <v>40960</v>
      </c>
      <c r="B10588">
        <f>IF(ISNUMBER(BoulderCreek_CedarFalls!D10613),BoulderCreek_CedarFalls!D10613, -99)</f>
        <v>225</v>
      </c>
    </row>
    <row r="10589" spans="1:2" x14ac:dyDescent="0.4">
      <c r="A10589" s="1">
        <v>40961</v>
      </c>
      <c r="B10589">
        <f>IF(ISNUMBER(BoulderCreek_CedarFalls!D10614),BoulderCreek_CedarFalls!D10614, -99)</f>
        <v>442</v>
      </c>
    </row>
    <row r="10590" spans="1:2" x14ac:dyDescent="0.4">
      <c r="A10590" s="1">
        <v>40962</v>
      </c>
      <c r="B10590">
        <f>IF(ISNUMBER(BoulderCreek_CedarFalls!D10615),BoulderCreek_CedarFalls!D10615, -99)</f>
        <v>111</v>
      </c>
    </row>
    <row r="10591" spans="1:2" x14ac:dyDescent="0.4">
      <c r="A10591" s="1">
        <v>40963</v>
      </c>
      <c r="B10591">
        <f>IF(ISNUMBER(BoulderCreek_CedarFalls!D10616),BoulderCreek_CedarFalls!D10616, -99)</f>
        <v>65.8</v>
      </c>
    </row>
    <row r="10592" spans="1:2" x14ac:dyDescent="0.4">
      <c r="A10592" s="1">
        <v>40964</v>
      </c>
      <c r="B10592">
        <f>IF(ISNUMBER(BoulderCreek_CedarFalls!D10617),BoulderCreek_CedarFalls!D10617, -99)</f>
        <v>57.1</v>
      </c>
    </row>
    <row r="10593" spans="1:2" x14ac:dyDescent="0.4">
      <c r="A10593" s="1">
        <v>40965</v>
      </c>
      <c r="B10593">
        <f>IF(ISNUMBER(BoulderCreek_CedarFalls!D10618),BoulderCreek_CedarFalls!D10618, -99)</f>
        <v>41.7</v>
      </c>
    </row>
    <row r="10594" spans="1:2" x14ac:dyDescent="0.4">
      <c r="A10594" s="1">
        <v>40966</v>
      </c>
      <c r="B10594">
        <f>IF(ISNUMBER(BoulderCreek_CedarFalls!D10619),BoulderCreek_CedarFalls!D10619, -99)</f>
        <v>32.4</v>
      </c>
    </row>
    <row r="10595" spans="1:2" x14ac:dyDescent="0.4">
      <c r="A10595" s="1">
        <v>40967</v>
      </c>
      <c r="B10595">
        <f>IF(ISNUMBER(BoulderCreek_CedarFalls!D10620),BoulderCreek_CedarFalls!D10620, -99)</f>
        <v>26.2</v>
      </c>
    </row>
    <row r="10596" spans="1:2" x14ac:dyDescent="0.4">
      <c r="A10596" s="1">
        <v>40968</v>
      </c>
      <c r="B10596">
        <f>IF(ISNUMBER(BoulderCreek_CedarFalls!D10621),BoulderCreek_CedarFalls!D10621, -99)</f>
        <v>21.8</v>
      </c>
    </row>
    <row r="10597" spans="1:2" x14ac:dyDescent="0.4">
      <c r="A10597" s="1">
        <v>40969</v>
      </c>
      <c r="B10597">
        <f>IF(ISNUMBER(BoulderCreek_CedarFalls!D10622),BoulderCreek_CedarFalls!D10622, -99)</f>
        <v>17.5</v>
      </c>
    </row>
    <row r="10598" spans="1:2" x14ac:dyDescent="0.4">
      <c r="A10598" s="1">
        <v>40970</v>
      </c>
      <c r="B10598">
        <f>IF(ISNUMBER(BoulderCreek_CedarFalls!D10623),BoulderCreek_CedarFalls!D10623, -99)</f>
        <v>15.4</v>
      </c>
    </row>
    <row r="10599" spans="1:2" x14ac:dyDescent="0.4">
      <c r="A10599" s="1">
        <v>40971</v>
      </c>
      <c r="B10599">
        <f>IF(ISNUMBER(BoulderCreek_CedarFalls!D10624),BoulderCreek_CedarFalls!D10624, -99)</f>
        <v>25.7</v>
      </c>
    </row>
    <row r="10600" spans="1:2" x14ac:dyDescent="0.4">
      <c r="A10600" s="1">
        <v>40972</v>
      </c>
      <c r="B10600">
        <f>IF(ISNUMBER(BoulderCreek_CedarFalls!D10625),BoulderCreek_CedarFalls!D10625, -99)</f>
        <v>28.9</v>
      </c>
    </row>
    <row r="10601" spans="1:2" x14ac:dyDescent="0.4">
      <c r="A10601" s="1">
        <v>40973</v>
      </c>
      <c r="B10601">
        <f>IF(ISNUMBER(BoulderCreek_CedarFalls!D10626),BoulderCreek_CedarFalls!D10626, -99)</f>
        <v>31.8</v>
      </c>
    </row>
    <row r="10602" spans="1:2" x14ac:dyDescent="0.4">
      <c r="A10602" s="1">
        <v>40974</v>
      </c>
      <c r="B10602">
        <f>IF(ISNUMBER(BoulderCreek_CedarFalls!D10627),BoulderCreek_CedarFalls!D10627, -99)</f>
        <v>29.8</v>
      </c>
    </row>
    <row r="10603" spans="1:2" x14ac:dyDescent="0.4">
      <c r="A10603" s="1">
        <v>40975</v>
      </c>
      <c r="B10603">
        <f>IF(ISNUMBER(BoulderCreek_CedarFalls!D10628),BoulderCreek_CedarFalls!D10628, -99)</f>
        <v>23.6</v>
      </c>
    </row>
    <row r="10604" spans="1:2" x14ac:dyDescent="0.4">
      <c r="A10604" s="1">
        <v>40976</v>
      </c>
      <c r="B10604">
        <f>IF(ISNUMBER(BoulderCreek_CedarFalls!D10629),BoulderCreek_CedarFalls!D10629, -99)</f>
        <v>19.8</v>
      </c>
    </row>
    <row r="10605" spans="1:2" x14ac:dyDescent="0.4">
      <c r="A10605" s="1">
        <v>40977</v>
      </c>
      <c r="B10605">
        <f>IF(ISNUMBER(BoulderCreek_CedarFalls!D10630),BoulderCreek_CedarFalls!D10630, -99)</f>
        <v>17.399999999999999</v>
      </c>
    </row>
    <row r="10606" spans="1:2" x14ac:dyDescent="0.4">
      <c r="A10606" s="1">
        <v>40978</v>
      </c>
      <c r="B10606">
        <f>IF(ISNUMBER(BoulderCreek_CedarFalls!D10631),BoulderCreek_CedarFalls!D10631, -99)</f>
        <v>19.7</v>
      </c>
    </row>
    <row r="10607" spans="1:2" x14ac:dyDescent="0.4">
      <c r="A10607" s="1">
        <v>40979</v>
      </c>
      <c r="B10607">
        <f>IF(ISNUMBER(BoulderCreek_CedarFalls!D10632),BoulderCreek_CedarFalls!D10632, -99)</f>
        <v>28.8</v>
      </c>
    </row>
    <row r="10608" spans="1:2" x14ac:dyDescent="0.4">
      <c r="A10608" s="1">
        <v>40980</v>
      </c>
      <c r="B10608">
        <f>IF(ISNUMBER(BoulderCreek_CedarFalls!D10633),BoulderCreek_CedarFalls!D10633, -99)</f>
        <v>25.5</v>
      </c>
    </row>
    <row r="10609" spans="1:2" x14ac:dyDescent="0.4">
      <c r="A10609" s="1">
        <v>40981</v>
      </c>
      <c r="B10609">
        <f>IF(ISNUMBER(BoulderCreek_CedarFalls!D10634),BoulderCreek_CedarFalls!D10634, -99)</f>
        <v>21.1</v>
      </c>
    </row>
    <row r="10610" spans="1:2" x14ac:dyDescent="0.4">
      <c r="A10610" s="1">
        <v>40982</v>
      </c>
      <c r="B10610">
        <f>IF(ISNUMBER(BoulderCreek_CedarFalls!D10635),BoulderCreek_CedarFalls!D10635, -99)</f>
        <v>17.2</v>
      </c>
    </row>
    <row r="10611" spans="1:2" x14ac:dyDescent="0.4">
      <c r="A10611" s="1">
        <v>40983</v>
      </c>
      <c r="B10611">
        <f>IF(ISNUMBER(BoulderCreek_CedarFalls!D10636),BoulderCreek_CedarFalls!D10636, -99)</f>
        <v>32.200000000000003</v>
      </c>
    </row>
    <row r="10612" spans="1:2" x14ac:dyDescent="0.4">
      <c r="A10612" s="1">
        <v>40984</v>
      </c>
      <c r="B10612">
        <f>IF(ISNUMBER(BoulderCreek_CedarFalls!D10637),BoulderCreek_CedarFalls!D10637, -99)</f>
        <v>47.3</v>
      </c>
    </row>
    <row r="10613" spans="1:2" x14ac:dyDescent="0.4">
      <c r="A10613" s="1">
        <v>40985</v>
      </c>
      <c r="B10613">
        <f>IF(ISNUMBER(BoulderCreek_CedarFalls!D10638),BoulderCreek_CedarFalls!D10638, -99)</f>
        <v>37</v>
      </c>
    </row>
    <row r="10614" spans="1:2" x14ac:dyDescent="0.4">
      <c r="A10614" s="1">
        <v>40986</v>
      </c>
      <c r="B10614">
        <f>IF(ISNUMBER(BoulderCreek_CedarFalls!D10639),BoulderCreek_CedarFalls!D10639, -99)</f>
        <v>28.7</v>
      </c>
    </row>
    <row r="10615" spans="1:2" x14ac:dyDescent="0.4">
      <c r="A10615" s="1">
        <v>40987</v>
      </c>
      <c r="B10615">
        <f>IF(ISNUMBER(BoulderCreek_CedarFalls!D10640),BoulderCreek_CedarFalls!D10640, -99)</f>
        <v>22.3</v>
      </c>
    </row>
    <row r="10616" spans="1:2" x14ac:dyDescent="0.4">
      <c r="A10616" s="1">
        <v>40988</v>
      </c>
      <c r="B10616">
        <f>IF(ISNUMBER(BoulderCreek_CedarFalls!D10641),BoulderCreek_CedarFalls!D10641, -99)</f>
        <v>20.7</v>
      </c>
    </row>
    <row r="10617" spans="1:2" x14ac:dyDescent="0.4">
      <c r="A10617" s="1">
        <v>40989</v>
      </c>
      <c r="B10617">
        <f>IF(ISNUMBER(BoulderCreek_CedarFalls!D10642),BoulderCreek_CedarFalls!D10642, -99)</f>
        <v>16.8</v>
      </c>
    </row>
    <row r="10618" spans="1:2" x14ac:dyDescent="0.4">
      <c r="A10618" s="1">
        <v>40990</v>
      </c>
      <c r="B10618">
        <f>IF(ISNUMBER(BoulderCreek_CedarFalls!D10643),BoulderCreek_CedarFalls!D10643, -99)</f>
        <v>14.3</v>
      </c>
    </row>
    <row r="10619" spans="1:2" x14ac:dyDescent="0.4">
      <c r="A10619" s="1">
        <v>40991</v>
      </c>
      <c r="B10619">
        <f>IF(ISNUMBER(BoulderCreek_CedarFalls!D10644),BoulderCreek_CedarFalls!D10644, -99)</f>
        <v>12.7</v>
      </c>
    </row>
    <row r="10620" spans="1:2" x14ac:dyDescent="0.4">
      <c r="A10620" s="1">
        <v>40992</v>
      </c>
      <c r="B10620">
        <f>IF(ISNUMBER(BoulderCreek_CedarFalls!D10645),BoulderCreek_CedarFalls!D10645, -99)</f>
        <v>11.4</v>
      </c>
    </row>
    <row r="10621" spans="1:2" x14ac:dyDescent="0.4">
      <c r="A10621" s="1">
        <v>40993</v>
      </c>
      <c r="B10621">
        <f>IF(ISNUMBER(BoulderCreek_CedarFalls!D10646),BoulderCreek_CedarFalls!D10646, -99)</f>
        <v>10.9</v>
      </c>
    </row>
    <row r="10622" spans="1:2" x14ac:dyDescent="0.4">
      <c r="A10622" s="1">
        <v>40994</v>
      </c>
      <c r="B10622">
        <f>IF(ISNUMBER(BoulderCreek_CedarFalls!D10647),BoulderCreek_CedarFalls!D10647, -99)</f>
        <v>11.7</v>
      </c>
    </row>
    <row r="10623" spans="1:2" x14ac:dyDescent="0.4">
      <c r="A10623" s="1">
        <v>40995</v>
      </c>
      <c r="B10623">
        <f>IF(ISNUMBER(BoulderCreek_CedarFalls!D10648),BoulderCreek_CedarFalls!D10648, -99)</f>
        <v>12.3</v>
      </c>
    </row>
    <row r="10624" spans="1:2" x14ac:dyDescent="0.4">
      <c r="A10624" s="1">
        <v>40996</v>
      </c>
      <c r="B10624">
        <f>IF(ISNUMBER(BoulderCreek_CedarFalls!D10649),BoulderCreek_CedarFalls!D10649, -99)</f>
        <v>13.5</v>
      </c>
    </row>
    <row r="10625" spans="1:2" x14ac:dyDescent="0.4">
      <c r="A10625" s="1">
        <v>40997</v>
      </c>
      <c r="B10625">
        <f>IF(ISNUMBER(BoulderCreek_CedarFalls!D10650),BoulderCreek_CedarFalls!D10650, -99)</f>
        <v>23.9</v>
      </c>
    </row>
    <row r="10626" spans="1:2" x14ac:dyDescent="0.4">
      <c r="A10626" s="1">
        <v>40998</v>
      </c>
      <c r="B10626">
        <f>IF(ISNUMBER(BoulderCreek_CedarFalls!D10651),BoulderCreek_CedarFalls!D10651, -99)</f>
        <v>64.7</v>
      </c>
    </row>
    <row r="10627" spans="1:2" x14ac:dyDescent="0.4">
      <c r="A10627" s="1">
        <v>40999</v>
      </c>
      <c r="B10627">
        <f>IF(ISNUMBER(BoulderCreek_CedarFalls!D10652),BoulderCreek_CedarFalls!D10652, -99)</f>
        <v>52.8</v>
      </c>
    </row>
    <row r="10628" spans="1:2" x14ac:dyDescent="0.4">
      <c r="A10628" s="1">
        <v>41000</v>
      </c>
      <c r="B10628">
        <f>IF(ISNUMBER(BoulderCreek_CedarFalls!D10653),BoulderCreek_CedarFalls!D10653, -99)</f>
        <v>37.9</v>
      </c>
    </row>
    <row r="10629" spans="1:2" x14ac:dyDescent="0.4">
      <c r="A10629" s="1">
        <v>41001</v>
      </c>
      <c r="B10629">
        <f>IF(ISNUMBER(BoulderCreek_CedarFalls!D10654),BoulderCreek_CedarFalls!D10654, -99)</f>
        <v>30.2</v>
      </c>
    </row>
    <row r="10630" spans="1:2" x14ac:dyDescent="0.4">
      <c r="A10630" s="1">
        <v>41002</v>
      </c>
      <c r="B10630">
        <f>IF(ISNUMBER(BoulderCreek_CedarFalls!D10655),BoulderCreek_CedarFalls!D10655, -99)</f>
        <v>27.2</v>
      </c>
    </row>
    <row r="10631" spans="1:2" x14ac:dyDescent="0.4">
      <c r="A10631" s="1">
        <v>41003</v>
      </c>
      <c r="B10631">
        <f>IF(ISNUMBER(BoulderCreek_CedarFalls!D10656),BoulderCreek_CedarFalls!D10656, -99)</f>
        <v>23.7</v>
      </c>
    </row>
    <row r="10632" spans="1:2" x14ac:dyDescent="0.4">
      <c r="A10632" s="1">
        <v>41004</v>
      </c>
      <c r="B10632">
        <f>IF(ISNUMBER(BoulderCreek_CedarFalls!D10657),BoulderCreek_CedarFalls!D10657, -99)</f>
        <v>20.100000000000001</v>
      </c>
    </row>
    <row r="10633" spans="1:2" x14ac:dyDescent="0.4">
      <c r="A10633" s="1">
        <v>41005</v>
      </c>
      <c r="B10633">
        <f>IF(ISNUMBER(BoulderCreek_CedarFalls!D10658),BoulderCreek_CedarFalls!D10658, -99)</f>
        <v>17.100000000000001</v>
      </c>
    </row>
    <row r="10634" spans="1:2" x14ac:dyDescent="0.4">
      <c r="A10634" s="1">
        <v>41006</v>
      </c>
      <c r="B10634">
        <f>IF(ISNUMBER(BoulderCreek_CedarFalls!D10659),BoulderCreek_CedarFalls!D10659, -99)</f>
        <v>14.8</v>
      </c>
    </row>
    <row r="10635" spans="1:2" x14ac:dyDescent="0.4">
      <c r="A10635" s="1">
        <v>41007</v>
      </c>
      <c r="B10635">
        <f>IF(ISNUMBER(BoulderCreek_CedarFalls!D10660),BoulderCreek_CedarFalls!D10660, -99)</f>
        <v>13.7</v>
      </c>
    </row>
    <row r="10636" spans="1:2" x14ac:dyDescent="0.4">
      <c r="A10636" s="1">
        <v>41008</v>
      </c>
      <c r="B10636">
        <f>IF(ISNUMBER(BoulderCreek_CedarFalls!D10661),BoulderCreek_CedarFalls!D10661, -99)</f>
        <v>15.5</v>
      </c>
    </row>
    <row r="10637" spans="1:2" x14ac:dyDescent="0.4">
      <c r="A10637" s="1">
        <v>41009</v>
      </c>
      <c r="B10637">
        <f>IF(ISNUMBER(BoulderCreek_CedarFalls!D10662),BoulderCreek_CedarFalls!D10662, -99)</f>
        <v>22.8</v>
      </c>
    </row>
    <row r="10638" spans="1:2" x14ac:dyDescent="0.4">
      <c r="A10638" s="1">
        <v>41010</v>
      </c>
      <c r="B10638">
        <f>IF(ISNUMBER(BoulderCreek_CedarFalls!D10663),BoulderCreek_CedarFalls!D10663, -99)</f>
        <v>31.1</v>
      </c>
    </row>
    <row r="10639" spans="1:2" x14ac:dyDescent="0.4">
      <c r="A10639" s="1">
        <v>41011</v>
      </c>
      <c r="B10639">
        <f>IF(ISNUMBER(BoulderCreek_CedarFalls!D10664),BoulderCreek_CedarFalls!D10664, -99)</f>
        <v>35.299999999999997</v>
      </c>
    </row>
    <row r="10640" spans="1:2" x14ac:dyDescent="0.4">
      <c r="A10640" s="1">
        <v>41012</v>
      </c>
      <c r="B10640">
        <f>IF(ISNUMBER(BoulderCreek_CedarFalls!D10665),BoulderCreek_CedarFalls!D10665, -99)</f>
        <v>32.6</v>
      </c>
    </row>
    <row r="10641" spans="1:2" x14ac:dyDescent="0.4">
      <c r="A10641" s="1">
        <v>41013</v>
      </c>
      <c r="B10641">
        <f>IF(ISNUMBER(BoulderCreek_CedarFalls!D10666),BoulderCreek_CedarFalls!D10666, -99)</f>
        <v>28.1</v>
      </c>
    </row>
    <row r="10642" spans="1:2" x14ac:dyDescent="0.4">
      <c r="A10642" s="1">
        <v>41014</v>
      </c>
      <c r="B10642">
        <f>IF(ISNUMBER(BoulderCreek_CedarFalls!D10667),BoulderCreek_CedarFalls!D10667, -99)</f>
        <v>26.2</v>
      </c>
    </row>
    <row r="10643" spans="1:2" x14ac:dyDescent="0.4">
      <c r="A10643" s="1">
        <v>41015</v>
      </c>
      <c r="B10643">
        <f>IF(ISNUMBER(BoulderCreek_CedarFalls!D10668),BoulderCreek_CedarFalls!D10668, -99)</f>
        <v>49.4</v>
      </c>
    </row>
    <row r="10644" spans="1:2" x14ac:dyDescent="0.4">
      <c r="A10644" s="1">
        <v>41016</v>
      </c>
      <c r="B10644">
        <f>IF(ISNUMBER(BoulderCreek_CedarFalls!D10669),BoulderCreek_CedarFalls!D10669, -99)</f>
        <v>55.1</v>
      </c>
    </row>
    <row r="10645" spans="1:2" x14ac:dyDescent="0.4">
      <c r="A10645" s="1">
        <v>41017</v>
      </c>
      <c r="B10645">
        <f>IF(ISNUMBER(BoulderCreek_CedarFalls!D10670),BoulderCreek_CedarFalls!D10670, -99)</f>
        <v>42.2</v>
      </c>
    </row>
    <row r="10646" spans="1:2" x14ac:dyDescent="0.4">
      <c r="A10646" s="1">
        <v>41018</v>
      </c>
      <c r="B10646">
        <f>IF(ISNUMBER(BoulderCreek_CedarFalls!D10671),BoulderCreek_CedarFalls!D10671, -99)</f>
        <v>39.1</v>
      </c>
    </row>
    <row r="10647" spans="1:2" x14ac:dyDescent="0.4">
      <c r="A10647" s="1">
        <v>41019</v>
      </c>
      <c r="B10647">
        <f>IF(ISNUMBER(BoulderCreek_CedarFalls!D10672),BoulderCreek_CedarFalls!D10672, -99)</f>
        <v>98.7</v>
      </c>
    </row>
    <row r="10648" spans="1:2" x14ac:dyDescent="0.4">
      <c r="A10648" s="1">
        <v>41020</v>
      </c>
      <c r="B10648">
        <f>IF(ISNUMBER(BoulderCreek_CedarFalls!D10673),BoulderCreek_CedarFalls!D10673, -99)</f>
        <v>78.8</v>
      </c>
    </row>
    <row r="10649" spans="1:2" x14ac:dyDescent="0.4">
      <c r="A10649" s="1">
        <v>41021</v>
      </c>
      <c r="B10649">
        <f>IF(ISNUMBER(BoulderCreek_CedarFalls!D10674),BoulderCreek_CedarFalls!D10674, -99)</f>
        <v>77.2</v>
      </c>
    </row>
    <row r="10650" spans="1:2" x14ac:dyDescent="0.4">
      <c r="A10650" s="1">
        <v>41022</v>
      </c>
      <c r="B10650">
        <f>IF(ISNUMBER(BoulderCreek_CedarFalls!D10675),BoulderCreek_CedarFalls!D10675, -99)</f>
        <v>89.8</v>
      </c>
    </row>
    <row r="10651" spans="1:2" x14ac:dyDescent="0.4">
      <c r="A10651" s="1">
        <v>41023</v>
      </c>
      <c r="B10651">
        <f>IF(ISNUMBER(BoulderCreek_CedarFalls!D10676),BoulderCreek_CedarFalls!D10676, -99)</f>
        <v>83.9</v>
      </c>
    </row>
    <row r="10652" spans="1:2" x14ac:dyDescent="0.4">
      <c r="A10652" s="1">
        <v>41024</v>
      </c>
      <c r="B10652">
        <f>IF(ISNUMBER(BoulderCreek_CedarFalls!D10677),BoulderCreek_CedarFalls!D10677, -99)</f>
        <v>69.599999999999994</v>
      </c>
    </row>
    <row r="10653" spans="1:2" x14ac:dyDescent="0.4">
      <c r="A10653" s="1">
        <v>41025</v>
      </c>
      <c r="B10653">
        <f>IF(ISNUMBER(BoulderCreek_CedarFalls!D10678),BoulderCreek_CedarFalls!D10678, -99)</f>
        <v>78.900000000000006</v>
      </c>
    </row>
    <row r="10654" spans="1:2" x14ac:dyDescent="0.4">
      <c r="A10654" s="1">
        <v>41026</v>
      </c>
      <c r="B10654">
        <f>IF(ISNUMBER(BoulderCreek_CedarFalls!D10679),BoulderCreek_CedarFalls!D10679, -99)</f>
        <v>63.6</v>
      </c>
    </row>
    <row r="10655" spans="1:2" x14ac:dyDescent="0.4">
      <c r="A10655" s="1">
        <v>41027</v>
      </c>
      <c r="B10655">
        <f>IF(ISNUMBER(BoulderCreek_CedarFalls!D10680),BoulderCreek_CedarFalls!D10680, -99)</f>
        <v>51</v>
      </c>
    </row>
    <row r="10656" spans="1:2" x14ac:dyDescent="0.4">
      <c r="A10656" s="1">
        <v>41028</v>
      </c>
      <c r="B10656">
        <f>IF(ISNUMBER(BoulderCreek_CedarFalls!D10681),BoulderCreek_CedarFalls!D10681, -99)</f>
        <v>45.7</v>
      </c>
    </row>
    <row r="10657" spans="1:2" x14ac:dyDescent="0.4">
      <c r="A10657" s="1">
        <v>41029</v>
      </c>
      <c r="B10657">
        <f>IF(ISNUMBER(BoulderCreek_CedarFalls!D10682),BoulderCreek_CedarFalls!D10682, -99)</f>
        <v>88</v>
      </c>
    </row>
    <row r="10658" spans="1:2" x14ac:dyDescent="0.4">
      <c r="A10658" s="1">
        <v>41030</v>
      </c>
      <c r="B10658">
        <f>IF(ISNUMBER(BoulderCreek_CedarFalls!D10683),BoulderCreek_CedarFalls!D10683, -99)</f>
        <v>90.3</v>
      </c>
    </row>
    <row r="10659" spans="1:2" x14ac:dyDescent="0.4">
      <c r="A10659" s="1">
        <v>41031</v>
      </c>
      <c r="B10659">
        <f>IF(ISNUMBER(BoulderCreek_CedarFalls!D10684),BoulderCreek_CedarFalls!D10684, -99)</f>
        <v>65.8</v>
      </c>
    </row>
    <row r="10660" spans="1:2" x14ac:dyDescent="0.4">
      <c r="A10660" s="1">
        <v>41032</v>
      </c>
      <c r="B10660">
        <f>IF(ISNUMBER(BoulderCreek_CedarFalls!D10685),BoulderCreek_CedarFalls!D10685, -99)</f>
        <v>60.3</v>
      </c>
    </row>
    <row r="10661" spans="1:2" x14ac:dyDescent="0.4">
      <c r="A10661" s="1">
        <v>41033</v>
      </c>
      <c r="B10661">
        <f>IF(ISNUMBER(BoulderCreek_CedarFalls!D10686),BoulderCreek_CedarFalls!D10686, -99)</f>
        <v>75.8</v>
      </c>
    </row>
    <row r="10662" spans="1:2" x14ac:dyDescent="0.4">
      <c r="A10662" s="1">
        <v>41034</v>
      </c>
      <c r="B10662">
        <f>IF(ISNUMBER(BoulderCreek_CedarFalls!D10687),BoulderCreek_CedarFalls!D10687, -99)</f>
        <v>63.7</v>
      </c>
    </row>
    <row r="10663" spans="1:2" x14ac:dyDescent="0.4">
      <c r="A10663" s="1">
        <v>41035</v>
      </c>
      <c r="B10663">
        <f>IF(ISNUMBER(BoulderCreek_CedarFalls!D10688),BoulderCreek_CedarFalls!D10688, -99)</f>
        <v>52.4</v>
      </c>
    </row>
    <row r="10664" spans="1:2" x14ac:dyDescent="0.4">
      <c r="A10664" s="1">
        <v>41036</v>
      </c>
      <c r="B10664">
        <f>IF(ISNUMBER(BoulderCreek_CedarFalls!D10689),BoulderCreek_CedarFalls!D10689, -99)</f>
        <v>46.6</v>
      </c>
    </row>
    <row r="10665" spans="1:2" x14ac:dyDescent="0.4">
      <c r="A10665" s="1">
        <v>41037</v>
      </c>
      <c r="B10665">
        <f>IF(ISNUMBER(BoulderCreek_CedarFalls!D10690),BoulderCreek_CedarFalls!D10690, -99)</f>
        <v>51.1</v>
      </c>
    </row>
    <row r="10666" spans="1:2" x14ac:dyDescent="0.4">
      <c r="A10666" s="1">
        <v>41038</v>
      </c>
      <c r="B10666">
        <f>IF(ISNUMBER(BoulderCreek_CedarFalls!D10691),BoulderCreek_CedarFalls!D10691, -99)</f>
        <v>47.2</v>
      </c>
    </row>
    <row r="10667" spans="1:2" x14ac:dyDescent="0.4">
      <c r="A10667" s="1">
        <v>41039</v>
      </c>
      <c r="B10667">
        <f>IF(ISNUMBER(BoulderCreek_CedarFalls!D10692),BoulderCreek_CedarFalls!D10692, -99)</f>
        <v>35.799999999999997</v>
      </c>
    </row>
    <row r="10668" spans="1:2" x14ac:dyDescent="0.4">
      <c r="A10668" s="1">
        <v>41040</v>
      </c>
      <c r="B10668">
        <f>IF(ISNUMBER(BoulderCreek_CedarFalls!D10693),BoulderCreek_CedarFalls!D10693, -99)</f>
        <v>30.3</v>
      </c>
    </row>
    <row r="10669" spans="1:2" x14ac:dyDescent="0.4">
      <c r="A10669" s="1">
        <v>41041</v>
      </c>
      <c r="B10669">
        <f>IF(ISNUMBER(BoulderCreek_CedarFalls!D10694),BoulderCreek_CedarFalls!D10694, -99)</f>
        <v>28.9</v>
      </c>
    </row>
    <row r="10670" spans="1:2" x14ac:dyDescent="0.4">
      <c r="A10670" s="1">
        <v>41042</v>
      </c>
      <c r="B10670">
        <f>IF(ISNUMBER(BoulderCreek_CedarFalls!D10695),BoulderCreek_CedarFalls!D10695, -99)</f>
        <v>34.5</v>
      </c>
    </row>
    <row r="10671" spans="1:2" x14ac:dyDescent="0.4">
      <c r="A10671" s="1">
        <v>41043</v>
      </c>
      <c r="B10671">
        <f>IF(ISNUMBER(BoulderCreek_CedarFalls!D10696),BoulderCreek_CedarFalls!D10696, -99)</f>
        <v>47.4</v>
      </c>
    </row>
    <row r="10672" spans="1:2" x14ac:dyDescent="0.4">
      <c r="A10672" s="1">
        <v>41044</v>
      </c>
      <c r="B10672">
        <f>IF(ISNUMBER(BoulderCreek_CedarFalls!D10697),BoulderCreek_CedarFalls!D10697, -99)</f>
        <v>53</v>
      </c>
    </row>
    <row r="10673" spans="1:2" x14ac:dyDescent="0.4">
      <c r="A10673" s="1">
        <v>41045</v>
      </c>
      <c r="B10673">
        <f>IF(ISNUMBER(BoulderCreek_CedarFalls!D10698),BoulderCreek_CedarFalls!D10698, -99)</f>
        <v>45.9</v>
      </c>
    </row>
    <row r="10674" spans="1:2" x14ac:dyDescent="0.4">
      <c r="A10674" s="1">
        <v>41046</v>
      </c>
      <c r="B10674">
        <f>IF(ISNUMBER(BoulderCreek_CedarFalls!D10699),BoulderCreek_CedarFalls!D10699, -99)</f>
        <v>37.4</v>
      </c>
    </row>
    <row r="10675" spans="1:2" x14ac:dyDescent="0.4">
      <c r="A10675" s="1">
        <v>41047</v>
      </c>
      <c r="B10675">
        <f>IF(ISNUMBER(BoulderCreek_CedarFalls!D10700),BoulderCreek_CedarFalls!D10700, -99)</f>
        <v>31</v>
      </c>
    </row>
    <row r="10676" spans="1:2" x14ac:dyDescent="0.4">
      <c r="A10676" s="1">
        <v>41048</v>
      </c>
      <c r="B10676">
        <f>IF(ISNUMBER(BoulderCreek_CedarFalls!D10701),BoulderCreek_CedarFalls!D10701, -99)</f>
        <v>25.6</v>
      </c>
    </row>
    <row r="10677" spans="1:2" x14ac:dyDescent="0.4">
      <c r="A10677" s="1">
        <v>41049</v>
      </c>
      <c r="B10677">
        <f>IF(ISNUMBER(BoulderCreek_CedarFalls!D10702),BoulderCreek_CedarFalls!D10702, -99)</f>
        <v>26.5</v>
      </c>
    </row>
    <row r="10678" spans="1:2" x14ac:dyDescent="0.4">
      <c r="A10678" s="1">
        <v>41050</v>
      </c>
      <c r="B10678">
        <f>IF(ISNUMBER(BoulderCreek_CedarFalls!D10703),BoulderCreek_CedarFalls!D10703, -99)</f>
        <v>39.1</v>
      </c>
    </row>
    <row r="10679" spans="1:2" x14ac:dyDescent="0.4">
      <c r="A10679" s="1">
        <v>41051</v>
      </c>
      <c r="B10679">
        <f>IF(ISNUMBER(BoulderCreek_CedarFalls!D10704),BoulderCreek_CedarFalls!D10704, -99)</f>
        <v>58.8</v>
      </c>
    </row>
    <row r="10680" spans="1:2" x14ac:dyDescent="0.4">
      <c r="A10680" s="1">
        <v>41052</v>
      </c>
      <c r="B10680">
        <f>IF(ISNUMBER(BoulderCreek_CedarFalls!D10705),BoulderCreek_CedarFalls!D10705, -99)</f>
        <v>92.5</v>
      </c>
    </row>
    <row r="10681" spans="1:2" x14ac:dyDescent="0.4">
      <c r="A10681" s="1">
        <v>41053</v>
      </c>
      <c r="B10681">
        <f>IF(ISNUMBER(BoulderCreek_CedarFalls!D10706),BoulderCreek_CedarFalls!D10706, -99)</f>
        <v>82.1</v>
      </c>
    </row>
    <row r="10682" spans="1:2" x14ac:dyDescent="0.4">
      <c r="A10682" s="1">
        <v>41054</v>
      </c>
      <c r="B10682">
        <f>IF(ISNUMBER(BoulderCreek_CedarFalls!D10707),BoulderCreek_CedarFalls!D10707, -99)</f>
        <v>57.6</v>
      </c>
    </row>
    <row r="10683" spans="1:2" x14ac:dyDescent="0.4">
      <c r="A10683" s="1">
        <v>41055</v>
      </c>
      <c r="B10683">
        <f>IF(ISNUMBER(BoulderCreek_CedarFalls!D10708),BoulderCreek_CedarFalls!D10708, -99)</f>
        <v>43.6</v>
      </c>
    </row>
    <row r="10684" spans="1:2" x14ac:dyDescent="0.4">
      <c r="A10684" s="1">
        <v>41056</v>
      </c>
      <c r="B10684">
        <f>IF(ISNUMBER(BoulderCreek_CedarFalls!D10709),BoulderCreek_CedarFalls!D10709, -99)</f>
        <v>36</v>
      </c>
    </row>
    <row r="10685" spans="1:2" x14ac:dyDescent="0.4">
      <c r="A10685" s="1">
        <v>41057</v>
      </c>
      <c r="B10685">
        <f>IF(ISNUMBER(BoulderCreek_CedarFalls!D10710),BoulderCreek_CedarFalls!D10710, -99)</f>
        <v>32.200000000000003</v>
      </c>
    </row>
    <row r="10686" spans="1:2" x14ac:dyDescent="0.4">
      <c r="A10686" s="1">
        <v>41058</v>
      </c>
      <c r="B10686">
        <f>IF(ISNUMBER(BoulderCreek_CedarFalls!D10711),BoulderCreek_CedarFalls!D10711, -99)</f>
        <v>27.9</v>
      </c>
    </row>
    <row r="10687" spans="1:2" x14ac:dyDescent="0.4">
      <c r="A10687" s="1">
        <v>41059</v>
      </c>
      <c r="B10687">
        <f>IF(ISNUMBER(BoulderCreek_CedarFalls!D10712),BoulderCreek_CedarFalls!D10712, -99)</f>
        <v>23.8</v>
      </c>
    </row>
    <row r="10688" spans="1:2" x14ac:dyDescent="0.4">
      <c r="A10688" s="1">
        <v>41060</v>
      </c>
      <c r="B10688">
        <f>IF(ISNUMBER(BoulderCreek_CedarFalls!D10713),BoulderCreek_CedarFalls!D10713, -99)</f>
        <v>32.6</v>
      </c>
    </row>
    <row r="10689" spans="1:2" x14ac:dyDescent="0.4">
      <c r="A10689" s="1">
        <v>41061</v>
      </c>
      <c r="B10689">
        <f>IF(ISNUMBER(BoulderCreek_CedarFalls!D10714),BoulderCreek_CedarFalls!D10714, -99)</f>
        <v>45.4</v>
      </c>
    </row>
    <row r="10690" spans="1:2" x14ac:dyDescent="0.4">
      <c r="A10690" s="1">
        <v>41062</v>
      </c>
      <c r="B10690">
        <f>IF(ISNUMBER(BoulderCreek_CedarFalls!D10715),BoulderCreek_CedarFalls!D10715, -99)</f>
        <v>44.1</v>
      </c>
    </row>
    <row r="10691" spans="1:2" x14ac:dyDescent="0.4">
      <c r="A10691" s="1">
        <v>41063</v>
      </c>
      <c r="B10691">
        <f>IF(ISNUMBER(BoulderCreek_CedarFalls!D10716),BoulderCreek_CedarFalls!D10716, -99)</f>
        <v>35.4</v>
      </c>
    </row>
    <row r="10692" spans="1:2" x14ac:dyDescent="0.4">
      <c r="A10692" s="1">
        <v>41064</v>
      </c>
      <c r="B10692">
        <f>IF(ISNUMBER(BoulderCreek_CedarFalls!D10717),BoulderCreek_CedarFalls!D10717, -99)</f>
        <v>29.3</v>
      </c>
    </row>
    <row r="10693" spans="1:2" x14ac:dyDescent="0.4">
      <c r="A10693" s="1">
        <v>41065</v>
      </c>
      <c r="B10693">
        <f>IF(ISNUMBER(BoulderCreek_CedarFalls!D10718),BoulderCreek_CedarFalls!D10718, -99)</f>
        <v>45.2</v>
      </c>
    </row>
    <row r="10694" spans="1:2" x14ac:dyDescent="0.4">
      <c r="A10694" s="1">
        <v>41066</v>
      </c>
      <c r="B10694">
        <f>IF(ISNUMBER(BoulderCreek_CedarFalls!D10719),BoulderCreek_CedarFalls!D10719, -99)</f>
        <v>40.700000000000003</v>
      </c>
    </row>
    <row r="10695" spans="1:2" x14ac:dyDescent="0.4">
      <c r="A10695" s="1">
        <v>41067</v>
      </c>
      <c r="B10695">
        <f>IF(ISNUMBER(BoulderCreek_CedarFalls!D10720),BoulderCreek_CedarFalls!D10720, -99)</f>
        <v>43.4</v>
      </c>
    </row>
    <row r="10696" spans="1:2" x14ac:dyDescent="0.4">
      <c r="A10696" s="1">
        <v>41068</v>
      </c>
      <c r="B10696">
        <f>IF(ISNUMBER(BoulderCreek_CedarFalls!D10721),BoulderCreek_CedarFalls!D10721, -99)</f>
        <v>45.3</v>
      </c>
    </row>
    <row r="10697" spans="1:2" x14ac:dyDescent="0.4">
      <c r="A10697" s="1">
        <v>41069</v>
      </c>
      <c r="B10697">
        <f>IF(ISNUMBER(BoulderCreek_CedarFalls!D10722),BoulderCreek_CedarFalls!D10722, -99)</f>
        <v>41</v>
      </c>
    </row>
    <row r="10698" spans="1:2" x14ac:dyDescent="0.4">
      <c r="A10698" s="1">
        <v>41070</v>
      </c>
      <c r="B10698">
        <f>IF(ISNUMBER(BoulderCreek_CedarFalls!D10723),BoulderCreek_CedarFalls!D10723, -99)</f>
        <v>38.6</v>
      </c>
    </row>
    <row r="10699" spans="1:2" x14ac:dyDescent="0.4">
      <c r="A10699" s="1">
        <v>41071</v>
      </c>
      <c r="B10699">
        <f>IF(ISNUMBER(BoulderCreek_CedarFalls!D10724),BoulderCreek_CedarFalls!D10724, -99)</f>
        <v>33.299999999999997</v>
      </c>
    </row>
    <row r="10700" spans="1:2" x14ac:dyDescent="0.4">
      <c r="A10700" s="1">
        <v>41072</v>
      </c>
      <c r="B10700">
        <f>IF(ISNUMBER(BoulderCreek_CedarFalls!D10725),BoulderCreek_CedarFalls!D10725, -99)</f>
        <v>33.299999999999997</v>
      </c>
    </row>
    <row r="10701" spans="1:2" x14ac:dyDescent="0.4">
      <c r="A10701" s="1">
        <v>41073</v>
      </c>
      <c r="B10701">
        <f>IF(ISNUMBER(BoulderCreek_CedarFalls!D10726),BoulderCreek_CedarFalls!D10726, -99)</f>
        <v>37.5</v>
      </c>
    </row>
    <row r="10702" spans="1:2" x14ac:dyDescent="0.4">
      <c r="A10702" s="1">
        <v>41074</v>
      </c>
      <c r="B10702">
        <f>IF(ISNUMBER(BoulderCreek_CedarFalls!D10727),BoulderCreek_CedarFalls!D10727, -99)</f>
        <v>29.7</v>
      </c>
    </row>
    <row r="10703" spans="1:2" x14ac:dyDescent="0.4">
      <c r="A10703" s="1">
        <v>41075</v>
      </c>
      <c r="B10703">
        <f>IF(ISNUMBER(BoulderCreek_CedarFalls!D10728),BoulderCreek_CedarFalls!D10728, -99)</f>
        <v>25.1</v>
      </c>
    </row>
    <row r="10704" spans="1:2" x14ac:dyDescent="0.4">
      <c r="A10704" s="1">
        <v>41076</v>
      </c>
      <c r="B10704">
        <f>IF(ISNUMBER(BoulderCreek_CedarFalls!D10729),BoulderCreek_CedarFalls!D10729, -99)</f>
        <v>23.2</v>
      </c>
    </row>
    <row r="10705" spans="1:2" x14ac:dyDescent="0.4">
      <c r="A10705" s="1">
        <v>41077</v>
      </c>
      <c r="B10705">
        <f>IF(ISNUMBER(BoulderCreek_CedarFalls!D10730),BoulderCreek_CedarFalls!D10730, -99)</f>
        <v>37.299999999999997</v>
      </c>
    </row>
    <row r="10706" spans="1:2" x14ac:dyDescent="0.4">
      <c r="A10706" s="1">
        <v>41078</v>
      </c>
      <c r="B10706">
        <f>IF(ISNUMBER(BoulderCreek_CedarFalls!D10731),BoulderCreek_CedarFalls!D10731, -99)</f>
        <v>56.6</v>
      </c>
    </row>
    <row r="10707" spans="1:2" x14ac:dyDescent="0.4">
      <c r="A10707" s="1">
        <v>41079</v>
      </c>
      <c r="B10707">
        <f>IF(ISNUMBER(BoulderCreek_CedarFalls!D10732),BoulderCreek_CedarFalls!D10732, -99)</f>
        <v>52.6</v>
      </c>
    </row>
    <row r="10708" spans="1:2" x14ac:dyDescent="0.4">
      <c r="A10708" s="1">
        <v>41080</v>
      </c>
      <c r="B10708">
        <f>IF(ISNUMBER(BoulderCreek_CedarFalls!D10733),BoulderCreek_CedarFalls!D10733, -99)</f>
        <v>40.5</v>
      </c>
    </row>
    <row r="10709" spans="1:2" x14ac:dyDescent="0.4">
      <c r="A10709" s="1">
        <v>41081</v>
      </c>
      <c r="B10709">
        <f>IF(ISNUMBER(BoulderCreek_CedarFalls!D10734),BoulderCreek_CedarFalls!D10734, -99)</f>
        <v>32.9</v>
      </c>
    </row>
    <row r="10710" spans="1:2" x14ac:dyDescent="0.4">
      <c r="A10710" s="1">
        <v>41082</v>
      </c>
      <c r="B10710">
        <f>IF(ISNUMBER(BoulderCreek_CedarFalls!D10735),BoulderCreek_CedarFalls!D10735, -99)</f>
        <v>31.1</v>
      </c>
    </row>
    <row r="10711" spans="1:2" x14ac:dyDescent="0.4">
      <c r="A10711" s="1">
        <v>41083</v>
      </c>
      <c r="B10711">
        <f>IF(ISNUMBER(BoulderCreek_CedarFalls!D10736),BoulderCreek_CedarFalls!D10736, -99)</f>
        <v>33.1</v>
      </c>
    </row>
    <row r="10712" spans="1:2" x14ac:dyDescent="0.4">
      <c r="A10712" s="1">
        <v>41084</v>
      </c>
      <c r="B10712">
        <f>IF(ISNUMBER(BoulderCreek_CedarFalls!D10737),BoulderCreek_CedarFalls!D10737, -99)</f>
        <v>29.2</v>
      </c>
    </row>
    <row r="10713" spans="1:2" x14ac:dyDescent="0.4">
      <c r="A10713" s="1">
        <v>41085</v>
      </c>
      <c r="B10713">
        <f>IF(ISNUMBER(BoulderCreek_CedarFalls!D10738),BoulderCreek_CedarFalls!D10738, -99)</f>
        <v>24.7</v>
      </c>
    </row>
    <row r="10714" spans="1:2" x14ac:dyDescent="0.4">
      <c r="A10714" s="1">
        <v>41086</v>
      </c>
      <c r="B10714">
        <f>IF(ISNUMBER(BoulderCreek_CedarFalls!D10739),BoulderCreek_CedarFalls!D10739, -99)</f>
        <v>25.3</v>
      </c>
    </row>
    <row r="10715" spans="1:2" x14ac:dyDescent="0.4">
      <c r="A10715" s="1">
        <v>41087</v>
      </c>
      <c r="B10715">
        <f>IF(ISNUMBER(BoulderCreek_CedarFalls!D10740),BoulderCreek_CedarFalls!D10740, -99)</f>
        <v>20.100000000000001</v>
      </c>
    </row>
    <row r="10716" spans="1:2" x14ac:dyDescent="0.4">
      <c r="A10716" s="1">
        <v>41088</v>
      </c>
      <c r="B10716">
        <f>IF(ISNUMBER(BoulderCreek_CedarFalls!D10741),BoulderCreek_CedarFalls!D10741, -99)</f>
        <v>17.100000000000001</v>
      </c>
    </row>
    <row r="10717" spans="1:2" x14ac:dyDescent="0.4">
      <c r="A10717" s="1">
        <v>41089</v>
      </c>
      <c r="B10717">
        <f>IF(ISNUMBER(BoulderCreek_CedarFalls!D10742),BoulderCreek_CedarFalls!D10742, -99)</f>
        <v>15</v>
      </c>
    </row>
    <row r="10718" spans="1:2" x14ac:dyDescent="0.4">
      <c r="A10718" s="1">
        <v>41090</v>
      </c>
      <c r="B10718">
        <f>IF(ISNUMBER(BoulderCreek_CedarFalls!D10743),BoulderCreek_CedarFalls!D10743, -99)</f>
        <v>14.8</v>
      </c>
    </row>
    <row r="10719" spans="1:2" x14ac:dyDescent="0.4">
      <c r="A10719" s="1">
        <v>41091</v>
      </c>
      <c r="B10719">
        <f>IF(ISNUMBER(BoulderCreek_CedarFalls!D10744),BoulderCreek_CedarFalls!D10744, -99)</f>
        <v>14.2</v>
      </c>
    </row>
    <row r="10720" spans="1:2" x14ac:dyDescent="0.4">
      <c r="A10720" s="1">
        <v>41092</v>
      </c>
      <c r="B10720">
        <f>IF(ISNUMBER(BoulderCreek_CedarFalls!D10745),BoulderCreek_CedarFalls!D10745, -99)</f>
        <v>12</v>
      </c>
    </row>
    <row r="10721" spans="1:2" x14ac:dyDescent="0.4">
      <c r="A10721" s="1">
        <v>41093</v>
      </c>
      <c r="B10721">
        <f>IF(ISNUMBER(BoulderCreek_CedarFalls!D10746),BoulderCreek_CedarFalls!D10746, -99)</f>
        <v>19.3</v>
      </c>
    </row>
    <row r="10722" spans="1:2" x14ac:dyDescent="0.4">
      <c r="A10722" s="1">
        <v>41094</v>
      </c>
      <c r="B10722">
        <f>IF(ISNUMBER(BoulderCreek_CedarFalls!D10747),BoulderCreek_CedarFalls!D10747, -99)</f>
        <v>14.8</v>
      </c>
    </row>
    <row r="10723" spans="1:2" x14ac:dyDescent="0.4">
      <c r="A10723" s="1">
        <v>41095</v>
      </c>
      <c r="B10723">
        <f>IF(ISNUMBER(BoulderCreek_CedarFalls!D10748),BoulderCreek_CedarFalls!D10748, -99)</f>
        <v>13</v>
      </c>
    </row>
    <row r="10724" spans="1:2" x14ac:dyDescent="0.4">
      <c r="A10724" s="1">
        <v>41096</v>
      </c>
      <c r="B10724">
        <f>IF(ISNUMBER(BoulderCreek_CedarFalls!D10749),BoulderCreek_CedarFalls!D10749, -99)</f>
        <v>11.7</v>
      </c>
    </row>
    <row r="10725" spans="1:2" x14ac:dyDescent="0.4">
      <c r="A10725" s="1">
        <v>41097</v>
      </c>
      <c r="B10725">
        <f>IF(ISNUMBER(BoulderCreek_CedarFalls!D10750),BoulderCreek_CedarFalls!D10750, -99)</f>
        <v>10.199999999999999</v>
      </c>
    </row>
    <row r="10726" spans="1:2" x14ac:dyDescent="0.4">
      <c r="A10726" s="1">
        <v>41098</v>
      </c>
      <c r="B10726">
        <f>IF(ISNUMBER(BoulderCreek_CedarFalls!D10751),BoulderCreek_CedarFalls!D10751, -99)</f>
        <v>8.98</v>
      </c>
    </row>
    <row r="10727" spans="1:2" x14ac:dyDescent="0.4">
      <c r="A10727" s="1">
        <v>41099</v>
      </c>
      <c r="B10727">
        <f>IF(ISNUMBER(BoulderCreek_CedarFalls!D10752),BoulderCreek_CedarFalls!D10752, -99)</f>
        <v>7.84</v>
      </c>
    </row>
    <row r="10728" spans="1:2" x14ac:dyDescent="0.4">
      <c r="A10728" s="1">
        <v>41100</v>
      </c>
      <c r="B10728">
        <f>IF(ISNUMBER(BoulderCreek_CedarFalls!D10753),BoulderCreek_CedarFalls!D10753, -99)</f>
        <v>6.81</v>
      </c>
    </row>
    <row r="10729" spans="1:2" x14ac:dyDescent="0.4">
      <c r="A10729" s="1">
        <v>41101</v>
      </c>
      <c r="B10729">
        <f>IF(ISNUMBER(BoulderCreek_CedarFalls!D10754),BoulderCreek_CedarFalls!D10754, -99)</f>
        <v>5.86</v>
      </c>
    </row>
    <row r="10730" spans="1:2" x14ac:dyDescent="0.4">
      <c r="A10730" s="1">
        <v>41102</v>
      </c>
      <c r="B10730">
        <f>IF(ISNUMBER(BoulderCreek_CedarFalls!D10755),BoulderCreek_CedarFalls!D10755, -99)</f>
        <v>5.13</v>
      </c>
    </row>
    <row r="10731" spans="1:2" x14ac:dyDescent="0.4">
      <c r="A10731" s="1">
        <v>41103</v>
      </c>
      <c r="B10731">
        <f>IF(ISNUMBER(BoulderCreek_CedarFalls!D10756),BoulderCreek_CedarFalls!D10756, -99)</f>
        <v>4.53</v>
      </c>
    </row>
    <row r="10732" spans="1:2" x14ac:dyDescent="0.4">
      <c r="A10732" s="1">
        <v>41104</v>
      </c>
      <c r="B10732">
        <f>IF(ISNUMBER(BoulderCreek_CedarFalls!D10757),BoulderCreek_CedarFalls!D10757, -99)</f>
        <v>4.07</v>
      </c>
    </row>
    <row r="10733" spans="1:2" x14ac:dyDescent="0.4">
      <c r="A10733" s="1">
        <v>41105</v>
      </c>
      <c r="B10733">
        <f>IF(ISNUMBER(BoulderCreek_CedarFalls!D10758),BoulderCreek_CedarFalls!D10758, -99)</f>
        <v>3.77</v>
      </c>
    </row>
    <row r="10734" spans="1:2" x14ac:dyDescent="0.4">
      <c r="A10734" s="1">
        <v>41106</v>
      </c>
      <c r="B10734">
        <f>IF(ISNUMBER(BoulderCreek_CedarFalls!D10759),BoulderCreek_CedarFalls!D10759, -99)</f>
        <v>3.39</v>
      </c>
    </row>
    <row r="10735" spans="1:2" x14ac:dyDescent="0.4">
      <c r="A10735" s="1">
        <v>41107</v>
      </c>
      <c r="B10735">
        <f>IF(ISNUMBER(BoulderCreek_CedarFalls!D10760),BoulderCreek_CedarFalls!D10760, -99)</f>
        <v>3.02</v>
      </c>
    </row>
    <row r="10736" spans="1:2" x14ac:dyDescent="0.4">
      <c r="A10736" s="1">
        <v>41108</v>
      </c>
      <c r="B10736">
        <f>IF(ISNUMBER(BoulderCreek_CedarFalls!D10761),BoulderCreek_CedarFalls!D10761, -99)</f>
        <v>2.7</v>
      </c>
    </row>
    <row r="10737" spans="1:2" x14ac:dyDescent="0.4">
      <c r="A10737" s="1">
        <v>41109</v>
      </c>
      <c r="B10737">
        <f>IF(ISNUMBER(BoulderCreek_CedarFalls!D10762),BoulderCreek_CedarFalls!D10762, -99)</f>
        <v>2.4</v>
      </c>
    </row>
    <row r="10738" spans="1:2" x14ac:dyDescent="0.4">
      <c r="A10738" s="1">
        <v>41110</v>
      </c>
      <c r="B10738">
        <f>IF(ISNUMBER(BoulderCreek_CedarFalls!D10763),BoulderCreek_CedarFalls!D10763, -99)</f>
        <v>3.44</v>
      </c>
    </row>
    <row r="10739" spans="1:2" x14ac:dyDescent="0.4">
      <c r="A10739" s="1">
        <v>41111</v>
      </c>
      <c r="B10739">
        <f>IF(ISNUMBER(BoulderCreek_CedarFalls!D10764),BoulderCreek_CedarFalls!D10764, -99)</f>
        <v>3.08</v>
      </c>
    </row>
    <row r="10740" spans="1:2" x14ac:dyDescent="0.4">
      <c r="A10740" s="1">
        <v>41112</v>
      </c>
      <c r="B10740">
        <f>IF(ISNUMBER(BoulderCreek_CedarFalls!D10765),BoulderCreek_CedarFalls!D10765, -99)</f>
        <v>2.5099999999999998</v>
      </c>
    </row>
    <row r="10741" spans="1:2" x14ac:dyDescent="0.4">
      <c r="A10741" s="1">
        <v>41113</v>
      </c>
      <c r="B10741">
        <f>IF(ISNUMBER(BoulderCreek_CedarFalls!D10766),BoulderCreek_CedarFalls!D10766, -99)</f>
        <v>2.87</v>
      </c>
    </row>
    <row r="10742" spans="1:2" x14ac:dyDescent="0.4">
      <c r="A10742" s="1">
        <v>41114</v>
      </c>
      <c r="B10742">
        <f>IF(ISNUMBER(BoulderCreek_CedarFalls!D10767),BoulderCreek_CedarFalls!D10767, -99)</f>
        <v>2.09</v>
      </c>
    </row>
    <row r="10743" spans="1:2" x14ac:dyDescent="0.4">
      <c r="A10743" s="1">
        <v>41115</v>
      </c>
      <c r="B10743">
        <f>IF(ISNUMBER(BoulderCreek_CedarFalls!D10768),BoulderCreek_CedarFalls!D10768, -99)</f>
        <v>1.75</v>
      </c>
    </row>
    <row r="10744" spans="1:2" x14ac:dyDescent="0.4">
      <c r="A10744" s="1">
        <v>41116</v>
      </c>
      <c r="B10744">
        <f>IF(ISNUMBER(BoulderCreek_CedarFalls!D10769),BoulderCreek_CedarFalls!D10769, -99)</f>
        <v>1.43</v>
      </c>
    </row>
    <row r="10745" spans="1:2" x14ac:dyDescent="0.4">
      <c r="A10745" s="1">
        <v>41117</v>
      </c>
      <c r="B10745">
        <f>IF(ISNUMBER(BoulderCreek_CedarFalls!D10770),BoulderCreek_CedarFalls!D10770, -99)</f>
        <v>1.31</v>
      </c>
    </row>
    <row r="10746" spans="1:2" x14ac:dyDescent="0.4">
      <c r="A10746" s="1">
        <v>41118</v>
      </c>
      <c r="B10746">
        <f>IF(ISNUMBER(BoulderCreek_CedarFalls!D10771),BoulderCreek_CedarFalls!D10771, -99)</f>
        <v>1.18</v>
      </c>
    </row>
    <row r="10747" spans="1:2" x14ac:dyDescent="0.4">
      <c r="A10747" s="1">
        <v>41119</v>
      </c>
      <c r="B10747">
        <f>IF(ISNUMBER(BoulderCreek_CedarFalls!D10772),BoulderCreek_CedarFalls!D10772, -99)</f>
        <v>1.01</v>
      </c>
    </row>
    <row r="10748" spans="1:2" x14ac:dyDescent="0.4">
      <c r="A10748" s="1">
        <v>41120</v>
      </c>
      <c r="B10748">
        <f>IF(ISNUMBER(BoulderCreek_CedarFalls!D10773),BoulderCreek_CedarFalls!D10773, -99)</f>
        <v>0.89</v>
      </c>
    </row>
    <row r="10749" spans="1:2" x14ac:dyDescent="0.4">
      <c r="A10749" s="1">
        <v>41121</v>
      </c>
      <c r="B10749">
        <f>IF(ISNUMBER(BoulderCreek_CedarFalls!D10774),BoulderCreek_CedarFalls!D10774, -99)</f>
        <v>0.77</v>
      </c>
    </row>
    <row r="10750" spans="1:2" x14ac:dyDescent="0.4">
      <c r="A10750" s="1">
        <v>41122</v>
      </c>
      <c r="B10750">
        <f>IF(ISNUMBER(BoulderCreek_CedarFalls!D10775),BoulderCreek_CedarFalls!D10775, -99)</f>
        <v>0.6</v>
      </c>
    </row>
    <row r="10751" spans="1:2" x14ac:dyDescent="0.4">
      <c r="A10751" s="1">
        <v>41123</v>
      </c>
      <c r="B10751">
        <f>IF(ISNUMBER(BoulderCreek_CedarFalls!D10776),BoulderCreek_CedarFalls!D10776, -99)</f>
        <v>0.44</v>
      </c>
    </row>
    <row r="10752" spans="1:2" x14ac:dyDescent="0.4">
      <c r="A10752" s="1">
        <v>41124</v>
      </c>
      <c r="B10752">
        <f>IF(ISNUMBER(BoulderCreek_CedarFalls!D10777),BoulderCreek_CedarFalls!D10777, -99)</f>
        <v>0.24</v>
      </c>
    </row>
    <row r="10753" spans="1:2" x14ac:dyDescent="0.4">
      <c r="A10753" s="1">
        <v>41125</v>
      </c>
      <c r="B10753">
        <f>IF(ISNUMBER(BoulderCreek_CedarFalls!D10778),BoulderCreek_CedarFalls!D10778, -99)</f>
        <v>0.08</v>
      </c>
    </row>
    <row r="10754" spans="1:2" x14ac:dyDescent="0.4">
      <c r="A10754" s="1">
        <v>41126</v>
      </c>
      <c r="B10754">
        <f>IF(ISNUMBER(BoulderCreek_CedarFalls!D10779),BoulderCreek_CedarFalls!D10779, -99)</f>
        <v>0</v>
      </c>
    </row>
    <row r="10755" spans="1:2" x14ac:dyDescent="0.4">
      <c r="A10755" s="1">
        <v>41127</v>
      </c>
      <c r="B10755">
        <f>IF(ISNUMBER(BoulderCreek_CedarFalls!D10780),BoulderCreek_CedarFalls!D10780, -99)</f>
        <v>0</v>
      </c>
    </row>
    <row r="10756" spans="1:2" x14ac:dyDescent="0.4">
      <c r="A10756" s="1">
        <v>41128</v>
      </c>
      <c r="B10756">
        <f>IF(ISNUMBER(BoulderCreek_CedarFalls!D10781),BoulderCreek_CedarFalls!D10781, -99)</f>
        <v>0</v>
      </c>
    </row>
    <row r="10757" spans="1:2" x14ac:dyDescent="0.4">
      <c r="A10757" s="1">
        <v>41129</v>
      </c>
      <c r="B10757">
        <f>IF(ISNUMBER(BoulderCreek_CedarFalls!D10782),BoulderCreek_CedarFalls!D10782, -99)</f>
        <v>0</v>
      </c>
    </row>
    <row r="10758" spans="1:2" x14ac:dyDescent="0.4">
      <c r="A10758" s="1">
        <v>41130</v>
      </c>
      <c r="B10758">
        <f>IF(ISNUMBER(BoulderCreek_CedarFalls!D10783),BoulderCreek_CedarFalls!D10783, -99)</f>
        <v>0</v>
      </c>
    </row>
    <row r="10759" spans="1:2" x14ac:dyDescent="0.4">
      <c r="A10759" s="1">
        <v>41131</v>
      </c>
      <c r="B10759">
        <f>IF(ISNUMBER(BoulderCreek_CedarFalls!D10784),BoulderCreek_CedarFalls!D10784, -99)</f>
        <v>0</v>
      </c>
    </row>
    <row r="10760" spans="1:2" x14ac:dyDescent="0.4">
      <c r="A10760" s="1">
        <v>41132</v>
      </c>
      <c r="B10760">
        <f>IF(ISNUMBER(BoulderCreek_CedarFalls!D10785),BoulderCreek_CedarFalls!D10785, -99)</f>
        <v>0</v>
      </c>
    </row>
    <row r="10761" spans="1:2" x14ac:dyDescent="0.4">
      <c r="A10761" s="1">
        <v>41133</v>
      </c>
      <c r="B10761">
        <f>IF(ISNUMBER(BoulderCreek_CedarFalls!D10786),BoulderCreek_CedarFalls!D10786, -99)</f>
        <v>0</v>
      </c>
    </row>
    <row r="10762" spans="1:2" x14ac:dyDescent="0.4">
      <c r="A10762" s="1">
        <v>41134</v>
      </c>
      <c r="B10762">
        <f>IF(ISNUMBER(BoulderCreek_CedarFalls!D10787),BoulderCreek_CedarFalls!D10787, -99)</f>
        <v>0</v>
      </c>
    </row>
    <row r="10763" spans="1:2" x14ac:dyDescent="0.4">
      <c r="A10763" s="1">
        <v>41135</v>
      </c>
      <c r="B10763">
        <f>IF(ISNUMBER(BoulderCreek_CedarFalls!D10788),BoulderCreek_CedarFalls!D10788, -99)</f>
        <v>0</v>
      </c>
    </row>
    <row r="10764" spans="1:2" x14ac:dyDescent="0.4">
      <c r="A10764" s="1">
        <v>41136</v>
      </c>
      <c r="B10764">
        <f>IF(ISNUMBER(BoulderCreek_CedarFalls!D10789),BoulderCreek_CedarFalls!D10789, -99)</f>
        <v>0</v>
      </c>
    </row>
    <row r="10765" spans="1:2" x14ac:dyDescent="0.4">
      <c r="A10765" s="1">
        <v>41137</v>
      </c>
      <c r="B10765">
        <f>IF(ISNUMBER(BoulderCreek_CedarFalls!D10790),BoulderCreek_CedarFalls!D10790, -99)</f>
        <v>0</v>
      </c>
    </row>
    <row r="10766" spans="1:2" x14ac:dyDescent="0.4">
      <c r="A10766" s="1">
        <v>41138</v>
      </c>
      <c r="B10766">
        <f>IF(ISNUMBER(BoulderCreek_CedarFalls!D10791),BoulderCreek_CedarFalls!D10791, -99)</f>
        <v>0</v>
      </c>
    </row>
    <row r="10767" spans="1:2" x14ac:dyDescent="0.4">
      <c r="A10767" s="1">
        <v>41139</v>
      </c>
      <c r="B10767">
        <f>IF(ISNUMBER(BoulderCreek_CedarFalls!D10792),BoulderCreek_CedarFalls!D10792, -99)</f>
        <v>0</v>
      </c>
    </row>
    <row r="10768" spans="1:2" x14ac:dyDescent="0.4">
      <c r="A10768" s="1">
        <v>41140</v>
      </c>
      <c r="B10768">
        <f>IF(ISNUMBER(BoulderCreek_CedarFalls!D10793),BoulderCreek_CedarFalls!D10793, -99)</f>
        <v>0</v>
      </c>
    </row>
    <row r="10769" spans="1:2" x14ac:dyDescent="0.4">
      <c r="A10769" s="1">
        <v>41141</v>
      </c>
      <c r="B10769">
        <f>IF(ISNUMBER(BoulderCreek_CedarFalls!D10794),BoulderCreek_CedarFalls!D10794, -99)</f>
        <v>0</v>
      </c>
    </row>
    <row r="10770" spans="1:2" x14ac:dyDescent="0.4">
      <c r="A10770" s="1">
        <v>41142</v>
      </c>
      <c r="B10770">
        <f>IF(ISNUMBER(BoulderCreek_CedarFalls!D10795),BoulderCreek_CedarFalls!D10795, -99)</f>
        <v>0</v>
      </c>
    </row>
    <row r="10771" spans="1:2" x14ac:dyDescent="0.4">
      <c r="A10771" s="1">
        <v>41143</v>
      </c>
      <c r="B10771">
        <f>IF(ISNUMBER(BoulderCreek_CedarFalls!D10796),BoulderCreek_CedarFalls!D10796, -99)</f>
        <v>0</v>
      </c>
    </row>
    <row r="10772" spans="1:2" x14ac:dyDescent="0.4">
      <c r="A10772" s="1">
        <v>41144</v>
      </c>
      <c r="B10772">
        <f>IF(ISNUMBER(BoulderCreek_CedarFalls!D10797),BoulderCreek_CedarFalls!D10797, -99)</f>
        <v>0</v>
      </c>
    </row>
    <row r="10773" spans="1:2" x14ac:dyDescent="0.4">
      <c r="A10773" s="1">
        <v>41145</v>
      </c>
      <c r="B10773">
        <f>IF(ISNUMBER(BoulderCreek_CedarFalls!D10798),BoulderCreek_CedarFalls!D10798, -99)</f>
        <v>0</v>
      </c>
    </row>
    <row r="10774" spans="1:2" x14ac:dyDescent="0.4">
      <c r="A10774" s="1">
        <v>41146</v>
      </c>
      <c r="B10774">
        <f>IF(ISNUMBER(BoulderCreek_CedarFalls!D10799),BoulderCreek_CedarFalls!D10799, -99)</f>
        <v>0</v>
      </c>
    </row>
    <row r="10775" spans="1:2" x14ac:dyDescent="0.4">
      <c r="A10775" s="1">
        <v>41147</v>
      </c>
      <c r="B10775">
        <f>IF(ISNUMBER(BoulderCreek_CedarFalls!D10800),BoulderCreek_CedarFalls!D10800, -99)</f>
        <v>0</v>
      </c>
    </row>
    <row r="10776" spans="1:2" x14ac:dyDescent="0.4">
      <c r="A10776" s="1">
        <v>41148</v>
      </c>
      <c r="B10776">
        <f>IF(ISNUMBER(BoulderCreek_CedarFalls!D10801),BoulderCreek_CedarFalls!D10801, -99)</f>
        <v>0</v>
      </c>
    </row>
    <row r="10777" spans="1:2" x14ac:dyDescent="0.4">
      <c r="A10777" s="1">
        <v>41149</v>
      </c>
      <c r="B10777">
        <f>IF(ISNUMBER(BoulderCreek_CedarFalls!D10802),BoulderCreek_CedarFalls!D10802, -99)</f>
        <v>0</v>
      </c>
    </row>
    <row r="10778" spans="1:2" x14ac:dyDescent="0.4">
      <c r="A10778" s="1">
        <v>41150</v>
      </c>
      <c r="B10778">
        <f>IF(ISNUMBER(BoulderCreek_CedarFalls!D10803),BoulderCreek_CedarFalls!D10803, -99)</f>
        <v>0</v>
      </c>
    </row>
    <row r="10779" spans="1:2" x14ac:dyDescent="0.4">
      <c r="A10779" s="1">
        <v>41151</v>
      </c>
      <c r="B10779">
        <f>IF(ISNUMBER(BoulderCreek_CedarFalls!D10804),BoulderCreek_CedarFalls!D10804, -99)</f>
        <v>0</v>
      </c>
    </row>
    <row r="10780" spans="1:2" x14ac:dyDescent="0.4">
      <c r="A10780" s="1">
        <v>41152</v>
      </c>
      <c r="B10780">
        <f>IF(ISNUMBER(BoulderCreek_CedarFalls!D10805),BoulderCreek_CedarFalls!D10805, -99)</f>
        <v>0</v>
      </c>
    </row>
    <row r="10781" spans="1:2" x14ac:dyDescent="0.4">
      <c r="A10781" s="1">
        <v>41153</v>
      </c>
      <c r="B10781">
        <f>IF(ISNUMBER(BoulderCreek_CedarFalls!D10806),BoulderCreek_CedarFalls!D10806, -99)</f>
        <v>0</v>
      </c>
    </row>
    <row r="10782" spans="1:2" x14ac:dyDescent="0.4">
      <c r="A10782" s="1">
        <v>41154</v>
      </c>
      <c r="B10782">
        <f>IF(ISNUMBER(BoulderCreek_CedarFalls!D10807),BoulderCreek_CedarFalls!D10807, -99)</f>
        <v>0</v>
      </c>
    </row>
    <row r="10783" spans="1:2" x14ac:dyDescent="0.4">
      <c r="A10783" s="1">
        <v>41155</v>
      </c>
      <c r="B10783">
        <f>IF(ISNUMBER(BoulderCreek_CedarFalls!D10808),BoulderCreek_CedarFalls!D10808, -99)</f>
        <v>0</v>
      </c>
    </row>
    <row r="10784" spans="1:2" x14ac:dyDescent="0.4">
      <c r="A10784" s="1">
        <v>41156</v>
      </c>
      <c r="B10784">
        <f>IF(ISNUMBER(BoulderCreek_CedarFalls!D10809),BoulderCreek_CedarFalls!D10809, -99)</f>
        <v>0</v>
      </c>
    </row>
    <row r="10785" spans="1:2" x14ac:dyDescent="0.4">
      <c r="A10785" s="1">
        <v>41157</v>
      </c>
      <c r="B10785">
        <f>IF(ISNUMBER(BoulderCreek_CedarFalls!D10810),BoulderCreek_CedarFalls!D10810, -99)</f>
        <v>0</v>
      </c>
    </row>
    <row r="10786" spans="1:2" x14ac:dyDescent="0.4">
      <c r="A10786" s="1">
        <v>41158</v>
      </c>
      <c r="B10786">
        <f>IF(ISNUMBER(BoulderCreek_CedarFalls!D10811),BoulderCreek_CedarFalls!D10811, -99)</f>
        <v>0</v>
      </c>
    </row>
    <row r="10787" spans="1:2" x14ac:dyDescent="0.4">
      <c r="A10787" s="1">
        <v>41159</v>
      </c>
      <c r="B10787">
        <f>IF(ISNUMBER(BoulderCreek_CedarFalls!D10812),BoulderCreek_CedarFalls!D10812, -99)</f>
        <v>0</v>
      </c>
    </row>
    <row r="10788" spans="1:2" x14ac:dyDescent="0.4">
      <c r="A10788" s="1">
        <v>41160</v>
      </c>
      <c r="B10788">
        <f>IF(ISNUMBER(BoulderCreek_CedarFalls!D10813),BoulderCreek_CedarFalls!D10813, -99)</f>
        <v>0</v>
      </c>
    </row>
    <row r="10789" spans="1:2" x14ac:dyDescent="0.4">
      <c r="A10789" s="1">
        <v>41161</v>
      </c>
      <c r="B10789">
        <f>IF(ISNUMBER(BoulderCreek_CedarFalls!D10814),BoulderCreek_CedarFalls!D10814, -99)</f>
        <v>0</v>
      </c>
    </row>
    <row r="10790" spans="1:2" x14ac:dyDescent="0.4">
      <c r="A10790" s="1">
        <v>41162</v>
      </c>
      <c r="B10790">
        <f>IF(ISNUMBER(BoulderCreek_CedarFalls!D10815),BoulderCreek_CedarFalls!D10815, -99)</f>
        <v>0</v>
      </c>
    </row>
    <row r="10791" spans="1:2" x14ac:dyDescent="0.4">
      <c r="A10791" s="1">
        <v>41163</v>
      </c>
      <c r="B10791">
        <f>IF(ISNUMBER(BoulderCreek_CedarFalls!D10816),BoulderCreek_CedarFalls!D10816, -99)</f>
        <v>0</v>
      </c>
    </row>
    <row r="10792" spans="1:2" x14ac:dyDescent="0.4">
      <c r="A10792" s="1">
        <v>41164</v>
      </c>
      <c r="B10792">
        <f>IF(ISNUMBER(BoulderCreek_CedarFalls!D10817),BoulderCreek_CedarFalls!D10817, -99)</f>
        <v>0</v>
      </c>
    </row>
    <row r="10793" spans="1:2" x14ac:dyDescent="0.4">
      <c r="A10793" s="1">
        <v>41165</v>
      </c>
      <c r="B10793">
        <f>IF(ISNUMBER(BoulderCreek_CedarFalls!D10818),BoulderCreek_CedarFalls!D10818, -99)</f>
        <v>0</v>
      </c>
    </row>
    <row r="10794" spans="1:2" x14ac:dyDescent="0.4">
      <c r="A10794" s="1">
        <v>41166</v>
      </c>
      <c r="B10794">
        <f>IF(ISNUMBER(BoulderCreek_CedarFalls!D10819),BoulderCreek_CedarFalls!D10819, -99)</f>
        <v>0</v>
      </c>
    </row>
    <row r="10795" spans="1:2" x14ac:dyDescent="0.4">
      <c r="A10795" s="1">
        <v>41167</v>
      </c>
      <c r="B10795">
        <f>IF(ISNUMBER(BoulderCreek_CedarFalls!D10820),BoulderCreek_CedarFalls!D10820, -99)</f>
        <v>0</v>
      </c>
    </row>
    <row r="10796" spans="1:2" x14ac:dyDescent="0.4">
      <c r="A10796" s="1">
        <v>41168</v>
      </c>
      <c r="B10796">
        <f>IF(ISNUMBER(BoulderCreek_CedarFalls!D10821),BoulderCreek_CedarFalls!D10821, -99)</f>
        <v>0</v>
      </c>
    </row>
    <row r="10797" spans="1:2" x14ac:dyDescent="0.4">
      <c r="A10797" s="1">
        <v>41169</v>
      </c>
      <c r="B10797">
        <f>IF(ISNUMBER(BoulderCreek_CedarFalls!D10822),BoulderCreek_CedarFalls!D10822, -99)</f>
        <v>0</v>
      </c>
    </row>
    <row r="10798" spans="1:2" x14ac:dyDescent="0.4">
      <c r="A10798" s="1">
        <v>41170</v>
      </c>
      <c r="B10798">
        <f>IF(ISNUMBER(BoulderCreek_CedarFalls!D10823),BoulderCreek_CedarFalls!D10823, -99)</f>
        <v>0</v>
      </c>
    </row>
    <row r="10799" spans="1:2" x14ac:dyDescent="0.4">
      <c r="A10799" s="1">
        <v>41171</v>
      </c>
      <c r="B10799">
        <f>IF(ISNUMBER(BoulderCreek_CedarFalls!D10824),BoulderCreek_CedarFalls!D10824, -99)</f>
        <v>0</v>
      </c>
    </row>
    <row r="10800" spans="1:2" x14ac:dyDescent="0.4">
      <c r="A10800" s="1">
        <v>41172</v>
      </c>
      <c r="B10800">
        <f>IF(ISNUMBER(BoulderCreek_CedarFalls!D10825),BoulderCreek_CedarFalls!D10825, -99)</f>
        <v>0</v>
      </c>
    </row>
    <row r="10801" spans="1:2" x14ac:dyDescent="0.4">
      <c r="A10801" s="1">
        <v>41173</v>
      </c>
      <c r="B10801">
        <f>IF(ISNUMBER(BoulderCreek_CedarFalls!D10826),BoulderCreek_CedarFalls!D10826, -99)</f>
        <v>0</v>
      </c>
    </row>
    <row r="10802" spans="1:2" x14ac:dyDescent="0.4">
      <c r="A10802" s="1">
        <v>41174</v>
      </c>
      <c r="B10802">
        <f>IF(ISNUMBER(BoulderCreek_CedarFalls!D10827),BoulderCreek_CedarFalls!D10827, -99)</f>
        <v>0</v>
      </c>
    </row>
    <row r="10803" spans="1:2" x14ac:dyDescent="0.4">
      <c r="A10803" s="1">
        <v>41175</v>
      </c>
      <c r="B10803">
        <f>IF(ISNUMBER(BoulderCreek_CedarFalls!D10828),BoulderCreek_CedarFalls!D10828, -99)</f>
        <v>0</v>
      </c>
    </row>
    <row r="10804" spans="1:2" x14ac:dyDescent="0.4">
      <c r="A10804" s="1">
        <v>41176</v>
      </c>
      <c r="B10804">
        <f>IF(ISNUMBER(BoulderCreek_CedarFalls!D10829),BoulderCreek_CedarFalls!D10829, -99)</f>
        <v>0</v>
      </c>
    </row>
    <row r="10805" spans="1:2" x14ac:dyDescent="0.4">
      <c r="A10805" s="1">
        <v>41177</v>
      </c>
      <c r="B10805">
        <f>IF(ISNUMBER(BoulderCreek_CedarFalls!D10830),BoulderCreek_CedarFalls!D10830, -99)</f>
        <v>0</v>
      </c>
    </row>
    <row r="10806" spans="1:2" x14ac:dyDescent="0.4">
      <c r="A10806" s="1">
        <v>41178</v>
      </c>
      <c r="B10806">
        <f>IF(ISNUMBER(BoulderCreek_CedarFalls!D10831),BoulderCreek_CedarFalls!D10831, -99)</f>
        <v>0</v>
      </c>
    </row>
    <row r="10807" spans="1:2" x14ac:dyDescent="0.4">
      <c r="A10807" s="1">
        <v>41179</v>
      </c>
      <c r="B10807">
        <f>IF(ISNUMBER(BoulderCreek_CedarFalls!D10832),BoulderCreek_CedarFalls!D10832, -99)</f>
        <v>0</v>
      </c>
    </row>
    <row r="10808" spans="1:2" x14ac:dyDescent="0.4">
      <c r="A10808" s="1">
        <v>41180</v>
      </c>
      <c r="B10808">
        <f>IF(ISNUMBER(BoulderCreek_CedarFalls!D10833),BoulderCreek_CedarFalls!D10833, -99)</f>
        <v>0</v>
      </c>
    </row>
    <row r="10809" spans="1:2" x14ac:dyDescent="0.4">
      <c r="A10809" s="1">
        <v>41181</v>
      </c>
      <c r="B10809">
        <f>IF(ISNUMBER(BoulderCreek_CedarFalls!D10834),BoulderCreek_CedarFalls!D10834, -99)</f>
        <v>0</v>
      </c>
    </row>
    <row r="10810" spans="1:2" x14ac:dyDescent="0.4">
      <c r="A10810" s="1">
        <v>41182</v>
      </c>
      <c r="B10810">
        <f>IF(ISNUMBER(BoulderCreek_CedarFalls!D10835),BoulderCreek_CedarFalls!D10835, -99)</f>
        <v>0</v>
      </c>
    </row>
    <row r="10811" spans="1:2" x14ac:dyDescent="0.4">
      <c r="A10811" s="1">
        <v>41183</v>
      </c>
      <c r="B10811">
        <f>IF(ISNUMBER(BoulderCreek_CedarFalls!D10836),BoulderCreek_CedarFalls!D10836, -99)</f>
        <v>0</v>
      </c>
    </row>
    <row r="10812" spans="1:2" x14ac:dyDescent="0.4">
      <c r="A10812" s="1">
        <v>41184</v>
      </c>
      <c r="B10812">
        <f>IF(ISNUMBER(BoulderCreek_CedarFalls!D10837),BoulderCreek_CedarFalls!D10837, -99)</f>
        <v>0</v>
      </c>
    </row>
    <row r="10813" spans="1:2" x14ac:dyDescent="0.4">
      <c r="A10813" s="1">
        <v>41185</v>
      </c>
      <c r="B10813">
        <f>IF(ISNUMBER(BoulderCreek_CedarFalls!D10838),BoulderCreek_CedarFalls!D10838, -99)</f>
        <v>0</v>
      </c>
    </row>
    <row r="10814" spans="1:2" x14ac:dyDescent="0.4">
      <c r="A10814" s="1">
        <v>41186</v>
      </c>
      <c r="B10814">
        <f>IF(ISNUMBER(BoulderCreek_CedarFalls!D10839),BoulderCreek_CedarFalls!D10839, -99)</f>
        <v>0</v>
      </c>
    </row>
    <row r="10815" spans="1:2" x14ac:dyDescent="0.4">
      <c r="A10815" s="1">
        <v>41187</v>
      </c>
      <c r="B10815">
        <f>IF(ISNUMBER(BoulderCreek_CedarFalls!D10840),BoulderCreek_CedarFalls!D10840, -99)</f>
        <v>0</v>
      </c>
    </row>
    <row r="10816" spans="1:2" x14ac:dyDescent="0.4">
      <c r="A10816" s="1">
        <v>41188</v>
      </c>
      <c r="B10816">
        <f>IF(ISNUMBER(BoulderCreek_CedarFalls!D10841),BoulderCreek_CedarFalls!D10841, -99)</f>
        <v>0</v>
      </c>
    </row>
    <row r="10817" spans="1:2" x14ac:dyDescent="0.4">
      <c r="A10817" s="1">
        <v>41189</v>
      </c>
      <c r="B10817">
        <f>IF(ISNUMBER(BoulderCreek_CedarFalls!D10842),BoulderCreek_CedarFalls!D10842, -99)</f>
        <v>0</v>
      </c>
    </row>
    <row r="10818" spans="1:2" x14ac:dyDescent="0.4">
      <c r="A10818" s="1">
        <v>41190</v>
      </c>
      <c r="B10818">
        <f>IF(ISNUMBER(BoulderCreek_CedarFalls!D10843),BoulderCreek_CedarFalls!D10843, -99)</f>
        <v>0</v>
      </c>
    </row>
    <row r="10819" spans="1:2" x14ac:dyDescent="0.4">
      <c r="A10819" s="1">
        <v>41191</v>
      </c>
      <c r="B10819">
        <f>IF(ISNUMBER(BoulderCreek_CedarFalls!D10844),BoulderCreek_CedarFalls!D10844, -99)</f>
        <v>0</v>
      </c>
    </row>
    <row r="10820" spans="1:2" x14ac:dyDescent="0.4">
      <c r="A10820" s="1">
        <v>41192</v>
      </c>
      <c r="B10820">
        <f>IF(ISNUMBER(BoulderCreek_CedarFalls!D10845),BoulderCreek_CedarFalls!D10845, -99)</f>
        <v>0</v>
      </c>
    </row>
    <row r="10821" spans="1:2" x14ac:dyDescent="0.4">
      <c r="A10821" s="1">
        <v>41193</v>
      </c>
      <c r="B10821">
        <f>IF(ISNUMBER(BoulderCreek_CedarFalls!D10846),BoulderCreek_CedarFalls!D10846, -99)</f>
        <v>0</v>
      </c>
    </row>
    <row r="10822" spans="1:2" x14ac:dyDescent="0.4">
      <c r="A10822" s="1">
        <v>41194</v>
      </c>
      <c r="B10822">
        <f>IF(ISNUMBER(BoulderCreek_CedarFalls!D10847),BoulderCreek_CedarFalls!D10847, -99)</f>
        <v>0</v>
      </c>
    </row>
    <row r="10823" spans="1:2" x14ac:dyDescent="0.4">
      <c r="A10823" s="1">
        <v>41195</v>
      </c>
      <c r="B10823">
        <f>IF(ISNUMBER(BoulderCreek_CedarFalls!D10848),BoulderCreek_CedarFalls!D10848, -99)</f>
        <v>0</v>
      </c>
    </row>
    <row r="10824" spans="1:2" x14ac:dyDescent="0.4">
      <c r="A10824" s="1">
        <v>41196</v>
      </c>
      <c r="B10824">
        <f>IF(ISNUMBER(BoulderCreek_CedarFalls!D10849),BoulderCreek_CedarFalls!D10849, -99)</f>
        <v>0</v>
      </c>
    </row>
    <row r="10825" spans="1:2" x14ac:dyDescent="0.4">
      <c r="A10825" s="1">
        <v>41197</v>
      </c>
      <c r="B10825">
        <f>IF(ISNUMBER(BoulderCreek_CedarFalls!D10850),BoulderCreek_CedarFalls!D10850, -99)</f>
        <v>2.9</v>
      </c>
    </row>
    <row r="10826" spans="1:2" x14ac:dyDescent="0.4">
      <c r="A10826" s="1">
        <v>41198</v>
      </c>
      <c r="B10826">
        <f>IF(ISNUMBER(BoulderCreek_CedarFalls!D10851),BoulderCreek_CedarFalls!D10851, -99)</f>
        <v>12.1</v>
      </c>
    </row>
    <row r="10827" spans="1:2" x14ac:dyDescent="0.4">
      <c r="A10827" s="1">
        <v>41199</v>
      </c>
      <c r="B10827">
        <f>IF(ISNUMBER(BoulderCreek_CedarFalls!D10852),BoulderCreek_CedarFalls!D10852, -99)</f>
        <v>0.37</v>
      </c>
    </row>
    <row r="10828" spans="1:2" x14ac:dyDescent="0.4">
      <c r="A10828" s="1">
        <v>41200</v>
      </c>
      <c r="B10828">
        <f>IF(ISNUMBER(BoulderCreek_CedarFalls!D10853),BoulderCreek_CedarFalls!D10853, -99)</f>
        <v>0</v>
      </c>
    </row>
    <row r="10829" spans="1:2" x14ac:dyDescent="0.4">
      <c r="A10829" s="1">
        <v>41201</v>
      </c>
      <c r="B10829">
        <f>IF(ISNUMBER(BoulderCreek_CedarFalls!D10854),BoulderCreek_CedarFalls!D10854, -99)</f>
        <v>16</v>
      </c>
    </row>
    <row r="10830" spans="1:2" x14ac:dyDescent="0.4">
      <c r="A10830" s="1">
        <v>41202</v>
      </c>
      <c r="B10830">
        <f>IF(ISNUMBER(BoulderCreek_CedarFalls!D10855),BoulderCreek_CedarFalls!D10855, -99)</f>
        <v>11.7</v>
      </c>
    </row>
    <row r="10831" spans="1:2" x14ac:dyDescent="0.4">
      <c r="A10831" s="1">
        <v>41203</v>
      </c>
      <c r="B10831">
        <f>IF(ISNUMBER(BoulderCreek_CedarFalls!D10856),BoulderCreek_CedarFalls!D10856, -99)</f>
        <v>5.21</v>
      </c>
    </row>
    <row r="10832" spans="1:2" x14ac:dyDescent="0.4">
      <c r="A10832" s="1">
        <v>41204</v>
      </c>
      <c r="B10832">
        <f>IF(ISNUMBER(BoulderCreek_CedarFalls!D10857),BoulderCreek_CedarFalls!D10857, -99)</f>
        <v>3.42</v>
      </c>
    </row>
    <row r="10833" spans="1:2" x14ac:dyDescent="0.4">
      <c r="A10833" s="1">
        <v>41205</v>
      </c>
      <c r="B10833">
        <f>IF(ISNUMBER(BoulderCreek_CedarFalls!D10858),BoulderCreek_CedarFalls!D10858, -99)</f>
        <v>2.89</v>
      </c>
    </row>
    <row r="10834" spans="1:2" x14ac:dyDescent="0.4">
      <c r="A10834" s="1">
        <v>41206</v>
      </c>
      <c r="B10834">
        <f>IF(ISNUMBER(BoulderCreek_CedarFalls!D10859),BoulderCreek_CedarFalls!D10859, -99)</f>
        <v>1.91</v>
      </c>
    </row>
    <row r="10835" spans="1:2" x14ac:dyDescent="0.4">
      <c r="A10835" s="1">
        <v>41207</v>
      </c>
      <c r="B10835">
        <f>IF(ISNUMBER(BoulderCreek_CedarFalls!D10860),BoulderCreek_CedarFalls!D10860, -99)</f>
        <v>1.8</v>
      </c>
    </row>
    <row r="10836" spans="1:2" x14ac:dyDescent="0.4">
      <c r="A10836" s="1">
        <v>41208</v>
      </c>
      <c r="B10836">
        <f>IF(ISNUMBER(BoulderCreek_CedarFalls!D10861),BoulderCreek_CedarFalls!D10861, -99)</f>
        <v>1.61</v>
      </c>
    </row>
    <row r="10837" spans="1:2" x14ac:dyDescent="0.4">
      <c r="A10837" s="1">
        <v>41209</v>
      </c>
      <c r="B10837">
        <f>IF(ISNUMBER(BoulderCreek_CedarFalls!D10862),BoulderCreek_CedarFalls!D10862, -99)</f>
        <v>25.2</v>
      </c>
    </row>
    <row r="10838" spans="1:2" x14ac:dyDescent="0.4">
      <c r="A10838" s="1">
        <v>41210</v>
      </c>
      <c r="B10838">
        <f>IF(ISNUMBER(BoulderCreek_CedarFalls!D10863),BoulderCreek_CedarFalls!D10863, -99)</f>
        <v>69.2</v>
      </c>
    </row>
    <row r="10839" spans="1:2" x14ac:dyDescent="0.4">
      <c r="A10839" s="1">
        <v>41211</v>
      </c>
      <c r="B10839">
        <f>IF(ISNUMBER(BoulderCreek_CedarFalls!D10864),BoulderCreek_CedarFalls!D10864, -99)</f>
        <v>110</v>
      </c>
    </row>
    <row r="10840" spans="1:2" x14ac:dyDescent="0.4">
      <c r="A10840" s="1">
        <v>41212</v>
      </c>
      <c r="B10840">
        <f>IF(ISNUMBER(BoulderCreek_CedarFalls!D10865),BoulderCreek_CedarFalls!D10865, -99)</f>
        <v>93.3</v>
      </c>
    </row>
    <row r="10841" spans="1:2" x14ac:dyDescent="0.4">
      <c r="A10841" s="1">
        <v>41213</v>
      </c>
      <c r="B10841">
        <f>IF(ISNUMBER(BoulderCreek_CedarFalls!D10866),BoulderCreek_CedarFalls!D10866, -99)</f>
        <v>84.6</v>
      </c>
    </row>
    <row r="10842" spans="1:2" x14ac:dyDescent="0.4">
      <c r="A10842" s="1">
        <v>41214</v>
      </c>
      <c r="B10842">
        <f>IF(ISNUMBER(BoulderCreek_CedarFalls!D10867),BoulderCreek_CedarFalls!D10867, -99)</f>
        <v>56.4</v>
      </c>
    </row>
    <row r="10843" spans="1:2" x14ac:dyDescent="0.4">
      <c r="A10843" s="1">
        <v>41215</v>
      </c>
      <c r="B10843">
        <f>IF(ISNUMBER(BoulderCreek_CedarFalls!D10868),BoulderCreek_CedarFalls!D10868, -99)</f>
        <v>42.9</v>
      </c>
    </row>
    <row r="10844" spans="1:2" x14ac:dyDescent="0.4">
      <c r="A10844" s="1">
        <v>41216</v>
      </c>
      <c r="B10844">
        <f>IF(ISNUMBER(BoulderCreek_CedarFalls!D10869),BoulderCreek_CedarFalls!D10869, -99)</f>
        <v>33.200000000000003</v>
      </c>
    </row>
    <row r="10845" spans="1:2" x14ac:dyDescent="0.4">
      <c r="A10845" s="1">
        <v>41217</v>
      </c>
      <c r="B10845">
        <f>IF(ISNUMBER(BoulderCreek_CedarFalls!D10870),BoulderCreek_CedarFalls!D10870, -99)</f>
        <v>30.6</v>
      </c>
    </row>
    <row r="10846" spans="1:2" x14ac:dyDescent="0.4">
      <c r="A10846" s="1">
        <v>41218</v>
      </c>
      <c r="B10846">
        <f>IF(ISNUMBER(BoulderCreek_CedarFalls!D10871),BoulderCreek_CedarFalls!D10871, -99)</f>
        <v>35.1</v>
      </c>
    </row>
    <row r="10847" spans="1:2" x14ac:dyDescent="0.4">
      <c r="A10847" s="1">
        <v>41219</v>
      </c>
      <c r="B10847">
        <f>IF(ISNUMBER(BoulderCreek_CedarFalls!D10872),BoulderCreek_CedarFalls!D10872, -99)</f>
        <v>29.5</v>
      </c>
    </row>
    <row r="10848" spans="1:2" x14ac:dyDescent="0.4">
      <c r="A10848" s="1">
        <v>41220</v>
      </c>
      <c r="B10848">
        <f>IF(ISNUMBER(BoulderCreek_CedarFalls!D10873),BoulderCreek_CedarFalls!D10873, -99)</f>
        <v>22.7</v>
      </c>
    </row>
    <row r="10849" spans="1:2" x14ac:dyDescent="0.4">
      <c r="A10849" s="1">
        <v>41221</v>
      </c>
      <c r="B10849">
        <f>IF(ISNUMBER(BoulderCreek_CedarFalls!D10874),BoulderCreek_CedarFalls!D10874, -99)</f>
        <v>17.2</v>
      </c>
    </row>
    <row r="10850" spans="1:2" x14ac:dyDescent="0.4">
      <c r="A10850" s="1">
        <v>41222</v>
      </c>
      <c r="B10850">
        <f>IF(ISNUMBER(BoulderCreek_CedarFalls!D10875),BoulderCreek_CedarFalls!D10875, -99)</f>
        <v>13.7</v>
      </c>
    </row>
    <row r="10851" spans="1:2" x14ac:dyDescent="0.4">
      <c r="A10851" s="1">
        <v>41223</v>
      </c>
      <c r="B10851">
        <f>IF(ISNUMBER(BoulderCreek_CedarFalls!D10876),BoulderCreek_CedarFalls!D10876, -99)</f>
        <v>11.3</v>
      </c>
    </row>
    <row r="10852" spans="1:2" x14ac:dyDescent="0.4">
      <c r="A10852" s="1">
        <v>41224</v>
      </c>
      <c r="B10852">
        <f>IF(ISNUMBER(BoulderCreek_CedarFalls!D10877),BoulderCreek_CedarFalls!D10877, -99)</f>
        <v>9.73</v>
      </c>
    </row>
    <row r="10853" spans="1:2" x14ac:dyDescent="0.4">
      <c r="A10853" s="1">
        <v>41225</v>
      </c>
      <c r="B10853">
        <f>IF(ISNUMBER(BoulderCreek_CedarFalls!D10878),BoulderCreek_CedarFalls!D10878, -99)</f>
        <v>18.7</v>
      </c>
    </row>
    <row r="10854" spans="1:2" x14ac:dyDescent="0.4">
      <c r="A10854" s="1">
        <v>41226</v>
      </c>
      <c r="B10854">
        <f>IF(ISNUMBER(BoulderCreek_CedarFalls!D10879),BoulderCreek_CedarFalls!D10879, -99)</f>
        <v>20.100000000000001</v>
      </c>
    </row>
    <row r="10855" spans="1:2" x14ac:dyDescent="0.4">
      <c r="A10855" s="1">
        <v>41227</v>
      </c>
      <c r="B10855">
        <f>IF(ISNUMBER(BoulderCreek_CedarFalls!D10880),BoulderCreek_CedarFalls!D10880, -99)</f>
        <v>36.700000000000003</v>
      </c>
    </row>
    <row r="10856" spans="1:2" x14ac:dyDescent="0.4">
      <c r="A10856" s="1">
        <v>41228</v>
      </c>
      <c r="B10856">
        <f>IF(ISNUMBER(BoulderCreek_CedarFalls!D10881),BoulderCreek_CedarFalls!D10881, -99)</f>
        <v>32.200000000000003</v>
      </c>
    </row>
    <row r="10857" spans="1:2" x14ac:dyDescent="0.4">
      <c r="A10857" s="1">
        <v>41229</v>
      </c>
      <c r="B10857">
        <f>IF(ISNUMBER(BoulderCreek_CedarFalls!D10882),BoulderCreek_CedarFalls!D10882, -99)</f>
        <v>24.6</v>
      </c>
    </row>
    <row r="10858" spans="1:2" x14ac:dyDescent="0.4">
      <c r="A10858" s="1">
        <v>41230</v>
      </c>
      <c r="B10858">
        <f>IF(ISNUMBER(BoulderCreek_CedarFalls!D10883),BoulderCreek_CedarFalls!D10883, -99)</f>
        <v>20.9</v>
      </c>
    </row>
    <row r="10859" spans="1:2" x14ac:dyDescent="0.4">
      <c r="A10859" s="1">
        <v>41231</v>
      </c>
      <c r="B10859">
        <f>IF(ISNUMBER(BoulderCreek_CedarFalls!D10884),BoulderCreek_CedarFalls!D10884, -99)</f>
        <v>23.8</v>
      </c>
    </row>
    <row r="10860" spans="1:2" x14ac:dyDescent="0.4">
      <c r="A10860" s="1">
        <v>41232</v>
      </c>
      <c r="B10860">
        <f>IF(ISNUMBER(BoulderCreek_CedarFalls!D10885),BoulderCreek_CedarFalls!D10885, -99)</f>
        <v>111</v>
      </c>
    </row>
    <row r="10861" spans="1:2" x14ac:dyDescent="0.4">
      <c r="A10861" s="1">
        <v>41233</v>
      </c>
      <c r="B10861">
        <f>IF(ISNUMBER(BoulderCreek_CedarFalls!D10886),BoulderCreek_CedarFalls!D10886, -99)</f>
        <v>88.4</v>
      </c>
    </row>
    <row r="10862" spans="1:2" x14ac:dyDescent="0.4">
      <c r="A10862" s="1">
        <v>41234</v>
      </c>
      <c r="B10862">
        <f>IF(ISNUMBER(BoulderCreek_CedarFalls!D10887),BoulderCreek_CedarFalls!D10887, -99)</f>
        <v>54.1</v>
      </c>
    </row>
    <row r="10863" spans="1:2" x14ac:dyDescent="0.4">
      <c r="A10863" s="1">
        <v>41235</v>
      </c>
      <c r="B10863">
        <f>IF(ISNUMBER(BoulderCreek_CedarFalls!D10888),BoulderCreek_CedarFalls!D10888, -99)</f>
        <v>36.799999999999997</v>
      </c>
    </row>
    <row r="10864" spans="1:2" x14ac:dyDescent="0.4">
      <c r="A10864" s="1">
        <v>41236</v>
      </c>
      <c r="B10864">
        <f>IF(ISNUMBER(BoulderCreek_CedarFalls!D10889),BoulderCreek_CedarFalls!D10889, -99)</f>
        <v>58.9</v>
      </c>
    </row>
    <row r="10865" spans="1:2" x14ac:dyDescent="0.4">
      <c r="A10865" s="1">
        <v>41237</v>
      </c>
      <c r="B10865">
        <f>IF(ISNUMBER(BoulderCreek_CedarFalls!D10890),BoulderCreek_CedarFalls!D10890, -99)</f>
        <v>78.599999999999994</v>
      </c>
    </row>
    <row r="10866" spans="1:2" x14ac:dyDescent="0.4">
      <c r="A10866" s="1">
        <v>41238</v>
      </c>
      <c r="B10866">
        <f>IF(ISNUMBER(BoulderCreek_CedarFalls!D10891),BoulderCreek_CedarFalls!D10891, -99)</f>
        <v>50.9</v>
      </c>
    </row>
    <row r="10867" spans="1:2" x14ac:dyDescent="0.4">
      <c r="A10867" s="1">
        <v>41239</v>
      </c>
      <c r="B10867">
        <f>IF(ISNUMBER(BoulderCreek_CedarFalls!D10892),BoulderCreek_CedarFalls!D10892, -99)</f>
        <v>35.799999999999997</v>
      </c>
    </row>
    <row r="10868" spans="1:2" x14ac:dyDescent="0.4">
      <c r="A10868" s="1">
        <v>41240</v>
      </c>
      <c r="B10868">
        <f>IF(ISNUMBER(BoulderCreek_CedarFalls!D10893),BoulderCreek_CedarFalls!D10893, -99)</f>
        <v>27.3</v>
      </c>
    </row>
    <row r="10869" spans="1:2" x14ac:dyDescent="0.4">
      <c r="A10869" s="1">
        <v>41241</v>
      </c>
      <c r="B10869">
        <f>IF(ISNUMBER(BoulderCreek_CedarFalls!D10894),BoulderCreek_CedarFalls!D10894, -99)</f>
        <v>22</v>
      </c>
    </row>
    <row r="10870" spans="1:2" x14ac:dyDescent="0.4">
      <c r="A10870" s="1">
        <v>41242</v>
      </c>
      <c r="B10870">
        <f>IF(ISNUMBER(BoulderCreek_CedarFalls!D10895),BoulderCreek_CedarFalls!D10895, -99)</f>
        <v>18.100000000000001</v>
      </c>
    </row>
    <row r="10871" spans="1:2" x14ac:dyDescent="0.4">
      <c r="A10871" s="1">
        <v>41243</v>
      </c>
      <c r="B10871">
        <f>IF(ISNUMBER(BoulderCreek_CedarFalls!D10896),BoulderCreek_CedarFalls!D10896, -99)</f>
        <v>17.5</v>
      </c>
    </row>
    <row r="10872" spans="1:2" x14ac:dyDescent="0.4">
      <c r="A10872" s="1">
        <v>41244</v>
      </c>
      <c r="B10872">
        <f>IF(ISNUMBER(BoulderCreek_CedarFalls!D10897),BoulderCreek_CedarFalls!D10897, -99)</f>
        <v>16.600000000000001</v>
      </c>
    </row>
    <row r="10873" spans="1:2" x14ac:dyDescent="0.4">
      <c r="A10873" s="1">
        <v>41245</v>
      </c>
      <c r="B10873">
        <f>IF(ISNUMBER(BoulderCreek_CedarFalls!D10898),BoulderCreek_CedarFalls!D10898, -99)</f>
        <v>27.9</v>
      </c>
    </row>
    <row r="10874" spans="1:2" x14ac:dyDescent="0.4">
      <c r="A10874" s="1">
        <v>41246</v>
      </c>
      <c r="B10874">
        <f>IF(ISNUMBER(BoulderCreek_CedarFalls!D10899),BoulderCreek_CedarFalls!D10899, -99)</f>
        <v>47.8</v>
      </c>
    </row>
    <row r="10875" spans="1:2" x14ac:dyDescent="0.4">
      <c r="A10875" s="1">
        <v>41247</v>
      </c>
      <c r="B10875">
        <f>IF(ISNUMBER(BoulderCreek_CedarFalls!D10900),BoulderCreek_CedarFalls!D10900, -99)</f>
        <v>87.7</v>
      </c>
    </row>
    <row r="10876" spans="1:2" x14ac:dyDescent="0.4">
      <c r="A10876" s="1">
        <v>41248</v>
      </c>
      <c r="B10876">
        <f>IF(ISNUMBER(BoulderCreek_CedarFalls!D10901),BoulderCreek_CedarFalls!D10901, -99)</f>
        <v>81.7</v>
      </c>
    </row>
    <row r="10877" spans="1:2" x14ac:dyDescent="0.4">
      <c r="A10877" s="1">
        <v>41249</v>
      </c>
      <c r="B10877">
        <f>IF(ISNUMBER(BoulderCreek_CedarFalls!D10902),BoulderCreek_CedarFalls!D10902, -99)</f>
        <v>56.5</v>
      </c>
    </row>
    <row r="10878" spans="1:2" x14ac:dyDescent="0.4">
      <c r="A10878" s="1">
        <v>41250</v>
      </c>
      <c r="B10878">
        <f>IF(ISNUMBER(BoulderCreek_CedarFalls!D10903),BoulderCreek_CedarFalls!D10903, -99)</f>
        <v>50.8</v>
      </c>
    </row>
    <row r="10879" spans="1:2" x14ac:dyDescent="0.4">
      <c r="A10879" s="1">
        <v>41251</v>
      </c>
      <c r="B10879">
        <f>IF(ISNUMBER(BoulderCreek_CedarFalls!D10904),BoulderCreek_CedarFalls!D10904, -99)</f>
        <v>39.5</v>
      </c>
    </row>
    <row r="10880" spans="1:2" x14ac:dyDescent="0.4">
      <c r="A10880" s="1">
        <v>41252</v>
      </c>
      <c r="B10880">
        <f>IF(ISNUMBER(BoulderCreek_CedarFalls!D10905),BoulderCreek_CedarFalls!D10905, -99)</f>
        <v>31</v>
      </c>
    </row>
    <row r="10881" spans="1:2" x14ac:dyDescent="0.4">
      <c r="A10881" s="1">
        <v>41253</v>
      </c>
      <c r="B10881">
        <f>IF(ISNUMBER(BoulderCreek_CedarFalls!D10906),BoulderCreek_CedarFalls!D10906, -99)</f>
        <v>40.6</v>
      </c>
    </row>
    <row r="10882" spans="1:2" x14ac:dyDescent="0.4">
      <c r="A10882" s="1">
        <v>41254</v>
      </c>
      <c r="B10882">
        <f>IF(ISNUMBER(BoulderCreek_CedarFalls!D10907),BoulderCreek_CedarFalls!D10907, -99)</f>
        <v>37.6</v>
      </c>
    </row>
    <row r="10883" spans="1:2" x14ac:dyDescent="0.4">
      <c r="A10883" s="1">
        <v>41255</v>
      </c>
      <c r="B10883">
        <f>IF(ISNUMBER(BoulderCreek_CedarFalls!D10908),BoulderCreek_CedarFalls!D10908, -99)</f>
        <v>34</v>
      </c>
    </row>
    <row r="10884" spans="1:2" x14ac:dyDescent="0.4">
      <c r="A10884" s="1">
        <v>41256</v>
      </c>
      <c r="B10884">
        <f>IF(ISNUMBER(BoulderCreek_CedarFalls!D10909),BoulderCreek_CedarFalls!D10909, -99)</f>
        <v>27.6</v>
      </c>
    </row>
    <row r="10885" spans="1:2" x14ac:dyDescent="0.4">
      <c r="A10885" s="1">
        <v>41257</v>
      </c>
      <c r="B10885">
        <f>IF(ISNUMBER(BoulderCreek_CedarFalls!D10910),BoulderCreek_CedarFalls!D10910, -99)</f>
        <v>23.1</v>
      </c>
    </row>
    <row r="10886" spans="1:2" x14ac:dyDescent="0.4">
      <c r="A10886" s="1">
        <v>41258</v>
      </c>
      <c r="B10886">
        <f>IF(ISNUMBER(BoulderCreek_CedarFalls!D10911),BoulderCreek_CedarFalls!D10911, -99)</f>
        <v>19</v>
      </c>
    </row>
    <row r="10887" spans="1:2" x14ac:dyDescent="0.4">
      <c r="A10887" s="1">
        <v>41259</v>
      </c>
      <c r="B10887">
        <f>IF(ISNUMBER(BoulderCreek_CedarFalls!D10912),BoulderCreek_CedarFalls!D10912, -99)</f>
        <v>16.7</v>
      </c>
    </row>
    <row r="10888" spans="1:2" x14ac:dyDescent="0.4">
      <c r="A10888" s="1">
        <v>41260</v>
      </c>
      <c r="B10888">
        <f>IF(ISNUMBER(BoulderCreek_CedarFalls!D10913),BoulderCreek_CedarFalls!D10913, -99)</f>
        <v>16.100000000000001</v>
      </c>
    </row>
    <row r="10889" spans="1:2" x14ac:dyDescent="0.4">
      <c r="A10889" s="1">
        <v>41261</v>
      </c>
      <c r="B10889">
        <f>IF(ISNUMBER(BoulderCreek_CedarFalls!D10914),BoulderCreek_CedarFalls!D10914, -99)</f>
        <v>13.3</v>
      </c>
    </row>
    <row r="10890" spans="1:2" x14ac:dyDescent="0.4">
      <c r="A10890" s="1">
        <v>41262</v>
      </c>
      <c r="B10890">
        <f>IF(ISNUMBER(BoulderCreek_CedarFalls!D10915),BoulderCreek_CedarFalls!D10915, -99)</f>
        <v>12</v>
      </c>
    </row>
    <row r="10891" spans="1:2" x14ac:dyDescent="0.4">
      <c r="A10891" s="1">
        <v>41263</v>
      </c>
      <c r="B10891">
        <f>IF(ISNUMBER(BoulderCreek_CedarFalls!D10916),BoulderCreek_CedarFalls!D10916, -99)</f>
        <v>11</v>
      </c>
    </row>
    <row r="10892" spans="1:2" x14ac:dyDescent="0.4">
      <c r="A10892" s="1">
        <v>41264</v>
      </c>
      <c r="B10892">
        <f>IF(ISNUMBER(BoulderCreek_CedarFalls!D10917),BoulderCreek_CedarFalls!D10917, -99)</f>
        <v>9.68</v>
      </c>
    </row>
    <row r="10893" spans="1:2" x14ac:dyDescent="0.4">
      <c r="A10893" s="1">
        <v>41265</v>
      </c>
      <c r="B10893">
        <f>IF(ISNUMBER(BoulderCreek_CedarFalls!D10918),BoulderCreek_CedarFalls!D10918, -99)</f>
        <v>8.99</v>
      </c>
    </row>
    <row r="10894" spans="1:2" x14ac:dyDescent="0.4">
      <c r="A10894" s="1">
        <v>41266</v>
      </c>
      <c r="B10894">
        <f>IF(ISNUMBER(BoulderCreek_CedarFalls!D10919),BoulderCreek_CedarFalls!D10919, -99)</f>
        <v>8.3000000000000007</v>
      </c>
    </row>
    <row r="10895" spans="1:2" x14ac:dyDescent="0.4">
      <c r="A10895" s="1">
        <v>41267</v>
      </c>
      <c r="B10895">
        <f>IF(ISNUMBER(BoulderCreek_CedarFalls!D10920),BoulderCreek_CedarFalls!D10920, -99)</f>
        <v>7.85</v>
      </c>
    </row>
    <row r="10896" spans="1:2" x14ac:dyDescent="0.4">
      <c r="A10896" s="1">
        <v>41268</v>
      </c>
      <c r="B10896">
        <f>IF(ISNUMBER(BoulderCreek_CedarFalls!D10921),BoulderCreek_CedarFalls!D10921, -99)</f>
        <v>7.29</v>
      </c>
    </row>
    <row r="10897" spans="1:2" x14ac:dyDescent="0.4">
      <c r="A10897" s="1">
        <v>41269</v>
      </c>
      <c r="B10897">
        <f>IF(ISNUMBER(BoulderCreek_CedarFalls!D10922),BoulderCreek_CedarFalls!D10922, -99)</f>
        <v>6.84</v>
      </c>
    </row>
    <row r="10898" spans="1:2" x14ac:dyDescent="0.4">
      <c r="A10898" s="1">
        <v>41270</v>
      </c>
      <c r="B10898">
        <f>IF(ISNUMBER(BoulderCreek_CedarFalls!D10923),BoulderCreek_CedarFalls!D10923, -99)</f>
        <v>7.01</v>
      </c>
    </row>
    <row r="10899" spans="1:2" x14ac:dyDescent="0.4">
      <c r="A10899" s="1">
        <v>41271</v>
      </c>
      <c r="B10899">
        <f>IF(ISNUMBER(BoulderCreek_CedarFalls!D10924),BoulderCreek_CedarFalls!D10924, -99)</f>
        <v>6.31</v>
      </c>
    </row>
    <row r="10900" spans="1:2" x14ac:dyDescent="0.4">
      <c r="A10900" s="1">
        <v>41272</v>
      </c>
      <c r="B10900">
        <f>IF(ISNUMBER(BoulderCreek_CedarFalls!D10925),BoulderCreek_CedarFalls!D10925, -99)</f>
        <v>5.85</v>
      </c>
    </row>
    <row r="10901" spans="1:2" x14ac:dyDescent="0.4">
      <c r="A10901" s="1">
        <v>41273</v>
      </c>
      <c r="B10901">
        <f>IF(ISNUMBER(BoulderCreek_CedarFalls!D10926),BoulderCreek_CedarFalls!D10926, -99)</f>
        <v>5.41</v>
      </c>
    </row>
    <row r="10902" spans="1:2" x14ac:dyDescent="0.4">
      <c r="A10902" s="1">
        <v>41274</v>
      </c>
      <c r="B10902">
        <f>IF(ISNUMBER(BoulderCreek_CedarFalls!D10927),BoulderCreek_CedarFalls!D10927, -99)</f>
        <v>5.05</v>
      </c>
    </row>
    <row r="10903" spans="1:2" x14ac:dyDescent="0.4">
      <c r="A10903" s="1">
        <v>41275</v>
      </c>
      <c r="B10903">
        <f>IF(ISNUMBER(BoulderCreek_CedarFalls!D10928),BoulderCreek_CedarFalls!D10928, -99)</f>
        <v>4.74</v>
      </c>
    </row>
    <row r="10904" spans="1:2" x14ac:dyDescent="0.4">
      <c r="A10904" s="1">
        <v>41276</v>
      </c>
      <c r="B10904">
        <f>IF(ISNUMBER(BoulderCreek_CedarFalls!D10929),BoulderCreek_CedarFalls!D10929, -99)</f>
        <v>4.3499999999999996</v>
      </c>
    </row>
    <row r="10905" spans="1:2" x14ac:dyDescent="0.4">
      <c r="A10905" s="1">
        <v>41277</v>
      </c>
      <c r="B10905">
        <f>IF(ISNUMBER(BoulderCreek_CedarFalls!D10930),BoulderCreek_CedarFalls!D10930, -99)</f>
        <v>3.94</v>
      </c>
    </row>
    <row r="10906" spans="1:2" x14ac:dyDescent="0.4">
      <c r="A10906" s="1">
        <v>41278</v>
      </c>
      <c r="B10906">
        <f>IF(ISNUMBER(BoulderCreek_CedarFalls!D10931),BoulderCreek_CedarFalls!D10931, -99)</f>
        <v>4.8899999999999997</v>
      </c>
    </row>
    <row r="10907" spans="1:2" x14ac:dyDescent="0.4">
      <c r="A10907" s="1">
        <v>41279</v>
      </c>
      <c r="B10907">
        <f>IF(ISNUMBER(BoulderCreek_CedarFalls!D10932),BoulderCreek_CedarFalls!D10932, -99)</f>
        <v>4.9400000000000004</v>
      </c>
    </row>
    <row r="10908" spans="1:2" x14ac:dyDescent="0.4">
      <c r="A10908" s="1">
        <v>41280</v>
      </c>
      <c r="B10908">
        <f>IF(ISNUMBER(BoulderCreek_CedarFalls!D10933),BoulderCreek_CedarFalls!D10933, -99)</f>
        <v>4.6399999999999997</v>
      </c>
    </row>
    <row r="10909" spans="1:2" x14ac:dyDescent="0.4">
      <c r="A10909" s="1">
        <v>41281</v>
      </c>
      <c r="B10909">
        <f>IF(ISNUMBER(BoulderCreek_CedarFalls!D10934),BoulderCreek_CedarFalls!D10934, -99)</f>
        <v>39.299999999999997</v>
      </c>
    </row>
    <row r="10910" spans="1:2" x14ac:dyDescent="0.4">
      <c r="A10910" s="1">
        <v>41282</v>
      </c>
      <c r="B10910">
        <f>IF(ISNUMBER(BoulderCreek_CedarFalls!D10935),BoulderCreek_CedarFalls!D10935, -99)</f>
        <v>64.5</v>
      </c>
    </row>
    <row r="10911" spans="1:2" x14ac:dyDescent="0.4">
      <c r="A10911" s="1">
        <v>41283</v>
      </c>
      <c r="B10911">
        <f>IF(ISNUMBER(BoulderCreek_CedarFalls!D10936),BoulderCreek_CedarFalls!D10936, -99)</f>
        <v>72.599999999999994</v>
      </c>
    </row>
    <row r="10912" spans="1:2" x14ac:dyDescent="0.4">
      <c r="A10912" s="1">
        <v>41284</v>
      </c>
      <c r="B10912">
        <f>IF(ISNUMBER(BoulderCreek_CedarFalls!D10937),BoulderCreek_CedarFalls!D10937, -99)</f>
        <v>45.1</v>
      </c>
    </row>
    <row r="10913" spans="1:2" x14ac:dyDescent="0.4">
      <c r="A10913" s="1">
        <v>41285</v>
      </c>
      <c r="B10913">
        <f>IF(ISNUMBER(BoulderCreek_CedarFalls!D10938),BoulderCreek_CedarFalls!D10938, -99)</f>
        <v>30.1</v>
      </c>
    </row>
    <row r="10914" spans="1:2" x14ac:dyDescent="0.4">
      <c r="A10914" s="1">
        <v>41286</v>
      </c>
      <c r="B10914">
        <f>IF(ISNUMBER(BoulderCreek_CedarFalls!D10939),BoulderCreek_CedarFalls!D10939, -99)</f>
        <v>21.9</v>
      </c>
    </row>
    <row r="10915" spans="1:2" x14ac:dyDescent="0.4">
      <c r="A10915" s="1">
        <v>41287</v>
      </c>
      <c r="B10915">
        <f>IF(ISNUMBER(BoulderCreek_CedarFalls!D10940),BoulderCreek_CedarFalls!D10940, -99)</f>
        <v>16.899999999999999</v>
      </c>
    </row>
    <row r="10916" spans="1:2" x14ac:dyDescent="0.4">
      <c r="A10916" s="1">
        <v>41288</v>
      </c>
      <c r="B10916">
        <f>IF(ISNUMBER(BoulderCreek_CedarFalls!D10941),BoulderCreek_CedarFalls!D10941, -99)</f>
        <v>14</v>
      </c>
    </row>
    <row r="10917" spans="1:2" x14ac:dyDescent="0.4">
      <c r="A10917" s="1">
        <v>41289</v>
      </c>
      <c r="B10917">
        <f>IF(ISNUMBER(BoulderCreek_CedarFalls!D10942),BoulderCreek_CedarFalls!D10942, -99)</f>
        <v>11.8</v>
      </c>
    </row>
    <row r="10918" spans="1:2" x14ac:dyDescent="0.4">
      <c r="A10918" s="1">
        <v>41290</v>
      </c>
      <c r="B10918">
        <f>IF(ISNUMBER(BoulderCreek_CedarFalls!D10943),BoulderCreek_CedarFalls!D10943, -99)</f>
        <v>10.4</v>
      </c>
    </row>
    <row r="10919" spans="1:2" x14ac:dyDescent="0.4">
      <c r="A10919" s="1">
        <v>41291</v>
      </c>
      <c r="B10919">
        <f>IF(ISNUMBER(BoulderCreek_CedarFalls!D10944),BoulderCreek_CedarFalls!D10944, -99)</f>
        <v>9.61</v>
      </c>
    </row>
    <row r="10920" spans="1:2" x14ac:dyDescent="0.4">
      <c r="A10920" s="1">
        <v>41292</v>
      </c>
      <c r="B10920">
        <f>IF(ISNUMBER(BoulderCreek_CedarFalls!D10945),BoulderCreek_CedarFalls!D10945, -99)</f>
        <v>9.07</v>
      </c>
    </row>
    <row r="10921" spans="1:2" x14ac:dyDescent="0.4">
      <c r="A10921" s="1">
        <v>41293</v>
      </c>
      <c r="B10921">
        <f>IF(ISNUMBER(BoulderCreek_CedarFalls!D10946),BoulderCreek_CedarFalls!D10946, -99)</f>
        <v>8.66</v>
      </c>
    </row>
    <row r="10922" spans="1:2" x14ac:dyDescent="0.4">
      <c r="A10922" s="1">
        <v>41294</v>
      </c>
      <c r="B10922">
        <f>IF(ISNUMBER(BoulderCreek_CedarFalls!D10947),BoulderCreek_CedarFalls!D10947, -99)</f>
        <v>9.09</v>
      </c>
    </row>
    <row r="10923" spans="1:2" x14ac:dyDescent="0.4">
      <c r="A10923" s="1">
        <v>41295</v>
      </c>
      <c r="B10923">
        <f>IF(ISNUMBER(BoulderCreek_CedarFalls!D10948),BoulderCreek_CedarFalls!D10948, -99)</f>
        <v>10.199999999999999</v>
      </c>
    </row>
    <row r="10924" spans="1:2" x14ac:dyDescent="0.4">
      <c r="A10924" s="1">
        <v>41296</v>
      </c>
      <c r="B10924">
        <f>IF(ISNUMBER(BoulderCreek_CedarFalls!D10949),BoulderCreek_CedarFalls!D10949, -99)</f>
        <v>10.9</v>
      </c>
    </row>
    <row r="10925" spans="1:2" x14ac:dyDescent="0.4">
      <c r="A10925" s="1">
        <v>41297</v>
      </c>
      <c r="B10925">
        <f>IF(ISNUMBER(BoulderCreek_CedarFalls!D10950),BoulderCreek_CedarFalls!D10950, -99)</f>
        <v>11.1</v>
      </c>
    </row>
    <row r="10926" spans="1:2" x14ac:dyDescent="0.4">
      <c r="A10926" s="1">
        <v>41298</v>
      </c>
      <c r="B10926">
        <f>IF(ISNUMBER(BoulderCreek_CedarFalls!D10951),BoulderCreek_CedarFalls!D10951, -99)</f>
        <v>11</v>
      </c>
    </row>
    <row r="10927" spans="1:2" x14ac:dyDescent="0.4">
      <c r="A10927" s="1">
        <v>41299</v>
      </c>
      <c r="B10927">
        <f>IF(ISNUMBER(BoulderCreek_CedarFalls!D10952),BoulderCreek_CedarFalls!D10952, -99)</f>
        <v>18</v>
      </c>
    </row>
    <row r="10928" spans="1:2" x14ac:dyDescent="0.4">
      <c r="A10928" s="1">
        <v>41300</v>
      </c>
      <c r="B10928">
        <f>IF(ISNUMBER(BoulderCreek_CedarFalls!D10953),BoulderCreek_CedarFalls!D10953, -99)</f>
        <v>20.3</v>
      </c>
    </row>
    <row r="10929" spans="1:2" x14ac:dyDescent="0.4">
      <c r="A10929" s="1">
        <v>41301</v>
      </c>
      <c r="B10929">
        <f>IF(ISNUMBER(BoulderCreek_CedarFalls!D10954),BoulderCreek_CedarFalls!D10954, -99)</f>
        <v>18.8</v>
      </c>
    </row>
    <row r="10930" spans="1:2" x14ac:dyDescent="0.4">
      <c r="A10930" s="1">
        <v>41302</v>
      </c>
      <c r="B10930">
        <f>IF(ISNUMBER(BoulderCreek_CedarFalls!D10955),BoulderCreek_CedarFalls!D10955, -99)</f>
        <v>17.399999999999999</v>
      </c>
    </row>
    <row r="10931" spans="1:2" x14ac:dyDescent="0.4">
      <c r="A10931" s="1">
        <v>41303</v>
      </c>
      <c r="B10931">
        <f>IF(ISNUMBER(BoulderCreek_CedarFalls!D10956),BoulderCreek_CedarFalls!D10956, -99)</f>
        <v>28</v>
      </c>
    </row>
    <row r="10932" spans="1:2" x14ac:dyDescent="0.4">
      <c r="A10932" s="1">
        <v>41304</v>
      </c>
      <c r="B10932">
        <f>IF(ISNUMBER(BoulderCreek_CedarFalls!D10957),BoulderCreek_CedarFalls!D10957, -99)</f>
        <v>61.5</v>
      </c>
    </row>
    <row r="10933" spans="1:2" x14ac:dyDescent="0.4">
      <c r="A10933" s="1">
        <v>41305</v>
      </c>
      <c r="B10933">
        <f>IF(ISNUMBER(BoulderCreek_CedarFalls!D10958),BoulderCreek_CedarFalls!D10958, -99)</f>
        <v>65.8</v>
      </c>
    </row>
    <row r="10934" spans="1:2" x14ac:dyDescent="0.4">
      <c r="A10934" s="1">
        <v>41306</v>
      </c>
      <c r="B10934">
        <f>IF(ISNUMBER(BoulderCreek_CedarFalls!D10959),BoulderCreek_CedarFalls!D10959, -99)</f>
        <v>68.5</v>
      </c>
    </row>
    <row r="10935" spans="1:2" x14ac:dyDescent="0.4">
      <c r="A10935" s="1">
        <v>41307</v>
      </c>
      <c r="B10935">
        <f>IF(ISNUMBER(BoulderCreek_CedarFalls!D10960),BoulderCreek_CedarFalls!D10960, -99)</f>
        <v>50.9</v>
      </c>
    </row>
    <row r="10936" spans="1:2" x14ac:dyDescent="0.4">
      <c r="A10936" s="1">
        <v>41308</v>
      </c>
      <c r="B10936">
        <f>IF(ISNUMBER(BoulderCreek_CedarFalls!D10961),BoulderCreek_CedarFalls!D10961, -99)</f>
        <v>39.200000000000003</v>
      </c>
    </row>
    <row r="10937" spans="1:2" x14ac:dyDescent="0.4">
      <c r="A10937" s="1">
        <v>41309</v>
      </c>
      <c r="B10937">
        <f>IF(ISNUMBER(BoulderCreek_CedarFalls!D10962),BoulderCreek_CedarFalls!D10962, -99)</f>
        <v>34.799999999999997</v>
      </c>
    </row>
    <row r="10938" spans="1:2" x14ac:dyDescent="0.4">
      <c r="A10938" s="1">
        <v>41310</v>
      </c>
      <c r="B10938">
        <f>IF(ISNUMBER(BoulderCreek_CedarFalls!D10963),BoulderCreek_CedarFalls!D10963, -99)</f>
        <v>33.1</v>
      </c>
    </row>
    <row r="10939" spans="1:2" x14ac:dyDescent="0.4">
      <c r="A10939" s="1">
        <v>41311</v>
      </c>
      <c r="B10939">
        <f>IF(ISNUMBER(BoulderCreek_CedarFalls!D10964),BoulderCreek_CedarFalls!D10964, -99)</f>
        <v>37.9</v>
      </c>
    </row>
    <row r="10940" spans="1:2" x14ac:dyDescent="0.4">
      <c r="A10940" s="1">
        <v>41312</v>
      </c>
      <c r="B10940">
        <f>IF(ISNUMBER(BoulderCreek_CedarFalls!D10965),BoulderCreek_CedarFalls!D10965, -99)</f>
        <v>34.700000000000003</v>
      </c>
    </row>
    <row r="10941" spans="1:2" x14ac:dyDescent="0.4">
      <c r="A10941" s="1">
        <v>41313</v>
      </c>
      <c r="B10941">
        <f>IF(ISNUMBER(BoulderCreek_CedarFalls!D10966),BoulderCreek_CedarFalls!D10966, -99)</f>
        <v>27.3</v>
      </c>
    </row>
    <row r="10942" spans="1:2" x14ac:dyDescent="0.4">
      <c r="A10942" s="1">
        <v>41314</v>
      </c>
      <c r="B10942">
        <f>IF(ISNUMBER(BoulderCreek_CedarFalls!D10967),BoulderCreek_CedarFalls!D10967, -99)</f>
        <v>21.7</v>
      </c>
    </row>
    <row r="10943" spans="1:2" x14ac:dyDescent="0.4">
      <c r="A10943" s="1">
        <v>41315</v>
      </c>
      <c r="B10943">
        <f>IF(ISNUMBER(BoulderCreek_CedarFalls!D10968),BoulderCreek_CedarFalls!D10968, -99)</f>
        <v>17.600000000000001</v>
      </c>
    </row>
    <row r="10944" spans="1:2" x14ac:dyDescent="0.4">
      <c r="A10944" s="1">
        <v>41316</v>
      </c>
      <c r="B10944">
        <f>IF(ISNUMBER(BoulderCreek_CedarFalls!D10969),BoulderCreek_CedarFalls!D10969, -99)</f>
        <v>15</v>
      </c>
    </row>
    <row r="10945" spans="1:2" x14ac:dyDescent="0.4">
      <c r="A10945" s="1">
        <v>41317</v>
      </c>
      <c r="B10945">
        <f>IF(ISNUMBER(BoulderCreek_CedarFalls!D10970),BoulderCreek_CedarFalls!D10970, -99)</f>
        <v>15.1</v>
      </c>
    </row>
    <row r="10946" spans="1:2" x14ac:dyDescent="0.4">
      <c r="A10946" s="1">
        <v>41318</v>
      </c>
      <c r="B10946">
        <f>IF(ISNUMBER(BoulderCreek_CedarFalls!D10971),BoulderCreek_CedarFalls!D10971, -99)</f>
        <v>29.9</v>
      </c>
    </row>
    <row r="10947" spans="1:2" x14ac:dyDescent="0.4">
      <c r="A10947" s="1">
        <v>41319</v>
      </c>
      <c r="B10947">
        <f>IF(ISNUMBER(BoulderCreek_CedarFalls!D10972),BoulderCreek_CedarFalls!D10972, -99)</f>
        <v>26.8</v>
      </c>
    </row>
    <row r="10948" spans="1:2" x14ac:dyDescent="0.4">
      <c r="A10948" s="1">
        <v>41320</v>
      </c>
      <c r="B10948">
        <f>IF(ISNUMBER(BoulderCreek_CedarFalls!D10973),BoulderCreek_CedarFalls!D10973, -99)</f>
        <v>24.9</v>
      </c>
    </row>
    <row r="10949" spans="1:2" x14ac:dyDescent="0.4">
      <c r="A10949" s="1">
        <v>41321</v>
      </c>
      <c r="B10949">
        <f>IF(ISNUMBER(BoulderCreek_CedarFalls!D10974),BoulderCreek_CedarFalls!D10974, -99)</f>
        <v>26.4</v>
      </c>
    </row>
    <row r="10950" spans="1:2" x14ac:dyDescent="0.4">
      <c r="A10950" s="1">
        <v>41322</v>
      </c>
      <c r="B10950">
        <f>IF(ISNUMBER(BoulderCreek_CedarFalls!D10975),BoulderCreek_CedarFalls!D10975, -99)</f>
        <v>27</v>
      </c>
    </row>
    <row r="10951" spans="1:2" x14ac:dyDescent="0.4">
      <c r="A10951" s="1">
        <v>41323</v>
      </c>
      <c r="B10951">
        <f>IF(ISNUMBER(BoulderCreek_CedarFalls!D10976),BoulderCreek_CedarFalls!D10976, -99)</f>
        <v>23.7</v>
      </c>
    </row>
    <row r="10952" spans="1:2" x14ac:dyDescent="0.4">
      <c r="A10952" s="1">
        <v>41324</v>
      </c>
      <c r="B10952">
        <f>IF(ISNUMBER(BoulderCreek_CedarFalls!D10977),BoulderCreek_CedarFalls!D10977, -99)</f>
        <v>20.100000000000001</v>
      </c>
    </row>
    <row r="10953" spans="1:2" x14ac:dyDescent="0.4">
      <c r="A10953" s="1">
        <v>41325</v>
      </c>
      <c r="B10953">
        <f>IF(ISNUMBER(BoulderCreek_CedarFalls!D10978),BoulderCreek_CedarFalls!D10978, -99)</f>
        <v>16.8</v>
      </c>
    </row>
    <row r="10954" spans="1:2" x14ac:dyDescent="0.4">
      <c r="A10954" s="1">
        <v>41326</v>
      </c>
      <c r="B10954">
        <f>IF(ISNUMBER(BoulderCreek_CedarFalls!D10979),BoulderCreek_CedarFalls!D10979, -99)</f>
        <v>15.2</v>
      </c>
    </row>
    <row r="10955" spans="1:2" x14ac:dyDescent="0.4">
      <c r="A10955" s="1">
        <v>41327</v>
      </c>
      <c r="B10955">
        <f>IF(ISNUMBER(BoulderCreek_CedarFalls!D10980),BoulderCreek_CedarFalls!D10980, -99)</f>
        <v>18</v>
      </c>
    </row>
    <row r="10956" spans="1:2" x14ac:dyDescent="0.4">
      <c r="A10956" s="1">
        <v>41328</v>
      </c>
      <c r="B10956">
        <f>IF(ISNUMBER(BoulderCreek_CedarFalls!D10981),BoulderCreek_CedarFalls!D10981, -99)</f>
        <v>17.399999999999999</v>
      </c>
    </row>
    <row r="10957" spans="1:2" x14ac:dyDescent="0.4">
      <c r="A10957" s="1">
        <v>41329</v>
      </c>
      <c r="B10957">
        <f>IF(ISNUMBER(BoulderCreek_CedarFalls!D10982),BoulderCreek_CedarFalls!D10982, -99)</f>
        <v>14.8</v>
      </c>
    </row>
    <row r="10958" spans="1:2" x14ac:dyDescent="0.4">
      <c r="A10958" s="1">
        <v>41330</v>
      </c>
      <c r="B10958">
        <f>IF(ISNUMBER(BoulderCreek_CedarFalls!D10983),BoulderCreek_CedarFalls!D10983, -99)</f>
        <v>13.9</v>
      </c>
    </row>
    <row r="10959" spans="1:2" x14ac:dyDescent="0.4">
      <c r="A10959" s="1">
        <v>41331</v>
      </c>
      <c r="B10959">
        <f>IF(ISNUMBER(BoulderCreek_CedarFalls!D10984),BoulderCreek_CedarFalls!D10984, -99)</f>
        <v>12.1</v>
      </c>
    </row>
    <row r="10960" spans="1:2" x14ac:dyDescent="0.4">
      <c r="A10960" s="1">
        <v>41332</v>
      </c>
      <c r="B10960">
        <f>IF(ISNUMBER(BoulderCreek_CedarFalls!D10985),BoulderCreek_CedarFalls!D10985, -99)</f>
        <v>11.5</v>
      </c>
    </row>
    <row r="10961" spans="1:2" x14ac:dyDescent="0.4">
      <c r="A10961" s="1">
        <v>41333</v>
      </c>
      <c r="B10961">
        <f>IF(ISNUMBER(BoulderCreek_CedarFalls!D10986),BoulderCreek_CedarFalls!D10986, -99)</f>
        <v>19.399999999999999</v>
      </c>
    </row>
    <row r="10962" spans="1:2" x14ac:dyDescent="0.4">
      <c r="A10962" s="1">
        <v>41334</v>
      </c>
      <c r="B10962">
        <f>IF(ISNUMBER(BoulderCreek_CedarFalls!D10987),BoulderCreek_CedarFalls!D10987, -99)</f>
        <v>61.7</v>
      </c>
    </row>
    <row r="10963" spans="1:2" x14ac:dyDescent="0.4">
      <c r="A10963" s="1">
        <v>41335</v>
      </c>
      <c r="B10963">
        <f>IF(ISNUMBER(BoulderCreek_CedarFalls!D10988),BoulderCreek_CedarFalls!D10988, -99)</f>
        <v>61.2</v>
      </c>
    </row>
    <row r="10964" spans="1:2" x14ac:dyDescent="0.4">
      <c r="A10964" s="1">
        <v>41336</v>
      </c>
      <c r="B10964">
        <f>IF(ISNUMBER(BoulderCreek_CedarFalls!D10989),BoulderCreek_CedarFalls!D10989, -99)</f>
        <v>52.7</v>
      </c>
    </row>
    <row r="10965" spans="1:2" x14ac:dyDescent="0.4">
      <c r="A10965" s="1">
        <v>41337</v>
      </c>
      <c r="B10965">
        <f>IF(ISNUMBER(BoulderCreek_CedarFalls!D10990),BoulderCreek_CedarFalls!D10990, -99)</f>
        <v>38.9</v>
      </c>
    </row>
    <row r="10966" spans="1:2" x14ac:dyDescent="0.4">
      <c r="A10966" s="1">
        <v>41338</v>
      </c>
      <c r="B10966">
        <f>IF(ISNUMBER(BoulderCreek_CedarFalls!D10991),BoulderCreek_CedarFalls!D10991, -99)</f>
        <v>29.8</v>
      </c>
    </row>
    <row r="10967" spans="1:2" x14ac:dyDescent="0.4">
      <c r="A10967" s="1">
        <v>41339</v>
      </c>
      <c r="B10967">
        <f>IF(ISNUMBER(BoulderCreek_CedarFalls!D10992),BoulderCreek_CedarFalls!D10992, -99)</f>
        <v>24</v>
      </c>
    </row>
    <row r="10968" spans="1:2" x14ac:dyDescent="0.4">
      <c r="A10968" s="1">
        <v>41340</v>
      </c>
      <c r="B10968">
        <f>IF(ISNUMBER(BoulderCreek_CedarFalls!D10993),BoulderCreek_CedarFalls!D10993, -99)</f>
        <v>20.7</v>
      </c>
    </row>
    <row r="10969" spans="1:2" x14ac:dyDescent="0.4">
      <c r="A10969" s="1">
        <v>41341</v>
      </c>
      <c r="B10969">
        <f>IF(ISNUMBER(BoulderCreek_CedarFalls!D10994),BoulderCreek_CedarFalls!D10994, -99)</f>
        <v>17.399999999999999</v>
      </c>
    </row>
    <row r="10970" spans="1:2" x14ac:dyDescent="0.4">
      <c r="A10970" s="1">
        <v>41342</v>
      </c>
      <c r="B10970">
        <f>IF(ISNUMBER(BoulderCreek_CedarFalls!D10995),BoulderCreek_CedarFalls!D10995, -99)</f>
        <v>15</v>
      </c>
    </row>
    <row r="10971" spans="1:2" x14ac:dyDescent="0.4">
      <c r="A10971" s="1">
        <v>41343</v>
      </c>
      <c r="B10971">
        <f>IF(ISNUMBER(BoulderCreek_CedarFalls!D10996),BoulderCreek_CedarFalls!D10996, -99)</f>
        <v>13.7</v>
      </c>
    </row>
    <row r="10972" spans="1:2" x14ac:dyDescent="0.4">
      <c r="A10972" s="1">
        <v>41344</v>
      </c>
      <c r="B10972">
        <f>IF(ISNUMBER(BoulderCreek_CedarFalls!D10997),BoulderCreek_CedarFalls!D10997, -99)</f>
        <v>12.7</v>
      </c>
    </row>
    <row r="10973" spans="1:2" x14ac:dyDescent="0.4">
      <c r="A10973" s="1">
        <v>41345</v>
      </c>
      <c r="B10973">
        <f>IF(ISNUMBER(BoulderCreek_CedarFalls!D10998),BoulderCreek_CedarFalls!D10998, -99)</f>
        <v>25.4</v>
      </c>
    </row>
    <row r="10974" spans="1:2" x14ac:dyDescent="0.4">
      <c r="A10974" s="1">
        <v>41346</v>
      </c>
      <c r="B10974">
        <f>IF(ISNUMBER(BoulderCreek_CedarFalls!D10999),BoulderCreek_CedarFalls!D10999, -99)</f>
        <v>71.599999999999994</v>
      </c>
    </row>
    <row r="10975" spans="1:2" x14ac:dyDescent="0.4">
      <c r="A10975" s="1">
        <v>41347</v>
      </c>
      <c r="B10975">
        <f>IF(ISNUMBER(BoulderCreek_CedarFalls!D11000),BoulderCreek_CedarFalls!D11000, -99)</f>
        <v>73.2</v>
      </c>
    </row>
    <row r="10976" spans="1:2" x14ac:dyDescent="0.4">
      <c r="A10976" s="1">
        <v>41348</v>
      </c>
      <c r="B10976">
        <f>IF(ISNUMBER(BoulderCreek_CedarFalls!D11001),BoulderCreek_CedarFalls!D11001, -99)</f>
        <v>84.2</v>
      </c>
    </row>
    <row r="10977" spans="1:2" x14ac:dyDescent="0.4">
      <c r="A10977" s="1">
        <v>41349</v>
      </c>
      <c r="B10977">
        <f>IF(ISNUMBER(BoulderCreek_CedarFalls!D11002),BoulderCreek_CedarFalls!D11002, -99)</f>
        <v>95.8</v>
      </c>
    </row>
    <row r="10978" spans="1:2" x14ac:dyDescent="0.4">
      <c r="A10978" s="1">
        <v>41350</v>
      </c>
      <c r="B10978">
        <f>IF(ISNUMBER(BoulderCreek_CedarFalls!D11003),BoulderCreek_CedarFalls!D11003, -99)</f>
        <v>73.599999999999994</v>
      </c>
    </row>
    <row r="10979" spans="1:2" x14ac:dyDescent="0.4">
      <c r="A10979" s="1">
        <v>41351</v>
      </c>
      <c r="B10979">
        <f>IF(ISNUMBER(BoulderCreek_CedarFalls!D11004),BoulderCreek_CedarFalls!D11004, -99)</f>
        <v>49.6</v>
      </c>
    </row>
    <row r="10980" spans="1:2" x14ac:dyDescent="0.4">
      <c r="A10980" s="1">
        <v>41352</v>
      </c>
      <c r="B10980">
        <f>IF(ISNUMBER(BoulderCreek_CedarFalls!D11005),BoulderCreek_CedarFalls!D11005, -99)</f>
        <v>36.299999999999997</v>
      </c>
    </row>
    <row r="10981" spans="1:2" x14ac:dyDescent="0.4">
      <c r="A10981" s="1">
        <v>41353</v>
      </c>
      <c r="B10981">
        <f>IF(ISNUMBER(BoulderCreek_CedarFalls!D11006),BoulderCreek_CedarFalls!D11006, -99)</f>
        <v>46</v>
      </c>
    </row>
    <row r="10982" spans="1:2" x14ac:dyDescent="0.4">
      <c r="A10982" s="1">
        <v>41354</v>
      </c>
      <c r="B10982">
        <f>IF(ISNUMBER(BoulderCreek_CedarFalls!D11007),BoulderCreek_CedarFalls!D11007, -99)</f>
        <v>44.2</v>
      </c>
    </row>
    <row r="10983" spans="1:2" x14ac:dyDescent="0.4">
      <c r="A10983" s="1">
        <v>41355</v>
      </c>
      <c r="B10983">
        <f>IF(ISNUMBER(BoulderCreek_CedarFalls!D11008),BoulderCreek_CedarFalls!D11008, -99)</f>
        <v>35</v>
      </c>
    </row>
    <row r="10984" spans="1:2" x14ac:dyDescent="0.4">
      <c r="A10984" s="1">
        <v>41356</v>
      </c>
      <c r="B10984">
        <f>IF(ISNUMBER(BoulderCreek_CedarFalls!D11009),BoulderCreek_CedarFalls!D11009, -99)</f>
        <v>28</v>
      </c>
    </row>
    <row r="10985" spans="1:2" x14ac:dyDescent="0.4">
      <c r="A10985" s="1">
        <v>41357</v>
      </c>
      <c r="B10985">
        <f>IF(ISNUMBER(BoulderCreek_CedarFalls!D11010),BoulderCreek_CedarFalls!D11010, -99)</f>
        <v>23.1</v>
      </c>
    </row>
    <row r="10986" spans="1:2" x14ac:dyDescent="0.4">
      <c r="A10986" s="1">
        <v>41358</v>
      </c>
      <c r="B10986">
        <f>IF(ISNUMBER(BoulderCreek_CedarFalls!D11011),BoulderCreek_CedarFalls!D11011, -99)</f>
        <v>19.5</v>
      </c>
    </row>
    <row r="10987" spans="1:2" x14ac:dyDescent="0.4">
      <c r="A10987" s="1">
        <v>41359</v>
      </c>
      <c r="B10987">
        <f>IF(ISNUMBER(BoulderCreek_CedarFalls!D11012),BoulderCreek_CedarFalls!D11012, -99)</f>
        <v>17.7</v>
      </c>
    </row>
    <row r="10988" spans="1:2" x14ac:dyDescent="0.4">
      <c r="A10988" s="1">
        <v>41360</v>
      </c>
      <c r="B10988">
        <f>IF(ISNUMBER(BoulderCreek_CedarFalls!D11013),BoulderCreek_CedarFalls!D11013, -99)</f>
        <v>17.100000000000001</v>
      </c>
    </row>
    <row r="10989" spans="1:2" x14ac:dyDescent="0.4">
      <c r="A10989" s="1">
        <v>41361</v>
      </c>
      <c r="B10989">
        <f>IF(ISNUMBER(BoulderCreek_CedarFalls!D11014),BoulderCreek_CedarFalls!D11014, -99)</f>
        <v>17.7</v>
      </c>
    </row>
    <row r="10990" spans="1:2" x14ac:dyDescent="0.4">
      <c r="A10990" s="1">
        <v>41362</v>
      </c>
      <c r="B10990">
        <f>IF(ISNUMBER(BoulderCreek_CedarFalls!D11015),BoulderCreek_CedarFalls!D11015, -99)</f>
        <v>19.5</v>
      </c>
    </row>
    <row r="10991" spans="1:2" x14ac:dyDescent="0.4">
      <c r="A10991" s="1">
        <v>41363</v>
      </c>
      <c r="B10991">
        <f>IF(ISNUMBER(BoulderCreek_CedarFalls!D11016),BoulderCreek_CedarFalls!D11016, -99)</f>
        <v>22.4</v>
      </c>
    </row>
    <row r="10992" spans="1:2" x14ac:dyDescent="0.4">
      <c r="A10992" s="1">
        <v>41364</v>
      </c>
      <c r="B10992">
        <f>IF(ISNUMBER(BoulderCreek_CedarFalls!D11017),BoulderCreek_CedarFalls!D11017, -99)</f>
        <v>29.9</v>
      </c>
    </row>
    <row r="10993" spans="1:2" x14ac:dyDescent="0.4">
      <c r="A10993" s="1">
        <v>41365</v>
      </c>
      <c r="B10993">
        <f>IF(ISNUMBER(BoulderCreek_CedarFalls!D11018),BoulderCreek_CedarFalls!D11018, -99)</f>
        <v>40.5</v>
      </c>
    </row>
    <row r="10994" spans="1:2" x14ac:dyDescent="0.4">
      <c r="A10994" s="1">
        <v>41366</v>
      </c>
      <c r="B10994">
        <f>IF(ISNUMBER(BoulderCreek_CedarFalls!D11019),BoulderCreek_CedarFalls!D11019, -99)</f>
        <v>44</v>
      </c>
    </row>
    <row r="10995" spans="1:2" x14ac:dyDescent="0.4">
      <c r="A10995" s="1">
        <v>41367</v>
      </c>
      <c r="B10995">
        <f>IF(ISNUMBER(BoulderCreek_CedarFalls!D11020),BoulderCreek_CedarFalls!D11020, -99)</f>
        <v>40.5</v>
      </c>
    </row>
    <row r="10996" spans="1:2" x14ac:dyDescent="0.4">
      <c r="A10996" s="1">
        <v>41368</v>
      </c>
      <c r="B10996">
        <f>IF(ISNUMBER(BoulderCreek_CedarFalls!D11021),BoulderCreek_CedarFalls!D11021, -99)</f>
        <v>42.8</v>
      </c>
    </row>
    <row r="10997" spans="1:2" x14ac:dyDescent="0.4">
      <c r="A10997" s="1">
        <v>41369</v>
      </c>
      <c r="B10997">
        <f>IF(ISNUMBER(BoulderCreek_CedarFalls!D11022),BoulderCreek_CedarFalls!D11022, -99)</f>
        <v>112</v>
      </c>
    </row>
    <row r="10998" spans="1:2" x14ac:dyDescent="0.4">
      <c r="A10998" s="1">
        <v>41370</v>
      </c>
      <c r="B10998">
        <f>IF(ISNUMBER(BoulderCreek_CedarFalls!D11023),BoulderCreek_CedarFalls!D11023, -99)</f>
        <v>128</v>
      </c>
    </row>
    <row r="10999" spans="1:2" x14ac:dyDescent="0.4">
      <c r="A10999" s="1">
        <v>41371</v>
      </c>
      <c r="B10999">
        <f>IF(ISNUMBER(BoulderCreek_CedarFalls!D11024),BoulderCreek_CedarFalls!D11024, -99)</f>
        <v>107</v>
      </c>
    </row>
    <row r="11000" spans="1:2" x14ac:dyDescent="0.4">
      <c r="A11000" s="1">
        <v>41372</v>
      </c>
      <c r="B11000">
        <f>IF(ISNUMBER(BoulderCreek_CedarFalls!D11025),BoulderCreek_CedarFalls!D11025, -99)</f>
        <v>78.8</v>
      </c>
    </row>
    <row r="11001" spans="1:2" x14ac:dyDescent="0.4">
      <c r="A11001" s="1">
        <v>41373</v>
      </c>
      <c r="B11001">
        <f>IF(ISNUMBER(BoulderCreek_CedarFalls!D11026),BoulderCreek_CedarFalls!D11026, -99)</f>
        <v>63.2</v>
      </c>
    </row>
    <row r="11002" spans="1:2" x14ac:dyDescent="0.4">
      <c r="A11002" s="1">
        <v>41374</v>
      </c>
      <c r="B11002">
        <f>IF(ISNUMBER(BoulderCreek_CedarFalls!D11027),BoulderCreek_CedarFalls!D11027, -99)</f>
        <v>83.6</v>
      </c>
    </row>
    <row r="11003" spans="1:2" x14ac:dyDescent="0.4">
      <c r="A11003" s="1">
        <v>41375</v>
      </c>
      <c r="B11003">
        <f>IF(ISNUMBER(BoulderCreek_CedarFalls!D11028),BoulderCreek_CedarFalls!D11028, -99)</f>
        <v>92.4</v>
      </c>
    </row>
    <row r="11004" spans="1:2" x14ac:dyDescent="0.4">
      <c r="A11004" s="1">
        <v>41376</v>
      </c>
      <c r="B11004">
        <f>IF(ISNUMBER(BoulderCreek_CedarFalls!D11029),BoulderCreek_CedarFalls!D11029, -99)</f>
        <v>71.900000000000006</v>
      </c>
    </row>
    <row r="11005" spans="1:2" x14ac:dyDescent="0.4">
      <c r="A11005" s="1">
        <v>41377</v>
      </c>
      <c r="B11005">
        <f>IF(ISNUMBER(BoulderCreek_CedarFalls!D11030),BoulderCreek_CedarFalls!D11030, -99)</f>
        <v>56.7</v>
      </c>
    </row>
    <row r="11006" spans="1:2" x14ac:dyDescent="0.4">
      <c r="A11006" s="1">
        <v>41378</v>
      </c>
      <c r="B11006">
        <f>IF(ISNUMBER(BoulderCreek_CedarFalls!D11031),BoulderCreek_CedarFalls!D11031, -99)</f>
        <v>46.2</v>
      </c>
    </row>
    <row r="11007" spans="1:2" x14ac:dyDescent="0.4">
      <c r="A11007" s="1">
        <v>41379</v>
      </c>
      <c r="B11007">
        <f>IF(ISNUMBER(BoulderCreek_CedarFalls!D11032),BoulderCreek_CedarFalls!D11032, -99)</f>
        <v>38.6</v>
      </c>
    </row>
    <row r="11008" spans="1:2" x14ac:dyDescent="0.4">
      <c r="A11008" s="1">
        <v>41380</v>
      </c>
      <c r="B11008">
        <f>IF(ISNUMBER(BoulderCreek_CedarFalls!D11033),BoulderCreek_CedarFalls!D11033, -99)</f>
        <v>31.9</v>
      </c>
    </row>
    <row r="11009" spans="1:2" x14ac:dyDescent="0.4">
      <c r="A11009" s="1">
        <v>41381</v>
      </c>
      <c r="B11009">
        <f>IF(ISNUMBER(BoulderCreek_CedarFalls!D11034),BoulderCreek_CedarFalls!D11034, -99)</f>
        <v>27.4</v>
      </c>
    </row>
    <row r="11010" spans="1:2" x14ac:dyDescent="0.4">
      <c r="A11010" s="1">
        <v>41382</v>
      </c>
      <c r="B11010">
        <f>IF(ISNUMBER(BoulderCreek_CedarFalls!D11035),BoulderCreek_CedarFalls!D11035, -99)</f>
        <v>25.3</v>
      </c>
    </row>
    <row r="11011" spans="1:2" x14ac:dyDescent="0.4">
      <c r="A11011" s="1">
        <v>41383</v>
      </c>
      <c r="B11011">
        <f>IF(ISNUMBER(BoulderCreek_CedarFalls!D11036),BoulderCreek_CedarFalls!D11036, -99)</f>
        <v>90.6</v>
      </c>
    </row>
    <row r="11012" spans="1:2" x14ac:dyDescent="0.4">
      <c r="A11012" s="1">
        <v>41384</v>
      </c>
      <c r="B11012">
        <f>IF(ISNUMBER(BoulderCreek_CedarFalls!D11037),BoulderCreek_CedarFalls!D11037, -99)</f>
        <v>155</v>
      </c>
    </row>
    <row r="11013" spans="1:2" x14ac:dyDescent="0.4">
      <c r="A11013" s="1">
        <v>41385</v>
      </c>
      <c r="B11013">
        <f>IF(ISNUMBER(BoulderCreek_CedarFalls!D11038),BoulderCreek_CedarFalls!D11038, -99)</f>
        <v>103</v>
      </c>
    </row>
    <row r="11014" spans="1:2" x14ac:dyDescent="0.4">
      <c r="A11014" s="1">
        <v>41386</v>
      </c>
      <c r="B11014">
        <f>IF(ISNUMBER(BoulderCreek_CedarFalls!D11039),BoulderCreek_CedarFalls!D11039, -99)</f>
        <v>71.599999999999994</v>
      </c>
    </row>
    <row r="11015" spans="1:2" x14ac:dyDescent="0.4">
      <c r="A11015" s="1">
        <v>41387</v>
      </c>
      <c r="B11015">
        <f>IF(ISNUMBER(BoulderCreek_CedarFalls!D11040),BoulderCreek_CedarFalls!D11040, -99)</f>
        <v>53.3</v>
      </c>
    </row>
    <row r="11016" spans="1:2" x14ac:dyDescent="0.4">
      <c r="A11016" s="1">
        <v>41388</v>
      </c>
      <c r="B11016">
        <f>IF(ISNUMBER(BoulderCreek_CedarFalls!D11041),BoulderCreek_CedarFalls!D11041, -99)</f>
        <v>43.5</v>
      </c>
    </row>
    <row r="11017" spans="1:2" x14ac:dyDescent="0.4">
      <c r="A11017" s="1">
        <v>41389</v>
      </c>
      <c r="B11017">
        <f>IF(ISNUMBER(BoulderCreek_CedarFalls!D11042),BoulderCreek_CedarFalls!D11042, -99)</f>
        <v>40</v>
      </c>
    </row>
    <row r="11018" spans="1:2" x14ac:dyDescent="0.4">
      <c r="A11018" s="1">
        <v>41390</v>
      </c>
      <c r="B11018">
        <f>IF(ISNUMBER(BoulderCreek_CedarFalls!D11043),BoulderCreek_CedarFalls!D11043, -99)</f>
        <v>41.8</v>
      </c>
    </row>
    <row r="11019" spans="1:2" x14ac:dyDescent="0.4">
      <c r="A11019" s="1">
        <v>41391</v>
      </c>
      <c r="B11019">
        <f>IF(ISNUMBER(BoulderCreek_CedarFalls!D11044),BoulderCreek_CedarFalls!D11044, -99)</f>
        <v>44.7</v>
      </c>
    </row>
    <row r="11020" spans="1:2" x14ac:dyDescent="0.4">
      <c r="A11020" s="1">
        <v>41392</v>
      </c>
      <c r="B11020">
        <f>IF(ISNUMBER(BoulderCreek_CedarFalls!D11045),BoulderCreek_CedarFalls!D11045, -99)</f>
        <v>53.6</v>
      </c>
    </row>
    <row r="11021" spans="1:2" x14ac:dyDescent="0.4">
      <c r="A11021" s="1">
        <v>41393</v>
      </c>
      <c r="B11021">
        <f>IF(ISNUMBER(BoulderCreek_CedarFalls!D11046),BoulderCreek_CedarFalls!D11046, -99)</f>
        <v>72.099999999999994</v>
      </c>
    </row>
    <row r="11022" spans="1:2" x14ac:dyDescent="0.4">
      <c r="A11022" s="1">
        <v>41394</v>
      </c>
      <c r="B11022">
        <f>IF(ISNUMBER(BoulderCreek_CedarFalls!D11047),BoulderCreek_CedarFalls!D11047, -99)</f>
        <v>53.9</v>
      </c>
    </row>
    <row r="11023" spans="1:2" x14ac:dyDescent="0.4">
      <c r="A11023" s="1">
        <v>41395</v>
      </c>
      <c r="B11023">
        <f>IF(ISNUMBER(BoulderCreek_CedarFalls!D11048),BoulderCreek_CedarFalls!D11048, -99)</f>
        <v>42.2</v>
      </c>
    </row>
    <row r="11024" spans="1:2" x14ac:dyDescent="0.4">
      <c r="A11024" s="1">
        <v>41396</v>
      </c>
      <c r="B11024">
        <f>IF(ISNUMBER(BoulderCreek_CedarFalls!D11049),BoulderCreek_CedarFalls!D11049, -99)</f>
        <v>37.5</v>
      </c>
    </row>
    <row r="11025" spans="1:2" x14ac:dyDescent="0.4">
      <c r="A11025" s="1">
        <v>41397</v>
      </c>
      <c r="B11025">
        <f>IF(ISNUMBER(BoulderCreek_CedarFalls!D11050),BoulderCreek_CedarFalls!D11050, -99)</f>
        <v>37.9</v>
      </c>
    </row>
    <row r="11026" spans="1:2" x14ac:dyDescent="0.4">
      <c r="A11026" s="1">
        <v>41398</v>
      </c>
      <c r="B11026">
        <f>IF(ISNUMBER(BoulderCreek_CedarFalls!D11051),BoulderCreek_CedarFalls!D11051, -99)</f>
        <v>44.2</v>
      </c>
    </row>
    <row r="11027" spans="1:2" x14ac:dyDescent="0.4">
      <c r="A11027" s="1">
        <v>41399</v>
      </c>
      <c r="B11027">
        <f>IF(ISNUMBER(BoulderCreek_CedarFalls!D11052),BoulderCreek_CedarFalls!D11052, -99)</f>
        <v>54.6</v>
      </c>
    </row>
    <row r="11028" spans="1:2" x14ac:dyDescent="0.4">
      <c r="A11028" s="1">
        <v>41400</v>
      </c>
      <c r="B11028">
        <f>IF(ISNUMBER(BoulderCreek_CedarFalls!D11053),BoulderCreek_CedarFalls!D11053, -99)</f>
        <v>63.4</v>
      </c>
    </row>
    <row r="11029" spans="1:2" x14ac:dyDescent="0.4">
      <c r="A11029" s="1">
        <v>41401</v>
      </c>
      <c r="B11029">
        <f>IF(ISNUMBER(BoulderCreek_CedarFalls!D11054),BoulderCreek_CedarFalls!D11054, -99)</f>
        <v>68.599999999999994</v>
      </c>
    </row>
    <row r="11030" spans="1:2" x14ac:dyDescent="0.4">
      <c r="A11030" s="1">
        <v>41402</v>
      </c>
      <c r="B11030">
        <f>IF(ISNUMBER(BoulderCreek_CedarFalls!D11055),BoulderCreek_CedarFalls!D11055, -99)</f>
        <v>65.3</v>
      </c>
    </row>
    <row r="11031" spans="1:2" x14ac:dyDescent="0.4">
      <c r="A11031" s="1">
        <v>41403</v>
      </c>
      <c r="B11031">
        <f>IF(ISNUMBER(BoulderCreek_CedarFalls!D11056),BoulderCreek_CedarFalls!D11056, -99)</f>
        <v>62.3</v>
      </c>
    </row>
    <row r="11032" spans="1:2" x14ac:dyDescent="0.4">
      <c r="A11032" s="1">
        <v>41404</v>
      </c>
      <c r="B11032">
        <f>IF(ISNUMBER(BoulderCreek_CedarFalls!D11057),BoulderCreek_CedarFalls!D11057, -99)</f>
        <v>63.4</v>
      </c>
    </row>
    <row r="11033" spans="1:2" x14ac:dyDescent="0.4">
      <c r="A11033" s="1">
        <v>41405</v>
      </c>
      <c r="B11033">
        <f>IF(ISNUMBER(BoulderCreek_CedarFalls!D11058),BoulderCreek_CedarFalls!D11058, -99)</f>
        <v>66.400000000000006</v>
      </c>
    </row>
    <row r="11034" spans="1:2" x14ac:dyDescent="0.4">
      <c r="A11034" s="1">
        <v>41406</v>
      </c>
      <c r="B11034">
        <f>IF(ISNUMBER(BoulderCreek_CedarFalls!D11059),BoulderCreek_CedarFalls!D11059, -99)</f>
        <v>66.2</v>
      </c>
    </row>
    <row r="11035" spans="1:2" x14ac:dyDescent="0.4">
      <c r="A11035" s="1">
        <v>41407</v>
      </c>
      <c r="B11035">
        <f>IF(ISNUMBER(BoulderCreek_CedarFalls!D11060),BoulderCreek_CedarFalls!D11060, -99)</f>
        <v>79.599999999999994</v>
      </c>
    </row>
    <row r="11036" spans="1:2" x14ac:dyDescent="0.4">
      <c r="A11036" s="1">
        <v>41408</v>
      </c>
      <c r="B11036">
        <f>IF(ISNUMBER(BoulderCreek_CedarFalls!D11061),BoulderCreek_CedarFalls!D11061, -99)</f>
        <v>65.3</v>
      </c>
    </row>
    <row r="11037" spans="1:2" x14ac:dyDescent="0.4">
      <c r="A11037" s="1">
        <v>41409</v>
      </c>
      <c r="B11037">
        <f>IF(ISNUMBER(BoulderCreek_CedarFalls!D11062),BoulderCreek_CedarFalls!D11062, -99)</f>
        <v>43</v>
      </c>
    </row>
    <row r="11038" spans="1:2" x14ac:dyDescent="0.4">
      <c r="A11038" s="1">
        <v>41410</v>
      </c>
      <c r="B11038">
        <f>IF(ISNUMBER(BoulderCreek_CedarFalls!D11063),BoulderCreek_CedarFalls!D11063, -99)</f>
        <v>41.9</v>
      </c>
    </row>
    <row r="11039" spans="1:2" x14ac:dyDescent="0.4">
      <c r="A11039" s="1">
        <v>41411</v>
      </c>
      <c r="B11039">
        <f>IF(ISNUMBER(BoulderCreek_CedarFalls!D11064),BoulderCreek_CedarFalls!D11064, -99)</f>
        <v>48.1</v>
      </c>
    </row>
    <row r="11040" spans="1:2" x14ac:dyDescent="0.4">
      <c r="A11040" s="1">
        <v>41412</v>
      </c>
      <c r="B11040">
        <f>IF(ISNUMBER(BoulderCreek_CedarFalls!D11065),BoulderCreek_CedarFalls!D11065, -99)</f>
        <v>40.1</v>
      </c>
    </row>
    <row r="11041" spans="1:2" x14ac:dyDescent="0.4">
      <c r="A11041" s="1">
        <v>41413</v>
      </c>
      <c r="B11041">
        <f>IF(ISNUMBER(BoulderCreek_CedarFalls!D11066),BoulderCreek_CedarFalls!D11066, -99)</f>
        <v>33.200000000000003</v>
      </c>
    </row>
    <row r="11042" spans="1:2" x14ac:dyDescent="0.4">
      <c r="A11042" s="1">
        <v>41414</v>
      </c>
      <c r="B11042">
        <f>IF(ISNUMBER(BoulderCreek_CedarFalls!D11067),BoulderCreek_CedarFalls!D11067, -99)</f>
        <v>29.9</v>
      </c>
    </row>
    <row r="11043" spans="1:2" x14ac:dyDescent="0.4">
      <c r="A11043" s="1">
        <v>41415</v>
      </c>
      <c r="B11043">
        <f>IF(ISNUMBER(BoulderCreek_CedarFalls!D11068),BoulderCreek_CedarFalls!D11068, -99)</f>
        <v>32</v>
      </c>
    </row>
    <row r="11044" spans="1:2" x14ac:dyDescent="0.4">
      <c r="A11044" s="1">
        <v>41416</v>
      </c>
      <c r="B11044">
        <f>IF(ISNUMBER(BoulderCreek_CedarFalls!D11069),BoulderCreek_CedarFalls!D11069, -99)</f>
        <v>41.7</v>
      </c>
    </row>
    <row r="11045" spans="1:2" x14ac:dyDescent="0.4">
      <c r="A11045" s="1">
        <v>41417</v>
      </c>
      <c r="B11045">
        <f>IF(ISNUMBER(BoulderCreek_CedarFalls!D11070),BoulderCreek_CedarFalls!D11070, -99)</f>
        <v>37.799999999999997</v>
      </c>
    </row>
    <row r="11046" spans="1:2" x14ac:dyDescent="0.4">
      <c r="A11046" s="1">
        <v>41418</v>
      </c>
      <c r="B11046">
        <f>IF(ISNUMBER(BoulderCreek_CedarFalls!D11071),BoulderCreek_CedarFalls!D11071, -99)</f>
        <v>33.6</v>
      </c>
    </row>
    <row r="11047" spans="1:2" x14ac:dyDescent="0.4">
      <c r="A11047" s="1">
        <v>41419</v>
      </c>
      <c r="B11047">
        <f>IF(ISNUMBER(BoulderCreek_CedarFalls!D11072),BoulderCreek_CedarFalls!D11072, -99)</f>
        <v>31.3</v>
      </c>
    </row>
    <row r="11048" spans="1:2" x14ac:dyDescent="0.4">
      <c r="A11048" s="1">
        <v>41420</v>
      </c>
      <c r="B11048">
        <f>IF(ISNUMBER(BoulderCreek_CedarFalls!D11073),BoulderCreek_CedarFalls!D11073, -99)</f>
        <v>28.8</v>
      </c>
    </row>
    <row r="11049" spans="1:2" x14ac:dyDescent="0.4">
      <c r="A11049" s="1">
        <v>41421</v>
      </c>
      <c r="B11049">
        <f>IF(ISNUMBER(BoulderCreek_CedarFalls!D11074),BoulderCreek_CedarFalls!D11074, -99)</f>
        <v>33.6</v>
      </c>
    </row>
    <row r="11050" spans="1:2" x14ac:dyDescent="0.4">
      <c r="A11050" s="1">
        <v>41422</v>
      </c>
      <c r="B11050">
        <f>IF(ISNUMBER(BoulderCreek_CedarFalls!D11075),BoulderCreek_CedarFalls!D11075, -99)</f>
        <v>46.3</v>
      </c>
    </row>
    <row r="11051" spans="1:2" x14ac:dyDescent="0.4">
      <c r="A11051" s="1">
        <v>41423</v>
      </c>
      <c r="B11051">
        <f>IF(ISNUMBER(BoulderCreek_CedarFalls!D11076),BoulderCreek_CedarFalls!D11076, -99)</f>
        <v>47.1</v>
      </c>
    </row>
    <row r="11052" spans="1:2" x14ac:dyDescent="0.4">
      <c r="A11052" s="1">
        <v>41424</v>
      </c>
      <c r="B11052">
        <f>IF(ISNUMBER(BoulderCreek_CedarFalls!D11077),BoulderCreek_CedarFalls!D11077, -99)</f>
        <v>56.9</v>
      </c>
    </row>
    <row r="11053" spans="1:2" x14ac:dyDescent="0.4">
      <c r="A11053" s="1">
        <v>41425</v>
      </c>
      <c r="B11053">
        <f>IF(ISNUMBER(BoulderCreek_CedarFalls!D11078),BoulderCreek_CedarFalls!D11078, -99)</f>
        <v>49.9</v>
      </c>
    </row>
    <row r="11054" spans="1:2" x14ac:dyDescent="0.4">
      <c r="A11054" s="1">
        <v>41426</v>
      </c>
      <c r="B11054">
        <f>IF(ISNUMBER(BoulderCreek_CedarFalls!D11079),BoulderCreek_CedarFalls!D11079, -99)</f>
        <v>41.7</v>
      </c>
    </row>
    <row r="11055" spans="1:2" x14ac:dyDescent="0.4">
      <c r="A11055" s="1">
        <v>41427</v>
      </c>
      <c r="B11055">
        <f>IF(ISNUMBER(BoulderCreek_CedarFalls!D11080),BoulderCreek_CedarFalls!D11080, -99)</f>
        <v>35.4</v>
      </c>
    </row>
    <row r="11056" spans="1:2" x14ac:dyDescent="0.4">
      <c r="A11056" s="1">
        <v>41428</v>
      </c>
      <c r="B11056">
        <f>IF(ISNUMBER(BoulderCreek_CedarFalls!D11081),BoulderCreek_CedarFalls!D11081, -99)</f>
        <v>30.1</v>
      </c>
    </row>
    <row r="11057" spans="1:2" x14ac:dyDescent="0.4">
      <c r="A11057" s="1">
        <v>41429</v>
      </c>
      <c r="B11057">
        <f>IF(ISNUMBER(BoulderCreek_CedarFalls!D11082),BoulderCreek_CedarFalls!D11082, -99)</f>
        <v>27.5</v>
      </c>
    </row>
    <row r="11058" spans="1:2" x14ac:dyDescent="0.4">
      <c r="A11058" s="1">
        <v>41430</v>
      </c>
      <c r="B11058">
        <f>IF(ISNUMBER(BoulderCreek_CedarFalls!D11083),BoulderCreek_CedarFalls!D11083, -99)</f>
        <v>25.9</v>
      </c>
    </row>
    <row r="11059" spans="1:2" x14ac:dyDescent="0.4">
      <c r="A11059" s="1">
        <v>41431</v>
      </c>
      <c r="B11059">
        <f>IF(ISNUMBER(BoulderCreek_CedarFalls!D11084),BoulderCreek_CedarFalls!D11084, -99)</f>
        <v>23.7</v>
      </c>
    </row>
    <row r="11060" spans="1:2" x14ac:dyDescent="0.4">
      <c r="A11060" s="1">
        <v>41432</v>
      </c>
      <c r="B11060">
        <f>IF(ISNUMBER(BoulderCreek_CedarFalls!D11085),BoulderCreek_CedarFalls!D11085, -99)</f>
        <v>20.8</v>
      </c>
    </row>
    <row r="11061" spans="1:2" x14ac:dyDescent="0.4">
      <c r="A11061" s="1">
        <v>41433</v>
      </c>
      <c r="B11061">
        <f>IF(ISNUMBER(BoulderCreek_CedarFalls!D11086),BoulderCreek_CedarFalls!D11086, -99)</f>
        <v>18</v>
      </c>
    </row>
    <row r="11062" spans="1:2" x14ac:dyDescent="0.4">
      <c r="A11062" s="1">
        <v>41434</v>
      </c>
      <c r="B11062">
        <f>IF(ISNUMBER(BoulderCreek_CedarFalls!D11087),BoulderCreek_CedarFalls!D11087, -99)</f>
        <v>15.9</v>
      </c>
    </row>
    <row r="11063" spans="1:2" x14ac:dyDescent="0.4">
      <c r="A11063" s="1">
        <v>41435</v>
      </c>
      <c r="B11063">
        <f>IF(ISNUMBER(BoulderCreek_CedarFalls!D11088),BoulderCreek_CedarFalls!D11088, -99)</f>
        <v>14</v>
      </c>
    </row>
    <row r="11064" spans="1:2" x14ac:dyDescent="0.4">
      <c r="A11064" s="1">
        <v>41436</v>
      </c>
      <c r="B11064">
        <f>IF(ISNUMBER(BoulderCreek_CedarFalls!D11089),BoulderCreek_CedarFalls!D11089, -99)</f>
        <v>13</v>
      </c>
    </row>
    <row r="11065" spans="1:2" x14ac:dyDescent="0.4">
      <c r="A11065" s="1">
        <v>41437</v>
      </c>
      <c r="B11065">
        <f>IF(ISNUMBER(BoulderCreek_CedarFalls!D11090),BoulderCreek_CedarFalls!D11090, -99)</f>
        <v>12.8</v>
      </c>
    </row>
    <row r="11066" spans="1:2" x14ac:dyDescent="0.4">
      <c r="A11066" s="1">
        <v>41438</v>
      </c>
      <c r="B11066">
        <f>IF(ISNUMBER(BoulderCreek_CedarFalls!D11091),BoulderCreek_CedarFalls!D11091, -99)</f>
        <v>13</v>
      </c>
    </row>
    <row r="11067" spans="1:2" x14ac:dyDescent="0.4">
      <c r="A11067" s="1">
        <v>41439</v>
      </c>
      <c r="B11067">
        <f>IF(ISNUMBER(BoulderCreek_CedarFalls!D11092),BoulderCreek_CedarFalls!D11092, -99)</f>
        <v>13.9</v>
      </c>
    </row>
    <row r="11068" spans="1:2" x14ac:dyDescent="0.4">
      <c r="A11068" s="1">
        <v>41440</v>
      </c>
      <c r="B11068">
        <f>IF(ISNUMBER(BoulderCreek_CedarFalls!D11093),BoulderCreek_CedarFalls!D11093, -99)</f>
        <v>11</v>
      </c>
    </row>
    <row r="11069" spans="1:2" x14ac:dyDescent="0.4">
      <c r="A11069" s="1">
        <v>41441</v>
      </c>
      <c r="B11069">
        <f>IF(ISNUMBER(BoulderCreek_CedarFalls!D11094),BoulderCreek_CedarFalls!D11094, -99)</f>
        <v>9.91</v>
      </c>
    </row>
    <row r="11070" spans="1:2" x14ac:dyDescent="0.4">
      <c r="A11070" s="1">
        <v>41442</v>
      </c>
      <c r="B11070">
        <f>IF(ISNUMBER(BoulderCreek_CedarFalls!D11095),BoulderCreek_CedarFalls!D11095, -99)</f>
        <v>8.9700000000000006</v>
      </c>
    </row>
    <row r="11071" spans="1:2" x14ac:dyDescent="0.4">
      <c r="A11071" s="1">
        <v>41443</v>
      </c>
      <c r="B11071">
        <f>IF(ISNUMBER(BoulderCreek_CedarFalls!D11096),BoulderCreek_CedarFalls!D11096, -99)</f>
        <v>8.76</v>
      </c>
    </row>
    <row r="11072" spans="1:2" x14ac:dyDescent="0.4">
      <c r="A11072" s="1">
        <v>41444</v>
      </c>
      <c r="B11072">
        <f>IF(ISNUMBER(BoulderCreek_CedarFalls!D11097),BoulderCreek_CedarFalls!D11097, -99)</f>
        <v>8.34</v>
      </c>
    </row>
    <row r="11073" spans="1:2" x14ac:dyDescent="0.4">
      <c r="A11073" s="1">
        <v>41445</v>
      </c>
      <c r="B11073">
        <f>IF(ISNUMBER(BoulderCreek_CedarFalls!D11098),BoulderCreek_CedarFalls!D11098, -99)</f>
        <v>12.8</v>
      </c>
    </row>
    <row r="11074" spans="1:2" x14ac:dyDescent="0.4">
      <c r="A11074" s="1">
        <v>41446</v>
      </c>
      <c r="B11074">
        <f>IF(ISNUMBER(BoulderCreek_CedarFalls!D11099),BoulderCreek_CedarFalls!D11099, -99)</f>
        <v>19.100000000000001</v>
      </c>
    </row>
    <row r="11075" spans="1:2" x14ac:dyDescent="0.4">
      <c r="A11075" s="1">
        <v>41447</v>
      </c>
      <c r="B11075">
        <f>IF(ISNUMBER(BoulderCreek_CedarFalls!D11100),BoulderCreek_CedarFalls!D11100, -99)</f>
        <v>12.4</v>
      </c>
    </row>
    <row r="11076" spans="1:2" x14ac:dyDescent="0.4">
      <c r="A11076" s="1">
        <v>41448</v>
      </c>
      <c r="B11076">
        <f>IF(ISNUMBER(BoulderCreek_CedarFalls!D11101),BoulderCreek_CedarFalls!D11101, -99)</f>
        <v>11.1</v>
      </c>
    </row>
    <row r="11077" spans="1:2" x14ac:dyDescent="0.4">
      <c r="A11077" s="1">
        <v>41449</v>
      </c>
      <c r="B11077">
        <f>IF(ISNUMBER(BoulderCreek_CedarFalls!D11102),BoulderCreek_CedarFalls!D11102, -99)</f>
        <v>13.9</v>
      </c>
    </row>
    <row r="11078" spans="1:2" x14ac:dyDescent="0.4">
      <c r="A11078" s="1">
        <v>41450</v>
      </c>
      <c r="B11078">
        <f>IF(ISNUMBER(BoulderCreek_CedarFalls!D11103),BoulderCreek_CedarFalls!D11103, -99)</f>
        <v>13.5</v>
      </c>
    </row>
    <row r="11079" spans="1:2" x14ac:dyDescent="0.4">
      <c r="A11079" s="1">
        <v>41451</v>
      </c>
      <c r="B11079">
        <f>IF(ISNUMBER(BoulderCreek_CedarFalls!D11104),BoulderCreek_CedarFalls!D11104, -99)</f>
        <v>13</v>
      </c>
    </row>
    <row r="11080" spans="1:2" x14ac:dyDescent="0.4">
      <c r="A11080" s="1">
        <v>41452</v>
      </c>
      <c r="B11080">
        <f>IF(ISNUMBER(BoulderCreek_CedarFalls!D11105),BoulderCreek_CedarFalls!D11105, -99)</f>
        <v>12.1</v>
      </c>
    </row>
    <row r="11081" spans="1:2" x14ac:dyDescent="0.4">
      <c r="A11081" s="1">
        <v>41453</v>
      </c>
      <c r="B11081">
        <f>IF(ISNUMBER(BoulderCreek_CedarFalls!D11106),BoulderCreek_CedarFalls!D11106, -99)</f>
        <v>10.9</v>
      </c>
    </row>
    <row r="11082" spans="1:2" x14ac:dyDescent="0.4">
      <c r="A11082" s="1">
        <v>41454</v>
      </c>
      <c r="B11082">
        <f>IF(ISNUMBER(BoulderCreek_CedarFalls!D11107),BoulderCreek_CedarFalls!D11107, -99)</f>
        <v>9.6199999999999992</v>
      </c>
    </row>
    <row r="11083" spans="1:2" x14ac:dyDescent="0.4">
      <c r="A11083" s="1">
        <v>41455</v>
      </c>
      <c r="B11083">
        <f>IF(ISNUMBER(BoulderCreek_CedarFalls!D11108),BoulderCreek_CedarFalls!D11108, -99)</f>
        <v>8.5399999999999991</v>
      </c>
    </row>
    <row r="11084" spans="1:2" x14ac:dyDescent="0.4">
      <c r="A11084" s="1">
        <v>41456</v>
      </c>
      <c r="B11084">
        <f>IF(ISNUMBER(BoulderCreek_CedarFalls!D11109),BoulderCreek_CedarFalls!D11109, -99)</f>
        <v>7.48</v>
      </c>
    </row>
    <row r="11085" spans="1:2" x14ac:dyDescent="0.4">
      <c r="A11085" s="1">
        <v>41457</v>
      </c>
      <c r="B11085">
        <f>IF(ISNUMBER(BoulderCreek_CedarFalls!D11110),BoulderCreek_CedarFalls!D11110, -99)</f>
        <v>6.72</v>
      </c>
    </row>
    <row r="11086" spans="1:2" x14ac:dyDescent="0.4">
      <c r="A11086" s="1">
        <v>41458</v>
      </c>
      <c r="B11086">
        <f>IF(ISNUMBER(BoulderCreek_CedarFalls!D11111),BoulderCreek_CedarFalls!D11111, -99)</f>
        <v>6.07</v>
      </c>
    </row>
    <row r="11087" spans="1:2" x14ac:dyDescent="0.4">
      <c r="A11087" s="1">
        <v>41459</v>
      </c>
      <c r="B11087">
        <f>IF(ISNUMBER(BoulderCreek_CedarFalls!D11112),BoulderCreek_CedarFalls!D11112, -99)</f>
        <v>5.6</v>
      </c>
    </row>
    <row r="11088" spans="1:2" x14ac:dyDescent="0.4">
      <c r="A11088" s="1">
        <v>41460</v>
      </c>
      <c r="B11088">
        <f>IF(ISNUMBER(BoulderCreek_CedarFalls!D11113),BoulderCreek_CedarFalls!D11113, -99)</f>
        <v>5.19</v>
      </c>
    </row>
    <row r="11089" spans="1:2" x14ac:dyDescent="0.4">
      <c r="A11089" s="1">
        <v>41461</v>
      </c>
      <c r="B11089">
        <f>IF(ISNUMBER(BoulderCreek_CedarFalls!D11114),BoulderCreek_CedarFalls!D11114, -99)</f>
        <v>4.84</v>
      </c>
    </row>
    <row r="11090" spans="1:2" x14ac:dyDescent="0.4">
      <c r="A11090" s="1">
        <v>41462</v>
      </c>
      <c r="B11090">
        <f>IF(ISNUMBER(BoulderCreek_CedarFalls!D11115),BoulderCreek_CedarFalls!D11115, -99)</f>
        <v>4.3899999999999997</v>
      </c>
    </row>
    <row r="11091" spans="1:2" x14ac:dyDescent="0.4">
      <c r="A11091" s="1">
        <v>41463</v>
      </c>
      <c r="B11091">
        <f>IF(ISNUMBER(BoulderCreek_CedarFalls!D11116),BoulderCreek_CedarFalls!D11116, -99)</f>
        <v>3.98</v>
      </c>
    </row>
    <row r="11092" spans="1:2" x14ac:dyDescent="0.4">
      <c r="A11092" s="1">
        <v>41464</v>
      </c>
      <c r="B11092">
        <f>IF(ISNUMBER(BoulderCreek_CedarFalls!D11117),BoulderCreek_CedarFalls!D11117, -99)</f>
        <v>3.63</v>
      </c>
    </row>
    <row r="11093" spans="1:2" x14ac:dyDescent="0.4">
      <c r="A11093" s="1">
        <v>41465</v>
      </c>
      <c r="B11093">
        <f>IF(ISNUMBER(BoulderCreek_CedarFalls!D11118),BoulderCreek_CedarFalls!D11118, -99)</f>
        <v>3.38</v>
      </c>
    </row>
    <row r="11094" spans="1:2" x14ac:dyDescent="0.4">
      <c r="A11094" s="1">
        <v>41466</v>
      </c>
      <c r="B11094">
        <f>IF(ISNUMBER(BoulderCreek_CedarFalls!D11119),BoulderCreek_CedarFalls!D11119, -99)</f>
        <v>3.21</v>
      </c>
    </row>
    <row r="11095" spans="1:2" x14ac:dyDescent="0.4">
      <c r="A11095" s="1">
        <v>41467</v>
      </c>
      <c r="B11095">
        <f>IF(ISNUMBER(BoulderCreek_CedarFalls!D11120),BoulderCreek_CedarFalls!D11120, -99)</f>
        <v>3.11</v>
      </c>
    </row>
    <row r="11096" spans="1:2" x14ac:dyDescent="0.4">
      <c r="A11096" s="1">
        <v>41468</v>
      </c>
      <c r="B11096">
        <f>IF(ISNUMBER(BoulderCreek_CedarFalls!D11121),BoulderCreek_CedarFalls!D11121, -99)</f>
        <v>2.89</v>
      </c>
    </row>
    <row r="11097" spans="1:2" x14ac:dyDescent="0.4">
      <c r="A11097" s="1">
        <v>41469</v>
      </c>
      <c r="B11097">
        <f>IF(ISNUMBER(BoulderCreek_CedarFalls!D11122),BoulderCreek_CedarFalls!D11122, -99)</f>
        <v>2.69</v>
      </c>
    </row>
    <row r="11098" spans="1:2" x14ac:dyDescent="0.4">
      <c r="A11098" s="1">
        <v>41470</v>
      </c>
      <c r="B11098">
        <f>IF(ISNUMBER(BoulderCreek_CedarFalls!D11123),BoulderCreek_CedarFalls!D11123, -99)</f>
        <v>2.5099999999999998</v>
      </c>
    </row>
    <row r="11099" spans="1:2" x14ac:dyDescent="0.4">
      <c r="A11099" s="1">
        <v>41471</v>
      </c>
      <c r="B11099">
        <f>IF(ISNUMBER(BoulderCreek_CedarFalls!D11124),BoulderCreek_CedarFalls!D11124, -99)</f>
        <v>2.36</v>
      </c>
    </row>
    <row r="11100" spans="1:2" x14ac:dyDescent="0.4">
      <c r="A11100" s="1">
        <v>41472</v>
      </c>
      <c r="B11100">
        <f>IF(ISNUMBER(BoulderCreek_CedarFalls!D11125),BoulderCreek_CedarFalls!D11125, -99)</f>
        <v>2.3199999999999998</v>
      </c>
    </row>
    <row r="11101" spans="1:2" x14ac:dyDescent="0.4">
      <c r="A11101" s="1">
        <v>41473</v>
      </c>
      <c r="B11101">
        <f>IF(ISNUMBER(BoulderCreek_CedarFalls!D11126),BoulderCreek_CedarFalls!D11126, -99)</f>
        <v>2.2200000000000002</v>
      </c>
    </row>
    <row r="11102" spans="1:2" x14ac:dyDescent="0.4">
      <c r="A11102" s="1">
        <v>41474</v>
      </c>
      <c r="B11102">
        <f>IF(ISNUMBER(BoulderCreek_CedarFalls!D11127),BoulderCreek_CedarFalls!D11127, -99)</f>
        <v>2.04</v>
      </c>
    </row>
    <row r="11103" spans="1:2" x14ac:dyDescent="0.4">
      <c r="A11103" s="1">
        <v>41475</v>
      </c>
      <c r="B11103">
        <f>IF(ISNUMBER(BoulderCreek_CedarFalls!D11128),BoulderCreek_CedarFalls!D11128, -99)</f>
        <v>1.91</v>
      </c>
    </row>
    <row r="11104" spans="1:2" x14ac:dyDescent="0.4">
      <c r="A11104" s="1">
        <v>41476</v>
      </c>
      <c r="B11104">
        <f>IF(ISNUMBER(BoulderCreek_CedarFalls!D11129),BoulderCreek_CedarFalls!D11129, -99)</f>
        <v>1.79</v>
      </c>
    </row>
    <row r="11105" spans="1:2" x14ac:dyDescent="0.4">
      <c r="A11105" s="1">
        <v>41477</v>
      </c>
      <c r="B11105">
        <f>IF(ISNUMBER(BoulderCreek_CedarFalls!D11130),BoulderCreek_CedarFalls!D11130, -99)</f>
        <v>1.69</v>
      </c>
    </row>
    <row r="11106" spans="1:2" x14ac:dyDescent="0.4">
      <c r="A11106" s="1">
        <v>41478</v>
      </c>
      <c r="B11106">
        <f>IF(ISNUMBER(BoulderCreek_CedarFalls!D11131),BoulderCreek_CedarFalls!D11131, -99)</f>
        <v>1.58</v>
      </c>
    </row>
    <row r="11107" spans="1:2" x14ac:dyDescent="0.4">
      <c r="A11107" s="1">
        <v>41479</v>
      </c>
      <c r="B11107">
        <f>IF(ISNUMBER(BoulderCreek_CedarFalls!D11132),BoulderCreek_CedarFalls!D11132, -99)</f>
        <v>1.45</v>
      </c>
    </row>
    <row r="11108" spans="1:2" x14ac:dyDescent="0.4">
      <c r="A11108" s="1">
        <v>41480</v>
      </c>
      <c r="B11108">
        <f>IF(ISNUMBER(BoulderCreek_CedarFalls!D11133),BoulderCreek_CedarFalls!D11133, -99)</f>
        <v>1.34</v>
      </c>
    </row>
    <row r="11109" spans="1:2" x14ac:dyDescent="0.4">
      <c r="A11109" s="1">
        <v>41481</v>
      </c>
      <c r="B11109">
        <f>IF(ISNUMBER(BoulderCreek_CedarFalls!D11134),BoulderCreek_CedarFalls!D11134, -99)</f>
        <v>1.24</v>
      </c>
    </row>
    <row r="11110" spans="1:2" x14ac:dyDescent="0.4">
      <c r="A11110" s="1">
        <v>41482</v>
      </c>
      <c r="B11110">
        <f>IF(ISNUMBER(BoulderCreek_CedarFalls!D11135),BoulderCreek_CedarFalls!D11135, -99)</f>
        <v>1.18</v>
      </c>
    </row>
    <row r="11111" spans="1:2" x14ac:dyDescent="0.4">
      <c r="A11111" s="1">
        <v>41483</v>
      </c>
      <c r="B11111">
        <f>IF(ISNUMBER(BoulderCreek_CedarFalls!D11136),BoulderCreek_CedarFalls!D11136, -99)</f>
        <v>1.1399999999999999</v>
      </c>
    </row>
    <row r="11112" spans="1:2" x14ac:dyDescent="0.4">
      <c r="A11112" s="1">
        <v>41484</v>
      </c>
      <c r="B11112">
        <f>IF(ISNUMBER(BoulderCreek_CedarFalls!D11137),BoulderCreek_CedarFalls!D11137, -99)</f>
        <v>1.1100000000000001</v>
      </c>
    </row>
    <row r="11113" spans="1:2" x14ac:dyDescent="0.4">
      <c r="A11113" s="1">
        <v>41485</v>
      </c>
      <c r="B11113">
        <f>IF(ISNUMBER(BoulderCreek_CedarFalls!D11138),BoulderCreek_CedarFalls!D11138, -99)</f>
        <v>1.03</v>
      </c>
    </row>
    <row r="11114" spans="1:2" x14ac:dyDescent="0.4">
      <c r="A11114" s="1">
        <v>41486</v>
      </c>
      <c r="B11114">
        <f>IF(ISNUMBER(BoulderCreek_CedarFalls!D11139),BoulderCreek_CedarFalls!D11139, -99)</f>
        <v>1</v>
      </c>
    </row>
    <row r="11115" spans="1:2" x14ac:dyDescent="0.4">
      <c r="A11115" s="1">
        <v>41487</v>
      </c>
      <c r="B11115">
        <f>IF(ISNUMBER(BoulderCreek_CedarFalls!D11140),BoulderCreek_CedarFalls!D11140, -99)</f>
        <v>1.06</v>
      </c>
    </row>
    <row r="11116" spans="1:2" x14ac:dyDescent="0.4">
      <c r="A11116" s="1">
        <v>41488</v>
      </c>
      <c r="B11116">
        <f>IF(ISNUMBER(BoulderCreek_CedarFalls!D11141),BoulderCreek_CedarFalls!D11141, -99)</f>
        <v>1.2</v>
      </c>
    </row>
    <row r="11117" spans="1:2" x14ac:dyDescent="0.4">
      <c r="A11117" s="1">
        <v>41489</v>
      </c>
      <c r="B11117">
        <f>IF(ISNUMBER(BoulderCreek_CedarFalls!D11142),BoulderCreek_CedarFalls!D11142, -99)</f>
        <v>1.22</v>
      </c>
    </row>
    <row r="11118" spans="1:2" x14ac:dyDescent="0.4">
      <c r="A11118" s="1">
        <v>41490</v>
      </c>
      <c r="B11118">
        <f>IF(ISNUMBER(BoulderCreek_CedarFalls!D11143),BoulderCreek_CedarFalls!D11143, -99)</f>
        <v>1.01</v>
      </c>
    </row>
    <row r="11119" spans="1:2" x14ac:dyDescent="0.4">
      <c r="A11119" s="1">
        <v>41491</v>
      </c>
      <c r="B11119">
        <f>IF(ISNUMBER(BoulderCreek_CedarFalls!D11144),BoulderCreek_CedarFalls!D11144, -99)</f>
        <v>0.79</v>
      </c>
    </row>
    <row r="11120" spans="1:2" x14ac:dyDescent="0.4">
      <c r="A11120" s="1">
        <v>41492</v>
      </c>
      <c r="B11120">
        <f>IF(ISNUMBER(BoulderCreek_CedarFalls!D11145),BoulderCreek_CedarFalls!D11145, -99)</f>
        <v>0.6</v>
      </c>
    </row>
    <row r="11121" spans="1:2" x14ac:dyDescent="0.4">
      <c r="A11121" s="1">
        <v>41493</v>
      </c>
      <c r="B11121">
        <f>IF(ISNUMBER(BoulderCreek_CedarFalls!D11146),BoulderCreek_CedarFalls!D11146, -99)</f>
        <v>0.4</v>
      </c>
    </row>
    <row r="11122" spans="1:2" x14ac:dyDescent="0.4">
      <c r="A11122" s="1">
        <v>41494</v>
      </c>
      <c r="B11122">
        <f>IF(ISNUMBER(BoulderCreek_CedarFalls!D11147),BoulderCreek_CedarFalls!D11147, -99)</f>
        <v>0.26</v>
      </c>
    </row>
    <row r="11123" spans="1:2" x14ac:dyDescent="0.4">
      <c r="A11123" s="1">
        <v>41495</v>
      </c>
      <c r="B11123">
        <f>IF(ISNUMBER(BoulderCreek_CedarFalls!D11148),BoulderCreek_CedarFalls!D11148, -99)</f>
        <v>0.17</v>
      </c>
    </row>
    <row r="11124" spans="1:2" x14ac:dyDescent="0.4">
      <c r="A11124" s="1">
        <v>41496</v>
      </c>
      <c r="B11124">
        <f>IF(ISNUMBER(BoulderCreek_CedarFalls!D11149),BoulderCreek_CedarFalls!D11149, -99)</f>
        <v>0.28000000000000003</v>
      </c>
    </row>
    <row r="11125" spans="1:2" x14ac:dyDescent="0.4">
      <c r="A11125" s="1">
        <v>41497</v>
      </c>
      <c r="B11125">
        <f>IF(ISNUMBER(BoulderCreek_CedarFalls!D11150),BoulderCreek_CedarFalls!D11150, -99)</f>
        <v>0.4</v>
      </c>
    </row>
    <row r="11126" spans="1:2" x14ac:dyDescent="0.4">
      <c r="A11126" s="1">
        <v>41498</v>
      </c>
      <c r="B11126">
        <f>IF(ISNUMBER(BoulderCreek_CedarFalls!D11151),BoulderCreek_CedarFalls!D11151, -99)</f>
        <v>0.18</v>
      </c>
    </row>
    <row r="11127" spans="1:2" x14ac:dyDescent="0.4">
      <c r="A11127" s="1">
        <v>41499</v>
      </c>
      <c r="B11127">
        <f>IF(ISNUMBER(BoulderCreek_CedarFalls!D11152),BoulderCreek_CedarFalls!D11152, -99)</f>
        <v>0</v>
      </c>
    </row>
    <row r="11128" spans="1:2" x14ac:dyDescent="0.4">
      <c r="A11128" s="1">
        <v>41500</v>
      </c>
      <c r="B11128">
        <f>IF(ISNUMBER(BoulderCreek_CedarFalls!D11153),BoulderCreek_CedarFalls!D11153, -99)</f>
        <v>0</v>
      </c>
    </row>
    <row r="11129" spans="1:2" x14ac:dyDescent="0.4">
      <c r="A11129" s="1">
        <v>41501</v>
      </c>
      <c r="B11129">
        <f>IF(ISNUMBER(BoulderCreek_CedarFalls!D11154),BoulderCreek_CedarFalls!D11154, -99)</f>
        <v>0</v>
      </c>
    </row>
    <row r="11130" spans="1:2" x14ac:dyDescent="0.4">
      <c r="A11130" s="1">
        <v>41502</v>
      </c>
      <c r="B11130">
        <f>IF(ISNUMBER(BoulderCreek_CedarFalls!D11155),BoulderCreek_CedarFalls!D11155, -99)</f>
        <v>0</v>
      </c>
    </row>
    <row r="11131" spans="1:2" x14ac:dyDescent="0.4">
      <c r="A11131" s="1">
        <v>41503</v>
      </c>
      <c r="B11131">
        <f>IF(ISNUMBER(BoulderCreek_CedarFalls!D11156),BoulderCreek_CedarFalls!D11156, -99)</f>
        <v>0</v>
      </c>
    </row>
    <row r="11132" spans="1:2" x14ac:dyDescent="0.4">
      <c r="A11132" s="1">
        <v>41504</v>
      </c>
      <c r="B11132">
        <f>IF(ISNUMBER(BoulderCreek_CedarFalls!D11157),BoulderCreek_CedarFalls!D11157, -99)</f>
        <v>0</v>
      </c>
    </row>
    <row r="11133" spans="1:2" x14ac:dyDescent="0.4">
      <c r="A11133" s="1">
        <v>41505</v>
      </c>
      <c r="B11133">
        <f>IF(ISNUMBER(BoulderCreek_CedarFalls!D11158),BoulderCreek_CedarFalls!D11158, -99)</f>
        <v>0</v>
      </c>
    </row>
    <row r="11134" spans="1:2" x14ac:dyDescent="0.4">
      <c r="A11134" s="1">
        <v>41506</v>
      </c>
      <c r="B11134">
        <f>IF(ISNUMBER(BoulderCreek_CedarFalls!D11159),BoulderCreek_CedarFalls!D11159, -99)</f>
        <v>0</v>
      </c>
    </row>
    <row r="11135" spans="1:2" x14ac:dyDescent="0.4">
      <c r="A11135" s="1">
        <v>41507</v>
      </c>
      <c r="B11135">
        <f>IF(ISNUMBER(BoulderCreek_CedarFalls!D11160),BoulderCreek_CedarFalls!D11160, -99)</f>
        <v>0</v>
      </c>
    </row>
    <row r="11136" spans="1:2" x14ac:dyDescent="0.4">
      <c r="A11136" s="1">
        <v>41508</v>
      </c>
      <c r="B11136">
        <f>IF(ISNUMBER(BoulderCreek_CedarFalls!D11161),BoulderCreek_CedarFalls!D11161, -99)</f>
        <v>0</v>
      </c>
    </row>
    <row r="11137" spans="1:2" x14ac:dyDescent="0.4">
      <c r="A11137" s="1">
        <v>41509</v>
      </c>
      <c r="B11137">
        <f>IF(ISNUMBER(BoulderCreek_CedarFalls!D11162),BoulderCreek_CedarFalls!D11162, -99)</f>
        <v>0</v>
      </c>
    </row>
    <row r="11138" spans="1:2" x14ac:dyDescent="0.4">
      <c r="A11138" s="1">
        <v>41510</v>
      </c>
      <c r="B11138">
        <f>IF(ISNUMBER(BoulderCreek_CedarFalls!D11163),BoulderCreek_CedarFalls!D11163, -99)</f>
        <v>0</v>
      </c>
    </row>
    <row r="11139" spans="1:2" x14ac:dyDescent="0.4">
      <c r="A11139" s="1">
        <v>41511</v>
      </c>
      <c r="B11139">
        <f>IF(ISNUMBER(BoulderCreek_CedarFalls!D11164),BoulderCreek_CedarFalls!D11164, -99)</f>
        <v>0</v>
      </c>
    </row>
    <row r="11140" spans="1:2" x14ac:dyDescent="0.4">
      <c r="A11140" s="1">
        <v>41512</v>
      </c>
      <c r="B11140">
        <f>IF(ISNUMBER(BoulderCreek_CedarFalls!D11165),BoulderCreek_CedarFalls!D11165, -99)</f>
        <v>0</v>
      </c>
    </row>
    <row r="11141" spans="1:2" x14ac:dyDescent="0.4">
      <c r="A11141" s="1">
        <v>41513</v>
      </c>
      <c r="B11141">
        <f>IF(ISNUMBER(BoulderCreek_CedarFalls!D11166),BoulderCreek_CedarFalls!D11166, -99)</f>
        <v>0</v>
      </c>
    </row>
    <row r="11142" spans="1:2" x14ac:dyDescent="0.4">
      <c r="A11142" s="1">
        <v>41514</v>
      </c>
      <c r="B11142">
        <f>IF(ISNUMBER(BoulderCreek_CedarFalls!D11167),BoulderCreek_CedarFalls!D11167, -99)</f>
        <v>0</v>
      </c>
    </row>
    <row r="11143" spans="1:2" x14ac:dyDescent="0.4">
      <c r="A11143" s="1">
        <v>41515</v>
      </c>
      <c r="B11143">
        <f>IF(ISNUMBER(BoulderCreek_CedarFalls!D11168),BoulderCreek_CedarFalls!D11168, -99)</f>
        <v>2.4300000000000002</v>
      </c>
    </row>
    <row r="11144" spans="1:2" x14ac:dyDescent="0.4">
      <c r="A11144" s="1">
        <v>41516</v>
      </c>
      <c r="B11144">
        <f>IF(ISNUMBER(BoulderCreek_CedarFalls!D11169),BoulderCreek_CedarFalls!D11169, -99)</f>
        <v>5.68</v>
      </c>
    </row>
    <row r="11145" spans="1:2" x14ac:dyDescent="0.4">
      <c r="A11145" s="1">
        <v>41517</v>
      </c>
      <c r="B11145">
        <f>IF(ISNUMBER(BoulderCreek_CedarFalls!D11170),BoulderCreek_CedarFalls!D11170, -99)</f>
        <v>1.38</v>
      </c>
    </row>
    <row r="11146" spans="1:2" x14ac:dyDescent="0.4">
      <c r="A11146" s="1">
        <v>41518</v>
      </c>
      <c r="B11146">
        <f>IF(ISNUMBER(BoulderCreek_CedarFalls!D11171),BoulderCreek_CedarFalls!D11171, -99)</f>
        <v>0.28999999999999998</v>
      </c>
    </row>
    <row r="11147" spans="1:2" x14ac:dyDescent="0.4">
      <c r="A11147" s="1">
        <v>41519</v>
      </c>
      <c r="B11147">
        <f>IF(ISNUMBER(BoulderCreek_CedarFalls!D11172),BoulderCreek_CedarFalls!D11172, -99)</f>
        <v>0</v>
      </c>
    </row>
    <row r="11148" spans="1:2" x14ac:dyDescent="0.4">
      <c r="A11148" s="1">
        <v>41520</v>
      </c>
      <c r="B11148">
        <f>IF(ISNUMBER(BoulderCreek_CedarFalls!D11173),BoulderCreek_CedarFalls!D11173, -99)</f>
        <v>0.05</v>
      </c>
    </row>
    <row r="11149" spans="1:2" x14ac:dyDescent="0.4">
      <c r="A11149" s="1">
        <v>41521</v>
      </c>
      <c r="B11149">
        <f>IF(ISNUMBER(BoulderCreek_CedarFalls!D11174),BoulderCreek_CedarFalls!D11174, -99)</f>
        <v>0</v>
      </c>
    </row>
    <row r="11150" spans="1:2" x14ac:dyDescent="0.4">
      <c r="A11150" s="1">
        <v>41522</v>
      </c>
      <c r="B11150">
        <f>IF(ISNUMBER(BoulderCreek_CedarFalls!D11175),BoulderCreek_CedarFalls!D11175, -99)</f>
        <v>0.02</v>
      </c>
    </row>
    <row r="11151" spans="1:2" x14ac:dyDescent="0.4">
      <c r="A11151" s="1">
        <v>41523</v>
      </c>
      <c r="B11151">
        <f>IF(ISNUMBER(BoulderCreek_CedarFalls!D11176),BoulderCreek_CedarFalls!D11176, -99)</f>
        <v>6.88</v>
      </c>
    </row>
    <row r="11152" spans="1:2" x14ac:dyDescent="0.4">
      <c r="A11152" s="1">
        <v>41524</v>
      </c>
      <c r="B11152">
        <f>IF(ISNUMBER(BoulderCreek_CedarFalls!D11177),BoulderCreek_CedarFalls!D11177, -99)</f>
        <v>1.95</v>
      </c>
    </row>
    <row r="11153" spans="1:2" x14ac:dyDescent="0.4">
      <c r="A11153" s="1">
        <v>41525</v>
      </c>
      <c r="B11153">
        <f>IF(ISNUMBER(BoulderCreek_CedarFalls!D11178),BoulderCreek_CedarFalls!D11178, -99)</f>
        <v>1.1200000000000001</v>
      </c>
    </row>
    <row r="11154" spans="1:2" x14ac:dyDescent="0.4">
      <c r="A11154" s="1">
        <v>41526</v>
      </c>
      <c r="B11154">
        <f>IF(ISNUMBER(BoulderCreek_CedarFalls!D11179),BoulderCreek_CedarFalls!D11179, -99)</f>
        <v>0.56999999999999995</v>
      </c>
    </row>
    <row r="11155" spans="1:2" x14ac:dyDescent="0.4">
      <c r="A11155" s="1">
        <v>41527</v>
      </c>
      <c r="B11155">
        <f>IF(ISNUMBER(BoulderCreek_CedarFalls!D11180),BoulderCreek_CedarFalls!D11180, -99)</f>
        <v>0.08</v>
      </c>
    </row>
    <row r="11156" spans="1:2" x14ac:dyDescent="0.4">
      <c r="A11156" s="1">
        <v>41528</v>
      </c>
      <c r="B11156">
        <f>IF(ISNUMBER(BoulderCreek_CedarFalls!D11181),BoulderCreek_CedarFalls!D11181, -99)</f>
        <v>0</v>
      </c>
    </row>
    <row r="11157" spans="1:2" x14ac:dyDescent="0.4">
      <c r="A11157" s="1">
        <v>41529</v>
      </c>
      <c r="B11157">
        <f>IF(ISNUMBER(BoulderCreek_CedarFalls!D11182),BoulderCreek_CedarFalls!D11182, -99)</f>
        <v>0</v>
      </c>
    </row>
    <row r="11158" spans="1:2" x14ac:dyDescent="0.4">
      <c r="A11158" s="1">
        <v>41530</v>
      </c>
      <c r="B11158">
        <f>IF(ISNUMBER(BoulderCreek_CedarFalls!D11183),BoulderCreek_CedarFalls!D11183, -99)</f>
        <v>0</v>
      </c>
    </row>
    <row r="11159" spans="1:2" x14ac:dyDescent="0.4">
      <c r="A11159" s="1">
        <v>41531</v>
      </c>
      <c r="B11159">
        <f>IF(ISNUMBER(BoulderCreek_CedarFalls!D11184),BoulderCreek_CedarFalls!D11184, -99)</f>
        <v>0</v>
      </c>
    </row>
    <row r="11160" spans="1:2" x14ac:dyDescent="0.4">
      <c r="A11160" s="1">
        <v>41532</v>
      </c>
      <c r="B11160">
        <f>IF(ISNUMBER(BoulderCreek_CedarFalls!D11185),BoulderCreek_CedarFalls!D11185, -99)</f>
        <v>0.36</v>
      </c>
    </row>
    <row r="11161" spans="1:2" x14ac:dyDescent="0.4">
      <c r="A11161" s="1">
        <v>41533</v>
      </c>
      <c r="B11161">
        <f>IF(ISNUMBER(BoulderCreek_CedarFalls!D11186),BoulderCreek_CedarFalls!D11186, -99)</f>
        <v>2.06</v>
      </c>
    </row>
    <row r="11162" spans="1:2" x14ac:dyDescent="0.4">
      <c r="A11162" s="1">
        <v>41534</v>
      </c>
      <c r="B11162">
        <f>IF(ISNUMBER(BoulderCreek_CedarFalls!D11187),BoulderCreek_CedarFalls!D11187, -99)</f>
        <v>3.3</v>
      </c>
    </row>
    <row r="11163" spans="1:2" x14ac:dyDescent="0.4">
      <c r="A11163" s="1">
        <v>41535</v>
      </c>
      <c r="B11163">
        <f>IF(ISNUMBER(BoulderCreek_CedarFalls!D11188),BoulderCreek_CedarFalls!D11188, -99)</f>
        <v>1.54</v>
      </c>
    </row>
    <row r="11164" spans="1:2" x14ac:dyDescent="0.4">
      <c r="A11164" s="1">
        <v>41536</v>
      </c>
      <c r="B11164">
        <f>IF(ISNUMBER(BoulderCreek_CedarFalls!D11189),BoulderCreek_CedarFalls!D11189, -99)</f>
        <v>0.83</v>
      </c>
    </row>
    <row r="11165" spans="1:2" x14ac:dyDescent="0.4">
      <c r="A11165" s="1">
        <v>41537</v>
      </c>
      <c r="B11165">
        <f>IF(ISNUMBER(BoulderCreek_CedarFalls!D11190),BoulderCreek_CedarFalls!D11190, -99)</f>
        <v>0.25</v>
      </c>
    </row>
    <row r="11166" spans="1:2" x14ac:dyDescent="0.4">
      <c r="A11166" s="1">
        <v>41538</v>
      </c>
      <c r="B11166">
        <f>IF(ISNUMBER(BoulderCreek_CedarFalls!D11191),BoulderCreek_CedarFalls!D11191, -99)</f>
        <v>0.11</v>
      </c>
    </row>
    <row r="11167" spans="1:2" x14ac:dyDescent="0.4">
      <c r="A11167" s="1">
        <v>41539</v>
      </c>
      <c r="B11167">
        <f>IF(ISNUMBER(BoulderCreek_CedarFalls!D11192),BoulderCreek_CedarFalls!D11192, -99)</f>
        <v>3.4</v>
      </c>
    </row>
    <row r="11168" spans="1:2" x14ac:dyDescent="0.4">
      <c r="A11168" s="1">
        <v>41540</v>
      </c>
      <c r="B11168">
        <f>IF(ISNUMBER(BoulderCreek_CedarFalls!D11193),BoulderCreek_CedarFalls!D11193, -99)</f>
        <v>8.0299999999999994</v>
      </c>
    </row>
    <row r="11169" spans="1:2" x14ac:dyDescent="0.4">
      <c r="A11169" s="1">
        <v>41541</v>
      </c>
      <c r="B11169">
        <f>IF(ISNUMBER(BoulderCreek_CedarFalls!D11194),BoulderCreek_CedarFalls!D11194, -99)</f>
        <v>7.52</v>
      </c>
    </row>
    <row r="11170" spans="1:2" x14ac:dyDescent="0.4">
      <c r="A11170" s="1">
        <v>41542</v>
      </c>
      <c r="B11170">
        <f>IF(ISNUMBER(BoulderCreek_CedarFalls!D11195),BoulderCreek_CedarFalls!D11195, -99)</f>
        <v>4.49</v>
      </c>
    </row>
    <row r="11171" spans="1:2" x14ac:dyDescent="0.4">
      <c r="A11171" s="1">
        <v>41543</v>
      </c>
      <c r="B11171">
        <f>IF(ISNUMBER(BoulderCreek_CedarFalls!D11196),BoulderCreek_CedarFalls!D11196, -99)</f>
        <v>3.19</v>
      </c>
    </row>
    <row r="11172" spans="1:2" x14ac:dyDescent="0.4">
      <c r="A11172" s="1">
        <v>41544</v>
      </c>
      <c r="B11172">
        <f>IF(ISNUMBER(BoulderCreek_CedarFalls!D11197),BoulderCreek_CedarFalls!D11197, -99)</f>
        <v>3.16</v>
      </c>
    </row>
    <row r="11173" spans="1:2" x14ac:dyDescent="0.4">
      <c r="A11173" s="1">
        <v>41545</v>
      </c>
      <c r="B11173">
        <f>IF(ISNUMBER(BoulderCreek_CedarFalls!D11198),BoulderCreek_CedarFalls!D11198, -99)</f>
        <v>25.1</v>
      </c>
    </row>
    <row r="11174" spans="1:2" x14ac:dyDescent="0.4">
      <c r="A11174" s="1">
        <v>41546</v>
      </c>
      <c r="B11174">
        <f>IF(ISNUMBER(BoulderCreek_CedarFalls!D11199),BoulderCreek_CedarFalls!D11199, -99)</f>
        <v>53.9</v>
      </c>
    </row>
    <row r="11175" spans="1:2" x14ac:dyDescent="0.4">
      <c r="A11175" s="1">
        <v>41547</v>
      </c>
      <c r="B11175">
        <f>IF(ISNUMBER(BoulderCreek_CedarFalls!D11200),BoulderCreek_CedarFalls!D11200, -99)</f>
        <v>133</v>
      </c>
    </row>
    <row r="11176" spans="1:2" x14ac:dyDescent="0.4">
      <c r="A11176" s="1">
        <v>41548</v>
      </c>
      <c r="B11176">
        <f>IF(ISNUMBER(BoulderCreek_CedarFalls!D11201),BoulderCreek_CedarFalls!D11201, -99)</f>
        <v>115</v>
      </c>
    </row>
    <row r="11177" spans="1:2" x14ac:dyDescent="0.4">
      <c r="A11177" s="1">
        <v>41549</v>
      </c>
      <c r="B11177">
        <f>IF(ISNUMBER(BoulderCreek_CedarFalls!D11202),BoulderCreek_CedarFalls!D11202, -99)</f>
        <v>77.599999999999994</v>
      </c>
    </row>
    <row r="11178" spans="1:2" x14ac:dyDescent="0.4">
      <c r="A11178" s="1">
        <v>41550</v>
      </c>
      <c r="B11178">
        <f>IF(ISNUMBER(BoulderCreek_CedarFalls!D11203),BoulderCreek_CedarFalls!D11203, -99)</f>
        <v>47.9</v>
      </c>
    </row>
    <row r="11179" spans="1:2" x14ac:dyDescent="0.4">
      <c r="A11179" s="1">
        <v>41551</v>
      </c>
      <c r="B11179">
        <f>IF(ISNUMBER(BoulderCreek_CedarFalls!D11204),BoulderCreek_CedarFalls!D11204, -99)</f>
        <v>31.3</v>
      </c>
    </row>
    <row r="11180" spans="1:2" x14ac:dyDescent="0.4">
      <c r="A11180" s="1">
        <v>41552</v>
      </c>
      <c r="B11180">
        <f>IF(ISNUMBER(BoulderCreek_CedarFalls!D11205),BoulderCreek_CedarFalls!D11205, -99)</f>
        <v>21.8</v>
      </c>
    </row>
    <row r="11181" spans="1:2" x14ac:dyDescent="0.4">
      <c r="A11181" s="1">
        <v>41553</v>
      </c>
      <c r="B11181">
        <f>IF(ISNUMBER(BoulderCreek_CedarFalls!D11206),BoulderCreek_CedarFalls!D11206, -99)</f>
        <v>16.100000000000001</v>
      </c>
    </row>
    <row r="11182" spans="1:2" x14ac:dyDescent="0.4">
      <c r="A11182" s="1">
        <v>41554</v>
      </c>
      <c r="B11182">
        <f>IF(ISNUMBER(BoulderCreek_CedarFalls!D11207),BoulderCreek_CedarFalls!D11207, -99)</f>
        <v>18</v>
      </c>
    </row>
    <row r="11183" spans="1:2" x14ac:dyDescent="0.4">
      <c r="A11183" s="1">
        <v>41555</v>
      </c>
      <c r="B11183">
        <f>IF(ISNUMBER(BoulderCreek_CedarFalls!D11208),BoulderCreek_CedarFalls!D11208, -99)</f>
        <v>32.1</v>
      </c>
    </row>
    <row r="11184" spans="1:2" x14ac:dyDescent="0.4">
      <c r="A11184" s="1">
        <v>41556</v>
      </c>
      <c r="B11184">
        <f>IF(ISNUMBER(BoulderCreek_CedarFalls!D11209),BoulderCreek_CedarFalls!D11209, -99)</f>
        <v>27</v>
      </c>
    </row>
    <row r="11185" spans="1:2" x14ac:dyDescent="0.4">
      <c r="A11185" s="1">
        <v>41557</v>
      </c>
      <c r="B11185">
        <f>IF(ISNUMBER(BoulderCreek_CedarFalls!D11210),BoulderCreek_CedarFalls!D11210, -99)</f>
        <v>20.6</v>
      </c>
    </row>
    <row r="11186" spans="1:2" x14ac:dyDescent="0.4">
      <c r="A11186" s="1">
        <v>41558</v>
      </c>
      <c r="B11186">
        <f>IF(ISNUMBER(BoulderCreek_CedarFalls!D11211),BoulderCreek_CedarFalls!D11211, -99)</f>
        <v>17.600000000000001</v>
      </c>
    </row>
    <row r="11187" spans="1:2" x14ac:dyDescent="0.4">
      <c r="A11187" s="1">
        <v>41559</v>
      </c>
      <c r="B11187">
        <f>IF(ISNUMBER(BoulderCreek_CedarFalls!D11212),BoulderCreek_CedarFalls!D11212, -99)</f>
        <v>14.7</v>
      </c>
    </row>
    <row r="11188" spans="1:2" x14ac:dyDescent="0.4">
      <c r="A11188" s="1">
        <v>41560</v>
      </c>
      <c r="B11188">
        <f>IF(ISNUMBER(BoulderCreek_CedarFalls!D11213),BoulderCreek_CedarFalls!D11213, -99)</f>
        <v>12.2</v>
      </c>
    </row>
    <row r="11189" spans="1:2" x14ac:dyDescent="0.4">
      <c r="A11189" s="1">
        <v>41561</v>
      </c>
      <c r="B11189">
        <f>IF(ISNUMBER(BoulderCreek_CedarFalls!D11214),BoulderCreek_CedarFalls!D11214, -99)</f>
        <v>10.6</v>
      </c>
    </row>
    <row r="11190" spans="1:2" x14ac:dyDescent="0.4">
      <c r="A11190" s="1">
        <v>41562</v>
      </c>
      <c r="B11190">
        <f>IF(ISNUMBER(BoulderCreek_CedarFalls!D11215),BoulderCreek_CedarFalls!D11215, -99)</f>
        <v>9.2799999999999994</v>
      </c>
    </row>
    <row r="11191" spans="1:2" x14ac:dyDescent="0.4">
      <c r="A11191" s="1">
        <v>41563</v>
      </c>
      <c r="B11191">
        <f>IF(ISNUMBER(BoulderCreek_CedarFalls!D11216),BoulderCreek_CedarFalls!D11216, -99)</f>
        <v>8.27</v>
      </c>
    </row>
    <row r="11192" spans="1:2" x14ac:dyDescent="0.4">
      <c r="A11192" s="1">
        <v>41564</v>
      </c>
      <c r="B11192">
        <f>IF(ISNUMBER(BoulderCreek_CedarFalls!D11217),BoulderCreek_CedarFalls!D11217, -99)</f>
        <v>7.41</v>
      </c>
    </row>
    <row r="11193" spans="1:2" x14ac:dyDescent="0.4">
      <c r="A11193" s="1">
        <v>41565</v>
      </c>
      <c r="B11193">
        <f>IF(ISNUMBER(BoulderCreek_CedarFalls!D11218),BoulderCreek_CedarFalls!D11218, -99)</f>
        <v>6.65</v>
      </c>
    </row>
    <row r="11194" spans="1:2" x14ac:dyDescent="0.4">
      <c r="A11194" s="1">
        <v>41566</v>
      </c>
      <c r="B11194">
        <f>IF(ISNUMBER(BoulderCreek_CedarFalls!D11219),BoulderCreek_CedarFalls!D11219, -99)</f>
        <v>6.04</v>
      </c>
    </row>
    <row r="11195" spans="1:2" x14ac:dyDescent="0.4">
      <c r="A11195" s="1">
        <v>41567</v>
      </c>
      <c r="B11195">
        <f>IF(ISNUMBER(BoulderCreek_CedarFalls!D11220),BoulderCreek_CedarFalls!D11220, -99)</f>
        <v>5.5</v>
      </c>
    </row>
    <row r="11196" spans="1:2" x14ac:dyDescent="0.4">
      <c r="A11196" s="1">
        <v>41568</v>
      </c>
      <c r="B11196">
        <f>IF(ISNUMBER(BoulderCreek_CedarFalls!D11221),BoulderCreek_CedarFalls!D11221, -99)</f>
        <v>5.0199999999999996</v>
      </c>
    </row>
    <row r="11197" spans="1:2" x14ac:dyDescent="0.4">
      <c r="A11197" s="1">
        <v>41569</v>
      </c>
      <c r="B11197">
        <f>IF(ISNUMBER(BoulderCreek_CedarFalls!D11222),BoulderCreek_CedarFalls!D11222, -99)</f>
        <v>4.63</v>
      </c>
    </row>
    <row r="11198" spans="1:2" x14ac:dyDescent="0.4">
      <c r="A11198" s="1">
        <v>41570</v>
      </c>
      <c r="B11198">
        <f>IF(ISNUMBER(BoulderCreek_CedarFalls!D11223),BoulderCreek_CedarFalls!D11223, -99)</f>
        <v>4.2699999999999996</v>
      </c>
    </row>
    <row r="11199" spans="1:2" x14ac:dyDescent="0.4">
      <c r="A11199" s="1">
        <v>41571</v>
      </c>
      <c r="B11199">
        <f>IF(ISNUMBER(BoulderCreek_CedarFalls!D11224),BoulderCreek_CedarFalls!D11224, -99)</f>
        <v>4.04</v>
      </c>
    </row>
    <row r="11200" spans="1:2" x14ac:dyDescent="0.4">
      <c r="A11200" s="1">
        <v>41572</v>
      </c>
      <c r="B11200">
        <f>IF(ISNUMBER(BoulderCreek_CedarFalls!D11225),BoulderCreek_CedarFalls!D11225, -99)</f>
        <v>3.77</v>
      </c>
    </row>
    <row r="11201" spans="1:2" x14ac:dyDescent="0.4">
      <c r="A11201" s="1">
        <v>41573</v>
      </c>
      <c r="B11201">
        <f>IF(ISNUMBER(BoulderCreek_CedarFalls!D11226),BoulderCreek_CedarFalls!D11226, -99)</f>
        <v>3.55</v>
      </c>
    </row>
    <row r="11202" spans="1:2" x14ac:dyDescent="0.4">
      <c r="A11202" s="1">
        <v>41574</v>
      </c>
      <c r="B11202">
        <f>IF(ISNUMBER(BoulderCreek_CedarFalls!D11227),BoulderCreek_CedarFalls!D11227, -99)</f>
        <v>3.54</v>
      </c>
    </row>
    <row r="11203" spans="1:2" x14ac:dyDescent="0.4">
      <c r="A11203" s="1">
        <v>41575</v>
      </c>
      <c r="B11203">
        <f>IF(ISNUMBER(BoulderCreek_CedarFalls!D11228),BoulderCreek_CedarFalls!D11228, -99)</f>
        <v>3.37</v>
      </c>
    </row>
    <row r="11204" spans="1:2" x14ac:dyDescent="0.4">
      <c r="A11204" s="1">
        <v>41576</v>
      </c>
      <c r="B11204">
        <f>IF(ISNUMBER(BoulderCreek_CedarFalls!D11229),BoulderCreek_CedarFalls!D11229, -99)</f>
        <v>3.17</v>
      </c>
    </row>
    <row r="11205" spans="1:2" x14ac:dyDescent="0.4">
      <c r="A11205" s="1">
        <v>41577</v>
      </c>
      <c r="B11205">
        <f>IF(ISNUMBER(BoulderCreek_CedarFalls!D11230),BoulderCreek_CedarFalls!D11230, -99)</f>
        <v>2.99</v>
      </c>
    </row>
    <row r="11206" spans="1:2" x14ac:dyDescent="0.4">
      <c r="A11206" s="1">
        <v>41578</v>
      </c>
      <c r="B11206">
        <f>IF(ISNUMBER(BoulderCreek_CedarFalls!D11231),BoulderCreek_CedarFalls!D11231, -99)</f>
        <v>4.91</v>
      </c>
    </row>
    <row r="11207" spans="1:2" x14ac:dyDescent="0.4">
      <c r="A11207" s="1">
        <v>41579</v>
      </c>
      <c r="B11207">
        <f>IF(ISNUMBER(BoulderCreek_CedarFalls!D11232),BoulderCreek_CedarFalls!D11232, -99)</f>
        <v>3.92</v>
      </c>
    </row>
    <row r="11208" spans="1:2" x14ac:dyDescent="0.4">
      <c r="A11208" s="1">
        <v>41580</v>
      </c>
      <c r="B11208">
        <f>IF(ISNUMBER(BoulderCreek_CedarFalls!D11233),BoulderCreek_CedarFalls!D11233, -99)</f>
        <v>9.9</v>
      </c>
    </row>
    <row r="11209" spans="1:2" x14ac:dyDescent="0.4">
      <c r="A11209" s="1">
        <v>41581</v>
      </c>
      <c r="B11209">
        <f>IF(ISNUMBER(BoulderCreek_CedarFalls!D11234),BoulderCreek_CedarFalls!D11234, -99)</f>
        <v>7.86</v>
      </c>
    </row>
    <row r="11210" spans="1:2" x14ac:dyDescent="0.4">
      <c r="A11210" s="1">
        <v>41582</v>
      </c>
      <c r="B11210">
        <f>IF(ISNUMBER(BoulderCreek_CedarFalls!D11235),BoulderCreek_CedarFalls!D11235, -99)</f>
        <v>5.99</v>
      </c>
    </row>
    <row r="11211" spans="1:2" x14ac:dyDescent="0.4">
      <c r="A11211" s="1">
        <v>41583</v>
      </c>
      <c r="B11211">
        <f>IF(ISNUMBER(BoulderCreek_CedarFalls!D11236),BoulderCreek_CedarFalls!D11236, -99)</f>
        <v>11.5</v>
      </c>
    </row>
    <row r="11212" spans="1:2" x14ac:dyDescent="0.4">
      <c r="A11212" s="1">
        <v>41584</v>
      </c>
      <c r="B11212">
        <f>IF(ISNUMBER(BoulderCreek_CedarFalls!D11237),BoulderCreek_CedarFalls!D11237, -99)</f>
        <v>13.7</v>
      </c>
    </row>
    <row r="11213" spans="1:2" x14ac:dyDescent="0.4">
      <c r="A11213" s="1">
        <v>41585</v>
      </c>
      <c r="B11213">
        <f>IF(ISNUMBER(BoulderCreek_CedarFalls!D11238),BoulderCreek_CedarFalls!D11238, -99)</f>
        <v>51.6</v>
      </c>
    </row>
    <row r="11214" spans="1:2" x14ac:dyDescent="0.4">
      <c r="A11214" s="1">
        <v>41586</v>
      </c>
      <c r="B11214">
        <f>IF(ISNUMBER(BoulderCreek_CedarFalls!D11239),BoulderCreek_CedarFalls!D11239, -99)</f>
        <v>82.9</v>
      </c>
    </row>
    <row r="11215" spans="1:2" x14ac:dyDescent="0.4">
      <c r="A11215" s="1">
        <v>41587</v>
      </c>
      <c r="B11215">
        <f>IF(ISNUMBER(BoulderCreek_CedarFalls!D11240),BoulderCreek_CedarFalls!D11240, -99)</f>
        <v>43.2</v>
      </c>
    </row>
    <row r="11216" spans="1:2" x14ac:dyDescent="0.4">
      <c r="A11216" s="1">
        <v>41588</v>
      </c>
      <c r="B11216">
        <f>IF(ISNUMBER(BoulderCreek_CedarFalls!D11241),BoulderCreek_CedarFalls!D11241, -99)</f>
        <v>29.5</v>
      </c>
    </row>
    <row r="11217" spans="1:2" x14ac:dyDescent="0.4">
      <c r="A11217" s="1">
        <v>41589</v>
      </c>
      <c r="B11217">
        <f>IF(ISNUMBER(BoulderCreek_CedarFalls!D11242),BoulderCreek_CedarFalls!D11242, -99)</f>
        <v>21.5</v>
      </c>
    </row>
    <row r="11218" spans="1:2" x14ac:dyDescent="0.4">
      <c r="A11218" s="1">
        <v>41590</v>
      </c>
      <c r="B11218">
        <f>IF(ISNUMBER(BoulderCreek_CedarFalls!D11243),BoulderCreek_CedarFalls!D11243, -99)</f>
        <v>20.2</v>
      </c>
    </row>
    <row r="11219" spans="1:2" x14ac:dyDescent="0.4">
      <c r="A11219" s="1">
        <v>41591</v>
      </c>
      <c r="B11219">
        <f>IF(ISNUMBER(BoulderCreek_CedarFalls!D11244),BoulderCreek_CedarFalls!D11244, -99)</f>
        <v>17.600000000000001</v>
      </c>
    </row>
    <row r="11220" spans="1:2" x14ac:dyDescent="0.4">
      <c r="A11220" s="1">
        <v>41592</v>
      </c>
      <c r="B11220">
        <f>IF(ISNUMBER(BoulderCreek_CedarFalls!D11245),BoulderCreek_CedarFalls!D11245, -99)</f>
        <v>16.5</v>
      </c>
    </row>
    <row r="11221" spans="1:2" x14ac:dyDescent="0.4">
      <c r="A11221" s="1">
        <v>41593</v>
      </c>
      <c r="B11221">
        <f>IF(ISNUMBER(BoulderCreek_CedarFalls!D11246),BoulderCreek_CedarFalls!D11246, -99)</f>
        <v>21.9</v>
      </c>
    </row>
    <row r="11222" spans="1:2" x14ac:dyDescent="0.4">
      <c r="A11222" s="1">
        <v>41594</v>
      </c>
      <c r="B11222">
        <f>IF(ISNUMBER(BoulderCreek_CedarFalls!D11247),BoulderCreek_CedarFalls!D11247, -99)</f>
        <v>37.200000000000003</v>
      </c>
    </row>
    <row r="11223" spans="1:2" x14ac:dyDescent="0.4">
      <c r="A11223" s="1">
        <v>41595</v>
      </c>
      <c r="B11223">
        <f>IF(ISNUMBER(BoulderCreek_CedarFalls!D11248),BoulderCreek_CedarFalls!D11248, -99)</f>
        <v>35.799999999999997</v>
      </c>
    </row>
    <row r="11224" spans="1:2" x14ac:dyDescent="0.4">
      <c r="A11224" s="1">
        <v>41596</v>
      </c>
      <c r="B11224">
        <f>IF(ISNUMBER(BoulderCreek_CedarFalls!D11249),BoulderCreek_CedarFalls!D11249, -99)</f>
        <v>87.8</v>
      </c>
    </row>
    <row r="11225" spans="1:2" x14ac:dyDescent="0.4">
      <c r="A11225" s="1">
        <v>41597</v>
      </c>
      <c r="B11225">
        <f>IF(ISNUMBER(BoulderCreek_CedarFalls!D11250),BoulderCreek_CedarFalls!D11250, -99)</f>
        <v>141</v>
      </c>
    </row>
    <row r="11226" spans="1:2" x14ac:dyDescent="0.4">
      <c r="A11226" s="1">
        <v>41598</v>
      </c>
      <c r="B11226">
        <f>IF(ISNUMBER(BoulderCreek_CedarFalls!D11251),BoulderCreek_CedarFalls!D11251, -99)</f>
        <v>76.599999999999994</v>
      </c>
    </row>
    <row r="11227" spans="1:2" x14ac:dyDescent="0.4">
      <c r="A11227" s="1">
        <v>41599</v>
      </c>
      <c r="B11227">
        <f>IF(ISNUMBER(BoulderCreek_CedarFalls!D11252),BoulderCreek_CedarFalls!D11252, -99)</f>
        <v>44.6</v>
      </c>
    </row>
    <row r="11228" spans="1:2" x14ac:dyDescent="0.4">
      <c r="A11228" s="1">
        <v>41600</v>
      </c>
      <c r="B11228">
        <f>IF(ISNUMBER(BoulderCreek_CedarFalls!D11253),BoulderCreek_CedarFalls!D11253, -99)</f>
        <v>31.4</v>
      </c>
    </row>
    <row r="11229" spans="1:2" x14ac:dyDescent="0.4">
      <c r="A11229" s="1">
        <v>41601</v>
      </c>
      <c r="B11229">
        <f>IF(ISNUMBER(BoulderCreek_CedarFalls!D11254),BoulderCreek_CedarFalls!D11254, -99)</f>
        <v>24.1</v>
      </c>
    </row>
    <row r="11230" spans="1:2" x14ac:dyDescent="0.4">
      <c r="A11230" s="1">
        <v>41602</v>
      </c>
      <c r="B11230">
        <f>IF(ISNUMBER(BoulderCreek_CedarFalls!D11255),BoulderCreek_CedarFalls!D11255, -99)</f>
        <v>19.399999999999999</v>
      </c>
    </row>
    <row r="11231" spans="1:2" x14ac:dyDescent="0.4">
      <c r="A11231" s="1">
        <v>41603</v>
      </c>
      <c r="B11231">
        <f>IF(ISNUMBER(BoulderCreek_CedarFalls!D11256),BoulderCreek_CedarFalls!D11256, -99)</f>
        <v>16.2</v>
      </c>
    </row>
    <row r="11232" spans="1:2" x14ac:dyDescent="0.4">
      <c r="A11232" s="1">
        <v>41604</v>
      </c>
      <c r="B11232">
        <f>IF(ISNUMBER(BoulderCreek_CedarFalls!D11257),BoulderCreek_CedarFalls!D11257, -99)</f>
        <v>14.1</v>
      </c>
    </row>
    <row r="11233" spans="1:2" x14ac:dyDescent="0.4">
      <c r="A11233" s="1">
        <v>41605</v>
      </c>
      <c r="B11233">
        <f>IF(ISNUMBER(BoulderCreek_CedarFalls!D11258),BoulderCreek_CedarFalls!D11258, -99)</f>
        <v>12.6</v>
      </c>
    </row>
    <row r="11234" spans="1:2" x14ac:dyDescent="0.4">
      <c r="A11234" s="1">
        <v>41606</v>
      </c>
      <c r="B11234">
        <f>IF(ISNUMBER(BoulderCreek_CedarFalls!D11259),BoulderCreek_CedarFalls!D11259, -99)</f>
        <v>11.3</v>
      </c>
    </row>
    <row r="11235" spans="1:2" x14ac:dyDescent="0.4">
      <c r="A11235" s="1">
        <v>41607</v>
      </c>
      <c r="B11235">
        <f>IF(ISNUMBER(BoulderCreek_CedarFalls!D11260),BoulderCreek_CedarFalls!D11260, -99)</f>
        <v>10.3</v>
      </c>
    </row>
    <row r="11236" spans="1:2" x14ac:dyDescent="0.4">
      <c r="A11236" s="1">
        <v>41608</v>
      </c>
      <c r="B11236">
        <f>IF(ISNUMBER(BoulderCreek_CedarFalls!D11261),BoulderCreek_CedarFalls!D11261, -99)</f>
        <v>10.8</v>
      </c>
    </row>
    <row r="11237" spans="1:2" x14ac:dyDescent="0.4">
      <c r="A11237" s="1">
        <v>41609</v>
      </c>
      <c r="B11237">
        <f>IF(ISNUMBER(BoulderCreek_CedarFalls!D11262),BoulderCreek_CedarFalls!D11262, -99)</f>
        <v>72.599999999999994</v>
      </c>
    </row>
    <row r="11238" spans="1:2" x14ac:dyDescent="0.4">
      <c r="A11238" s="1">
        <v>41610</v>
      </c>
      <c r="B11238">
        <f>IF(ISNUMBER(BoulderCreek_CedarFalls!D11263),BoulderCreek_CedarFalls!D11263, -99)</f>
        <v>57.7</v>
      </c>
    </row>
    <row r="11239" spans="1:2" x14ac:dyDescent="0.4">
      <c r="A11239" s="1">
        <v>41611</v>
      </c>
      <c r="B11239">
        <f>IF(ISNUMBER(BoulderCreek_CedarFalls!D11264),BoulderCreek_CedarFalls!D11264, -99)</f>
        <v>36.1</v>
      </c>
    </row>
    <row r="11240" spans="1:2" x14ac:dyDescent="0.4">
      <c r="A11240" s="1">
        <v>41612</v>
      </c>
      <c r="B11240">
        <f>IF(ISNUMBER(BoulderCreek_CedarFalls!D11265),BoulderCreek_CedarFalls!D11265, -99)</f>
        <v>25.9</v>
      </c>
    </row>
    <row r="11241" spans="1:2" x14ac:dyDescent="0.4">
      <c r="A11241" s="1">
        <v>41613</v>
      </c>
      <c r="B11241">
        <f>IF(ISNUMBER(BoulderCreek_CedarFalls!D11266),BoulderCreek_CedarFalls!D11266, -99)</f>
        <v>19.899999999999999</v>
      </c>
    </row>
    <row r="11242" spans="1:2" x14ac:dyDescent="0.4">
      <c r="A11242" s="1">
        <v>41614</v>
      </c>
      <c r="B11242">
        <f>IF(ISNUMBER(BoulderCreek_CedarFalls!D11267),BoulderCreek_CedarFalls!D11267, -99)</f>
        <v>15.7</v>
      </c>
    </row>
    <row r="11243" spans="1:2" x14ac:dyDescent="0.4">
      <c r="A11243" s="1">
        <v>41615</v>
      </c>
      <c r="B11243">
        <f>IF(ISNUMBER(BoulderCreek_CedarFalls!D11268),BoulderCreek_CedarFalls!D11268, -99)</f>
        <v>13.2</v>
      </c>
    </row>
    <row r="11244" spans="1:2" x14ac:dyDescent="0.4">
      <c r="A11244" s="1">
        <v>41616</v>
      </c>
      <c r="B11244">
        <f>IF(ISNUMBER(BoulderCreek_CedarFalls!D11269),BoulderCreek_CedarFalls!D11269, -99)</f>
        <v>11.6</v>
      </c>
    </row>
    <row r="11245" spans="1:2" x14ac:dyDescent="0.4">
      <c r="A11245" s="1">
        <v>41617</v>
      </c>
      <c r="B11245">
        <f>IF(ISNUMBER(BoulderCreek_CedarFalls!D11270),BoulderCreek_CedarFalls!D11270, -99)</f>
        <v>10</v>
      </c>
    </row>
    <row r="11246" spans="1:2" x14ac:dyDescent="0.4">
      <c r="A11246" s="1">
        <v>41618</v>
      </c>
      <c r="B11246">
        <f>IF(ISNUMBER(BoulderCreek_CedarFalls!D11271),BoulderCreek_CedarFalls!D11271, -99)</f>
        <v>9.3000000000000007</v>
      </c>
    </row>
    <row r="11247" spans="1:2" x14ac:dyDescent="0.4">
      <c r="A11247" s="1">
        <v>41619</v>
      </c>
      <c r="B11247">
        <f>IF(ISNUMBER(BoulderCreek_CedarFalls!D11272),BoulderCreek_CedarFalls!D11272, -99)</f>
        <v>8.6999999999999993</v>
      </c>
    </row>
    <row r="11248" spans="1:2" x14ac:dyDescent="0.4">
      <c r="A11248" s="1">
        <v>41620</v>
      </c>
      <c r="B11248">
        <f>IF(ISNUMBER(BoulderCreek_CedarFalls!D11273),BoulderCreek_CedarFalls!D11273, -99)</f>
        <v>8.67</v>
      </c>
    </row>
    <row r="11249" spans="1:2" x14ac:dyDescent="0.4">
      <c r="A11249" s="1">
        <v>41621</v>
      </c>
      <c r="B11249">
        <f>IF(ISNUMBER(BoulderCreek_CedarFalls!D11274),BoulderCreek_CedarFalls!D11274, -99)</f>
        <v>12.9</v>
      </c>
    </row>
    <row r="11250" spans="1:2" x14ac:dyDescent="0.4">
      <c r="A11250" s="1">
        <v>41622</v>
      </c>
      <c r="B11250">
        <f>IF(ISNUMBER(BoulderCreek_CedarFalls!D11275),BoulderCreek_CedarFalls!D11275, -99)</f>
        <v>11.1</v>
      </c>
    </row>
    <row r="11251" spans="1:2" x14ac:dyDescent="0.4">
      <c r="A11251" s="1">
        <v>41623</v>
      </c>
      <c r="B11251">
        <f>IF(ISNUMBER(BoulderCreek_CedarFalls!D11276),BoulderCreek_CedarFalls!D11276, -99)</f>
        <v>13.4</v>
      </c>
    </row>
    <row r="11252" spans="1:2" x14ac:dyDescent="0.4">
      <c r="A11252" s="1">
        <v>41624</v>
      </c>
      <c r="B11252">
        <f>IF(ISNUMBER(BoulderCreek_CedarFalls!D11277),BoulderCreek_CedarFalls!D11277, -99)</f>
        <v>18.100000000000001</v>
      </c>
    </row>
    <row r="11253" spans="1:2" x14ac:dyDescent="0.4">
      <c r="A11253" s="1">
        <v>41625</v>
      </c>
      <c r="B11253">
        <f>IF(ISNUMBER(BoulderCreek_CedarFalls!D11278),BoulderCreek_CedarFalls!D11278, -99)</f>
        <v>15.6</v>
      </c>
    </row>
    <row r="11254" spans="1:2" x14ac:dyDescent="0.4">
      <c r="A11254" s="1">
        <v>41626</v>
      </c>
      <c r="B11254">
        <f>IF(ISNUMBER(BoulderCreek_CedarFalls!D11279),BoulderCreek_CedarFalls!D11279, -99)</f>
        <v>18.600000000000001</v>
      </c>
    </row>
    <row r="11255" spans="1:2" x14ac:dyDescent="0.4">
      <c r="A11255" s="1">
        <v>41627</v>
      </c>
      <c r="B11255">
        <f>IF(ISNUMBER(BoulderCreek_CedarFalls!D11280),BoulderCreek_CedarFalls!D11280, -99)</f>
        <v>15.8</v>
      </c>
    </row>
    <row r="11256" spans="1:2" x14ac:dyDescent="0.4">
      <c r="A11256" s="1">
        <v>41628</v>
      </c>
      <c r="B11256">
        <f>IF(ISNUMBER(BoulderCreek_CedarFalls!D11281),BoulderCreek_CedarFalls!D11281, -99)</f>
        <v>28.6</v>
      </c>
    </row>
    <row r="11257" spans="1:2" x14ac:dyDescent="0.4">
      <c r="A11257" s="1">
        <v>41629</v>
      </c>
      <c r="B11257">
        <f>IF(ISNUMBER(BoulderCreek_CedarFalls!D11282),BoulderCreek_CedarFalls!D11282, -99)</f>
        <v>92.3</v>
      </c>
    </row>
    <row r="11258" spans="1:2" x14ac:dyDescent="0.4">
      <c r="A11258" s="1">
        <v>41630</v>
      </c>
      <c r="B11258">
        <f>IF(ISNUMBER(BoulderCreek_CedarFalls!D11283),BoulderCreek_CedarFalls!D11283, -99)</f>
        <v>106</v>
      </c>
    </row>
    <row r="11259" spans="1:2" x14ac:dyDescent="0.4">
      <c r="A11259" s="1">
        <v>41631</v>
      </c>
      <c r="B11259">
        <f>IF(ISNUMBER(BoulderCreek_CedarFalls!D11284),BoulderCreek_CedarFalls!D11284, -99)</f>
        <v>152</v>
      </c>
    </row>
    <row r="11260" spans="1:2" x14ac:dyDescent="0.4">
      <c r="A11260" s="1">
        <v>41632</v>
      </c>
      <c r="B11260">
        <f>IF(ISNUMBER(BoulderCreek_CedarFalls!D11285),BoulderCreek_CedarFalls!D11285, -99)</f>
        <v>91.1</v>
      </c>
    </row>
    <row r="11261" spans="1:2" x14ac:dyDescent="0.4">
      <c r="A11261" s="1">
        <v>41633</v>
      </c>
      <c r="B11261">
        <f>IF(ISNUMBER(BoulderCreek_CedarFalls!D11286),BoulderCreek_CedarFalls!D11286, -99)</f>
        <v>53.1</v>
      </c>
    </row>
    <row r="11262" spans="1:2" x14ac:dyDescent="0.4">
      <c r="A11262" s="1">
        <v>41634</v>
      </c>
      <c r="B11262">
        <f>IF(ISNUMBER(BoulderCreek_CedarFalls!D11287),BoulderCreek_CedarFalls!D11287, -99)</f>
        <v>37</v>
      </c>
    </row>
    <row r="11263" spans="1:2" x14ac:dyDescent="0.4">
      <c r="A11263" s="1">
        <v>41635</v>
      </c>
      <c r="B11263">
        <f>IF(ISNUMBER(BoulderCreek_CedarFalls!D11288),BoulderCreek_CedarFalls!D11288, -99)</f>
        <v>31.7</v>
      </c>
    </row>
    <row r="11264" spans="1:2" x14ac:dyDescent="0.4">
      <c r="A11264" s="1">
        <v>41636</v>
      </c>
      <c r="B11264">
        <f>IF(ISNUMBER(BoulderCreek_CedarFalls!D11289),BoulderCreek_CedarFalls!D11289, -99)</f>
        <v>26.1</v>
      </c>
    </row>
    <row r="11265" spans="1:2" x14ac:dyDescent="0.4">
      <c r="A11265" s="1">
        <v>41637</v>
      </c>
      <c r="B11265">
        <f>IF(ISNUMBER(BoulderCreek_CedarFalls!D11290),BoulderCreek_CedarFalls!D11290, -99)</f>
        <v>21.3</v>
      </c>
    </row>
    <row r="11266" spans="1:2" x14ac:dyDescent="0.4">
      <c r="A11266" s="1">
        <v>41638</v>
      </c>
      <c r="B11266">
        <f>IF(ISNUMBER(BoulderCreek_CedarFalls!D11291),BoulderCreek_CedarFalls!D11291, -99)</f>
        <v>19</v>
      </c>
    </row>
    <row r="11267" spans="1:2" x14ac:dyDescent="0.4">
      <c r="A11267" s="1">
        <v>41639</v>
      </c>
      <c r="B11267">
        <f>IF(ISNUMBER(BoulderCreek_CedarFalls!D11292),BoulderCreek_CedarFalls!D11292, -99)</f>
        <v>17.2</v>
      </c>
    </row>
    <row r="11268" spans="1:2" x14ac:dyDescent="0.4">
      <c r="A11268" s="1">
        <v>41640</v>
      </c>
      <c r="B11268">
        <f>IF(ISNUMBER(BoulderCreek_CedarFalls!D11293),BoulderCreek_CedarFalls!D11293, -99)</f>
        <v>15</v>
      </c>
    </row>
    <row r="11269" spans="1:2" x14ac:dyDescent="0.4">
      <c r="A11269" s="1">
        <v>41641</v>
      </c>
      <c r="B11269">
        <f>IF(ISNUMBER(BoulderCreek_CedarFalls!D11294),BoulderCreek_CedarFalls!D11294, -99)</f>
        <v>15.3</v>
      </c>
    </row>
    <row r="11270" spans="1:2" x14ac:dyDescent="0.4">
      <c r="A11270" s="1">
        <v>41642</v>
      </c>
      <c r="B11270">
        <f>IF(ISNUMBER(BoulderCreek_CedarFalls!D11295),BoulderCreek_CedarFalls!D11295, -99)</f>
        <v>24.4</v>
      </c>
    </row>
    <row r="11271" spans="1:2" x14ac:dyDescent="0.4">
      <c r="A11271" s="1">
        <v>41643</v>
      </c>
      <c r="B11271">
        <f>IF(ISNUMBER(BoulderCreek_CedarFalls!D11296),BoulderCreek_CedarFalls!D11296, -99)</f>
        <v>17.600000000000001</v>
      </c>
    </row>
    <row r="11272" spans="1:2" x14ac:dyDescent="0.4">
      <c r="A11272" s="1">
        <v>41644</v>
      </c>
      <c r="B11272">
        <f>IF(ISNUMBER(BoulderCreek_CedarFalls!D11297),BoulderCreek_CedarFalls!D11297, -99)</f>
        <v>15.6</v>
      </c>
    </row>
    <row r="11273" spans="1:2" x14ac:dyDescent="0.4">
      <c r="A11273" s="1">
        <v>41645</v>
      </c>
      <c r="B11273">
        <f>IF(ISNUMBER(BoulderCreek_CedarFalls!D11298),BoulderCreek_CedarFalls!D11298, -99)</f>
        <v>14.4</v>
      </c>
    </row>
    <row r="11274" spans="1:2" x14ac:dyDescent="0.4">
      <c r="A11274" s="1">
        <v>41646</v>
      </c>
      <c r="B11274">
        <f>IF(ISNUMBER(BoulderCreek_CedarFalls!D11299),BoulderCreek_CedarFalls!D11299, -99)</f>
        <v>15.5</v>
      </c>
    </row>
    <row r="11275" spans="1:2" x14ac:dyDescent="0.4">
      <c r="A11275" s="1">
        <v>41647</v>
      </c>
      <c r="B11275">
        <f>IF(ISNUMBER(BoulderCreek_CedarFalls!D11300),BoulderCreek_CedarFalls!D11300, -99)</f>
        <v>24</v>
      </c>
    </row>
    <row r="11276" spans="1:2" x14ac:dyDescent="0.4">
      <c r="A11276" s="1">
        <v>41648</v>
      </c>
      <c r="B11276">
        <f>IF(ISNUMBER(BoulderCreek_CedarFalls!D11301),BoulderCreek_CedarFalls!D11301, -99)</f>
        <v>35.6</v>
      </c>
    </row>
    <row r="11277" spans="1:2" x14ac:dyDescent="0.4">
      <c r="A11277" s="1">
        <v>41649</v>
      </c>
      <c r="B11277">
        <f>IF(ISNUMBER(BoulderCreek_CedarFalls!D11302),BoulderCreek_CedarFalls!D11302, -99)</f>
        <v>59.4</v>
      </c>
    </row>
    <row r="11278" spans="1:2" x14ac:dyDescent="0.4">
      <c r="A11278" s="1">
        <v>41650</v>
      </c>
      <c r="B11278">
        <f>IF(ISNUMBER(BoulderCreek_CedarFalls!D11303),BoulderCreek_CedarFalls!D11303, -99)</f>
        <v>77.599999999999994</v>
      </c>
    </row>
    <row r="11279" spans="1:2" x14ac:dyDescent="0.4">
      <c r="A11279" s="1">
        <v>41651</v>
      </c>
      <c r="B11279">
        <f>IF(ISNUMBER(BoulderCreek_CedarFalls!D11304),BoulderCreek_CedarFalls!D11304, -99)</f>
        <v>84.4</v>
      </c>
    </row>
    <row r="11280" spans="1:2" x14ac:dyDescent="0.4">
      <c r="A11280" s="1">
        <v>41652</v>
      </c>
      <c r="B11280">
        <f>IF(ISNUMBER(BoulderCreek_CedarFalls!D11305),BoulderCreek_CedarFalls!D11305, -99)</f>
        <v>104</v>
      </c>
    </row>
    <row r="11281" spans="1:2" x14ac:dyDescent="0.4">
      <c r="A11281" s="1">
        <v>41653</v>
      </c>
      <c r="B11281">
        <f>IF(ISNUMBER(BoulderCreek_CedarFalls!D11306),BoulderCreek_CedarFalls!D11306, -99)</f>
        <v>85.2</v>
      </c>
    </row>
    <row r="11282" spans="1:2" x14ac:dyDescent="0.4">
      <c r="A11282" s="1">
        <v>41654</v>
      </c>
      <c r="B11282">
        <f>IF(ISNUMBER(BoulderCreek_CedarFalls!D11307),BoulderCreek_CedarFalls!D11307, -99)</f>
        <v>55.8</v>
      </c>
    </row>
    <row r="11283" spans="1:2" x14ac:dyDescent="0.4">
      <c r="A11283" s="1">
        <v>41655</v>
      </c>
      <c r="B11283">
        <f>IF(ISNUMBER(BoulderCreek_CedarFalls!D11308),BoulderCreek_CedarFalls!D11308, -99)</f>
        <v>40.200000000000003</v>
      </c>
    </row>
    <row r="11284" spans="1:2" x14ac:dyDescent="0.4">
      <c r="A11284" s="1">
        <v>41656</v>
      </c>
      <c r="B11284">
        <f>IF(ISNUMBER(BoulderCreek_CedarFalls!D11309),BoulderCreek_CedarFalls!D11309, -99)</f>
        <v>31.9</v>
      </c>
    </row>
    <row r="11285" spans="1:2" x14ac:dyDescent="0.4">
      <c r="A11285" s="1">
        <v>41657</v>
      </c>
      <c r="B11285">
        <f>IF(ISNUMBER(BoulderCreek_CedarFalls!D11310),BoulderCreek_CedarFalls!D11310, -99)</f>
        <v>26.1</v>
      </c>
    </row>
    <row r="11286" spans="1:2" x14ac:dyDescent="0.4">
      <c r="A11286" s="1">
        <v>41658</v>
      </c>
      <c r="B11286">
        <f>IF(ISNUMBER(BoulderCreek_CedarFalls!D11311),BoulderCreek_CedarFalls!D11311, -99)</f>
        <v>21.8</v>
      </c>
    </row>
    <row r="11287" spans="1:2" x14ac:dyDescent="0.4">
      <c r="A11287" s="1">
        <v>41659</v>
      </c>
      <c r="B11287">
        <f>IF(ISNUMBER(BoulderCreek_CedarFalls!D11312),BoulderCreek_CedarFalls!D11312, -99)</f>
        <v>18.399999999999999</v>
      </c>
    </row>
    <row r="11288" spans="1:2" x14ac:dyDescent="0.4">
      <c r="A11288" s="1">
        <v>41660</v>
      </c>
      <c r="B11288">
        <f>IF(ISNUMBER(BoulderCreek_CedarFalls!D11313),BoulderCreek_CedarFalls!D11313, -99)</f>
        <v>16</v>
      </c>
    </row>
    <row r="11289" spans="1:2" x14ac:dyDescent="0.4">
      <c r="A11289" s="1">
        <v>41661</v>
      </c>
      <c r="B11289">
        <f>IF(ISNUMBER(BoulderCreek_CedarFalls!D11314),BoulderCreek_CedarFalls!D11314, -99)</f>
        <v>14.3</v>
      </c>
    </row>
    <row r="11290" spans="1:2" x14ac:dyDescent="0.4">
      <c r="A11290" s="1">
        <v>41662</v>
      </c>
      <c r="B11290">
        <f>IF(ISNUMBER(BoulderCreek_CedarFalls!D11315),BoulderCreek_CedarFalls!D11315, -99)</f>
        <v>12.7</v>
      </c>
    </row>
    <row r="11291" spans="1:2" x14ac:dyDescent="0.4">
      <c r="A11291" s="1">
        <v>41663</v>
      </c>
      <c r="B11291">
        <f>IF(ISNUMBER(BoulderCreek_CedarFalls!D11316),BoulderCreek_CedarFalls!D11316, -99)</f>
        <v>11.4</v>
      </c>
    </row>
    <row r="11292" spans="1:2" x14ac:dyDescent="0.4">
      <c r="A11292" s="1">
        <v>41664</v>
      </c>
      <c r="B11292">
        <f>IF(ISNUMBER(BoulderCreek_CedarFalls!D11317),BoulderCreek_CedarFalls!D11317, -99)</f>
        <v>10.4</v>
      </c>
    </row>
    <row r="11293" spans="1:2" x14ac:dyDescent="0.4">
      <c r="A11293" s="1">
        <v>41665</v>
      </c>
      <c r="B11293">
        <f>IF(ISNUMBER(BoulderCreek_CedarFalls!D11318),BoulderCreek_CedarFalls!D11318, -99)</f>
        <v>9.49</v>
      </c>
    </row>
    <row r="11294" spans="1:2" x14ac:dyDescent="0.4">
      <c r="A11294" s="1">
        <v>41666</v>
      </c>
      <c r="B11294">
        <f>IF(ISNUMBER(BoulderCreek_CedarFalls!D11319),BoulderCreek_CedarFalls!D11319, -99)</f>
        <v>8.74</v>
      </c>
    </row>
    <row r="11295" spans="1:2" x14ac:dyDescent="0.4">
      <c r="A11295" s="1">
        <v>41667</v>
      </c>
      <c r="B11295">
        <f>IF(ISNUMBER(BoulderCreek_CedarFalls!D11320),BoulderCreek_CedarFalls!D11320, -99)</f>
        <v>8.35</v>
      </c>
    </row>
    <row r="11296" spans="1:2" x14ac:dyDescent="0.4">
      <c r="A11296" s="1">
        <v>41668</v>
      </c>
      <c r="B11296">
        <f>IF(ISNUMBER(BoulderCreek_CedarFalls!D11321),BoulderCreek_CedarFalls!D11321, -99)</f>
        <v>33.9</v>
      </c>
    </row>
    <row r="11297" spans="1:2" x14ac:dyDescent="0.4">
      <c r="A11297" s="1">
        <v>41669</v>
      </c>
      <c r="B11297">
        <f>IF(ISNUMBER(BoulderCreek_CedarFalls!D11322),BoulderCreek_CedarFalls!D11322, -99)</f>
        <v>37.6</v>
      </c>
    </row>
    <row r="11298" spans="1:2" x14ac:dyDescent="0.4">
      <c r="A11298" s="1">
        <v>41670</v>
      </c>
      <c r="B11298">
        <f>IF(ISNUMBER(BoulderCreek_CedarFalls!D11323),BoulderCreek_CedarFalls!D11323, -99)</f>
        <v>28.6</v>
      </c>
    </row>
    <row r="11299" spans="1:2" x14ac:dyDescent="0.4">
      <c r="A11299" s="1">
        <v>41671</v>
      </c>
      <c r="B11299">
        <f>IF(ISNUMBER(BoulderCreek_CedarFalls!D11324),BoulderCreek_CedarFalls!D11324, -99)</f>
        <v>23.3</v>
      </c>
    </row>
    <row r="11300" spans="1:2" x14ac:dyDescent="0.4">
      <c r="A11300" s="1">
        <v>41672</v>
      </c>
      <c r="B11300">
        <f>IF(ISNUMBER(BoulderCreek_CedarFalls!D11325),BoulderCreek_CedarFalls!D11325, -99)</f>
        <v>19.100000000000001</v>
      </c>
    </row>
    <row r="11301" spans="1:2" x14ac:dyDescent="0.4">
      <c r="A11301" s="1">
        <v>41673</v>
      </c>
      <c r="B11301">
        <f>IF(ISNUMBER(BoulderCreek_CedarFalls!D11326),BoulderCreek_CedarFalls!D11326, -99)</f>
        <v>16</v>
      </c>
    </row>
    <row r="11302" spans="1:2" x14ac:dyDescent="0.4">
      <c r="A11302" s="1">
        <v>41674</v>
      </c>
      <c r="B11302">
        <f>IF(ISNUMBER(BoulderCreek_CedarFalls!D11327),BoulderCreek_CedarFalls!D11327, -99)</f>
        <v>13.2</v>
      </c>
    </row>
    <row r="11303" spans="1:2" x14ac:dyDescent="0.4">
      <c r="A11303" s="1">
        <v>41675</v>
      </c>
      <c r="B11303">
        <f>IF(ISNUMBER(BoulderCreek_CedarFalls!D11328),BoulderCreek_CedarFalls!D11328, -99)</f>
        <v>11</v>
      </c>
    </row>
    <row r="11304" spans="1:2" x14ac:dyDescent="0.4">
      <c r="A11304" s="1">
        <v>41676</v>
      </c>
      <c r="B11304">
        <f>IF(ISNUMBER(BoulderCreek_CedarFalls!D11329),BoulderCreek_CedarFalls!D11329, -99)</f>
        <v>10</v>
      </c>
    </row>
    <row r="11305" spans="1:2" x14ac:dyDescent="0.4">
      <c r="A11305" s="1">
        <v>41677</v>
      </c>
      <c r="B11305">
        <f>IF(ISNUMBER(BoulderCreek_CedarFalls!D11330),BoulderCreek_CedarFalls!D11330, -99)</f>
        <v>9</v>
      </c>
    </row>
    <row r="11306" spans="1:2" x14ac:dyDescent="0.4">
      <c r="A11306" s="1">
        <v>41678</v>
      </c>
      <c r="B11306">
        <f>IF(ISNUMBER(BoulderCreek_CedarFalls!D11331),BoulderCreek_CedarFalls!D11331, -99)</f>
        <v>8.25</v>
      </c>
    </row>
    <row r="11307" spans="1:2" x14ac:dyDescent="0.4">
      <c r="A11307" s="1">
        <v>41679</v>
      </c>
      <c r="B11307">
        <f>IF(ISNUMBER(BoulderCreek_CedarFalls!D11332),BoulderCreek_CedarFalls!D11332, -99)</f>
        <v>7.9</v>
      </c>
    </row>
    <row r="11308" spans="1:2" x14ac:dyDescent="0.4">
      <c r="A11308" s="1">
        <v>41680</v>
      </c>
      <c r="B11308">
        <f>IF(ISNUMBER(BoulderCreek_CedarFalls!D11333),BoulderCreek_CedarFalls!D11333, -99)</f>
        <v>9.57</v>
      </c>
    </row>
    <row r="11309" spans="1:2" x14ac:dyDescent="0.4">
      <c r="A11309" s="1">
        <v>41681</v>
      </c>
      <c r="B11309">
        <f>IF(ISNUMBER(BoulderCreek_CedarFalls!D11334),BoulderCreek_CedarFalls!D11334, -99)</f>
        <v>13.9</v>
      </c>
    </row>
    <row r="11310" spans="1:2" x14ac:dyDescent="0.4">
      <c r="A11310" s="1">
        <v>41682</v>
      </c>
      <c r="B11310">
        <f>IF(ISNUMBER(BoulderCreek_CedarFalls!D11335),BoulderCreek_CedarFalls!D11335, -99)</f>
        <v>40.6</v>
      </c>
    </row>
    <row r="11311" spans="1:2" x14ac:dyDescent="0.4">
      <c r="A11311" s="1">
        <v>41683</v>
      </c>
      <c r="B11311">
        <f>IF(ISNUMBER(BoulderCreek_CedarFalls!D11336),BoulderCreek_CedarFalls!D11336, -99)</f>
        <v>50.6</v>
      </c>
    </row>
    <row r="11312" spans="1:2" x14ac:dyDescent="0.4">
      <c r="A11312" s="1">
        <v>41684</v>
      </c>
      <c r="B11312">
        <f>IF(ISNUMBER(BoulderCreek_CedarFalls!D11337),BoulderCreek_CedarFalls!D11337, -99)</f>
        <v>43.5</v>
      </c>
    </row>
    <row r="11313" spans="1:2" x14ac:dyDescent="0.4">
      <c r="A11313" s="1">
        <v>41685</v>
      </c>
      <c r="B11313">
        <f>IF(ISNUMBER(BoulderCreek_CedarFalls!D11338),BoulderCreek_CedarFalls!D11338, -99)</f>
        <v>41.3</v>
      </c>
    </row>
    <row r="11314" spans="1:2" x14ac:dyDescent="0.4">
      <c r="A11314" s="1">
        <v>41686</v>
      </c>
      <c r="B11314">
        <f>IF(ISNUMBER(BoulderCreek_CedarFalls!D11339),BoulderCreek_CedarFalls!D11339, -99)</f>
        <v>44.4</v>
      </c>
    </row>
    <row r="11315" spans="1:2" x14ac:dyDescent="0.4">
      <c r="A11315" s="1">
        <v>41687</v>
      </c>
      <c r="B11315">
        <f>IF(ISNUMBER(BoulderCreek_CedarFalls!D11340),BoulderCreek_CedarFalls!D11340, -99)</f>
        <v>40.700000000000003</v>
      </c>
    </row>
    <row r="11316" spans="1:2" x14ac:dyDescent="0.4">
      <c r="A11316" s="1">
        <v>41688</v>
      </c>
      <c r="B11316">
        <f>IF(ISNUMBER(BoulderCreek_CedarFalls!D11341),BoulderCreek_CedarFalls!D11341, -99)</f>
        <v>38.299999999999997</v>
      </c>
    </row>
    <row r="11317" spans="1:2" x14ac:dyDescent="0.4">
      <c r="A11317" s="1">
        <v>41689</v>
      </c>
      <c r="B11317">
        <f>IF(ISNUMBER(BoulderCreek_CedarFalls!D11342),BoulderCreek_CedarFalls!D11342, -99)</f>
        <v>37.4</v>
      </c>
    </row>
    <row r="11318" spans="1:2" x14ac:dyDescent="0.4">
      <c r="A11318" s="1">
        <v>41690</v>
      </c>
      <c r="B11318">
        <f>IF(ISNUMBER(BoulderCreek_CedarFalls!D11343),BoulderCreek_CedarFalls!D11343, -99)</f>
        <v>29.2</v>
      </c>
    </row>
    <row r="11319" spans="1:2" x14ac:dyDescent="0.4">
      <c r="A11319" s="1">
        <v>41691</v>
      </c>
      <c r="B11319">
        <f>IF(ISNUMBER(BoulderCreek_CedarFalls!D11344),BoulderCreek_CedarFalls!D11344, -99)</f>
        <v>23.4</v>
      </c>
    </row>
    <row r="11320" spans="1:2" x14ac:dyDescent="0.4">
      <c r="A11320" s="1">
        <v>41692</v>
      </c>
      <c r="B11320">
        <f>IF(ISNUMBER(BoulderCreek_CedarFalls!D11345),BoulderCreek_CedarFalls!D11345, -99)</f>
        <v>19</v>
      </c>
    </row>
    <row r="11321" spans="1:2" x14ac:dyDescent="0.4">
      <c r="A11321" s="1">
        <v>41693</v>
      </c>
      <c r="B11321">
        <f>IF(ISNUMBER(BoulderCreek_CedarFalls!D11346),BoulderCreek_CedarFalls!D11346, -99)</f>
        <v>16.399999999999999</v>
      </c>
    </row>
    <row r="11322" spans="1:2" x14ac:dyDescent="0.4">
      <c r="A11322" s="1">
        <v>41694</v>
      </c>
      <c r="B11322">
        <f>IF(ISNUMBER(BoulderCreek_CedarFalls!D11347),BoulderCreek_CedarFalls!D11347, -99)</f>
        <v>16.8</v>
      </c>
    </row>
    <row r="11323" spans="1:2" x14ac:dyDescent="0.4">
      <c r="A11323" s="1">
        <v>41695</v>
      </c>
      <c r="B11323">
        <f>IF(ISNUMBER(BoulderCreek_CedarFalls!D11348),BoulderCreek_CedarFalls!D11348, -99)</f>
        <v>18</v>
      </c>
    </row>
    <row r="11324" spans="1:2" x14ac:dyDescent="0.4">
      <c r="A11324" s="1">
        <v>41696</v>
      </c>
      <c r="B11324">
        <f>IF(ISNUMBER(BoulderCreek_CedarFalls!D11349),BoulderCreek_CedarFalls!D11349, -99)</f>
        <v>15.7</v>
      </c>
    </row>
    <row r="11325" spans="1:2" x14ac:dyDescent="0.4">
      <c r="A11325" s="1">
        <v>41697</v>
      </c>
      <c r="B11325">
        <f>IF(ISNUMBER(BoulderCreek_CedarFalls!D11350),BoulderCreek_CedarFalls!D11350, -99)</f>
        <v>15</v>
      </c>
    </row>
    <row r="11326" spans="1:2" x14ac:dyDescent="0.4">
      <c r="A11326" s="1">
        <v>41698</v>
      </c>
      <c r="B11326">
        <f>IF(ISNUMBER(BoulderCreek_CedarFalls!D11351),BoulderCreek_CedarFalls!D11351, -99)</f>
        <v>15.2</v>
      </c>
    </row>
    <row r="11327" spans="1:2" x14ac:dyDescent="0.4">
      <c r="A11327" s="1">
        <v>41699</v>
      </c>
      <c r="B11327">
        <f>IF(ISNUMBER(BoulderCreek_CedarFalls!D11352),BoulderCreek_CedarFalls!D11352, -99)</f>
        <v>15</v>
      </c>
    </row>
    <row r="11328" spans="1:2" x14ac:dyDescent="0.4">
      <c r="A11328" s="1">
        <v>41700</v>
      </c>
      <c r="B11328">
        <f>IF(ISNUMBER(BoulderCreek_CedarFalls!D11353),BoulderCreek_CedarFalls!D11353, -99)</f>
        <v>14.8</v>
      </c>
    </row>
    <row r="11329" spans="1:2" x14ac:dyDescent="0.4">
      <c r="A11329" s="1">
        <v>41701</v>
      </c>
      <c r="B11329">
        <f>IF(ISNUMBER(BoulderCreek_CedarFalls!D11354),BoulderCreek_CedarFalls!D11354, -99)</f>
        <v>52.4</v>
      </c>
    </row>
    <row r="11330" spans="1:2" x14ac:dyDescent="0.4">
      <c r="A11330" s="1">
        <v>41702</v>
      </c>
      <c r="B11330">
        <f>IF(ISNUMBER(BoulderCreek_CedarFalls!D11355),BoulderCreek_CedarFalls!D11355, -99)</f>
        <v>137</v>
      </c>
    </row>
    <row r="11331" spans="1:2" x14ac:dyDescent="0.4">
      <c r="A11331" s="1">
        <v>41703</v>
      </c>
      <c r="B11331">
        <f>IF(ISNUMBER(BoulderCreek_CedarFalls!D11356),BoulderCreek_CedarFalls!D11356, -99)</f>
        <v>191</v>
      </c>
    </row>
    <row r="11332" spans="1:2" x14ac:dyDescent="0.4">
      <c r="A11332" s="1">
        <v>41704</v>
      </c>
      <c r="B11332">
        <f>IF(ISNUMBER(BoulderCreek_CedarFalls!D11357),BoulderCreek_CedarFalls!D11357, -99)</f>
        <v>169</v>
      </c>
    </row>
    <row r="11333" spans="1:2" x14ac:dyDescent="0.4">
      <c r="A11333" s="1">
        <v>41705</v>
      </c>
      <c r="B11333">
        <f>IF(ISNUMBER(BoulderCreek_CedarFalls!D11358),BoulderCreek_CedarFalls!D11358, -99)</f>
        <v>133</v>
      </c>
    </row>
    <row r="11334" spans="1:2" x14ac:dyDescent="0.4">
      <c r="A11334" s="1">
        <v>41706</v>
      </c>
      <c r="B11334">
        <f>IF(ISNUMBER(BoulderCreek_CedarFalls!D11359),BoulderCreek_CedarFalls!D11359, -99)</f>
        <v>104</v>
      </c>
    </row>
    <row r="11335" spans="1:2" x14ac:dyDescent="0.4">
      <c r="A11335" s="1">
        <v>41707</v>
      </c>
      <c r="B11335">
        <f>IF(ISNUMBER(BoulderCreek_CedarFalls!D11360),BoulderCreek_CedarFalls!D11360, -99)</f>
        <v>251</v>
      </c>
    </row>
    <row r="11336" spans="1:2" x14ac:dyDescent="0.4">
      <c r="A11336" s="1">
        <v>41708</v>
      </c>
      <c r="B11336">
        <f>IF(ISNUMBER(BoulderCreek_CedarFalls!D11361),BoulderCreek_CedarFalls!D11361, -99)</f>
        <v>149</v>
      </c>
    </row>
    <row r="11337" spans="1:2" x14ac:dyDescent="0.4">
      <c r="A11337" s="1">
        <v>41709</v>
      </c>
      <c r="B11337">
        <f>IF(ISNUMBER(BoulderCreek_CedarFalls!D11362),BoulderCreek_CedarFalls!D11362, -99)</f>
        <v>96.7</v>
      </c>
    </row>
    <row r="11338" spans="1:2" x14ac:dyDescent="0.4">
      <c r="A11338" s="1">
        <v>41710</v>
      </c>
      <c r="B11338">
        <f>IF(ISNUMBER(BoulderCreek_CedarFalls!D11363),BoulderCreek_CedarFalls!D11363, -99)</f>
        <v>66.400000000000006</v>
      </c>
    </row>
    <row r="11339" spans="1:2" x14ac:dyDescent="0.4">
      <c r="A11339" s="1">
        <v>41711</v>
      </c>
      <c r="B11339">
        <f>IF(ISNUMBER(BoulderCreek_CedarFalls!D11364),BoulderCreek_CedarFalls!D11364, -99)</f>
        <v>49.9</v>
      </c>
    </row>
    <row r="11340" spans="1:2" x14ac:dyDescent="0.4">
      <c r="A11340" s="1">
        <v>41712</v>
      </c>
      <c r="B11340">
        <f>IF(ISNUMBER(BoulderCreek_CedarFalls!D11365),BoulderCreek_CedarFalls!D11365, -99)</f>
        <v>65.599999999999994</v>
      </c>
    </row>
    <row r="11341" spans="1:2" x14ac:dyDescent="0.4">
      <c r="A11341" s="1">
        <v>41713</v>
      </c>
      <c r="B11341">
        <f>IF(ISNUMBER(BoulderCreek_CedarFalls!D11366),BoulderCreek_CedarFalls!D11366, -99)</f>
        <v>58.9</v>
      </c>
    </row>
    <row r="11342" spans="1:2" x14ac:dyDescent="0.4">
      <c r="A11342" s="1">
        <v>41714</v>
      </c>
      <c r="B11342">
        <f>IF(ISNUMBER(BoulderCreek_CedarFalls!D11367),BoulderCreek_CedarFalls!D11367, -99)</f>
        <v>82.7</v>
      </c>
    </row>
    <row r="11343" spans="1:2" x14ac:dyDescent="0.4">
      <c r="A11343" s="1">
        <v>41715</v>
      </c>
      <c r="B11343">
        <f>IF(ISNUMBER(BoulderCreek_CedarFalls!D11368),BoulderCreek_CedarFalls!D11368, -99)</f>
        <v>71.400000000000006</v>
      </c>
    </row>
    <row r="11344" spans="1:2" x14ac:dyDescent="0.4">
      <c r="A11344" s="1">
        <v>41716</v>
      </c>
      <c r="B11344">
        <f>IF(ISNUMBER(BoulderCreek_CedarFalls!D11369),BoulderCreek_CedarFalls!D11369, -99)</f>
        <v>53.7</v>
      </c>
    </row>
    <row r="11345" spans="1:2" x14ac:dyDescent="0.4">
      <c r="A11345" s="1">
        <v>41717</v>
      </c>
      <c r="B11345">
        <f>IF(ISNUMBER(BoulderCreek_CedarFalls!D11370),BoulderCreek_CedarFalls!D11370, -99)</f>
        <v>49.7</v>
      </c>
    </row>
    <row r="11346" spans="1:2" x14ac:dyDescent="0.4">
      <c r="A11346" s="1">
        <v>41718</v>
      </c>
      <c r="B11346">
        <f>IF(ISNUMBER(BoulderCreek_CedarFalls!D11371),BoulderCreek_CedarFalls!D11371, -99)</f>
        <v>45</v>
      </c>
    </row>
    <row r="11347" spans="1:2" x14ac:dyDescent="0.4">
      <c r="A11347" s="1">
        <v>41719</v>
      </c>
      <c r="B11347">
        <f>IF(ISNUMBER(BoulderCreek_CedarFalls!D11372),BoulderCreek_CedarFalls!D11372, -99)</f>
        <v>37</v>
      </c>
    </row>
    <row r="11348" spans="1:2" x14ac:dyDescent="0.4">
      <c r="A11348" s="1">
        <v>41720</v>
      </c>
      <c r="B11348">
        <f>IF(ISNUMBER(BoulderCreek_CedarFalls!D11373),BoulderCreek_CedarFalls!D11373, -99)</f>
        <v>30.3</v>
      </c>
    </row>
    <row r="11349" spans="1:2" x14ac:dyDescent="0.4">
      <c r="A11349" s="1">
        <v>41721</v>
      </c>
      <c r="B11349">
        <f>IF(ISNUMBER(BoulderCreek_CedarFalls!D11374),BoulderCreek_CedarFalls!D11374, -99)</f>
        <v>25.3</v>
      </c>
    </row>
    <row r="11350" spans="1:2" x14ac:dyDescent="0.4">
      <c r="A11350" s="1">
        <v>41722</v>
      </c>
      <c r="B11350">
        <f>IF(ISNUMBER(BoulderCreek_CedarFalls!D11375),BoulderCreek_CedarFalls!D11375, -99)</f>
        <v>21.8</v>
      </c>
    </row>
    <row r="11351" spans="1:2" x14ac:dyDescent="0.4">
      <c r="A11351" s="1">
        <v>41723</v>
      </c>
      <c r="B11351">
        <f>IF(ISNUMBER(BoulderCreek_CedarFalls!D11376),BoulderCreek_CedarFalls!D11376, -99)</f>
        <v>20.6</v>
      </c>
    </row>
    <row r="11352" spans="1:2" x14ac:dyDescent="0.4">
      <c r="A11352" s="1">
        <v>41724</v>
      </c>
      <c r="B11352">
        <f>IF(ISNUMBER(BoulderCreek_CedarFalls!D11377),BoulderCreek_CedarFalls!D11377, -99)</f>
        <v>21</v>
      </c>
    </row>
    <row r="11353" spans="1:2" x14ac:dyDescent="0.4">
      <c r="A11353" s="1">
        <v>41725</v>
      </c>
      <c r="B11353">
        <f>IF(ISNUMBER(BoulderCreek_CedarFalls!D11378),BoulderCreek_CedarFalls!D11378, -99)</f>
        <v>23.2</v>
      </c>
    </row>
    <row r="11354" spans="1:2" x14ac:dyDescent="0.4">
      <c r="A11354" s="1">
        <v>41726</v>
      </c>
      <c r="B11354">
        <f>IF(ISNUMBER(BoulderCreek_CedarFalls!D11379),BoulderCreek_CedarFalls!D11379, -99)</f>
        <v>33.9</v>
      </c>
    </row>
    <row r="11355" spans="1:2" x14ac:dyDescent="0.4">
      <c r="A11355" s="1">
        <v>41727</v>
      </c>
      <c r="B11355">
        <f>IF(ISNUMBER(BoulderCreek_CedarFalls!D11380),BoulderCreek_CedarFalls!D11380, -99)</f>
        <v>41</v>
      </c>
    </row>
    <row r="11356" spans="1:2" x14ac:dyDescent="0.4">
      <c r="A11356" s="1">
        <v>41728</v>
      </c>
      <c r="B11356">
        <f>IF(ISNUMBER(BoulderCreek_CedarFalls!D11381),BoulderCreek_CedarFalls!D11381, -99)</f>
        <v>43.7</v>
      </c>
    </row>
    <row r="11357" spans="1:2" x14ac:dyDescent="0.4">
      <c r="A11357" s="1">
        <v>41729</v>
      </c>
      <c r="B11357">
        <f>IF(ISNUMBER(BoulderCreek_CedarFalls!D11382),BoulderCreek_CedarFalls!D11382, -99)</f>
        <v>37.700000000000003</v>
      </c>
    </row>
    <row r="11358" spans="1:2" x14ac:dyDescent="0.4">
      <c r="A11358" s="1">
        <v>41730</v>
      </c>
      <c r="B11358">
        <f>IF(ISNUMBER(BoulderCreek_CedarFalls!D11383),BoulderCreek_CedarFalls!D11383, -99)</f>
        <v>31.6</v>
      </c>
    </row>
    <row r="11359" spans="1:2" x14ac:dyDescent="0.4">
      <c r="A11359" s="1">
        <v>41731</v>
      </c>
      <c r="B11359">
        <f>IF(ISNUMBER(BoulderCreek_CedarFalls!D11384),BoulderCreek_CedarFalls!D11384, -99)</f>
        <v>26.7</v>
      </c>
    </row>
    <row r="11360" spans="1:2" x14ac:dyDescent="0.4">
      <c r="A11360" s="1">
        <v>41732</v>
      </c>
      <c r="B11360">
        <f>IF(ISNUMBER(BoulderCreek_CedarFalls!D11385),BoulderCreek_CedarFalls!D11385, -99)</f>
        <v>24</v>
      </c>
    </row>
    <row r="11361" spans="1:2" x14ac:dyDescent="0.4">
      <c r="A11361" s="1">
        <v>41733</v>
      </c>
      <c r="B11361">
        <f>IF(ISNUMBER(BoulderCreek_CedarFalls!D11386),BoulderCreek_CedarFalls!D11386, -99)</f>
        <v>27.1</v>
      </c>
    </row>
    <row r="11362" spans="1:2" x14ac:dyDescent="0.4">
      <c r="A11362" s="1">
        <v>41734</v>
      </c>
      <c r="B11362">
        <f>IF(ISNUMBER(BoulderCreek_CedarFalls!D11387),BoulderCreek_CedarFalls!D11387, -99)</f>
        <v>33.9</v>
      </c>
    </row>
    <row r="11363" spans="1:2" x14ac:dyDescent="0.4">
      <c r="A11363" s="1">
        <v>41735</v>
      </c>
      <c r="B11363">
        <f>IF(ISNUMBER(BoulderCreek_CedarFalls!D11388),BoulderCreek_CedarFalls!D11388, -99)</f>
        <v>71.8</v>
      </c>
    </row>
    <row r="11364" spans="1:2" x14ac:dyDescent="0.4">
      <c r="A11364" s="1">
        <v>41736</v>
      </c>
      <c r="B11364">
        <f>IF(ISNUMBER(BoulderCreek_CedarFalls!D11389),BoulderCreek_CedarFalls!D11389, -99)</f>
        <v>60.4</v>
      </c>
    </row>
    <row r="11365" spans="1:2" x14ac:dyDescent="0.4">
      <c r="A11365" s="1">
        <v>41737</v>
      </c>
      <c r="B11365">
        <f>IF(ISNUMBER(BoulderCreek_CedarFalls!D11390),BoulderCreek_CedarFalls!D11390, -99)</f>
        <v>58</v>
      </c>
    </row>
    <row r="11366" spans="1:2" x14ac:dyDescent="0.4">
      <c r="A11366" s="1">
        <v>41738</v>
      </c>
      <c r="B11366">
        <f>IF(ISNUMBER(BoulderCreek_CedarFalls!D11391),BoulderCreek_CedarFalls!D11391, -99)</f>
        <v>60.1</v>
      </c>
    </row>
    <row r="11367" spans="1:2" x14ac:dyDescent="0.4">
      <c r="A11367" s="1">
        <v>41739</v>
      </c>
      <c r="B11367">
        <f>IF(ISNUMBER(BoulderCreek_CedarFalls!D11392),BoulderCreek_CedarFalls!D11392, -99)</f>
        <v>43.7</v>
      </c>
    </row>
    <row r="11368" spans="1:2" x14ac:dyDescent="0.4">
      <c r="A11368" s="1">
        <v>41740</v>
      </c>
      <c r="B11368">
        <f>IF(ISNUMBER(BoulderCreek_CedarFalls!D11393),BoulderCreek_CedarFalls!D11393, -99)</f>
        <v>34.6</v>
      </c>
    </row>
    <row r="11369" spans="1:2" x14ac:dyDescent="0.4">
      <c r="A11369" s="1">
        <v>41741</v>
      </c>
      <c r="B11369">
        <f>IF(ISNUMBER(BoulderCreek_CedarFalls!D11394),BoulderCreek_CedarFalls!D11394, -99)</f>
        <v>29.1</v>
      </c>
    </row>
    <row r="11370" spans="1:2" x14ac:dyDescent="0.4">
      <c r="A11370" s="1">
        <v>41742</v>
      </c>
      <c r="B11370">
        <f>IF(ISNUMBER(BoulderCreek_CedarFalls!D11395),BoulderCreek_CedarFalls!D11395, -99)</f>
        <v>24.7</v>
      </c>
    </row>
    <row r="11371" spans="1:2" x14ac:dyDescent="0.4">
      <c r="A11371" s="1">
        <v>41743</v>
      </c>
      <c r="B11371">
        <f>IF(ISNUMBER(BoulderCreek_CedarFalls!D11396),BoulderCreek_CedarFalls!D11396, -99)</f>
        <v>22.1</v>
      </c>
    </row>
    <row r="11372" spans="1:2" x14ac:dyDescent="0.4">
      <c r="A11372" s="1">
        <v>41744</v>
      </c>
      <c r="B11372">
        <f>IF(ISNUMBER(BoulderCreek_CedarFalls!D11397),BoulderCreek_CedarFalls!D11397, -99)</f>
        <v>21.3</v>
      </c>
    </row>
    <row r="11373" spans="1:2" x14ac:dyDescent="0.4">
      <c r="A11373" s="1">
        <v>41745</v>
      </c>
      <c r="B11373">
        <f>IF(ISNUMBER(BoulderCreek_CedarFalls!D11398),BoulderCreek_CedarFalls!D11398, -99)</f>
        <v>39.1</v>
      </c>
    </row>
    <row r="11374" spans="1:2" x14ac:dyDescent="0.4">
      <c r="A11374" s="1">
        <v>41746</v>
      </c>
      <c r="B11374">
        <f>IF(ISNUMBER(BoulderCreek_CedarFalls!D11399),BoulderCreek_CedarFalls!D11399, -99)</f>
        <v>91</v>
      </c>
    </row>
    <row r="11375" spans="1:2" x14ac:dyDescent="0.4">
      <c r="A11375" s="1">
        <v>41747</v>
      </c>
      <c r="B11375">
        <f>IF(ISNUMBER(BoulderCreek_CedarFalls!D11400),BoulderCreek_CedarFalls!D11400, -99)</f>
        <v>79.099999999999994</v>
      </c>
    </row>
    <row r="11376" spans="1:2" x14ac:dyDescent="0.4">
      <c r="A11376" s="1">
        <v>41748</v>
      </c>
      <c r="B11376">
        <f>IF(ISNUMBER(BoulderCreek_CedarFalls!D11401),BoulderCreek_CedarFalls!D11401, -99)</f>
        <v>57</v>
      </c>
    </row>
    <row r="11377" spans="1:2" x14ac:dyDescent="0.4">
      <c r="A11377" s="1">
        <v>41749</v>
      </c>
      <c r="B11377">
        <f>IF(ISNUMBER(BoulderCreek_CedarFalls!D11402),BoulderCreek_CedarFalls!D11402, -99)</f>
        <v>50.2</v>
      </c>
    </row>
    <row r="11378" spans="1:2" x14ac:dyDescent="0.4">
      <c r="A11378" s="1">
        <v>41750</v>
      </c>
      <c r="B11378">
        <f>IF(ISNUMBER(BoulderCreek_CedarFalls!D11403),BoulderCreek_CedarFalls!D11403, -99)</f>
        <v>41.6</v>
      </c>
    </row>
    <row r="11379" spans="1:2" x14ac:dyDescent="0.4">
      <c r="A11379" s="1">
        <v>41751</v>
      </c>
      <c r="B11379">
        <f>IF(ISNUMBER(BoulderCreek_CedarFalls!D11404),BoulderCreek_CedarFalls!D11404, -99)</f>
        <v>48.2</v>
      </c>
    </row>
    <row r="11380" spans="1:2" x14ac:dyDescent="0.4">
      <c r="A11380" s="1">
        <v>41752</v>
      </c>
      <c r="B11380">
        <f>IF(ISNUMBER(BoulderCreek_CedarFalls!D11405),BoulderCreek_CedarFalls!D11405, -99)</f>
        <v>50</v>
      </c>
    </row>
    <row r="11381" spans="1:2" x14ac:dyDescent="0.4">
      <c r="A11381" s="1">
        <v>41753</v>
      </c>
      <c r="B11381">
        <f>IF(ISNUMBER(BoulderCreek_CedarFalls!D11406),BoulderCreek_CedarFalls!D11406, -99)</f>
        <v>80.5</v>
      </c>
    </row>
    <row r="11382" spans="1:2" x14ac:dyDescent="0.4">
      <c r="A11382" s="1">
        <v>41754</v>
      </c>
      <c r="B11382">
        <f>IF(ISNUMBER(BoulderCreek_CedarFalls!D11407),BoulderCreek_CedarFalls!D11407, -99)</f>
        <v>76.900000000000006</v>
      </c>
    </row>
    <row r="11383" spans="1:2" x14ac:dyDescent="0.4">
      <c r="A11383" s="1">
        <v>41755</v>
      </c>
      <c r="B11383">
        <f>IF(ISNUMBER(BoulderCreek_CedarFalls!D11408),BoulderCreek_CedarFalls!D11408, -99)</f>
        <v>56.6</v>
      </c>
    </row>
    <row r="11384" spans="1:2" x14ac:dyDescent="0.4">
      <c r="A11384" s="1">
        <v>41756</v>
      </c>
      <c r="B11384">
        <f>IF(ISNUMBER(BoulderCreek_CedarFalls!D11409),BoulderCreek_CedarFalls!D11409, -99)</f>
        <v>46.7</v>
      </c>
    </row>
    <row r="11385" spans="1:2" x14ac:dyDescent="0.4">
      <c r="A11385" s="1">
        <v>41757</v>
      </c>
      <c r="B11385">
        <f>IF(ISNUMBER(BoulderCreek_CedarFalls!D11410),BoulderCreek_CedarFalls!D11410, -99)</f>
        <v>38.9</v>
      </c>
    </row>
    <row r="11386" spans="1:2" x14ac:dyDescent="0.4">
      <c r="A11386" s="1">
        <v>41758</v>
      </c>
      <c r="B11386">
        <f>IF(ISNUMBER(BoulderCreek_CedarFalls!D11411),BoulderCreek_CedarFalls!D11411, -99)</f>
        <v>33.700000000000003</v>
      </c>
    </row>
    <row r="11387" spans="1:2" x14ac:dyDescent="0.4">
      <c r="A11387" s="1">
        <v>41759</v>
      </c>
      <c r="B11387">
        <f>IF(ISNUMBER(BoulderCreek_CedarFalls!D11412),BoulderCreek_CedarFalls!D11412, -99)</f>
        <v>32.6</v>
      </c>
    </row>
    <row r="11388" spans="1:2" x14ac:dyDescent="0.4">
      <c r="A11388" s="1">
        <v>41760</v>
      </c>
      <c r="B11388">
        <f>IF(ISNUMBER(BoulderCreek_CedarFalls!D11413),BoulderCreek_CedarFalls!D11413, -99)</f>
        <v>35.299999999999997</v>
      </c>
    </row>
    <row r="11389" spans="1:2" x14ac:dyDescent="0.4">
      <c r="A11389" s="1">
        <v>41761</v>
      </c>
      <c r="B11389">
        <f>IF(ISNUMBER(BoulderCreek_CedarFalls!D11414),BoulderCreek_CedarFalls!D11414, -99)</f>
        <v>36.6</v>
      </c>
    </row>
    <row r="11390" spans="1:2" x14ac:dyDescent="0.4">
      <c r="A11390" s="1">
        <v>41762</v>
      </c>
      <c r="B11390">
        <f>IF(ISNUMBER(BoulderCreek_CedarFalls!D11415),BoulderCreek_CedarFalls!D11415, -99)</f>
        <v>38.4</v>
      </c>
    </row>
    <row r="11391" spans="1:2" x14ac:dyDescent="0.4">
      <c r="A11391" s="1">
        <v>41763</v>
      </c>
      <c r="B11391">
        <f>IF(ISNUMBER(BoulderCreek_CedarFalls!D11416),BoulderCreek_CedarFalls!D11416, -99)</f>
        <v>38.1</v>
      </c>
    </row>
    <row r="11392" spans="1:2" x14ac:dyDescent="0.4">
      <c r="A11392" s="1">
        <v>41764</v>
      </c>
      <c r="B11392">
        <f>IF(ISNUMBER(BoulderCreek_CedarFalls!D11417),BoulderCreek_CedarFalls!D11417, -99)</f>
        <v>59.5</v>
      </c>
    </row>
    <row r="11393" spans="1:2" x14ac:dyDescent="0.4">
      <c r="A11393" s="1">
        <v>41765</v>
      </c>
      <c r="B11393">
        <f>IF(ISNUMBER(BoulderCreek_CedarFalls!D11418),BoulderCreek_CedarFalls!D11418, -99)</f>
        <v>73.900000000000006</v>
      </c>
    </row>
    <row r="11394" spans="1:2" x14ac:dyDescent="0.4">
      <c r="A11394" s="1">
        <v>41766</v>
      </c>
      <c r="B11394">
        <f>IF(ISNUMBER(BoulderCreek_CedarFalls!D11419),BoulderCreek_CedarFalls!D11419, -99)</f>
        <v>56.9</v>
      </c>
    </row>
    <row r="11395" spans="1:2" x14ac:dyDescent="0.4">
      <c r="A11395" s="1">
        <v>41767</v>
      </c>
      <c r="B11395">
        <f>IF(ISNUMBER(BoulderCreek_CedarFalls!D11420),BoulderCreek_CedarFalls!D11420, -99)</f>
        <v>48.7</v>
      </c>
    </row>
    <row r="11396" spans="1:2" x14ac:dyDescent="0.4">
      <c r="A11396" s="1">
        <v>41768</v>
      </c>
      <c r="B11396">
        <f>IF(ISNUMBER(BoulderCreek_CedarFalls!D11421),BoulderCreek_CedarFalls!D11421, -99)</f>
        <v>67.599999999999994</v>
      </c>
    </row>
    <row r="11397" spans="1:2" x14ac:dyDescent="0.4">
      <c r="A11397" s="1">
        <v>41769</v>
      </c>
      <c r="B11397">
        <f>IF(ISNUMBER(BoulderCreek_CedarFalls!D11422),BoulderCreek_CedarFalls!D11422, -99)</f>
        <v>59.4</v>
      </c>
    </row>
    <row r="11398" spans="1:2" x14ac:dyDescent="0.4">
      <c r="A11398" s="1">
        <v>41770</v>
      </c>
      <c r="B11398">
        <f>IF(ISNUMBER(BoulderCreek_CedarFalls!D11423),BoulderCreek_CedarFalls!D11423, -99)</f>
        <v>47.7</v>
      </c>
    </row>
    <row r="11399" spans="1:2" x14ac:dyDescent="0.4">
      <c r="A11399" s="1">
        <v>41771</v>
      </c>
      <c r="B11399">
        <f>IF(ISNUMBER(BoulderCreek_CedarFalls!D11424),BoulderCreek_CedarFalls!D11424, -99)</f>
        <v>39.200000000000003</v>
      </c>
    </row>
    <row r="11400" spans="1:2" x14ac:dyDescent="0.4">
      <c r="A11400" s="1">
        <v>41772</v>
      </c>
      <c r="B11400">
        <f>IF(ISNUMBER(BoulderCreek_CedarFalls!D11425),BoulderCreek_CedarFalls!D11425, -99)</f>
        <v>33.4</v>
      </c>
    </row>
    <row r="11401" spans="1:2" x14ac:dyDescent="0.4">
      <c r="A11401" s="1">
        <v>41773</v>
      </c>
      <c r="B11401">
        <f>IF(ISNUMBER(BoulderCreek_CedarFalls!D11426),BoulderCreek_CedarFalls!D11426, -99)</f>
        <v>30.4</v>
      </c>
    </row>
    <row r="11402" spans="1:2" x14ac:dyDescent="0.4">
      <c r="A11402" s="1">
        <v>41774</v>
      </c>
      <c r="B11402">
        <f>IF(ISNUMBER(BoulderCreek_CedarFalls!D11427),BoulderCreek_CedarFalls!D11427, -99)</f>
        <v>28.9</v>
      </c>
    </row>
    <row r="11403" spans="1:2" x14ac:dyDescent="0.4">
      <c r="A11403" s="1">
        <v>41775</v>
      </c>
      <c r="B11403">
        <f>IF(ISNUMBER(BoulderCreek_CedarFalls!D11428),BoulderCreek_CedarFalls!D11428, -99)</f>
        <v>25.5</v>
      </c>
    </row>
    <row r="11404" spans="1:2" x14ac:dyDescent="0.4">
      <c r="A11404" s="1">
        <v>41776</v>
      </c>
      <c r="B11404">
        <f>IF(ISNUMBER(BoulderCreek_CedarFalls!D11429),BoulderCreek_CedarFalls!D11429, -99)</f>
        <v>21.6</v>
      </c>
    </row>
    <row r="11405" spans="1:2" x14ac:dyDescent="0.4">
      <c r="A11405" s="1">
        <v>41777</v>
      </c>
      <c r="B11405">
        <f>IF(ISNUMBER(BoulderCreek_CedarFalls!D11430),BoulderCreek_CedarFalls!D11430, -99)</f>
        <v>19.100000000000001</v>
      </c>
    </row>
    <row r="11406" spans="1:2" x14ac:dyDescent="0.4">
      <c r="A11406" s="1">
        <v>41778</v>
      </c>
      <c r="B11406">
        <f>IF(ISNUMBER(BoulderCreek_CedarFalls!D11431),BoulderCreek_CedarFalls!D11431, -99)</f>
        <v>17.399999999999999</v>
      </c>
    </row>
    <row r="11407" spans="1:2" x14ac:dyDescent="0.4">
      <c r="A11407" s="1">
        <v>41779</v>
      </c>
      <c r="B11407">
        <f>IF(ISNUMBER(BoulderCreek_CedarFalls!D11432),BoulderCreek_CedarFalls!D11432, -99)</f>
        <v>14.7</v>
      </c>
    </row>
    <row r="11408" spans="1:2" x14ac:dyDescent="0.4">
      <c r="A11408" s="1">
        <v>41780</v>
      </c>
      <c r="B11408">
        <f>IF(ISNUMBER(BoulderCreek_CedarFalls!D11433),BoulderCreek_CedarFalls!D11433, -99)</f>
        <v>13.2</v>
      </c>
    </row>
    <row r="11409" spans="1:2" x14ac:dyDescent="0.4">
      <c r="A11409" s="1">
        <v>41781</v>
      </c>
      <c r="B11409">
        <f>IF(ISNUMBER(BoulderCreek_CedarFalls!D11434),BoulderCreek_CedarFalls!D11434, -99)</f>
        <v>12.1</v>
      </c>
    </row>
    <row r="11410" spans="1:2" x14ac:dyDescent="0.4">
      <c r="A11410" s="1">
        <v>41782</v>
      </c>
      <c r="B11410">
        <f>IF(ISNUMBER(BoulderCreek_CedarFalls!D11435),BoulderCreek_CedarFalls!D11435, -99)</f>
        <v>14.4</v>
      </c>
    </row>
    <row r="11411" spans="1:2" x14ac:dyDescent="0.4">
      <c r="A11411" s="1">
        <v>41783</v>
      </c>
      <c r="B11411">
        <f>IF(ISNUMBER(BoulderCreek_CedarFalls!D11436),BoulderCreek_CedarFalls!D11436, -99)</f>
        <v>13.1</v>
      </c>
    </row>
    <row r="11412" spans="1:2" x14ac:dyDescent="0.4">
      <c r="A11412" s="1">
        <v>41784</v>
      </c>
      <c r="B11412">
        <f>IF(ISNUMBER(BoulderCreek_CedarFalls!D11437),BoulderCreek_CedarFalls!D11437, -99)</f>
        <v>11.5</v>
      </c>
    </row>
    <row r="11413" spans="1:2" x14ac:dyDescent="0.4">
      <c r="A11413" s="1">
        <v>41785</v>
      </c>
      <c r="B11413">
        <f>IF(ISNUMBER(BoulderCreek_CedarFalls!D11438),BoulderCreek_CedarFalls!D11438, -99)</f>
        <v>15.5</v>
      </c>
    </row>
    <row r="11414" spans="1:2" x14ac:dyDescent="0.4">
      <c r="A11414" s="1">
        <v>41786</v>
      </c>
      <c r="B11414">
        <f>IF(ISNUMBER(BoulderCreek_CedarFalls!D11439),BoulderCreek_CedarFalls!D11439, -99)</f>
        <v>12.4</v>
      </c>
    </row>
    <row r="11415" spans="1:2" x14ac:dyDescent="0.4">
      <c r="A11415" s="1">
        <v>41787</v>
      </c>
      <c r="B11415">
        <f>IF(ISNUMBER(BoulderCreek_CedarFalls!D11440),BoulderCreek_CedarFalls!D11440, -99)</f>
        <v>12</v>
      </c>
    </row>
    <row r="11416" spans="1:2" x14ac:dyDescent="0.4">
      <c r="A11416" s="1">
        <v>41788</v>
      </c>
      <c r="B11416">
        <f>IF(ISNUMBER(BoulderCreek_CedarFalls!D11441),BoulderCreek_CedarFalls!D11441, -99)</f>
        <v>11.9</v>
      </c>
    </row>
    <row r="11417" spans="1:2" x14ac:dyDescent="0.4">
      <c r="A11417" s="1">
        <v>41789</v>
      </c>
      <c r="B11417">
        <f>IF(ISNUMBER(BoulderCreek_CedarFalls!D11442),BoulderCreek_CedarFalls!D11442, -99)</f>
        <v>10.1</v>
      </c>
    </row>
    <row r="11418" spans="1:2" x14ac:dyDescent="0.4">
      <c r="A11418" s="1">
        <v>41790</v>
      </c>
      <c r="B11418">
        <f>IF(ISNUMBER(BoulderCreek_CedarFalls!D11443),BoulderCreek_CedarFalls!D11443, -99)</f>
        <v>9.15</v>
      </c>
    </row>
    <row r="11419" spans="1:2" x14ac:dyDescent="0.4">
      <c r="A11419" s="1">
        <v>41791</v>
      </c>
      <c r="B11419">
        <f>IF(ISNUMBER(BoulderCreek_CedarFalls!D11444),BoulderCreek_CedarFalls!D11444, -99)</f>
        <v>8.25</v>
      </c>
    </row>
    <row r="11420" spans="1:2" x14ac:dyDescent="0.4">
      <c r="A11420" s="1">
        <v>41792</v>
      </c>
      <c r="B11420">
        <f>IF(ISNUMBER(BoulderCreek_CedarFalls!D11445),BoulderCreek_CedarFalls!D11445, -99)</f>
        <v>7.42</v>
      </c>
    </row>
    <row r="11421" spans="1:2" x14ac:dyDescent="0.4">
      <c r="A11421" s="1">
        <v>41793</v>
      </c>
      <c r="B11421">
        <f>IF(ISNUMBER(BoulderCreek_CedarFalls!D11446),BoulderCreek_CedarFalls!D11446, -99)</f>
        <v>6.87</v>
      </c>
    </row>
    <row r="11422" spans="1:2" x14ac:dyDescent="0.4">
      <c r="A11422" s="1">
        <v>41794</v>
      </c>
      <c r="B11422">
        <f>IF(ISNUMBER(BoulderCreek_CedarFalls!D11447),BoulderCreek_CedarFalls!D11447, -99)</f>
        <v>6.36</v>
      </c>
    </row>
    <row r="11423" spans="1:2" x14ac:dyDescent="0.4">
      <c r="A11423" s="1">
        <v>41795</v>
      </c>
      <c r="B11423">
        <f>IF(ISNUMBER(BoulderCreek_CedarFalls!D11448),BoulderCreek_CedarFalls!D11448, -99)</f>
        <v>5.87</v>
      </c>
    </row>
    <row r="11424" spans="1:2" x14ac:dyDescent="0.4">
      <c r="A11424" s="1">
        <v>41796</v>
      </c>
      <c r="B11424">
        <f>IF(ISNUMBER(BoulderCreek_CedarFalls!D11449),BoulderCreek_CedarFalls!D11449, -99)</f>
        <v>5.37</v>
      </c>
    </row>
    <row r="11425" spans="1:2" x14ac:dyDescent="0.4">
      <c r="A11425" s="1">
        <v>41797</v>
      </c>
      <c r="B11425">
        <f>IF(ISNUMBER(BoulderCreek_CedarFalls!D11450),BoulderCreek_CedarFalls!D11450, -99)</f>
        <v>4.99</v>
      </c>
    </row>
    <row r="11426" spans="1:2" x14ac:dyDescent="0.4">
      <c r="A11426" s="1">
        <v>41798</v>
      </c>
      <c r="B11426">
        <f>IF(ISNUMBER(BoulderCreek_CedarFalls!D11451),BoulderCreek_CedarFalls!D11451, -99)</f>
        <v>4.72</v>
      </c>
    </row>
    <row r="11427" spans="1:2" x14ac:dyDescent="0.4">
      <c r="A11427" s="1">
        <v>41799</v>
      </c>
      <c r="B11427">
        <f>IF(ISNUMBER(BoulderCreek_CedarFalls!D11452),BoulderCreek_CedarFalls!D11452, -99)</f>
        <v>4.4800000000000004</v>
      </c>
    </row>
    <row r="11428" spans="1:2" x14ac:dyDescent="0.4">
      <c r="A11428" s="1">
        <v>41800</v>
      </c>
      <c r="B11428">
        <f>IF(ISNUMBER(BoulderCreek_CedarFalls!D11453),BoulderCreek_CedarFalls!D11453, -99)</f>
        <v>4.25</v>
      </c>
    </row>
    <row r="11429" spans="1:2" x14ac:dyDescent="0.4">
      <c r="A11429" s="1">
        <v>41801</v>
      </c>
      <c r="B11429">
        <f>IF(ISNUMBER(BoulderCreek_CedarFalls!D11454),BoulderCreek_CedarFalls!D11454, -99)</f>
        <v>3.97</v>
      </c>
    </row>
    <row r="11430" spans="1:2" x14ac:dyDescent="0.4">
      <c r="A11430" s="1">
        <v>41802</v>
      </c>
      <c r="B11430">
        <f>IF(ISNUMBER(BoulderCreek_CedarFalls!D11455),BoulderCreek_CedarFalls!D11455, -99)</f>
        <v>3.87</v>
      </c>
    </row>
    <row r="11431" spans="1:2" x14ac:dyDescent="0.4">
      <c r="A11431" s="1">
        <v>41803</v>
      </c>
      <c r="B11431">
        <f>IF(ISNUMBER(BoulderCreek_CedarFalls!D11456),BoulderCreek_CedarFalls!D11456, -99)</f>
        <v>13.3</v>
      </c>
    </row>
    <row r="11432" spans="1:2" x14ac:dyDescent="0.4">
      <c r="A11432" s="1">
        <v>41804</v>
      </c>
      <c r="B11432">
        <f>IF(ISNUMBER(BoulderCreek_CedarFalls!D11457),BoulderCreek_CedarFalls!D11457, -99)</f>
        <v>9.7200000000000006</v>
      </c>
    </row>
    <row r="11433" spans="1:2" x14ac:dyDescent="0.4">
      <c r="A11433" s="1">
        <v>41805</v>
      </c>
      <c r="B11433">
        <f>IF(ISNUMBER(BoulderCreek_CedarFalls!D11458),BoulderCreek_CedarFalls!D11458, -99)</f>
        <v>9.5</v>
      </c>
    </row>
    <row r="11434" spans="1:2" x14ac:dyDescent="0.4">
      <c r="A11434" s="1">
        <v>41806</v>
      </c>
      <c r="B11434">
        <f>IF(ISNUMBER(BoulderCreek_CedarFalls!D11459),BoulderCreek_CedarFalls!D11459, -99)</f>
        <v>15.3</v>
      </c>
    </row>
    <row r="11435" spans="1:2" x14ac:dyDescent="0.4">
      <c r="A11435" s="1">
        <v>41807</v>
      </c>
      <c r="B11435">
        <f>IF(ISNUMBER(BoulderCreek_CedarFalls!D11460),BoulderCreek_CedarFalls!D11460, -99)</f>
        <v>16.3</v>
      </c>
    </row>
    <row r="11436" spans="1:2" x14ac:dyDescent="0.4">
      <c r="A11436" s="1">
        <v>41808</v>
      </c>
      <c r="B11436">
        <f>IF(ISNUMBER(BoulderCreek_CedarFalls!D11461),BoulderCreek_CedarFalls!D11461, -99)</f>
        <v>13.6</v>
      </c>
    </row>
    <row r="11437" spans="1:2" x14ac:dyDescent="0.4">
      <c r="A11437" s="1">
        <v>41809</v>
      </c>
      <c r="B11437">
        <f>IF(ISNUMBER(BoulderCreek_CedarFalls!D11462),BoulderCreek_CedarFalls!D11462, -99)</f>
        <v>11.5</v>
      </c>
    </row>
    <row r="11438" spans="1:2" x14ac:dyDescent="0.4">
      <c r="A11438" s="1">
        <v>41810</v>
      </c>
      <c r="B11438">
        <f>IF(ISNUMBER(BoulderCreek_CedarFalls!D11463),BoulderCreek_CedarFalls!D11463, -99)</f>
        <v>11.7</v>
      </c>
    </row>
    <row r="11439" spans="1:2" x14ac:dyDescent="0.4">
      <c r="A11439" s="1">
        <v>41811</v>
      </c>
      <c r="B11439">
        <f>IF(ISNUMBER(BoulderCreek_CedarFalls!D11464),BoulderCreek_CedarFalls!D11464, -99)</f>
        <v>9.5</v>
      </c>
    </row>
    <row r="11440" spans="1:2" x14ac:dyDescent="0.4">
      <c r="A11440" s="1">
        <v>41812</v>
      </c>
      <c r="B11440">
        <f>IF(ISNUMBER(BoulderCreek_CedarFalls!D11465),BoulderCreek_CedarFalls!D11465, -99)</f>
        <v>8.34</v>
      </c>
    </row>
    <row r="11441" spans="1:2" x14ac:dyDescent="0.4">
      <c r="A11441" s="1">
        <v>41813</v>
      </c>
      <c r="B11441">
        <f>IF(ISNUMBER(BoulderCreek_CedarFalls!D11466),BoulderCreek_CedarFalls!D11466, -99)</f>
        <v>7.43</v>
      </c>
    </row>
    <row r="11442" spans="1:2" x14ac:dyDescent="0.4">
      <c r="A11442" s="1">
        <v>41814</v>
      </c>
      <c r="B11442">
        <f>IF(ISNUMBER(BoulderCreek_CedarFalls!D11467),BoulderCreek_CedarFalls!D11467, -99)</f>
        <v>6.8</v>
      </c>
    </row>
    <row r="11443" spans="1:2" x14ac:dyDescent="0.4">
      <c r="A11443" s="1">
        <v>41815</v>
      </c>
      <c r="B11443">
        <f>IF(ISNUMBER(BoulderCreek_CedarFalls!D11468),BoulderCreek_CedarFalls!D11468, -99)</f>
        <v>6.06</v>
      </c>
    </row>
    <row r="11444" spans="1:2" x14ac:dyDescent="0.4">
      <c r="A11444" s="1">
        <v>41816</v>
      </c>
      <c r="B11444">
        <f>IF(ISNUMBER(BoulderCreek_CedarFalls!D11469),BoulderCreek_CedarFalls!D11469, -99)</f>
        <v>5.56</v>
      </c>
    </row>
    <row r="11445" spans="1:2" x14ac:dyDescent="0.4">
      <c r="A11445" s="1">
        <v>41817</v>
      </c>
      <c r="B11445">
        <f>IF(ISNUMBER(BoulderCreek_CedarFalls!D11470),BoulderCreek_CedarFalls!D11470, -99)</f>
        <v>7.24</v>
      </c>
    </row>
    <row r="11446" spans="1:2" x14ac:dyDescent="0.4">
      <c r="A11446" s="1">
        <v>41818</v>
      </c>
      <c r="B11446">
        <f>IF(ISNUMBER(BoulderCreek_CedarFalls!D11471),BoulderCreek_CedarFalls!D11471, -99)</f>
        <v>14</v>
      </c>
    </row>
    <row r="11447" spans="1:2" x14ac:dyDescent="0.4">
      <c r="A11447" s="1">
        <v>41819</v>
      </c>
      <c r="B11447">
        <f>IF(ISNUMBER(BoulderCreek_CedarFalls!D11472),BoulderCreek_CedarFalls!D11472, -99)</f>
        <v>16</v>
      </c>
    </row>
    <row r="11448" spans="1:2" x14ac:dyDescent="0.4">
      <c r="A11448" s="1">
        <v>41820</v>
      </c>
      <c r="B11448">
        <f>IF(ISNUMBER(BoulderCreek_CedarFalls!D11473),BoulderCreek_CedarFalls!D11473, -99)</f>
        <v>12.1</v>
      </c>
    </row>
    <row r="11449" spans="1:2" x14ac:dyDescent="0.4">
      <c r="A11449" s="1">
        <v>41821</v>
      </c>
      <c r="B11449">
        <f>IF(ISNUMBER(BoulderCreek_CedarFalls!D11474),BoulderCreek_CedarFalls!D11474, -99)</f>
        <v>10.3</v>
      </c>
    </row>
    <row r="11450" spans="1:2" x14ac:dyDescent="0.4">
      <c r="A11450" s="1">
        <v>41822</v>
      </c>
      <c r="B11450">
        <f>IF(ISNUMBER(BoulderCreek_CedarFalls!D11475),BoulderCreek_CedarFalls!D11475, -99)</f>
        <v>8.9600000000000009</v>
      </c>
    </row>
    <row r="11451" spans="1:2" x14ac:dyDescent="0.4">
      <c r="A11451" s="1">
        <v>41823</v>
      </c>
      <c r="B11451">
        <f>IF(ISNUMBER(BoulderCreek_CedarFalls!D11476),BoulderCreek_CedarFalls!D11476, -99)</f>
        <v>8.14</v>
      </c>
    </row>
    <row r="11452" spans="1:2" x14ac:dyDescent="0.4">
      <c r="A11452" s="1">
        <v>41824</v>
      </c>
      <c r="B11452">
        <f>IF(ISNUMBER(BoulderCreek_CedarFalls!D11477),BoulderCreek_CedarFalls!D11477, -99)</f>
        <v>7.34</v>
      </c>
    </row>
    <row r="11453" spans="1:2" x14ac:dyDescent="0.4">
      <c r="A11453" s="1">
        <v>41825</v>
      </c>
      <c r="B11453">
        <f>IF(ISNUMBER(BoulderCreek_CedarFalls!D11478),BoulderCreek_CedarFalls!D11478, -99)</f>
        <v>6.58</v>
      </c>
    </row>
    <row r="11454" spans="1:2" x14ac:dyDescent="0.4">
      <c r="A11454" s="1">
        <v>41826</v>
      </c>
      <c r="B11454">
        <f>IF(ISNUMBER(BoulderCreek_CedarFalls!D11479),BoulderCreek_CedarFalls!D11479, -99)</f>
        <v>5.87</v>
      </c>
    </row>
    <row r="11455" spans="1:2" x14ac:dyDescent="0.4">
      <c r="A11455" s="1">
        <v>41827</v>
      </c>
      <c r="B11455">
        <f>IF(ISNUMBER(BoulderCreek_CedarFalls!D11480),BoulderCreek_CedarFalls!D11480, -99)</f>
        <v>5.35</v>
      </c>
    </row>
    <row r="11456" spans="1:2" x14ac:dyDescent="0.4">
      <c r="A11456" s="1">
        <v>41828</v>
      </c>
      <c r="B11456">
        <f>IF(ISNUMBER(BoulderCreek_CedarFalls!D11481),BoulderCreek_CedarFalls!D11481, -99)</f>
        <v>4.87</v>
      </c>
    </row>
    <row r="11457" spans="1:2" x14ac:dyDescent="0.4">
      <c r="A11457" s="1">
        <v>41829</v>
      </c>
      <c r="B11457">
        <f>IF(ISNUMBER(BoulderCreek_CedarFalls!D11482),BoulderCreek_CedarFalls!D11482, -99)</f>
        <v>4.57</v>
      </c>
    </row>
    <row r="11458" spans="1:2" x14ac:dyDescent="0.4">
      <c r="A11458" s="1">
        <v>41830</v>
      </c>
      <c r="B11458">
        <f>IF(ISNUMBER(BoulderCreek_CedarFalls!D11483),BoulderCreek_CedarFalls!D11483, -99)</f>
        <v>4.2</v>
      </c>
    </row>
    <row r="11459" spans="1:2" x14ac:dyDescent="0.4">
      <c r="A11459" s="1">
        <v>41831</v>
      </c>
      <c r="B11459">
        <f>IF(ISNUMBER(BoulderCreek_CedarFalls!D11484),BoulderCreek_CedarFalls!D11484, -99)</f>
        <v>3.94</v>
      </c>
    </row>
    <row r="11460" spans="1:2" x14ac:dyDescent="0.4">
      <c r="A11460" s="1">
        <v>41832</v>
      </c>
      <c r="B11460">
        <f>IF(ISNUMBER(BoulderCreek_CedarFalls!D11485),BoulderCreek_CedarFalls!D11485, -99)</f>
        <v>3.6</v>
      </c>
    </row>
    <row r="11461" spans="1:2" x14ac:dyDescent="0.4">
      <c r="A11461" s="1">
        <v>41833</v>
      </c>
      <c r="B11461">
        <f>IF(ISNUMBER(BoulderCreek_CedarFalls!D11486),BoulderCreek_CedarFalls!D11486, -99)</f>
        <v>3.43</v>
      </c>
    </row>
    <row r="11462" spans="1:2" x14ac:dyDescent="0.4">
      <c r="A11462" s="1">
        <v>41834</v>
      </c>
      <c r="B11462">
        <f>IF(ISNUMBER(BoulderCreek_CedarFalls!D11487),BoulderCreek_CedarFalls!D11487, -99)</f>
        <v>3.23</v>
      </c>
    </row>
    <row r="11463" spans="1:2" x14ac:dyDescent="0.4">
      <c r="A11463" s="1">
        <v>41835</v>
      </c>
      <c r="B11463">
        <f>IF(ISNUMBER(BoulderCreek_CedarFalls!D11488),BoulderCreek_CedarFalls!D11488, -99)</f>
        <v>3.04</v>
      </c>
    </row>
    <row r="11464" spans="1:2" x14ac:dyDescent="0.4">
      <c r="A11464" s="1">
        <v>41836</v>
      </c>
      <c r="B11464">
        <f>IF(ISNUMBER(BoulderCreek_CedarFalls!D11489),BoulderCreek_CedarFalls!D11489, -99)</f>
        <v>2.87</v>
      </c>
    </row>
    <row r="11465" spans="1:2" x14ac:dyDescent="0.4">
      <c r="A11465" s="1">
        <v>41837</v>
      </c>
      <c r="B11465">
        <f>IF(ISNUMBER(BoulderCreek_CedarFalls!D11490),BoulderCreek_CedarFalls!D11490, -99)</f>
        <v>2.77</v>
      </c>
    </row>
    <row r="11466" spans="1:2" x14ac:dyDescent="0.4">
      <c r="A11466" s="1">
        <v>41838</v>
      </c>
      <c r="B11466">
        <f>IF(ISNUMBER(BoulderCreek_CedarFalls!D11491),BoulderCreek_CedarFalls!D11491, -99)</f>
        <v>2.5099999999999998</v>
      </c>
    </row>
    <row r="11467" spans="1:2" x14ac:dyDescent="0.4">
      <c r="A11467" s="1">
        <v>41839</v>
      </c>
      <c r="B11467">
        <f>IF(ISNUMBER(BoulderCreek_CedarFalls!D11492),BoulderCreek_CedarFalls!D11492, -99)</f>
        <v>2.48</v>
      </c>
    </row>
    <row r="11468" spans="1:2" x14ac:dyDescent="0.4">
      <c r="A11468" s="1">
        <v>41840</v>
      </c>
      <c r="B11468">
        <f>IF(ISNUMBER(BoulderCreek_CedarFalls!D11493),BoulderCreek_CedarFalls!D11493, -99)</f>
        <v>3.01</v>
      </c>
    </row>
    <row r="11469" spans="1:2" x14ac:dyDescent="0.4">
      <c r="A11469" s="1">
        <v>41841</v>
      </c>
      <c r="B11469">
        <f>IF(ISNUMBER(BoulderCreek_CedarFalls!D11494),BoulderCreek_CedarFalls!D11494, -99)</f>
        <v>3.06</v>
      </c>
    </row>
    <row r="11470" spans="1:2" x14ac:dyDescent="0.4">
      <c r="A11470" s="1">
        <v>41842</v>
      </c>
      <c r="B11470">
        <f>IF(ISNUMBER(BoulderCreek_CedarFalls!D11495),BoulderCreek_CedarFalls!D11495, -99)</f>
        <v>2.64</v>
      </c>
    </row>
    <row r="11471" spans="1:2" x14ac:dyDescent="0.4">
      <c r="A11471" s="1">
        <v>41843</v>
      </c>
      <c r="B11471">
        <f>IF(ISNUMBER(BoulderCreek_CedarFalls!D11496),BoulderCreek_CedarFalls!D11496, -99)</f>
        <v>7.1</v>
      </c>
    </row>
    <row r="11472" spans="1:2" x14ac:dyDescent="0.4">
      <c r="A11472" s="1">
        <v>41844</v>
      </c>
      <c r="B11472">
        <f>IF(ISNUMBER(BoulderCreek_CedarFalls!D11497),BoulderCreek_CedarFalls!D11497, -99)</f>
        <v>7.28</v>
      </c>
    </row>
    <row r="11473" spans="1:2" x14ac:dyDescent="0.4">
      <c r="A11473" s="1">
        <v>41845</v>
      </c>
      <c r="B11473">
        <f>IF(ISNUMBER(BoulderCreek_CedarFalls!D11498),BoulderCreek_CedarFalls!D11498, -99)</f>
        <v>5.08</v>
      </c>
    </row>
    <row r="11474" spans="1:2" x14ac:dyDescent="0.4">
      <c r="A11474" s="1">
        <v>41846</v>
      </c>
      <c r="B11474">
        <f>IF(ISNUMBER(BoulderCreek_CedarFalls!D11499),BoulderCreek_CedarFalls!D11499, -99)</f>
        <v>3.73</v>
      </c>
    </row>
    <row r="11475" spans="1:2" x14ac:dyDescent="0.4">
      <c r="A11475" s="1">
        <v>41847</v>
      </c>
      <c r="B11475">
        <f>IF(ISNUMBER(BoulderCreek_CedarFalls!D11500),BoulderCreek_CedarFalls!D11500, -99)</f>
        <v>3.22</v>
      </c>
    </row>
    <row r="11476" spans="1:2" x14ac:dyDescent="0.4">
      <c r="A11476" s="1">
        <v>41848</v>
      </c>
      <c r="B11476">
        <f>IF(ISNUMBER(BoulderCreek_CedarFalls!D11501),BoulderCreek_CedarFalls!D11501, -99)</f>
        <v>2.88</v>
      </c>
    </row>
    <row r="11477" spans="1:2" x14ac:dyDescent="0.4">
      <c r="A11477" s="1">
        <v>41849</v>
      </c>
      <c r="B11477">
        <f>IF(ISNUMBER(BoulderCreek_CedarFalls!D11502),BoulderCreek_CedarFalls!D11502, -99)</f>
        <v>2.58</v>
      </c>
    </row>
    <row r="11478" spans="1:2" x14ac:dyDescent="0.4">
      <c r="A11478" s="1">
        <v>41850</v>
      </c>
      <c r="B11478">
        <f>IF(ISNUMBER(BoulderCreek_CedarFalls!D11503),BoulderCreek_CedarFalls!D11503, -99)</f>
        <v>2.41</v>
      </c>
    </row>
    <row r="11479" spans="1:2" x14ac:dyDescent="0.4">
      <c r="A11479" s="1">
        <v>41851</v>
      </c>
      <c r="B11479">
        <f>IF(ISNUMBER(BoulderCreek_CedarFalls!D11504),BoulderCreek_CedarFalls!D11504, -99)</f>
        <v>2.2599999999999998</v>
      </c>
    </row>
    <row r="11480" spans="1:2" x14ac:dyDescent="0.4">
      <c r="A11480" s="1">
        <v>41852</v>
      </c>
      <c r="B11480">
        <f>IF(ISNUMBER(BoulderCreek_CedarFalls!D11505),BoulderCreek_CedarFalls!D11505, -99)</f>
        <v>2.16</v>
      </c>
    </row>
    <row r="11481" spans="1:2" x14ac:dyDescent="0.4">
      <c r="A11481" s="1">
        <v>41853</v>
      </c>
      <c r="B11481">
        <f>IF(ISNUMBER(BoulderCreek_CedarFalls!D11506),BoulderCreek_CedarFalls!D11506, -99)</f>
        <v>2.15</v>
      </c>
    </row>
    <row r="11482" spans="1:2" x14ac:dyDescent="0.4">
      <c r="A11482" s="1">
        <v>41854</v>
      </c>
      <c r="B11482">
        <f>IF(ISNUMBER(BoulderCreek_CedarFalls!D11507),BoulderCreek_CedarFalls!D11507, -99)</f>
        <v>2.11</v>
      </c>
    </row>
    <row r="11483" spans="1:2" x14ac:dyDescent="0.4">
      <c r="A11483" s="1">
        <v>41855</v>
      </c>
      <c r="B11483">
        <f>IF(ISNUMBER(BoulderCreek_CedarFalls!D11508),BoulderCreek_CedarFalls!D11508, -99)</f>
        <v>1.9</v>
      </c>
    </row>
    <row r="11484" spans="1:2" x14ac:dyDescent="0.4">
      <c r="A11484" s="1">
        <v>41856</v>
      </c>
      <c r="B11484">
        <f>IF(ISNUMBER(BoulderCreek_CedarFalls!D11509),BoulderCreek_CedarFalls!D11509, -99)</f>
        <v>1.8</v>
      </c>
    </row>
    <row r="11485" spans="1:2" x14ac:dyDescent="0.4">
      <c r="A11485" s="1">
        <v>41857</v>
      </c>
      <c r="B11485">
        <f>IF(ISNUMBER(BoulderCreek_CedarFalls!D11510),BoulderCreek_CedarFalls!D11510, -99)</f>
        <v>1.72</v>
      </c>
    </row>
    <row r="11486" spans="1:2" x14ac:dyDescent="0.4">
      <c r="A11486" s="1">
        <v>41858</v>
      </c>
      <c r="B11486">
        <f>IF(ISNUMBER(BoulderCreek_CedarFalls!D11511),BoulderCreek_CedarFalls!D11511, -99)</f>
        <v>1.68</v>
      </c>
    </row>
    <row r="11487" spans="1:2" x14ac:dyDescent="0.4">
      <c r="A11487" s="1">
        <v>41859</v>
      </c>
      <c r="B11487">
        <f>IF(ISNUMBER(BoulderCreek_CedarFalls!D11512),BoulderCreek_CedarFalls!D11512, -99)</f>
        <v>1.61</v>
      </c>
    </row>
    <row r="11488" spans="1:2" x14ac:dyDescent="0.4">
      <c r="A11488" s="1">
        <v>41860</v>
      </c>
      <c r="B11488">
        <f>IF(ISNUMBER(BoulderCreek_CedarFalls!D11513),BoulderCreek_CedarFalls!D11513, -99)</f>
        <v>1.51</v>
      </c>
    </row>
    <row r="11489" spans="1:2" x14ac:dyDescent="0.4">
      <c r="A11489" s="1">
        <v>41861</v>
      </c>
      <c r="B11489">
        <f>IF(ISNUMBER(BoulderCreek_CedarFalls!D11514),BoulderCreek_CedarFalls!D11514, -99)</f>
        <v>1.44</v>
      </c>
    </row>
    <row r="11490" spans="1:2" x14ac:dyDescent="0.4">
      <c r="A11490" s="1">
        <v>41862</v>
      </c>
      <c r="B11490">
        <f>IF(ISNUMBER(BoulderCreek_CedarFalls!D11515),BoulderCreek_CedarFalls!D11515, -99)</f>
        <v>1.31</v>
      </c>
    </row>
    <row r="11491" spans="1:2" x14ac:dyDescent="0.4">
      <c r="A11491" s="1">
        <v>41863</v>
      </c>
      <c r="B11491">
        <f>IF(ISNUMBER(BoulderCreek_CedarFalls!D11516),BoulderCreek_CedarFalls!D11516, -99)</f>
        <v>1.48</v>
      </c>
    </row>
    <row r="11492" spans="1:2" x14ac:dyDescent="0.4">
      <c r="A11492" s="1">
        <v>41864</v>
      </c>
      <c r="B11492">
        <f>IF(ISNUMBER(BoulderCreek_CedarFalls!D11517),BoulderCreek_CedarFalls!D11517, -99)</f>
        <v>5.8</v>
      </c>
    </row>
    <row r="11493" spans="1:2" x14ac:dyDescent="0.4">
      <c r="A11493" s="1">
        <v>41865</v>
      </c>
      <c r="B11493">
        <f>IF(ISNUMBER(BoulderCreek_CedarFalls!D11518),BoulderCreek_CedarFalls!D11518, -99)</f>
        <v>2.2200000000000002</v>
      </c>
    </row>
    <row r="11494" spans="1:2" x14ac:dyDescent="0.4">
      <c r="A11494" s="1">
        <v>41866</v>
      </c>
      <c r="B11494">
        <f>IF(ISNUMBER(BoulderCreek_CedarFalls!D11519),BoulderCreek_CedarFalls!D11519, -99)</f>
        <v>1.9</v>
      </c>
    </row>
    <row r="11495" spans="1:2" x14ac:dyDescent="0.4">
      <c r="A11495" s="1">
        <v>41867</v>
      </c>
      <c r="B11495">
        <f>IF(ISNUMBER(BoulderCreek_CedarFalls!D11520),BoulderCreek_CedarFalls!D11520, -99)</f>
        <v>1.75</v>
      </c>
    </row>
    <row r="11496" spans="1:2" x14ac:dyDescent="0.4">
      <c r="A11496" s="1">
        <v>41868</v>
      </c>
      <c r="B11496">
        <f>IF(ISNUMBER(BoulderCreek_CedarFalls!D11521),BoulderCreek_CedarFalls!D11521, -99)</f>
        <v>1.5</v>
      </c>
    </row>
    <row r="11497" spans="1:2" x14ac:dyDescent="0.4">
      <c r="A11497" s="1">
        <v>41869</v>
      </c>
      <c r="B11497">
        <f>IF(ISNUMBER(BoulderCreek_CedarFalls!D11522),BoulderCreek_CedarFalls!D11522, -99)</f>
        <v>1.37</v>
      </c>
    </row>
    <row r="11498" spans="1:2" x14ac:dyDescent="0.4">
      <c r="A11498" s="1">
        <v>41870</v>
      </c>
      <c r="B11498">
        <f>IF(ISNUMBER(BoulderCreek_CedarFalls!D11523),BoulderCreek_CedarFalls!D11523, -99)</f>
        <v>1.22</v>
      </c>
    </row>
    <row r="11499" spans="1:2" x14ac:dyDescent="0.4">
      <c r="A11499" s="1">
        <v>41871</v>
      </c>
      <c r="B11499">
        <f>IF(ISNUMBER(BoulderCreek_CedarFalls!D11524),BoulderCreek_CedarFalls!D11524, -99)</f>
        <v>1.1399999999999999</v>
      </c>
    </row>
    <row r="11500" spans="1:2" x14ac:dyDescent="0.4">
      <c r="A11500" s="1">
        <v>41872</v>
      </c>
      <c r="B11500">
        <f>IF(ISNUMBER(BoulderCreek_CedarFalls!D11525),BoulderCreek_CedarFalls!D11525, -99)</f>
        <v>1.1299999999999999</v>
      </c>
    </row>
    <row r="11501" spans="1:2" x14ac:dyDescent="0.4">
      <c r="A11501" s="1">
        <v>41873</v>
      </c>
      <c r="B11501">
        <f>IF(ISNUMBER(BoulderCreek_CedarFalls!D11526),BoulderCreek_CedarFalls!D11526, -99)</f>
        <v>1.05</v>
      </c>
    </row>
    <row r="11502" spans="1:2" x14ac:dyDescent="0.4">
      <c r="A11502" s="1">
        <v>41874</v>
      </c>
      <c r="B11502">
        <f>IF(ISNUMBER(BoulderCreek_CedarFalls!D11527),BoulderCreek_CedarFalls!D11527, -99)</f>
        <v>0.98</v>
      </c>
    </row>
    <row r="11503" spans="1:2" x14ac:dyDescent="0.4">
      <c r="A11503" s="1">
        <v>41875</v>
      </c>
      <c r="B11503">
        <f>IF(ISNUMBER(BoulderCreek_CedarFalls!D11528),BoulderCreek_CedarFalls!D11528, -99)</f>
        <v>0.94</v>
      </c>
    </row>
    <row r="11504" spans="1:2" x14ac:dyDescent="0.4">
      <c r="A11504" s="1">
        <v>41876</v>
      </c>
      <c r="B11504">
        <f>IF(ISNUMBER(BoulderCreek_CedarFalls!D11529),BoulderCreek_CedarFalls!D11529, -99)</f>
        <v>0.9</v>
      </c>
    </row>
    <row r="11505" spans="1:2" x14ac:dyDescent="0.4">
      <c r="A11505" s="1">
        <v>41877</v>
      </c>
      <c r="B11505">
        <f>IF(ISNUMBER(BoulderCreek_CedarFalls!D11530),BoulderCreek_CedarFalls!D11530, -99)</f>
        <v>0.82</v>
      </c>
    </row>
    <row r="11506" spans="1:2" x14ac:dyDescent="0.4">
      <c r="A11506" s="1">
        <v>41878</v>
      </c>
      <c r="B11506">
        <f>IF(ISNUMBER(BoulderCreek_CedarFalls!D11531),BoulderCreek_CedarFalls!D11531, -99)</f>
        <v>0.75</v>
      </c>
    </row>
    <row r="11507" spans="1:2" x14ac:dyDescent="0.4">
      <c r="A11507" s="1">
        <v>41879</v>
      </c>
      <c r="B11507">
        <f>IF(ISNUMBER(BoulderCreek_CedarFalls!D11532),BoulderCreek_CedarFalls!D11532, -99)</f>
        <v>0.71</v>
      </c>
    </row>
    <row r="11508" spans="1:2" x14ac:dyDescent="0.4">
      <c r="A11508" s="1">
        <v>41880</v>
      </c>
      <c r="B11508">
        <f>IF(ISNUMBER(BoulderCreek_CedarFalls!D11533),BoulderCreek_CedarFalls!D11533, -99)</f>
        <v>0.71</v>
      </c>
    </row>
    <row r="11509" spans="1:2" x14ac:dyDescent="0.4">
      <c r="A11509" s="1">
        <v>41881</v>
      </c>
      <c r="B11509">
        <f>IF(ISNUMBER(BoulderCreek_CedarFalls!D11534),BoulderCreek_CedarFalls!D11534, -99)</f>
        <v>3.05</v>
      </c>
    </row>
    <row r="11510" spans="1:2" x14ac:dyDescent="0.4">
      <c r="A11510" s="1">
        <v>41882</v>
      </c>
      <c r="B11510">
        <f>IF(ISNUMBER(BoulderCreek_CedarFalls!D11535),BoulderCreek_CedarFalls!D11535, -99)</f>
        <v>7.61</v>
      </c>
    </row>
    <row r="11511" spans="1:2" x14ac:dyDescent="0.4">
      <c r="A11511" s="1">
        <v>41883</v>
      </c>
      <c r="B11511">
        <f>IF(ISNUMBER(BoulderCreek_CedarFalls!D11536),BoulderCreek_CedarFalls!D11536, -99)</f>
        <v>2.48</v>
      </c>
    </row>
    <row r="11512" spans="1:2" x14ac:dyDescent="0.4">
      <c r="A11512" s="1">
        <v>41884</v>
      </c>
      <c r="B11512">
        <f>IF(ISNUMBER(BoulderCreek_CedarFalls!D11537),BoulderCreek_CedarFalls!D11537, -99)</f>
        <v>2.38</v>
      </c>
    </row>
    <row r="11513" spans="1:2" x14ac:dyDescent="0.4">
      <c r="A11513" s="1">
        <v>41885</v>
      </c>
      <c r="B11513">
        <f>IF(ISNUMBER(BoulderCreek_CedarFalls!D11538),BoulderCreek_CedarFalls!D11538, -99)</f>
        <v>15.7</v>
      </c>
    </row>
    <row r="11514" spans="1:2" x14ac:dyDescent="0.4">
      <c r="A11514" s="1">
        <v>41886</v>
      </c>
      <c r="B11514">
        <f>IF(ISNUMBER(BoulderCreek_CedarFalls!D11539),BoulderCreek_CedarFalls!D11539, -99)</f>
        <v>6.5</v>
      </c>
    </row>
    <row r="11515" spans="1:2" x14ac:dyDescent="0.4">
      <c r="A11515" s="1">
        <v>41887</v>
      </c>
      <c r="B11515">
        <f>IF(ISNUMBER(BoulderCreek_CedarFalls!D11540),BoulderCreek_CedarFalls!D11540, -99)</f>
        <v>4.47</v>
      </c>
    </row>
    <row r="11516" spans="1:2" x14ac:dyDescent="0.4">
      <c r="A11516" s="1">
        <v>41888</v>
      </c>
      <c r="B11516">
        <f>IF(ISNUMBER(BoulderCreek_CedarFalls!D11541),BoulderCreek_CedarFalls!D11541, -99)</f>
        <v>3.52</v>
      </c>
    </row>
    <row r="11517" spans="1:2" x14ac:dyDescent="0.4">
      <c r="A11517" s="1">
        <v>41889</v>
      </c>
      <c r="B11517">
        <f>IF(ISNUMBER(BoulderCreek_CedarFalls!D11542),BoulderCreek_CedarFalls!D11542, -99)</f>
        <v>3.01</v>
      </c>
    </row>
    <row r="11518" spans="1:2" x14ac:dyDescent="0.4">
      <c r="A11518" s="1">
        <v>41890</v>
      </c>
      <c r="B11518">
        <f>IF(ISNUMBER(BoulderCreek_CedarFalls!D11543),BoulderCreek_CedarFalls!D11543, -99)</f>
        <v>2.65</v>
      </c>
    </row>
    <row r="11519" spans="1:2" x14ac:dyDescent="0.4">
      <c r="A11519" s="1">
        <v>41891</v>
      </c>
      <c r="B11519">
        <f>IF(ISNUMBER(BoulderCreek_CedarFalls!D11544),BoulderCreek_CedarFalls!D11544, -99)</f>
        <v>3.01</v>
      </c>
    </row>
    <row r="11520" spans="1:2" x14ac:dyDescent="0.4">
      <c r="A11520" s="1">
        <v>41892</v>
      </c>
      <c r="B11520">
        <f>IF(ISNUMBER(BoulderCreek_CedarFalls!D11545),BoulderCreek_CedarFalls!D11545, -99)</f>
        <v>2.52</v>
      </c>
    </row>
    <row r="11521" spans="1:2" x14ac:dyDescent="0.4">
      <c r="A11521" s="1">
        <v>41893</v>
      </c>
      <c r="B11521">
        <f>IF(ISNUMBER(BoulderCreek_CedarFalls!D11546),BoulderCreek_CedarFalls!D11546, -99)</f>
        <v>2.2599999999999998</v>
      </c>
    </row>
    <row r="11522" spans="1:2" x14ac:dyDescent="0.4">
      <c r="A11522" s="1">
        <v>41894</v>
      </c>
      <c r="B11522">
        <f>IF(ISNUMBER(BoulderCreek_CedarFalls!D11547),BoulderCreek_CedarFalls!D11547, -99)</f>
        <v>2.08</v>
      </c>
    </row>
    <row r="11523" spans="1:2" x14ac:dyDescent="0.4">
      <c r="A11523" s="1">
        <v>41895</v>
      </c>
      <c r="B11523">
        <f>IF(ISNUMBER(BoulderCreek_CedarFalls!D11548),BoulderCreek_CedarFalls!D11548, -99)</f>
        <v>1.95</v>
      </c>
    </row>
    <row r="11524" spans="1:2" x14ac:dyDescent="0.4">
      <c r="A11524" s="1">
        <v>41896</v>
      </c>
      <c r="B11524">
        <f>IF(ISNUMBER(BoulderCreek_CedarFalls!D11549),BoulderCreek_CedarFalls!D11549, -99)</f>
        <v>1.83</v>
      </c>
    </row>
    <row r="11525" spans="1:2" x14ac:dyDescent="0.4">
      <c r="A11525" s="1">
        <v>41897</v>
      </c>
      <c r="B11525">
        <f>IF(ISNUMBER(BoulderCreek_CedarFalls!D11550),BoulderCreek_CedarFalls!D11550, -99)</f>
        <v>1.72</v>
      </c>
    </row>
    <row r="11526" spans="1:2" x14ac:dyDescent="0.4">
      <c r="A11526" s="1">
        <v>41898</v>
      </c>
      <c r="B11526">
        <f>IF(ISNUMBER(BoulderCreek_CedarFalls!D11551),BoulderCreek_CedarFalls!D11551, -99)</f>
        <v>1.61</v>
      </c>
    </row>
    <row r="11527" spans="1:2" x14ac:dyDescent="0.4">
      <c r="A11527" s="1">
        <v>41899</v>
      </c>
      <c r="B11527">
        <f>IF(ISNUMBER(BoulderCreek_CedarFalls!D11552),BoulderCreek_CedarFalls!D11552, -99)</f>
        <v>1.57</v>
      </c>
    </row>
    <row r="11528" spans="1:2" x14ac:dyDescent="0.4">
      <c r="A11528" s="1">
        <v>41900</v>
      </c>
      <c r="B11528">
        <f>IF(ISNUMBER(BoulderCreek_CedarFalls!D11553),BoulderCreek_CedarFalls!D11553, -99)</f>
        <v>1.6</v>
      </c>
    </row>
    <row r="11529" spans="1:2" x14ac:dyDescent="0.4">
      <c r="A11529" s="1">
        <v>41901</v>
      </c>
      <c r="B11529">
        <f>IF(ISNUMBER(BoulderCreek_CedarFalls!D11554),BoulderCreek_CedarFalls!D11554, -99)</f>
        <v>2.15</v>
      </c>
    </row>
    <row r="11530" spans="1:2" x14ac:dyDescent="0.4">
      <c r="A11530" s="1">
        <v>41902</v>
      </c>
      <c r="B11530">
        <f>IF(ISNUMBER(BoulderCreek_CedarFalls!D11555),BoulderCreek_CedarFalls!D11555, -99)</f>
        <v>1.7</v>
      </c>
    </row>
    <row r="11531" spans="1:2" x14ac:dyDescent="0.4">
      <c r="A11531" s="1">
        <v>41903</v>
      </c>
      <c r="B11531">
        <f>IF(ISNUMBER(BoulderCreek_CedarFalls!D11556),BoulderCreek_CedarFalls!D11556, -99)</f>
        <v>1.45</v>
      </c>
    </row>
    <row r="11532" spans="1:2" x14ac:dyDescent="0.4">
      <c r="A11532" s="1">
        <v>41904</v>
      </c>
      <c r="B11532">
        <f>IF(ISNUMBER(BoulderCreek_CedarFalls!D11557),BoulderCreek_CedarFalls!D11557, -99)</f>
        <v>1.5</v>
      </c>
    </row>
    <row r="11533" spans="1:2" x14ac:dyDescent="0.4">
      <c r="A11533" s="1">
        <v>41905</v>
      </c>
      <c r="B11533">
        <f>IF(ISNUMBER(BoulderCreek_CedarFalls!D11558),BoulderCreek_CedarFalls!D11558, -99)</f>
        <v>1.65</v>
      </c>
    </row>
    <row r="11534" spans="1:2" x14ac:dyDescent="0.4">
      <c r="A11534" s="1">
        <v>41906</v>
      </c>
      <c r="B11534">
        <f>IF(ISNUMBER(BoulderCreek_CedarFalls!D11559),BoulderCreek_CedarFalls!D11559, -99)</f>
        <v>6.47</v>
      </c>
    </row>
    <row r="11535" spans="1:2" x14ac:dyDescent="0.4">
      <c r="A11535" s="1">
        <v>41907</v>
      </c>
      <c r="B11535">
        <f>IF(ISNUMBER(BoulderCreek_CedarFalls!D11560),BoulderCreek_CedarFalls!D11560, -99)</f>
        <v>4.4800000000000004</v>
      </c>
    </row>
    <row r="11536" spans="1:2" x14ac:dyDescent="0.4">
      <c r="A11536" s="1">
        <v>41908</v>
      </c>
      <c r="B11536">
        <f>IF(ISNUMBER(BoulderCreek_CedarFalls!D11561),BoulderCreek_CedarFalls!D11561, -99)</f>
        <v>5.74</v>
      </c>
    </row>
    <row r="11537" spans="1:2" x14ac:dyDescent="0.4">
      <c r="A11537" s="1">
        <v>41909</v>
      </c>
      <c r="B11537">
        <f>IF(ISNUMBER(BoulderCreek_CedarFalls!D11562),BoulderCreek_CedarFalls!D11562, -99)</f>
        <v>4.3099999999999996</v>
      </c>
    </row>
    <row r="11538" spans="1:2" x14ac:dyDescent="0.4">
      <c r="A11538" s="1">
        <v>41910</v>
      </c>
      <c r="B11538">
        <f>IF(ISNUMBER(BoulderCreek_CedarFalls!D11563),BoulderCreek_CedarFalls!D11563, -99)</f>
        <v>3.27</v>
      </c>
    </row>
    <row r="11539" spans="1:2" x14ac:dyDescent="0.4">
      <c r="A11539" s="1">
        <v>41911</v>
      </c>
      <c r="B11539">
        <f>IF(ISNUMBER(BoulderCreek_CedarFalls!D11564),BoulderCreek_CedarFalls!D11564, -99)</f>
        <v>3.67</v>
      </c>
    </row>
    <row r="11540" spans="1:2" x14ac:dyDescent="0.4">
      <c r="A11540" s="1">
        <v>41912</v>
      </c>
      <c r="B11540">
        <f>IF(ISNUMBER(BoulderCreek_CedarFalls!D11565),BoulderCreek_CedarFalls!D11565, -99)</f>
        <v>6.54</v>
      </c>
    </row>
    <row r="11541" spans="1:2" x14ac:dyDescent="0.4">
      <c r="A11541" s="1">
        <v>41913</v>
      </c>
      <c r="B11541">
        <f>IF(ISNUMBER(BoulderCreek_CedarFalls!D11566),BoulderCreek_CedarFalls!D11566, -99)</f>
        <v>4.54</v>
      </c>
    </row>
    <row r="11542" spans="1:2" x14ac:dyDescent="0.4">
      <c r="A11542" s="1">
        <v>41914</v>
      </c>
      <c r="B11542">
        <f>IF(ISNUMBER(BoulderCreek_CedarFalls!D11567),BoulderCreek_CedarFalls!D11567, -99)</f>
        <v>3.75</v>
      </c>
    </row>
    <row r="11543" spans="1:2" x14ac:dyDescent="0.4">
      <c r="A11543" s="1">
        <v>41915</v>
      </c>
      <c r="B11543">
        <f>IF(ISNUMBER(BoulderCreek_CedarFalls!D11568),BoulderCreek_CedarFalls!D11568, -99)</f>
        <v>3.3</v>
      </c>
    </row>
    <row r="11544" spans="1:2" x14ac:dyDescent="0.4">
      <c r="A11544" s="1">
        <v>41916</v>
      </c>
      <c r="B11544">
        <f>IF(ISNUMBER(BoulderCreek_CedarFalls!D11569),BoulderCreek_CedarFalls!D11569, -99)</f>
        <v>2.97</v>
      </c>
    </row>
    <row r="11545" spans="1:2" x14ac:dyDescent="0.4">
      <c r="A11545" s="1">
        <v>41917</v>
      </c>
      <c r="B11545">
        <f>IF(ISNUMBER(BoulderCreek_CedarFalls!D11570),BoulderCreek_CedarFalls!D11570, -99)</f>
        <v>2.75</v>
      </c>
    </row>
    <row r="11546" spans="1:2" x14ac:dyDescent="0.4">
      <c r="A11546" s="1">
        <v>41918</v>
      </c>
      <c r="B11546">
        <f>IF(ISNUMBER(BoulderCreek_CedarFalls!D11571),BoulderCreek_CedarFalls!D11571, -99)</f>
        <v>2.52</v>
      </c>
    </row>
    <row r="11547" spans="1:2" x14ac:dyDescent="0.4">
      <c r="A11547" s="1">
        <v>41919</v>
      </c>
      <c r="B11547">
        <f>IF(ISNUMBER(BoulderCreek_CedarFalls!D11572),BoulderCreek_CedarFalls!D11572, -99)</f>
        <v>2.37</v>
      </c>
    </row>
    <row r="11548" spans="1:2" x14ac:dyDescent="0.4">
      <c r="A11548" s="1">
        <v>41920</v>
      </c>
      <c r="B11548">
        <f>IF(ISNUMBER(BoulderCreek_CedarFalls!D11573),BoulderCreek_CedarFalls!D11573, -99)</f>
        <v>2.25</v>
      </c>
    </row>
    <row r="11549" spans="1:2" x14ac:dyDescent="0.4">
      <c r="A11549" s="1">
        <v>41921</v>
      </c>
      <c r="B11549">
        <f>IF(ISNUMBER(BoulderCreek_CedarFalls!D11574),BoulderCreek_CedarFalls!D11574, -99)</f>
        <v>2.12</v>
      </c>
    </row>
    <row r="11550" spans="1:2" x14ac:dyDescent="0.4">
      <c r="A11550" s="1">
        <v>41922</v>
      </c>
      <c r="B11550">
        <f>IF(ISNUMBER(BoulderCreek_CedarFalls!D11575),BoulderCreek_CedarFalls!D11575, -99)</f>
        <v>1.99</v>
      </c>
    </row>
    <row r="11551" spans="1:2" x14ac:dyDescent="0.4">
      <c r="A11551" s="1">
        <v>41923</v>
      </c>
      <c r="B11551">
        <f>IF(ISNUMBER(BoulderCreek_CedarFalls!D11576),BoulderCreek_CedarFalls!D11576, -99)</f>
        <v>3.22</v>
      </c>
    </row>
    <row r="11552" spans="1:2" x14ac:dyDescent="0.4">
      <c r="A11552" s="1">
        <v>41924</v>
      </c>
      <c r="B11552">
        <f>IF(ISNUMBER(BoulderCreek_CedarFalls!D11577),BoulderCreek_CedarFalls!D11577, -99)</f>
        <v>3.3</v>
      </c>
    </row>
    <row r="11553" spans="1:2" x14ac:dyDescent="0.4">
      <c r="A11553" s="1">
        <v>41925</v>
      </c>
      <c r="B11553">
        <f>IF(ISNUMBER(BoulderCreek_CedarFalls!D11578),BoulderCreek_CedarFalls!D11578, -99)</f>
        <v>2.5299999999999998</v>
      </c>
    </row>
    <row r="11554" spans="1:2" x14ac:dyDescent="0.4">
      <c r="A11554" s="1">
        <v>41926</v>
      </c>
      <c r="B11554">
        <f>IF(ISNUMBER(BoulderCreek_CedarFalls!D11579),BoulderCreek_CedarFalls!D11579, -99)</f>
        <v>5.56</v>
      </c>
    </row>
    <row r="11555" spans="1:2" x14ac:dyDescent="0.4">
      <c r="A11555" s="1">
        <v>41927</v>
      </c>
      <c r="B11555">
        <f>IF(ISNUMBER(BoulderCreek_CedarFalls!D11580),BoulderCreek_CedarFalls!D11580, -99)</f>
        <v>6.46</v>
      </c>
    </row>
    <row r="11556" spans="1:2" x14ac:dyDescent="0.4">
      <c r="A11556" s="1">
        <v>41928</v>
      </c>
      <c r="B11556">
        <f>IF(ISNUMBER(BoulderCreek_CedarFalls!D11581),BoulderCreek_CedarFalls!D11581, -99)</f>
        <v>6.13</v>
      </c>
    </row>
    <row r="11557" spans="1:2" x14ac:dyDescent="0.4">
      <c r="A11557" s="1">
        <v>41929</v>
      </c>
      <c r="B11557">
        <f>IF(ISNUMBER(BoulderCreek_CedarFalls!D11582),BoulderCreek_CedarFalls!D11582, -99)</f>
        <v>7.36</v>
      </c>
    </row>
    <row r="11558" spans="1:2" x14ac:dyDescent="0.4">
      <c r="A11558" s="1">
        <v>41930</v>
      </c>
      <c r="B11558">
        <f>IF(ISNUMBER(BoulderCreek_CedarFalls!D11583),BoulderCreek_CedarFalls!D11583, -99)</f>
        <v>15.4</v>
      </c>
    </row>
    <row r="11559" spans="1:2" x14ac:dyDescent="0.4">
      <c r="A11559" s="1">
        <v>41931</v>
      </c>
      <c r="B11559">
        <f>IF(ISNUMBER(BoulderCreek_CedarFalls!D11584),BoulderCreek_CedarFalls!D11584, -99)</f>
        <v>9.83</v>
      </c>
    </row>
    <row r="11560" spans="1:2" x14ac:dyDescent="0.4">
      <c r="A11560" s="1">
        <v>41932</v>
      </c>
      <c r="B11560">
        <f>IF(ISNUMBER(BoulderCreek_CedarFalls!D11585),BoulderCreek_CedarFalls!D11585, -99)</f>
        <v>9.7899999999999991</v>
      </c>
    </row>
    <row r="11561" spans="1:2" x14ac:dyDescent="0.4">
      <c r="A11561" s="1">
        <v>41933</v>
      </c>
      <c r="B11561">
        <f>IF(ISNUMBER(BoulderCreek_CedarFalls!D11586),BoulderCreek_CedarFalls!D11586, -99)</f>
        <v>8.9</v>
      </c>
    </row>
    <row r="11562" spans="1:2" x14ac:dyDescent="0.4">
      <c r="A11562" s="1">
        <v>41934</v>
      </c>
      <c r="B11562">
        <f>IF(ISNUMBER(BoulderCreek_CedarFalls!D11587),BoulderCreek_CedarFalls!D11587, -99)</f>
        <v>31.5</v>
      </c>
    </row>
    <row r="11563" spans="1:2" x14ac:dyDescent="0.4">
      <c r="A11563" s="1">
        <v>41935</v>
      </c>
      <c r="B11563">
        <f>IF(ISNUMBER(BoulderCreek_CedarFalls!D11588),BoulderCreek_CedarFalls!D11588, -99)</f>
        <v>55.6</v>
      </c>
    </row>
    <row r="11564" spans="1:2" x14ac:dyDescent="0.4">
      <c r="A11564" s="1">
        <v>41936</v>
      </c>
      <c r="B11564">
        <f>IF(ISNUMBER(BoulderCreek_CedarFalls!D11589),BoulderCreek_CedarFalls!D11589, -99)</f>
        <v>46.3</v>
      </c>
    </row>
    <row r="11565" spans="1:2" x14ac:dyDescent="0.4">
      <c r="A11565" s="1">
        <v>41937</v>
      </c>
      <c r="B11565">
        <f>IF(ISNUMBER(BoulderCreek_CedarFalls!D11590),BoulderCreek_CedarFalls!D11590, -99)</f>
        <v>35.6</v>
      </c>
    </row>
    <row r="11566" spans="1:2" x14ac:dyDescent="0.4">
      <c r="A11566" s="1">
        <v>41938</v>
      </c>
      <c r="B11566">
        <f>IF(ISNUMBER(BoulderCreek_CedarFalls!D11591),BoulderCreek_CedarFalls!D11591, -99)</f>
        <v>45.4</v>
      </c>
    </row>
    <row r="11567" spans="1:2" x14ac:dyDescent="0.4">
      <c r="A11567" s="1">
        <v>41939</v>
      </c>
      <c r="B11567">
        <f>IF(ISNUMBER(BoulderCreek_CedarFalls!D11592),BoulderCreek_CedarFalls!D11592, -99)</f>
        <v>47</v>
      </c>
    </row>
    <row r="11568" spans="1:2" x14ac:dyDescent="0.4">
      <c r="A11568" s="1">
        <v>41940</v>
      </c>
      <c r="B11568">
        <f>IF(ISNUMBER(BoulderCreek_CedarFalls!D11593),BoulderCreek_CedarFalls!D11593, -99)</f>
        <v>45.8</v>
      </c>
    </row>
    <row r="11569" spans="1:2" x14ac:dyDescent="0.4">
      <c r="A11569" s="1">
        <v>41941</v>
      </c>
      <c r="B11569">
        <f>IF(ISNUMBER(BoulderCreek_CedarFalls!D11594),BoulderCreek_CedarFalls!D11594, -99)</f>
        <v>50.6</v>
      </c>
    </row>
    <row r="11570" spans="1:2" x14ac:dyDescent="0.4">
      <c r="A11570" s="1">
        <v>41942</v>
      </c>
      <c r="B11570">
        <f>IF(ISNUMBER(BoulderCreek_CedarFalls!D11595),BoulderCreek_CedarFalls!D11595, -99)</f>
        <v>44.6</v>
      </c>
    </row>
    <row r="11571" spans="1:2" x14ac:dyDescent="0.4">
      <c r="A11571" s="1">
        <v>41943</v>
      </c>
      <c r="B11571">
        <f>IF(ISNUMBER(BoulderCreek_CedarFalls!D11596),BoulderCreek_CedarFalls!D11596, -99)</f>
        <v>46.9</v>
      </c>
    </row>
    <row r="11572" spans="1:2" x14ac:dyDescent="0.4">
      <c r="A11572" s="1">
        <v>41944</v>
      </c>
      <c r="B11572">
        <f>IF(ISNUMBER(BoulderCreek_CedarFalls!D11597),BoulderCreek_CedarFalls!D11597, -99)</f>
        <v>37.9</v>
      </c>
    </row>
    <row r="11573" spans="1:2" x14ac:dyDescent="0.4">
      <c r="A11573" s="1">
        <v>41945</v>
      </c>
      <c r="B11573">
        <f>IF(ISNUMBER(BoulderCreek_CedarFalls!D11598),BoulderCreek_CedarFalls!D11598, -99)</f>
        <v>30.1</v>
      </c>
    </row>
    <row r="11574" spans="1:2" x14ac:dyDescent="0.4">
      <c r="A11574" s="1">
        <v>41946</v>
      </c>
      <c r="B11574">
        <f>IF(ISNUMBER(BoulderCreek_CedarFalls!D11599),BoulderCreek_CedarFalls!D11599, -99)</f>
        <v>48.6</v>
      </c>
    </row>
    <row r="11575" spans="1:2" x14ac:dyDescent="0.4">
      <c r="A11575" s="1">
        <v>41947</v>
      </c>
      <c r="B11575">
        <f>IF(ISNUMBER(BoulderCreek_CedarFalls!D11600),BoulderCreek_CedarFalls!D11600, -99)</f>
        <v>88.9</v>
      </c>
    </row>
    <row r="11576" spans="1:2" x14ac:dyDescent="0.4">
      <c r="A11576" s="1">
        <v>41948</v>
      </c>
      <c r="B11576">
        <f>IF(ISNUMBER(BoulderCreek_CedarFalls!D11601),BoulderCreek_CedarFalls!D11601, -99)</f>
        <v>69</v>
      </c>
    </row>
    <row r="11577" spans="1:2" x14ac:dyDescent="0.4">
      <c r="A11577" s="1">
        <v>41949</v>
      </c>
      <c r="B11577">
        <f>IF(ISNUMBER(BoulderCreek_CedarFalls!D11602),BoulderCreek_CedarFalls!D11602, -99)</f>
        <v>53.6</v>
      </c>
    </row>
    <row r="11578" spans="1:2" x14ac:dyDescent="0.4">
      <c r="A11578" s="1">
        <v>41950</v>
      </c>
      <c r="B11578">
        <f>IF(ISNUMBER(BoulderCreek_CedarFalls!D11603),BoulderCreek_CedarFalls!D11603, -99)</f>
        <v>43</v>
      </c>
    </row>
    <row r="11579" spans="1:2" x14ac:dyDescent="0.4">
      <c r="A11579" s="1">
        <v>41951</v>
      </c>
      <c r="B11579">
        <f>IF(ISNUMBER(BoulderCreek_CedarFalls!D11604),BoulderCreek_CedarFalls!D11604, -99)</f>
        <v>34.299999999999997</v>
      </c>
    </row>
    <row r="11580" spans="1:2" x14ac:dyDescent="0.4">
      <c r="A11580" s="1">
        <v>41952</v>
      </c>
      <c r="B11580">
        <f>IF(ISNUMBER(BoulderCreek_CedarFalls!D11605),BoulderCreek_CedarFalls!D11605, -99)</f>
        <v>44.1</v>
      </c>
    </row>
    <row r="11581" spans="1:2" x14ac:dyDescent="0.4">
      <c r="A11581" s="1">
        <v>41953</v>
      </c>
      <c r="B11581">
        <f>IF(ISNUMBER(BoulderCreek_CedarFalls!D11606),BoulderCreek_CedarFalls!D11606, -99)</f>
        <v>44</v>
      </c>
    </row>
    <row r="11582" spans="1:2" x14ac:dyDescent="0.4">
      <c r="A11582" s="1">
        <v>41954</v>
      </c>
      <c r="B11582">
        <f>IF(ISNUMBER(BoulderCreek_CedarFalls!D11607),BoulderCreek_CedarFalls!D11607, -99)</f>
        <v>34.9</v>
      </c>
    </row>
    <row r="11583" spans="1:2" x14ac:dyDescent="0.4">
      <c r="A11583" s="1">
        <v>41955</v>
      </c>
      <c r="B11583">
        <f>IF(ISNUMBER(BoulderCreek_CedarFalls!D11608),BoulderCreek_CedarFalls!D11608, -99)</f>
        <v>27.5</v>
      </c>
    </row>
    <row r="11584" spans="1:2" x14ac:dyDescent="0.4">
      <c r="A11584" s="1">
        <v>41956</v>
      </c>
      <c r="B11584">
        <f>IF(ISNUMBER(BoulderCreek_CedarFalls!D11609),BoulderCreek_CedarFalls!D11609, -99)</f>
        <v>22.6</v>
      </c>
    </row>
    <row r="11585" spans="1:2" x14ac:dyDescent="0.4">
      <c r="A11585" s="1">
        <v>41957</v>
      </c>
      <c r="B11585">
        <f>IF(ISNUMBER(BoulderCreek_CedarFalls!D11610),BoulderCreek_CedarFalls!D11610, -99)</f>
        <v>18.8</v>
      </c>
    </row>
    <row r="11586" spans="1:2" x14ac:dyDescent="0.4">
      <c r="A11586" s="1">
        <v>41958</v>
      </c>
      <c r="B11586">
        <f>IF(ISNUMBER(BoulderCreek_CedarFalls!D11611),BoulderCreek_CedarFalls!D11611, -99)</f>
        <v>15.8</v>
      </c>
    </row>
    <row r="11587" spans="1:2" x14ac:dyDescent="0.4">
      <c r="A11587" s="1">
        <v>41959</v>
      </c>
      <c r="B11587">
        <f>IF(ISNUMBER(BoulderCreek_CedarFalls!D11612),BoulderCreek_CedarFalls!D11612, -99)</f>
        <v>13.9</v>
      </c>
    </row>
    <row r="11588" spans="1:2" x14ac:dyDescent="0.4">
      <c r="A11588" s="1">
        <v>41960</v>
      </c>
      <c r="B11588">
        <f>IF(ISNUMBER(BoulderCreek_CedarFalls!D11613),BoulderCreek_CedarFalls!D11613, -99)</f>
        <v>12.6</v>
      </c>
    </row>
    <row r="11589" spans="1:2" x14ac:dyDescent="0.4">
      <c r="A11589" s="1">
        <v>41961</v>
      </c>
      <c r="B11589">
        <f>IF(ISNUMBER(BoulderCreek_CedarFalls!D11614),BoulderCreek_CedarFalls!D11614, -99)</f>
        <v>11.5</v>
      </c>
    </row>
    <row r="11590" spans="1:2" x14ac:dyDescent="0.4">
      <c r="A11590" s="1">
        <v>41962</v>
      </c>
      <c r="B11590">
        <f>IF(ISNUMBER(BoulderCreek_CedarFalls!D11615),BoulderCreek_CedarFalls!D11615, -99)</f>
        <v>10.7</v>
      </c>
    </row>
    <row r="11591" spans="1:2" x14ac:dyDescent="0.4">
      <c r="A11591" s="1">
        <v>41963</v>
      </c>
      <c r="B11591">
        <f>IF(ISNUMBER(BoulderCreek_CedarFalls!D11616),BoulderCreek_CedarFalls!D11616, -99)</f>
        <v>10.8</v>
      </c>
    </row>
    <row r="11592" spans="1:2" x14ac:dyDescent="0.4">
      <c r="A11592" s="1">
        <v>41964</v>
      </c>
      <c r="B11592">
        <f>IF(ISNUMBER(BoulderCreek_CedarFalls!D11617),BoulderCreek_CedarFalls!D11617, -99)</f>
        <v>18</v>
      </c>
    </row>
    <row r="11593" spans="1:2" x14ac:dyDescent="0.4">
      <c r="A11593" s="1">
        <v>41965</v>
      </c>
      <c r="B11593">
        <f>IF(ISNUMBER(BoulderCreek_CedarFalls!D11618),BoulderCreek_CedarFalls!D11618, -99)</f>
        <v>27.2</v>
      </c>
    </row>
    <row r="11594" spans="1:2" x14ac:dyDescent="0.4">
      <c r="A11594" s="1">
        <v>41966</v>
      </c>
      <c r="B11594">
        <f>IF(ISNUMBER(BoulderCreek_CedarFalls!D11619),BoulderCreek_CedarFalls!D11619, -99)</f>
        <v>55</v>
      </c>
    </row>
    <row r="11595" spans="1:2" x14ac:dyDescent="0.4">
      <c r="A11595" s="1">
        <v>41967</v>
      </c>
      <c r="B11595">
        <f>IF(ISNUMBER(BoulderCreek_CedarFalls!D11620),BoulderCreek_CedarFalls!D11620, -99)</f>
        <v>48.9</v>
      </c>
    </row>
    <row r="11596" spans="1:2" x14ac:dyDescent="0.4">
      <c r="A11596" s="1">
        <v>41968</v>
      </c>
      <c r="B11596">
        <f>IF(ISNUMBER(BoulderCreek_CedarFalls!D11621),BoulderCreek_CedarFalls!D11621, -99)</f>
        <v>222</v>
      </c>
    </row>
    <row r="11597" spans="1:2" x14ac:dyDescent="0.4">
      <c r="A11597" s="1">
        <v>41969</v>
      </c>
      <c r="B11597">
        <f>IF(ISNUMBER(BoulderCreek_CedarFalls!D11622),BoulderCreek_CedarFalls!D11622, -99)</f>
        <v>174</v>
      </c>
    </row>
    <row r="11598" spans="1:2" x14ac:dyDescent="0.4">
      <c r="A11598" s="1">
        <v>41970</v>
      </c>
      <c r="B11598">
        <f>IF(ISNUMBER(BoulderCreek_CedarFalls!D11623),BoulderCreek_CedarFalls!D11623, -99)</f>
        <v>86.2</v>
      </c>
    </row>
    <row r="11599" spans="1:2" x14ac:dyDescent="0.4">
      <c r="A11599" s="1">
        <v>41971</v>
      </c>
      <c r="B11599">
        <f>IF(ISNUMBER(BoulderCreek_CedarFalls!D11624),BoulderCreek_CedarFalls!D11624, -99)</f>
        <v>70.400000000000006</v>
      </c>
    </row>
    <row r="11600" spans="1:2" x14ac:dyDescent="0.4">
      <c r="A11600" s="1">
        <v>41972</v>
      </c>
      <c r="B11600">
        <f>IF(ISNUMBER(BoulderCreek_CedarFalls!D11625),BoulderCreek_CedarFalls!D11625, -99)</f>
        <v>56.1</v>
      </c>
    </row>
    <row r="11601" spans="1:2" x14ac:dyDescent="0.4">
      <c r="A11601" s="1">
        <v>41973</v>
      </c>
      <c r="B11601">
        <f>IF(ISNUMBER(BoulderCreek_CedarFalls!D11626),BoulderCreek_CedarFalls!D11626, -99)</f>
        <v>41.2</v>
      </c>
    </row>
    <row r="11602" spans="1:2" x14ac:dyDescent="0.4">
      <c r="A11602" s="1">
        <v>41974</v>
      </c>
      <c r="B11602">
        <f>IF(ISNUMBER(BoulderCreek_CedarFalls!D11627),BoulderCreek_CedarFalls!D11627, -99)</f>
        <v>32.700000000000003</v>
      </c>
    </row>
    <row r="11603" spans="1:2" x14ac:dyDescent="0.4">
      <c r="A11603" s="1">
        <v>41975</v>
      </c>
      <c r="B11603">
        <f>IF(ISNUMBER(BoulderCreek_CedarFalls!D11628),BoulderCreek_CedarFalls!D11628, -99)</f>
        <v>26.2</v>
      </c>
    </row>
    <row r="11604" spans="1:2" x14ac:dyDescent="0.4">
      <c r="A11604" s="1">
        <v>41976</v>
      </c>
      <c r="B11604">
        <f>IF(ISNUMBER(BoulderCreek_CedarFalls!D11629),BoulderCreek_CedarFalls!D11629, -99)</f>
        <v>21.5</v>
      </c>
    </row>
    <row r="11605" spans="1:2" x14ac:dyDescent="0.4">
      <c r="A11605" s="1">
        <v>41977</v>
      </c>
      <c r="B11605">
        <f>IF(ISNUMBER(BoulderCreek_CedarFalls!D11630),BoulderCreek_CedarFalls!D11630, -99)</f>
        <v>18.8</v>
      </c>
    </row>
    <row r="11606" spans="1:2" x14ac:dyDescent="0.4">
      <c r="A11606" s="1">
        <v>41978</v>
      </c>
      <c r="B11606">
        <f>IF(ISNUMBER(BoulderCreek_CedarFalls!D11631),BoulderCreek_CedarFalls!D11631, -99)</f>
        <v>18.7</v>
      </c>
    </row>
    <row r="11607" spans="1:2" x14ac:dyDescent="0.4">
      <c r="A11607" s="1">
        <v>41979</v>
      </c>
      <c r="B11607">
        <f>IF(ISNUMBER(BoulderCreek_CedarFalls!D11632),BoulderCreek_CedarFalls!D11632, -99)</f>
        <v>25.7</v>
      </c>
    </row>
    <row r="11608" spans="1:2" x14ac:dyDescent="0.4">
      <c r="A11608" s="1">
        <v>41980</v>
      </c>
      <c r="B11608">
        <f>IF(ISNUMBER(BoulderCreek_CedarFalls!D11633),BoulderCreek_CedarFalls!D11633, -99)</f>
        <v>25.3</v>
      </c>
    </row>
    <row r="11609" spans="1:2" x14ac:dyDescent="0.4">
      <c r="A11609" s="1">
        <v>41981</v>
      </c>
      <c r="B11609">
        <f>IF(ISNUMBER(BoulderCreek_CedarFalls!D11634),BoulderCreek_CedarFalls!D11634, -99)</f>
        <v>22.2</v>
      </c>
    </row>
    <row r="11610" spans="1:2" x14ac:dyDescent="0.4">
      <c r="A11610" s="1">
        <v>41982</v>
      </c>
      <c r="B11610">
        <f>IF(ISNUMBER(BoulderCreek_CedarFalls!D11635),BoulderCreek_CedarFalls!D11635, -99)</f>
        <v>31.8</v>
      </c>
    </row>
    <row r="11611" spans="1:2" x14ac:dyDescent="0.4">
      <c r="A11611" s="1">
        <v>41983</v>
      </c>
      <c r="B11611">
        <f>IF(ISNUMBER(BoulderCreek_CedarFalls!D11636),BoulderCreek_CedarFalls!D11636, -99)</f>
        <v>37.9</v>
      </c>
    </row>
    <row r="11612" spans="1:2" x14ac:dyDescent="0.4">
      <c r="A11612" s="1">
        <v>41984</v>
      </c>
      <c r="B11612">
        <f>IF(ISNUMBER(BoulderCreek_CedarFalls!D11637),BoulderCreek_CedarFalls!D11637, -99)</f>
        <v>32.6</v>
      </c>
    </row>
    <row r="11613" spans="1:2" x14ac:dyDescent="0.4">
      <c r="A11613" s="1">
        <v>41985</v>
      </c>
      <c r="B11613">
        <f>IF(ISNUMBER(BoulderCreek_CedarFalls!D11638),BoulderCreek_CedarFalls!D11638, -99)</f>
        <v>26.9</v>
      </c>
    </row>
    <row r="11614" spans="1:2" x14ac:dyDescent="0.4">
      <c r="A11614" s="1">
        <v>41986</v>
      </c>
      <c r="B11614">
        <f>IF(ISNUMBER(BoulderCreek_CedarFalls!D11639),BoulderCreek_CedarFalls!D11639, -99)</f>
        <v>24.6</v>
      </c>
    </row>
    <row r="11615" spans="1:2" x14ac:dyDescent="0.4">
      <c r="A11615" s="1">
        <v>41987</v>
      </c>
      <c r="B11615">
        <f>IF(ISNUMBER(BoulderCreek_CedarFalls!D11640),BoulderCreek_CedarFalls!D11640, -99)</f>
        <v>20.2</v>
      </c>
    </row>
    <row r="11616" spans="1:2" x14ac:dyDescent="0.4">
      <c r="A11616" s="1">
        <v>41988</v>
      </c>
      <c r="B11616">
        <f>IF(ISNUMBER(BoulderCreek_CedarFalls!D11641),BoulderCreek_CedarFalls!D11641, -99)</f>
        <v>17.2</v>
      </c>
    </row>
    <row r="11617" spans="1:2" x14ac:dyDescent="0.4">
      <c r="A11617" s="1">
        <v>41989</v>
      </c>
      <c r="B11617">
        <f>IF(ISNUMBER(BoulderCreek_CedarFalls!D11642),BoulderCreek_CedarFalls!D11642, -99)</f>
        <v>15.2</v>
      </c>
    </row>
    <row r="11618" spans="1:2" x14ac:dyDescent="0.4">
      <c r="A11618" s="1">
        <v>41990</v>
      </c>
      <c r="B11618">
        <f>IF(ISNUMBER(BoulderCreek_CedarFalls!D11643),BoulderCreek_CedarFalls!D11643, -99)</f>
        <v>13.6</v>
      </c>
    </row>
    <row r="11619" spans="1:2" x14ac:dyDescent="0.4">
      <c r="A11619" s="1">
        <v>41991</v>
      </c>
      <c r="B11619">
        <f>IF(ISNUMBER(BoulderCreek_CedarFalls!D11644),BoulderCreek_CedarFalls!D11644, -99)</f>
        <v>12.9</v>
      </c>
    </row>
    <row r="11620" spans="1:2" x14ac:dyDescent="0.4">
      <c r="A11620" s="1">
        <v>41992</v>
      </c>
      <c r="B11620">
        <f>IF(ISNUMBER(BoulderCreek_CedarFalls!D11645),BoulderCreek_CedarFalls!D11645, -99)</f>
        <v>16.600000000000001</v>
      </c>
    </row>
    <row r="11621" spans="1:2" x14ac:dyDescent="0.4">
      <c r="A11621" s="1">
        <v>41993</v>
      </c>
      <c r="B11621">
        <f>IF(ISNUMBER(BoulderCreek_CedarFalls!D11646),BoulderCreek_CedarFalls!D11646, -99)</f>
        <v>46.4</v>
      </c>
    </row>
    <row r="11622" spans="1:2" x14ac:dyDescent="0.4">
      <c r="A11622" s="1">
        <v>41994</v>
      </c>
      <c r="B11622">
        <f>IF(ISNUMBER(BoulderCreek_CedarFalls!D11647),BoulderCreek_CedarFalls!D11647, -99)</f>
        <v>95.8</v>
      </c>
    </row>
    <row r="11623" spans="1:2" x14ac:dyDescent="0.4">
      <c r="A11623" s="1">
        <v>41995</v>
      </c>
      <c r="B11623">
        <f>IF(ISNUMBER(BoulderCreek_CedarFalls!D11648),BoulderCreek_CedarFalls!D11648, -99)</f>
        <v>53.7</v>
      </c>
    </row>
    <row r="11624" spans="1:2" x14ac:dyDescent="0.4">
      <c r="A11624" s="1">
        <v>41996</v>
      </c>
      <c r="B11624">
        <f>IF(ISNUMBER(BoulderCreek_CedarFalls!D11649),BoulderCreek_CedarFalls!D11649, -99)</f>
        <v>67.2</v>
      </c>
    </row>
    <row r="11625" spans="1:2" x14ac:dyDescent="0.4">
      <c r="A11625" s="1">
        <v>41997</v>
      </c>
      <c r="B11625">
        <f>IF(ISNUMBER(BoulderCreek_CedarFalls!D11650),BoulderCreek_CedarFalls!D11650, -99)</f>
        <v>87.1</v>
      </c>
    </row>
    <row r="11626" spans="1:2" x14ac:dyDescent="0.4">
      <c r="A11626" s="1">
        <v>41998</v>
      </c>
      <c r="B11626">
        <f>IF(ISNUMBER(BoulderCreek_CedarFalls!D11651),BoulderCreek_CedarFalls!D11651, -99)</f>
        <v>57.9</v>
      </c>
    </row>
    <row r="11627" spans="1:2" x14ac:dyDescent="0.4">
      <c r="A11627" s="1">
        <v>41999</v>
      </c>
      <c r="B11627">
        <f>IF(ISNUMBER(BoulderCreek_CedarFalls!D11652),BoulderCreek_CedarFalls!D11652, -99)</f>
        <v>40.6</v>
      </c>
    </row>
    <row r="11628" spans="1:2" x14ac:dyDescent="0.4">
      <c r="A11628" s="1">
        <v>42000</v>
      </c>
      <c r="B11628">
        <f>IF(ISNUMBER(BoulderCreek_CedarFalls!D11653),BoulderCreek_CedarFalls!D11653, -99)</f>
        <v>46.2</v>
      </c>
    </row>
    <row r="11629" spans="1:2" x14ac:dyDescent="0.4">
      <c r="A11629" s="1">
        <v>42001</v>
      </c>
      <c r="B11629">
        <f>IF(ISNUMBER(BoulderCreek_CedarFalls!D11654),BoulderCreek_CedarFalls!D11654, -99)</f>
        <v>47.5</v>
      </c>
    </row>
    <row r="11630" spans="1:2" x14ac:dyDescent="0.4">
      <c r="A11630" s="1">
        <v>42002</v>
      </c>
      <c r="B11630">
        <f>IF(ISNUMBER(BoulderCreek_CedarFalls!D11655),BoulderCreek_CedarFalls!D11655, -99)</f>
        <v>37.1</v>
      </c>
    </row>
    <row r="11631" spans="1:2" x14ac:dyDescent="0.4">
      <c r="A11631" s="1">
        <v>42003</v>
      </c>
      <c r="B11631">
        <f>IF(ISNUMBER(BoulderCreek_CedarFalls!D11656),BoulderCreek_CedarFalls!D11656, -99)</f>
        <v>28.4</v>
      </c>
    </row>
    <row r="11632" spans="1:2" x14ac:dyDescent="0.4">
      <c r="A11632" s="1">
        <v>42004</v>
      </c>
      <c r="B11632">
        <f>IF(ISNUMBER(BoulderCreek_CedarFalls!D11657),BoulderCreek_CedarFalls!D11657, -99)</f>
        <v>23.1</v>
      </c>
    </row>
    <row r="11633" spans="1:2" x14ac:dyDescent="0.4">
      <c r="A11633" s="1">
        <v>42005</v>
      </c>
      <c r="B11633">
        <f>IF(ISNUMBER(BoulderCreek_CedarFalls!D11658),BoulderCreek_CedarFalls!D11658, -99)</f>
        <v>19.5</v>
      </c>
    </row>
    <row r="11634" spans="1:2" x14ac:dyDescent="0.4">
      <c r="A11634" s="1">
        <v>42006</v>
      </c>
      <c r="B11634">
        <f>IF(ISNUMBER(BoulderCreek_CedarFalls!D11659),BoulderCreek_CedarFalls!D11659, -99)</f>
        <v>18</v>
      </c>
    </row>
    <row r="11635" spans="1:2" x14ac:dyDescent="0.4">
      <c r="A11635" s="1">
        <v>42007</v>
      </c>
      <c r="B11635">
        <f>IF(ISNUMBER(BoulderCreek_CedarFalls!D11660),BoulderCreek_CedarFalls!D11660, -99)</f>
        <v>16.100000000000001</v>
      </c>
    </row>
    <row r="11636" spans="1:2" x14ac:dyDescent="0.4">
      <c r="A11636" s="1">
        <v>42008</v>
      </c>
      <c r="B11636">
        <f>IF(ISNUMBER(BoulderCreek_CedarFalls!D11661),BoulderCreek_CedarFalls!D11661, -99)</f>
        <v>23.1</v>
      </c>
    </row>
    <row r="11637" spans="1:2" x14ac:dyDescent="0.4">
      <c r="A11637" s="1">
        <v>42009</v>
      </c>
      <c r="B11637">
        <f>IF(ISNUMBER(BoulderCreek_CedarFalls!D11662),BoulderCreek_CedarFalls!D11662, -99)</f>
        <v>409</v>
      </c>
    </row>
    <row r="11638" spans="1:2" x14ac:dyDescent="0.4">
      <c r="A11638" s="1">
        <v>42010</v>
      </c>
      <c r="B11638">
        <f>IF(ISNUMBER(BoulderCreek_CedarFalls!D11663),BoulderCreek_CedarFalls!D11663, -99)</f>
        <v>130</v>
      </c>
    </row>
    <row r="11639" spans="1:2" x14ac:dyDescent="0.4">
      <c r="A11639" s="1">
        <v>42011</v>
      </c>
      <c r="B11639">
        <f>IF(ISNUMBER(BoulderCreek_CedarFalls!D11664),BoulderCreek_CedarFalls!D11664, -99)</f>
        <v>77.599999999999994</v>
      </c>
    </row>
    <row r="11640" spans="1:2" x14ac:dyDescent="0.4">
      <c r="A11640" s="1">
        <v>42012</v>
      </c>
      <c r="B11640">
        <f>IF(ISNUMBER(BoulderCreek_CedarFalls!D11665),BoulderCreek_CedarFalls!D11665, -99)</f>
        <v>56.3</v>
      </c>
    </row>
    <row r="11641" spans="1:2" x14ac:dyDescent="0.4">
      <c r="A11641" s="1">
        <v>42013</v>
      </c>
      <c r="B11641">
        <f>IF(ISNUMBER(BoulderCreek_CedarFalls!D11666),BoulderCreek_CedarFalls!D11666, -99)</f>
        <v>43.7</v>
      </c>
    </row>
    <row r="11642" spans="1:2" x14ac:dyDescent="0.4">
      <c r="A11642" s="1">
        <v>42014</v>
      </c>
      <c r="B11642">
        <f>IF(ISNUMBER(BoulderCreek_CedarFalls!D11667),BoulderCreek_CedarFalls!D11667, -99)</f>
        <v>36.6</v>
      </c>
    </row>
    <row r="11643" spans="1:2" x14ac:dyDescent="0.4">
      <c r="A11643" s="1">
        <v>42015</v>
      </c>
      <c r="B11643">
        <f>IF(ISNUMBER(BoulderCreek_CedarFalls!D11668),BoulderCreek_CedarFalls!D11668, -99)</f>
        <v>30.4</v>
      </c>
    </row>
    <row r="11644" spans="1:2" x14ac:dyDescent="0.4">
      <c r="A11644" s="1">
        <v>42016</v>
      </c>
      <c r="B11644">
        <f>IF(ISNUMBER(BoulderCreek_CedarFalls!D11669),BoulderCreek_CedarFalls!D11669, -99)</f>
        <v>24.9</v>
      </c>
    </row>
    <row r="11645" spans="1:2" x14ac:dyDescent="0.4">
      <c r="A11645" s="1">
        <v>42017</v>
      </c>
      <c r="B11645">
        <f>IF(ISNUMBER(BoulderCreek_CedarFalls!D11670),BoulderCreek_CedarFalls!D11670, -99)</f>
        <v>20.100000000000001</v>
      </c>
    </row>
    <row r="11646" spans="1:2" x14ac:dyDescent="0.4">
      <c r="A11646" s="1">
        <v>42018</v>
      </c>
      <c r="B11646">
        <f>IF(ISNUMBER(BoulderCreek_CedarFalls!D11671),BoulderCreek_CedarFalls!D11671, -99)</f>
        <v>16.7</v>
      </c>
    </row>
    <row r="11647" spans="1:2" x14ac:dyDescent="0.4">
      <c r="A11647" s="1">
        <v>42019</v>
      </c>
      <c r="B11647">
        <f>IF(ISNUMBER(BoulderCreek_CedarFalls!D11672),BoulderCreek_CedarFalls!D11672, -99)</f>
        <v>15.2</v>
      </c>
    </row>
    <row r="11648" spans="1:2" x14ac:dyDescent="0.4">
      <c r="A11648" s="1">
        <v>42020</v>
      </c>
      <c r="B11648">
        <f>IF(ISNUMBER(BoulderCreek_CedarFalls!D11673),BoulderCreek_CedarFalls!D11673, -99)</f>
        <v>18.899999999999999</v>
      </c>
    </row>
    <row r="11649" spans="1:2" x14ac:dyDescent="0.4">
      <c r="A11649" s="1">
        <v>42021</v>
      </c>
      <c r="B11649">
        <f>IF(ISNUMBER(BoulderCreek_CedarFalls!D11674),BoulderCreek_CedarFalls!D11674, -99)</f>
        <v>25.6</v>
      </c>
    </row>
    <row r="11650" spans="1:2" x14ac:dyDescent="0.4">
      <c r="A11650" s="1">
        <v>42022</v>
      </c>
      <c r="B11650">
        <f>IF(ISNUMBER(BoulderCreek_CedarFalls!D11675),BoulderCreek_CedarFalls!D11675, -99)</f>
        <v>81</v>
      </c>
    </row>
    <row r="11651" spans="1:2" x14ac:dyDescent="0.4">
      <c r="A11651" s="1">
        <v>42023</v>
      </c>
      <c r="B11651">
        <f>IF(ISNUMBER(BoulderCreek_CedarFalls!D11676),BoulderCreek_CedarFalls!D11676, -99)</f>
        <v>72</v>
      </c>
    </row>
    <row r="11652" spans="1:2" x14ac:dyDescent="0.4">
      <c r="A11652" s="1">
        <v>42024</v>
      </c>
      <c r="B11652">
        <f>IF(ISNUMBER(BoulderCreek_CedarFalls!D11677),BoulderCreek_CedarFalls!D11677, -99)</f>
        <v>56.4</v>
      </c>
    </row>
    <row r="11653" spans="1:2" x14ac:dyDescent="0.4">
      <c r="A11653" s="1">
        <v>42025</v>
      </c>
      <c r="B11653">
        <f>IF(ISNUMBER(BoulderCreek_CedarFalls!D11678),BoulderCreek_CedarFalls!D11678, -99)</f>
        <v>42.5</v>
      </c>
    </row>
    <row r="11654" spans="1:2" x14ac:dyDescent="0.4">
      <c r="A11654" s="1">
        <v>42026</v>
      </c>
      <c r="B11654">
        <f>IF(ISNUMBER(BoulderCreek_CedarFalls!D11679),BoulderCreek_CedarFalls!D11679, -99)</f>
        <v>35.799999999999997</v>
      </c>
    </row>
    <row r="11655" spans="1:2" x14ac:dyDescent="0.4">
      <c r="A11655" s="1">
        <v>42027</v>
      </c>
      <c r="B11655">
        <f>IF(ISNUMBER(BoulderCreek_CedarFalls!D11680),BoulderCreek_CedarFalls!D11680, -99)</f>
        <v>42.1</v>
      </c>
    </row>
    <row r="11656" spans="1:2" x14ac:dyDescent="0.4">
      <c r="A11656" s="1">
        <v>42028</v>
      </c>
      <c r="B11656">
        <f>IF(ISNUMBER(BoulderCreek_CedarFalls!D11681),BoulderCreek_CedarFalls!D11681, -99)</f>
        <v>100</v>
      </c>
    </row>
    <row r="11657" spans="1:2" x14ac:dyDescent="0.4">
      <c r="A11657" s="1">
        <v>42029</v>
      </c>
      <c r="B11657">
        <f>IF(ISNUMBER(BoulderCreek_CedarFalls!D11682),BoulderCreek_CedarFalls!D11682, -99)</f>
        <v>71.599999999999994</v>
      </c>
    </row>
    <row r="11658" spans="1:2" x14ac:dyDescent="0.4">
      <c r="A11658" s="1">
        <v>42030</v>
      </c>
      <c r="B11658">
        <f>IF(ISNUMBER(BoulderCreek_CedarFalls!D11683),BoulderCreek_CedarFalls!D11683, -99)</f>
        <v>51.6</v>
      </c>
    </row>
    <row r="11659" spans="1:2" x14ac:dyDescent="0.4">
      <c r="A11659" s="1">
        <v>42031</v>
      </c>
      <c r="B11659">
        <f>IF(ISNUMBER(BoulderCreek_CedarFalls!D11684),BoulderCreek_CedarFalls!D11684, -99)</f>
        <v>39.4</v>
      </c>
    </row>
    <row r="11660" spans="1:2" x14ac:dyDescent="0.4">
      <c r="A11660" s="1">
        <v>42032</v>
      </c>
      <c r="B11660">
        <f>IF(ISNUMBER(BoulderCreek_CedarFalls!D11685),BoulderCreek_CedarFalls!D11685, -99)</f>
        <v>31.9</v>
      </c>
    </row>
    <row r="11661" spans="1:2" x14ac:dyDescent="0.4">
      <c r="A11661" s="1">
        <v>42033</v>
      </c>
      <c r="B11661">
        <f>IF(ISNUMBER(BoulderCreek_CedarFalls!D11686),BoulderCreek_CedarFalls!D11686, -99)</f>
        <v>25.5</v>
      </c>
    </row>
    <row r="11662" spans="1:2" x14ac:dyDescent="0.4">
      <c r="A11662" s="1">
        <v>42034</v>
      </c>
      <c r="B11662">
        <f>IF(ISNUMBER(BoulderCreek_CedarFalls!D11687),BoulderCreek_CedarFalls!D11687, -99)</f>
        <v>20.6</v>
      </c>
    </row>
    <row r="11663" spans="1:2" x14ac:dyDescent="0.4">
      <c r="A11663" s="1">
        <v>42035</v>
      </c>
      <c r="B11663">
        <f>IF(ISNUMBER(BoulderCreek_CedarFalls!D11688),BoulderCreek_CedarFalls!D11688, -99)</f>
        <v>17.100000000000001</v>
      </c>
    </row>
    <row r="11664" spans="1:2" x14ac:dyDescent="0.4">
      <c r="A11664" s="1">
        <v>42036</v>
      </c>
      <c r="B11664">
        <f>IF(ISNUMBER(BoulderCreek_CedarFalls!D11689),BoulderCreek_CedarFalls!D11689, -99)</f>
        <v>16.399999999999999</v>
      </c>
    </row>
    <row r="11665" spans="1:2" x14ac:dyDescent="0.4">
      <c r="A11665" s="1">
        <v>42037</v>
      </c>
      <c r="B11665">
        <f>IF(ISNUMBER(BoulderCreek_CedarFalls!D11690),BoulderCreek_CedarFalls!D11690, -99)</f>
        <v>20.2</v>
      </c>
    </row>
    <row r="11666" spans="1:2" x14ac:dyDescent="0.4">
      <c r="A11666" s="1">
        <v>42038</v>
      </c>
      <c r="B11666">
        <f>IF(ISNUMBER(BoulderCreek_CedarFalls!D11691),BoulderCreek_CedarFalls!D11691, -99)</f>
        <v>17.7</v>
      </c>
    </row>
    <row r="11667" spans="1:2" x14ac:dyDescent="0.4">
      <c r="A11667" s="1">
        <v>42039</v>
      </c>
      <c r="B11667">
        <f>IF(ISNUMBER(BoulderCreek_CedarFalls!D11692),BoulderCreek_CedarFalls!D11692, -99)</f>
        <v>15.6</v>
      </c>
    </row>
    <row r="11668" spans="1:2" x14ac:dyDescent="0.4">
      <c r="A11668" s="1">
        <v>42040</v>
      </c>
      <c r="B11668">
        <f>IF(ISNUMBER(BoulderCreek_CedarFalls!D11693),BoulderCreek_CedarFalls!D11693, -99)</f>
        <v>26.6</v>
      </c>
    </row>
    <row r="11669" spans="1:2" x14ac:dyDescent="0.4">
      <c r="A11669" s="1">
        <v>42041</v>
      </c>
      <c r="B11669">
        <f>IF(ISNUMBER(BoulderCreek_CedarFalls!D11694),BoulderCreek_CedarFalls!D11694, -99)</f>
        <v>57.9</v>
      </c>
    </row>
    <row r="11670" spans="1:2" x14ac:dyDescent="0.4">
      <c r="A11670" s="1">
        <v>42042</v>
      </c>
      <c r="B11670">
        <f>IF(ISNUMBER(BoulderCreek_CedarFalls!D11695),BoulderCreek_CedarFalls!D11695, -99)</f>
        <v>79.3</v>
      </c>
    </row>
    <row r="11671" spans="1:2" x14ac:dyDescent="0.4">
      <c r="A11671" s="1">
        <v>42043</v>
      </c>
      <c r="B11671">
        <f>IF(ISNUMBER(BoulderCreek_CedarFalls!D11696),BoulderCreek_CedarFalls!D11696, -99)</f>
        <v>83</v>
      </c>
    </row>
    <row r="11672" spans="1:2" x14ac:dyDescent="0.4">
      <c r="A11672" s="1">
        <v>42044</v>
      </c>
      <c r="B11672">
        <f>IF(ISNUMBER(BoulderCreek_CedarFalls!D11697),BoulderCreek_CedarFalls!D11697, -99)</f>
        <v>67.2</v>
      </c>
    </row>
    <row r="11673" spans="1:2" x14ac:dyDescent="0.4">
      <c r="A11673" s="1">
        <v>42045</v>
      </c>
      <c r="B11673">
        <f>IF(ISNUMBER(BoulderCreek_CedarFalls!D11698),BoulderCreek_CedarFalls!D11698, -99)</f>
        <v>90.5</v>
      </c>
    </row>
    <row r="11674" spans="1:2" x14ac:dyDescent="0.4">
      <c r="A11674" s="1">
        <v>42046</v>
      </c>
      <c r="B11674">
        <f>IF(ISNUMBER(BoulderCreek_CedarFalls!D11699),BoulderCreek_CedarFalls!D11699, -99)</f>
        <v>69</v>
      </c>
    </row>
    <row r="11675" spans="1:2" x14ac:dyDescent="0.4">
      <c r="A11675" s="1">
        <v>42047</v>
      </c>
      <c r="B11675">
        <f>IF(ISNUMBER(BoulderCreek_CedarFalls!D11700),BoulderCreek_CedarFalls!D11700, -99)</f>
        <v>49.8</v>
      </c>
    </row>
    <row r="11676" spans="1:2" x14ac:dyDescent="0.4">
      <c r="A11676" s="1">
        <v>42048</v>
      </c>
      <c r="B11676">
        <f>IF(ISNUMBER(BoulderCreek_CedarFalls!D11701),BoulderCreek_CedarFalls!D11701, -99)</f>
        <v>37.6</v>
      </c>
    </row>
    <row r="11677" spans="1:2" x14ac:dyDescent="0.4">
      <c r="A11677" s="1">
        <v>42049</v>
      </c>
      <c r="B11677">
        <f>IF(ISNUMBER(BoulderCreek_CedarFalls!D11702),BoulderCreek_CedarFalls!D11702, -99)</f>
        <v>30.1</v>
      </c>
    </row>
    <row r="11678" spans="1:2" x14ac:dyDescent="0.4">
      <c r="A11678" s="1">
        <v>42050</v>
      </c>
      <c r="B11678">
        <f>IF(ISNUMBER(BoulderCreek_CedarFalls!D11703),BoulderCreek_CedarFalls!D11703, -99)</f>
        <v>24.2</v>
      </c>
    </row>
    <row r="11679" spans="1:2" x14ac:dyDescent="0.4">
      <c r="A11679" s="1">
        <v>42051</v>
      </c>
      <c r="B11679">
        <f>IF(ISNUMBER(BoulderCreek_CedarFalls!D11704),BoulderCreek_CedarFalls!D11704, -99)</f>
        <v>19.399999999999999</v>
      </c>
    </row>
    <row r="11680" spans="1:2" x14ac:dyDescent="0.4">
      <c r="A11680" s="1">
        <v>42052</v>
      </c>
      <c r="B11680">
        <f>IF(ISNUMBER(BoulderCreek_CedarFalls!D11705),BoulderCreek_CedarFalls!D11705, -99)</f>
        <v>16.2</v>
      </c>
    </row>
    <row r="11681" spans="1:2" x14ac:dyDescent="0.4">
      <c r="A11681" s="1">
        <v>42053</v>
      </c>
      <c r="B11681">
        <f>IF(ISNUMBER(BoulderCreek_CedarFalls!D11706),BoulderCreek_CedarFalls!D11706, -99)</f>
        <v>13.8</v>
      </c>
    </row>
    <row r="11682" spans="1:2" x14ac:dyDescent="0.4">
      <c r="A11682" s="1">
        <v>42054</v>
      </c>
      <c r="B11682">
        <f>IF(ISNUMBER(BoulderCreek_CedarFalls!D11707),BoulderCreek_CedarFalls!D11707, -99)</f>
        <v>17.5</v>
      </c>
    </row>
    <row r="11683" spans="1:2" x14ac:dyDescent="0.4">
      <c r="A11683" s="1">
        <v>42055</v>
      </c>
      <c r="B11683">
        <f>IF(ISNUMBER(BoulderCreek_CedarFalls!D11708),BoulderCreek_CedarFalls!D11708, -99)</f>
        <v>29.4</v>
      </c>
    </row>
    <row r="11684" spans="1:2" x14ac:dyDescent="0.4">
      <c r="A11684" s="1">
        <v>42056</v>
      </c>
      <c r="B11684">
        <f>IF(ISNUMBER(BoulderCreek_CedarFalls!D11709),BoulderCreek_CedarFalls!D11709, -99)</f>
        <v>21.1</v>
      </c>
    </row>
    <row r="11685" spans="1:2" x14ac:dyDescent="0.4">
      <c r="A11685" s="1">
        <v>42057</v>
      </c>
      <c r="B11685">
        <f>IF(ISNUMBER(BoulderCreek_CedarFalls!D11710),BoulderCreek_CedarFalls!D11710, -99)</f>
        <v>18.2</v>
      </c>
    </row>
    <row r="11686" spans="1:2" x14ac:dyDescent="0.4">
      <c r="A11686" s="1">
        <v>42058</v>
      </c>
      <c r="B11686">
        <f>IF(ISNUMBER(BoulderCreek_CedarFalls!D11711),BoulderCreek_CedarFalls!D11711, -99)</f>
        <v>16.2</v>
      </c>
    </row>
    <row r="11687" spans="1:2" x14ac:dyDescent="0.4">
      <c r="A11687" s="1">
        <v>42059</v>
      </c>
      <c r="B11687">
        <f>IF(ISNUMBER(BoulderCreek_CedarFalls!D11712),BoulderCreek_CedarFalls!D11712, -99)</f>
        <v>14.4</v>
      </c>
    </row>
    <row r="11688" spans="1:2" x14ac:dyDescent="0.4">
      <c r="A11688" s="1">
        <v>42060</v>
      </c>
      <c r="B11688">
        <f>IF(ISNUMBER(BoulderCreek_CedarFalls!D11713),BoulderCreek_CedarFalls!D11713, -99)</f>
        <v>14.3</v>
      </c>
    </row>
    <row r="11689" spans="1:2" x14ac:dyDescent="0.4">
      <c r="A11689" s="1">
        <v>42061</v>
      </c>
      <c r="B11689">
        <f>IF(ISNUMBER(BoulderCreek_CedarFalls!D11714),BoulderCreek_CedarFalls!D11714, -99)</f>
        <v>20.3</v>
      </c>
    </row>
    <row r="11690" spans="1:2" x14ac:dyDescent="0.4">
      <c r="A11690" s="1">
        <v>42062</v>
      </c>
      <c r="B11690">
        <f>IF(ISNUMBER(BoulderCreek_CedarFalls!D11715),BoulderCreek_CedarFalls!D11715, -99)</f>
        <v>20.100000000000001</v>
      </c>
    </row>
    <row r="11691" spans="1:2" x14ac:dyDescent="0.4">
      <c r="A11691" s="1">
        <v>42063</v>
      </c>
      <c r="B11691">
        <f>IF(ISNUMBER(BoulderCreek_CedarFalls!D11716),BoulderCreek_CedarFalls!D11716, -99)</f>
        <v>17.2</v>
      </c>
    </row>
    <row r="11692" spans="1:2" x14ac:dyDescent="0.4">
      <c r="A11692" s="1">
        <v>42064</v>
      </c>
      <c r="B11692">
        <f>IF(ISNUMBER(BoulderCreek_CedarFalls!D11717),BoulderCreek_CedarFalls!D11717, -99)</f>
        <v>15.7</v>
      </c>
    </row>
    <row r="11693" spans="1:2" x14ac:dyDescent="0.4">
      <c r="A11693" s="1">
        <v>42065</v>
      </c>
      <c r="B11693">
        <f>IF(ISNUMBER(BoulderCreek_CedarFalls!D11718),BoulderCreek_CedarFalls!D11718, -99)</f>
        <v>14.3</v>
      </c>
    </row>
    <row r="11694" spans="1:2" x14ac:dyDescent="0.4">
      <c r="A11694" s="1">
        <v>42066</v>
      </c>
      <c r="B11694">
        <f>IF(ISNUMBER(BoulderCreek_CedarFalls!D11719),BoulderCreek_CedarFalls!D11719, -99)</f>
        <v>12.6</v>
      </c>
    </row>
    <row r="11695" spans="1:2" x14ac:dyDescent="0.4">
      <c r="A11695" s="1">
        <v>42067</v>
      </c>
      <c r="B11695">
        <f>IF(ISNUMBER(BoulderCreek_CedarFalls!D11720),BoulderCreek_CedarFalls!D11720, -99)</f>
        <v>11.1</v>
      </c>
    </row>
    <row r="11696" spans="1:2" x14ac:dyDescent="0.4">
      <c r="A11696" s="1">
        <v>42068</v>
      </c>
      <c r="B11696">
        <f>IF(ISNUMBER(BoulderCreek_CedarFalls!D11721),BoulderCreek_CedarFalls!D11721, -99)</f>
        <v>9.99</v>
      </c>
    </row>
    <row r="11697" spans="1:2" x14ac:dyDescent="0.4">
      <c r="A11697" s="1">
        <v>42069</v>
      </c>
      <c r="B11697">
        <f>IF(ISNUMBER(BoulderCreek_CedarFalls!D11722),BoulderCreek_CedarFalls!D11722, -99)</f>
        <v>8.93</v>
      </c>
    </row>
    <row r="11698" spans="1:2" x14ac:dyDescent="0.4">
      <c r="A11698" s="1">
        <v>42070</v>
      </c>
      <c r="B11698">
        <f>IF(ISNUMBER(BoulderCreek_CedarFalls!D11723),BoulderCreek_CedarFalls!D11723, -99)</f>
        <v>8.1</v>
      </c>
    </row>
    <row r="11699" spans="1:2" x14ac:dyDescent="0.4">
      <c r="A11699" s="1">
        <v>42071</v>
      </c>
      <c r="B11699">
        <f>IF(ISNUMBER(BoulderCreek_CedarFalls!D11724),BoulderCreek_CedarFalls!D11724, -99)</f>
        <v>7.33</v>
      </c>
    </row>
    <row r="11700" spans="1:2" x14ac:dyDescent="0.4">
      <c r="A11700" s="1">
        <v>42072</v>
      </c>
      <c r="B11700">
        <f>IF(ISNUMBER(BoulderCreek_CedarFalls!D11725),BoulderCreek_CedarFalls!D11725, -99)</f>
        <v>6.62</v>
      </c>
    </row>
    <row r="11701" spans="1:2" x14ac:dyDescent="0.4">
      <c r="A11701" s="1">
        <v>42073</v>
      </c>
      <c r="B11701">
        <f>IF(ISNUMBER(BoulderCreek_CedarFalls!D11726),BoulderCreek_CedarFalls!D11726, -99)</f>
        <v>6.01</v>
      </c>
    </row>
    <row r="11702" spans="1:2" x14ac:dyDescent="0.4">
      <c r="A11702" s="1">
        <v>42074</v>
      </c>
      <c r="B11702">
        <f>IF(ISNUMBER(BoulderCreek_CedarFalls!D11727),BoulderCreek_CedarFalls!D11727, -99)</f>
        <v>5.86</v>
      </c>
    </row>
    <row r="11703" spans="1:2" x14ac:dyDescent="0.4">
      <c r="A11703" s="1">
        <v>42075</v>
      </c>
      <c r="B11703">
        <f>IF(ISNUMBER(BoulderCreek_CedarFalls!D11728),BoulderCreek_CedarFalls!D11728, -99)</f>
        <v>6.08</v>
      </c>
    </row>
    <row r="11704" spans="1:2" x14ac:dyDescent="0.4">
      <c r="A11704" s="1">
        <v>42076</v>
      </c>
      <c r="B11704">
        <f>IF(ISNUMBER(BoulderCreek_CedarFalls!D11729),BoulderCreek_CedarFalls!D11729, -99)</f>
        <v>4.97</v>
      </c>
    </row>
    <row r="11705" spans="1:2" x14ac:dyDescent="0.4">
      <c r="A11705" s="1">
        <v>42077</v>
      </c>
      <c r="B11705">
        <f>IF(ISNUMBER(BoulderCreek_CedarFalls!D11730),BoulderCreek_CedarFalls!D11730, -99)</f>
        <v>24.8</v>
      </c>
    </row>
    <row r="11706" spans="1:2" x14ac:dyDescent="0.4">
      <c r="A11706" s="1">
        <v>42078</v>
      </c>
      <c r="B11706">
        <f>IF(ISNUMBER(BoulderCreek_CedarFalls!D11731),BoulderCreek_CedarFalls!D11731, -99)</f>
        <v>44</v>
      </c>
    </row>
    <row r="11707" spans="1:2" x14ac:dyDescent="0.4">
      <c r="A11707" s="1">
        <v>42079</v>
      </c>
      <c r="B11707">
        <f>IF(ISNUMBER(BoulderCreek_CedarFalls!D11732),BoulderCreek_CedarFalls!D11732, -99)</f>
        <v>60.1</v>
      </c>
    </row>
    <row r="11708" spans="1:2" x14ac:dyDescent="0.4">
      <c r="A11708" s="1">
        <v>42080</v>
      </c>
      <c r="B11708">
        <f>IF(ISNUMBER(BoulderCreek_CedarFalls!D11733),BoulderCreek_CedarFalls!D11733, -99)</f>
        <v>44.5</v>
      </c>
    </row>
    <row r="11709" spans="1:2" x14ac:dyDescent="0.4">
      <c r="A11709" s="1">
        <v>42081</v>
      </c>
      <c r="B11709">
        <f>IF(ISNUMBER(BoulderCreek_CedarFalls!D11734),BoulderCreek_CedarFalls!D11734, -99)</f>
        <v>33.299999999999997</v>
      </c>
    </row>
    <row r="11710" spans="1:2" x14ac:dyDescent="0.4">
      <c r="A11710" s="1">
        <v>42082</v>
      </c>
      <c r="B11710">
        <f>IF(ISNUMBER(BoulderCreek_CedarFalls!D11735),BoulderCreek_CedarFalls!D11735, -99)</f>
        <v>25.6</v>
      </c>
    </row>
    <row r="11711" spans="1:2" x14ac:dyDescent="0.4">
      <c r="A11711" s="1">
        <v>42083</v>
      </c>
      <c r="B11711">
        <f>IF(ISNUMBER(BoulderCreek_CedarFalls!D11736),BoulderCreek_CedarFalls!D11736, -99)</f>
        <v>19.899999999999999</v>
      </c>
    </row>
    <row r="11712" spans="1:2" x14ac:dyDescent="0.4">
      <c r="A11712" s="1">
        <v>42084</v>
      </c>
      <c r="B11712">
        <f>IF(ISNUMBER(BoulderCreek_CedarFalls!D11737),BoulderCreek_CedarFalls!D11737, -99)</f>
        <v>23</v>
      </c>
    </row>
    <row r="11713" spans="1:2" x14ac:dyDescent="0.4">
      <c r="A11713" s="1">
        <v>42085</v>
      </c>
      <c r="B11713">
        <f>IF(ISNUMBER(BoulderCreek_CedarFalls!D11738),BoulderCreek_CedarFalls!D11738, -99)</f>
        <v>21.1</v>
      </c>
    </row>
    <row r="11714" spans="1:2" x14ac:dyDescent="0.4">
      <c r="A11714" s="1">
        <v>42086</v>
      </c>
      <c r="B11714">
        <f>IF(ISNUMBER(BoulderCreek_CedarFalls!D11739),BoulderCreek_CedarFalls!D11739, -99)</f>
        <v>19.600000000000001</v>
      </c>
    </row>
    <row r="11715" spans="1:2" x14ac:dyDescent="0.4">
      <c r="A11715" s="1">
        <v>42087</v>
      </c>
      <c r="B11715">
        <f>IF(ISNUMBER(BoulderCreek_CedarFalls!D11740),BoulderCreek_CedarFalls!D11740, -99)</f>
        <v>22.7</v>
      </c>
    </row>
    <row r="11716" spans="1:2" x14ac:dyDescent="0.4">
      <c r="A11716" s="1">
        <v>42088</v>
      </c>
      <c r="B11716">
        <f>IF(ISNUMBER(BoulderCreek_CedarFalls!D11741),BoulderCreek_CedarFalls!D11741, -99)</f>
        <v>45.3</v>
      </c>
    </row>
    <row r="11717" spans="1:2" x14ac:dyDescent="0.4">
      <c r="A11717" s="1">
        <v>42089</v>
      </c>
      <c r="B11717">
        <f>IF(ISNUMBER(BoulderCreek_CedarFalls!D11742),BoulderCreek_CedarFalls!D11742, -99)</f>
        <v>60.5</v>
      </c>
    </row>
    <row r="11718" spans="1:2" x14ac:dyDescent="0.4">
      <c r="A11718" s="1">
        <v>42090</v>
      </c>
      <c r="B11718">
        <f>IF(ISNUMBER(BoulderCreek_CedarFalls!D11743),BoulderCreek_CedarFalls!D11743, -99)</f>
        <v>45.1</v>
      </c>
    </row>
    <row r="11719" spans="1:2" x14ac:dyDescent="0.4">
      <c r="A11719" s="1">
        <v>42091</v>
      </c>
      <c r="B11719">
        <f>IF(ISNUMBER(BoulderCreek_CedarFalls!D11744),BoulderCreek_CedarFalls!D11744, -99)</f>
        <v>42.9</v>
      </c>
    </row>
    <row r="11720" spans="1:2" x14ac:dyDescent="0.4">
      <c r="A11720" s="1">
        <v>42092</v>
      </c>
      <c r="B11720">
        <f>IF(ISNUMBER(BoulderCreek_CedarFalls!D11745),BoulderCreek_CedarFalls!D11745, -99)</f>
        <v>32.4</v>
      </c>
    </row>
    <row r="11721" spans="1:2" x14ac:dyDescent="0.4">
      <c r="A11721" s="1">
        <v>42093</v>
      </c>
      <c r="B11721">
        <f>IF(ISNUMBER(BoulderCreek_CedarFalls!D11746),BoulderCreek_CedarFalls!D11746, -99)</f>
        <v>26.7</v>
      </c>
    </row>
    <row r="11722" spans="1:2" x14ac:dyDescent="0.4">
      <c r="A11722" s="1">
        <v>42094</v>
      </c>
      <c r="B11722">
        <f>IF(ISNUMBER(BoulderCreek_CedarFalls!D11747),BoulderCreek_CedarFalls!D11747, -99)</f>
        <v>25.4</v>
      </c>
    </row>
    <row r="11723" spans="1:2" x14ac:dyDescent="0.4">
      <c r="A11723" s="1">
        <v>42095</v>
      </c>
      <c r="B11723">
        <f>IF(ISNUMBER(BoulderCreek_CedarFalls!D11748),BoulderCreek_CedarFalls!D11748, -99)</f>
        <v>24.7</v>
      </c>
    </row>
    <row r="11724" spans="1:2" x14ac:dyDescent="0.4">
      <c r="A11724" s="1">
        <v>42096</v>
      </c>
      <c r="B11724">
        <f>IF(ISNUMBER(BoulderCreek_CedarFalls!D11749),BoulderCreek_CedarFalls!D11749, -99)</f>
        <v>23.6</v>
      </c>
    </row>
    <row r="11725" spans="1:2" x14ac:dyDescent="0.4">
      <c r="A11725" s="1">
        <v>42097</v>
      </c>
      <c r="B11725">
        <f>IF(ISNUMBER(BoulderCreek_CedarFalls!D11750),BoulderCreek_CedarFalls!D11750, -99)</f>
        <v>22.2</v>
      </c>
    </row>
    <row r="11726" spans="1:2" x14ac:dyDescent="0.4">
      <c r="A11726" s="1">
        <v>42098</v>
      </c>
      <c r="B11726">
        <f>IF(ISNUMBER(BoulderCreek_CedarFalls!D11751),BoulderCreek_CedarFalls!D11751, -99)</f>
        <v>20</v>
      </c>
    </row>
    <row r="11727" spans="1:2" x14ac:dyDescent="0.4">
      <c r="A11727" s="1">
        <v>42099</v>
      </c>
      <c r="B11727">
        <f>IF(ISNUMBER(BoulderCreek_CedarFalls!D11752),BoulderCreek_CedarFalls!D11752, -99)</f>
        <v>17.600000000000001</v>
      </c>
    </row>
    <row r="11728" spans="1:2" x14ac:dyDescent="0.4">
      <c r="A11728" s="1">
        <v>42100</v>
      </c>
      <c r="B11728">
        <f>IF(ISNUMBER(BoulderCreek_CedarFalls!D11753),BoulderCreek_CedarFalls!D11753, -99)</f>
        <v>16.5</v>
      </c>
    </row>
    <row r="11729" spans="1:2" x14ac:dyDescent="0.4">
      <c r="A11729" s="1">
        <v>42101</v>
      </c>
      <c r="B11729">
        <f>IF(ISNUMBER(BoulderCreek_CedarFalls!D11754),BoulderCreek_CedarFalls!D11754, -99)</f>
        <v>14.3</v>
      </c>
    </row>
    <row r="11730" spans="1:2" x14ac:dyDescent="0.4">
      <c r="A11730" s="1">
        <v>42102</v>
      </c>
      <c r="B11730">
        <f>IF(ISNUMBER(BoulderCreek_CedarFalls!D11755),BoulderCreek_CedarFalls!D11755, -99)</f>
        <v>13</v>
      </c>
    </row>
    <row r="11731" spans="1:2" x14ac:dyDescent="0.4">
      <c r="A11731" s="1">
        <v>42103</v>
      </c>
      <c r="B11731">
        <f>IF(ISNUMBER(BoulderCreek_CedarFalls!D11756),BoulderCreek_CedarFalls!D11756, -99)</f>
        <v>11.9</v>
      </c>
    </row>
    <row r="11732" spans="1:2" x14ac:dyDescent="0.4">
      <c r="A11732" s="1">
        <v>42104</v>
      </c>
      <c r="B11732">
        <f>IF(ISNUMBER(BoulderCreek_CedarFalls!D11757),BoulderCreek_CedarFalls!D11757, -99)</f>
        <v>11.3</v>
      </c>
    </row>
    <row r="11733" spans="1:2" x14ac:dyDescent="0.4">
      <c r="A11733" s="1">
        <v>42105</v>
      </c>
      <c r="B11733">
        <f>IF(ISNUMBER(BoulderCreek_CedarFalls!D11758),BoulderCreek_CedarFalls!D11758, -99)</f>
        <v>13.3</v>
      </c>
    </row>
    <row r="11734" spans="1:2" x14ac:dyDescent="0.4">
      <c r="A11734" s="1">
        <v>42106</v>
      </c>
      <c r="B11734">
        <f>IF(ISNUMBER(BoulderCreek_CedarFalls!D11759),BoulderCreek_CedarFalls!D11759, -99)</f>
        <v>11.3</v>
      </c>
    </row>
    <row r="11735" spans="1:2" x14ac:dyDescent="0.4">
      <c r="A11735" s="1">
        <v>42107</v>
      </c>
      <c r="B11735">
        <f>IF(ISNUMBER(BoulderCreek_CedarFalls!D11760),BoulderCreek_CedarFalls!D11760, -99)</f>
        <v>11</v>
      </c>
    </row>
    <row r="11736" spans="1:2" x14ac:dyDescent="0.4">
      <c r="A11736" s="1">
        <v>42108</v>
      </c>
      <c r="B11736">
        <f>IF(ISNUMBER(BoulderCreek_CedarFalls!D11761),BoulderCreek_CedarFalls!D11761, -99)</f>
        <v>12.2</v>
      </c>
    </row>
    <row r="11737" spans="1:2" x14ac:dyDescent="0.4">
      <c r="A11737" s="1">
        <v>42109</v>
      </c>
      <c r="B11737">
        <f>IF(ISNUMBER(BoulderCreek_CedarFalls!D11762),BoulderCreek_CedarFalls!D11762, -99)</f>
        <v>12</v>
      </c>
    </row>
    <row r="11738" spans="1:2" x14ac:dyDescent="0.4">
      <c r="A11738" s="1">
        <v>42110</v>
      </c>
      <c r="B11738">
        <f>IF(ISNUMBER(BoulderCreek_CedarFalls!D11763),BoulderCreek_CedarFalls!D11763, -99)</f>
        <v>12</v>
      </c>
    </row>
    <row r="11739" spans="1:2" x14ac:dyDescent="0.4">
      <c r="A11739" s="1">
        <v>42111</v>
      </c>
      <c r="B11739">
        <f>IF(ISNUMBER(BoulderCreek_CedarFalls!D11764),BoulderCreek_CedarFalls!D11764, -99)</f>
        <v>12.3</v>
      </c>
    </row>
    <row r="11740" spans="1:2" x14ac:dyDescent="0.4">
      <c r="A11740" s="1">
        <v>42112</v>
      </c>
      <c r="B11740">
        <f>IF(ISNUMBER(BoulderCreek_CedarFalls!D11765),BoulderCreek_CedarFalls!D11765, -99)</f>
        <v>11.6</v>
      </c>
    </row>
    <row r="11741" spans="1:2" x14ac:dyDescent="0.4">
      <c r="A11741" s="1">
        <v>42113</v>
      </c>
      <c r="B11741">
        <f>IF(ISNUMBER(BoulderCreek_CedarFalls!D11766),BoulderCreek_CedarFalls!D11766, -99)</f>
        <v>10.9</v>
      </c>
    </row>
    <row r="11742" spans="1:2" x14ac:dyDescent="0.4">
      <c r="A11742" s="1">
        <v>42114</v>
      </c>
      <c r="B11742">
        <f>IF(ISNUMBER(BoulderCreek_CedarFalls!D11767),BoulderCreek_CedarFalls!D11767, -99)</f>
        <v>10.1</v>
      </c>
    </row>
    <row r="11743" spans="1:2" x14ac:dyDescent="0.4">
      <c r="A11743" s="1">
        <v>42115</v>
      </c>
      <c r="B11743">
        <f>IF(ISNUMBER(BoulderCreek_CedarFalls!D11768),BoulderCreek_CedarFalls!D11768, -99)</f>
        <v>9.82</v>
      </c>
    </row>
    <row r="11744" spans="1:2" x14ac:dyDescent="0.4">
      <c r="A11744" s="1">
        <v>42116</v>
      </c>
      <c r="B11744">
        <f>IF(ISNUMBER(BoulderCreek_CedarFalls!D11769),BoulderCreek_CedarFalls!D11769, -99)</f>
        <v>10.199999999999999</v>
      </c>
    </row>
    <row r="11745" spans="1:2" x14ac:dyDescent="0.4">
      <c r="A11745" s="1">
        <v>42117</v>
      </c>
      <c r="B11745">
        <f>IF(ISNUMBER(BoulderCreek_CedarFalls!D11770),BoulderCreek_CedarFalls!D11770, -99)</f>
        <v>9.66</v>
      </c>
    </row>
    <row r="11746" spans="1:2" x14ac:dyDescent="0.4">
      <c r="A11746" s="1">
        <v>42118</v>
      </c>
      <c r="B11746">
        <f>IF(ISNUMBER(BoulderCreek_CedarFalls!D11771),BoulderCreek_CedarFalls!D11771, -99)</f>
        <v>12.1</v>
      </c>
    </row>
    <row r="11747" spans="1:2" x14ac:dyDescent="0.4">
      <c r="A11747" s="1">
        <v>42119</v>
      </c>
      <c r="B11747">
        <f>IF(ISNUMBER(BoulderCreek_CedarFalls!D11772),BoulderCreek_CedarFalls!D11772, -99)</f>
        <v>14.5</v>
      </c>
    </row>
    <row r="11748" spans="1:2" x14ac:dyDescent="0.4">
      <c r="A11748" s="1">
        <v>42120</v>
      </c>
      <c r="B11748">
        <f>IF(ISNUMBER(BoulderCreek_CedarFalls!D11773),BoulderCreek_CedarFalls!D11773, -99)</f>
        <v>13.6</v>
      </c>
    </row>
    <row r="11749" spans="1:2" x14ac:dyDescent="0.4">
      <c r="A11749" s="1">
        <v>42121</v>
      </c>
      <c r="B11749">
        <f>IF(ISNUMBER(BoulderCreek_CedarFalls!D11774),BoulderCreek_CedarFalls!D11774, -99)</f>
        <v>13.8</v>
      </c>
    </row>
    <row r="11750" spans="1:2" x14ac:dyDescent="0.4">
      <c r="A11750" s="1">
        <v>42122</v>
      </c>
      <c r="B11750">
        <f>IF(ISNUMBER(BoulderCreek_CedarFalls!D11775),BoulderCreek_CedarFalls!D11775, -99)</f>
        <v>13.5</v>
      </c>
    </row>
    <row r="11751" spans="1:2" x14ac:dyDescent="0.4">
      <c r="A11751" s="1">
        <v>42123</v>
      </c>
      <c r="B11751">
        <f>IF(ISNUMBER(BoulderCreek_CedarFalls!D11776),BoulderCreek_CedarFalls!D11776, -99)</f>
        <v>13.9</v>
      </c>
    </row>
    <row r="11752" spans="1:2" x14ac:dyDescent="0.4">
      <c r="A11752" s="1">
        <v>42124</v>
      </c>
      <c r="B11752">
        <f>IF(ISNUMBER(BoulderCreek_CedarFalls!D11777),BoulderCreek_CedarFalls!D11777, -99)</f>
        <v>11.7</v>
      </c>
    </row>
    <row r="11753" spans="1:2" x14ac:dyDescent="0.4">
      <c r="A11753" s="1">
        <v>42125</v>
      </c>
      <c r="B11753">
        <f>IF(ISNUMBER(BoulderCreek_CedarFalls!D11778),BoulderCreek_CedarFalls!D11778, -99)</f>
        <v>10.5</v>
      </c>
    </row>
    <row r="11754" spans="1:2" x14ac:dyDescent="0.4">
      <c r="A11754" s="1">
        <v>42126</v>
      </c>
      <c r="B11754">
        <f>IF(ISNUMBER(BoulderCreek_CedarFalls!D11779),BoulderCreek_CedarFalls!D11779, -99)</f>
        <v>9.3000000000000007</v>
      </c>
    </row>
    <row r="11755" spans="1:2" x14ac:dyDescent="0.4">
      <c r="A11755" s="1">
        <v>42127</v>
      </c>
      <c r="B11755">
        <f>IF(ISNUMBER(BoulderCreek_CedarFalls!D11780),BoulderCreek_CedarFalls!D11780, -99)</f>
        <v>8.31</v>
      </c>
    </row>
    <row r="11756" spans="1:2" x14ac:dyDescent="0.4">
      <c r="A11756" s="1">
        <v>42128</v>
      </c>
      <c r="B11756">
        <f>IF(ISNUMBER(BoulderCreek_CedarFalls!D11781),BoulderCreek_CedarFalls!D11781, -99)</f>
        <v>7.47</v>
      </c>
    </row>
    <row r="11757" spans="1:2" x14ac:dyDescent="0.4">
      <c r="A11757" s="1">
        <v>42129</v>
      </c>
      <c r="B11757">
        <f>IF(ISNUMBER(BoulderCreek_CedarFalls!D11782),BoulderCreek_CedarFalls!D11782, -99)</f>
        <v>10.7</v>
      </c>
    </row>
    <row r="11758" spans="1:2" x14ac:dyDescent="0.4">
      <c r="A11758" s="1">
        <v>42130</v>
      </c>
      <c r="B11758">
        <f>IF(ISNUMBER(BoulderCreek_CedarFalls!D11783),BoulderCreek_CedarFalls!D11783, -99)</f>
        <v>8.58</v>
      </c>
    </row>
    <row r="11759" spans="1:2" x14ac:dyDescent="0.4">
      <c r="A11759" s="1">
        <v>42131</v>
      </c>
      <c r="B11759">
        <f>IF(ISNUMBER(BoulderCreek_CedarFalls!D11784),BoulderCreek_CedarFalls!D11784, -99)</f>
        <v>7.35</v>
      </c>
    </row>
    <row r="11760" spans="1:2" x14ac:dyDescent="0.4">
      <c r="A11760" s="1">
        <v>42132</v>
      </c>
      <c r="B11760">
        <f>IF(ISNUMBER(BoulderCreek_CedarFalls!D11785),BoulderCreek_CedarFalls!D11785, -99)</f>
        <v>6.57</v>
      </c>
    </row>
    <row r="11761" spans="1:2" x14ac:dyDescent="0.4">
      <c r="A11761" s="1">
        <v>42133</v>
      </c>
      <c r="B11761">
        <f>IF(ISNUMBER(BoulderCreek_CedarFalls!D11786),BoulderCreek_CedarFalls!D11786, -99)</f>
        <v>5.89</v>
      </c>
    </row>
    <row r="11762" spans="1:2" x14ac:dyDescent="0.4">
      <c r="A11762" s="1">
        <v>42134</v>
      </c>
      <c r="B11762">
        <f>IF(ISNUMBER(BoulderCreek_CedarFalls!D11787),BoulderCreek_CedarFalls!D11787, -99)</f>
        <v>5.37</v>
      </c>
    </row>
    <row r="11763" spans="1:2" x14ac:dyDescent="0.4">
      <c r="A11763" s="1">
        <v>42135</v>
      </c>
      <c r="B11763">
        <f>IF(ISNUMBER(BoulderCreek_CedarFalls!D11788),BoulderCreek_CedarFalls!D11788, -99)</f>
        <v>5.09</v>
      </c>
    </row>
    <row r="11764" spans="1:2" x14ac:dyDescent="0.4">
      <c r="A11764" s="1">
        <v>42136</v>
      </c>
      <c r="B11764">
        <f>IF(ISNUMBER(BoulderCreek_CedarFalls!D11789),BoulderCreek_CedarFalls!D11789, -99)</f>
        <v>5.46</v>
      </c>
    </row>
    <row r="11765" spans="1:2" x14ac:dyDescent="0.4">
      <c r="A11765" s="1">
        <v>42137</v>
      </c>
      <c r="B11765">
        <f>IF(ISNUMBER(BoulderCreek_CedarFalls!D11790),BoulderCreek_CedarFalls!D11790, -99)</f>
        <v>8.18</v>
      </c>
    </row>
    <row r="11766" spans="1:2" x14ac:dyDescent="0.4">
      <c r="A11766" s="1">
        <v>42138</v>
      </c>
      <c r="B11766">
        <f>IF(ISNUMBER(BoulderCreek_CedarFalls!D11791),BoulderCreek_CedarFalls!D11791, -99)</f>
        <v>6.84</v>
      </c>
    </row>
    <row r="11767" spans="1:2" x14ac:dyDescent="0.4">
      <c r="A11767" s="1">
        <v>42139</v>
      </c>
      <c r="B11767">
        <f>IF(ISNUMBER(BoulderCreek_CedarFalls!D11792),BoulderCreek_CedarFalls!D11792, -99)</f>
        <v>5.79</v>
      </c>
    </row>
    <row r="11768" spans="1:2" x14ac:dyDescent="0.4">
      <c r="A11768" s="1">
        <v>42140</v>
      </c>
      <c r="B11768">
        <f>IF(ISNUMBER(BoulderCreek_CedarFalls!D11793),BoulderCreek_CedarFalls!D11793, -99)</f>
        <v>5.36</v>
      </c>
    </row>
    <row r="11769" spans="1:2" x14ac:dyDescent="0.4">
      <c r="A11769" s="1">
        <v>42141</v>
      </c>
      <c r="B11769">
        <f>IF(ISNUMBER(BoulderCreek_CedarFalls!D11794),BoulderCreek_CedarFalls!D11794, -99)</f>
        <v>4.96</v>
      </c>
    </row>
    <row r="11770" spans="1:2" x14ac:dyDescent="0.4">
      <c r="A11770" s="1">
        <v>42142</v>
      </c>
      <c r="B11770">
        <f>IF(ISNUMBER(BoulderCreek_CedarFalls!D11795),BoulderCreek_CedarFalls!D11795, -99)</f>
        <v>4.46</v>
      </c>
    </row>
    <row r="11771" spans="1:2" x14ac:dyDescent="0.4">
      <c r="A11771" s="1">
        <v>42143</v>
      </c>
      <c r="B11771">
        <f>IF(ISNUMBER(BoulderCreek_CedarFalls!D11796),BoulderCreek_CedarFalls!D11796, -99)</f>
        <v>4.1399999999999997</v>
      </c>
    </row>
    <row r="11772" spans="1:2" x14ac:dyDescent="0.4">
      <c r="A11772" s="1">
        <v>42144</v>
      </c>
      <c r="B11772">
        <f>IF(ISNUMBER(BoulderCreek_CedarFalls!D11797),BoulderCreek_CedarFalls!D11797, -99)</f>
        <v>3.76</v>
      </c>
    </row>
    <row r="11773" spans="1:2" x14ac:dyDescent="0.4">
      <c r="A11773" s="1">
        <v>42145</v>
      </c>
      <c r="B11773">
        <f>IF(ISNUMBER(BoulderCreek_CedarFalls!D11798),BoulderCreek_CedarFalls!D11798, -99)</f>
        <v>3.55</v>
      </c>
    </row>
    <row r="11774" spans="1:2" x14ac:dyDescent="0.4">
      <c r="A11774" s="1">
        <v>42146</v>
      </c>
      <c r="B11774">
        <f>IF(ISNUMBER(BoulderCreek_CedarFalls!D11799),BoulderCreek_CedarFalls!D11799, -99)</f>
        <v>3.41</v>
      </c>
    </row>
    <row r="11775" spans="1:2" x14ac:dyDescent="0.4">
      <c r="A11775" s="1">
        <v>42147</v>
      </c>
      <c r="B11775">
        <f>IF(ISNUMBER(BoulderCreek_CedarFalls!D11800),BoulderCreek_CedarFalls!D11800, -99)</f>
        <v>3.27</v>
      </c>
    </row>
    <row r="11776" spans="1:2" x14ac:dyDescent="0.4">
      <c r="A11776" s="1">
        <v>42148</v>
      </c>
      <c r="B11776">
        <f>IF(ISNUMBER(BoulderCreek_CedarFalls!D11801),BoulderCreek_CedarFalls!D11801, -99)</f>
        <v>3.06</v>
      </c>
    </row>
    <row r="11777" spans="1:2" x14ac:dyDescent="0.4">
      <c r="A11777" s="1">
        <v>42149</v>
      </c>
      <c r="B11777">
        <f>IF(ISNUMBER(BoulderCreek_CedarFalls!D11802),BoulderCreek_CedarFalls!D11802, -99)</f>
        <v>2.83</v>
      </c>
    </row>
    <row r="11778" spans="1:2" x14ac:dyDescent="0.4">
      <c r="A11778" s="1">
        <v>42150</v>
      </c>
      <c r="B11778">
        <f>IF(ISNUMBER(BoulderCreek_CedarFalls!D11803),BoulderCreek_CedarFalls!D11803, -99)</f>
        <v>2.63</v>
      </c>
    </row>
    <row r="11779" spans="1:2" x14ac:dyDescent="0.4">
      <c r="A11779" s="1">
        <v>42151</v>
      </c>
      <c r="B11779">
        <f>IF(ISNUMBER(BoulderCreek_CedarFalls!D11804),BoulderCreek_CedarFalls!D11804, -99)</f>
        <v>2.41</v>
      </c>
    </row>
    <row r="11780" spans="1:2" x14ac:dyDescent="0.4">
      <c r="A11780" s="1">
        <v>42152</v>
      </c>
      <c r="B11780">
        <f>IF(ISNUMBER(BoulderCreek_CedarFalls!D11805),BoulderCreek_CedarFalls!D11805, -99)</f>
        <v>2.14</v>
      </c>
    </row>
    <row r="11781" spans="1:2" x14ac:dyDescent="0.4">
      <c r="A11781" s="1">
        <v>42153</v>
      </c>
      <c r="B11781">
        <f>IF(ISNUMBER(BoulderCreek_CedarFalls!D11806),BoulderCreek_CedarFalls!D11806, -99)</f>
        <v>1.9</v>
      </c>
    </row>
    <row r="11782" spans="1:2" x14ac:dyDescent="0.4">
      <c r="A11782" s="1">
        <v>42154</v>
      </c>
      <c r="B11782">
        <f>IF(ISNUMBER(BoulderCreek_CedarFalls!D11807),BoulderCreek_CedarFalls!D11807, -99)</f>
        <v>1.73</v>
      </c>
    </row>
    <row r="11783" spans="1:2" x14ac:dyDescent="0.4">
      <c r="A11783" s="1">
        <v>42155</v>
      </c>
      <c r="B11783">
        <f>IF(ISNUMBER(BoulderCreek_CedarFalls!D11808),BoulderCreek_CedarFalls!D11808, -99)</f>
        <v>1.57</v>
      </c>
    </row>
    <row r="11784" spans="1:2" x14ac:dyDescent="0.4">
      <c r="A11784" s="1">
        <v>42156</v>
      </c>
      <c r="B11784">
        <f>IF(ISNUMBER(BoulderCreek_CedarFalls!D11809),BoulderCreek_CedarFalls!D11809, -99)</f>
        <v>1.65</v>
      </c>
    </row>
    <row r="11785" spans="1:2" x14ac:dyDescent="0.4">
      <c r="A11785" s="1">
        <v>42157</v>
      </c>
      <c r="B11785">
        <f>IF(ISNUMBER(BoulderCreek_CedarFalls!D11810),BoulderCreek_CedarFalls!D11810, -99)</f>
        <v>3.09</v>
      </c>
    </row>
    <row r="11786" spans="1:2" x14ac:dyDescent="0.4">
      <c r="A11786" s="1">
        <v>42158</v>
      </c>
      <c r="B11786">
        <f>IF(ISNUMBER(BoulderCreek_CedarFalls!D11811),BoulderCreek_CedarFalls!D11811, -99)</f>
        <v>3.15</v>
      </c>
    </row>
    <row r="11787" spans="1:2" x14ac:dyDescent="0.4">
      <c r="A11787" s="1">
        <v>42159</v>
      </c>
      <c r="B11787">
        <f>IF(ISNUMBER(BoulderCreek_CedarFalls!D11812),BoulderCreek_CedarFalls!D11812, -99)</f>
        <v>2.2000000000000002</v>
      </c>
    </row>
    <row r="11788" spans="1:2" x14ac:dyDescent="0.4">
      <c r="A11788" s="1">
        <v>42160</v>
      </c>
      <c r="B11788">
        <f>IF(ISNUMBER(BoulderCreek_CedarFalls!D11813),BoulderCreek_CedarFalls!D11813, -99)</f>
        <v>1.75</v>
      </c>
    </row>
    <row r="11789" spans="1:2" x14ac:dyDescent="0.4">
      <c r="A11789" s="1">
        <v>42161</v>
      </c>
      <c r="B11789">
        <f>IF(ISNUMBER(BoulderCreek_CedarFalls!D11814),BoulderCreek_CedarFalls!D11814, -99)</f>
        <v>1.43</v>
      </c>
    </row>
    <row r="11790" spans="1:2" x14ac:dyDescent="0.4">
      <c r="A11790" s="1">
        <v>42162</v>
      </c>
      <c r="B11790">
        <f>IF(ISNUMBER(BoulderCreek_CedarFalls!D11815),BoulderCreek_CedarFalls!D11815, -99)</f>
        <v>1.18</v>
      </c>
    </row>
    <row r="11791" spans="1:2" x14ac:dyDescent="0.4">
      <c r="A11791" s="1">
        <v>42163</v>
      </c>
      <c r="B11791">
        <f>IF(ISNUMBER(BoulderCreek_CedarFalls!D11816),BoulderCreek_CedarFalls!D11816, -99)</f>
        <v>0.97</v>
      </c>
    </row>
    <row r="11792" spans="1:2" x14ac:dyDescent="0.4">
      <c r="A11792" s="1">
        <v>42164</v>
      </c>
      <c r="B11792">
        <f>IF(ISNUMBER(BoulderCreek_CedarFalls!D11817),BoulderCreek_CedarFalls!D11817, -99)</f>
        <v>0.82</v>
      </c>
    </row>
    <row r="11793" spans="1:2" x14ac:dyDescent="0.4">
      <c r="A11793" s="1">
        <v>42165</v>
      </c>
      <c r="B11793">
        <f>IF(ISNUMBER(BoulderCreek_CedarFalls!D11818),BoulderCreek_CedarFalls!D11818, -99)</f>
        <v>0.7</v>
      </c>
    </row>
    <row r="11794" spans="1:2" x14ac:dyDescent="0.4">
      <c r="A11794" s="1">
        <v>42166</v>
      </c>
      <c r="B11794">
        <f>IF(ISNUMBER(BoulderCreek_CedarFalls!D11819),BoulderCreek_CedarFalls!D11819, -99)</f>
        <v>0.61</v>
      </c>
    </row>
    <row r="11795" spans="1:2" x14ac:dyDescent="0.4">
      <c r="A11795" s="1">
        <v>42167</v>
      </c>
      <c r="B11795">
        <f>IF(ISNUMBER(BoulderCreek_CedarFalls!D11820),BoulderCreek_CedarFalls!D11820, -99)</f>
        <v>0.59</v>
      </c>
    </row>
    <row r="11796" spans="1:2" x14ac:dyDescent="0.4">
      <c r="A11796" s="1">
        <v>42168</v>
      </c>
      <c r="B11796">
        <f>IF(ISNUMBER(BoulderCreek_CedarFalls!D11821),BoulderCreek_CedarFalls!D11821, -99)</f>
        <v>0.53</v>
      </c>
    </row>
    <row r="11797" spans="1:2" x14ac:dyDescent="0.4">
      <c r="A11797" s="1">
        <v>42169</v>
      </c>
      <c r="B11797">
        <f>IF(ISNUMBER(BoulderCreek_CedarFalls!D11822),BoulderCreek_CedarFalls!D11822, -99)</f>
        <v>0.44</v>
      </c>
    </row>
    <row r="11798" spans="1:2" x14ac:dyDescent="0.4">
      <c r="A11798" s="1">
        <v>42170</v>
      </c>
      <c r="B11798">
        <f>IF(ISNUMBER(BoulderCreek_CedarFalls!D11823),BoulderCreek_CedarFalls!D11823, -99)</f>
        <v>0.3</v>
      </c>
    </row>
    <row r="11799" spans="1:2" x14ac:dyDescent="0.4">
      <c r="A11799" s="1">
        <v>42171</v>
      </c>
      <c r="B11799">
        <f>IF(ISNUMBER(BoulderCreek_CedarFalls!D11824),BoulderCreek_CedarFalls!D11824, -99)</f>
        <v>0.2</v>
      </c>
    </row>
    <row r="11800" spans="1:2" x14ac:dyDescent="0.4">
      <c r="A11800" s="1">
        <v>42172</v>
      </c>
      <c r="B11800">
        <f>IF(ISNUMBER(BoulderCreek_CedarFalls!D11825),BoulderCreek_CedarFalls!D11825, -99)</f>
        <v>0.2</v>
      </c>
    </row>
    <row r="11801" spans="1:2" x14ac:dyDescent="0.4">
      <c r="A11801" s="1">
        <v>42173</v>
      </c>
      <c r="B11801">
        <f>IF(ISNUMBER(BoulderCreek_CedarFalls!D11826),BoulderCreek_CedarFalls!D11826, -99)</f>
        <v>0.1</v>
      </c>
    </row>
    <row r="11802" spans="1:2" x14ac:dyDescent="0.4">
      <c r="A11802" s="1">
        <v>42174</v>
      </c>
      <c r="B11802">
        <f>IF(ISNUMBER(BoulderCreek_CedarFalls!D11827),BoulderCreek_CedarFalls!D11827, -99)</f>
        <v>0.3</v>
      </c>
    </row>
    <row r="11803" spans="1:2" x14ac:dyDescent="0.4">
      <c r="A11803" s="1">
        <v>42175</v>
      </c>
      <c r="B11803">
        <f>IF(ISNUMBER(BoulderCreek_CedarFalls!D11828),BoulderCreek_CedarFalls!D11828, -99)</f>
        <v>0.2</v>
      </c>
    </row>
    <row r="11804" spans="1:2" x14ac:dyDescent="0.4">
      <c r="A11804" s="1">
        <v>42176</v>
      </c>
      <c r="B11804">
        <f>IF(ISNUMBER(BoulderCreek_CedarFalls!D11829),BoulderCreek_CedarFalls!D11829, -99)</f>
        <v>0.1</v>
      </c>
    </row>
    <row r="11805" spans="1:2" x14ac:dyDescent="0.4">
      <c r="A11805" s="1">
        <v>42177</v>
      </c>
      <c r="B11805">
        <f>IF(ISNUMBER(BoulderCreek_CedarFalls!D11830),BoulderCreek_CedarFalls!D11830, -99)</f>
        <v>0</v>
      </c>
    </row>
    <row r="11806" spans="1:2" x14ac:dyDescent="0.4">
      <c r="A11806" s="1">
        <v>42178</v>
      </c>
      <c r="B11806">
        <f>IF(ISNUMBER(BoulderCreek_CedarFalls!D11831),BoulderCreek_CedarFalls!D11831, -99)</f>
        <v>0</v>
      </c>
    </row>
    <row r="11807" spans="1:2" x14ac:dyDescent="0.4">
      <c r="A11807" s="1">
        <v>42179</v>
      </c>
      <c r="B11807">
        <f>IF(ISNUMBER(BoulderCreek_CedarFalls!D11832),BoulderCreek_CedarFalls!D11832, -99)</f>
        <v>0</v>
      </c>
    </row>
    <row r="11808" spans="1:2" x14ac:dyDescent="0.4">
      <c r="A11808" s="1">
        <v>42180</v>
      </c>
      <c r="B11808">
        <f>IF(ISNUMBER(BoulderCreek_CedarFalls!D11833),BoulderCreek_CedarFalls!D11833, -99)</f>
        <v>0</v>
      </c>
    </row>
    <row r="11809" spans="1:2" x14ac:dyDescent="0.4">
      <c r="A11809" s="1">
        <v>42181</v>
      </c>
      <c r="B11809">
        <f>IF(ISNUMBER(BoulderCreek_CedarFalls!D11834),BoulderCreek_CedarFalls!D11834, -99)</f>
        <v>0</v>
      </c>
    </row>
    <row r="11810" spans="1:2" x14ac:dyDescent="0.4">
      <c r="A11810" s="1">
        <v>42182</v>
      </c>
      <c r="B11810">
        <f>IF(ISNUMBER(BoulderCreek_CedarFalls!D11835),BoulderCreek_CedarFalls!D11835, -99)</f>
        <v>0</v>
      </c>
    </row>
    <row r="11811" spans="1:2" x14ac:dyDescent="0.4">
      <c r="A11811" s="1">
        <v>42183</v>
      </c>
      <c r="B11811">
        <f>IF(ISNUMBER(BoulderCreek_CedarFalls!D11836),BoulderCreek_CedarFalls!D11836, -99)</f>
        <v>0</v>
      </c>
    </row>
    <row r="11812" spans="1:2" x14ac:dyDescent="0.4">
      <c r="A11812" s="1">
        <v>42184</v>
      </c>
      <c r="B11812">
        <f>IF(ISNUMBER(BoulderCreek_CedarFalls!D11837),BoulderCreek_CedarFalls!D11837, -99)</f>
        <v>0</v>
      </c>
    </row>
    <row r="11813" spans="1:2" x14ac:dyDescent="0.4">
      <c r="A11813" s="1">
        <v>42185</v>
      </c>
      <c r="B11813">
        <f>IF(ISNUMBER(BoulderCreek_CedarFalls!D11838),BoulderCreek_CedarFalls!D11838, -99)</f>
        <v>0</v>
      </c>
    </row>
    <row r="11814" spans="1:2" x14ac:dyDescent="0.4">
      <c r="A11814" s="1">
        <v>42186</v>
      </c>
      <c r="B11814">
        <f>IF(ISNUMBER(BoulderCreek_CedarFalls!D11839),BoulderCreek_CedarFalls!D11839, -99)</f>
        <v>0</v>
      </c>
    </row>
    <row r="11815" spans="1:2" x14ac:dyDescent="0.4">
      <c r="A11815" s="1">
        <v>42187</v>
      </c>
      <c r="B11815">
        <f>IF(ISNUMBER(BoulderCreek_CedarFalls!D11840),BoulderCreek_CedarFalls!D11840, -99)</f>
        <v>0</v>
      </c>
    </row>
    <row r="11816" spans="1:2" x14ac:dyDescent="0.4">
      <c r="A11816" s="1">
        <v>42188</v>
      </c>
      <c r="B11816">
        <f>IF(ISNUMBER(BoulderCreek_CedarFalls!D11841),BoulderCreek_CedarFalls!D11841, -99)</f>
        <v>0</v>
      </c>
    </row>
    <row r="11817" spans="1:2" x14ac:dyDescent="0.4">
      <c r="A11817" s="1">
        <v>42189</v>
      </c>
      <c r="B11817">
        <f>IF(ISNUMBER(BoulderCreek_CedarFalls!D11842),BoulderCreek_CedarFalls!D11842, -99)</f>
        <v>0</v>
      </c>
    </row>
    <row r="11818" spans="1:2" x14ac:dyDescent="0.4">
      <c r="A11818" s="1">
        <v>42190</v>
      </c>
      <c r="B11818">
        <f>IF(ISNUMBER(BoulderCreek_CedarFalls!D11843),BoulderCreek_CedarFalls!D11843, -99)</f>
        <v>0</v>
      </c>
    </row>
    <row r="11819" spans="1:2" x14ac:dyDescent="0.4">
      <c r="A11819" s="1">
        <v>42191</v>
      </c>
      <c r="B11819">
        <f>IF(ISNUMBER(BoulderCreek_CedarFalls!D11844),BoulderCreek_CedarFalls!D11844, -99)</f>
        <v>0</v>
      </c>
    </row>
    <row r="11820" spans="1:2" x14ac:dyDescent="0.4">
      <c r="A11820" s="1">
        <v>42192</v>
      </c>
      <c r="B11820">
        <f>IF(ISNUMBER(BoulderCreek_CedarFalls!D11845),BoulderCreek_CedarFalls!D11845, -99)</f>
        <v>0</v>
      </c>
    </row>
    <row r="11821" spans="1:2" x14ac:dyDescent="0.4">
      <c r="A11821" s="1">
        <v>42193</v>
      </c>
      <c r="B11821">
        <f>IF(ISNUMBER(BoulderCreek_CedarFalls!D11846),BoulderCreek_CedarFalls!D11846, -99)</f>
        <v>0</v>
      </c>
    </row>
    <row r="11822" spans="1:2" x14ac:dyDescent="0.4">
      <c r="A11822" s="1">
        <v>42194</v>
      </c>
      <c r="B11822">
        <f>IF(ISNUMBER(BoulderCreek_CedarFalls!D11847),BoulderCreek_CedarFalls!D11847, -99)</f>
        <v>0</v>
      </c>
    </row>
    <row r="11823" spans="1:2" x14ac:dyDescent="0.4">
      <c r="A11823" s="1">
        <v>42195</v>
      </c>
      <c r="B11823">
        <f>IF(ISNUMBER(BoulderCreek_CedarFalls!D11848),BoulderCreek_CedarFalls!D11848, -99)</f>
        <v>0</v>
      </c>
    </row>
    <row r="11824" spans="1:2" x14ac:dyDescent="0.4">
      <c r="A11824" s="1">
        <v>42196</v>
      </c>
      <c r="B11824">
        <f>IF(ISNUMBER(BoulderCreek_CedarFalls!D11849),BoulderCreek_CedarFalls!D11849, -99)</f>
        <v>0</v>
      </c>
    </row>
    <row r="11825" spans="1:2" x14ac:dyDescent="0.4">
      <c r="A11825" s="1">
        <v>42197</v>
      </c>
      <c r="B11825">
        <f>IF(ISNUMBER(BoulderCreek_CedarFalls!D11850),BoulderCreek_CedarFalls!D11850, -99)</f>
        <v>0</v>
      </c>
    </row>
    <row r="11826" spans="1:2" x14ac:dyDescent="0.4">
      <c r="A11826" s="1">
        <v>42198</v>
      </c>
      <c r="B11826">
        <f>IF(ISNUMBER(BoulderCreek_CedarFalls!D11851),BoulderCreek_CedarFalls!D11851, -99)</f>
        <v>0</v>
      </c>
    </row>
    <row r="11827" spans="1:2" x14ac:dyDescent="0.4">
      <c r="A11827" s="1">
        <v>42199</v>
      </c>
      <c r="B11827">
        <f>IF(ISNUMBER(BoulderCreek_CedarFalls!D11852),BoulderCreek_CedarFalls!D11852, -99)</f>
        <v>0</v>
      </c>
    </row>
    <row r="11828" spans="1:2" x14ac:dyDescent="0.4">
      <c r="A11828" s="1">
        <v>42200</v>
      </c>
      <c r="B11828">
        <f>IF(ISNUMBER(BoulderCreek_CedarFalls!D11853),BoulderCreek_CedarFalls!D11853, -99)</f>
        <v>0</v>
      </c>
    </row>
    <row r="11829" spans="1:2" x14ac:dyDescent="0.4">
      <c r="A11829" s="1">
        <v>42201</v>
      </c>
      <c r="B11829">
        <f>IF(ISNUMBER(BoulderCreek_CedarFalls!D11854),BoulderCreek_CedarFalls!D11854, -99)</f>
        <v>0</v>
      </c>
    </row>
    <row r="11830" spans="1:2" x14ac:dyDescent="0.4">
      <c r="A11830" s="1">
        <v>42202</v>
      </c>
      <c r="B11830">
        <f>IF(ISNUMBER(BoulderCreek_CedarFalls!D11855),BoulderCreek_CedarFalls!D11855, -99)</f>
        <v>0</v>
      </c>
    </row>
    <row r="11831" spans="1:2" x14ac:dyDescent="0.4">
      <c r="A11831" s="1">
        <v>42203</v>
      </c>
      <c r="B11831">
        <f>IF(ISNUMBER(BoulderCreek_CedarFalls!D11856),BoulderCreek_CedarFalls!D11856, -99)</f>
        <v>0</v>
      </c>
    </row>
    <row r="11832" spans="1:2" x14ac:dyDescent="0.4">
      <c r="A11832" s="1">
        <v>42204</v>
      </c>
      <c r="B11832">
        <f>IF(ISNUMBER(BoulderCreek_CedarFalls!D11857),BoulderCreek_CedarFalls!D11857, -99)</f>
        <v>0</v>
      </c>
    </row>
    <row r="11833" spans="1:2" x14ac:dyDescent="0.4">
      <c r="A11833" s="1">
        <v>42205</v>
      </c>
      <c r="B11833">
        <f>IF(ISNUMBER(BoulderCreek_CedarFalls!D11858),BoulderCreek_CedarFalls!D11858, -99)</f>
        <v>0</v>
      </c>
    </row>
    <row r="11834" spans="1:2" x14ac:dyDescent="0.4">
      <c r="A11834" s="1">
        <v>42206</v>
      </c>
      <c r="B11834">
        <f>IF(ISNUMBER(BoulderCreek_CedarFalls!D11859),BoulderCreek_CedarFalls!D11859, -99)</f>
        <v>0</v>
      </c>
    </row>
    <row r="11835" spans="1:2" x14ac:dyDescent="0.4">
      <c r="A11835" s="1">
        <v>42207</v>
      </c>
      <c r="B11835">
        <f>IF(ISNUMBER(BoulderCreek_CedarFalls!D11860),BoulderCreek_CedarFalls!D11860, -99)</f>
        <v>0</v>
      </c>
    </row>
    <row r="11836" spans="1:2" x14ac:dyDescent="0.4">
      <c r="A11836" s="1">
        <v>42208</v>
      </c>
      <c r="B11836">
        <f>IF(ISNUMBER(BoulderCreek_CedarFalls!D11861),BoulderCreek_CedarFalls!D11861, -99)</f>
        <v>0</v>
      </c>
    </row>
    <row r="11837" spans="1:2" x14ac:dyDescent="0.4">
      <c r="A11837" s="1">
        <v>42209</v>
      </c>
      <c r="B11837">
        <f>IF(ISNUMBER(BoulderCreek_CedarFalls!D11862),BoulderCreek_CedarFalls!D11862, -99)</f>
        <v>0</v>
      </c>
    </row>
    <row r="11838" spans="1:2" x14ac:dyDescent="0.4">
      <c r="A11838" s="1">
        <v>42210</v>
      </c>
      <c r="B11838">
        <f>IF(ISNUMBER(BoulderCreek_CedarFalls!D11863),BoulderCreek_CedarFalls!D11863, -99)</f>
        <v>0</v>
      </c>
    </row>
    <row r="11839" spans="1:2" x14ac:dyDescent="0.4">
      <c r="A11839" s="1">
        <v>42211</v>
      </c>
      <c r="B11839">
        <f>IF(ISNUMBER(BoulderCreek_CedarFalls!D11864),BoulderCreek_CedarFalls!D11864, -99)</f>
        <v>0</v>
      </c>
    </row>
    <row r="11840" spans="1:2" x14ac:dyDescent="0.4">
      <c r="A11840" s="1">
        <v>42212</v>
      </c>
      <c r="B11840">
        <f>IF(ISNUMBER(BoulderCreek_CedarFalls!D11865),BoulderCreek_CedarFalls!D11865, -99)</f>
        <v>0</v>
      </c>
    </row>
    <row r="11841" spans="1:2" x14ac:dyDescent="0.4">
      <c r="A11841" s="1">
        <v>42213</v>
      </c>
      <c r="B11841">
        <f>IF(ISNUMBER(BoulderCreek_CedarFalls!D11866),BoulderCreek_CedarFalls!D11866, -99)</f>
        <v>0</v>
      </c>
    </row>
    <row r="11842" spans="1:2" x14ac:dyDescent="0.4">
      <c r="A11842" s="1">
        <v>42214</v>
      </c>
      <c r="B11842">
        <f>IF(ISNUMBER(BoulderCreek_CedarFalls!D11867),BoulderCreek_CedarFalls!D11867, -99)</f>
        <v>0</v>
      </c>
    </row>
    <row r="11843" spans="1:2" x14ac:dyDescent="0.4">
      <c r="A11843" s="1">
        <v>42215</v>
      </c>
      <c r="B11843">
        <f>IF(ISNUMBER(BoulderCreek_CedarFalls!D11868),BoulderCreek_CedarFalls!D11868, -99)</f>
        <v>0</v>
      </c>
    </row>
    <row r="11844" spans="1:2" x14ac:dyDescent="0.4">
      <c r="A11844" s="1">
        <v>42216</v>
      </c>
      <c r="B11844">
        <f>IF(ISNUMBER(BoulderCreek_CedarFalls!D11869),BoulderCreek_CedarFalls!D11869, -99)</f>
        <v>0</v>
      </c>
    </row>
    <row r="11845" spans="1:2" x14ac:dyDescent="0.4">
      <c r="A11845" s="1">
        <v>42217</v>
      </c>
      <c r="B11845">
        <f>IF(ISNUMBER(BoulderCreek_CedarFalls!D11870),BoulderCreek_CedarFalls!D11870, -99)</f>
        <v>0</v>
      </c>
    </row>
    <row r="11846" spans="1:2" x14ac:dyDescent="0.4">
      <c r="A11846" s="1">
        <v>42218</v>
      </c>
      <c r="B11846">
        <f>IF(ISNUMBER(BoulderCreek_CedarFalls!D11871),BoulderCreek_CedarFalls!D11871, -99)</f>
        <v>0</v>
      </c>
    </row>
    <row r="11847" spans="1:2" x14ac:dyDescent="0.4">
      <c r="A11847" s="1">
        <v>42219</v>
      </c>
      <c r="B11847">
        <f>IF(ISNUMBER(BoulderCreek_CedarFalls!D11872),BoulderCreek_CedarFalls!D11872, -99)</f>
        <v>0</v>
      </c>
    </row>
    <row r="11848" spans="1:2" x14ac:dyDescent="0.4">
      <c r="A11848" s="1">
        <v>42220</v>
      </c>
      <c r="B11848">
        <f>IF(ISNUMBER(BoulderCreek_CedarFalls!D11873),BoulderCreek_CedarFalls!D11873, -99)</f>
        <v>0</v>
      </c>
    </row>
    <row r="11849" spans="1:2" x14ac:dyDescent="0.4">
      <c r="A11849" s="1">
        <v>42221</v>
      </c>
      <c r="B11849">
        <f>IF(ISNUMBER(BoulderCreek_CedarFalls!D11874),BoulderCreek_CedarFalls!D11874, -99)</f>
        <v>0</v>
      </c>
    </row>
    <row r="11850" spans="1:2" x14ac:dyDescent="0.4">
      <c r="A11850" s="1">
        <v>42222</v>
      </c>
      <c r="B11850">
        <f>IF(ISNUMBER(BoulderCreek_CedarFalls!D11875),BoulderCreek_CedarFalls!D11875, -99)</f>
        <v>0</v>
      </c>
    </row>
    <row r="11851" spans="1:2" x14ac:dyDescent="0.4">
      <c r="A11851" s="1">
        <v>42223</v>
      </c>
      <c r="B11851">
        <f>IF(ISNUMBER(BoulderCreek_CedarFalls!D11876),BoulderCreek_CedarFalls!D11876, -99)</f>
        <v>0</v>
      </c>
    </row>
    <row r="11852" spans="1:2" x14ac:dyDescent="0.4">
      <c r="A11852" s="1">
        <v>42224</v>
      </c>
      <c r="B11852">
        <f>IF(ISNUMBER(BoulderCreek_CedarFalls!D11877),BoulderCreek_CedarFalls!D11877, -99)</f>
        <v>0</v>
      </c>
    </row>
    <row r="11853" spans="1:2" x14ac:dyDescent="0.4">
      <c r="A11853" s="1">
        <v>42225</v>
      </c>
      <c r="B11853">
        <f>IF(ISNUMBER(BoulderCreek_CedarFalls!D11878),BoulderCreek_CedarFalls!D11878, -99)</f>
        <v>0</v>
      </c>
    </row>
    <row r="11854" spans="1:2" x14ac:dyDescent="0.4">
      <c r="A11854" s="1">
        <v>42226</v>
      </c>
      <c r="B11854">
        <f>IF(ISNUMBER(BoulderCreek_CedarFalls!D11879),BoulderCreek_CedarFalls!D11879, -99)</f>
        <v>0</v>
      </c>
    </row>
    <row r="11855" spans="1:2" x14ac:dyDescent="0.4">
      <c r="A11855" s="1">
        <v>42227</v>
      </c>
      <c r="B11855">
        <f>IF(ISNUMBER(BoulderCreek_CedarFalls!D11880),BoulderCreek_CedarFalls!D11880, -99)</f>
        <v>0</v>
      </c>
    </row>
    <row r="11856" spans="1:2" x14ac:dyDescent="0.4">
      <c r="A11856" s="1">
        <v>42228</v>
      </c>
      <c r="B11856">
        <f>IF(ISNUMBER(BoulderCreek_CedarFalls!D11881),BoulderCreek_CedarFalls!D11881, -99)</f>
        <v>0</v>
      </c>
    </row>
    <row r="11857" spans="1:2" x14ac:dyDescent="0.4">
      <c r="A11857" s="1">
        <v>42229</v>
      </c>
      <c r="B11857">
        <f>IF(ISNUMBER(BoulderCreek_CedarFalls!D11882),BoulderCreek_CedarFalls!D11882, -99)</f>
        <v>0</v>
      </c>
    </row>
    <row r="11858" spans="1:2" x14ac:dyDescent="0.4">
      <c r="A11858" s="1">
        <v>42230</v>
      </c>
      <c r="B11858">
        <f>IF(ISNUMBER(BoulderCreek_CedarFalls!D11883),BoulderCreek_CedarFalls!D11883, -99)</f>
        <v>0</v>
      </c>
    </row>
    <row r="11859" spans="1:2" x14ac:dyDescent="0.4">
      <c r="A11859" s="1">
        <v>42231</v>
      </c>
      <c r="B11859">
        <f>IF(ISNUMBER(BoulderCreek_CedarFalls!D11884),BoulderCreek_CedarFalls!D11884, -99)</f>
        <v>0</v>
      </c>
    </row>
    <row r="11860" spans="1:2" x14ac:dyDescent="0.4">
      <c r="A11860" s="1">
        <v>42232</v>
      </c>
      <c r="B11860">
        <f>IF(ISNUMBER(BoulderCreek_CedarFalls!D11885),BoulderCreek_CedarFalls!D11885, -99)</f>
        <v>0</v>
      </c>
    </row>
    <row r="11861" spans="1:2" x14ac:dyDescent="0.4">
      <c r="A11861" s="1">
        <v>42233</v>
      </c>
      <c r="B11861">
        <f>IF(ISNUMBER(BoulderCreek_CedarFalls!D11886),BoulderCreek_CedarFalls!D11886, -99)</f>
        <v>0</v>
      </c>
    </row>
    <row r="11862" spans="1:2" x14ac:dyDescent="0.4">
      <c r="A11862" s="1">
        <v>42234</v>
      </c>
      <c r="B11862">
        <f>IF(ISNUMBER(BoulderCreek_CedarFalls!D11887),BoulderCreek_CedarFalls!D11887, -99)</f>
        <v>0</v>
      </c>
    </row>
    <row r="11863" spans="1:2" x14ac:dyDescent="0.4">
      <c r="A11863" s="1">
        <v>42235</v>
      </c>
      <c r="B11863">
        <f>IF(ISNUMBER(BoulderCreek_CedarFalls!D11888),BoulderCreek_CedarFalls!D11888, -99)</f>
        <v>0</v>
      </c>
    </row>
    <row r="11864" spans="1:2" x14ac:dyDescent="0.4">
      <c r="A11864" s="1">
        <v>42236</v>
      </c>
      <c r="B11864">
        <f>IF(ISNUMBER(BoulderCreek_CedarFalls!D11889),BoulderCreek_CedarFalls!D11889, -99)</f>
        <v>0</v>
      </c>
    </row>
    <row r="11865" spans="1:2" x14ac:dyDescent="0.4">
      <c r="A11865" s="1">
        <v>42237</v>
      </c>
      <c r="B11865">
        <f>IF(ISNUMBER(BoulderCreek_CedarFalls!D11890),BoulderCreek_CedarFalls!D11890, -99)</f>
        <v>0</v>
      </c>
    </row>
    <row r="11866" spans="1:2" x14ac:dyDescent="0.4">
      <c r="A11866" s="1">
        <v>42238</v>
      </c>
      <c r="B11866">
        <f>IF(ISNUMBER(BoulderCreek_CedarFalls!D11891),BoulderCreek_CedarFalls!D11891, -99)</f>
        <v>0</v>
      </c>
    </row>
    <row r="11867" spans="1:2" x14ac:dyDescent="0.4">
      <c r="A11867" s="1">
        <v>42239</v>
      </c>
      <c r="B11867">
        <f>IF(ISNUMBER(BoulderCreek_CedarFalls!D11892),BoulderCreek_CedarFalls!D11892, -99)</f>
        <v>0</v>
      </c>
    </row>
    <row r="11868" spans="1:2" x14ac:dyDescent="0.4">
      <c r="A11868" s="1">
        <v>42240</v>
      </c>
      <c r="B11868">
        <f>IF(ISNUMBER(BoulderCreek_CedarFalls!D11893),BoulderCreek_CedarFalls!D11893, -99)</f>
        <v>0</v>
      </c>
    </row>
    <row r="11869" spans="1:2" x14ac:dyDescent="0.4">
      <c r="A11869" s="1">
        <v>42241</v>
      </c>
      <c r="B11869">
        <f>IF(ISNUMBER(BoulderCreek_CedarFalls!D11894),BoulderCreek_CedarFalls!D11894, -99)</f>
        <v>0</v>
      </c>
    </row>
    <row r="11870" spans="1:2" x14ac:dyDescent="0.4">
      <c r="A11870" s="1">
        <v>42242</v>
      </c>
      <c r="B11870">
        <f>IF(ISNUMBER(BoulderCreek_CedarFalls!D11895),BoulderCreek_CedarFalls!D11895, -99)</f>
        <v>0</v>
      </c>
    </row>
    <row r="11871" spans="1:2" x14ac:dyDescent="0.4">
      <c r="A11871" s="1">
        <v>42243</v>
      </c>
      <c r="B11871">
        <f>IF(ISNUMBER(BoulderCreek_CedarFalls!D11896),BoulderCreek_CedarFalls!D11896, -99)</f>
        <v>0</v>
      </c>
    </row>
    <row r="11872" spans="1:2" x14ac:dyDescent="0.4">
      <c r="A11872" s="1">
        <v>42244</v>
      </c>
      <c r="B11872">
        <f>IF(ISNUMBER(BoulderCreek_CedarFalls!D11897),BoulderCreek_CedarFalls!D11897, -99)</f>
        <v>0</v>
      </c>
    </row>
    <row r="11873" spans="1:2" x14ac:dyDescent="0.4">
      <c r="A11873" s="1">
        <v>42245</v>
      </c>
      <c r="B11873">
        <f>IF(ISNUMBER(BoulderCreek_CedarFalls!D11898),BoulderCreek_CedarFalls!D11898, -99)</f>
        <v>0</v>
      </c>
    </row>
    <row r="11874" spans="1:2" x14ac:dyDescent="0.4">
      <c r="A11874" s="1">
        <v>42246</v>
      </c>
      <c r="B11874">
        <f>IF(ISNUMBER(BoulderCreek_CedarFalls!D11899),BoulderCreek_CedarFalls!D11899, -99)</f>
        <v>0</v>
      </c>
    </row>
    <row r="11875" spans="1:2" x14ac:dyDescent="0.4">
      <c r="A11875" s="1">
        <v>42247</v>
      </c>
      <c r="B11875">
        <f>IF(ISNUMBER(BoulderCreek_CedarFalls!D11900),BoulderCreek_CedarFalls!D11900, -99)</f>
        <v>0</v>
      </c>
    </row>
    <row r="11876" spans="1:2" x14ac:dyDescent="0.4">
      <c r="A11876" s="1">
        <v>42248</v>
      </c>
      <c r="B11876">
        <f>IF(ISNUMBER(BoulderCreek_CedarFalls!D11901),BoulderCreek_CedarFalls!D11901, -99)</f>
        <v>0</v>
      </c>
    </row>
    <row r="11877" spans="1:2" x14ac:dyDescent="0.4">
      <c r="A11877" s="1">
        <v>42249</v>
      </c>
      <c r="B11877">
        <f>IF(ISNUMBER(BoulderCreek_CedarFalls!D11902),BoulderCreek_CedarFalls!D11902, -99)</f>
        <v>0.5</v>
      </c>
    </row>
    <row r="11878" spans="1:2" x14ac:dyDescent="0.4">
      <c r="A11878" s="1">
        <v>42250</v>
      </c>
      <c r="B11878">
        <f>IF(ISNUMBER(BoulderCreek_CedarFalls!D11903),BoulderCreek_CedarFalls!D11903, -99)</f>
        <v>0</v>
      </c>
    </row>
    <row r="11879" spans="1:2" x14ac:dyDescent="0.4">
      <c r="A11879" s="1">
        <v>42251</v>
      </c>
      <c r="B11879">
        <f>IF(ISNUMBER(BoulderCreek_CedarFalls!D11904),BoulderCreek_CedarFalls!D11904, -99)</f>
        <v>0</v>
      </c>
    </row>
    <row r="11880" spans="1:2" x14ac:dyDescent="0.4">
      <c r="A11880" s="1">
        <v>42252</v>
      </c>
      <c r="B11880">
        <f>IF(ISNUMBER(BoulderCreek_CedarFalls!D11905),BoulderCreek_CedarFalls!D11905, -99)</f>
        <v>0</v>
      </c>
    </row>
    <row r="11881" spans="1:2" x14ac:dyDescent="0.4">
      <c r="A11881" s="1">
        <v>42253</v>
      </c>
      <c r="B11881">
        <f>IF(ISNUMBER(BoulderCreek_CedarFalls!D11906),BoulderCreek_CedarFalls!D11906, -99)</f>
        <v>0</v>
      </c>
    </row>
    <row r="11882" spans="1:2" x14ac:dyDescent="0.4">
      <c r="A11882" s="1">
        <v>42254</v>
      </c>
      <c r="B11882">
        <f>IF(ISNUMBER(BoulderCreek_CedarFalls!D11907),BoulderCreek_CedarFalls!D11907, -99)</f>
        <v>0</v>
      </c>
    </row>
    <row r="11883" spans="1:2" x14ac:dyDescent="0.4">
      <c r="A11883" s="1">
        <v>42255</v>
      </c>
      <c r="B11883">
        <f>IF(ISNUMBER(BoulderCreek_CedarFalls!D11908),BoulderCreek_CedarFalls!D11908, -99)</f>
        <v>0</v>
      </c>
    </row>
    <row r="11884" spans="1:2" x14ac:dyDescent="0.4">
      <c r="A11884" s="1">
        <v>42256</v>
      </c>
      <c r="B11884">
        <f>IF(ISNUMBER(BoulderCreek_CedarFalls!D11909),BoulderCreek_CedarFalls!D11909, -99)</f>
        <v>0</v>
      </c>
    </row>
    <row r="11885" spans="1:2" x14ac:dyDescent="0.4">
      <c r="A11885" s="1">
        <v>42257</v>
      </c>
      <c r="B11885">
        <f>IF(ISNUMBER(BoulderCreek_CedarFalls!D11910),BoulderCreek_CedarFalls!D11910, -99)</f>
        <v>0</v>
      </c>
    </row>
    <row r="11886" spans="1:2" x14ac:dyDescent="0.4">
      <c r="A11886" s="1">
        <v>42258</v>
      </c>
      <c r="B11886">
        <f>IF(ISNUMBER(BoulderCreek_CedarFalls!D11911),BoulderCreek_CedarFalls!D11911, -99)</f>
        <v>0</v>
      </c>
    </row>
    <row r="11887" spans="1:2" x14ac:dyDescent="0.4">
      <c r="A11887" s="1">
        <v>42259</v>
      </c>
      <c r="B11887">
        <f>IF(ISNUMBER(BoulderCreek_CedarFalls!D11912),BoulderCreek_CedarFalls!D11912, -99)</f>
        <v>0</v>
      </c>
    </row>
    <row r="11888" spans="1:2" x14ac:dyDescent="0.4">
      <c r="A11888" s="1">
        <v>42260</v>
      </c>
      <c r="B11888">
        <f>IF(ISNUMBER(BoulderCreek_CedarFalls!D11913),BoulderCreek_CedarFalls!D11913, -99)</f>
        <v>0</v>
      </c>
    </row>
    <row r="11889" spans="1:2" x14ac:dyDescent="0.4">
      <c r="A11889" s="1">
        <v>42261</v>
      </c>
      <c r="B11889">
        <f>IF(ISNUMBER(BoulderCreek_CedarFalls!D11914),BoulderCreek_CedarFalls!D11914, -99)</f>
        <v>0</v>
      </c>
    </row>
    <row r="11890" spans="1:2" x14ac:dyDescent="0.4">
      <c r="A11890" s="1">
        <v>42262</v>
      </c>
      <c r="B11890">
        <f>IF(ISNUMBER(BoulderCreek_CedarFalls!D11915),BoulderCreek_CedarFalls!D11915, -99)</f>
        <v>0</v>
      </c>
    </row>
    <row r="11891" spans="1:2" x14ac:dyDescent="0.4">
      <c r="A11891" s="1">
        <v>42263</v>
      </c>
      <c r="B11891">
        <f>IF(ISNUMBER(BoulderCreek_CedarFalls!D11916),BoulderCreek_CedarFalls!D11916, -99)</f>
        <v>0</v>
      </c>
    </row>
    <row r="11892" spans="1:2" x14ac:dyDescent="0.4">
      <c r="A11892" s="1">
        <v>42264</v>
      </c>
      <c r="B11892">
        <f>IF(ISNUMBER(BoulderCreek_CedarFalls!D11917),BoulderCreek_CedarFalls!D11917, -99)</f>
        <v>0</v>
      </c>
    </row>
    <row r="11893" spans="1:2" x14ac:dyDescent="0.4">
      <c r="A11893" s="1">
        <v>42265</v>
      </c>
      <c r="B11893">
        <f>IF(ISNUMBER(BoulderCreek_CedarFalls!D11918),BoulderCreek_CedarFalls!D11918, -99)</f>
        <v>0</v>
      </c>
    </row>
    <row r="11894" spans="1:2" x14ac:dyDescent="0.4">
      <c r="A11894" s="1">
        <v>42266</v>
      </c>
      <c r="B11894">
        <f>IF(ISNUMBER(BoulderCreek_CedarFalls!D11919),BoulderCreek_CedarFalls!D11919, -99)</f>
        <v>0</v>
      </c>
    </row>
    <row r="11895" spans="1:2" x14ac:dyDescent="0.4">
      <c r="A11895" s="1">
        <v>42267</v>
      </c>
      <c r="B11895">
        <f>IF(ISNUMBER(BoulderCreek_CedarFalls!D11920),BoulderCreek_CedarFalls!D11920, -99)</f>
        <v>0</v>
      </c>
    </row>
    <row r="11896" spans="1:2" x14ac:dyDescent="0.4">
      <c r="A11896" s="1">
        <v>42268</v>
      </c>
      <c r="B11896">
        <f>IF(ISNUMBER(BoulderCreek_CedarFalls!D11921),BoulderCreek_CedarFalls!D11921, -99)</f>
        <v>1</v>
      </c>
    </row>
    <row r="11897" spans="1:2" x14ac:dyDescent="0.4">
      <c r="A11897" s="1">
        <v>42269</v>
      </c>
      <c r="B11897">
        <f>IF(ISNUMBER(BoulderCreek_CedarFalls!D11922),BoulderCreek_CedarFalls!D11922, -99)</f>
        <v>0</v>
      </c>
    </row>
    <row r="11898" spans="1:2" x14ac:dyDescent="0.4">
      <c r="A11898" s="1">
        <v>42270</v>
      </c>
      <c r="B11898">
        <f>IF(ISNUMBER(BoulderCreek_CedarFalls!D11923),BoulderCreek_CedarFalls!D11923, -99)</f>
        <v>0</v>
      </c>
    </row>
    <row r="11899" spans="1:2" x14ac:dyDescent="0.4">
      <c r="A11899" s="1">
        <v>42271</v>
      </c>
      <c r="B11899">
        <f>IF(ISNUMBER(BoulderCreek_CedarFalls!D11924),BoulderCreek_CedarFalls!D11924, -99)</f>
        <v>0</v>
      </c>
    </row>
    <row r="11900" spans="1:2" x14ac:dyDescent="0.4">
      <c r="A11900" s="1">
        <v>42272</v>
      </c>
      <c r="B11900">
        <f>IF(ISNUMBER(BoulderCreek_CedarFalls!D11925),BoulderCreek_CedarFalls!D11925, -99)</f>
        <v>0</v>
      </c>
    </row>
    <row r="11901" spans="1:2" x14ac:dyDescent="0.4">
      <c r="A11901" s="1">
        <v>42273</v>
      </c>
      <c r="B11901">
        <f>IF(ISNUMBER(BoulderCreek_CedarFalls!D11926),BoulderCreek_CedarFalls!D11926, -99)</f>
        <v>0</v>
      </c>
    </row>
    <row r="11902" spans="1:2" x14ac:dyDescent="0.4">
      <c r="A11902" s="1">
        <v>42274</v>
      </c>
      <c r="B11902">
        <f>IF(ISNUMBER(BoulderCreek_CedarFalls!D11927),BoulderCreek_CedarFalls!D11927, -99)</f>
        <v>0</v>
      </c>
    </row>
    <row r="11903" spans="1:2" x14ac:dyDescent="0.4">
      <c r="A11903" s="1">
        <v>42275</v>
      </c>
      <c r="B11903">
        <f>IF(ISNUMBER(BoulderCreek_CedarFalls!D11928),BoulderCreek_CedarFalls!D11928, -99)</f>
        <v>0</v>
      </c>
    </row>
    <row r="11904" spans="1:2" x14ac:dyDescent="0.4">
      <c r="A11904" s="1">
        <v>42276</v>
      </c>
      <c r="B11904">
        <f>IF(ISNUMBER(BoulderCreek_CedarFalls!D11929),BoulderCreek_CedarFalls!D11929, -99)</f>
        <v>0</v>
      </c>
    </row>
    <row r="11905" spans="1:2" x14ac:dyDescent="0.4">
      <c r="A11905" s="1">
        <v>42277</v>
      </c>
      <c r="B11905">
        <f>IF(ISNUMBER(BoulderCreek_CedarFalls!D11930),BoulderCreek_CedarFalls!D11930, -99)</f>
        <v>0</v>
      </c>
    </row>
    <row r="11906" spans="1:2" x14ac:dyDescent="0.4">
      <c r="A11906" s="1">
        <v>42278</v>
      </c>
      <c r="B11906">
        <f>IF(ISNUMBER(BoulderCreek_CedarFalls!D11931),BoulderCreek_CedarFalls!D11931, -99)</f>
        <v>0</v>
      </c>
    </row>
    <row r="11907" spans="1:2" x14ac:dyDescent="0.4">
      <c r="A11907" s="1">
        <v>42279</v>
      </c>
      <c r="B11907">
        <f>IF(ISNUMBER(BoulderCreek_CedarFalls!D11932),BoulderCreek_CedarFalls!D11932, -99)</f>
        <v>0</v>
      </c>
    </row>
    <row r="11908" spans="1:2" x14ac:dyDescent="0.4">
      <c r="A11908" s="1">
        <v>42280</v>
      </c>
      <c r="B11908">
        <f>IF(ISNUMBER(BoulderCreek_CedarFalls!D11933),BoulderCreek_CedarFalls!D11933, -99)</f>
        <v>0</v>
      </c>
    </row>
    <row r="11909" spans="1:2" x14ac:dyDescent="0.4">
      <c r="A11909" s="1">
        <v>42281</v>
      </c>
      <c r="B11909">
        <f>IF(ISNUMBER(BoulderCreek_CedarFalls!D11934),BoulderCreek_CedarFalls!D11934, -99)</f>
        <v>0</v>
      </c>
    </row>
    <row r="11910" spans="1:2" x14ac:dyDescent="0.4">
      <c r="A11910" s="1">
        <v>42282</v>
      </c>
      <c r="B11910">
        <f>IF(ISNUMBER(BoulderCreek_CedarFalls!D11935),BoulderCreek_CedarFalls!D11935, -99)</f>
        <v>0</v>
      </c>
    </row>
    <row r="11911" spans="1:2" x14ac:dyDescent="0.4">
      <c r="A11911" s="1">
        <v>42283</v>
      </c>
      <c r="B11911">
        <f>IF(ISNUMBER(BoulderCreek_CedarFalls!D11936),BoulderCreek_CedarFalls!D11936, -99)</f>
        <v>0</v>
      </c>
    </row>
    <row r="11912" spans="1:2" x14ac:dyDescent="0.4">
      <c r="A11912" s="1">
        <v>42284</v>
      </c>
      <c r="B11912">
        <f>IF(ISNUMBER(BoulderCreek_CedarFalls!D11937),BoulderCreek_CedarFalls!D11937, -99)</f>
        <v>0</v>
      </c>
    </row>
    <row r="11913" spans="1:2" x14ac:dyDescent="0.4">
      <c r="A11913" s="1">
        <v>42285</v>
      </c>
      <c r="B11913">
        <f>IF(ISNUMBER(BoulderCreek_CedarFalls!D11938),BoulderCreek_CedarFalls!D11938, -99)</f>
        <v>0</v>
      </c>
    </row>
    <row r="11914" spans="1:2" x14ac:dyDescent="0.4">
      <c r="A11914" s="1">
        <v>42286</v>
      </c>
      <c r="B11914">
        <f>IF(ISNUMBER(BoulderCreek_CedarFalls!D11939),BoulderCreek_CedarFalls!D11939, -99)</f>
        <v>0</v>
      </c>
    </row>
    <row r="11915" spans="1:2" x14ac:dyDescent="0.4">
      <c r="A11915" s="1">
        <v>42287</v>
      </c>
      <c r="B11915">
        <f>IF(ISNUMBER(BoulderCreek_CedarFalls!D11940),BoulderCreek_CedarFalls!D11940, -99)</f>
        <v>0.2</v>
      </c>
    </row>
    <row r="11916" spans="1:2" x14ac:dyDescent="0.4">
      <c r="A11916" s="1">
        <v>42288</v>
      </c>
      <c r="B11916">
        <f>IF(ISNUMBER(BoulderCreek_CedarFalls!D11941),BoulderCreek_CedarFalls!D11941, -99)</f>
        <v>0.5</v>
      </c>
    </row>
    <row r="11917" spans="1:2" x14ac:dyDescent="0.4">
      <c r="A11917" s="1">
        <v>42289</v>
      </c>
      <c r="B11917">
        <f>IF(ISNUMBER(BoulderCreek_CedarFalls!D11942),BoulderCreek_CedarFalls!D11942, -99)</f>
        <v>0</v>
      </c>
    </row>
    <row r="11918" spans="1:2" x14ac:dyDescent="0.4">
      <c r="A11918" s="1">
        <v>42290</v>
      </c>
      <c r="B11918">
        <f>IF(ISNUMBER(BoulderCreek_CedarFalls!D11943),BoulderCreek_CedarFalls!D11943, -99)</f>
        <v>0</v>
      </c>
    </row>
    <row r="11919" spans="1:2" x14ac:dyDescent="0.4">
      <c r="A11919" s="1">
        <v>42291</v>
      </c>
      <c r="B11919">
        <f>IF(ISNUMBER(BoulderCreek_CedarFalls!D11944),BoulderCreek_CedarFalls!D11944, -99)</f>
        <v>0</v>
      </c>
    </row>
    <row r="11920" spans="1:2" x14ac:dyDescent="0.4">
      <c r="A11920" s="1">
        <v>42292</v>
      </c>
      <c r="B11920">
        <f>IF(ISNUMBER(BoulderCreek_CedarFalls!D11945),BoulderCreek_CedarFalls!D11945, -99)</f>
        <v>0</v>
      </c>
    </row>
    <row r="11921" spans="1:2" x14ac:dyDescent="0.4">
      <c r="A11921" s="1">
        <v>42293</v>
      </c>
      <c r="B11921">
        <f>IF(ISNUMBER(BoulderCreek_CedarFalls!D11946),BoulderCreek_CedarFalls!D11946, -99)</f>
        <v>0</v>
      </c>
    </row>
    <row r="11922" spans="1:2" x14ac:dyDescent="0.4">
      <c r="A11922" s="1">
        <v>42294</v>
      </c>
      <c r="B11922">
        <f>IF(ISNUMBER(BoulderCreek_CedarFalls!D11947),BoulderCreek_CedarFalls!D11947, -99)</f>
        <v>0</v>
      </c>
    </row>
    <row r="11923" spans="1:2" x14ac:dyDescent="0.4">
      <c r="A11923" s="1">
        <v>42295</v>
      </c>
      <c r="B11923">
        <f>IF(ISNUMBER(BoulderCreek_CedarFalls!D11948),BoulderCreek_CedarFalls!D11948, -99)</f>
        <v>0</v>
      </c>
    </row>
    <row r="11924" spans="1:2" x14ac:dyDescent="0.4">
      <c r="A11924" s="1">
        <v>42296</v>
      </c>
      <c r="B11924">
        <f>IF(ISNUMBER(BoulderCreek_CedarFalls!D11949),BoulderCreek_CedarFalls!D11949, -99)</f>
        <v>0</v>
      </c>
    </row>
    <row r="11925" spans="1:2" x14ac:dyDescent="0.4">
      <c r="A11925" s="1">
        <v>42297</v>
      </c>
      <c r="B11925">
        <f>IF(ISNUMBER(BoulderCreek_CedarFalls!D11950),BoulderCreek_CedarFalls!D11950, -99)</f>
        <v>0</v>
      </c>
    </row>
    <row r="11926" spans="1:2" x14ac:dyDescent="0.4">
      <c r="A11926" s="1">
        <v>42298</v>
      </c>
      <c r="B11926">
        <f>IF(ISNUMBER(BoulderCreek_CedarFalls!D11951),BoulderCreek_CedarFalls!D11951, -99)</f>
        <v>0</v>
      </c>
    </row>
    <row r="11927" spans="1:2" x14ac:dyDescent="0.4">
      <c r="A11927" s="1">
        <v>42299</v>
      </c>
      <c r="B11927">
        <f>IF(ISNUMBER(BoulderCreek_CedarFalls!D11952),BoulderCreek_CedarFalls!D11952, -99)</f>
        <v>0</v>
      </c>
    </row>
    <row r="11928" spans="1:2" x14ac:dyDescent="0.4">
      <c r="A11928" s="1">
        <v>42300</v>
      </c>
      <c r="B11928">
        <f>IF(ISNUMBER(BoulderCreek_CedarFalls!D11953),BoulderCreek_CedarFalls!D11953, -99)</f>
        <v>0</v>
      </c>
    </row>
    <row r="11929" spans="1:2" x14ac:dyDescent="0.4">
      <c r="A11929" s="1">
        <v>42301</v>
      </c>
      <c r="B11929">
        <f>IF(ISNUMBER(BoulderCreek_CedarFalls!D11954),BoulderCreek_CedarFalls!D11954, -99)</f>
        <v>0</v>
      </c>
    </row>
    <row r="11930" spans="1:2" x14ac:dyDescent="0.4">
      <c r="A11930" s="1">
        <v>42302</v>
      </c>
      <c r="B11930">
        <f>IF(ISNUMBER(BoulderCreek_CedarFalls!D11955),BoulderCreek_CedarFalls!D11955, -99)</f>
        <v>0</v>
      </c>
    </row>
    <row r="11931" spans="1:2" x14ac:dyDescent="0.4">
      <c r="A11931" s="1">
        <v>42303</v>
      </c>
      <c r="B11931">
        <f>IF(ISNUMBER(BoulderCreek_CedarFalls!D11956),BoulderCreek_CedarFalls!D11956, -99)</f>
        <v>2</v>
      </c>
    </row>
    <row r="11932" spans="1:2" x14ac:dyDescent="0.4">
      <c r="A11932" s="1">
        <v>42304</v>
      </c>
      <c r="B11932">
        <f>IF(ISNUMBER(BoulderCreek_CedarFalls!D11957),BoulderCreek_CedarFalls!D11957, -99)</f>
        <v>3.44</v>
      </c>
    </row>
    <row r="11933" spans="1:2" x14ac:dyDescent="0.4">
      <c r="A11933" s="1">
        <v>42305</v>
      </c>
      <c r="B11933">
        <f>IF(ISNUMBER(BoulderCreek_CedarFalls!D11958),BoulderCreek_CedarFalls!D11958, -99)</f>
        <v>0.5</v>
      </c>
    </row>
    <row r="11934" spans="1:2" x14ac:dyDescent="0.4">
      <c r="A11934" s="1">
        <v>42306</v>
      </c>
      <c r="B11934">
        <f>IF(ISNUMBER(BoulderCreek_CedarFalls!D11959),BoulderCreek_CedarFalls!D11959, -99)</f>
        <v>3.29</v>
      </c>
    </row>
    <row r="11935" spans="1:2" x14ac:dyDescent="0.4">
      <c r="A11935" s="1">
        <v>42307</v>
      </c>
      <c r="B11935">
        <f>IF(ISNUMBER(BoulderCreek_CedarFalls!D11960),BoulderCreek_CedarFalls!D11960, -99)</f>
        <v>27.3</v>
      </c>
    </row>
    <row r="11936" spans="1:2" x14ac:dyDescent="0.4">
      <c r="A11936" s="1">
        <v>42308</v>
      </c>
      <c r="B11936">
        <f>IF(ISNUMBER(BoulderCreek_CedarFalls!D11961),BoulderCreek_CedarFalls!D11961, -99)</f>
        <v>268</v>
      </c>
    </row>
    <row r="11937" spans="1:2" x14ac:dyDescent="0.4">
      <c r="A11937" s="1">
        <v>42309</v>
      </c>
      <c r="B11937">
        <f>IF(ISNUMBER(BoulderCreek_CedarFalls!D11962),BoulderCreek_CedarFalls!D11962, -99)</f>
        <v>170</v>
      </c>
    </row>
    <row r="11938" spans="1:2" x14ac:dyDescent="0.4">
      <c r="A11938" s="1">
        <v>42310</v>
      </c>
      <c r="B11938">
        <f>IF(ISNUMBER(BoulderCreek_CedarFalls!D11963),BoulderCreek_CedarFalls!D11963, -99)</f>
        <v>96.2</v>
      </c>
    </row>
    <row r="11939" spans="1:2" x14ac:dyDescent="0.4">
      <c r="A11939" s="1">
        <v>42311</v>
      </c>
      <c r="B11939">
        <f>IF(ISNUMBER(BoulderCreek_CedarFalls!D11964),BoulderCreek_CedarFalls!D11964, -99)</f>
        <v>57.8</v>
      </c>
    </row>
    <row r="11940" spans="1:2" x14ac:dyDescent="0.4">
      <c r="A11940" s="1">
        <v>42312</v>
      </c>
      <c r="B11940">
        <f>IF(ISNUMBER(BoulderCreek_CedarFalls!D11965),BoulderCreek_CedarFalls!D11965, -99)</f>
        <v>37.9</v>
      </c>
    </row>
    <row r="11941" spans="1:2" x14ac:dyDescent="0.4">
      <c r="A11941" s="1">
        <v>42313</v>
      </c>
      <c r="B11941">
        <f>IF(ISNUMBER(BoulderCreek_CedarFalls!D11966),BoulderCreek_CedarFalls!D11966, -99)</f>
        <v>47.8</v>
      </c>
    </row>
    <row r="11942" spans="1:2" x14ac:dyDescent="0.4">
      <c r="A11942" s="1">
        <v>42314</v>
      </c>
      <c r="B11942">
        <f>IF(ISNUMBER(BoulderCreek_CedarFalls!D11967),BoulderCreek_CedarFalls!D11967, -99)</f>
        <v>43.2</v>
      </c>
    </row>
    <row r="11943" spans="1:2" x14ac:dyDescent="0.4">
      <c r="A11943" s="1">
        <v>42315</v>
      </c>
      <c r="B11943">
        <f>IF(ISNUMBER(BoulderCreek_CedarFalls!D11968),BoulderCreek_CedarFalls!D11968, -99)</f>
        <v>37.4</v>
      </c>
    </row>
    <row r="11944" spans="1:2" x14ac:dyDescent="0.4">
      <c r="A11944" s="1">
        <v>42316</v>
      </c>
      <c r="B11944">
        <f>IF(ISNUMBER(BoulderCreek_CedarFalls!D11969),BoulderCreek_CedarFalls!D11969, -99)</f>
        <v>53.6</v>
      </c>
    </row>
    <row r="11945" spans="1:2" x14ac:dyDescent="0.4">
      <c r="A11945" s="1">
        <v>42317</v>
      </c>
      <c r="B11945">
        <f>IF(ISNUMBER(BoulderCreek_CedarFalls!D11970),BoulderCreek_CedarFalls!D11970, -99)</f>
        <v>48.2</v>
      </c>
    </row>
    <row r="11946" spans="1:2" x14ac:dyDescent="0.4">
      <c r="A11946" s="1">
        <v>42318</v>
      </c>
      <c r="B11946">
        <f>IF(ISNUMBER(BoulderCreek_CedarFalls!D11971),BoulderCreek_CedarFalls!D11971, -99)</f>
        <v>40.200000000000003</v>
      </c>
    </row>
    <row r="11947" spans="1:2" x14ac:dyDescent="0.4">
      <c r="A11947" s="1">
        <v>42319</v>
      </c>
      <c r="B11947">
        <f>IF(ISNUMBER(BoulderCreek_CedarFalls!D11972),BoulderCreek_CedarFalls!D11972, -99)</f>
        <v>42.9</v>
      </c>
    </row>
    <row r="11948" spans="1:2" x14ac:dyDescent="0.4">
      <c r="A11948" s="1">
        <v>42320</v>
      </c>
      <c r="B11948">
        <f>IF(ISNUMBER(BoulderCreek_CedarFalls!D11973),BoulderCreek_CedarFalls!D11973, -99)</f>
        <v>41.3</v>
      </c>
    </row>
    <row r="11949" spans="1:2" x14ac:dyDescent="0.4">
      <c r="A11949" s="1">
        <v>42321</v>
      </c>
      <c r="B11949">
        <f>IF(ISNUMBER(BoulderCreek_CedarFalls!D11974),BoulderCreek_CedarFalls!D11974, -99)</f>
        <v>254</v>
      </c>
    </row>
    <row r="11950" spans="1:2" x14ac:dyDescent="0.4">
      <c r="A11950" s="1">
        <v>42322</v>
      </c>
      <c r="B11950">
        <f>IF(ISNUMBER(BoulderCreek_CedarFalls!D11975),BoulderCreek_CedarFalls!D11975, -99)</f>
        <v>287</v>
      </c>
    </row>
    <row r="11951" spans="1:2" x14ac:dyDescent="0.4">
      <c r="A11951" s="1">
        <v>42323</v>
      </c>
      <c r="B11951">
        <f>IF(ISNUMBER(BoulderCreek_CedarFalls!D11976),BoulderCreek_CedarFalls!D11976, -99)</f>
        <v>149</v>
      </c>
    </row>
    <row r="11952" spans="1:2" x14ac:dyDescent="0.4">
      <c r="A11952" s="1">
        <v>42324</v>
      </c>
      <c r="B11952">
        <f>IF(ISNUMBER(BoulderCreek_CedarFalls!D11977),BoulderCreek_CedarFalls!D11977, -99)</f>
        <v>92.3</v>
      </c>
    </row>
    <row r="11953" spans="1:2" x14ac:dyDescent="0.4">
      <c r="A11953" s="1">
        <v>42325</v>
      </c>
      <c r="B11953">
        <f>IF(ISNUMBER(BoulderCreek_CedarFalls!D11978),BoulderCreek_CedarFalls!D11978, -99)</f>
        <v>344</v>
      </c>
    </row>
    <row r="11954" spans="1:2" x14ac:dyDescent="0.4">
      <c r="A11954" s="1">
        <v>42326</v>
      </c>
      <c r="B11954">
        <f>IF(ISNUMBER(BoulderCreek_CedarFalls!D11979),BoulderCreek_CedarFalls!D11979, -99)</f>
        <v>187</v>
      </c>
    </row>
    <row r="11955" spans="1:2" x14ac:dyDescent="0.4">
      <c r="A11955" s="1">
        <v>42327</v>
      </c>
      <c r="B11955">
        <f>IF(ISNUMBER(BoulderCreek_CedarFalls!D11980),BoulderCreek_CedarFalls!D11980, -99)</f>
        <v>102</v>
      </c>
    </row>
    <row r="11956" spans="1:2" x14ac:dyDescent="0.4">
      <c r="A11956" s="1">
        <v>42328</v>
      </c>
      <c r="B11956">
        <f>IF(ISNUMBER(BoulderCreek_CedarFalls!D11981),BoulderCreek_CedarFalls!D11981, -99)</f>
        <v>65.099999999999994</v>
      </c>
    </row>
    <row r="11957" spans="1:2" x14ac:dyDescent="0.4">
      <c r="A11957" s="1">
        <v>42329</v>
      </c>
      <c r="B11957">
        <f>IF(ISNUMBER(BoulderCreek_CedarFalls!D11982),BoulderCreek_CedarFalls!D11982, -99)</f>
        <v>46.5</v>
      </c>
    </row>
    <row r="11958" spans="1:2" x14ac:dyDescent="0.4">
      <c r="A11958" s="1">
        <v>42330</v>
      </c>
      <c r="B11958">
        <f>IF(ISNUMBER(BoulderCreek_CedarFalls!D11983),BoulderCreek_CedarFalls!D11983, -99)</f>
        <v>35.9</v>
      </c>
    </row>
    <row r="11959" spans="1:2" x14ac:dyDescent="0.4">
      <c r="A11959" s="1">
        <v>42331</v>
      </c>
      <c r="B11959">
        <f>IF(ISNUMBER(BoulderCreek_CedarFalls!D11984),BoulderCreek_CedarFalls!D11984, -99)</f>
        <v>28.5</v>
      </c>
    </row>
    <row r="11960" spans="1:2" x14ac:dyDescent="0.4">
      <c r="A11960" s="1">
        <v>42332</v>
      </c>
      <c r="B11960">
        <f>IF(ISNUMBER(BoulderCreek_CedarFalls!D11985),BoulderCreek_CedarFalls!D11985, -99)</f>
        <v>23.5</v>
      </c>
    </row>
    <row r="11961" spans="1:2" x14ac:dyDescent="0.4">
      <c r="A11961" s="1">
        <v>42333</v>
      </c>
      <c r="B11961">
        <f>IF(ISNUMBER(BoulderCreek_CedarFalls!D11986),BoulderCreek_CedarFalls!D11986, -99)</f>
        <v>17.8</v>
      </c>
    </row>
    <row r="11962" spans="1:2" x14ac:dyDescent="0.4">
      <c r="A11962" s="1">
        <v>42334</v>
      </c>
      <c r="B11962">
        <f>IF(ISNUMBER(BoulderCreek_CedarFalls!D11987),BoulderCreek_CedarFalls!D11987, -99)</f>
        <v>14.3</v>
      </c>
    </row>
    <row r="11963" spans="1:2" x14ac:dyDescent="0.4">
      <c r="A11963" s="1">
        <v>42335</v>
      </c>
      <c r="B11963">
        <f>IF(ISNUMBER(BoulderCreek_CedarFalls!D11988),BoulderCreek_CedarFalls!D11988, -99)</f>
        <v>11.8</v>
      </c>
    </row>
    <row r="11964" spans="1:2" x14ac:dyDescent="0.4">
      <c r="A11964" s="1">
        <v>42336</v>
      </c>
      <c r="B11964">
        <f>IF(ISNUMBER(BoulderCreek_CedarFalls!D11989),BoulderCreek_CedarFalls!D11989, -99)</f>
        <v>9.99</v>
      </c>
    </row>
    <row r="11965" spans="1:2" x14ac:dyDescent="0.4">
      <c r="A11965" s="1">
        <v>42337</v>
      </c>
      <c r="B11965">
        <f>IF(ISNUMBER(BoulderCreek_CedarFalls!D11990),BoulderCreek_CedarFalls!D11990, -99)</f>
        <v>8.43</v>
      </c>
    </row>
    <row r="11966" spans="1:2" x14ac:dyDescent="0.4">
      <c r="A11966" s="1">
        <v>42338</v>
      </c>
      <c r="B11966">
        <f>IF(ISNUMBER(BoulderCreek_CedarFalls!D11991),BoulderCreek_CedarFalls!D11991, -99)</f>
        <v>7.12</v>
      </c>
    </row>
    <row r="11967" spans="1:2" x14ac:dyDescent="0.4">
      <c r="A11967" s="1">
        <v>42339</v>
      </c>
      <c r="B11967">
        <f>IF(ISNUMBER(BoulderCreek_CedarFalls!D11992),BoulderCreek_CedarFalls!D11992, -99)</f>
        <v>6.68</v>
      </c>
    </row>
    <row r="11968" spans="1:2" x14ac:dyDescent="0.4">
      <c r="A11968" s="1">
        <v>42340</v>
      </c>
      <c r="B11968">
        <f>IF(ISNUMBER(BoulderCreek_CedarFalls!D11993),BoulderCreek_CedarFalls!D11993, -99)</f>
        <v>7.46</v>
      </c>
    </row>
    <row r="11969" spans="1:2" x14ac:dyDescent="0.4">
      <c r="A11969" s="1">
        <v>42341</v>
      </c>
      <c r="B11969">
        <f>IF(ISNUMBER(BoulderCreek_CedarFalls!D11994),BoulderCreek_CedarFalls!D11994, -99)</f>
        <v>12.9</v>
      </c>
    </row>
    <row r="11970" spans="1:2" x14ac:dyDescent="0.4">
      <c r="A11970" s="1">
        <v>42342</v>
      </c>
      <c r="B11970">
        <f>IF(ISNUMBER(BoulderCreek_CedarFalls!D11995),BoulderCreek_CedarFalls!D11995, -99)</f>
        <v>26.3</v>
      </c>
    </row>
    <row r="11971" spans="1:2" x14ac:dyDescent="0.4">
      <c r="A11971" s="1">
        <v>42343</v>
      </c>
      <c r="B11971">
        <f>IF(ISNUMBER(BoulderCreek_CedarFalls!D11996),BoulderCreek_CedarFalls!D11996, -99)</f>
        <v>41.2</v>
      </c>
    </row>
    <row r="11972" spans="1:2" x14ac:dyDescent="0.4">
      <c r="A11972" s="1">
        <v>42344</v>
      </c>
      <c r="B11972">
        <f>IF(ISNUMBER(BoulderCreek_CedarFalls!D11997),BoulderCreek_CedarFalls!D11997, -99)</f>
        <v>119</v>
      </c>
    </row>
    <row r="11973" spans="1:2" x14ac:dyDescent="0.4">
      <c r="A11973" s="1">
        <v>42345</v>
      </c>
      <c r="B11973">
        <f>IF(ISNUMBER(BoulderCreek_CedarFalls!D11998),BoulderCreek_CedarFalls!D11998, -99)</f>
        <v>139</v>
      </c>
    </row>
    <row r="11974" spans="1:2" x14ac:dyDescent="0.4">
      <c r="A11974" s="1">
        <v>42346</v>
      </c>
      <c r="B11974">
        <f>IF(ISNUMBER(BoulderCreek_CedarFalls!D11999),BoulderCreek_CedarFalls!D11999, -99)</f>
        <v>363</v>
      </c>
    </row>
    <row r="11975" spans="1:2" x14ac:dyDescent="0.4">
      <c r="A11975" s="1">
        <v>42347</v>
      </c>
      <c r="B11975">
        <f>IF(ISNUMBER(BoulderCreek_CedarFalls!D12000),BoulderCreek_CedarFalls!D12000, -99)</f>
        <v>436</v>
      </c>
    </row>
    <row r="11976" spans="1:2" x14ac:dyDescent="0.4">
      <c r="A11976" s="1">
        <v>42348</v>
      </c>
      <c r="B11976">
        <f>IF(ISNUMBER(BoulderCreek_CedarFalls!D12001),BoulderCreek_CedarFalls!D12001, -99)</f>
        <v>147</v>
      </c>
    </row>
    <row r="11977" spans="1:2" x14ac:dyDescent="0.4">
      <c r="A11977" s="1">
        <v>42349</v>
      </c>
      <c r="B11977">
        <f>IF(ISNUMBER(BoulderCreek_CedarFalls!D12002),BoulderCreek_CedarFalls!D12002, -99)</f>
        <v>90.4</v>
      </c>
    </row>
    <row r="11978" spans="1:2" x14ac:dyDescent="0.4">
      <c r="A11978" s="1">
        <v>42350</v>
      </c>
      <c r="B11978">
        <f>IF(ISNUMBER(BoulderCreek_CedarFalls!D12003),BoulderCreek_CedarFalls!D12003, -99)</f>
        <v>63.1</v>
      </c>
    </row>
    <row r="11979" spans="1:2" x14ac:dyDescent="0.4">
      <c r="A11979" s="1">
        <v>42351</v>
      </c>
      <c r="B11979">
        <f>IF(ISNUMBER(BoulderCreek_CedarFalls!D12004),BoulderCreek_CedarFalls!D12004, -99)</f>
        <v>60.6</v>
      </c>
    </row>
    <row r="11980" spans="1:2" x14ac:dyDescent="0.4">
      <c r="A11980" s="1">
        <v>42352</v>
      </c>
      <c r="B11980">
        <f>IF(ISNUMBER(BoulderCreek_CedarFalls!D12005),BoulderCreek_CedarFalls!D12005, -99)</f>
        <v>49.5</v>
      </c>
    </row>
    <row r="11981" spans="1:2" x14ac:dyDescent="0.4">
      <c r="A11981" s="1">
        <v>42353</v>
      </c>
      <c r="B11981">
        <f>IF(ISNUMBER(BoulderCreek_CedarFalls!D12006),BoulderCreek_CedarFalls!D12006, -99)</f>
        <v>39.5</v>
      </c>
    </row>
    <row r="11982" spans="1:2" x14ac:dyDescent="0.4">
      <c r="A11982" s="1">
        <v>42354</v>
      </c>
      <c r="B11982">
        <f>IF(ISNUMBER(BoulderCreek_CedarFalls!D12007),BoulderCreek_CedarFalls!D12007, -99)</f>
        <v>40.5</v>
      </c>
    </row>
    <row r="11983" spans="1:2" x14ac:dyDescent="0.4">
      <c r="A11983" s="1">
        <v>42355</v>
      </c>
      <c r="B11983">
        <f>IF(ISNUMBER(BoulderCreek_CedarFalls!D12008),BoulderCreek_CedarFalls!D12008, -99)</f>
        <v>34</v>
      </c>
    </row>
    <row r="11984" spans="1:2" x14ac:dyDescent="0.4">
      <c r="A11984" s="1">
        <v>42356</v>
      </c>
      <c r="B11984">
        <f>IF(ISNUMBER(BoulderCreek_CedarFalls!D12009),BoulderCreek_CedarFalls!D12009, -99)</f>
        <v>29.6</v>
      </c>
    </row>
    <row r="11985" spans="1:2" x14ac:dyDescent="0.4">
      <c r="A11985" s="1">
        <v>42357</v>
      </c>
      <c r="B11985">
        <f>IF(ISNUMBER(BoulderCreek_CedarFalls!D12010),BoulderCreek_CedarFalls!D12010, -99)</f>
        <v>23.4</v>
      </c>
    </row>
    <row r="11986" spans="1:2" x14ac:dyDescent="0.4">
      <c r="A11986" s="1">
        <v>42358</v>
      </c>
      <c r="B11986">
        <f>IF(ISNUMBER(BoulderCreek_CedarFalls!D12011),BoulderCreek_CedarFalls!D12011, -99)</f>
        <v>20.399999999999999</v>
      </c>
    </row>
    <row r="11987" spans="1:2" x14ac:dyDescent="0.4">
      <c r="A11987" s="1">
        <v>42359</v>
      </c>
      <c r="B11987">
        <f>IF(ISNUMBER(BoulderCreek_CedarFalls!D12012),BoulderCreek_CedarFalls!D12012, -99)</f>
        <v>17.7</v>
      </c>
    </row>
    <row r="11988" spans="1:2" x14ac:dyDescent="0.4">
      <c r="A11988" s="1">
        <v>42360</v>
      </c>
      <c r="B11988">
        <f>IF(ISNUMBER(BoulderCreek_CedarFalls!D12013),BoulderCreek_CedarFalls!D12013, -99)</f>
        <v>14.7</v>
      </c>
    </row>
    <row r="11989" spans="1:2" x14ac:dyDescent="0.4">
      <c r="A11989" s="1">
        <v>42361</v>
      </c>
      <c r="B11989">
        <f>IF(ISNUMBER(BoulderCreek_CedarFalls!D12014),BoulderCreek_CedarFalls!D12014, -99)</f>
        <v>13</v>
      </c>
    </row>
    <row r="11990" spans="1:2" x14ac:dyDescent="0.4">
      <c r="A11990" s="1">
        <v>42362</v>
      </c>
      <c r="B11990">
        <f>IF(ISNUMBER(BoulderCreek_CedarFalls!D12015),BoulderCreek_CedarFalls!D12015, -99)</f>
        <v>11</v>
      </c>
    </row>
    <row r="11991" spans="1:2" x14ac:dyDescent="0.4">
      <c r="A11991" s="1">
        <v>42363</v>
      </c>
      <c r="B11991">
        <f>IF(ISNUMBER(BoulderCreek_CedarFalls!D12016),BoulderCreek_CedarFalls!D12016, -99)</f>
        <v>8.7100000000000009</v>
      </c>
    </row>
    <row r="11992" spans="1:2" x14ac:dyDescent="0.4">
      <c r="A11992" s="1">
        <v>42364</v>
      </c>
      <c r="B11992">
        <f>IF(ISNUMBER(BoulderCreek_CedarFalls!D12017),BoulderCreek_CedarFalls!D12017, -99)</f>
        <v>7</v>
      </c>
    </row>
    <row r="11993" spans="1:2" x14ac:dyDescent="0.4">
      <c r="A11993" s="1">
        <v>42365</v>
      </c>
      <c r="B11993">
        <f>IF(ISNUMBER(BoulderCreek_CedarFalls!D12018),BoulderCreek_CedarFalls!D12018, -99)</f>
        <v>6.2</v>
      </c>
    </row>
    <row r="11994" spans="1:2" x14ac:dyDescent="0.4">
      <c r="A11994" s="1">
        <v>42366</v>
      </c>
      <c r="B11994">
        <f>IF(ISNUMBER(BoulderCreek_CedarFalls!D12019),BoulderCreek_CedarFalls!D12019, -99)</f>
        <v>5.55</v>
      </c>
    </row>
    <row r="11995" spans="1:2" x14ac:dyDescent="0.4">
      <c r="A11995" s="1">
        <v>42367</v>
      </c>
      <c r="B11995">
        <f>IF(ISNUMBER(BoulderCreek_CedarFalls!D12020),BoulderCreek_CedarFalls!D12020, -99)</f>
        <v>4.7300000000000004</v>
      </c>
    </row>
    <row r="11996" spans="1:2" x14ac:dyDescent="0.4">
      <c r="A11996" s="1">
        <v>42368</v>
      </c>
      <c r="B11996">
        <f>IF(ISNUMBER(BoulderCreek_CedarFalls!D12021),BoulderCreek_CedarFalls!D12021, -99)</f>
        <v>4</v>
      </c>
    </row>
    <row r="11997" spans="1:2" x14ac:dyDescent="0.4">
      <c r="A11997" s="1">
        <v>42369</v>
      </c>
      <c r="B11997">
        <f>IF(ISNUMBER(BoulderCreek_CedarFalls!D12022),BoulderCreek_CedarFalls!D12022, -99)</f>
        <v>3.37</v>
      </c>
    </row>
    <row r="11998" spans="1:2" x14ac:dyDescent="0.4">
      <c r="A11998" s="1">
        <v>42370</v>
      </c>
      <c r="B11998">
        <f>IF(ISNUMBER(BoulderCreek_CedarFalls!D12023),BoulderCreek_CedarFalls!D12023, -99)</f>
        <v>3.02</v>
      </c>
    </row>
    <row r="11999" spans="1:2" x14ac:dyDescent="0.4">
      <c r="A11999" s="1">
        <v>42371</v>
      </c>
      <c r="B11999">
        <f>IF(ISNUMBER(BoulderCreek_CedarFalls!D12024),BoulderCreek_CedarFalls!D12024, -99)</f>
        <v>2.65</v>
      </c>
    </row>
    <row r="12000" spans="1:2" x14ac:dyDescent="0.4">
      <c r="A12000" s="1">
        <v>42372</v>
      </c>
      <c r="B12000">
        <f>IF(ISNUMBER(BoulderCreek_CedarFalls!D12025),BoulderCreek_CedarFalls!D12025, -99)</f>
        <v>2.46</v>
      </c>
    </row>
    <row r="12001" spans="1:2" x14ac:dyDescent="0.4">
      <c r="A12001" s="1">
        <v>42373</v>
      </c>
      <c r="B12001">
        <f>IF(ISNUMBER(BoulderCreek_CedarFalls!D12026),BoulderCreek_CedarFalls!D12026, -99)</f>
        <v>2.44</v>
      </c>
    </row>
    <row r="12002" spans="1:2" x14ac:dyDescent="0.4">
      <c r="A12002" s="1">
        <v>42374</v>
      </c>
      <c r="B12002">
        <f>IF(ISNUMBER(BoulderCreek_CedarFalls!D12027),BoulderCreek_CedarFalls!D12027, -99)</f>
        <v>2.2599999999999998</v>
      </c>
    </row>
    <row r="12003" spans="1:2" x14ac:dyDescent="0.4">
      <c r="A12003" s="1">
        <v>42375</v>
      </c>
      <c r="B12003">
        <f>IF(ISNUMBER(BoulderCreek_CedarFalls!D12028),BoulderCreek_CedarFalls!D12028, -99)</f>
        <v>2.0299999999999998</v>
      </c>
    </row>
    <row r="12004" spans="1:2" x14ac:dyDescent="0.4">
      <c r="A12004" s="1">
        <v>42376</v>
      </c>
      <c r="B12004">
        <f>IF(ISNUMBER(BoulderCreek_CedarFalls!D12029),BoulderCreek_CedarFalls!D12029, -99)</f>
        <v>1.89</v>
      </c>
    </row>
    <row r="12005" spans="1:2" x14ac:dyDescent="0.4">
      <c r="A12005" s="1">
        <v>42377</v>
      </c>
      <c r="B12005">
        <f>IF(ISNUMBER(BoulderCreek_CedarFalls!D12030),BoulderCreek_CedarFalls!D12030, -99)</f>
        <v>1.71</v>
      </c>
    </row>
    <row r="12006" spans="1:2" x14ac:dyDescent="0.4">
      <c r="A12006" s="1">
        <v>42378</v>
      </c>
      <c r="B12006">
        <f>IF(ISNUMBER(BoulderCreek_CedarFalls!D12031),BoulderCreek_CedarFalls!D12031, -99)</f>
        <v>1.51</v>
      </c>
    </row>
    <row r="12007" spans="1:2" x14ac:dyDescent="0.4">
      <c r="A12007" s="1">
        <v>42379</v>
      </c>
      <c r="B12007">
        <f>IF(ISNUMBER(BoulderCreek_CedarFalls!D12032),BoulderCreek_CedarFalls!D12032, -99)</f>
        <v>1.32</v>
      </c>
    </row>
    <row r="12008" spans="1:2" x14ac:dyDescent="0.4">
      <c r="A12008" s="1">
        <v>42380</v>
      </c>
      <c r="B12008">
        <f>IF(ISNUMBER(BoulderCreek_CedarFalls!D12033),BoulderCreek_CedarFalls!D12033, -99)</f>
        <v>1.28</v>
      </c>
    </row>
    <row r="12009" spans="1:2" x14ac:dyDescent="0.4">
      <c r="A12009" s="1">
        <v>42381</v>
      </c>
      <c r="B12009">
        <f>IF(ISNUMBER(BoulderCreek_CedarFalls!D12034),BoulderCreek_CedarFalls!D12034, -99)</f>
        <v>2.13</v>
      </c>
    </row>
    <row r="12010" spans="1:2" x14ac:dyDescent="0.4">
      <c r="A12010" s="1">
        <v>42382</v>
      </c>
      <c r="B12010">
        <f>IF(ISNUMBER(BoulderCreek_CedarFalls!D12035),BoulderCreek_CedarFalls!D12035, -99)</f>
        <v>10.4</v>
      </c>
    </row>
    <row r="12011" spans="1:2" x14ac:dyDescent="0.4">
      <c r="A12011" s="1">
        <v>42383</v>
      </c>
      <c r="B12011">
        <f>IF(ISNUMBER(BoulderCreek_CedarFalls!D12036),BoulderCreek_CedarFalls!D12036, -99)</f>
        <v>10</v>
      </c>
    </row>
    <row r="12012" spans="1:2" x14ac:dyDescent="0.4">
      <c r="A12012" s="1">
        <v>42384</v>
      </c>
      <c r="B12012">
        <f>IF(ISNUMBER(BoulderCreek_CedarFalls!D12037),BoulderCreek_CedarFalls!D12037, -99)</f>
        <v>8.32</v>
      </c>
    </row>
    <row r="12013" spans="1:2" x14ac:dyDescent="0.4">
      <c r="A12013" s="1">
        <v>42385</v>
      </c>
      <c r="B12013">
        <f>IF(ISNUMBER(BoulderCreek_CedarFalls!D12038),BoulderCreek_CedarFalls!D12038, -99)</f>
        <v>16.8</v>
      </c>
    </row>
    <row r="12014" spans="1:2" x14ac:dyDescent="0.4">
      <c r="A12014" s="1">
        <v>42386</v>
      </c>
      <c r="B12014">
        <f>IF(ISNUMBER(BoulderCreek_CedarFalls!D12039),BoulderCreek_CedarFalls!D12039, -99)</f>
        <v>29</v>
      </c>
    </row>
    <row r="12015" spans="1:2" x14ac:dyDescent="0.4">
      <c r="A12015" s="1">
        <v>42387</v>
      </c>
      <c r="B12015">
        <f>IF(ISNUMBER(BoulderCreek_CedarFalls!D12040),BoulderCreek_CedarFalls!D12040, -99)</f>
        <v>30.1</v>
      </c>
    </row>
    <row r="12016" spans="1:2" x14ac:dyDescent="0.4">
      <c r="A12016" s="1">
        <v>42388</v>
      </c>
      <c r="B12016">
        <f>IF(ISNUMBER(BoulderCreek_CedarFalls!D12041),BoulderCreek_CedarFalls!D12041, -99)</f>
        <v>25.2</v>
      </c>
    </row>
    <row r="12017" spans="1:2" x14ac:dyDescent="0.4">
      <c r="A12017" s="1">
        <v>42389</v>
      </c>
      <c r="B12017">
        <f>IF(ISNUMBER(BoulderCreek_CedarFalls!D12042),BoulderCreek_CedarFalls!D12042, -99)</f>
        <v>25.5</v>
      </c>
    </row>
    <row r="12018" spans="1:2" x14ac:dyDescent="0.4">
      <c r="A12018" s="1">
        <v>42390</v>
      </c>
      <c r="B12018">
        <f>IF(ISNUMBER(BoulderCreek_CedarFalls!D12043),BoulderCreek_CedarFalls!D12043, -99)</f>
        <v>76.400000000000006</v>
      </c>
    </row>
    <row r="12019" spans="1:2" x14ac:dyDescent="0.4">
      <c r="A12019" s="1">
        <v>42391</v>
      </c>
      <c r="B12019">
        <f>IF(ISNUMBER(BoulderCreek_CedarFalls!D12044),BoulderCreek_CedarFalls!D12044, -99)</f>
        <v>81</v>
      </c>
    </row>
    <row r="12020" spans="1:2" x14ac:dyDescent="0.4">
      <c r="A12020" s="1">
        <v>42392</v>
      </c>
      <c r="B12020">
        <f>IF(ISNUMBER(BoulderCreek_CedarFalls!D12045),BoulderCreek_CedarFalls!D12045, -99)</f>
        <v>68</v>
      </c>
    </row>
    <row r="12021" spans="1:2" x14ac:dyDescent="0.4">
      <c r="A12021" s="1">
        <v>42393</v>
      </c>
      <c r="B12021">
        <f>IF(ISNUMBER(BoulderCreek_CedarFalls!D12046),BoulderCreek_CedarFalls!D12046, -99)</f>
        <v>55.2</v>
      </c>
    </row>
    <row r="12022" spans="1:2" x14ac:dyDescent="0.4">
      <c r="A12022" s="1">
        <v>42394</v>
      </c>
      <c r="B12022">
        <f>IF(ISNUMBER(BoulderCreek_CedarFalls!D12047),BoulderCreek_CedarFalls!D12047, -99)</f>
        <v>41.2</v>
      </c>
    </row>
    <row r="12023" spans="1:2" x14ac:dyDescent="0.4">
      <c r="A12023" s="1">
        <v>42395</v>
      </c>
      <c r="B12023">
        <f>IF(ISNUMBER(BoulderCreek_CedarFalls!D12048),BoulderCreek_CedarFalls!D12048, -99)</f>
        <v>44.5</v>
      </c>
    </row>
    <row r="12024" spans="1:2" x14ac:dyDescent="0.4">
      <c r="A12024" s="1">
        <v>42396</v>
      </c>
      <c r="B12024">
        <f>IF(ISNUMBER(BoulderCreek_CedarFalls!D12049),BoulderCreek_CedarFalls!D12049, -99)</f>
        <v>68.8</v>
      </c>
    </row>
    <row r="12025" spans="1:2" x14ac:dyDescent="0.4">
      <c r="A12025" s="1">
        <v>42397</v>
      </c>
      <c r="B12025">
        <f>IF(ISNUMBER(BoulderCreek_CedarFalls!D12050),BoulderCreek_CedarFalls!D12050, -99)</f>
        <v>163</v>
      </c>
    </row>
    <row r="12026" spans="1:2" x14ac:dyDescent="0.4">
      <c r="A12026" s="1">
        <v>42398</v>
      </c>
      <c r="B12026">
        <f>IF(ISNUMBER(BoulderCreek_CedarFalls!D12051),BoulderCreek_CedarFalls!D12051, -99)</f>
        <v>120</v>
      </c>
    </row>
    <row r="12027" spans="1:2" x14ac:dyDescent="0.4">
      <c r="A12027" s="1">
        <v>42399</v>
      </c>
      <c r="B12027">
        <f>IF(ISNUMBER(BoulderCreek_CedarFalls!D12052),BoulderCreek_CedarFalls!D12052, -99)</f>
        <v>68.400000000000006</v>
      </c>
    </row>
    <row r="12028" spans="1:2" x14ac:dyDescent="0.4">
      <c r="A12028" s="1">
        <v>42400</v>
      </c>
      <c r="B12028">
        <f>IF(ISNUMBER(BoulderCreek_CedarFalls!D12053),BoulderCreek_CedarFalls!D12053, -99)</f>
        <v>44.8</v>
      </c>
    </row>
    <row r="12029" spans="1:2" x14ac:dyDescent="0.4">
      <c r="A12029" s="1">
        <v>42401</v>
      </c>
      <c r="B12029">
        <f>IF(ISNUMBER(BoulderCreek_CedarFalls!D12054),BoulderCreek_CedarFalls!D12054, -99)</f>
        <v>32.700000000000003</v>
      </c>
    </row>
    <row r="12030" spans="1:2" x14ac:dyDescent="0.4">
      <c r="A12030" s="1">
        <v>42402</v>
      </c>
      <c r="B12030">
        <f>IF(ISNUMBER(BoulderCreek_CedarFalls!D12055),BoulderCreek_CedarFalls!D12055, -99)</f>
        <v>25.4</v>
      </c>
    </row>
    <row r="12031" spans="1:2" x14ac:dyDescent="0.4">
      <c r="A12031" s="1">
        <v>42403</v>
      </c>
      <c r="B12031">
        <f>IF(ISNUMBER(BoulderCreek_CedarFalls!D12056),BoulderCreek_CedarFalls!D12056, -99)</f>
        <v>20.7</v>
      </c>
    </row>
    <row r="12032" spans="1:2" x14ac:dyDescent="0.4">
      <c r="A12032" s="1">
        <v>42404</v>
      </c>
      <c r="B12032">
        <f>IF(ISNUMBER(BoulderCreek_CedarFalls!D12057),BoulderCreek_CedarFalls!D12057, -99)</f>
        <v>23.3</v>
      </c>
    </row>
    <row r="12033" spans="1:2" x14ac:dyDescent="0.4">
      <c r="A12033" s="1">
        <v>42405</v>
      </c>
      <c r="B12033">
        <f>IF(ISNUMBER(BoulderCreek_CedarFalls!D12058),BoulderCreek_CedarFalls!D12058, -99)</f>
        <v>27.4</v>
      </c>
    </row>
    <row r="12034" spans="1:2" x14ac:dyDescent="0.4">
      <c r="A12034" s="1">
        <v>42406</v>
      </c>
      <c r="B12034">
        <f>IF(ISNUMBER(BoulderCreek_CedarFalls!D12059),BoulderCreek_CedarFalls!D12059, -99)</f>
        <v>31.8</v>
      </c>
    </row>
    <row r="12035" spans="1:2" x14ac:dyDescent="0.4">
      <c r="A12035" s="1">
        <v>42407</v>
      </c>
      <c r="B12035">
        <f>IF(ISNUMBER(BoulderCreek_CedarFalls!D12060),BoulderCreek_CedarFalls!D12060, -99)</f>
        <v>28.9</v>
      </c>
    </row>
    <row r="12036" spans="1:2" x14ac:dyDescent="0.4">
      <c r="A12036" s="1">
        <v>42408</v>
      </c>
      <c r="B12036">
        <f>IF(ISNUMBER(BoulderCreek_CedarFalls!D12061),BoulderCreek_CedarFalls!D12061, -99)</f>
        <v>28</v>
      </c>
    </row>
    <row r="12037" spans="1:2" x14ac:dyDescent="0.4">
      <c r="A12037" s="1">
        <v>42409</v>
      </c>
      <c r="B12037">
        <f>IF(ISNUMBER(BoulderCreek_CedarFalls!D12062),BoulderCreek_CedarFalls!D12062, -99)</f>
        <v>36.799999999999997</v>
      </c>
    </row>
    <row r="12038" spans="1:2" x14ac:dyDescent="0.4">
      <c r="A12038" s="1">
        <v>42410</v>
      </c>
      <c r="B12038">
        <f>IF(ISNUMBER(BoulderCreek_CedarFalls!D12063),BoulderCreek_CedarFalls!D12063, -99)</f>
        <v>44.1</v>
      </c>
    </row>
    <row r="12039" spans="1:2" x14ac:dyDescent="0.4">
      <c r="A12039" s="1">
        <v>42411</v>
      </c>
      <c r="B12039">
        <f>IF(ISNUMBER(BoulderCreek_CedarFalls!D12064),BoulderCreek_CedarFalls!D12064, -99)</f>
        <v>53.4</v>
      </c>
    </row>
    <row r="12040" spans="1:2" x14ac:dyDescent="0.4">
      <c r="A12040" s="1">
        <v>42412</v>
      </c>
      <c r="B12040">
        <f>IF(ISNUMBER(BoulderCreek_CedarFalls!D12065),BoulderCreek_CedarFalls!D12065, -99)</f>
        <v>96.5</v>
      </c>
    </row>
    <row r="12041" spans="1:2" x14ac:dyDescent="0.4">
      <c r="A12041" s="1">
        <v>42413</v>
      </c>
      <c r="B12041">
        <f>IF(ISNUMBER(BoulderCreek_CedarFalls!D12066),BoulderCreek_CedarFalls!D12066, -99)</f>
        <v>96.3</v>
      </c>
    </row>
    <row r="12042" spans="1:2" x14ac:dyDescent="0.4">
      <c r="A12042" s="1">
        <v>42414</v>
      </c>
      <c r="B12042">
        <f>IF(ISNUMBER(BoulderCreek_CedarFalls!D12067),BoulderCreek_CedarFalls!D12067, -99)</f>
        <v>150</v>
      </c>
    </row>
    <row r="12043" spans="1:2" x14ac:dyDescent="0.4">
      <c r="A12043" s="1">
        <v>42415</v>
      </c>
      <c r="B12043">
        <f>IF(ISNUMBER(BoulderCreek_CedarFalls!D12068),BoulderCreek_CedarFalls!D12068, -99)</f>
        <v>234</v>
      </c>
    </row>
    <row r="12044" spans="1:2" x14ac:dyDescent="0.4">
      <c r="A12044" s="1">
        <v>42416</v>
      </c>
      <c r="B12044">
        <f>IF(ISNUMBER(BoulderCreek_CedarFalls!D12069),BoulderCreek_CedarFalls!D12069, -99)</f>
        <v>195</v>
      </c>
    </row>
    <row r="12045" spans="1:2" x14ac:dyDescent="0.4">
      <c r="A12045" s="1">
        <v>42417</v>
      </c>
      <c r="B12045">
        <f>IF(ISNUMBER(BoulderCreek_CedarFalls!D12070),BoulderCreek_CedarFalls!D12070, -99)</f>
        <v>129</v>
      </c>
    </row>
    <row r="12046" spans="1:2" x14ac:dyDescent="0.4">
      <c r="A12046" s="1">
        <v>42418</v>
      </c>
      <c r="B12046">
        <f>IF(ISNUMBER(BoulderCreek_CedarFalls!D12071),BoulderCreek_CedarFalls!D12071, -99)</f>
        <v>112</v>
      </c>
    </row>
    <row r="12047" spans="1:2" x14ac:dyDescent="0.4">
      <c r="A12047" s="1">
        <v>42419</v>
      </c>
      <c r="B12047">
        <f>IF(ISNUMBER(BoulderCreek_CedarFalls!D12072),BoulderCreek_CedarFalls!D12072, -99)</f>
        <v>87</v>
      </c>
    </row>
    <row r="12048" spans="1:2" x14ac:dyDescent="0.4">
      <c r="A12048" s="1">
        <v>42420</v>
      </c>
      <c r="B12048">
        <f>IF(ISNUMBER(BoulderCreek_CedarFalls!D12073),BoulderCreek_CedarFalls!D12073, -99)</f>
        <v>71.5</v>
      </c>
    </row>
    <row r="12049" spans="1:2" x14ac:dyDescent="0.4">
      <c r="A12049" s="1">
        <v>42421</v>
      </c>
      <c r="B12049">
        <f>IF(ISNUMBER(BoulderCreek_CedarFalls!D12074),BoulderCreek_CedarFalls!D12074, -99)</f>
        <v>53.9</v>
      </c>
    </row>
    <row r="12050" spans="1:2" x14ac:dyDescent="0.4">
      <c r="A12050" s="1">
        <v>42422</v>
      </c>
      <c r="B12050">
        <f>IF(ISNUMBER(BoulderCreek_CedarFalls!D12075),BoulderCreek_CedarFalls!D12075, -99)</f>
        <v>41.3</v>
      </c>
    </row>
    <row r="12051" spans="1:2" x14ac:dyDescent="0.4">
      <c r="A12051" s="1">
        <v>42423</v>
      </c>
      <c r="B12051">
        <f>IF(ISNUMBER(BoulderCreek_CedarFalls!D12076),BoulderCreek_CedarFalls!D12076, -99)</f>
        <v>33</v>
      </c>
    </row>
    <row r="12052" spans="1:2" x14ac:dyDescent="0.4">
      <c r="A12052" s="1">
        <v>42424</v>
      </c>
      <c r="B12052">
        <f>IF(ISNUMBER(BoulderCreek_CedarFalls!D12077),BoulderCreek_CedarFalls!D12077, -99)</f>
        <v>27.2</v>
      </c>
    </row>
    <row r="12053" spans="1:2" x14ac:dyDescent="0.4">
      <c r="A12053" s="1">
        <v>42425</v>
      </c>
      <c r="B12053">
        <f>IF(ISNUMBER(BoulderCreek_CedarFalls!D12078),BoulderCreek_CedarFalls!D12078, -99)</f>
        <v>23</v>
      </c>
    </row>
    <row r="12054" spans="1:2" x14ac:dyDescent="0.4">
      <c r="A12054" s="1">
        <v>42426</v>
      </c>
      <c r="B12054">
        <f>IF(ISNUMBER(BoulderCreek_CedarFalls!D12079),BoulderCreek_CedarFalls!D12079, -99)</f>
        <v>21</v>
      </c>
    </row>
    <row r="12055" spans="1:2" x14ac:dyDescent="0.4">
      <c r="A12055" s="1">
        <v>42427</v>
      </c>
      <c r="B12055">
        <f>IF(ISNUMBER(BoulderCreek_CedarFalls!D12080),BoulderCreek_CedarFalls!D12080, -99)</f>
        <v>30.7</v>
      </c>
    </row>
    <row r="12056" spans="1:2" x14ac:dyDescent="0.4">
      <c r="A12056" s="1">
        <v>42428</v>
      </c>
      <c r="B12056">
        <f>IF(ISNUMBER(BoulderCreek_CedarFalls!D12081),BoulderCreek_CedarFalls!D12081, -99)</f>
        <v>41</v>
      </c>
    </row>
    <row r="12057" spans="1:2" x14ac:dyDescent="0.4">
      <c r="A12057" s="1">
        <v>42429</v>
      </c>
      <c r="B12057">
        <f>IF(ISNUMBER(BoulderCreek_CedarFalls!D12082),BoulderCreek_CedarFalls!D12082, -99)</f>
        <v>44</v>
      </c>
    </row>
    <row r="12058" spans="1:2" x14ac:dyDescent="0.4">
      <c r="A12058" s="1">
        <v>42430</v>
      </c>
      <c r="B12058">
        <f>IF(ISNUMBER(BoulderCreek_CedarFalls!D12083),BoulderCreek_CedarFalls!D12083, -99)</f>
        <v>61.8</v>
      </c>
    </row>
    <row r="12059" spans="1:2" x14ac:dyDescent="0.4">
      <c r="A12059" s="1">
        <v>42431</v>
      </c>
      <c r="B12059">
        <f>IF(ISNUMBER(BoulderCreek_CedarFalls!D12084),BoulderCreek_CedarFalls!D12084, -99)</f>
        <v>89.6</v>
      </c>
    </row>
    <row r="12060" spans="1:2" x14ac:dyDescent="0.4">
      <c r="A12060" s="1">
        <v>42432</v>
      </c>
      <c r="B12060">
        <f>IF(ISNUMBER(BoulderCreek_CedarFalls!D12085),BoulderCreek_CedarFalls!D12085, -99)</f>
        <v>99.3</v>
      </c>
    </row>
    <row r="12061" spans="1:2" x14ac:dyDescent="0.4">
      <c r="A12061" s="1">
        <v>42433</v>
      </c>
      <c r="B12061">
        <f>IF(ISNUMBER(BoulderCreek_CedarFalls!D12086),BoulderCreek_CedarFalls!D12086, -99)</f>
        <v>70.900000000000006</v>
      </c>
    </row>
    <row r="12062" spans="1:2" x14ac:dyDescent="0.4">
      <c r="A12062" s="1">
        <v>42434</v>
      </c>
      <c r="B12062">
        <f>IF(ISNUMBER(BoulderCreek_CedarFalls!D12087),BoulderCreek_CedarFalls!D12087, -99)</f>
        <v>59.5</v>
      </c>
    </row>
    <row r="12063" spans="1:2" x14ac:dyDescent="0.4">
      <c r="A12063" s="1">
        <v>42435</v>
      </c>
      <c r="B12063">
        <f>IF(ISNUMBER(BoulderCreek_CedarFalls!D12088),BoulderCreek_CedarFalls!D12088, -99)</f>
        <v>62.4</v>
      </c>
    </row>
    <row r="12064" spans="1:2" x14ac:dyDescent="0.4">
      <c r="A12064" s="1">
        <v>42436</v>
      </c>
      <c r="B12064">
        <f>IF(ISNUMBER(BoulderCreek_CedarFalls!D12089),BoulderCreek_CedarFalls!D12089, -99)</f>
        <v>51.2</v>
      </c>
    </row>
    <row r="12065" spans="1:2" x14ac:dyDescent="0.4">
      <c r="A12065" s="1">
        <v>42437</v>
      </c>
      <c r="B12065">
        <f>IF(ISNUMBER(BoulderCreek_CedarFalls!D12090),BoulderCreek_CedarFalls!D12090, -99)</f>
        <v>40.4</v>
      </c>
    </row>
    <row r="12066" spans="1:2" x14ac:dyDescent="0.4">
      <c r="A12066" s="1">
        <v>42438</v>
      </c>
      <c r="B12066">
        <f>IF(ISNUMBER(BoulderCreek_CedarFalls!D12091),BoulderCreek_CedarFalls!D12091, -99)</f>
        <v>40.4</v>
      </c>
    </row>
    <row r="12067" spans="1:2" x14ac:dyDescent="0.4">
      <c r="A12067" s="1">
        <v>42439</v>
      </c>
      <c r="B12067">
        <f>IF(ISNUMBER(BoulderCreek_CedarFalls!D12092),BoulderCreek_CedarFalls!D12092, -99)</f>
        <v>53.1</v>
      </c>
    </row>
    <row r="12068" spans="1:2" x14ac:dyDescent="0.4">
      <c r="A12068" s="1">
        <v>42440</v>
      </c>
      <c r="B12068">
        <f>IF(ISNUMBER(BoulderCreek_CedarFalls!D12093),BoulderCreek_CedarFalls!D12093, -99)</f>
        <v>46.6</v>
      </c>
    </row>
    <row r="12069" spans="1:2" x14ac:dyDescent="0.4">
      <c r="A12069" s="1">
        <v>42441</v>
      </c>
      <c r="B12069">
        <f>IF(ISNUMBER(BoulderCreek_CedarFalls!D12094),BoulderCreek_CedarFalls!D12094, -99)</f>
        <v>41</v>
      </c>
    </row>
    <row r="12070" spans="1:2" x14ac:dyDescent="0.4">
      <c r="A12070" s="1">
        <v>42442</v>
      </c>
      <c r="B12070">
        <f>IF(ISNUMBER(BoulderCreek_CedarFalls!D12095),BoulderCreek_CedarFalls!D12095, -99)</f>
        <v>34.799999999999997</v>
      </c>
    </row>
    <row r="12071" spans="1:2" x14ac:dyDescent="0.4">
      <c r="A12071" s="1">
        <v>42443</v>
      </c>
      <c r="B12071">
        <f>IF(ISNUMBER(BoulderCreek_CedarFalls!D12096),BoulderCreek_CedarFalls!D12096, -99)</f>
        <v>31.1</v>
      </c>
    </row>
    <row r="12072" spans="1:2" x14ac:dyDescent="0.4">
      <c r="A12072" s="1">
        <v>42444</v>
      </c>
      <c r="B12072">
        <f>IF(ISNUMBER(BoulderCreek_CedarFalls!D12097),BoulderCreek_CedarFalls!D12097, -99)</f>
        <v>26.7</v>
      </c>
    </row>
    <row r="12073" spans="1:2" x14ac:dyDescent="0.4">
      <c r="A12073" s="1">
        <v>42445</v>
      </c>
      <c r="B12073">
        <f>IF(ISNUMBER(BoulderCreek_CedarFalls!D12098),BoulderCreek_CedarFalls!D12098, -99)</f>
        <v>24.4</v>
      </c>
    </row>
    <row r="12074" spans="1:2" x14ac:dyDescent="0.4">
      <c r="A12074" s="1">
        <v>42446</v>
      </c>
      <c r="B12074">
        <f>IF(ISNUMBER(BoulderCreek_CedarFalls!D12099),BoulderCreek_CedarFalls!D12099, -99)</f>
        <v>21.3</v>
      </c>
    </row>
    <row r="12075" spans="1:2" x14ac:dyDescent="0.4">
      <c r="A12075" s="1">
        <v>42447</v>
      </c>
      <c r="B12075">
        <f>IF(ISNUMBER(BoulderCreek_CedarFalls!D12100),BoulderCreek_CedarFalls!D12100, -99)</f>
        <v>18.100000000000001</v>
      </c>
    </row>
    <row r="12076" spans="1:2" x14ac:dyDescent="0.4">
      <c r="A12076" s="1">
        <v>42448</v>
      </c>
      <c r="B12076">
        <f>IF(ISNUMBER(BoulderCreek_CedarFalls!D12101),BoulderCreek_CedarFalls!D12101, -99)</f>
        <v>15.7</v>
      </c>
    </row>
    <row r="12077" spans="1:2" x14ac:dyDescent="0.4">
      <c r="A12077" s="1">
        <v>42449</v>
      </c>
      <c r="B12077">
        <f>IF(ISNUMBER(BoulderCreek_CedarFalls!D12102),BoulderCreek_CedarFalls!D12102, -99)</f>
        <v>15.7</v>
      </c>
    </row>
    <row r="12078" spans="1:2" x14ac:dyDescent="0.4">
      <c r="A12078" s="1">
        <v>42450</v>
      </c>
      <c r="B12078">
        <f>IF(ISNUMBER(BoulderCreek_CedarFalls!D12103),BoulderCreek_CedarFalls!D12103, -99)</f>
        <v>20.9</v>
      </c>
    </row>
    <row r="12079" spans="1:2" x14ac:dyDescent="0.4">
      <c r="A12079" s="1">
        <v>42451</v>
      </c>
      <c r="B12079">
        <f>IF(ISNUMBER(BoulderCreek_CedarFalls!D12104),BoulderCreek_CedarFalls!D12104, -99)</f>
        <v>31.9</v>
      </c>
    </row>
    <row r="12080" spans="1:2" x14ac:dyDescent="0.4">
      <c r="A12080" s="1">
        <v>42452</v>
      </c>
      <c r="B12080">
        <f>IF(ISNUMBER(BoulderCreek_CedarFalls!D12105),BoulderCreek_CedarFalls!D12105, -99)</f>
        <v>36.299999999999997</v>
      </c>
    </row>
    <row r="12081" spans="1:2" x14ac:dyDescent="0.4">
      <c r="A12081" s="1">
        <v>42453</v>
      </c>
      <c r="B12081">
        <f>IF(ISNUMBER(BoulderCreek_CedarFalls!D12106),BoulderCreek_CedarFalls!D12106, -99)</f>
        <v>50.9</v>
      </c>
    </row>
    <row r="12082" spans="1:2" x14ac:dyDescent="0.4">
      <c r="A12082" s="1">
        <v>42454</v>
      </c>
      <c r="B12082">
        <f>IF(ISNUMBER(BoulderCreek_CedarFalls!D12107),BoulderCreek_CedarFalls!D12107, -99)</f>
        <v>44.6</v>
      </c>
    </row>
    <row r="12083" spans="1:2" x14ac:dyDescent="0.4">
      <c r="A12083" s="1">
        <v>42455</v>
      </c>
      <c r="B12083">
        <f>IF(ISNUMBER(BoulderCreek_CedarFalls!D12108),BoulderCreek_CedarFalls!D12108, -99)</f>
        <v>36.5</v>
      </c>
    </row>
    <row r="12084" spans="1:2" x14ac:dyDescent="0.4">
      <c r="A12084" s="1">
        <v>42456</v>
      </c>
      <c r="B12084">
        <f>IF(ISNUMBER(BoulderCreek_CedarFalls!D12109),BoulderCreek_CedarFalls!D12109, -99)</f>
        <v>35.9</v>
      </c>
    </row>
    <row r="12085" spans="1:2" x14ac:dyDescent="0.4">
      <c r="A12085" s="1">
        <v>42457</v>
      </c>
      <c r="B12085">
        <f>IF(ISNUMBER(BoulderCreek_CedarFalls!D12110),BoulderCreek_CedarFalls!D12110, -99)</f>
        <v>31.1</v>
      </c>
    </row>
    <row r="12086" spans="1:2" x14ac:dyDescent="0.4">
      <c r="A12086" s="1">
        <v>42458</v>
      </c>
      <c r="B12086">
        <f>IF(ISNUMBER(BoulderCreek_CedarFalls!D12111),BoulderCreek_CedarFalls!D12111, -99)</f>
        <v>27.4</v>
      </c>
    </row>
    <row r="12087" spans="1:2" x14ac:dyDescent="0.4">
      <c r="A12087" s="1">
        <v>42459</v>
      </c>
      <c r="B12087">
        <f>IF(ISNUMBER(BoulderCreek_CedarFalls!D12112),BoulderCreek_CedarFalls!D12112, -99)</f>
        <v>25.2</v>
      </c>
    </row>
    <row r="12088" spans="1:2" x14ac:dyDescent="0.4">
      <c r="A12088" s="1">
        <v>42460</v>
      </c>
      <c r="B12088">
        <f>IF(ISNUMBER(BoulderCreek_CedarFalls!D12113),BoulderCreek_CedarFalls!D12113, -99)</f>
        <v>26.2</v>
      </c>
    </row>
    <row r="12089" spans="1:2" x14ac:dyDescent="0.4">
      <c r="A12089" s="1">
        <v>42461</v>
      </c>
      <c r="B12089">
        <f>IF(ISNUMBER(BoulderCreek_CedarFalls!D12114),BoulderCreek_CedarFalls!D12114, -99)</f>
        <v>30.5</v>
      </c>
    </row>
    <row r="12090" spans="1:2" x14ac:dyDescent="0.4">
      <c r="A12090" s="1">
        <v>42462</v>
      </c>
      <c r="B12090">
        <f>IF(ISNUMBER(BoulderCreek_CedarFalls!D12115),BoulderCreek_CedarFalls!D12115, -99)</f>
        <v>34.5</v>
      </c>
    </row>
    <row r="12091" spans="1:2" x14ac:dyDescent="0.4">
      <c r="A12091" s="1">
        <v>42463</v>
      </c>
      <c r="B12091">
        <f>IF(ISNUMBER(BoulderCreek_CedarFalls!D12116),BoulderCreek_CedarFalls!D12116, -99)</f>
        <v>34.200000000000003</v>
      </c>
    </row>
    <row r="12092" spans="1:2" x14ac:dyDescent="0.4">
      <c r="A12092" s="1">
        <v>42464</v>
      </c>
      <c r="B12092">
        <f>IF(ISNUMBER(BoulderCreek_CedarFalls!D12117),BoulderCreek_CedarFalls!D12117, -99)</f>
        <v>40.200000000000003</v>
      </c>
    </row>
    <row r="12093" spans="1:2" x14ac:dyDescent="0.4">
      <c r="A12093" s="1">
        <v>42465</v>
      </c>
      <c r="B12093">
        <f>IF(ISNUMBER(BoulderCreek_CedarFalls!D12118),BoulderCreek_CedarFalls!D12118, -99)</f>
        <v>33.200000000000003</v>
      </c>
    </row>
    <row r="12094" spans="1:2" x14ac:dyDescent="0.4">
      <c r="A12094" s="1">
        <v>42466</v>
      </c>
      <c r="B12094">
        <f>IF(ISNUMBER(BoulderCreek_CedarFalls!D12119),BoulderCreek_CedarFalls!D12119, -99)</f>
        <v>28</v>
      </c>
    </row>
    <row r="12095" spans="1:2" x14ac:dyDescent="0.4">
      <c r="A12095" s="1">
        <v>42467</v>
      </c>
      <c r="B12095">
        <f>IF(ISNUMBER(BoulderCreek_CedarFalls!D12120),BoulderCreek_CedarFalls!D12120, -99)</f>
        <v>30.4</v>
      </c>
    </row>
    <row r="12096" spans="1:2" x14ac:dyDescent="0.4">
      <c r="A12096" s="1">
        <v>42468</v>
      </c>
      <c r="B12096">
        <f>IF(ISNUMBER(BoulderCreek_CedarFalls!D12121),BoulderCreek_CedarFalls!D12121, -99)</f>
        <v>38.4</v>
      </c>
    </row>
    <row r="12097" spans="1:2" x14ac:dyDescent="0.4">
      <c r="A12097" s="1">
        <v>42469</v>
      </c>
      <c r="B12097">
        <f>IF(ISNUMBER(BoulderCreek_CedarFalls!D12122),BoulderCreek_CedarFalls!D12122, -99)</f>
        <v>38.299999999999997</v>
      </c>
    </row>
    <row r="12098" spans="1:2" x14ac:dyDescent="0.4">
      <c r="A12098" s="1">
        <v>42470</v>
      </c>
      <c r="B12098">
        <f>IF(ISNUMBER(BoulderCreek_CedarFalls!D12123),BoulderCreek_CedarFalls!D12123, -99)</f>
        <v>32.200000000000003</v>
      </c>
    </row>
    <row r="12099" spans="1:2" x14ac:dyDescent="0.4">
      <c r="A12099" s="1">
        <v>42471</v>
      </c>
      <c r="B12099">
        <f>IF(ISNUMBER(BoulderCreek_CedarFalls!D12124),BoulderCreek_CedarFalls!D12124, -99)</f>
        <v>26.5</v>
      </c>
    </row>
    <row r="12100" spans="1:2" x14ac:dyDescent="0.4">
      <c r="A12100" s="1">
        <v>42472</v>
      </c>
      <c r="B12100">
        <f>IF(ISNUMBER(BoulderCreek_CedarFalls!D12125),BoulderCreek_CedarFalls!D12125, -99)</f>
        <v>22.7</v>
      </c>
    </row>
    <row r="12101" spans="1:2" x14ac:dyDescent="0.4">
      <c r="A12101" s="1">
        <v>42473</v>
      </c>
      <c r="B12101">
        <f>IF(ISNUMBER(BoulderCreek_CedarFalls!D12126),BoulderCreek_CedarFalls!D12126, -99)</f>
        <v>21.6</v>
      </c>
    </row>
    <row r="12102" spans="1:2" x14ac:dyDescent="0.4">
      <c r="A12102" s="1">
        <v>42474</v>
      </c>
      <c r="B12102">
        <f>IF(ISNUMBER(BoulderCreek_CedarFalls!D12127),BoulderCreek_CedarFalls!D12127, -99)</f>
        <v>18.3</v>
      </c>
    </row>
    <row r="12103" spans="1:2" x14ac:dyDescent="0.4">
      <c r="A12103" s="1">
        <v>42475</v>
      </c>
      <c r="B12103">
        <f>IF(ISNUMBER(BoulderCreek_CedarFalls!D12128),BoulderCreek_CedarFalls!D12128, -99)</f>
        <v>15.7</v>
      </c>
    </row>
    <row r="12104" spans="1:2" x14ac:dyDescent="0.4">
      <c r="A12104" s="1">
        <v>42476</v>
      </c>
      <c r="B12104">
        <f>IF(ISNUMBER(BoulderCreek_CedarFalls!D12129),BoulderCreek_CedarFalls!D12129, -99)</f>
        <v>13.7</v>
      </c>
    </row>
    <row r="12105" spans="1:2" x14ac:dyDescent="0.4">
      <c r="A12105" s="1">
        <v>42477</v>
      </c>
      <c r="B12105">
        <f>IF(ISNUMBER(BoulderCreek_CedarFalls!D12130),BoulderCreek_CedarFalls!D12130, -99)</f>
        <v>14.7</v>
      </c>
    </row>
    <row r="12106" spans="1:2" x14ac:dyDescent="0.4">
      <c r="A12106" s="1">
        <v>42478</v>
      </c>
      <c r="B12106">
        <f>IF(ISNUMBER(BoulderCreek_CedarFalls!D12131),BoulderCreek_CedarFalls!D12131, -99)</f>
        <v>19.8</v>
      </c>
    </row>
    <row r="12107" spans="1:2" x14ac:dyDescent="0.4">
      <c r="A12107" s="1">
        <v>42479</v>
      </c>
      <c r="B12107">
        <f>IF(ISNUMBER(BoulderCreek_CedarFalls!D12132),BoulderCreek_CedarFalls!D12132, -99)</f>
        <v>24.3</v>
      </c>
    </row>
    <row r="12108" spans="1:2" x14ac:dyDescent="0.4">
      <c r="A12108" s="1">
        <v>42480</v>
      </c>
      <c r="B12108">
        <f>IF(ISNUMBER(BoulderCreek_CedarFalls!D12133),BoulderCreek_CedarFalls!D12133, -99)</f>
        <v>26.9</v>
      </c>
    </row>
    <row r="12109" spans="1:2" x14ac:dyDescent="0.4">
      <c r="A12109" s="1">
        <v>42481</v>
      </c>
      <c r="B12109">
        <f>IF(ISNUMBER(BoulderCreek_CedarFalls!D12134),BoulderCreek_CedarFalls!D12134, -99)</f>
        <v>25</v>
      </c>
    </row>
    <row r="12110" spans="1:2" x14ac:dyDescent="0.4">
      <c r="A12110" s="1">
        <v>42482</v>
      </c>
      <c r="B12110">
        <f>IF(ISNUMBER(BoulderCreek_CedarFalls!D12135),BoulderCreek_CedarFalls!D12135, -99)</f>
        <v>20</v>
      </c>
    </row>
    <row r="12111" spans="1:2" x14ac:dyDescent="0.4">
      <c r="A12111" s="1">
        <v>42483</v>
      </c>
      <c r="B12111">
        <f>IF(ISNUMBER(BoulderCreek_CedarFalls!D12136),BoulderCreek_CedarFalls!D12136, -99)</f>
        <v>16.8</v>
      </c>
    </row>
    <row r="12112" spans="1:2" x14ac:dyDescent="0.4">
      <c r="A12112" s="1">
        <v>42484</v>
      </c>
      <c r="B12112">
        <f>IF(ISNUMBER(BoulderCreek_CedarFalls!D12137),BoulderCreek_CedarFalls!D12137, -99)</f>
        <v>19.899999999999999</v>
      </c>
    </row>
    <row r="12113" spans="1:2" x14ac:dyDescent="0.4">
      <c r="A12113" s="1">
        <v>42485</v>
      </c>
      <c r="B12113">
        <f>IF(ISNUMBER(BoulderCreek_CedarFalls!D12138),BoulderCreek_CedarFalls!D12138, -99)</f>
        <v>16.899999999999999</v>
      </c>
    </row>
    <row r="12114" spans="1:2" x14ac:dyDescent="0.4">
      <c r="A12114" s="1">
        <v>42486</v>
      </c>
      <c r="B12114">
        <f>IF(ISNUMBER(BoulderCreek_CedarFalls!D12139),BoulderCreek_CedarFalls!D12139, -99)</f>
        <v>13.8</v>
      </c>
    </row>
    <row r="12115" spans="1:2" x14ac:dyDescent="0.4">
      <c r="A12115" s="1">
        <v>42487</v>
      </c>
      <c r="B12115">
        <f>IF(ISNUMBER(BoulderCreek_CedarFalls!D12140),BoulderCreek_CedarFalls!D12140, -99)</f>
        <v>11.1</v>
      </c>
    </row>
    <row r="12116" spans="1:2" x14ac:dyDescent="0.4">
      <c r="A12116" s="1">
        <v>42488</v>
      </c>
      <c r="B12116">
        <f>IF(ISNUMBER(BoulderCreek_CedarFalls!D12141),BoulderCreek_CedarFalls!D12141, -99)</f>
        <v>9.3699999999999992</v>
      </c>
    </row>
    <row r="12117" spans="1:2" x14ac:dyDescent="0.4">
      <c r="A12117" s="1">
        <v>42489</v>
      </c>
      <c r="B12117">
        <f>IF(ISNUMBER(BoulderCreek_CedarFalls!D12142),BoulderCreek_CedarFalls!D12142, -99)</f>
        <v>8.7100000000000009</v>
      </c>
    </row>
    <row r="12118" spans="1:2" x14ac:dyDescent="0.4">
      <c r="A12118" s="1">
        <v>42490</v>
      </c>
      <c r="B12118">
        <f>IF(ISNUMBER(BoulderCreek_CedarFalls!D12143),BoulderCreek_CedarFalls!D12143, -99)</f>
        <v>7.64</v>
      </c>
    </row>
    <row r="12119" spans="1:2" x14ac:dyDescent="0.4">
      <c r="A12119" s="1">
        <v>42491</v>
      </c>
      <c r="B12119">
        <f>IF(ISNUMBER(BoulderCreek_CedarFalls!D12144),BoulderCreek_CedarFalls!D12144, -99)</f>
        <v>7.23</v>
      </c>
    </row>
    <row r="12120" spans="1:2" x14ac:dyDescent="0.4">
      <c r="A12120" s="1">
        <v>42492</v>
      </c>
      <c r="B12120">
        <f>IF(ISNUMBER(BoulderCreek_CedarFalls!D12145),BoulderCreek_CedarFalls!D12145, -99)</f>
        <v>7.64</v>
      </c>
    </row>
    <row r="12121" spans="1:2" x14ac:dyDescent="0.4">
      <c r="A12121" s="1">
        <v>42493</v>
      </c>
      <c r="B12121">
        <f>IF(ISNUMBER(BoulderCreek_CedarFalls!D12146),BoulderCreek_CedarFalls!D12146, -99)</f>
        <v>7.43</v>
      </c>
    </row>
    <row r="12122" spans="1:2" x14ac:dyDescent="0.4">
      <c r="A12122" s="1">
        <v>42494</v>
      </c>
      <c r="B12122">
        <f>IF(ISNUMBER(BoulderCreek_CedarFalls!D12147),BoulderCreek_CedarFalls!D12147, -99)</f>
        <v>7.03</v>
      </c>
    </row>
    <row r="12123" spans="1:2" x14ac:dyDescent="0.4">
      <c r="A12123" s="1">
        <v>42495</v>
      </c>
      <c r="B12123">
        <f>IF(ISNUMBER(BoulderCreek_CedarFalls!D12148),BoulderCreek_CedarFalls!D12148, -99)</f>
        <v>6.33</v>
      </c>
    </row>
    <row r="12124" spans="1:2" x14ac:dyDescent="0.4">
      <c r="A12124" s="1">
        <v>42496</v>
      </c>
      <c r="B12124">
        <f>IF(ISNUMBER(BoulderCreek_CedarFalls!D12149),BoulderCreek_CedarFalls!D12149, -99)</f>
        <v>5.5</v>
      </c>
    </row>
    <row r="12125" spans="1:2" x14ac:dyDescent="0.4">
      <c r="A12125" s="1">
        <v>42497</v>
      </c>
      <c r="B12125">
        <f>IF(ISNUMBER(BoulderCreek_CedarFalls!D12150),BoulderCreek_CedarFalls!D12150, -99)</f>
        <v>5.08</v>
      </c>
    </row>
    <row r="12126" spans="1:2" x14ac:dyDescent="0.4">
      <c r="A12126" s="1">
        <v>42498</v>
      </c>
      <c r="B12126">
        <f>IF(ISNUMBER(BoulderCreek_CedarFalls!D12151),BoulderCreek_CedarFalls!D12151, -99)</f>
        <v>4.91</v>
      </c>
    </row>
    <row r="12127" spans="1:2" x14ac:dyDescent="0.4">
      <c r="A12127" s="1">
        <v>42499</v>
      </c>
      <c r="B12127">
        <f>IF(ISNUMBER(BoulderCreek_CedarFalls!D12152),BoulderCreek_CedarFalls!D12152, -99)</f>
        <v>4.95</v>
      </c>
    </row>
    <row r="12128" spans="1:2" x14ac:dyDescent="0.4">
      <c r="A12128" s="1">
        <v>42500</v>
      </c>
      <c r="B12128">
        <f>IF(ISNUMBER(BoulderCreek_CedarFalls!D12153),BoulderCreek_CedarFalls!D12153, -99)</f>
        <v>3.74</v>
      </c>
    </row>
    <row r="12129" spans="1:2" x14ac:dyDescent="0.4">
      <c r="A12129" s="1">
        <v>42501</v>
      </c>
      <c r="B12129">
        <f>IF(ISNUMBER(BoulderCreek_CedarFalls!D12154),BoulderCreek_CedarFalls!D12154, -99)</f>
        <v>3.14</v>
      </c>
    </row>
    <row r="12130" spans="1:2" x14ac:dyDescent="0.4">
      <c r="A12130" s="1">
        <v>42502</v>
      </c>
      <c r="B12130">
        <f>IF(ISNUMBER(BoulderCreek_CedarFalls!D12155),BoulderCreek_CedarFalls!D12155, -99)</f>
        <v>2.69</v>
      </c>
    </row>
    <row r="12131" spans="1:2" x14ac:dyDescent="0.4">
      <c r="A12131" s="1">
        <v>42503</v>
      </c>
      <c r="B12131">
        <f>IF(ISNUMBER(BoulderCreek_CedarFalls!D12156),BoulderCreek_CedarFalls!D12156, -99)</f>
        <v>2.34</v>
      </c>
    </row>
    <row r="12132" spans="1:2" x14ac:dyDescent="0.4">
      <c r="A12132" s="1">
        <v>42504</v>
      </c>
      <c r="B12132">
        <f>IF(ISNUMBER(BoulderCreek_CedarFalls!D12157),BoulderCreek_CedarFalls!D12157, -99)</f>
        <v>2.37</v>
      </c>
    </row>
    <row r="12133" spans="1:2" x14ac:dyDescent="0.4">
      <c r="A12133" s="1">
        <v>42505</v>
      </c>
      <c r="B12133">
        <f>IF(ISNUMBER(BoulderCreek_CedarFalls!D12158),BoulderCreek_CedarFalls!D12158, -99)</f>
        <v>2.98</v>
      </c>
    </row>
    <row r="12134" spans="1:2" x14ac:dyDescent="0.4">
      <c r="A12134" s="1">
        <v>42506</v>
      </c>
      <c r="B12134">
        <f>IF(ISNUMBER(BoulderCreek_CedarFalls!D12159),BoulderCreek_CedarFalls!D12159, -99)</f>
        <v>2.48</v>
      </c>
    </row>
    <row r="12135" spans="1:2" x14ac:dyDescent="0.4">
      <c r="A12135" s="1">
        <v>42507</v>
      </c>
      <c r="B12135">
        <f>IF(ISNUMBER(BoulderCreek_CedarFalls!D12160),BoulderCreek_CedarFalls!D12160, -99)</f>
        <v>1.86</v>
      </c>
    </row>
    <row r="12136" spans="1:2" x14ac:dyDescent="0.4">
      <c r="A12136" s="1">
        <v>42508</v>
      </c>
      <c r="B12136">
        <f>IF(ISNUMBER(BoulderCreek_CedarFalls!D12161),BoulderCreek_CedarFalls!D12161, -99)</f>
        <v>1.53</v>
      </c>
    </row>
    <row r="12137" spans="1:2" x14ac:dyDescent="0.4">
      <c r="A12137" s="1">
        <v>42509</v>
      </c>
      <c r="B12137">
        <f>IF(ISNUMBER(BoulderCreek_CedarFalls!D12162),BoulderCreek_CedarFalls!D12162, -99)</f>
        <v>4.57</v>
      </c>
    </row>
    <row r="12138" spans="1:2" x14ac:dyDescent="0.4">
      <c r="A12138" s="1">
        <v>42510</v>
      </c>
      <c r="B12138">
        <f>IF(ISNUMBER(BoulderCreek_CedarFalls!D12163),BoulderCreek_CedarFalls!D12163, -99)</f>
        <v>3.45</v>
      </c>
    </row>
    <row r="12139" spans="1:2" x14ac:dyDescent="0.4">
      <c r="A12139" s="1">
        <v>42511</v>
      </c>
      <c r="B12139">
        <f>IF(ISNUMBER(BoulderCreek_CedarFalls!D12164),BoulderCreek_CedarFalls!D12164, -99)</f>
        <v>9.33</v>
      </c>
    </row>
    <row r="12140" spans="1:2" x14ac:dyDescent="0.4">
      <c r="A12140" s="1">
        <v>42512</v>
      </c>
      <c r="B12140">
        <f>IF(ISNUMBER(BoulderCreek_CedarFalls!D12165),BoulderCreek_CedarFalls!D12165, -99)</f>
        <v>33.799999999999997</v>
      </c>
    </row>
    <row r="12141" spans="1:2" x14ac:dyDescent="0.4">
      <c r="A12141" s="1">
        <v>42513</v>
      </c>
      <c r="B12141">
        <f>IF(ISNUMBER(BoulderCreek_CedarFalls!D12166),BoulderCreek_CedarFalls!D12166, -99)</f>
        <v>28.2</v>
      </c>
    </row>
    <row r="12142" spans="1:2" x14ac:dyDescent="0.4">
      <c r="A12142" s="1">
        <v>42514</v>
      </c>
      <c r="B12142">
        <f>IF(ISNUMBER(BoulderCreek_CedarFalls!D12167),BoulderCreek_CedarFalls!D12167, -99)</f>
        <v>19.5</v>
      </c>
    </row>
    <row r="12143" spans="1:2" x14ac:dyDescent="0.4">
      <c r="A12143" s="1">
        <v>42515</v>
      </c>
      <c r="B12143">
        <f>IF(ISNUMBER(BoulderCreek_CedarFalls!D12168),BoulderCreek_CedarFalls!D12168, -99)</f>
        <v>14.3</v>
      </c>
    </row>
    <row r="12144" spans="1:2" x14ac:dyDescent="0.4">
      <c r="A12144" s="1">
        <v>42516</v>
      </c>
      <c r="B12144">
        <f>IF(ISNUMBER(BoulderCreek_CedarFalls!D12169),BoulderCreek_CedarFalls!D12169, -99)</f>
        <v>11</v>
      </c>
    </row>
    <row r="12145" spans="1:2" x14ac:dyDescent="0.4">
      <c r="A12145" s="1">
        <v>42517</v>
      </c>
      <c r="B12145">
        <f>IF(ISNUMBER(BoulderCreek_CedarFalls!D12170),BoulderCreek_CedarFalls!D12170, -99)</f>
        <v>9.1199999999999992</v>
      </c>
    </row>
    <row r="12146" spans="1:2" x14ac:dyDescent="0.4">
      <c r="A12146" s="1">
        <v>42518</v>
      </c>
      <c r="B12146">
        <f>IF(ISNUMBER(BoulderCreek_CedarFalls!D12171),BoulderCreek_CedarFalls!D12171, -99)</f>
        <v>7.85</v>
      </c>
    </row>
    <row r="12147" spans="1:2" x14ac:dyDescent="0.4">
      <c r="A12147" s="1">
        <v>42519</v>
      </c>
      <c r="B12147">
        <f>IF(ISNUMBER(BoulderCreek_CedarFalls!D12172),BoulderCreek_CedarFalls!D12172, -99)</f>
        <v>7.7</v>
      </c>
    </row>
    <row r="12148" spans="1:2" x14ac:dyDescent="0.4">
      <c r="A12148" s="1">
        <v>42520</v>
      </c>
      <c r="B12148">
        <f>IF(ISNUMBER(BoulderCreek_CedarFalls!D12173),BoulderCreek_CedarFalls!D12173, -99)</f>
        <v>6.02</v>
      </c>
    </row>
    <row r="12149" spans="1:2" x14ac:dyDescent="0.4">
      <c r="A12149" s="1">
        <v>42521</v>
      </c>
      <c r="B12149">
        <f>IF(ISNUMBER(BoulderCreek_CedarFalls!D12174),BoulderCreek_CedarFalls!D12174, -99)</f>
        <v>4.91</v>
      </c>
    </row>
    <row r="12150" spans="1:2" x14ac:dyDescent="0.4">
      <c r="A12150" s="1">
        <v>42522</v>
      </c>
      <c r="B12150">
        <f>IF(ISNUMBER(BoulderCreek_CedarFalls!D12175),BoulderCreek_CedarFalls!D12175, -99)</f>
        <v>4.1100000000000003</v>
      </c>
    </row>
    <row r="12151" spans="1:2" x14ac:dyDescent="0.4">
      <c r="A12151" s="1">
        <v>42523</v>
      </c>
      <c r="B12151">
        <f>IF(ISNUMBER(BoulderCreek_CedarFalls!D12176),BoulderCreek_CedarFalls!D12176, -99)</f>
        <v>10.5</v>
      </c>
    </row>
    <row r="12152" spans="1:2" x14ac:dyDescent="0.4">
      <c r="A12152" s="1">
        <v>42524</v>
      </c>
      <c r="B12152">
        <f>IF(ISNUMBER(BoulderCreek_CedarFalls!D12177),BoulderCreek_CedarFalls!D12177, -99)</f>
        <v>6.87</v>
      </c>
    </row>
    <row r="12153" spans="1:2" x14ac:dyDescent="0.4">
      <c r="A12153" s="1">
        <v>42525</v>
      </c>
      <c r="B12153">
        <f>IF(ISNUMBER(BoulderCreek_CedarFalls!D12178),BoulderCreek_CedarFalls!D12178, -99)</f>
        <v>5.46</v>
      </c>
    </row>
    <row r="12154" spans="1:2" x14ac:dyDescent="0.4">
      <c r="A12154" s="1">
        <v>42526</v>
      </c>
      <c r="B12154">
        <f>IF(ISNUMBER(BoulderCreek_CedarFalls!D12179),BoulderCreek_CedarFalls!D12179, -99)</f>
        <v>4.62</v>
      </c>
    </row>
    <row r="12155" spans="1:2" x14ac:dyDescent="0.4">
      <c r="A12155" s="1">
        <v>42527</v>
      </c>
      <c r="B12155">
        <f>IF(ISNUMBER(BoulderCreek_CedarFalls!D12180),BoulderCreek_CedarFalls!D12180, -99)</f>
        <v>3.89</v>
      </c>
    </row>
    <row r="12156" spans="1:2" x14ac:dyDescent="0.4">
      <c r="A12156" s="1">
        <v>42528</v>
      </c>
      <c r="B12156">
        <f>IF(ISNUMBER(BoulderCreek_CedarFalls!D12181),BoulderCreek_CedarFalls!D12181, -99)</f>
        <v>3.31</v>
      </c>
    </row>
    <row r="12157" spans="1:2" x14ac:dyDescent="0.4">
      <c r="A12157" s="1">
        <v>42529</v>
      </c>
      <c r="B12157">
        <f>IF(ISNUMBER(BoulderCreek_CedarFalls!D12182),BoulderCreek_CedarFalls!D12182, -99)</f>
        <v>2.87</v>
      </c>
    </row>
    <row r="12158" spans="1:2" x14ac:dyDescent="0.4">
      <c r="A12158" s="1">
        <v>42530</v>
      </c>
      <c r="B12158">
        <f>IF(ISNUMBER(BoulderCreek_CedarFalls!D12183),BoulderCreek_CedarFalls!D12183, -99)</f>
        <v>2.81</v>
      </c>
    </row>
    <row r="12159" spans="1:2" x14ac:dyDescent="0.4">
      <c r="A12159" s="1">
        <v>42531</v>
      </c>
      <c r="B12159">
        <f>IF(ISNUMBER(BoulderCreek_CedarFalls!D12184),BoulderCreek_CedarFalls!D12184, -99)</f>
        <v>3.47</v>
      </c>
    </row>
    <row r="12160" spans="1:2" x14ac:dyDescent="0.4">
      <c r="A12160" s="1">
        <v>42532</v>
      </c>
      <c r="B12160">
        <f>IF(ISNUMBER(BoulderCreek_CedarFalls!D12185),BoulderCreek_CedarFalls!D12185, -99)</f>
        <v>6.09</v>
      </c>
    </row>
    <row r="12161" spans="1:2" x14ac:dyDescent="0.4">
      <c r="A12161" s="1">
        <v>42533</v>
      </c>
      <c r="B12161">
        <f>IF(ISNUMBER(BoulderCreek_CedarFalls!D12186),BoulderCreek_CedarFalls!D12186, -99)</f>
        <v>4.4800000000000004</v>
      </c>
    </row>
    <row r="12162" spans="1:2" x14ac:dyDescent="0.4">
      <c r="A12162" s="1">
        <v>42534</v>
      </c>
      <c r="B12162">
        <f>IF(ISNUMBER(BoulderCreek_CedarFalls!D12187),BoulderCreek_CedarFalls!D12187, -99)</f>
        <v>4</v>
      </c>
    </row>
    <row r="12163" spans="1:2" x14ac:dyDescent="0.4">
      <c r="A12163" s="1">
        <v>42535</v>
      </c>
      <c r="B12163">
        <f>IF(ISNUMBER(BoulderCreek_CedarFalls!D12188),BoulderCreek_CedarFalls!D12188, -99)</f>
        <v>9.14</v>
      </c>
    </row>
    <row r="12164" spans="1:2" x14ac:dyDescent="0.4">
      <c r="A12164" s="1">
        <v>42536</v>
      </c>
      <c r="B12164">
        <f>IF(ISNUMBER(BoulderCreek_CedarFalls!D12189),BoulderCreek_CedarFalls!D12189, -99)</f>
        <v>9.08</v>
      </c>
    </row>
    <row r="12165" spans="1:2" x14ac:dyDescent="0.4">
      <c r="A12165" s="1">
        <v>42537</v>
      </c>
      <c r="B12165">
        <f>IF(ISNUMBER(BoulderCreek_CedarFalls!D12190),BoulderCreek_CedarFalls!D12190, -99)</f>
        <v>8.7200000000000006</v>
      </c>
    </row>
    <row r="12166" spans="1:2" x14ac:dyDescent="0.4">
      <c r="A12166" s="1">
        <v>42538</v>
      </c>
      <c r="B12166">
        <f>IF(ISNUMBER(BoulderCreek_CedarFalls!D12191),BoulderCreek_CedarFalls!D12191, -99)</f>
        <v>7.14</v>
      </c>
    </row>
    <row r="12167" spans="1:2" x14ac:dyDescent="0.4">
      <c r="A12167" s="1">
        <v>42539</v>
      </c>
      <c r="B12167">
        <f>IF(ISNUMBER(BoulderCreek_CedarFalls!D12192),BoulderCreek_CedarFalls!D12192, -99)</f>
        <v>10.3</v>
      </c>
    </row>
    <row r="12168" spans="1:2" x14ac:dyDescent="0.4">
      <c r="A12168" s="1">
        <v>42540</v>
      </c>
      <c r="B12168">
        <f>IF(ISNUMBER(BoulderCreek_CedarFalls!D12193),BoulderCreek_CedarFalls!D12193, -99)</f>
        <v>11.3</v>
      </c>
    </row>
    <row r="12169" spans="1:2" x14ac:dyDescent="0.4">
      <c r="A12169" s="1">
        <v>42541</v>
      </c>
      <c r="B12169">
        <f>IF(ISNUMBER(BoulderCreek_CedarFalls!D12194),BoulderCreek_CedarFalls!D12194, -99)</f>
        <v>8.7799999999999994</v>
      </c>
    </row>
    <row r="12170" spans="1:2" x14ac:dyDescent="0.4">
      <c r="A12170" s="1">
        <v>42542</v>
      </c>
      <c r="B12170">
        <f>IF(ISNUMBER(BoulderCreek_CedarFalls!D12195),BoulderCreek_CedarFalls!D12195, -99)</f>
        <v>8.83</v>
      </c>
    </row>
    <row r="12171" spans="1:2" x14ac:dyDescent="0.4">
      <c r="A12171" s="1">
        <v>42543</v>
      </c>
      <c r="B12171">
        <f>IF(ISNUMBER(BoulderCreek_CedarFalls!D12196),BoulderCreek_CedarFalls!D12196, -99)</f>
        <v>6.97</v>
      </c>
    </row>
    <row r="12172" spans="1:2" x14ac:dyDescent="0.4">
      <c r="A12172" s="1">
        <v>42544</v>
      </c>
      <c r="B12172">
        <f>IF(ISNUMBER(BoulderCreek_CedarFalls!D12197),BoulderCreek_CedarFalls!D12197, -99)</f>
        <v>11</v>
      </c>
    </row>
    <row r="12173" spans="1:2" x14ac:dyDescent="0.4">
      <c r="A12173" s="1">
        <v>42545</v>
      </c>
      <c r="B12173">
        <f>IF(ISNUMBER(BoulderCreek_CedarFalls!D12198),BoulderCreek_CedarFalls!D12198, -99)</f>
        <v>51.6</v>
      </c>
    </row>
    <row r="12174" spans="1:2" x14ac:dyDescent="0.4">
      <c r="A12174" s="1">
        <v>42546</v>
      </c>
      <c r="B12174">
        <f>IF(ISNUMBER(BoulderCreek_CedarFalls!D12199),BoulderCreek_CedarFalls!D12199, -99)</f>
        <v>47</v>
      </c>
    </row>
    <row r="12175" spans="1:2" x14ac:dyDescent="0.4">
      <c r="A12175" s="1">
        <v>42547</v>
      </c>
      <c r="B12175">
        <f>IF(ISNUMBER(BoulderCreek_CedarFalls!D12200),BoulderCreek_CedarFalls!D12200, -99)</f>
        <v>34.1</v>
      </c>
    </row>
    <row r="12176" spans="1:2" x14ac:dyDescent="0.4">
      <c r="A12176" s="1">
        <v>42548</v>
      </c>
      <c r="B12176">
        <f>IF(ISNUMBER(BoulderCreek_CedarFalls!D12201),BoulderCreek_CedarFalls!D12201, -99)</f>
        <v>24.8</v>
      </c>
    </row>
    <row r="12177" spans="1:2" x14ac:dyDescent="0.4">
      <c r="A12177" s="1">
        <v>42549</v>
      </c>
      <c r="B12177">
        <f>IF(ISNUMBER(BoulderCreek_CedarFalls!D12202),BoulderCreek_CedarFalls!D12202, -99)</f>
        <v>17.899999999999999</v>
      </c>
    </row>
    <row r="12178" spans="1:2" x14ac:dyDescent="0.4">
      <c r="A12178" s="1">
        <v>42550</v>
      </c>
      <c r="B12178">
        <f>IF(ISNUMBER(BoulderCreek_CedarFalls!D12203),BoulderCreek_CedarFalls!D12203, -99)</f>
        <v>13.3</v>
      </c>
    </row>
    <row r="12179" spans="1:2" x14ac:dyDescent="0.4">
      <c r="A12179" s="1">
        <v>42551</v>
      </c>
      <c r="B12179">
        <f>IF(ISNUMBER(BoulderCreek_CedarFalls!D12204),BoulderCreek_CedarFalls!D12204, -99)</f>
        <v>10.3</v>
      </c>
    </row>
    <row r="12180" spans="1:2" x14ac:dyDescent="0.4">
      <c r="A12180" s="1">
        <v>42552</v>
      </c>
      <c r="B12180">
        <f>IF(ISNUMBER(BoulderCreek_CedarFalls!D12205),BoulderCreek_CedarFalls!D12205, -99)</f>
        <v>8.11</v>
      </c>
    </row>
    <row r="12181" spans="1:2" x14ac:dyDescent="0.4">
      <c r="A12181" s="1">
        <v>42553</v>
      </c>
      <c r="B12181">
        <f>IF(ISNUMBER(BoulderCreek_CedarFalls!D12206),BoulderCreek_CedarFalls!D12206, -99)</f>
        <v>6.6</v>
      </c>
    </row>
    <row r="12182" spans="1:2" x14ac:dyDescent="0.4">
      <c r="A12182" s="1">
        <v>42554</v>
      </c>
      <c r="B12182">
        <f>IF(ISNUMBER(BoulderCreek_CedarFalls!D12207),BoulderCreek_CedarFalls!D12207, -99)</f>
        <v>6.62</v>
      </c>
    </row>
    <row r="12183" spans="1:2" x14ac:dyDescent="0.4">
      <c r="A12183" s="1">
        <v>42555</v>
      </c>
      <c r="B12183">
        <f>IF(ISNUMBER(BoulderCreek_CedarFalls!D12208),BoulderCreek_CedarFalls!D12208, -99)</f>
        <v>5.42</v>
      </c>
    </row>
    <row r="12184" spans="1:2" x14ac:dyDescent="0.4">
      <c r="A12184" s="1">
        <v>42556</v>
      </c>
      <c r="B12184">
        <f>IF(ISNUMBER(BoulderCreek_CedarFalls!D12209),BoulderCreek_CedarFalls!D12209, -99)</f>
        <v>4.66</v>
      </c>
    </row>
    <row r="12185" spans="1:2" x14ac:dyDescent="0.4">
      <c r="A12185" s="1">
        <v>42557</v>
      </c>
      <c r="B12185">
        <f>IF(ISNUMBER(BoulderCreek_CedarFalls!D12210),BoulderCreek_CedarFalls!D12210, -99)</f>
        <v>3.99</v>
      </c>
    </row>
    <row r="12186" spans="1:2" x14ac:dyDescent="0.4">
      <c r="A12186" s="1">
        <v>42558</v>
      </c>
      <c r="B12186">
        <f>IF(ISNUMBER(BoulderCreek_CedarFalls!D12211),BoulderCreek_CedarFalls!D12211, -99)</f>
        <v>3.53</v>
      </c>
    </row>
    <row r="12187" spans="1:2" x14ac:dyDescent="0.4">
      <c r="A12187" s="1">
        <v>42559</v>
      </c>
      <c r="B12187">
        <f>IF(ISNUMBER(BoulderCreek_CedarFalls!D12212),BoulderCreek_CedarFalls!D12212, -99)</f>
        <v>3.61</v>
      </c>
    </row>
    <row r="12188" spans="1:2" x14ac:dyDescent="0.4">
      <c r="A12188" s="1">
        <v>42560</v>
      </c>
      <c r="B12188">
        <f>IF(ISNUMBER(BoulderCreek_CedarFalls!D12213),BoulderCreek_CedarFalls!D12213, -99)</f>
        <v>7.03</v>
      </c>
    </row>
    <row r="12189" spans="1:2" x14ac:dyDescent="0.4">
      <c r="A12189" s="1">
        <v>42561</v>
      </c>
      <c r="B12189">
        <f>IF(ISNUMBER(BoulderCreek_CedarFalls!D12214),BoulderCreek_CedarFalls!D12214, -99)</f>
        <v>6.45</v>
      </c>
    </row>
    <row r="12190" spans="1:2" x14ac:dyDescent="0.4">
      <c r="A12190" s="1">
        <v>42562</v>
      </c>
      <c r="B12190">
        <f>IF(ISNUMBER(BoulderCreek_CedarFalls!D12215),BoulderCreek_CedarFalls!D12215, -99)</f>
        <v>4.33</v>
      </c>
    </row>
    <row r="12191" spans="1:2" x14ac:dyDescent="0.4">
      <c r="A12191" s="1">
        <v>42563</v>
      </c>
      <c r="B12191">
        <f>IF(ISNUMBER(BoulderCreek_CedarFalls!D12216),BoulderCreek_CedarFalls!D12216, -99)</f>
        <v>3.78</v>
      </c>
    </row>
    <row r="12192" spans="1:2" x14ac:dyDescent="0.4">
      <c r="A12192" s="1">
        <v>42564</v>
      </c>
      <c r="B12192">
        <f>IF(ISNUMBER(BoulderCreek_CedarFalls!D12217),BoulderCreek_CedarFalls!D12217, -99)</f>
        <v>5.64</v>
      </c>
    </row>
    <row r="12193" spans="1:2" x14ac:dyDescent="0.4">
      <c r="A12193" s="1">
        <v>42565</v>
      </c>
      <c r="B12193">
        <f>IF(ISNUMBER(BoulderCreek_CedarFalls!D12218),BoulderCreek_CedarFalls!D12218, -99)</f>
        <v>3.79</v>
      </c>
    </row>
    <row r="12194" spans="1:2" x14ac:dyDescent="0.4">
      <c r="A12194" s="1">
        <v>42566</v>
      </c>
      <c r="B12194">
        <f>IF(ISNUMBER(BoulderCreek_CedarFalls!D12219),BoulderCreek_CedarFalls!D12219, -99)</f>
        <v>3.25</v>
      </c>
    </row>
    <row r="12195" spans="1:2" x14ac:dyDescent="0.4">
      <c r="A12195" s="1">
        <v>42567</v>
      </c>
      <c r="B12195">
        <f>IF(ISNUMBER(BoulderCreek_CedarFalls!D12220),BoulderCreek_CedarFalls!D12220, -99)</f>
        <v>2.9</v>
      </c>
    </row>
    <row r="12196" spans="1:2" x14ac:dyDescent="0.4">
      <c r="A12196" s="1">
        <v>42568</v>
      </c>
      <c r="B12196">
        <f>IF(ISNUMBER(BoulderCreek_CedarFalls!D12221),BoulderCreek_CedarFalls!D12221, -99)</f>
        <v>2.58</v>
      </c>
    </row>
    <row r="12197" spans="1:2" x14ac:dyDescent="0.4">
      <c r="A12197" s="1">
        <v>42569</v>
      </c>
      <c r="B12197">
        <f>IF(ISNUMBER(BoulderCreek_CedarFalls!D12222),BoulderCreek_CedarFalls!D12222, -99)</f>
        <v>2.65</v>
      </c>
    </row>
    <row r="12198" spans="1:2" x14ac:dyDescent="0.4">
      <c r="A12198" s="1">
        <v>42570</v>
      </c>
      <c r="B12198">
        <f>IF(ISNUMBER(BoulderCreek_CedarFalls!D12223),BoulderCreek_CedarFalls!D12223, -99)</f>
        <v>2.4700000000000002</v>
      </c>
    </row>
    <row r="12199" spans="1:2" x14ac:dyDescent="0.4">
      <c r="A12199" s="1">
        <v>42571</v>
      </c>
      <c r="B12199">
        <f>IF(ISNUMBER(BoulderCreek_CedarFalls!D12224),BoulderCreek_CedarFalls!D12224, -99)</f>
        <v>1.96</v>
      </c>
    </row>
    <row r="12200" spans="1:2" x14ac:dyDescent="0.4">
      <c r="A12200" s="1">
        <v>42572</v>
      </c>
      <c r="B12200">
        <f>IF(ISNUMBER(BoulderCreek_CedarFalls!D12225),BoulderCreek_CedarFalls!D12225, -99)</f>
        <v>2.11</v>
      </c>
    </row>
    <row r="12201" spans="1:2" x14ac:dyDescent="0.4">
      <c r="A12201" s="1">
        <v>42573</v>
      </c>
      <c r="B12201">
        <f>IF(ISNUMBER(BoulderCreek_CedarFalls!D12226),BoulderCreek_CedarFalls!D12226, -99)</f>
        <v>2.27</v>
      </c>
    </row>
    <row r="12202" spans="1:2" x14ac:dyDescent="0.4">
      <c r="A12202" s="1">
        <v>42574</v>
      </c>
      <c r="B12202">
        <f>IF(ISNUMBER(BoulderCreek_CedarFalls!D12227),BoulderCreek_CedarFalls!D12227, -99)</f>
        <v>1.72</v>
      </c>
    </row>
    <row r="12203" spans="1:2" x14ac:dyDescent="0.4">
      <c r="A12203" s="1">
        <v>42575</v>
      </c>
      <c r="B12203">
        <f>IF(ISNUMBER(BoulderCreek_CedarFalls!D12228),BoulderCreek_CedarFalls!D12228, -99)</f>
        <v>1.37</v>
      </c>
    </row>
    <row r="12204" spans="1:2" x14ac:dyDescent="0.4">
      <c r="A12204" s="1">
        <v>42576</v>
      </c>
      <c r="B12204">
        <f>IF(ISNUMBER(BoulderCreek_CedarFalls!D12229),BoulderCreek_CedarFalls!D12229, -99)</f>
        <v>1.0900000000000001</v>
      </c>
    </row>
    <row r="12205" spans="1:2" x14ac:dyDescent="0.4">
      <c r="A12205" s="1">
        <v>42577</v>
      </c>
      <c r="B12205">
        <f>IF(ISNUMBER(BoulderCreek_CedarFalls!D12230),BoulderCreek_CedarFalls!D12230, -99)</f>
        <v>0.88</v>
      </c>
    </row>
    <row r="12206" spans="1:2" x14ac:dyDescent="0.4">
      <c r="A12206" s="1">
        <v>42578</v>
      </c>
      <c r="B12206">
        <f>IF(ISNUMBER(BoulderCreek_CedarFalls!D12231),BoulderCreek_CedarFalls!D12231, -99)</f>
        <v>0.71</v>
      </c>
    </row>
    <row r="12207" spans="1:2" x14ac:dyDescent="0.4">
      <c r="A12207" s="1">
        <v>42579</v>
      </c>
      <c r="B12207">
        <f>IF(ISNUMBER(BoulderCreek_CedarFalls!D12232),BoulderCreek_CedarFalls!D12232, -99)</f>
        <v>0.56999999999999995</v>
      </c>
    </row>
    <row r="12208" spans="1:2" x14ac:dyDescent="0.4">
      <c r="A12208" s="1">
        <v>42580</v>
      </c>
      <c r="B12208">
        <f>IF(ISNUMBER(BoulderCreek_CedarFalls!D12233),BoulderCreek_CedarFalls!D12233, -99)</f>
        <v>0.45</v>
      </c>
    </row>
    <row r="12209" spans="1:2" x14ac:dyDescent="0.4">
      <c r="A12209" s="1">
        <v>42581</v>
      </c>
      <c r="B12209">
        <f>IF(ISNUMBER(BoulderCreek_CedarFalls!D12234),BoulderCreek_CedarFalls!D12234, -99)</f>
        <v>0.39</v>
      </c>
    </row>
    <row r="12210" spans="1:2" x14ac:dyDescent="0.4">
      <c r="A12210" s="1">
        <v>42582</v>
      </c>
      <c r="B12210">
        <f>IF(ISNUMBER(BoulderCreek_CedarFalls!D12235),BoulderCreek_CedarFalls!D12235, -99)</f>
        <v>0.31</v>
      </c>
    </row>
    <row r="12211" spans="1:2" x14ac:dyDescent="0.4">
      <c r="A12211" s="1">
        <v>42583</v>
      </c>
      <c r="B12211">
        <f>IF(ISNUMBER(BoulderCreek_CedarFalls!D12236),BoulderCreek_CedarFalls!D12236, -99)</f>
        <v>0.25</v>
      </c>
    </row>
    <row r="12212" spans="1:2" x14ac:dyDescent="0.4">
      <c r="A12212" s="1">
        <v>42584</v>
      </c>
      <c r="B12212">
        <f>IF(ISNUMBER(BoulderCreek_CedarFalls!D12237),BoulderCreek_CedarFalls!D12237, -99)</f>
        <v>3.06</v>
      </c>
    </row>
    <row r="12213" spans="1:2" x14ac:dyDescent="0.4">
      <c r="A12213" s="1">
        <v>42585</v>
      </c>
      <c r="B12213">
        <f>IF(ISNUMBER(BoulderCreek_CedarFalls!D12238),BoulderCreek_CedarFalls!D12238, -99)</f>
        <v>2.63</v>
      </c>
    </row>
    <row r="12214" spans="1:2" x14ac:dyDescent="0.4">
      <c r="A12214" s="1">
        <v>42586</v>
      </c>
      <c r="B12214">
        <f>IF(ISNUMBER(BoulderCreek_CedarFalls!D12239),BoulderCreek_CedarFalls!D12239, -99)</f>
        <v>0.96</v>
      </c>
    </row>
    <row r="12215" spans="1:2" x14ac:dyDescent="0.4">
      <c r="A12215" s="1">
        <v>42587</v>
      </c>
      <c r="B12215">
        <f>IF(ISNUMBER(BoulderCreek_CedarFalls!D12240),BoulderCreek_CedarFalls!D12240, -99)</f>
        <v>0.6</v>
      </c>
    </row>
    <row r="12216" spans="1:2" x14ac:dyDescent="0.4">
      <c r="A12216" s="1">
        <v>42588</v>
      </c>
      <c r="B12216">
        <f>IF(ISNUMBER(BoulderCreek_CedarFalls!D12241),BoulderCreek_CedarFalls!D12241, -99)</f>
        <v>0.42</v>
      </c>
    </row>
    <row r="12217" spans="1:2" x14ac:dyDescent="0.4">
      <c r="A12217" s="1">
        <v>42589</v>
      </c>
      <c r="B12217">
        <f>IF(ISNUMBER(BoulderCreek_CedarFalls!D12242),BoulderCreek_CedarFalls!D12242, -99)</f>
        <v>0.49</v>
      </c>
    </row>
    <row r="12218" spans="1:2" x14ac:dyDescent="0.4">
      <c r="A12218" s="1">
        <v>42590</v>
      </c>
      <c r="B12218">
        <f>IF(ISNUMBER(BoulderCreek_CedarFalls!D12243),BoulderCreek_CedarFalls!D12243, -99)</f>
        <v>0.75</v>
      </c>
    </row>
    <row r="12219" spans="1:2" x14ac:dyDescent="0.4">
      <c r="A12219" s="1">
        <v>42591</v>
      </c>
      <c r="B12219">
        <f>IF(ISNUMBER(BoulderCreek_CedarFalls!D12244),BoulderCreek_CedarFalls!D12244, -99)</f>
        <v>0.42</v>
      </c>
    </row>
    <row r="12220" spans="1:2" x14ac:dyDescent="0.4">
      <c r="A12220" s="1">
        <v>42592</v>
      </c>
      <c r="B12220">
        <f>IF(ISNUMBER(BoulderCreek_CedarFalls!D12245),BoulderCreek_CedarFalls!D12245, -99)</f>
        <v>0.28000000000000003</v>
      </c>
    </row>
    <row r="12221" spans="1:2" x14ac:dyDescent="0.4">
      <c r="A12221" s="1">
        <v>42593</v>
      </c>
      <c r="B12221">
        <f>IF(ISNUMBER(BoulderCreek_CedarFalls!D12246),BoulderCreek_CedarFalls!D12246, -99)</f>
        <v>0.1</v>
      </c>
    </row>
    <row r="12222" spans="1:2" x14ac:dyDescent="0.4">
      <c r="A12222" s="1">
        <v>42594</v>
      </c>
      <c r="B12222">
        <f>IF(ISNUMBER(BoulderCreek_CedarFalls!D12247),BoulderCreek_CedarFalls!D12247, -99)</f>
        <v>0</v>
      </c>
    </row>
    <row r="12223" spans="1:2" x14ac:dyDescent="0.4">
      <c r="A12223" s="1">
        <v>42595</v>
      </c>
      <c r="B12223">
        <f>IF(ISNUMBER(BoulderCreek_CedarFalls!D12248),BoulderCreek_CedarFalls!D12248, -99)</f>
        <v>0</v>
      </c>
    </row>
    <row r="12224" spans="1:2" x14ac:dyDescent="0.4">
      <c r="A12224" s="1">
        <v>42596</v>
      </c>
      <c r="B12224">
        <f>IF(ISNUMBER(BoulderCreek_CedarFalls!D12249),BoulderCreek_CedarFalls!D12249, -99)</f>
        <v>0</v>
      </c>
    </row>
    <row r="12225" spans="1:2" x14ac:dyDescent="0.4">
      <c r="A12225" s="1">
        <v>42597</v>
      </c>
      <c r="B12225">
        <f>IF(ISNUMBER(BoulderCreek_CedarFalls!D12250),BoulderCreek_CedarFalls!D12250, -99)</f>
        <v>0</v>
      </c>
    </row>
    <row r="12226" spans="1:2" x14ac:dyDescent="0.4">
      <c r="A12226" s="1">
        <v>42598</v>
      </c>
      <c r="B12226">
        <f>IF(ISNUMBER(BoulderCreek_CedarFalls!D12251),BoulderCreek_CedarFalls!D12251, -99)</f>
        <v>0</v>
      </c>
    </row>
    <row r="12227" spans="1:2" x14ac:dyDescent="0.4">
      <c r="A12227" s="1">
        <v>42599</v>
      </c>
      <c r="B12227">
        <f>IF(ISNUMBER(BoulderCreek_CedarFalls!D12252),BoulderCreek_CedarFalls!D12252, -99)</f>
        <v>0</v>
      </c>
    </row>
    <row r="12228" spans="1:2" x14ac:dyDescent="0.4">
      <c r="A12228" s="1">
        <v>42600</v>
      </c>
      <c r="B12228">
        <f>IF(ISNUMBER(BoulderCreek_CedarFalls!D12253),BoulderCreek_CedarFalls!D12253, -99)</f>
        <v>0</v>
      </c>
    </row>
    <row r="12229" spans="1:2" x14ac:dyDescent="0.4">
      <c r="A12229" s="1">
        <v>42601</v>
      </c>
      <c r="B12229">
        <f>IF(ISNUMBER(BoulderCreek_CedarFalls!D12254),BoulderCreek_CedarFalls!D12254, -99)</f>
        <v>0</v>
      </c>
    </row>
    <row r="12230" spans="1:2" x14ac:dyDescent="0.4">
      <c r="A12230" s="1">
        <v>42602</v>
      </c>
      <c r="B12230">
        <f>IF(ISNUMBER(BoulderCreek_CedarFalls!D12255),BoulderCreek_CedarFalls!D12255, -99)</f>
        <v>0</v>
      </c>
    </row>
    <row r="12231" spans="1:2" x14ac:dyDescent="0.4">
      <c r="A12231" s="1">
        <v>42603</v>
      </c>
      <c r="B12231">
        <f>IF(ISNUMBER(BoulderCreek_CedarFalls!D12256),BoulderCreek_CedarFalls!D12256, -99)</f>
        <v>0</v>
      </c>
    </row>
    <row r="12232" spans="1:2" x14ac:dyDescent="0.4">
      <c r="A12232" s="1">
        <v>42604</v>
      </c>
      <c r="B12232">
        <f>IF(ISNUMBER(BoulderCreek_CedarFalls!D12257),BoulderCreek_CedarFalls!D12257, -99)</f>
        <v>0</v>
      </c>
    </row>
    <row r="12233" spans="1:2" x14ac:dyDescent="0.4">
      <c r="A12233" s="1">
        <v>42605</v>
      </c>
      <c r="B12233">
        <f>IF(ISNUMBER(BoulderCreek_CedarFalls!D12258),BoulderCreek_CedarFalls!D12258, -99)</f>
        <v>0</v>
      </c>
    </row>
    <row r="12234" spans="1:2" x14ac:dyDescent="0.4">
      <c r="A12234" s="1">
        <v>42606</v>
      </c>
      <c r="B12234">
        <f>IF(ISNUMBER(BoulderCreek_CedarFalls!D12259),BoulderCreek_CedarFalls!D12259, -99)</f>
        <v>0</v>
      </c>
    </row>
    <row r="12235" spans="1:2" x14ac:dyDescent="0.4">
      <c r="A12235" s="1">
        <v>42607</v>
      </c>
      <c r="B12235">
        <f>IF(ISNUMBER(BoulderCreek_CedarFalls!D12260),BoulderCreek_CedarFalls!D12260, -99)</f>
        <v>0</v>
      </c>
    </row>
    <row r="12236" spans="1:2" x14ac:dyDescent="0.4">
      <c r="A12236" s="1">
        <v>42608</v>
      </c>
      <c r="B12236">
        <f>IF(ISNUMBER(BoulderCreek_CedarFalls!D12261),BoulderCreek_CedarFalls!D12261, -99)</f>
        <v>0</v>
      </c>
    </row>
    <row r="12237" spans="1:2" x14ac:dyDescent="0.4">
      <c r="A12237" s="1">
        <v>42609</v>
      </c>
      <c r="B12237">
        <f>IF(ISNUMBER(BoulderCreek_CedarFalls!D12262),BoulderCreek_CedarFalls!D12262, -99)</f>
        <v>0</v>
      </c>
    </row>
    <row r="12238" spans="1:2" x14ac:dyDescent="0.4">
      <c r="A12238" s="1">
        <v>42610</v>
      </c>
      <c r="B12238">
        <f>IF(ISNUMBER(BoulderCreek_CedarFalls!D12263),BoulderCreek_CedarFalls!D12263, -99)</f>
        <v>0</v>
      </c>
    </row>
    <row r="12239" spans="1:2" x14ac:dyDescent="0.4">
      <c r="A12239" s="1">
        <v>42611</v>
      </c>
      <c r="B12239">
        <f>IF(ISNUMBER(BoulderCreek_CedarFalls!D12264),BoulderCreek_CedarFalls!D12264, -99)</f>
        <v>0</v>
      </c>
    </row>
    <row r="12240" spans="1:2" x14ac:dyDescent="0.4">
      <c r="A12240" s="1">
        <v>42612</v>
      </c>
      <c r="B12240">
        <f>IF(ISNUMBER(BoulderCreek_CedarFalls!D12265),BoulderCreek_CedarFalls!D12265, -99)</f>
        <v>0</v>
      </c>
    </row>
    <row r="12241" spans="1:2" x14ac:dyDescent="0.4">
      <c r="A12241" s="1">
        <v>42613</v>
      </c>
      <c r="B12241">
        <f>IF(ISNUMBER(BoulderCreek_CedarFalls!D12266),BoulderCreek_CedarFalls!D12266, -99)</f>
        <v>0</v>
      </c>
    </row>
    <row r="12242" spans="1:2" x14ac:dyDescent="0.4">
      <c r="A12242" s="1">
        <v>42614</v>
      </c>
      <c r="B12242">
        <f>IF(ISNUMBER(BoulderCreek_CedarFalls!D12267),BoulderCreek_CedarFalls!D12267, -99)</f>
        <v>0</v>
      </c>
    </row>
    <row r="12243" spans="1:2" x14ac:dyDescent="0.4">
      <c r="A12243" s="1">
        <v>42615</v>
      </c>
      <c r="B12243">
        <f>IF(ISNUMBER(BoulderCreek_CedarFalls!D12268),BoulderCreek_CedarFalls!D12268, -99)</f>
        <v>0.5</v>
      </c>
    </row>
    <row r="12244" spans="1:2" x14ac:dyDescent="0.4">
      <c r="A12244" s="1">
        <v>42616</v>
      </c>
      <c r="B12244">
        <f>IF(ISNUMBER(BoulderCreek_CedarFalls!D12269),BoulderCreek_CedarFalls!D12269, -99)</f>
        <v>0.2</v>
      </c>
    </row>
    <row r="12245" spans="1:2" x14ac:dyDescent="0.4">
      <c r="A12245" s="1">
        <v>42617</v>
      </c>
      <c r="B12245">
        <f>IF(ISNUMBER(BoulderCreek_CedarFalls!D12270),BoulderCreek_CedarFalls!D12270, -99)</f>
        <v>0</v>
      </c>
    </row>
    <row r="12246" spans="1:2" x14ac:dyDescent="0.4">
      <c r="A12246" s="1">
        <v>42618</v>
      </c>
      <c r="B12246">
        <f>IF(ISNUMBER(BoulderCreek_CedarFalls!D12271),BoulderCreek_CedarFalls!D12271, -99)</f>
        <v>0</v>
      </c>
    </row>
    <row r="12247" spans="1:2" x14ac:dyDescent="0.4">
      <c r="A12247" s="1">
        <v>42619</v>
      </c>
      <c r="B12247">
        <f>IF(ISNUMBER(BoulderCreek_CedarFalls!D12272),BoulderCreek_CedarFalls!D12272, -99)</f>
        <v>0.1</v>
      </c>
    </row>
    <row r="12248" spans="1:2" x14ac:dyDescent="0.4">
      <c r="A12248" s="1">
        <v>42620</v>
      </c>
      <c r="B12248">
        <f>IF(ISNUMBER(BoulderCreek_CedarFalls!D12273),BoulderCreek_CedarFalls!D12273, -99)</f>
        <v>0</v>
      </c>
    </row>
    <row r="12249" spans="1:2" x14ac:dyDescent="0.4">
      <c r="A12249" s="1">
        <v>42621</v>
      </c>
      <c r="B12249">
        <f>IF(ISNUMBER(BoulderCreek_CedarFalls!D12274),BoulderCreek_CedarFalls!D12274, -99)</f>
        <v>0</v>
      </c>
    </row>
    <row r="12250" spans="1:2" x14ac:dyDescent="0.4">
      <c r="A12250" s="1">
        <v>42622</v>
      </c>
      <c r="B12250">
        <f>IF(ISNUMBER(BoulderCreek_CedarFalls!D12275),BoulderCreek_CedarFalls!D12275, -99)</f>
        <v>0</v>
      </c>
    </row>
    <row r="12251" spans="1:2" x14ac:dyDescent="0.4">
      <c r="A12251" s="1">
        <v>42623</v>
      </c>
      <c r="B12251">
        <f>IF(ISNUMBER(BoulderCreek_CedarFalls!D12276),BoulderCreek_CedarFalls!D12276, -99)</f>
        <v>0</v>
      </c>
    </row>
    <row r="12252" spans="1:2" x14ac:dyDescent="0.4">
      <c r="A12252" s="1">
        <v>42624</v>
      </c>
      <c r="B12252">
        <f>IF(ISNUMBER(BoulderCreek_CedarFalls!D12277),BoulderCreek_CedarFalls!D12277, -99)</f>
        <v>0</v>
      </c>
    </row>
    <row r="12253" spans="1:2" x14ac:dyDescent="0.4">
      <c r="A12253" s="1">
        <v>42625</v>
      </c>
      <c r="B12253">
        <f>IF(ISNUMBER(BoulderCreek_CedarFalls!D12278),BoulderCreek_CedarFalls!D12278, -99)</f>
        <v>0</v>
      </c>
    </row>
    <row r="12254" spans="1:2" x14ac:dyDescent="0.4">
      <c r="A12254" s="1">
        <v>42626</v>
      </c>
      <c r="B12254">
        <f>IF(ISNUMBER(BoulderCreek_CedarFalls!D12279),BoulderCreek_CedarFalls!D12279, -99)</f>
        <v>0</v>
      </c>
    </row>
    <row r="12255" spans="1:2" x14ac:dyDescent="0.4">
      <c r="A12255" s="1">
        <v>42627</v>
      </c>
      <c r="B12255">
        <f>IF(ISNUMBER(BoulderCreek_CedarFalls!D12280),BoulderCreek_CedarFalls!D12280, -99)</f>
        <v>0</v>
      </c>
    </row>
    <row r="12256" spans="1:2" x14ac:dyDescent="0.4">
      <c r="A12256" s="1">
        <v>42628</v>
      </c>
      <c r="B12256">
        <f>IF(ISNUMBER(BoulderCreek_CedarFalls!D12281),BoulderCreek_CedarFalls!D12281, -99)</f>
        <v>0</v>
      </c>
    </row>
    <row r="12257" spans="1:2" x14ac:dyDescent="0.4">
      <c r="A12257" s="1">
        <v>42629</v>
      </c>
      <c r="B12257">
        <f>IF(ISNUMBER(BoulderCreek_CedarFalls!D12282),BoulderCreek_CedarFalls!D12282, -99)</f>
        <v>0</v>
      </c>
    </row>
    <row r="12258" spans="1:2" x14ac:dyDescent="0.4">
      <c r="A12258" s="1">
        <v>42630</v>
      </c>
      <c r="B12258">
        <f>IF(ISNUMBER(BoulderCreek_CedarFalls!D12283),BoulderCreek_CedarFalls!D12283, -99)</f>
        <v>4</v>
      </c>
    </row>
    <row r="12259" spans="1:2" x14ac:dyDescent="0.4">
      <c r="A12259" s="1">
        <v>42631</v>
      </c>
      <c r="B12259">
        <f>IF(ISNUMBER(BoulderCreek_CedarFalls!D12284),BoulderCreek_CedarFalls!D12284, -99)</f>
        <v>8.83</v>
      </c>
    </row>
    <row r="12260" spans="1:2" x14ac:dyDescent="0.4">
      <c r="A12260" s="1">
        <v>42632</v>
      </c>
      <c r="B12260">
        <f>IF(ISNUMBER(BoulderCreek_CedarFalls!D12285),BoulderCreek_CedarFalls!D12285, -99)</f>
        <v>2.2400000000000002</v>
      </c>
    </row>
    <row r="12261" spans="1:2" x14ac:dyDescent="0.4">
      <c r="A12261" s="1">
        <v>42633</v>
      </c>
      <c r="B12261">
        <f>IF(ISNUMBER(BoulderCreek_CedarFalls!D12286),BoulderCreek_CedarFalls!D12286, -99)</f>
        <v>1.08</v>
      </c>
    </row>
    <row r="12262" spans="1:2" x14ac:dyDescent="0.4">
      <c r="A12262" s="1">
        <v>42634</v>
      </c>
      <c r="B12262">
        <f>IF(ISNUMBER(BoulderCreek_CedarFalls!D12287),BoulderCreek_CedarFalls!D12287, -99)</f>
        <v>0.3</v>
      </c>
    </row>
    <row r="12263" spans="1:2" x14ac:dyDescent="0.4">
      <c r="A12263" s="1">
        <v>42635</v>
      </c>
      <c r="B12263">
        <f>IF(ISNUMBER(BoulderCreek_CedarFalls!D12288),BoulderCreek_CedarFalls!D12288, -99)</f>
        <v>0.1</v>
      </c>
    </row>
    <row r="12264" spans="1:2" x14ac:dyDescent="0.4">
      <c r="A12264" s="1">
        <v>42636</v>
      </c>
      <c r="B12264">
        <f>IF(ISNUMBER(BoulderCreek_CedarFalls!D12289),BoulderCreek_CedarFalls!D12289, -99)</f>
        <v>0.1</v>
      </c>
    </row>
    <row r="12265" spans="1:2" x14ac:dyDescent="0.4">
      <c r="A12265" s="1">
        <v>42637</v>
      </c>
      <c r="B12265">
        <f>IF(ISNUMBER(BoulderCreek_CedarFalls!D12290),BoulderCreek_CedarFalls!D12290, -99)</f>
        <v>0.1</v>
      </c>
    </row>
    <row r="12266" spans="1:2" x14ac:dyDescent="0.4">
      <c r="A12266" s="1">
        <v>42638</v>
      </c>
      <c r="B12266">
        <f>IF(ISNUMBER(BoulderCreek_CedarFalls!D12291),BoulderCreek_CedarFalls!D12291, -99)</f>
        <v>0</v>
      </c>
    </row>
    <row r="12267" spans="1:2" x14ac:dyDescent="0.4">
      <c r="A12267" s="1">
        <v>42639</v>
      </c>
      <c r="B12267">
        <f>IF(ISNUMBER(BoulderCreek_CedarFalls!D12292),BoulderCreek_CedarFalls!D12292, -99)</f>
        <v>0</v>
      </c>
    </row>
    <row r="12268" spans="1:2" x14ac:dyDescent="0.4">
      <c r="A12268" s="1">
        <v>42640</v>
      </c>
      <c r="B12268">
        <f>IF(ISNUMBER(BoulderCreek_CedarFalls!D12293),BoulderCreek_CedarFalls!D12293, -99)</f>
        <v>0</v>
      </c>
    </row>
    <row r="12269" spans="1:2" x14ac:dyDescent="0.4">
      <c r="A12269" s="1">
        <v>42641</v>
      </c>
      <c r="B12269">
        <f>IF(ISNUMBER(BoulderCreek_CedarFalls!D12294),BoulderCreek_CedarFalls!D12294, -99)</f>
        <v>0</v>
      </c>
    </row>
    <row r="12270" spans="1:2" x14ac:dyDescent="0.4">
      <c r="A12270" s="1">
        <v>42642</v>
      </c>
      <c r="B12270">
        <f>IF(ISNUMBER(BoulderCreek_CedarFalls!D12295),BoulderCreek_CedarFalls!D12295, -99)</f>
        <v>0</v>
      </c>
    </row>
    <row r="12271" spans="1:2" x14ac:dyDescent="0.4">
      <c r="A12271" s="1">
        <v>42643</v>
      </c>
      <c r="B12271">
        <f>IF(ISNUMBER(BoulderCreek_CedarFalls!D12296),BoulderCreek_CedarFalls!D12296, -99)</f>
        <v>0</v>
      </c>
    </row>
    <row r="12272" spans="1:2" x14ac:dyDescent="0.4">
      <c r="A12272" s="1">
        <v>42644</v>
      </c>
      <c r="B12272">
        <f>IF(ISNUMBER(BoulderCreek_CedarFalls!D12297),BoulderCreek_CedarFalls!D12297, -99)</f>
        <v>0</v>
      </c>
    </row>
    <row r="12273" spans="1:2" x14ac:dyDescent="0.4">
      <c r="A12273" s="1">
        <v>42645</v>
      </c>
      <c r="B12273">
        <f>IF(ISNUMBER(BoulderCreek_CedarFalls!D12298),BoulderCreek_CedarFalls!D12298, -99)</f>
        <v>0</v>
      </c>
    </row>
    <row r="12274" spans="1:2" x14ac:dyDescent="0.4">
      <c r="A12274" s="1">
        <v>42646</v>
      </c>
      <c r="B12274">
        <f>IF(ISNUMBER(BoulderCreek_CedarFalls!D12299),BoulderCreek_CedarFalls!D12299, -99)</f>
        <v>0</v>
      </c>
    </row>
    <row r="12275" spans="1:2" x14ac:dyDescent="0.4">
      <c r="A12275" s="1">
        <v>42647</v>
      </c>
      <c r="B12275">
        <f>IF(ISNUMBER(BoulderCreek_CedarFalls!D12300),BoulderCreek_CedarFalls!D12300, -99)</f>
        <v>0</v>
      </c>
    </row>
    <row r="12276" spans="1:2" x14ac:dyDescent="0.4">
      <c r="A12276" s="1">
        <v>42648</v>
      </c>
      <c r="B12276">
        <f>IF(ISNUMBER(BoulderCreek_CedarFalls!D12301),BoulderCreek_CedarFalls!D12301, -99)</f>
        <v>0</v>
      </c>
    </row>
    <row r="12277" spans="1:2" x14ac:dyDescent="0.4">
      <c r="A12277" s="1">
        <v>42649</v>
      </c>
      <c r="B12277">
        <f>IF(ISNUMBER(BoulderCreek_CedarFalls!D12302),BoulderCreek_CedarFalls!D12302, -99)</f>
        <v>0.1</v>
      </c>
    </row>
    <row r="12278" spans="1:2" x14ac:dyDescent="0.4">
      <c r="A12278" s="1">
        <v>42650</v>
      </c>
      <c r="B12278">
        <f>IF(ISNUMBER(BoulderCreek_CedarFalls!D12303),BoulderCreek_CedarFalls!D12303, -99)</f>
        <v>6</v>
      </c>
    </row>
    <row r="12279" spans="1:2" x14ac:dyDescent="0.4">
      <c r="A12279" s="1">
        <v>42651</v>
      </c>
      <c r="B12279">
        <f>IF(ISNUMBER(BoulderCreek_CedarFalls!D12304),BoulderCreek_CedarFalls!D12304, -99)</f>
        <v>6.56</v>
      </c>
    </row>
    <row r="12280" spans="1:2" x14ac:dyDescent="0.4">
      <c r="A12280" s="1">
        <v>42652</v>
      </c>
      <c r="B12280">
        <f>IF(ISNUMBER(BoulderCreek_CedarFalls!D12305),BoulderCreek_CedarFalls!D12305, -99)</f>
        <v>33.299999999999997</v>
      </c>
    </row>
    <row r="12281" spans="1:2" x14ac:dyDescent="0.4">
      <c r="A12281" s="1">
        <v>42653</v>
      </c>
      <c r="B12281">
        <f>IF(ISNUMBER(BoulderCreek_CedarFalls!D12306),BoulderCreek_CedarFalls!D12306, -99)</f>
        <v>25.6</v>
      </c>
    </row>
    <row r="12282" spans="1:2" x14ac:dyDescent="0.4">
      <c r="A12282" s="1">
        <v>42654</v>
      </c>
      <c r="B12282">
        <f>IF(ISNUMBER(BoulderCreek_CedarFalls!D12307),BoulderCreek_CedarFalls!D12307, -99)</f>
        <v>14.7</v>
      </c>
    </row>
    <row r="12283" spans="1:2" x14ac:dyDescent="0.4">
      <c r="A12283" s="1">
        <v>42655</v>
      </c>
      <c r="B12283">
        <f>IF(ISNUMBER(BoulderCreek_CedarFalls!D12308),BoulderCreek_CedarFalls!D12308, -99)</f>
        <v>9.35</v>
      </c>
    </row>
    <row r="12284" spans="1:2" x14ac:dyDescent="0.4">
      <c r="A12284" s="1">
        <v>42656</v>
      </c>
      <c r="B12284">
        <f>IF(ISNUMBER(BoulderCreek_CedarFalls!D12309),BoulderCreek_CedarFalls!D12309, -99)</f>
        <v>27.2</v>
      </c>
    </row>
    <row r="12285" spans="1:2" x14ac:dyDescent="0.4">
      <c r="A12285" s="1">
        <v>42657</v>
      </c>
      <c r="B12285">
        <f>IF(ISNUMBER(BoulderCreek_CedarFalls!D12310),BoulderCreek_CedarFalls!D12310, -99)</f>
        <v>60.9</v>
      </c>
    </row>
    <row r="12286" spans="1:2" x14ac:dyDescent="0.4">
      <c r="A12286" s="1">
        <v>42658</v>
      </c>
      <c r="B12286">
        <f>IF(ISNUMBER(BoulderCreek_CedarFalls!D12311),BoulderCreek_CedarFalls!D12311, -99)</f>
        <v>53.6</v>
      </c>
    </row>
    <row r="12287" spans="1:2" x14ac:dyDescent="0.4">
      <c r="A12287" s="1">
        <v>42659</v>
      </c>
      <c r="B12287">
        <f>IF(ISNUMBER(BoulderCreek_CedarFalls!D12312),BoulderCreek_CedarFalls!D12312, -99)</f>
        <v>42.8</v>
      </c>
    </row>
    <row r="12288" spans="1:2" x14ac:dyDescent="0.4">
      <c r="A12288" s="1">
        <v>42660</v>
      </c>
      <c r="B12288">
        <f>IF(ISNUMBER(BoulderCreek_CedarFalls!D12313),BoulderCreek_CedarFalls!D12313, -99)</f>
        <v>51.3</v>
      </c>
    </row>
    <row r="12289" spans="1:2" x14ac:dyDescent="0.4">
      <c r="A12289" s="1">
        <v>42661</v>
      </c>
      <c r="B12289">
        <f>IF(ISNUMBER(BoulderCreek_CedarFalls!D12314),BoulderCreek_CedarFalls!D12314, -99)</f>
        <v>53.1</v>
      </c>
    </row>
    <row r="12290" spans="1:2" x14ac:dyDescent="0.4">
      <c r="A12290" s="1">
        <v>42662</v>
      </c>
      <c r="B12290">
        <f>IF(ISNUMBER(BoulderCreek_CedarFalls!D12315),BoulderCreek_CedarFalls!D12315, -99)</f>
        <v>37.9</v>
      </c>
    </row>
    <row r="12291" spans="1:2" x14ac:dyDescent="0.4">
      <c r="A12291" s="1">
        <v>42663</v>
      </c>
      <c r="B12291">
        <f>IF(ISNUMBER(BoulderCreek_CedarFalls!D12316),BoulderCreek_CedarFalls!D12316, -99)</f>
        <v>128</v>
      </c>
    </row>
    <row r="12292" spans="1:2" x14ac:dyDescent="0.4">
      <c r="A12292" s="1">
        <v>42664</v>
      </c>
      <c r="B12292">
        <f>IF(ISNUMBER(BoulderCreek_CedarFalls!D12317),BoulderCreek_CedarFalls!D12317, -99)</f>
        <v>100</v>
      </c>
    </row>
    <row r="12293" spans="1:2" x14ac:dyDescent="0.4">
      <c r="A12293" s="1">
        <v>42665</v>
      </c>
      <c r="B12293">
        <f>IF(ISNUMBER(BoulderCreek_CedarFalls!D12318),BoulderCreek_CedarFalls!D12318, -99)</f>
        <v>59.6</v>
      </c>
    </row>
    <row r="12294" spans="1:2" x14ac:dyDescent="0.4">
      <c r="A12294" s="1">
        <v>42666</v>
      </c>
      <c r="B12294">
        <f>IF(ISNUMBER(BoulderCreek_CedarFalls!D12319),BoulderCreek_CedarFalls!D12319, -99)</f>
        <v>38.5</v>
      </c>
    </row>
    <row r="12295" spans="1:2" x14ac:dyDescent="0.4">
      <c r="A12295" s="1">
        <v>42667</v>
      </c>
      <c r="B12295">
        <f>IF(ISNUMBER(BoulderCreek_CedarFalls!D12320),BoulderCreek_CedarFalls!D12320, -99)</f>
        <v>28.5</v>
      </c>
    </row>
    <row r="12296" spans="1:2" x14ac:dyDescent="0.4">
      <c r="A12296" s="1">
        <v>42668</v>
      </c>
      <c r="B12296">
        <f>IF(ISNUMBER(BoulderCreek_CedarFalls!D12321),BoulderCreek_CedarFalls!D12321, -99)</f>
        <v>21.6</v>
      </c>
    </row>
    <row r="12297" spans="1:2" x14ac:dyDescent="0.4">
      <c r="A12297" s="1">
        <v>42669</v>
      </c>
      <c r="B12297">
        <f>IF(ISNUMBER(BoulderCreek_CedarFalls!D12322),BoulderCreek_CedarFalls!D12322, -99)</f>
        <v>32</v>
      </c>
    </row>
    <row r="12298" spans="1:2" x14ac:dyDescent="0.4">
      <c r="A12298" s="1">
        <v>42670</v>
      </c>
      <c r="B12298">
        <f>IF(ISNUMBER(BoulderCreek_CedarFalls!D12323),BoulderCreek_CedarFalls!D12323, -99)</f>
        <v>45.6</v>
      </c>
    </row>
    <row r="12299" spans="1:2" x14ac:dyDescent="0.4">
      <c r="A12299" s="1">
        <v>42671</v>
      </c>
      <c r="B12299">
        <f>IF(ISNUMBER(BoulderCreek_CedarFalls!D12324),BoulderCreek_CedarFalls!D12324, -99)</f>
        <v>35.700000000000003</v>
      </c>
    </row>
    <row r="12300" spans="1:2" x14ac:dyDescent="0.4">
      <c r="A12300" s="1">
        <v>42672</v>
      </c>
      <c r="B12300">
        <f>IF(ISNUMBER(BoulderCreek_CedarFalls!D12325),BoulderCreek_CedarFalls!D12325, -99)</f>
        <v>28.3</v>
      </c>
    </row>
    <row r="12301" spans="1:2" x14ac:dyDescent="0.4">
      <c r="A12301" s="1">
        <v>42673</v>
      </c>
      <c r="B12301">
        <f>IF(ISNUMBER(BoulderCreek_CedarFalls!D12326),BoulderCreek_CedarFalls!D12326, -99)</f>
        <v>22.1</v>
      </c>
    </row>
    <row r="12302" spans="1:2" x14ac:dyDescent="0.4">
      <c r="A12302" s="1">
        <v>42674</v>
      </c>
      <c r="B12302">
        <f>IF(ISNUMBER(BoulderCreek_CedarFalls!D12327),BoulderCreek_CedarFalls!D12327, -99)</f>
        <v>35.700000000000003</v>
      </c>
    </row>
    <row r="12303" spans="1:2" x14ac:dyDescent="0.4">
      <c r="A12303" s="1">
        <v>42675</v>
      </c>
      <c r="B12303">
        <f>IF(ISNUMBER(BoulderCreek_CedarFalls!D12328),BoulderCreek_CedarFalls!D12328, -99)</f>
        <v>45.5</v>
      </c>
    </row>
    <row r="12304" spans="1:2" x14ac:dyDescent="0.4">
      <c r="A12304" s="1">
        <v>42676</v>
      </c>
      <c r="B12304">
        <f>IF(ISNUMBER(BoulderCreek_CedarFalls!D12329),BoulderCreek_CedarFalls!D12329, -99)</f>
        <v>43.9</v>
      </c>
    </row>
    <row r="12305" spans="1:2" x14ac:dyDescent="0.4">
      <c r="A12305" s="1">
        <v>42677</v>
      </c>
      <c r="B12305">
        <f>IF(ISNUMBER(BoulderCreek_CedarFalls!D12330),BoulderCreek_CedarFalls!D12330, -99)</f>
        <v>36.4</v>
      </c>
    </row>
    <row r="12306" spans="1:2" x14ac:dyDescent="0.4">
      <c r="A12306" s="1">
        <v>42678</v>
      </c>
      <c r="B12306">
        <f>IF(ISNUMBER(BoulderCreek_CedarFalls!D12331),BoulderCreek_CedarFalls!D12331, -99)</f>
        <v>29.2</v>
      </c>
    </row>
    <row r="12307" spans="1:2" x14ac:dyDescent="0.4">
      <c r="A12307" s="1">
        <v>42679</v>
      </c>
      <c r="B12307">
        <f>IF(ISNUMBER(BoulderCreek_CedarFalls!D12332),BoulderCreek_CedarFalls!D12332, -99)</f>
        <v>29.6</v>
      </c>
    </row>
    <row r="12308" spans="1:2" x14ac:dyDescent="0.4">
      <c r="A12308" s="1">
        <v>42680</v>
      </c>
      <c r="B12308">
        <f>IF(ISNUMBER(BoulderCreek_CedarFalls!D12333),BoulderCreek_CedarFalls!D12333, -99)</f>
        <v>39.200000000000003</v>
      </c>
    </row>
    <row r="12309" spans="1:2" x14ac:dyDescent="0.4">
      <c r="A12309" s="1">
        <v>42681</v>
      </c>
      <c r="B12309">
        <f>IF(ISNUMBER(BoulderCreek_CedarFalls!D12334),BoulderCreek_CedarFalls!D12334, -99)</f>
        <v>31.2</v>
      </c>
    </row>
    <row r="12310" spans="1:2" x14ac:dyDescent="0.4">
      <c r="A12310" s="1">
        <v>42682</v>
      </c>
      <c r="B12310">
        <f>IF(ISNUMBER(BoulderCreek_CedarFalls!D12335),BoulderCreek_CedarFalls!D12335, -99)</f>
        <v>25.5</v>
      </c>
    </row>
    <row r="12311" spans="1:2" x14ac:dyDescent="0.4">
      <c r="A12311" s="1">
        <v>42683</v>
      </c>
      <c r="B12311">
        <f>IF(ISNUMBER(BoulderCreek_CedarFalls!D12336),BoulderCreek_CedarFalls!D12336, -99)</f>
        <v>22</v>
      </c>
    </row>
    <row r="12312" spans="1:2" x14ac:dyDescent="0.4">
      <c r="A12312" s="1">
        <v>42684</v>
      </c>
      <c r="B12312">
        <f>IF(ISNUMBER(BoulderCreek_CedarFalls!D12337),BoulderCreek_CedarFalls!D12337, -99)</f>
        <v>16.899999999999999</v>
      </c>
    </row>
    <row r="12313" spans="1:2" x14ac:dyDescent="0.4">
      <c r="A12313" s="1">
        <v>42685</v>
      </c>
      <c r="B12313">
        <f>IF(ISNUMBER(BoulderCreek_CedarFalls!D12338),BoulderCreek_CedarFalls!D12338, -99)</f>
        <v>13.5</v>
      </c>
    </row>
    <row r="12314" spans="1:2" x14ac:dyDescent="0.4">
      <c r="A12314" s="1">
        <v>42686</v>
      </c>
      <c r="B12314">
        <f>IF(ISNUMBER(BoulderCreek_CedarFalls!D12339),BoulderCreek_CedarFalls!D12339, -99)</f>
        <v>11.6</v>
      </c>
    </row>
    <row r="12315" spans="1:2" x14ac:dyDescent="0.4">
      <c r="A12315" s="1">
        <v>42687</v>
      </c>
      <c r="B12315">
        <f>IF(ISNUMBER(BoulderCreek_CedarFalls!D12340),BoulderCreek_CedarFalls!D12340, -99)</f>
        <v>11.6</v>
      </c>
    </row>
    <row r="12316" spans="1:2" x14ac:dyDescent="0.4">
      <c r="A12316" s="1">
        <v>42688</v>
      </c>
      <c r="B12316">
        <f>IF(ISNUMBER(BoulderCreek_CedarFalls!D12341),BoulderCreek_CedarFalls!D12341, -99)</f>
        <v>42.1</v>
      </c>
    </row>
    <row r="12317" spans="1:2" x14ac:dyDescent="0.4">
      <c r="A12317" s="1">
        <v>42689</v>
      </c>
      <c r="B12317">
        <f>IF(ISNUMBER(BoulderCreek_CedarFalls!D12342),BoulderCreek_CedarFalls!D12342, -99)</f>
        <v>60.7</v>
      </c>
    </row>
    <row r="12318" spans="1:2" x14ac:dyDescent="0.4">
      <c r="A12318" s="1">
        <v>42690</v>
      </c>
      <c r="B12318">
        <f>IF(ISNUMBER(BoulderCreek_CedarFalls!D12343),BoulderCreek_CedarFalls!D12343, -99)</f>
        <v>76.900000000000006</v>
      </c>
    </row>
    <row r="12319" spans="1:2" x14ac:dyDescent="0.4">
      <c r="A12319" s="1">
        <v>42691</v>
      </c>
      <c r="B12319">
        <f>IF(ISNUMBER(BoulderCreek_CedarFalls!D12344),BoulderCreek_CedarFalls!D12344, -99)</f>
        <v>58.2</v>
      </c>
    </row>
    <row r="12320" spans="1:2" x14ac:dyDescent="0.4">
      <c r="A12320" s="1">
        <v>42692</v>
      </c>
      <c r="B12320">
        <f>IF(ISNUMBER(BoulderCreek_CedarFalls!D12345),BoulderCreek_CedarFalls!D12345, -99)</f>
        <v>42</v>
      </c>
    </row>
    <row r="12321" spans="1:2" x14ac:dyDescent="0.4">
      <c r="A12321" s="1">
        <v>42693</v>
      </c>
      <c r="B12321">
        <f>IF(ISNUMBER(BoulderCreek_CedarFalls!D12346),BoulderCreek_CedarFalls!D12346, -99)</f>
        <v>32.700000000000003</v>
      </c>
    </row>
    <row r="12322" spans="1:2" x14ac:dyDescent="0.4">
      <c r="A12322" s="1">
        <v>42694</v>
      </c>
      <c r="B12322">
        <f>IF(ISNUMBER(BoulderCreek_CedarFalls!D12347),BoulderCreek_CedarFalls!D12347, -99)</f>
        <v>28</v>
      </c>
    </row>
    <row r="12323" spans="1:2" x14ac:dyDescent="0.4">
      <c r="A12323" s="1">
        <v>42695</v>
      </c>
      <c r="B12323">
        <f>IF(ISNUMBER(BoulderCreek_CedarFalls!D12348),BoulderCreek_CedarFalls!D12348, -99)</f>
        <v>27</v>
      </c>
    </row>
    <row r="12324" spans="1:2" x14ac:dyDescent="0.4">
      <c r="A12324" s="1">
        <v>42696</v>
      </c>
      <c r="B12324">
        <f>IF(ISNUMBER(BoulderCreek_CedarFalls!D12349),BoulderCreek_CedarFalls!D12349, -99)</f>
        <v>24</v>
      </c>
    </row>
    <row r="12325" spans="1:2" x14ac:dyDescent="0.4">
      <c r="A12325" s="1">
        <v>42697</v>
      </c>
      <c r="B12325">
        <f>IF(ISNUMBER(BoulderCreek_CedarFalls!D12350),BoulderCreek_CedarFalls!D12350, -99)</f>
        <v>24</v>
      </c>
    </row>
    <row r="12326" spans="1:2" x14ac:dyDescent="0.4">
      <c r="A12326" s="1">
        <v>42698</v>
      </c>
      <c r="B12326">
        <f>IF(ISNUMBER(BoulderCreek_CedarFalls!D12351),BoulderCreek_CedarFalls!D12351, -99)</f>
        <v>23</v>
      </c>
    </row>
    <row r="12327" spans="1:2" x14ac:dyDescent="0.4">
      <c r="A12327" s="1">
        <v>42699</v>
      </c>
      <c r="B12327">
        <f>IF(ISNUMBER(BoulderCreek_CedarFalls!D12352),BoulderCreek_CedarFalls!D12352, -99)</f>
        <v>30</v>
      </c>
    </row>
    <row r="12328" spans="1:2" x14ac:dyDescent="0.4">
      <c r="A12328" s="1">
        <v>42700</v>
      </c>
      <c r="B12328">
        <f>IF(ISNUMBER(BoulderCreek_CedarFalls!D12353),BoulderCreek_CedarFalls!D12353, -99)</f>
        <v>25</v>
      </c>
    </row>
    <row r="12329" spans="1:2" x14ac:dyDescent="0.4">
      <c r="A12329" s="1">
        <v>42701</v>
      </c>
      <c r="B12329">
        <f>IF(ISNUMBER(BoulderCreek_CedarFalls!D12354),BoulderCreek_CedarFalls!D12354, -99)</f>
        <v>26</v>
      </c>
    </row>
    <row r="12330" spans="1:2" x14ac:dyDescent="0.4">
      <c r="A12330" s="1">
        <v>42702</v>
      </c>
      <c r="B12330">
        <f>IF(ISNUMBER(BoulderCreek_CedarFalls!D12355),BoulderCreek_CedarFalls!D12355, -99)</f>
        <v>40</v>
      </c>
    </row>
    <row r="12331" spans="1:2" x14ac:dyDescent="0.4">
      <c r="A12331" s="1">
        <v>42703</v>
      </c>
      <c r="B12331">
        <f>IF(ISNUMBER(BoulderCreek_CedarFalls!D12356),BoulderCreek_CedarFalls!D12356, -99)</f>
        <v>41</v>
      </c>
    </row>
    <row r="12332" spans="1:2" x14ac:dyDescent="0.4">
      <c r="A12332" s="1">
        <v>42704</v>
      </c>
      <c r="B12332">
        <f>IF(ISNUMBER(BoulderCreek_CedarFalls!D12357),BoulderCreek_CedarFalls!D12357, -99)</f>
        <v>46.8</v>
      </c>
    </row>
    <row r="12333" spans="1:2" x14ac:dyDescent="0.4">
      <c r="A12333" s="1">
        <v>42705</v>
      </c>
      <c r="B12333">
        <f>IF(ISNUMBER(BoulderCreek_CedarFalls!D12358),BoulderCreek_CedarFalls!D12358, -99)</f>
        <v>57</v>
      </c>
    </row>
    <row r="12334" spans="1:2" x14ac:dyDescent="0.4">
      <c r="A12334" s="1">
        <v>42706</v>
      </c>
      <c r="B12334">
        <f>IF(ISNUMBER(BoulderCreek_CedarFalls!D12359),BoulderCreek_CedarFalls!D12359, -99)</f>
        <v>59.6</v>
      </c>
    </row>
    <row r="12335" spans="1:2" x14ac:dyDescent="0.4">
      <c r="A12335" s="1">
        <v>42707</v>
      </c>
      <c r="B12335">
        <f>IF(ISNUMBER(BoulderCreek_CedarFalls!D12360),BoulderCreek_CedarFalls!D12360, -99)</f>
        <v>76.7</v>
      </c>
    </row>
    <row r="12336" spans="1:2" x14ac:dyDescent="0.4">
      <c r="A12336" s="1">
        <v>42708</v>
      </c>
      <c r="B12336">
        <f>IF(ISNUMBER(BoulderCreek_CedarFalls!D12361),BoulderCreek_CedarFalls!D12361, -99)</f>
        <v>75.7</v>
      </c>
    </row>
    <row r="12337" spans="1:2" x14ac:dyDescent="0.4">
      <c r="A12337" s="1">
        <v>42709</v>
      </c>
      <c r="B12337">
        <f>IF(ISNUMBER(BoulderCreek_CedarFalls!D12362),BoulderCreek_CedarFalls!D12362, -99)</f>
        <v>53.4</v>
      </c>
    </row>
    <row r="12338" spans="1:2" x14ac:dyDescent="0.4">
      <c r="A12338" s="1">
        <v>42710</v>
      </c>
      <c r="B12338">
        <f>IF(ISNUMBER(BoulderCreek_CedarFalls!D12363),BoulderCreek_CedarFalls!D12363, -99)</f>
        <v>37.200000000000003</v>
      </c>
    </row>
    <row r="12339" spans="1:2" x14ac:dyDescent="0.4">
      <c r="A12339" s="1">
        <v>42711</v>
      </c>
      <c r="B12339">
        <f>IF(ISNUMBER(BoulderCreek_CedarFalls!D12364),BoulderCreek_CedarFalls!D12364, -99)</f>
        <v>28.3</v>
      </c>
    </row>
    <row r="12340" spans="1:2" x14ac:dyDescent="0.4">
      <c r="A12340" s="1">
        <v>42712</v>
      </c>
      <c r="B12340">
        <f>IF(ISNUMBER(BoulderCreek_CedarFalls!D12365),BoulderCreek_CedarFalls!D12365, -99)</f>
        <v>22.4</v>
      </c>
    </row>
    <row r="12341" spans="1:2" x14ac:dyDescent="0.4">
      <c r="A12341" s="1">
        <v>42713</v>
      </c>
      <c r="B12341">
        <f>IF(ISNUMBER(BoulderCreek_CedarFalls!D12366),BoulderCreek_CedarFalls!D12366, -99)</f>
        <v>19.100000000000001</v>
      </c>
    </row>
    <row r="12342" spans="1:2" x14ac:dyDescent="0.4">
      <c r="A12342" s="1">
        <v>42714</v>
      </c>
      <c r="B12342">
        <f>IF(ISNUMBER(BoulderCreek_CedarFalls!D12367),BoulderCreek_CedarFalls!D12367, -99)</f>
        <v>16.2</v>
      </c>
    </row>
    <row r="12343" spans="1:2" x14ac:dyDescent="0.4">
      <c r="A12343" s="1">
        <v>42715</v>
      </c>
      <c r="B12343">
        <f>IF(ISNUMBER(BoulderCreek_CedarFalls!D12368),BoulderCreek_CedarFalls!D12368, -99)</f>
        <v>14.3</v>
      </c>
    </row>
    <row r="12344" spans="1:2" x14ac:dyDescent="0.4">
      <c r="A12344" s="1">
        <v>42716</v>
      </c>
      <c r="B12344">
        <f>IF(ISNUMBER(BoulderCreek_CedarFalls!D12369),BoulderCreek_CedarFalls!D12369, -99)</f>
        <v>12.2</v>
      </c>
    </row>
    <row r="12345" spans="1:2" x14ac:dyDescent="0.4">
      <c r="A12345" s="1">
        <v>42717</v>
      </c>
      <c r="B12345">
        <f>IF(ISNUMBER(BoulderCreek_CedarFalls!D12370),BoulderCreek_CedarFalls!D12370, -99)</f>
        <v>10.4</v>
      </c>
    </row>
    <row r="12346" spans="1:2" x14ac:dyDescent="0.4">
      <c r="A12346" s="1">
        <v>42718</v>
      </c>
      <c r="B12346">
        <f>IF(ISNUMBER(BoulderCreek_CedarFalls!D12371),BoulderCreek_CedarFalls!D12371, -99)</f>
        <v>9.07</v>
      </c>
    </row>
    <row r="12347" spans="1:2" x14ac:dyDescent="0.4">
      <c r="A12347" s="1">
        <v>42719</v>
      </c>
      <c r="B12347">
        <f>IF(ISNUMBER(BoulderCreek_CedarFalls!D12372),BoulderCreek_CedarFalls!D12372, -99)</f>
        <v>8.23</v>
      </c>
    </row>
    <row r="12348" spans="1:2" x14ac:dyDescent="0.4">
      <c r="A12348" s="1">
        <v>42720</v>
      </c>
      <c r="B12348">
        <f>IF(ISNUMBER(BoulderCreek_CedarFalls!D12373),BoulderCreek_CedarFalls!D12373, -99)</f>
        <v>7.28</v>
      </c>
    </row>
    <row r="12349" spans="1:2" x14ac:dyDescent="0.4">
      <c r="A12349" s="1">
        <v>42721</v>
      </c>
      <c r="B12349">
        <f>IF(ISNUMBER(BoulderCreek_CedarFalls!D12374),BoulderCreek_CedarFalls!D12374, -99)</f>
        <v>6.38</v>
      </c>
    </row>
    <row r="12350" spans="1:2" x14ac:dyDescent="0.4">
      <c r="A12350" s="1">
        <v>42722</v>
      </c>
      <c r="B12350">
        <f>IF(ISNUMBER(BoulderCreek_CedarFalls!D12375),BoulderCreek_CedarFalls!D12375, -99)</f>
        <v>5.93</v>
      </c>
    </row>
    <row r="12351" spans="1:2" x14ac:dyDescent="0.4">
      <c r="A12351" s="1">
        <v>42723</v>
      </c>
      <c r="B12351">
        <f>IF(ISNUMBER(BoulderCreek_CedarFalls!D12376),BoulderCreek_CedarFalls!D12376, -99)</f>
        <v>8.6199999999999992</v>
      </c>
    </row>
    <row r="12352" spans="1:2" x14ac:dyDescent="0.4">
      <c r="A12352" s="1">
        <v>42724</v>
      </c>
      <c r="B12352">
        <f>IF(ISNUMBER(BoulderCreek_CedarFalls!D12377),BoulderCreek_CedarFalls!D12377, -99)</f>
        <v>42.9</v>
      </c>
    </row>
    <row r="12353" spans="1:2" x14ac:dyDescent="0.4">
      <c r="A12353" s="1">
        <v>42725</v>
      </c>
      <c r="B12353">
        <f>IF(ISNUMBER(BoulderCreek_CedarFalls!D12378),BoulderCreek_CedarFalls!D12378, -99)</f>
        <v>31.7</v>
      </c>
    </row>
    <row r="12354" spans="1:2" x14ac:dyDescent="0.4">
      <c r="A12354" s="1">
        <v>42726</v>
      </c>
      <c r="B12354">
        <f>IF(ISNUMBER(BoulderCreek_CedarFalls!D12379),BoulderCreek_CedarFalls!D12379, -99)</f>
        <v>25.2</v>
      </c>
    </row>
    <row r="12355" spans="1:2" x14ac:dyDescent="0.4">
      <c r="A12355" s="1">
        <v>42727</v>
      </c>
      <c r="B12355">
        <f>IF(ISNUMBER(BoulderCreek_CedarFalls!D12380),BoulderCreek_CedarFalls!D12380, -99)</f>
        <v>20.6</v>
      </c>
    </row>
    <row r="12356" spans="1:2" x14ac:dyDescent="0.4">
      <c r="A12356" s="1">
        <v>42728</v>
      </c>
      <c r="B12356">
        <f>IF(ISNUMBER(BoulderCreek_CedarFalls!D12381),BoulderCreek_CedarFalls!D12381, -99)</f>
        <v>16.399999999999999</v>
      </c>
    </row>
    <row r="12357" spans="1:2" x14ac:dyDescent="0.4">
      <c r="A12357" s="1">
        <v>42729</v>
      </c>
      <c r="B12357">
        <f>IF(ISNUMBER(BoulderCreek_CedarFalls!D12382),BoulderCreek_CedarFalls!D12382, -99)</f>
        <v>13.3</v>
      </c>
    </row>
    <row r="12358" spans="1:2" x14ac:dyDescent="0.4">
      <c r="A12358" s="1">
        <v>42730</v>
      </c>
      <c r="B12358">
        <f>IF(ISNUMBER(BoulderCreek_CedarFalls!D12383),BoulderCreek_CedarFalls!D12383, -99)</f>
        <v>11.5</v>
      </c>
    </row>
    <row r="12359" spans="1:2" x14ac:dyDescent="0.4">
      <c r="A12359" s="1">
        <v>42731</v>
      </c>
      <c r="B12359">
        <f>IF(ISNUMBER(BoulderCreek_CedarFalls!D12384),BoulderCreek_CedarFalls!D12384, -99)</f>
        <v>10.6</v>
      </c>
    </row>
    <row r="12360" spans="1:2" x14ac:dyDescent="0.4">
      <c r="A12360" s="1">
        <v>42732</v>
      </c>
      <c r="B12360">
        <f>IF(ISNUMBER(BoulderCreek_CedarFalls!D12385),BoulderCreek_CedarFalls!D12385, -99)</f>
        <v>8.98</v>
      </c>
    </row>
    <row r="12361" spans="1:2" x14ac:dyDescent="0.4">
      <c r="A12361" s="1">
        <v>42733</v>
      </c>
      <c r="B12361">
        <f>IF(ISNUMBER(BoulderCreek_CedarFalls!D12386),BoulderCreek_CedarFalls!D12386, -99)</f>
        <v>11.7</v>
      </c>
    </row>
    <row r="12362" spans="1:2" x14ac:dyDescent="0.4">
      <c r="A12362" s="1">
        <v>42734</v>
      </c>
      <c r="B12362">
        <f>IF(ISNUMBER(BoulderCreek_CedarFalls!D12387),BoulderCreek_CedarFalls!D12387, -99)</f>
        <v>14.8</v>
      </c>
    </row>
    <row r="12363" spans="1:2" x14ac:dyDescent="0.4">
      <c r="A12363" s="1">
        <v>42735</v>
      </c>
      <c r="B12363">
        <f>IF(ISNUMBER(BoulderCreek_CedarFalls!D12388),BoulderCreek_CedarFalls!D12388, -99)</f>
        <v>11.5</v>
      </c>
    </row>
    <row r="12364" spans="1:2" x14ac:dyDescent="0.4">
      <c r="A12364" s="1">
        <v>42736</v>
      </c>
      <c r="B12364">
        <f>IF(ISNUMBER(BoulderCreek_CedarFalls!D12389),BoulderCreek_CedarFalls!D12389, -99)</f>
        <v>10.8</v>
      </c>
    </row>
    <row r="12365" spans="1:2" x14ac:dyDescent="0.4">
      <c r="A12365" s="1">
        <v>42737</v>
      </c>
      <c r="B12365">
        <f>IF(ISNUMBER(BoulderCreek_CedarFalls!D12390),BoulderCreek_CedarFalls!D12390, -99)</f>
        <v>9.19</v>
      </c>
    </row>
    <row r="12366" spans="1:2" x14ac:dyDescent="0.4">
      <c r="A12366" s="1">
        <v>42738</v>
      </c>
      <c r="B12366">
        <f>IF(ISNUMBER(BoulderCreek_CedarFalls!D12391),BoulderCreek_CedarFalls!D12391, -99)</f>
        <v>7.79</v>
      </c>
    </row>
    <row r="12367" spans="1:2" x14ac:dyDescent="0.4">
      <c r="A12367" s="1">
        <v>42739</v>
      </c>
      <c r="B12367">
        <f>IF(ISNUMBER(BoulderCreek_CedarFalls!D12392),BoulderCreek_CedarFalls!D12392, -99)</f>
        <v>7.01</v>
      </c>
    </row>
    <row r="12368" spans="1:2" x14ac:dyDescent="0.4">
      <c r="A12368" s="1">
        <v>42740</v>
      </c>
      <c r="B12368">
        <f>IF(ISNUMBER(BoulderCreek_CedarFalls!D12393),BoulderCreek_CedarFalls!D12393, -99)</f>
        <v>6.29</v>
      </c>
    </row>
    <row r="12369" spans="1:2" x14ac:dyDescent="0.4">
      <c r="A12369" s="1">
        <v>42741</v>
      </c>
      <c r="B12369">
        <f>IF(ISNUMBER(BoulderCreek_CedarFalls!D12394),BoulderCreek_CedarFalls!D12394, -99)</f>
        <v>5.74</v>
      </c>
    </row>
    <row r="12370" spans="1:2" x14ac:dyDescent="0.4">
      <c r="A12370" s="1">
        <v>42742</v>
      </c>
      <c r="B12370">
        <f>IF(ISNUMBER(BoulderCreek_CedarFalls!D12395),BoulderCreek_CedarFalls!D12395, -99)</f>
        <v>5.41</v>
      </c>
    </row>
    <row r="12371" spans="1:2" x14ac:dyDescent="0.4">
      <c r="A12371" s="1">
        <v>42743</v>
      </c>
      <c r="B12371">
        <f>IF(ISNUMBER(BoulderCreek_CedarFalls!D12396),BoulderCreek_CedarFalls!D12396, -99)</f>
        <v>5.18</v>
      </c>
    </row>
    <row r="12372" spans="1:2" x14ac:dyDescent="0.4">
      <c r="A12372" s="1">
        <v>42744</v>
      </c>
      <c r="B12372">
        <f>IF(ISNUMBER(BoulderCreek_CedarFalls!D12397),BoulderCreek_CedarFalls!D12397, -99)</f>
        <v>4.99</v>
      </c>
    </row>
    <row r="12373" spans="1:2" x14ac:dyDescent="0.4">
      <c r="A12373" s="1">
        <v>42745</v>
      </c>
      <c r="B12373">
        <f>IF(ISNUMBER(BoulderCreek_CedarFalls!D12398),BoulderCreek_CedarFalls!D12398, -99)</f>
        <v>4.71</v>
      </c>
    </row>
    <row r="12374" spans="1:2" x14ac:dyDescent="0.4">
      <c r="A12374" s="1">
        <v>42746</v>
      </c>
      <c r="B12374">
        <f>IF(ISNUMBER(BoulderCreek_CedarFalls!D12399),BoulderCreek_CedarFalls!D12399, -99)</f>
        <v>4.3600000000000003</v>
      </c>
    </row>
    <row r="12375" spans="1:2" x14ac:dyDescent="0.4">
      <c r="A12375" s="1">
        <v>42747</v>
      </c>
      <c r="B12375">
        <f>IF(ISNUMBER(BoulderCreek_CedarFalls!D12400),BoulderCreek_CedarFalls!D12400, -99)</f>
        <v>3.99</v>
      </c>
    </row>
    <row r="12376" spans="1:2" x14ac:dyDescent="0.4">
      <c r="A12376" s="1">
        <v>42748</v>
      </c>
      <c r="B12376">
        <f>IF(ISNUMBER(BoulderCreek_CedarFalls!D12401),BoulderCreek_CedarFalls!D12401, -99)</f>
        <v>3.64</v>
      </c>
    </row>
    <row r="12377" spans="1:2" x14ac:dyDescent="0.4">
      <c r="A12377" s="1">
        <v>42749</v>
      </c>
      <c r="B12377">
        <f>IF(ISNUMBER(BoulderCreek_CedarFalls!D12402),BoulderCreek_CedarFalls!D12402, -99)</f>
        <v>3.45</v>
      </c>
    </row>
    <row r="12378" spans="1:2" x14ac:dyDescent="0.4">
      <c r="A12378" s="1">
        <v>42750</v>
      </c>
      <c r="B12378">
        <f>IF(ISNUMBER(BoulderCreek_CedarFalls!D12403),BoulderCreek_CedarFalls!D12403, -99)</f>
        <v>3.36</v>
      </c>
    </row>
    <row r="12379" spans="1:2" x14ac:dyDescent="0.4">
      <c r="A12379" s="1">
        <v>42751</v>
      </c>
      <c r="B12379">
        <f>IF(ISNUMBER(BoulderCreek_CedarFalls!D12404),BoulderCreek_CedarFalls!D12404, -99)</f>
        <v>3.19</v>
      </c>
    </row>
    <row r="12380" spans="1:2" x14ac:dyDescent="0.4">
      <c r="A12380" s="1">
        <v>42752</v>
      </c>
      <c r="B12380">
        <f>IF(ISNUMBER(BoulderCreek_CedarFalls!D12405),BoulderCreek_CedarFalls!D12405, -99)</f>
        <v>8.16</v>
      </c>
    </row>
    <row r="12381" spans="1:2" x14ac:dyDescent="0.4">
      <c r="A12381" s="1">
        <v>42753</v>
      </c>
      <c r="B12381">
        <f>IF(ISNUMBER(BoulderCreek_CedarFalls!D12406),BoulderCreek_CedarFalls!D12406, -99)</f>
        <v>39.799999999999997</v>
      </c>
    </row>
    <row r="12382" spans="1:2" x14ac:dyDescent="0.4">
      <c r="A12382" s="1">
        <v>42754</v>
      </c>
      <c r="B12382">
        <f>IF(ISNUMBER(BoulderCreek_CedarFalls!D12407),BoulderCreek_CedarFalls!D12407, -99)</f>
        <v>31.1</v>
      </c>
    </row>
    <row r="12383" spans="1:2" x14ac:dyDescent="0.4">
      <c r="A12383" s="1">
        <v>42755</v>
      </c>
      <c r="B12383">
        <f>IF(ISNUMBER(BoulderCreek_CedarFalls!D12408),BoulderCreek_CedarFalls!D12408, -99)</f>
        <v>24</v>
      </c>
    </row>
    <row r="12384" spans="1:2" x14ac:dyDescent="0.4">
      <c r="A12384" s="1">
        <v>42756</v>
      </c>
      <c r="B12384">
        <f>IF(ISNUMBER(BoulderCreek_CedarFalls!D12409),BoulderCreek_CedarFalls!D12409, -99)</f>
        <v>18.399999999999999</v>
      </c>
    </row>
    <row r="12385" spans="1:2" x14ac:dyDescent="0.4">
      <c r="A12385" s="1">
        <v>42757</v>
      </c>
      <c r="B12385">
        <f>IF(ISNUMBER(BoulderCreek_CedarFalls!D12410),BoulderCreek_CedarFalls!D12410, -99)</f>
        <v>15</v>
      </c>
    </row>
    <row r="12386" spans="1:2" x14ac:dyDescent="0.4">
      <c r="A12386" s="1">
        <v>42758</v>
      </c>
      <c r="B12386">
        <f>IF(ISNUMBER(BoulderCreek_CedarFalls!D12411),BoulderCreek_CedarFalls!D12411, -99)</f>
        <v>12.2</v>
      </c>
    </row>
    <row r="12387" spans="1:2" x14ac:dyDescent="0.4">
      <c r="A12387" s="1">
        <v>42759</v>
      </c>
      <c r="B12387">
        <f>IF(ISNUMBER(BoulderCreek_CedarFalls!D12412),BoulderCreek_CedarFalls!D12412, -99)</f>
        <v>10.199999999999999</v>
      </c>
    </row>
    <row r="12388" spans="1:2" x14ac:dyDescent="0.4">
      <c r="A12388" s="1">
        <v>42760</v>
      </c>
      <c r="B12388">
        <f>IF(ISNUMBER(BoulderCreek_CedarFalls!D12413),BoulderCreek_CedarFalls!D12413, -99)</f>
        <v>9.0500000000000007</v>
      </c>
    </row>
    <row r="12389" spans="1:2" x14ac:dyDescent="0.4">
      <c r="A12389" s="1">
        <v>42761</v>
      </c>
      <c r="B12389">
        <f>IF(ISNUMBER(BoulderCreek_CedarFalls!D12414),BoulderCreek_CedarFalls!D12414, -99)</f>
        <v>8.35</v>
      </c>
    </row>
    <row r="12390" spans="1:2" x14ac:dyDescent="0.4">
      <c r="A12390" s="1">
        <v>42762</v>
      </c>
      <c r="B12390">
        <f>IF(ISNUMBER(BoulderCreek_CedarFalls!D12415),BoulderCreek_CedarFalls!D12415, -99)</f>
        <v>7.41</v>
      </c>
    </row>
    <row r="12391" spans="1:2" x14ac:dyDescent="0.4">
      <c r="A12391" s="1">
        <v>42763</v>
      </c>
      <c r="B12391">
        <f>IF(ISNUMBER(BoulderCreek_CedarFalls!D12416),BoulderCreek_CedarFalls!D12416, -99)</f>
        <v>6.76</v>
      </c>
    </row>
    <row r="12392" spans="1:2" x14ac:dyDescent="0.4">
      <c r="A12392" s="1">
        <v>42764</v>
      </c>
      <c r="B12392">
        <f>IF(ISNUMBER(BoulderCreek_CedarFalls!D12417),BoulderCreek_CedarFalls!D12417, -99)</f>
        <v>6.7</v>
      </c>
    </row>
    <row r="12393" spans="1:2" x14ac:dyDescent="0.4">
      <c r="A12393" s="1">
        <v>42765</v>
      </c>
      <c r="B12393">
        <f>IF(ISNUMBER(BoulderCreek_CedarFalls!D12418),BoulderCreek_CedarFalls!D12418, -99)</f>
        <v>8.5399999999999991</v>
      </c>
    </row>
    <row r="12394" spans="1:2" x14ac:dyDescent="0.4">
      <c r="A12394" s="1">
        <v>42766</v>
      </c>
      <c r="B12394">
        <f>IF(ISNUMBER(BoulderCreek_CedarFalls!D12419),BoulderCreek_CedarFalls!D12419, -99)</f>
        <v>7.98</v>
      </c>
    </row>
    <row r="12395" spans="1:2" x14ac:dyDescent="0.4">
      <c r="A12395" s="1">
        <v>42767</v>
      </c>
      <c r="B12395">
        <f>IF(ISNUMBER(BoulderCreek_CedarFalls!D12420),BoulderCreek_CedarFalls!D12420, -99)</f>
        <v>7.25</v>
      </c>
    </row>
    <row r="12396" spans="1:2" x14ac:dyDescent="0.4">
      <c r="A12396" s="1">
        <v>42768</v>
      </c>
      <c r="B12396">
        <f>IF(ISNUMBER(BoulderCreek_CedarFalls!D12421),BoulderCreek_CedarFalls!D12421, -99)</f>
        <v>6.66</v>
      </c>
    </row>
    <row r="12397" spans="1:2" x14ac:dyDescent="0.4">
      <c r="A12397" s="1">
        <v>42769</v>
      </c>
      <c r="B12397">
        <f>IF(ISNUMBER(BoulderCreek_CedarFalls!D12422),BoulderCreek_CedarFalls!D12422, -99)</f>
        <v>6.81</v>
      </c>
    </row>
    <row r="12398" spans="1:2" x14ac:dyDescent="0.4">
      <c r="A12398" s="1">
        <v>42770</v>
      </c>
      <c r="B12398">
        <f>IF(ISNUMBER(BoulderCreek_CedarFalls!D12423),BoulderCreek_CedarFalls!D12423, -99)</f>
        <v>10.199999999999999</v>
      </c>
    </row>
    <row r="12399" spans="1:2" x14ac:dyDescent="0.4">
      <c r="A12399" s="1">
        <v>42771</v>
      </c>
      <c r="B12399">
        <f>IF(ISNUMBER(BoulderCreek_CedarFalls!D12424),BoulderCreek_CedarFalls!D12424, -99)</f>
        <v>11.1</v>
      </c>
    </row>
    <row r="12400" spans="1:2" x14ac:dyDescent="0.4">
      <c r="A12400" s="1">
        <v>42772</v>
      </c>
      <c r="B12400">
        <f>IF(ISNUMBER(BoulderCreek_CedarFalls!D12425),BoulderCreek_CedarFalls!D12425, -99)</f>
        <v>10.199999999999999</v>
      </c>
    </row>
    <row r="12401" spans="1:2" x14ac:dyDescent="0.4">
      <c r="A12401" s="1">
        <v>42773</v>
      </c>
      <c r="B12401">
        <f>IF(ISNUMBER(BoulderCreek_CedarFalls!D12426),BoulderCreek_CedarFalls!D12426, -99)</f>
        <v>8.84</v>
      </c>
    </row>
    <row r="12402" spans="1:2" x14ac:dyDescent="0.4">
      <c r="A12402" s="1">
        <v>42774</v>
      </c>
      <c r="B12402">
        <f>IF(ISNUMBER(BoulderCreek_CedarFalls!D12427),BoulderCreek_CedarFalls!D12427, -99)</f>
        <v>8.3000000000000007</v>
      </c>
    </row>
    <row r="12403" spans="1:2" x14ac:dyDescent="0.4">
      <c r="A12403" s="1">
        <v>42775</v>
      </c>
      <c r="B12403">
        <f>IF(ISNUMBER(BoulderCreek_CedarFalls!D12428),BoulderCreek_CedarFalls!D12428, -99)</f>
        <v>86.8</v>
      </c>
    </row>
    <row r="12404" spans="1:2" x14ac:dyDescent="0.4">
      <c r="A12404" s="1">
        <v>42776</v>
      </c>
      <c r="B12404">
        <f>IF(ISNUMBER(BoulderCreek_CedarFalls!D12429),BoulderCreek_CedarFalls!D12429, -99)</f>
        <v>106</v>
      </c>
    </row>
    <row r="12405" spans="1:2" x14ac:dyDescent="0.4">
      <c r="A12405" s="1">
        <v>42777</v>
      </c>
      <c r="B12405">
        <f>IF(ISNUMBER(BoulderCreek_CedarFalls!D12430),BoulderCreek_CedarFalls!D12430, -99)</f>
        <v>56.3</v>
      </c>
    </row>
    <row r="12406" spans="1:2" x14ac:dyDescent="0.4">
      <c r="A12406" s="1">
        <v>42778</v>
      </c>
      <c r="B12406">
        <f>IF(ISNUMBER(BoulderCreek_CedarFalls!D12431),BoulderCreek_CedarFalls!D12431, -99)</f>
        <v>37</v>
      </c>
    </row>
    <row r="12407" spans="1:2" x14ac:dyDescent="0.4">
      <c r="A12407" s="1">
        <v>42779</v>
      </c>
      <c r="B12407">
        <f>IF(ISNUMBER(BoulderCreek_CedarFalls!D12432),BoulderCreek_CedarFalls!D12432, -99)</f>
        <v>28.4</v>
      </c>
    </row>
    <row r="12408" spans="1:2" x14ac:dyDescent="0.4">
      <c r="A12408" s="1">
        <v>42780</v>
      </c>
      <c r="B12408">
        <f>IF(ISNUMBER(BoulderCreek_CedarFalls!D12433),BoulderCreek_CedarFalls!D12433, -99)</f>
        <v>23.2</v>
      </c>
    </row>
    <row r="12409" spans="1:2" x14ac:dyDescent="0.4">
      <c r="A12409" s="1">
        <v>42781</v>
      </c>
      <c r="B12409">
        <f>IF(ISNUMBER(BoulderCreek_CedarFalls!D12434),BoulderCreek_CedarFalls!D12434, -99)</f>
        <v>46.6</v>
      </c>
    </row>
    <row r="12410" spans="1:2" x14ac:dyDescent="0.4">
      <c r="A12410" s="1">
        <v>42782</v>
      </c>
      <c r="B12410">
        <f>IF(ISNUMBER(BoulderCreek_CedarFalls!D12435),BoulderCreek_CedarFalls!D12435, -99)</f>
        <v>104</v>
      </c>
    </row>
    <row r="12411" spans="1:2" x14ac:dyDescent="0.4">
      <c r="A12411" s="1">
        <v>42783</v>
      </c>
      <c r="B12411">
        <f>IF(ISNUMBER(BoulderCreek_CedarFalls!D12436),BoulderCreek_CedarFalls!D12436, -99)</f>
        <v>89.6</v>
      </c>
    </row>
    <row r="12412" spans="1:2" x14ac:dyDescent="0.4">
      <c r="A12412" s="1">
        <v>42784</v>
      </c>
      <c r="B12412">
        <f>IF(ISNUMBER(BoulderCreek_CedarFalls!D12437),BoulderCreek_CedarFalls!D12437, -99)</f>
        <v>58.7</v>
      </c>
    </row>
    <row r="12413" spans="1:2" x14ac:dyDescent="0.4">
      <c r="A12413" s="1">
        <v>42785</v>
      </c>
      <c r="B12413">
        <f>IF(ISNUMBER(BoulderCreek_CedarFalls!D12438),BoulderCreek_CedarFalls!D12438, -99)</f>
        <v>39.5</v>
      </c>
    </row>
    <row r="12414" spans="1:2" x14ac:dyDescent="0.4">
      <c r="A12414" s="1">
        <v>42786</v>
      </c>
      <c r="B12414">
        <f>IF(ISNUMBER(BoulderCreek_CedarFalls!D12439),BoulderCreek_CedarFalls!D12439, -99)</f>
        <v>30.3</v>
      </c>
    </row>
    <row r="12415" spans="1:2" x14ac:dyDescent="0.4">
      <c r="A12415" s="1">
        <v>42787</v>
      </c>
      <c r="B12415">
        <f>IF(ISNUMBER(BoulderCreek_CedarFalls!D12440),BoulderCreek_CedarFalls!D12440, -99)</f>
        <v>24.8</v>
      </c>
    </row>
    <row r="12416" spans="1:2" x14ac:dyDescent="0.4">
      <c r="A12416" s="1">
        <v>42788</v>
      </c>
      <c r="B12416">
        <f>IF(ISNUMBER(BoulderCreek_CedarFalls!D12441),BoulderCreek_CedarFalls!D12441, -99)</f>
        <v>20.9</v>
      </c>
    </row>
    <row r="12417" spans="1:2" x14ac:dyDescent="0.4">
      <c r="A12417" s="1">
        <v>42789</v>
      </c>
      <c r="B12417">
        <f>IF(ISNUMBER(BoulderCreek_CedarFalls!D12442),BoulderCreek_CedarFalls!D12442, -99)</f>
        <v>18.8</v>
      </c>
    </row>
    <row r="12418" spans="1:2" x14ac:dyDescent="0.4">
      <c r="A12418" s="1">
        <v>42790</v>
      </c>
      <c r="B12418">
        <f>IF(ISNUMBER(BoulderCreek_CedarFalls!D12443),BoulderCreek_CedarFalls!D12443, -99)</f>
        <v>18</v>
      </c>
    </row>
    <row r="12419" spans="1:2" x14ac:dyDescent="0.4">
      <c r="A12419" s="1">
        <v>42791</v>
      </c>
      <c r="B12419">
        <f>IF(ISNUMBER(BoulderCreek_CedarFalls!D12444),BoulderCreek_CedarFalls!D12444, -99)</f>
        <v>16.899999999999999</v>
      </c>
    </row>
    <row r="12420" spans="1:2" x14ac:dyDescent="0.4">
      <c r="A12420" s="1">
        <v>42792</v>
      </c>
      <c r="B12420">
        <f>IF(ISNUMBER(BoulderCreek_CedarFalls!D12445),BoulderCreek_CedarFalls!D12445, -99)</f>
        <v>13.1</v>
      </c>
    </row>
    <row r="12421" spans="1:2" x14ac:dyDescent="0.4">
      <c r="A12421" s="1">
        <v>42793</v>
      </c>
      <c r="B12421">
        <f>IF(ISNUMBER(BoulderCreek_CedarFalls!D12446),BoulderCreek_CedarFalls!D12446, -99)</f>
        <v>10.4</v>
      </c>
    </row>
    <row r="12422" spans="1:2" x14ac:dyDescent="0.4">
      <c r="A12422" s="1">
        <v>42794</v>
      </c>
      <c r="B12422">
        <f>IF(ISNUMBER(BoulderCreek_CedarFalls!D12447),BoulderCreek_CedarFalls!D12447, -99)</f>
        <v>8.74</v>
      </c>
    </row>
    <row r="12423" spans="1:2" x14ac:dyDescent="0.4">
      <c r="A12423" s="1">
        <v>42795</v>
      </c>
      <c r="B12423">
        <f>IF(ISNUMBER(BoulderCreek_CedarFalls!D12448),BoulderCreek_CedarFalls!D12448, -99)</f>
        <v>8.15</v>
      </c>
    </row>
    <row r="12424" spans="1:2" x14ac:dyDescent="0.4">
      <c r="A12424" s="1">
        <v>42796</v>
      </c>
      <c r="B12424">
        <f>IF(ISNUMBER(BoulderCreek_CedarFalls!D12449),BoulderCreek_CedarFalls!D12449, -99)</f>
        <v>8.68</v>
      </c>
    </row>
    <row r="12425" spans="1:2" x14ac:dyDescent="0.4">
      <c r="A12425" s="1">
        <v>42797</v>
      </c>
      <c r="B12425">
        <f>IF(ISNUMBER(BoulderCreek_CedarFalls!D12450),BoulderCreek_CedarFalls!D12450, -99)</f>
        <v>11.6</v>
      </c>
    </row>
    <row r="12426" spans="1:2" x14ac:dyDescent="0.4">
      <c r="A12426" s="1">
        <v>42798</v>
      </c>
      <c r="B12426">
        <f>IF(ISNUMBER(BoulderCreek_CedarFalls!D12451),BoulderCreek_CedarFalls!D12451, -99)</f>
        <v>14.5</v>
      </c>
    </row>
    <row r="12427" spans="1:2" x14ac:dyDescent="0.4">
      <c r="A12427" s="1">
        <v>42799</v>
      </c>
      <c r="B12427">
        <f>IF(ISNUMBER(BoulderCreek_CedarFalls!D12452),BoulderCreek_CedarFalls!D12452, -99)</f>
        <v>12.2</v>
      </c>
    </row>
    <row r="12428" spans="1:2" x14ac:dyDescent="0.4">
      <c r="A12428" s="1">
        <v>42800</v>
      </c>
      <c r="B12428">
        <f>IF(ISNUMBER(BoulderCreek_CedarFalls!D12453),BoulderCreek_CedarFalls!D12453, -99)</f>
        <v>11.2</v>
      </c>
    </row>
    <row r="12429" spans="1:2" x14ac:dyDescent="0.4">
      <c r="A12429" s="1">
        <v>42801</v>
      </c>
      <c r="B12429">
        <f>IF(ISNUMBER(BoulderCreek_CedarFalls!D12454),BoulderCreek_CedarFalls!D12454, -99)</f>
        <v>10.6</v>
      </c>
    </row>
    <row r="12430" spans="1:2" x14ac:dyDescent="0.4">
      <c r="A12430" s="1">
        <v>42802</v>
      </c>
      <c r="B12430">
        <f>IF(ISNUMBER(BoulderCreek_CedarFalls!D12455),BoulderCreek_CedarFalls!D12455, -99)</f>
        <v>9.57</v>
      </c>
    </row>
    <row r="12431" spans="1:2" x14ac:dyDescent="0.4">
      <c r="A12431" s="1">
        <v>42803</v>
      </c>
      <c r="B12431">
        <f>IF(ISNUMBER(BoulderCreek_CedarFalls!D12456),BoulderCreek_CedarFalls!D12456, -99)</f>
        <v>9.3000000000000007</v>
      </c>
    </row>
    <row r="12432" spans="1:2" x14ac:dyDescent="0.4">
      <c r="A12432" s="1">
        <v>42804</v>
      </c>
      <c r="B12432">
        <f>IF(ISNUMBER(BoulderCreek_CedarFalls!D12457),BoulderCreek_CedarFalls!D12457, -99)</f>
        <v>16</v>
      </c>
    </row>
    <row r="12433" spans="1:2" x14ac:dyDescent="0.4">
      <c r="A12433" s="1">
        <v>42805</v>
      </c>
      <c r="B12433">
        <f>IF(ISNUMBER(BoulderCreek_CedarFalls!D12458),BoulderCreek_CedarFalls!D12458, -99)</f>
        <v>44.7</v>
      </c>
    </row>
    <row r="12434" spans="1:2" x14ac:dyDescent="0.4">
      <c r="A12434" s="1">
        <v>42806</v>
      </c>
      <c r="B12434">
        <f>IF(ISNUMBER(BoulderCreek_CedarFalls!D12459),BoulderCreek_CedarFalls!D12459, -99)</f>
        <v>104</v>
      </c>
    </row>
    <row r="12435" spans="1:2" x14ac:dyDescent="0.4">
      <c r="A12435" s="1">
        <v>42807</v>
      </c>
      <c r="B12435">
        <f>IF(ISNUMBER(BoulderCreek_CedarFalls!D12460),BoulderCreek_CedarFalls!D12460, -99)</f>
        <v>112</v>
      </c>
    </row>
    <row r="12436" spans="1:2" x14ac:dyDescent="0.4">
      <c r="A12436" s="1">
        <v>42808</v>
      </c>
      <c r="B12436">
        <f>IF(ISNUMBER(BoulderCreek_CedarFalls!D12461),BoulderCreek_CedarFalls!D12461, -99)</f>
        <v>148</v>
      </c>
    </row>
    <row r="12437" spans="1:2" x14ac:dyDescent="0.4">
      <c r="A12437" s="1">
        <v>42809</v>
      </c>
      <c r="B12437">
        <f>IF(ISNUMBER(BoulderCreek_CedarFalls!D12462),BoulderCreek_CedarFalls!D12462, -99)</f>
        <v>207</v>
      </c>
    </row>
    <row r="12438" spans="1:2" x14ac:dyDescent="0.4">
      <c r="A12438" s="1">
        <v>42810</v>
      </c>
      <c r="B12438">
        <f>IF(ISNUMBER(BoulderCreek_CedarFalls!D12463),BoulderCreek_CedarFalls!D12463, -99)</f>
        <v>178</v>
      </c>
    </row>
    <row r="12439" spans="1:2" x14ac:dyDescent="0.4">
      <c r="A12439" s="1">
        <v>42811</v>
      </c>
      <c r="B12439">
        <f>IF(ISNUMBER(BoulderCreek_CedarFalls!D12464),BoulderCreek_CedarFalls!D12464, -99)</f>
        <v>118</v>
      </c>
    </row>
    <row r="12440" spans="1:2" x14ac:dyDescent="0.4">
      <c r="A12440" s="1">
        <v>42812</v>
      </c>
      <c r="B12440">
        <f>IF(ISNUMBER(BoulderCreek_CedarFalls!D12465),BoulderCreek_CedarFalls!D12465, -99)</f>
        <v>143</v>
      </c>
    </row>
    <row r="12441" spans="1:2" x14ac:dyDescent="0.4">
      <c r="A12441" s="1">
        <v>42813</v>
      </c>
      <c r="B12441">
        <f>IF(ISNUMBER(BoulderCreek_CedarFalls!D12466),BoulderCreek_CedarFalls!D12466, -99)</f>
        <v>119</v>
      </c>
    </row>
    <row r="12442" spans="1:2" x14ac:dyDescent="0.4">
      <c r="A12442" s="1">
        <v>42814</v>
      </c>
      <c r="B12442">
        <f>IF(ISNUMBER(BoulderCreek_CedarFalls!D12467),BoulderCreek_CedarFalls!D12467, -99)</f>
        <v>97.5</v>
      </c>
    </row>
    <row r="12443" spans="1:2" x14ac:dyDescent="0.4">
      <c r="A12443" s="1">
        <v>42815</v>
      </c>
      <c r="B12443">
        <f>IF(ISNUMBER(BoulderCreek_CedarFalls!D12468),BoulderCreek_CedarFalls!D12468, -99)</f>
        <v>84.9</v>
      </c>
    </row>
    <row r="12444" spans="1:2" x14ac:dyDescent="0.4">
      <c r="A12444" s="1">
        <v>42816</v>
      </c>
      <c r="B12444">
        <f>IF(ISNUMBER(BoulderCreek_CedarFalls!D12469),BoulderCreek_CedarFalls!D12469, -99)</f>
        <v>76.7</v>
      </c>
    </row>
    <row r="12445" spans="1:2" x14ac:dyDescent="0.4">
      <c r="A12445" s="1">
        <v>42817</v>
      </c>
      <c r="B12445">
        <f>IF(ISNUMBER(BoulderCreek_CedarFalls!D12470),BoulderCreek_CedarFalls!D12470, -99)</f>
        <v>68.2</v>
      </c>
    </row>
    <row r="12446" spans="1:2" x14ac:dyDescent="0.4">
      <c r="A12446" s="1">
        <v>42818</v>
      </c>
      <c r="B12446">
        <f>IF(ISNUMBER(BoulderCreek_CedarFalls!D12471),BoulderCreek_CedarFalls!D12471, -99)</f>
        <v>81.5</v>
      </c>
    </row>
    <row r="12447" spans="1:2" x14ac:dyDescent="0.4">
      <c r="A12447" s="1">
        <v>42819</v>
      </c>
      <c r="B12447">
        <f>IF(ISNUMBER(BoulderCreek_CedarFalls!D12472),BoulderCreek_CedarFalls!D12472, -99)</f>
        <v>85.4</v>
      </c>
    </row>
    <row r="12448" spans="1:2" x14ac:dyDescent="0.4">
      <c r="A12448" s="1">
        <v>42820</v>
      </c>
      <c r="B12448">
        <f>IF(ISNUMBER(BoulderCreek_CedarFalls!D12473),BoulderCreek_CedarFalls!D12473, -99)</f>
        <v>70.7</v>
      </c>
    </row>
    <row r="12449" spans="1:2" x14ac:dyDescent="0.4">
      <c r="A12449" s="1">
        <v>42821</v>
      </c>
      <c r="B12449">
        <f>IF(ISNUMBER(BoulderCreek_CedarFalls!D12474),BoulderCreek_CedarFalls!D12474, -99)</f>
        <v>85.3</v>
      </c>
    </row>
    <row r="12450" spans="1:2" x14ac:dyDescent="0.4">
      <c r="A12450" s="1">
        <v>42822</v>
      </c>
      <c r="B12450">
        <f>IF(ISNUMBER(BoulderCreek_CedarFalls!D12475),BoulderCreek_CedarFalls!D12475, -99)</f>
        <v>110</v>
      </c>
    </row>
    <row r="12451" spans="1:2" x14ac:dyDescent="0.4">
      <c r="A12451" s="1">
        <v>42823</v>
      </c>
      <c r="B12451">
        <f>IF(ISNUMBER(BoulderCreek_CedarFalls!D12476),BoulderCreek_CedarFalls!D12476, -99)</f>
        <v>139</v>
      </c>
    </row>
    <row r="12452" spans="1:2" x14ac:dyDescent="0.4">
      <c r="A12452" s="1">
        <v>42824</v>
      </c>
      <c r="B12452">
        <f>IF(ISNUMBER(BoulderCreek_CedarFalls!D12477),BoulderCreek_CedarFalls!D12477, -99)</f>
        <v>114</v>
      </c>
    </row>
    <row r="12453" spans="1:2" x14ac:dyDescent="0.4">
      <c r="A12453" s="1">
        <v>42825</v>
      </c>
      <c r="B12453">
        <f>IF(ISNUMBER(BoulderCreek_CedarFalls!D12478),BoulderCreek_CedarFalls!D12478, -99)</f>
        <v>91.3</v>
      </c>
    </row>
    <row r="12454" spans="1:2" x14ac:dyDescent="0.4">
      <c r="A12454" s="1">
        <v>42826</v>
      </c>
      <c r="B12454">
        <f>IF(ISNUMBER(BoulderCreek_CedarFalls!D12479),BoulderCreek_CedarFalls!D12479, -99)</f>
        <v>79.3</v>
      </c>
    </row>
    <row r="12455" spans="1:2" x14ac:dyDescent="0.4">
      <c r="A12455" s="1">
        <v>42827</v>
      </c>
      <c r="B12455">
        <f>IF(ISNUMBER(BoulderCreek_CedarFalls!D12480),BoulderCreek_CedarFalls!D12480, -99)</f>
        <v>65</v>
      </c>
    </row>
    <row r="12456" spans="1:2" x14ac:dyDescent="0.4">
      <c r="A12456" s="1">
        <v>42828</v>
      </c>
      <c r="B12456">
        <f>IF(ISNUMBER(BoulderCreek_CedarFalls!D12481),BoulderCreek_CedarFalls!D12481, -99)</f>
        <v>55.1</v>
      </c>
    </row>
    <row r="12457" spans="1:2" x14ac:dyDescent="0.4">
      <c r="A12457" s="1">
        <v>42829</v>
      </c>
      <c r="B12457">
        <f>IF(ISNUMBER(BoulderCreek_CedarFalls!D12482),BoulderCreek_CedarFalls!D12482, -99)</f>
        <v>52.5</v>
      </c>
    </row>
    <row r="12458" spans="1:2" x14ac:dyDescent="0.4">
      <c r="A12458" s="1">
        <v>42830</v>
      </c>
      <c r="B12458">
        <f>IF(ISNUMBER(BoulderCreek_CedarFalls!D12483),BoulderCreek_CedarFalls!D12483, -99)</f>
        <v>66.7</v>
      </c>
    </row>
    <row r="12459" spans="1:2" x14ac:dyDescent="0.4">
      <c r="A12459" s="1">
        <v>42831</v>
      </c>
      <c r="B12459">
        <f>IF(ISNUMBER(BoulderCreek_CedarFalls!D12484),BoulderCreek_CedarFalls!D12484, -99)</f>
        <v>86</v>
      </c>
    </row>
    <row r="12460" spans="1:2" x14ac:dyDescent="0.4">
      <c r="A12460" s="1">
        <v>42832</v>
      </c>
      <c r="B12460">
        <f>IF(ISNUMBER(BoulderCreek_CedarFalls!D12485),BoulderCreek_CedarFalls!D12485, -99)</f>
        <v>77.599999999999994</v>
      </c>
    </row>
    <row r="12461" spans="1:2" x14ac:dyDescent="0.4">
      <c r="A12461" s="1">
        <v>42833</v>
      </c>
      <c r="B12461">
        <f>IF(ISNUMBER(BoulderCreek_CedarFalls!D12486),BoulderCreek_CedarFalls!D12486, -99)</f>
        <v>51.8</v>
      </c>
    </row>
    <row r="12462" spans="1:2" x14ac:dyDescent="0.4">
      <c r="A12462" s="1">
        <v>42834</v>
      </c>
      <c r="B12462">
        <f>IF(ISNUMBER(BoulderCreek_CedarFalls!D12487),BoulderCreek_CedarFalls!D12487, -99)</f>
        <v>36.299999999999997</v>
      </c>
    </row>
    <row r="12463" spans="1:2" x14ac:dyDescent="0.4">
      <c r="A12463" s="1">
        <v>42835</v>
      </c>
      <c r="B12463">
        <f>IF(ISNUMBER(BoulderCreek_CedarFalls!D12488),BoulderCreek_CedarFalls!D12488, -99)</f>
        <v>33</v>
      </c>
    </row>
    <row r="12464" spans="1:2" x14ac:dyDescent="0.4">
      <c r="A12464" s="1">
        <v>42836</v>
      </c>
      <c r="B12464">
        <f>IF(ISNUMBER(BoulderCreek_CedarFalls!D12489),BoulderCreek_CedarFalls!D12489, -99)</f>
        <v>30.3</v>
      </c>
    </row>
    <row r="12465" spans="1:2" x14ac:dyDescent="0.4">
      <c r="A12465" s="1">
        <v>42837</v>
      </c>
      <c r="B12465">
        <f>IF(ISNUMBER(BoulderCreek_CedarFalls!D12490),BoulderCreek_CedarFalls!D12490, -99)</f>
        <v>37.9</v>
      </c>
    </row>
    <row r="12466" spans="1:2" x14ac:dyDescent="0.4">
      <c r="A12466" s="1">
        <v>42838</v>
      </c>
      <c r="B12466">
        <f>IF(ISNUMBER(BoulderCreek_CedarFalls!D12491),BoulderCreek_CedarFalls!D12491, -99)</f>
        <v>48.6</v>
      </c>
    </row>
    <row r="12467" spans="1:2" x14ac:dyDescent="0.4">
      <c r="A12467" s="1">
        <v>42839</v>
      </c>
      <c r="B12467">
        <f>IF(ISNUMBER(BoulderCreek_CedarFalls!D12492),BoulderCreek_CedarFalls!D12492, -99)</f>
        <v>43.4</v>
      </c>
    </row>
    <row r="12468" spans="1:2" x14ac:dyDescent="0.4">
      <c r="A12468" s="1">
        <v>42840</v>
      </c>
      <c r="B12468">
        <f>IF(ISNUMBER(BoulderCreek_CedarFalls!D12493),BoulderCreek_CedarFalls!D12493, -99)</f>
        <v>34.700000000000003</v>
      </c>
    </row>
    <row r="12469" spans="1:2" x14ac:dyDescent="0.4">
      <c r="A12469" s="1">
        <v>42841</v>
      </c>
      <c r="B12469">
        <f>IF(ISNUMBER(BoulderCreek_CedarFalls!D12494),BoulderCreek_CedarFalls!D12494, -99)</f>
        <v>29.6</v>
      </c>
    </row>
    <row r="12470" spans="1:2" x14ac:dyDescent="0.4">
      <c r="A12470" s="1">
        <v>42842</v>
      </c>
      <c r="B12470">
        <f>IF(ISNUMBER(BoulderCreek_CedarFalls!D12495),BoulderCreek_CedarFalls!D12495, -99)</f>
        <v>30.8</v>
      </c>
    </row>
    <row r="12471" spans="1:2" x14ac:dyDescent="0.4">
      <c r="A12471" s="1">
        <v>42843</v>
      </c>
      <c r="B12471">
        <f>IF(ISNUMBER(BoulderCreek_CedarFalls!D12496),BoulderCreek_CedarFalls!D12496, -99)</f>
        <v>39.700000000000003</v>
      </c>
    </row>
    <row r="12472" spans="1:2" x14ac:dyDescent="0.4">
      <c r="A12472" s="1">
        <v>42844</v>
      </c>
      <c r="B12472">
        <f>IF(ISNUMBER(BoulderCreek_CedarFalls!D12497),BoulderCreek_CedarFalls!D12497, -99)</f>
        <v>41.7</v>
      </c>
    </row>
    <row r="12473" spans="1:2" x14ac:dyDescent="0.4">
      <c r="A12473" s="1">
        <v>42845</v>
      </c>
      <c r="B12473">
        <f>IF(ISNUMBER(BoulderCreek_CedarFalls!D12498),BoulderCreek_CedarFalls!D12498, -99)</f>
        <v>42.6</v>
      </c>
    </row>
    <row r="12474" spans="1:2" x14ac:dyDescent="0.4">
      <c r="A12474" s="1">
        <v>42846</v>
      </c>
      <c r="B12474">
        <f>IF(ISNUMBER(BoulderCreek_CedarFalls!D12499),BoulderCreek_CedarFalls!D12499, -99)</f>
        <v>47</v>
      </c>
    </row>
    <row r="12475" spans="1:2" x14ac:dyDescent="0.4">
      <c r="A12475" s="1">
        <v>42847</v>
      </c>
      <c r="B12475">
        <f>IF(ISNUMBER(BoulderCreek_CedarFalls!D12500),BoulderCreek_CedarFalls!D12500, -99)</f>
        <v>56.3</v>
      </c>
    </row>
    <row r="12476" spans="1:2" x14ac:dyDescent="0.4">
      <c r="A12476" s="1">
        <v>42848</v>
      </c>
      <c r="B12476">
        <f>IF(ISNUMBER(BoulderCreek_CedarFalls!D12501),BoulderCreek_CedarFalls!D12501, -99)</f>
        <v>62.8</v>
      </c>
    </row>
    <row r="12477" spans="1:2" x14ac:dyDescent="0.4">
      <c r="A12477" s="1">
        <v>42849</v>
      </c>
      <c r="B12477">
        <f>IF(ISNUMBER(BoulderCreek_CedarFalls!D12502),BoulderCreek_CedarFalls!D12502, -99)</f>
        <v>58</v>
      </c>
    </row>
    <row r="12478" spans="1:2" x14ac:dyDescent="0.4">
      <c r="A12478" s="1">
        <v>42850</v>
      </c>
      <c r="B12478">
        <f>IF(ISNUMBER(BoulderCreek_CedarFalls!D12503),BoulderCreek_CedarFalls!D12503, -99)</f>
        <v>55.3</v>
      </c>
    </row>
    <row r="12479" spans="1:2" x14ac:dyDescent="0.4">
      <c r="A12479" s="1">
        <v>42851</v>
      </c>
      <c r="B12479">
        <f>IF(ISNUMBER(BoulderCreek_CedarFalls!D12504),BoulderCreek_CedarFalls!D12504, -99)</f>
        <v>70.8</v>
      </c>
    </row>
    <row r="12480" spans="1:2" x14ac:dyDescent="0.4">
      <c r="A12480" s="1">
        <v>42852</v>
      </c>
      <c r="B12480">
        <f>IF(ISNUMBER(BoulderCreek_CedarFalls!D12505),BoulderCreek_CedarFalls!D12505, -99)</f>
        <v>62.4</v>
      </c>
    </row>
    <row r="12481" spans="1:2" x14ac:dyDescent="0.4">
      <c r="A12481" s="1">
        <v>42853</v>
      </c>
      <c r="B12481">
        <f>IF(ISNUMBER(BoulderCreek_CedarFalls!D12506),BoulderCreek_CedarFalls!D12506, -99)</f>
        <v>53</v>
      </c>
    </row>
    <row r="12482" spans="1:2" x14ac:dyDescent="0.4">
      <c r="A12482" s="1">
        <v>42854</v>
      </c>
      <c r="B12482">
        <f>IF(ISNUMBER(BoulderCreek_CedarFalls!D12507),BoulderCreek_CedarFalls!D12507, -99)</f>
        <v>44.1</v>
      </c>
    </row>
    <row r="12483" spans="1:2" x14ac:dyDescent="0.4">
      <c r="A12483" s="1">
        <v>42855</v>
      </c>
      <c r="B12483">
        <f>IF(ISNUMBER(BoulderCreek_CedarFalls!D12508),BoulderCreek_CedarFalls!D12508, -99)</f>
        <v>54.6</v>
      </c>
    </row>
    <row r="12484" spans="1:2" x14ac:dyDescent="0.4">
      <c r="A12484" s="1">
        <v>42856</v>
      </c>
      <c r="B12484">
        <f>IF(ISNUMBER(BoulderCreek_CedarFalls!D12509),BoulderCreek_CedarFalls!D12509, -99)</f>
        <v>57.2</v>
      </c>
    </row>
    <row r="12485" spans="1:2" x14ac:dyDescent="0.4">
      <c r="A12485" s="1">
        <v>42857</v>
      </c>
      <c r="B12485">
        <f>IF(ISNUMBER(BoulderCreek_CedarFalls!D12510),BoulderCreek_CedarFalls!D12510, -99)</f>
        <v>52.5</v>
      </c>
    </row>
    <row r="12486" spans="1:2" x14ac:dyDescent="0.4">
      <c r="A12486" s="1">
        <v>42858</v>
      </c>
      <c r="B12486">
        <f>IF(ISNUMBER(BoulderCreek_CedarFalls!D12511),BoulderCreek_CedarFalls!D12511, -99)</f>
        <v>61.1</v>
      </c>
    </row>
    <row r="12487" spans="1:2" x14ac:dyDescent="0.4">
      <c r="A12487" s="1">
        <v>42859</v>
      </c>
      <c r="B12487">
        <f>IF(ISNUMBER(BoulderCreek_CedarFalls!D12512),BoulderCreek_CedarFalls!D12512, -99)</f>
        <v>91.7</v>
      </c>
    </row>
    <row r="12488" spans="1:2" x14ac:dyDescent="0.4">
      <c r="A12488" s="1">
        <v>42860</v>
      </c>
      <c r="B12488">
        <f>IF(ISNUMBER(BoulderCreek_CedarFalls!D12513),BoulderCreek_CedarFalls!D12513, -99)</f>
        <v>136</v>
      </c>
    </row>
    <row r="12489" spans="1:2" x14ac:dyDescent="0.4">
      <c r="A12489" s="1">
        <v>42861</v>
      </c>
      <c r="B12489">
        <f>IF(ISNUMBER(BoulderCreek_CedarFalls!D12514),BoulderCreek_CedarFalls!D12514, -99)</f>
        <v>87.1</v>
      </c>
    </row>
    <row r="12490" spans="1:2" x14ac:dyDescent="0.4">
      <c r="A12490" s="1">
        <v>42862</v>
      </c>
      <c r="B12490">
        <f>IF(ISNUMBER(BoulderCreek_CedarFalls!D12515),BoulderCreek_CedarFalls!D12515, -99)</f>
        <v>61.3</v>
      </c>
    </row>
    <row r="12491" spans="1:2" x14ac:dyDescent="0.4">
      <c r="A12491" s="1">
        <v>42863</v>
      </c>
      <c r="B12491">
        <f>IF(ISNUMBER(BoulderCreek_CedarFalls!D12516),BoulderCreek_CedarFalls!D12516, -99)</f>
        <v>47.9</v>
      </c>
    </row>
    <row r="12492" spans="1:2" x14ac:dyDescent="0.4">
      <c r="A12492" s="1">
        <v>42864</v>
      </c>
      <c r="B12492">
        <f>IF(ISNUMBER(BoulderCreek_CedarFalls!D12517),BoulderCreek_CedarFalls!D12517, -99)</f>
        <v>42.3</v>
      </c>
    </row>
    <row r="12493" spans="1:2" x14ac:dyDescent="0.4">
      <c r="A12493" s="1">
        <v>42865</v>
      </c>
      <c r="B12493">
        <f>IF(ISNUMBER(BoulderCreek_CedarFalls!D12518),BoulderCreek_CedarFalls!D12518, -99)</f>
        <v>43.3</v>
      </c>
    </row>
    <row r="12494" spans="1:2" x14ac:dyDescent="0.4">
      <c r="A12494" s="1">
        <v>42866</v>
      </c>
      <c r="B12494">
        <f>IF(ISNUMBER(BoulderCreek_CedarFalls!D12519),BoulderCreek_CedarFalls!D12519, -99)</f>
        <v>52</v>
      </c>
    </row>
    <row r="12495" spans="1:2" x14ac:dyDescent="0.4">
      <c r="A12495" s="1">
        <v>42867</v>
      </c>
      <c r="B12495">
        <f>IF(ISNUMBER(BoulderCreek_CedarFalls!D12520),BoulderCreek_CedarFalls!D12520, -99)</f>
        <v>49</v>
      </c>
    </row>
    <row r="12496" spans="1:2" x14ac:dyDescent="0.4">
      <c r="A12496" s="1">
        <v>42868</v>
      </c>
      <c r="B12496">
        <f>IF(ISNUMBER(BoulderCreek_CedarFalls!D12521),BoulderCreek_CedarFalls!D12521, -99)</f>
        <v>40.200000000000003</v>
      </c>
    </row>
    <row r="12497" spans="1:2" x14ac:dyDescent="0.4">
      <c r="A12497" s="1">
        <v>42869</v>
      </c>
      <c r="B12497">
        <f>IF(ISNUMBER(BoulderCreek_CedarFalls!D12522),BoulderCreek_CedarFalls!D12522, -99)</f>
        <v>37.1</v>
      </c>
    </row>
    <row r="12498" spans="1:2" x14ac:dyDescent="0.4">
      <c r="A12498" s="1">
        <v>42870</v>
      </c>
      <c r="B12498">
        <f>IF(ISNUMBER(BoulderCreek_CedarFalls!D12523),BoulderCreek_CedarFalls!D12523, -99)</f>
        <v>37.299999999999997</v>
      </c>
    </row>
    <row r="12499" spans="1:2" x14ac:dyDescent="0.4">
      <c r="A12499" s="1">
        <v>42871</v>
      </c>
      <c r="B12499">
        <f>IF(ISNUMBER(BoulderCreek_CedarFalls!D12524),BoulderCreek_CedarFalls!D12524, -99)</f>
        <v>60</v>
      </c>
    </row>
    <row r="12500" spans="1:2" x14ac:dyDescent="0.4">
      <c r="A12500" s="1">
        <v>42872</v>
      </c>
      <c r="B12500">
        <f>IF(ISNUMBER(BoulderCreek_CedarFalls!D12525),BoulderCreek_CedarFalls!D12525, -99)</f>
        <v>65.599999999999994</v>
      </c>
    </row>
    <row r="12501" spans="1:2" x14ac:dyDescent="0.4">
      <c r="A12501" s="1">
        <v>42873</v>
      </c>
      <c r="B12501">
        <f>IF(ISNUMBER(BoulderCreek_CedarFalls!D12526),BoulderCreek_CedarFalls!D12526, -99)</f>
        <v>58.3</v>
      </c>
    </row>
    <row r="12502" spans="1:2" x14ac:dyDescent="0.4">
      <c r="A12502" s="1">
        <v>42874</v>
      </c>
      <c r="B12502">
        <f>IF(ISNUMBER(BoulderCreek_CedarFalls!D12527),BoulderCreek_CedarFalls!D12527, -99)</f>
        <v>51.1</v>
      </c>
    </row>
    <row r="12503" spans="1:2" x14ac:dyDescent="0.4">
      <c r="A12503" s="1">
        <v>42875</v>
      </c>
      <c r="B12503">
        <f>IF(ISNUMBER(BoulderCreek_CedarFalls!D12528),BoulderCreek_CedarFalls!D12528, -99)</f>
        <v>47.9</v>
      </c>
    </row>
    <row r="12504" spans="1:2" x14ac:dyDescent="0.4">
      <c r="A12504" s="1">
        <v>42876</v>
      </c>
      <c r="B12504">
        <f>IF(ISNUMBER(BoulderCreek_CedarFalls!D12529),BoulderCreek_CedarFalls!D12529, -99)</f>
        <v>49.1</v>
      </c>
    </row>
    <row r="12505" spans="1:2" x14ac:dyDescent="0.4">
      <c r="A12505" s="1">
        <v>42877</v>
      </c>
      <c r="B12505">
        <f>IF(ISNUMBER(BoulderCreek_CedarFalls!D12530),BoulderCreek_CedarFalls!D12530, -99)</f>
        <v>57.7</v>
      </c>
    </row>
    <row r="12506" spans="1:2" x14ac:dyDescent="0.4">
      <c r="A12506" s="1">
        <v>42878</v>
      </c>
      <c r="B12506">
        <f>IF(ISNUMBER(BoulderCreek_CedarFalls!D12531),BoulderCreek_CedarFalls!D12531, -99)</f>
        <v>61.9</v>
      </c>
    </row>
    <row r="12507" spans="1:2" x14ac:dyDescent="0.4">
      <c r="A12507" s="1">
        <v>42879</v>
      </c>
      <c r="B12507">
        <f>IF(ISNUMBER(BoulderCreek_CedarFalls!D12532),BoulderCreek_CedarFalls!D12532, -99)</f>
        <v>49.5</v>
      </c>
    </row>
    <row r="12508" spans="1:2" x14ac:dyDescent="0.4">
      <c r="A12508" s="1">
        <v>42880</v>
      </c>
      <c r="B12508">
        <f>IF(ISNUMBER(BoulderCreek_CedarFalls!D12533),BoulderCreek_CedarFalls!D12533, -99)</f>
        <v>36.4</v>
      </c>
    </row>
    <row r="12509" spans="1:2" x14ac:dyDescent="0.4">
      <c r="A12509" s="1">
        <v>42881</v>
      </c>
      <c r="B12509">
        <f>IF(ISNUMBER(BoulderCreek_CedarFalls!D12534),BoulderCreek_CedarFalls!D12534, -99)</f>
        <v>32.700000000000003</v>
      </c>
    </row>
    <row r="12510" spans="1:2" x14ac:dyDescent="0.4">
      <c r="A12510" s="1">
        <v>42882</v>
      </c>
      <c r="B12510">
        <f>IF(ISNUMBER(BoulderCreek_CedarFalls!D12535),BoulderCreek_CedarFalls!D12535, -99)</f>
        <v>34.299999999999997</v>
      </c>
    </row>
    <row r="12511" spans="1:2" x14ac:dyDescent="0.4">
      <c r="A12511" s="1">
        <v>42883</v>
      </c>
      <c r="B12511">
        <f>IF(ISNUMBER(BoulderCreek_CedarFalls!D12536),BoulderCreek_CedarFalls!D12536, -99)</f>
        <v>37.799999999999997</v>
      </c>
    </row>
    <row r="12512" spans="1:2" x14ac:dyDescent="0.4">
      <c r="A12512" s="1">
        <v>42884</v>
      </c>
      <c r="B12512">
        <f>IF(ISNUMBER(BoulderCreek_CedarFalls!D12537),BoulderCreek_CedarFalls!D12537, -99)</f>
        <v>39.4</v>
      </c>
    </row>
    <row r="12513" spans="1:2" x14ac:dyDescent="0.4">
      <c r="A12513" s="1">
        <v>42885</v>
      </c>
      <c r="B12513">
        <f>IF(ISNUMBER(BoulderCreek_CedarFalls!D12538),BoulderCreek_CedarFalls!D12538, -99)</f>
        <v>36.5</v>
      </c>
    </row>
    <row r="12514" spans="1:2" x14ac:dyDescent="0.4">
      <c r="A12514" s="1">
        <v>42886</v>
      </c>
      <c r="B12514">
        <f>IF(ISNUMBER(BoulderCreek_CedarFalls!D12539),BoulderCreek_CedarFalls!D12539, -99)</f>
        <v>30</v>
      </c>
    </row>
    <row r="12515" spans="1:2" x14ac:dyDescent="0.4">
      <c r="A12515" s="1">
        <v>42887</v>
      </c>
      <c r="B12515">
        <f>IF(ISNUMBER(BoulderCreek_CedarFalls!D12540),BoulderCreek_CedarFalls!D12540, -99)</f>
        <v>31.3</v>
      </c>
    </row>
    <row r="12516" spans="1:2" x14ac:dyDescent="0.4">
      <c r="A12516" s="1">
        <v>42888</v>
      </c>
      <c r="B12516">
        <f>IF(ISNUMBER(BoulderCreek_CedarFalls!D12541),BoulderCreek_CedarFalls!D12541, -99)</f>
        <v>27.6</v>
      </c>
    </row>
    <row r="12517" spans="1:2" x14ac:dyDescent="0.4">
      <c r="A12517" s="1">
        <v>42889</v>
      </c>
      <c r="B12517">
        <f>IF(ISNUMBER(BoulderCreek_CedarFalls!D12542),BoulderCreek_CedarFalls!D12542, -99)</f>
        <v>23.1</v>
      </c>
    </row>
    <row r="12518" spans="1:2" x14ac:dyDescent="0.4">
      <c r="A12518" s="1">
        <v>42890</v>
      </c>
      <c r="B12518">
        <f>IF(ISNUMBER(BoulderCreek_CedarFalls!D12543),BoulderCreek_CedarFalls!D12543, -99)</f>
        <v>19.3</v>
      </c>
    </row>
    <row r="12519" spans="1:2" x14ac:dyDescent="0.4">
      <c r="A12519" s="1">
        <v>42891</v>
      </c>
      <c r="B12519">
        <f>IF(ISNUMBER(BoulderCreek_CedarFalls!D12544),BoulderCreek_CedarFalls!D12544, -99)</f>
        <v>16.399999999999999</v>
      </c>
    </row>
    <row r="12520" spans="1:2" x14ac:dyDescent="0.4">
      <c r="A12520" s="1">
        <v>42892</v>
      </c>
      <c r="B12520">
        <f>IF(ISNUMBER(BoulderCreek_CedarFalls!D12545),BoulderCreek_CedarFalls!D12545, -99)</f>
        <v>15.6</v>
      </c>
    </row>
    <row r="12521" spans="1:2" x14ac:dyDescent="0.4">
      <c r="A12521" s="1">
        <v>42893</v>
      </c>
      <c r="B12521">
        <f>IF(ISNUMBER(BoulderCreek_CedarFalls!D12546),BoulderCreek_CedarFalls!D12546, -99)</f>
        <v>15.1</v>
      </c>
    </row>
    <row r="12522" spans="1:2" x14ac:dyDescent="0.4">
      <c r="A12522" s="1">
        <v>42894</v>
      </c>
      <c r="B12522">
        <f>IF(ISNUMBER(BoulderCreek_CedarFalls!D12547),BoulderCreek_CedarFalls!D12547, -99)</f>
        <v>22.2</v>
      </c>
    </row>
    <row r="12523" spans="1:2" x14ac:dyDescent="0.4">
      <c r="A12523" s="1">
        <v>42895</v>
      </c>
      <c r="B12523">
        <f>IF(ISNUMBER(BoulderCreek_CedarFalls!D12548),BoulderCreek_CedarFalls!D12548, -99)</f>
        <v>18.899999999999999</v>
      </c>
    </row>
    <row r="12524" spans="1:2" x14ac:dyDescent="0.4">
      <c r="A12524" s="1">
        <v>42896</v>
      </c>
      <c r="B12524">
        <f>IF(ISNUMBER(BoulderCreek_CedarFalls!D12549),BoulderCreek_CedarFalls!D12549, -99)</f>
        <v>15.1</v>
      </c>
    </row>
    <row r="12525" spans="1:2" x14ac:dyDescent="0.4">
      <c r="A12525" s="1">
        <v>42897</v>
      </c>
      <c r="B12525">
        <f>IF(ISNUMBER(BoulderCreek_CedarFalls!D12550),BoulderCreek_CedarFalls!D12550, -99)</f>
        <v>12.4</v>
      </c>
    </row>
    <row r="12526" spans="1:2" x14ac:dyDescent="0.4">
      <c r="A12526" s="1">
        <v>42898</v>
      </c>
      <c r="B12526">
        <f>IF(ISNUMBER(BoulderCreek_CedarFalls!D12551),BoulderCreek_CedarFalls!D12551, -99)</f>
        <v>11.2</v>
      </c>
    </row>
    <row r="12527" spans="1:2" x14ac:dyDescent="0.4">
      <c r="A12527" s="1">
        <v>42899</v>
      </c>
      <c r="B12527">
        <f>IF(ISNUMBER(BoulderCreek_CedarFalls!D12552),BoulderCreek_CedarFalls!D12552, -99)</f>
        <v>10.6</v>
      </c>
    </row>
    <row r="12528" spans="1:2" x14ac:dyDescent="0.4">
      <c r="A12528" s="1">
        <v>42900</v>
      </c>
      <c r="B12528">
        <f>IF(ISNUMBER(BoulderCreek_CedarFalls!D12553),BoulderCreek_CedarFalls!D12553, -99)</f>
        <v>9.6300000000000008</v>
      </c>
    </row>
    <row r="12529" spans="1:2" x14ac:dyDescent="0.4">
      <c r="A12529" s="1">
        <v>42901</v>
      </c>
      <c r="B12529">
        <f>IF(ISNUMBER(BoulderCreek_CedarFalls!D12554),BoulderCreek_CedarFalls!D12554, -99)</f>
        <v>19.2</v>
      </c>
    </row>
    <row r="12530" spans="1:2" x14ac:dyDescent="0.4">
      <c r="A12530" s="1">
        <v>42902</v>
      </c>
      <c r="B12530">
        <f>IF(ISNUMBER(BoulderCreek_CedarFalls!D12555),BoulderCreek_CedarFalls!D12555, -99)</f>
        <v>50.3</v>
      </c>
    </row>
    <row r="12531" spans="1:2" x14ac:dyDescent="0.4">
      <c r="A12531" s="1">
        <v>42903</v>
      </c>
      <c r="B12531">
        <f>IF(ISNUMBER(BoulderCreek_CedarFalls!D12556),BoulderCreek_CedarFalls!D12556, -99)</f>
        <v>34.1</v>
      </c>
    </row>
    <row r="12532" spans="1:2" x14ac:dyDescent="0.4">
      <c r="A12532" s="1">
        <v>42904</v>
      </c>
      <c r="B12532">
        <f>IF(ISNUMBER(BoulderCreek_CedarFalls!D12557),BoulderCreek_CedarFalls!D12557, -99)</f>
        <v>29.1</v>
      </c>
    </row>
    <row r="12533" spans="1:2" x14ac:dyDescent="0.4">
      <c r="A12533" s="1">
        <v>42905</v>
      </c>
      <c r="B12533">
        <f>IF(ISNUMBER(BoulderCreek_CedarFalls!D12558),BoulderCreek_CedarFalls!D12558, -99)</f>
        <v>23.7</v>
      </c>
    </row>
    <row r="12534" spans="1:2" x14ac:dyDescent="0.4">
      <c r="A12534" s="1">
        <v>42906</v>
      </c>
      <c r="B12534">
        <f>IF(ISNUMBER(BoulderCreek_CedarFalls!D12559),BoulderCreek_CedarFalls!D12559, -99)</f>
        <v>19.7</v>
      </c>
    </row>
    <row r="12535" spans="1:2" x14ac:dyDescent="0.4">
      <c r="A12535" s="1">
        <v>42907</v>
      </c>
      <c r="B12535">
        <f>IF(ISNUMBER(BoulderCreek_CedarFalls!D12560),BoulderCreek_CedarFalls!D12560, -99)</f>
        <v>16.399999999999999</v>
      </c>
    </row>
    <row r="12536" spans="1:2" x14ac:dyDescent="0.4">
      <c r="A12536" s="1">
        <v>42908</v>
      </c>
      <c r="B12536">
        <f>IF(ISNUMBER(BoulderCreek_CedarFalls!D12561),BoulderCreek_CedarFalls!D12561, -99)</f>
        <v>14</v>
      </c>
    </row>
    <row r="12537" spans="1:2" x14ac:dyDescent="0.4">
      <c r="A12537" s="1">
        <v>42909</v>
      </c>
      <c r="B12537">
        <f>IF(ISNUMBER(BoulderCreek_CedarFalls!D12562),BoulderCreek_CedarFalls!D12562, -99)</f>
        <v>12</v>
      </c>
    </row>
    <row r="12538" spans="1:2" x14ac:dyDescent="0.4">
      <c r="A12538" s="1">
        <v>42910</v>
      </c>
      <c r="B12538">
        <f>IF(ISNUMBER(BoulderCreek_CedarFalls!D12563),BoulderCreek_CedarFalls!D12563, -99)</f>
        <v>10.5</v>
      </c>
    </row>
    <row r="12539" spans="1:2" x14ac:dyDescent="0.4">
      <c r="A12539" s="1">
        <v>42911</v>
      </c>
      <c r="B12539">
        <f>IF(ISNUMBER(BoulderCreek_CedarFalls!D12564),BoulderCreek_CedarFalls!D12564, -99)</f>
        <v>9.15</v>
      </c>
    </row>
    <row r="12540" spans="1:2" x14ac:dyDescent="0.4">
      <c r="A12540" s="1">
        <v>42912</v>
      </c>
      <c r="B12540">
        <f>IF(ISNUMBER(BoulderCreek_CedarFalls!D12565),BoulderCreek_CedarFalls!D12565, -99)</f>
        <v>8.23</v>
      </c>
    </row>
    <row r="12541" spans="1:2" x14ac:dyDescent="0.4">
      <c r="A12541" s="1">
        <v>42913</v>
      </c>
      <c r="B12541">
        <f>IF(ISNUMBER(BoulderCreek_CedarFalls!D12566),BoulderCreek_CedarFalls!D12566, -99)</f>
        <v>7.5</v>
      </c>
    </row>
    <row r="12542" spans="1:2" x14ac:dyDescent="0.4">
      <c r="A12542" s="1">
        <v>42914</v>
      </c>
      <c r="B12542">
        <f>IF(ISNUMBER(BoulderCreek_CedarFalls!D12567),BoulderCreek_CedarFalls!D12567, -99)</f>
        <v>6.94</v>
      </c>
    </row>
    <row r="12543" spans="1:2" x14ac:dyDescent="0.4">
      <c r="A12543" s="1">
        <v>42915</v>
      </c>
      <c r="B12543">
        <f>IF(ISNUMBER(BoulderCreek_CedarFalls!D12568),BoulderCreek_CedarFalls!D12568, -99)</f>
        <v>6.29</v>
      </c>
    </row>
    <row r="12544" spans="1:2" x14ac:dyDescent="0.4">
      <c r="A12544" s="1">
        <v>42916</v>
      </c>
      <c r="B12544">
        <f>IF(ISNUMBER(BoulderCreek_CedarFalls!D12569),BoulderCreek_CedarFalls!D12569, -99)</f>
        <v>5.65</v>
      </c>
    </row>
    <row r="12545" spans="1:2" x14ac:dyDescent="0.4">
      <c r="A12545" s="1">
        <v>42917</v>
      </c>
      <c r="B12545">
        <f>IF(ISNUMBER(BoulderCreek_CedarFalls!D12570),BoulderCreek_CedarFalls!D12570, -99)</f>
        <v>5.0999999999999996</v>
      </c>
    </row>
    <row r="12546" spans="1:2" x14ac:dyDescent="0.4">
      <c r="A12546" s="1">
        <v>42918</v>
      </c>
      <c r="B12546">
        <f>IF(ISNUMBER(BoulderCreek_CedarFalls!D12571),BoulderCreek_CedarFalls!D12571, -99)</f>
        <v>4.68</v>
      </c>
    </row>
    <row r="12547" spans="1:2" x14ac:dyDescent="0.4">
      <c r="A12547" s="1">
        <v>42919</v>
      </c>
      <c r="B12547">
        <f>IF(ISNUMBER(BoulderCreek_CedarFalls!D12572),BoulderCreek_CedarFalls!D12572, -99)</f>
        <v>4.3600000000000003</v>
      </c>
    </row>
    <row r="12548" spans="1:2" x14ac:dyDescent="0.4">
      <c r="A12548" s="1">
        <v>42920</v>
      </c>
      <c r="B12548">
        <f>IF(ISNUMBER(BoulderCreek_CedarFalls!D12573),BoulderCreek_CedarFalls!D12573, -99)</f>
        <v>3.96</v>
      </c>
    </row>
    <row r="12549" spans="1:2" x14ac:dyDescent="0.4">
      <c r="A12549" s="1">
        <v>42921</v>
      </c>
      <c r="B12549">
        <f>IF(ISNUMBER(BoulderCreek_CedarFalls!D12574),BoulderCreek_CedarFalls!D12574, -99)</f>
        <v>3.58</v>
      </c>
    </row>
    <row r="12550" spans="1:2" x14ac:dyDescent="0.4">
      <c r="A12550" s="1">
        <v>42922</v>
      </c>
      <c r="B12550">
        <f>IF(ISNUMBER(BoulderCreek_CedarFalls!D12575),BoulderCreek_CedarFalls!D12575, -99)</f>
        <v>3.2</v>
      </c>
    </row>
    <row r="12551" spans="1:2" x14ac:dyDescent="0.4">
      <c r="A12551" s="1">
        <v>42923</v>
      </c>
      <c r="B12551">
        <f>IF(ISNUMBER(BoulderCreek_CedarFalls!D12576),BoulderCreek_CedarFalls!D12576, -99)</f>
        <v>2.99</v>
      </c>
    </row>
    <row r="12552" spans="1:2" x14ac:dyDescent="0.4">
      <c r="A12552" s="1">
        <v>42924</v>
      </c>
      <c r="B12552">
        <f>IF(ISNUMBER(BoulderCreek_CedarFalls!D12577),BoulderCreek_CedarFalls!D12577, -99)</f>
        <v>2.75</v>
      </c>
    </row>
    <row r="12553" spans="1:2" x14ac:dyDescent="0.4">
      <c r="A12553" s="1">
        <v>42925</v>
      </c>
      <c r="B12553">
        <f>IF(ISNUMBER(BoulderCreek_CedarFalls!D12578),BoulderCreek_CedarFalls!D12578, -99)</f>
        <v>2.56</v>
      </c>
    </row>
    <row r="12554" spans="1:2" x14ac:dyDescent="0.4">
      <c r="A12554" s="1">
        <v>42926</v>
      </c>
      <c r="B12554">
        <f>IF(ISNUMBER(BoulderCreek_CedarFalls!D12579),BoulderCreek_CedarFalls!D12579, -99)</f>
        <v>2.44</v>
      </c>
    </row>
    <row r="12555" spans="1:2" x14ac:dyDescent="0.4">
      <c r="A12555" s="1">
        <v>42927</v>
      </c>
      <c r="B12555">
        <f>IF(ISNUMBER(BoulderCreek_CedarFalls!D12580),BoulderCreek_CedarFalls!D12580, -99)</f>
        <v>2.2799999999999998</v>
      </c>
    </row>
    <row r="12556" spans="1:2" x14ac:dyDescent="0.4">
      <c r="A12556" s="1">
        <v>42928</v>
      </c>
      <c r="B12556">
        <f>IF(ISNUMBER(BoulderCreek_CedarFalls!D12581),BoulderCreek_CedarFalls!D12581, -99)</f>
        <v>2.14</v>
      </c>
    </row>
    <row r="12557" spans="1:2" x14ac:dyDescent="0.4">
      <c r="A12557" s="1">
        <v>42929</v>
      </c>
      <c r="B12557">
        <f>IF(ISNUMBER(BoulderCreek_CedarFalls!D12582),BoulderCreek_CedarFalls!D12582, -99)</f>
        <v>2.0699999999999998</v>
      </c>
    </row>
    <row r="12558" spans="1:2" x14ac:dyDescent="0.4">
      <c r="A12558" s="1">
        <v>42930</v>
      </c>
      <c r="B12558">
        <f>IF(ISNUMBER(BoulderCreek_CedarFalls!D12583),BoulderCreek_CedarFalls!D12583, -99)</f>
        <v>1.93</v>
      </c>
    </row>
    <row r="12559" spans="1:2" x14ac:dyDescent="0.4">
      <c r="A12559" s="1">
        <v>42931</v>
      </c>
      <c r="B12559">
        <f>IF(ISNUMBER(BoulderCreek_CedarFalls!D12584),BoulderCreek_CedarFalls!D12584, -99)</f>
        <v>1.77</v>
      </c>
    </row>
    <row r="12560" spans="1:2" x14ac:dyDescent="0.4">
      <c r="A12560" s="1">
        <v>42932</v>
      </c>
      <c r="B12560">
        <f>IF(ISNUMBER(BoulderCreek_CedarFalls!D12585),BoulderCreek_CedarFalls!D12585, -99)</f>
        <v>1.71</v>
      </c>
    </row>
    <row r="12561" spans="1:2" x14ac:dyDescent="0.4">
      <c r="A12561" s="1">
        <v>42933</v>
      </c>
      <c r="B12561">
        <f>IF(ISNUMBER(BoulderCreek_CedarFalls!D12586),BoulderCreek_CedarFalls!D12586, -99)</f>
        <v>1.64</v>
      </c>
    </row>
    <row r="12562" spans="1:2" x14ac:dyDescent="0.4">
      <c r="A12562" s="1">
        <v>42934</v>
      </c>
      <c r="B12562">
        <f>IF(ISNUMBER(BoulderCreek_CedarFalls!D12587),BoulderCreek_CedarFalls!D12587, -99)</f>
        <v>1.54</v>
      </c>
    </row>
    <row r="12563" spans="1:2" x14ac:dyDescent="0.4">
      <c r="A12563" s="1">
        <v>42935</v>
      </c>
      <c r="B12563">
        <f>IF(ISNUMBER(BoulderCreek_CedarFalls!D12588),BoulderCreek_CedarFalls!D12588, -99)</f>
        <v>1.42</v>
      </c>
    </row>
    <row r="12564" spans="1:2" x14ac:dyDescent="0.4">
      <c r="A12564" s="1">
        <v>42936</v>
      </c>
      <c r="B12564">
        <f>IF(ISNUMBER(BoulderCreek_CedarFalls!D12589),BoulderCreek_CedarFalls!D12589, -99)</f>
        <v>1.48</v>
      </c>
    </row>
    <row r="12565" spans="1:2" x14ac:dyDescent="0.4">
      <c r="A12565" s="1">
        <v>42937</v>
      </c>
      <c r="B12565">
        <f>IF(ISNUMBER(BoulderCreek_CedarFalls!D12590),BoulderCreek_CedarFalls!D12590, -99)</f>
        <v>1.41</v>
      </c>
    </row>
    <row r="12566" spans="1:2" x14ac:dyDescent="0.4">
      <c r="A12566" s="1">
        <v>42938</v>
      </c>
      <c r="B12566">
        <f>IF(ISNUMBER(BoulderCreek_CedarFalls!D12591),BoulderCreek_CedarFalls!D12591, -99)</f>
        <v>1.24</v>
      </c>
    </row>
    <row r="12567" spans="1:2" x14ac:dyDescent="0.4">
      <c r="A12567" s="1">
        <v>42939</v>
      </c>
      <c r="B12567">
        <f>IF(ISNUMBER(BoulderCreek_CedarFalls!D12592),BoulderCreek_CedarFalls!D12592, -99)</f>
        <v>1.18</v>
      </c>
    </row>
    <row r="12568" spans="1:2" x14ac:dyDescent="0.4">
      <c r="A12568" s="1">
        <v>42940</v>
      </c>
      <c r="B12568">
        <f>IF(ISNUMBER(BoulderCreek_CedarFalls!D12593),BoulderCreek_CedarFalls!D12593, -99)</f>
        <v>1.0900000000000001</v>
      </c>
    </row>
    <row r="12569" spans="1:2" x14ac:dyDescent="0.4">
      <c r="A12569" s="1">
        <v>42941</v>
      </c>
      <c r="B12569">
        <f>IF(ISNUMBER(BoulderCreek_CedarFalls!D12594),BoulderCreek_CedarFalls!D12594, -99)</f>
        <v>1.02</v>
      </c>
    </row>
    <row r="12570" spans="1:2" x14ac:dyDescent="0.4">
      <c r="A12570" s="1">
        <v>42942</v>
      </c>
      <c r="B12570">
        <f>IF(ISNUMBER(BoulderCreek_CedarFalls!D12595),BoulderCreek_CedarFalls!D12595, -99)</f>
        <v>0.93</v>
      </c>
    </row>
    <row r="12571" spans="1:2" x14ac:dyDescent="0.4">
      <c r="A12571" s="1">
        <v>42943</v>
      </c>
      <c r="B12571">
        <f>IF(ISNUMBER(BoulderCreek_CedarFalls!D12596),BoulderCreek_CedarFalls!D12596, -99)</f>
        <v>0.9</v>
      </c>
    </row>
    <row r="12572" spans="1:2" x14ac:dyDescent="0.4">
      <c r="A12572" s="1">
        <v>42944</v>
      </c>
      <c r="B12572">
        <f>IF(ISNUMBER(BoulderCreek_CedarFalls!D12597),BoulderCreek_CedarFalls!D12597, -99)</f>
        <v>0.87</v>
      </c>
    </row>
    <row r="12573" spans="1:2" x14ac:dyDescent="0.4">
      <c r="A12573" s="1">
        <v>42945</v>
      </c>
      <c r="B12573">
        <f>IF(ISNUMBER(BoulderCreek_CedarFalls!D12598),BoulderCreek_CedarFalls!D12598, -99)</f>
        <v>0.8</v>
      </c>
    </row>
    <row r="12574" spans="1:2" x14ac:dyDescent="0.4">
      <c r="A12574" s="1">
        <v>42946</v>
      </c>
      <c r="B12574">
        <f>IF(ISNUMBER(BoulderCreek_CedarFalls!D12599),BoulderCreek_CedarFalls!D12599, -99)</f>
        <v>0.73</v>
      </c>
    </row>
    <row r="12575" spans="1:2" x14ac:dyDescent="0.4">
      <c r="A12575" s="1">
        <v>42947</v>
      </c>
      <c r="B12575">
        <f>IF(ISNUMBER(BoulderCreek_CedarFalls!D12600),BoulderCreek_CedarFalls!D12600, -99)</f>
        <v>0.68</v>
      </c>
    </row>
    <row r="12576" spans="1:2" x14ac:dyDescent="0.4">
      <c r="A12576" s="1">
        <v>42948</v>
      </c>
      <c r="B12576">
        <f>IF(ISNUMBER(BoulderCreek_CedarFalls!D12601),BoulderCreek_CedarFalls!D12601, -99)</f>
        <v>0.61</v>
      </c>
    </row>
    <row r="12577" spans="1:2" x14ac:dyDescent="0.4">
      <c r="A12577" s="1">
        <v>42949</v>
      </c>
      <c r="B12577">
        <f>IF(ISNUMBER(BoulderCreek_CedarFalls!D12602),BoulderCreek_CedarFalls!D12602, -99)</f>
        <v>0.54</v>
      </c>
    </row>
    <row r="12578" spans="1:2" x14ac:dyDescent="0.4">
      <c r="A12578" s="1">
        <v>42950</v>
      </c>
      <c r="B12578">
        <f>IF(ISNUMBER(BoulderCreek_CedarFalls!D12603),BoulderCreek_CedarFalls!D12603, -99)</f>
        <v>0.47</v>
      </c>
    </row>
    <row r="12579" spans="1:2" x14ac:dyDescent="0.4">
      <c r="A12579" s="1">
        <v>42951</v>
      </c>
      <c r="B12579">
        <f>IF(ISNUMBER(BoulderCreek_CedarFalls!D12604),BoulderCreek_CedarFalls!D12604, -99)</f>
        <v>0.38</v>
      </c>
    </row>
    <row r="12580" spans="1:2" x14ac:dyDescent="0.4">
      <c r="A12580" s="1">
        <v>42952</v>
      </c>
      <c r="B12580">
        <f>IF(ISNUMBER(BoulderCreek_CedarFalls!D12605),BoulderCreek_CedarFalls!D12605, -99)</f>
        <v>0.34</v>
      </c>
    </row>
    <row r="12581" spans="1:2" x14ac:dyDescent="0.4">
      <c r="A12581" s="1">
        <v>42953</v>
      </c>
      <c r="B12581">
        <f>IF(ISNUMBER(BoulderCreek_CedarFalls!D12606),BoulderCreek_CedarFalls!D12606, -99)</f>
        <v>0.28999999999999998</v>
      </c>
    </row>
    <row r="12582" spans="1:2" x14ac:dyDescent="0.4">
      <c r="A12582" s="1">
        <v>42954</v>
      </c>
      <c r="B12582">
        <f>IF(ISNUMBER(BoulderCreek_CedarFalls!D12607),BoulderCreek_CedarFalls!D12607, -99)</f>
        <v>0.23</v>
      </c>
    </row>
    <row r="12583" spans="1:2" x14ac:dyDescent="0.4">
      <c r="A12583" s="1">
        <v>42955</v>
      </c>
      <c r="B12583">
        <f>IF(ISNUMBER(BoulderCreek_CedarFalls!D12608),BoulderCreek_CedarFalls!D12608, -99)</f>
        <v>0.16</v>
      </c>
    </row>
    <row r="12584" spans="1:2" x14ac:dyDescent="0.4">
      <c r="A12584" s="1">
        <v>42956</v>
      </c>
      <c r="B12584">
        <f>IF(ISNUMBER(BoulderCreek_CedarFalls!D12609),BoulderCreek_CedarFalls!D12609, -99)</f>
        <v>0.1</v>
      </c>
    </row>
    <row r="12585" spans="1:2" x14ac:dyDescent="0.4">
      <c r="A12585" s="1">
        <v>42957</v>
      </c>
      <c r="B12585">
        <f>IF(ISNUMBER(BoulderCreek_CedarFalls!D12610),BoulderCreek_CedarFalls!D12610, -99)</f>
        <v>0.05</v>
      </c>
    </row>
    <row r="12586" spans="1:2" x14ac:dyDescent="0.4">
      <c r="A12586" s="1">
        <v>42958</v>
      </c>
      <c r="B12586">
        <f>IF(ISNUMBER(BoulderCreek_CedarFalls!D12611),BoulderCreek_CedarFalls!D12611, -99)</f>
        <v>0</v>
      </c>
    </row>
    <row r="12587" spans="1:2" x14ac:dyDescent="0.4">
      <c r="A12587" s="1">
        <v>42959</v>
      </c>
      <c r="B12587">
        <f>IF(ISNUMBER(BoulderCreek_CedarFalls!D12612),BoulderCreek_CedarFalls!D12612, -99)</f>
        <v>0</v>
      </c>
    </row>
    <row r="12588" spans="1:2" x14ac:dyDescent="0.4">
      <c r="A12588" s="1">
        <v>42960</v>
      </c>
      <c r="B12588">
        <f>IF(ISNUMBER(BoulderCreek_CedarFalls!D12613),BoulderCreek_CedarFalls!D12613, -99)</f>
        <v>0.54</v>
      </c>
    </row>
    <row r="12589" spans="1:2" x14ac:dyDescent="0.4">
      <c r="A12589" s="1">
        <v>42961</v>
      </c>
      <c r="B12589">
        <f>IF(ISNUMBER(BoulderCreek_CedarFalls!D12614),BoulderCreek_CedarFalls!D12614, -99)</f>
        <v>0.49</v>
      </c>
    </row>
    <row r="12590" spans="1:2" x14ac:dyDescent="0.4">
      <c r="A12590" s="1">
        <v>42962</v>
      </c>
      <c r="B12590">
        <f>IF(ISNUMBER(BoulderCreek_CedarFalls!D12615),BoulderCreek_CedarFalls!D12615, -99)</f>
        <v>0.19</v>
      </c>
    </row>
    <row r="12591" spans="1:2" x14ac:dyDescent="0.4">
      <c r="A12591" s="1">
        <v>42963</v>
      </c>
      <c r="B12591">
        <f>IF(ISNUMBER(BoulderCreek_CedarFalls!D12616),BoulderCreek_CedarFalls!D12616, -99)</f>
        <v>7.0000000000000007E-2</v>
      </c>
    </row>
    <row r="12592" spans="1:2" x14ac:dyDescent="0.4">
      <c r="A12592" s="1">
        <v>42964</v>
      </c>
      <c r="B12592">
        <f>IF(ISNUMBER(BoulderCreek_CedarFalls!D12617),BoulderCreek_CedarFalls!D12617, -99)</f>
        <v>0</v>
      </c>
    </row>
    <row r="12593" spans="1:2" x14ac:dyDescent="0.4">
      <c r="A12593" s="1">
        <v>42965</v>
      </c>
      <c r="B12593">
        <f>IF(ISNUMBER(BoulderCreek_CedarFalls!D12618),BoulderCreek_CedarFalls!D12618, -99)</f>
        <v>0</v>
      </c>
    </row>
    <row r="12594" spans="1:2" x14ac:dyDescent="0.4">
      <c r="A12594" s="1">
        <v>42966</v>
      </c>
      <c r="B12594">
        <f>IF(ISNUMBER(BoulderCreek_CedarFalls!D12619),BoulderCreek_CedarFalls!D12619, -99)</f>
        <v>0</v>
      </c>
    </row>
    <row r="12595" spans="1:2" x14ac:dyDescent="0.4">
      <c r="A12595" s="1">
        <v>42967</v>
      </c>
      <c r="B12595">
        <f>IF(ISNUMBER(BoulderCreek_CedarFalls!D12620),BoulderCreek_CedarFalls!D12620, -99)</f>
        <v>0</v>
      </c>
    </row>
    <row r="12596" spans="1:2" x14ac:dyDescent="0.4">
      <c r="A12596" s="1">
        <v>42968</v>
      </c>
      <c r="B12596">
        <f>IF(ISNUMBER(BoulderCreek_CedarFalls!D12621),BoulderCreek_CedarFalls!D12621, -99)</f>
        <v>0</v>
      </c>
    </row>
    <row r="12597" spans="1:2" x14ac:dyDescent="0.4">
      <c r="A12597" s="1">
        <v>42969</v>
      </c>
      <c r="B12597">
        <f>IF(ISNUMBER(BoulderCreek_CedarFalls!D12622),BoulderCreek_CedarFalls!D12622, -99)</f>
        <v>0</v>
      </c>
    </row>
    <row r="12598" spans="1:2" x14ac:dyDescent="0.4">
      <c r="A12598" s="1">
        <v>42970</v>
      </c>
      <c r="B12598">
        <f>IF(ISNUMBER(BoulderCreek_CedarFalls!D12623),BoulderCreek_CedarFalls!D12623, -99)</f>
        <v>0</v>
      </c>
    </row>
    <row r="12599" spans="1:2" x14ac:dyDescent="0.4">
      <c r="A12599" s="1">
        <v>42971</v>
      </c>
      <c r="B12599">
        <f>IF(ISNUMBER(BoulderCreek_CedarFalls!D12624),BoulderCreek_CedarFalls!D12624, -99)</f>
        <v>0</v>
      </c>
    </row>
    <row r="12600" spans="1:2" x14ac:dyDescent="0.4">
      <c r="A12600" s="1">
        <v>42972</v>
      </c>
      <c r="B12600">
        <f>IF(ISNUMBER(BoulderCreek_CedarFalls!D12625),BoulderCreek_CedarFalls!D12625, -99)</f>
        <v>0</v>
      </c>
    </row>
    <row r="12601" spans="1:2" x14ac:dyDescent="0.4">
      <c r="A12601" s="1">
        <v>42973</v>
      </c>
      <c r="B12601">
        <f>IF(ISNUMBER(BoulderCreek_CedarFalls!D12626),BoulderCreek_CedarFalls!D12626, -99)</f>
        <v>0</v>
      </c>
    </row>
    <row r="12602" spans="1:2" x14ac:dyDescent="0.4">
      <c r="A12602" s="1">
        <v>42974</v>
      </c>
      <c r="B12602">
        <f>IF(ISNUMBER(BoulderCreek_CedarFalls!D12627),BoulderCreek_CedarFalls!D12627, -99)</f>
        <v>0</v>
      </c>
    </row>
    <row r="12603" spans="1:2" x14ac:dyDescent="0.4">
      <c r="A12603" s="1">
        <v>42975</v>
      </c>
      <c r="B12603">
        <f>IF(ISNUMBER(BoulderCreek_CedarFalls!D12628),BoulderCreek_CedarFalls!D12628, -99)</f>
        <v>0</v>
      </c>
    </row>
    <row r="12604" spans="1:2" x14ac:dyDescent="0.4">
      <c r="A12604" s="1">
        <v>42976</v>
      </c>
      <c r="B12604">
        <f>IF(ISNUMBER(BoulderCreek_CedarFalls!D12629),BoulderCreek_CedarFalls!D12629, -99)</f>
        <v>0</v>
      </c>
    </row>
    <row r="12605" spans="1:2" x14ac:dyDescent="0.4">
      <c r="A12605" s="1">
        <v>42977</v>
      </c>
      <c r="B12605">
        <f>IF(ISNUMBER(BoulderCreek_CedarFalls!D12630),BoulderCreek_CedarFalls!D12630, -99)</f>
        <v>0</v>
      </c>
    </row>
    <row r="12606" spans="1:2" x14ac:dyDescent="0.4">
      <c r="A12606" s="1">
        <v>42978</v>
      </c>
      <c r="B12606">
        <f>IF(ISNUMBER(BoulderCreek_CedarFalls!D12631),BoulderCreek_CedarFalls!D12631, -99)</f>
        <v>0</v>
      </c>
    </row>
    <row r="12607" spans="1:2" x14ac:dyDescent="0.4">
      <c r="A12607" s="1">
        <v>42979</v>
      </c>
      <c r="B12607">
        <f>IF(ISNUMBER(BoulderCreek_CedarFalls!D12632),BoulderCreek_CedarFalls!D12632, -99)</f>
        <v>0</v>
      </c>
    </row>
    <row r="12608" spans="1:2" x14ac:dyDescent="0.4">
      <c r="A12608" s="1">
        <v>42980</v>
      </c>
      <c r="B12608">
        <f>IF(ISNUMBER(BoulderCreek_CedarFalls!D12633),BoulderCreek_CedarFalls!D12633, -99)</f>
        <v>0</v>
      </c>
    </row>
    <row r="12609" spans="1:2" x14ac:dyDescent="0.4">
      <c r="A12609" s="1">
        <v>42981</v>
      </c>
      <c r="B12609">
        <f>IF(ISNUMBER(BoulderCreek_CedarFalls!D12634),BoulderCreek_CedarFalls!D12634, -99)</f>
        <v>0</v>
      </c>
    </row>
    <row r="12610" spans="1:2" x14ac:dyDescent="0.4">
      <c r="A12610" s="1">
        <v>42982</v>
      </c>
      <c r="B12610">
        <f>IF(ISNUMBER(BoulderCreek_CedarFalls!D12635),BoulderCreek_CedarFalls!D12635, -99)</f>
        <v>0</v>
      </c>
    </row>
    <row r="12611" spans="1:2" x14ac:dyDescent="0.4">
      <c r="A12611" s="1">
        <v>42983</v>
      </c>
      <c r="B12611">
        <f>IF(ISNUMBER(BoulderCreek_CedarFalls!D12636),BoulderCreek_CedarFalls!D12636, -99)</f>
        <v>0</v>
      </c>
    </row>
    <row r="12612" spans="1:2" x14ac:dyDescent="0.4">
      <c r="A12612" s="1">
        <v>42984</v>
      </c>
      <c r="B12612">
        <f>IF(ISNUMBER(BoulderCreek_CedarFalls!D12637),BoulderCreek_CedarFalls!D12637, -99)</f>
        <v>0</v>
      </c>
    </row>
    <row r="12613" spans="1:2" x14ac:dyDescent="0.4">
      <c r="A12613" s="1">
        <v>42985</v>
      </c>
      <c r="B12613">
        <f>IF(ISNUMBER(BoulderCreek_CedarFalls!D12638),BoulderCreek_CedarFalls!D12638, -99)</f>
        <v>0</v>
      </c>
    </row>
    <row r="12614" spans="1:2" x14ac:dyDescent="0.4">
      <c r="A12614" s="1">
        <v>42986</v>
      </c>
      <c r="B12614">
        <f>IF(ISNUMBER(BoulderCreek_CedarFalls!D12639),BoulderCreek_CedarFalls!D12639, -99)</f>
        <v>0</v>
      </c>
    </row>
    <row r="12615" spans="1:2" x14ac:dyDescent="0.4">
      <c r="A12615" s="1">
        <v>42987</v>
      </c>
      <c r="B12615">
        <f>IF(ISNUMBER(BoulderCreek_CedarFalls!D12640),BoulderCreek_CedarFalls!D12640, -99)</f>
        <v>0</v>
      </c>
    </row>
    <row r="12616" spans="1:2" x14ac:dyDescent="0.4">
      <c r="A12616" s="1">
        <v>42988</v>
      </c>
      <c r="B12616">
        <f>IF(ISNUMBER(BoulderCreek_CedarFalls!D12641),BoulderCreek_CedarFalls!D12641, -99)</f>
        <v>0</v>
      </c>
    </row>
    <row r="12617" spans="1:2" x14ac:dyDescent="0.4">
      <c r="A12617" s="1">
        <v>42989</v>
      </c>
      <c r="B12617">
        <f>IF(ISNUMBER(BoulderCreek_CedarFalls!D12642),BoulderCreek_CedarFalls!D12642, -99)</f>
        <v>0</v>
      </c>
    </row>
    <row r="12618" spans="1:2" x14ac:dyDescent="0.4">
      <c r="A12618" s="1">
        <v>42990</v>
      </c>
      <c r="B12618">
        <f>IF(ISNUMBER(BoulderCreek_CedarFalls!D12643),BoulderCreek_CedarFalls!D12643, -99)</f>
        <v>0</v>
      </c>
    </row>
    <row r="12619" spans="1:2" x14ac:dyDescent="0.4">
      <c r="A12619" s="1">
        <v>42991</v>
      </c>
      <c r="B12619">
        <f>IF(ISNUMBER(BoulderCreek_CedarFalls!D12644),BoulderCreek_CedarFalls!D12644, -99)</f>
        <v>0</v>
      </c>
    </row>
    <row r="12620" spans="1:2" x14ac:dyDescent="0.4">
      <c r="A12620" s="1">
        <v>42992</v>
      </c>
      <c r="B12620">
        <f>IF(ISNUMBER(BoulderCreek_CedarFalls!D12645),BoulderCreek_CedarFalls!D12645, -99)</f>
        <v>0</v>
      </c>
    </row>
    <row r="12621" spans="1:2" x14ac:dyDescent="0.4">
      <c r="A12621" s="1">
        <v>42993</v>
      </c>
      <c r="B12621">
        <f>IF(ISNUMBER(BoulderCreek_CedarFalls!D12646),BoulderCreek_CedarFalls!D12646, -99)</f>
        <v>0</v>
      </c>
    </row>
    <row r="12622" spans="1:2" x14ac:dyDescent="0.4">
      <c r="A12622" s="1">
        <v>42994</v>
      </c>
      <c r="B12622">
        <f>IF(ISNUMBER(BoulderCreek_CedarFalls!D12647),BoulderCreek_CedarFalls!D12647, -99)</f>
        <v>0</v>
      </c>
    </row>
    <row r="12623" spans="1:2" x14ac:dyDescent="0.4">
      <c r="A12623" s="1">
        <v>42995</v>
      </c>
      <c r="B12623">
        <f>IF(ISNUMBER(BoulderCreek_CedarFalls!D12648),BoulderCreek_CedarFalls!D12648, -99)</f>
        <v>0</v>
      </c>
    </row>
    <row r="12624" spans="1:2" x14ac:dyDescent="0.4">
      <c r="A12624" s="1">
        <v>42996</v>
      </c>
      <c r="B12624">
        <f>IF(ISNUMBER(BoulderCreek_CedarFalls!D12649),BoulderCreek_CedarFalls!D12649, -99)</f>
        <v>0</v>
      </c>
    </row>
    <row r="12625" spans="1:2" x14ac:dyDescent="0.4">
      <c r="A12625" s="1">
        <v>42997</v>
      </c>
      <c r="B12625">
        <f>IF(ISNUMBER(BoulderCreek_CedarFalls!D12650),BoulderCreek_CedarFalls!D12650, -99)</f>
        <v>2.42</v>
      </c>
    </row>
    <row r="12626" spans="1:2" x14ac:dyDescent="0.4">
      <c r="A12626" s="1">
        <v>42998</v>
      </c>
      <c r="B12626">
        <f>IF(ISNUMBER(BoulderCreek_CedarFalls!D12651),BoulderCreek_CedarFalls!D12651, -99)</f>
        <v>1.57</v>
      </c>
    </row>
    <row r="12627" spans="1:2" x14ac:dyDescent="0.4">
      <c r="A12627" s="1">
        <v>42999</v>
      </c>
      <c r="B12627">
        <f>IF(ISNUMBER(BoulderCreek_CedarFalls!D12652),BoulderCreek_CedarFalls!D12652, -99)</f>
        <v>0.01</v>
      </c>
    </row>
    <row r="12628" spans="1:2" x14ac:dyDescent="0.4">
      <c r="A12628" s="1">
        <v>43000</v>
      </c>
      <c r="B12628">
        <f>IF(ISNUMBER(BoulderCreek_CedarFalls!D12653),BoulderCreek_CedarFalls!D12653, -99)</f>
        <v>0</v>
      </c>
    </row>
    <row r="12629" spans="1:2" x14ac:dyDescent="0.4">
      <c r="A12629" s="1">
        <v>43001</v>
      </c>
      <c r="B12629">
        <f>IF(ISNUMBER(BoulderCreek_CedarFalls!D12654),BoulderCreek_CedarFalls!D12654, -99)</f>
        <v>0</v>
      </c>
    </row>
    <row r="12630" spans="1:2" x14ac:dyDescent="0.4">
      <c r="A12630" s="1">
        <v>43002</v>
      </c>
      <c r="B12630">
        <f>IF(ISNUMBER(BoulderCreek_CedarFalls!D12655),BoulderCreek_CedarFalls!D12655, -99)</f>
        <v>0</v>
      </c>
    </row>
    <row r="12631" spans="1:2" x14ac:dyDescent="0.4">
      <c r="A12631" s="1">
        <v>43003</v>
      </c>
      <c r="B12631">
        <f>IF(ISNUMBER(BoulderCreek_CedarFalls!D12656),BoulderCreek_CedarFalls!D12656, -99)</f>
        <v>0</v>
      </c>
    </row>
    <row r="12632" spans="1:2" x14ac:dyDescent="0.4">
      <c r="A12632" s="1">
        <v>43004</v>
      </c>
      <c r="B12632">
        <f>IF(ISNUMBER(BoulderCreek_CedarFalls!D12657),BoulderCreek_CedarFalls!D12657, -99)</f>
        <v>0</v>
      </c>
    </row>
    <row r="12633" spans="1:2" x14ac:dyDescent="0.4">
      <c r="A12633" s="1">
        <v>43005</v>
      </c>
      <c r="B12633">
        <f>IF(ISNUMBER(BoulderCreek_CedarFalls!D12658),BoulderCreek_CedarFalls!D12658, -99)</f>
        <v>0</v>
      </c>
    </row>
    <row r="12634" spans="1:2" x14ac:dyDescent="0.4">
      <c r="A12634" s="1">
        <v>43006</v>
      </c>
      <c r="B12634">
        <f>IF(ISNUMBER(BoulderCreek_CedarFalls!D12659),BoulderCreek_CedarFalls!D12659, -99)</f>
        <v>0</v>
      </c>
    </row>
    <row r="12635" spans="1:2" x14ac:dyDescent="0.4">
      <c r="A12635" s="1">
        <v>43007</v>
      </c>
      <c r="B12635">
        <f>IF(ISNUMBER(BoulderCreek_CedarFalls!D12660),BoulderCreek_CedarFalls!D12660, -99)</f>
        <v>0</v>
      </c>
    </row>
    <row r="12636" spans="1:2" x14ac:dyDescent="0.4">
      <c r="A12636" s="1">
        <v>43008</v>
      </c>
      <c r="B12636">
        <f>IF(ISNUMBER(BoulderCreek_CedarFalls!D12661),BoulderCreek_CedarFalls!D12661, -99)</f>
        <v>7.0000000000000007E-2</v>
      </c>
    </row>
    <row r="12637" spans="1:2" x14ac:dyDescent="0.4">
      <c r="A12637" s="1">
        <v>43009</v>
      </c>
      <c r="B12637">
        <f>IF(ISNUMBER(BoulderCreek_CedarFalls!D12662),BoulderCreek_CedarFalls!D12662, -99)</f>
        <v>5.22</v>
      </c>
    </row>
    <row r="12638" spans="1:2" x14ac:dyDescent="0.4">
      <c r="A12638" s="1">
        <v>43010</v>
      </c>
      <c r="B12638">
        <f>IF(ISNUMBER(BoulderCreek_CedarFalls!D12663),BoulderCreek_CedarFalls!D12663, -99)</f>
        <v>1.27</v>
      </c>
    </row>
    <row r="12639" spans="1:2" x14ac:dyDescent="0.4">
      <c r="A12639" s="1">
        <v>43011</v>
      </c>
      <c r="B12639">
        <f>IF(ISNUMBER(BoulderCreek_CedarFalls!D12664),BoulderCreek_CedarFalls!D12664, -99)</f>
        <v>0.05</v>
      </c>
    </row>
    <row r="12640" spans="1:2" x14ac:dyDescent="0.4">
      <c r="A12640" s="1">
        <v>43012</v>
      </c>
      <c r="B12640">
        <f>IF(ISNUMBER(BoulderCreek_CedarFalls!D12665),BoulderCreek_CedarFalls!D12665, -99)</f>
        <v>0</v>
      </c>
    </row>
    <row r="12641" spans="1:2" x14ac:dyDescent="0.4">
      <c r="A12641" s="1">
        <v>43013</v>
      </c>
      <c r="B12641">
        <f>IF(ISNUMBER(BoulderCreek_CedarFalls!D12666),BoulderCreek_CedarFalls!D12666, -99)</f>
        <v>0</v>
      </c>
    </row>
    <row r="12642" spans="1:2" x14ac:dyDescent="0.4">
      <c r="A12642" s="1">
        <v>43014</v>
      </c>
      <c r="B12642">
        <f>IF(ISNUMBER(BoulderCreek_CedarFalls!D12667),BoulderCreek_CedarFalls!D12667, -99)</f>
        <v>0</v>
      </c>
    </row>
    <row r="12643" spans="1:2" x14ac:dyDescent="0.4">
      <c r="A12643" s="1">
        <v>43015</v>
      </c>
      <c r="B12643">
        <f>IF(ISNUMBER(BoulderCreek_CedarFalls!D12668),BoulderCreek_CedarFalls!D12668, -99)</f>
        <v>2.5</v>
      </c>
    </row>
    <row r="12644" spans="1:2" x14ac:dyDescent="0.4">
      <c r="A12644" s="1">
        <v>43016</v>
      </c>
      <c r="B12644">
        <f>IF(ISNUMBER(BoulderCreek_CedarFalls!D12669),BoulderCreek_CedarFalls!D12669, -99)</f>
        <v>7.34</v>
      </c>
    </row>
    <row r="12645" spans="1:2" x14ac:dyDescent="0.4">
      <c r="A12645" s="1">
        <v>43017</v>
      </c>
      <c r="B12645">
        <f>IF(ISNUMBER(BoulderCreek_CedarFalls!D12670),BoulderCreek_CedarFalls!D12670, -99)</f>
        <v>2.25</v>
      </c>
    </row>
    <row r="12646" spans="1:2" x14ac:dyDescent="0.4">
      <c r="A12646" s="1">
        <v>43018</v>
      </c>
      <c r="B12646">
        <f>IF(ISNUMBER(BoulderCreek_CedarFalls!D12671),BoulderCreek_CedarFalls!D12671, -99)</f>
        <v>1.26</v>
      </c>
    </row>
    <row r="12647" spans="1:2" x14ac:dyDescent="0.4">
      <c r="A12647" s="1">
        <v>43019</v>
      </c>
      <c r="B12647">
        <f>IF(ISNUMBER(BoulderCreek_CedarFalls!D12672),BoulderCreek_CedarFalls!D12672, -99)</f>
        <v>1.3</v>
      </c>
    </row>
    <row r="12648" spans="1:2" x14ac:dyDescent="0.4">
      <c r="A12648" s="1">
        <v>43020</v>
      </c>
      <c r="B12648">
        <f>IF(ISNUMBER(BoulderCreek_CedarFalls!D12673),BoulderCreek_CedarFalls!D12673, -99)</f>
        <v>7.76</v>
      </c>
    </row>
    <row r="12649" spans="1:2" x14ac:dyDescent="0.4">
      <c r="A12649" s="1">
        <v>43021</v>
      </c>
      <c r="B12649">
        <f>IF(ISNUMBER(BoulderCreek_CedarFalls!D12674),BoulderCreek_CedarFalls!D12674, -99)</f>
        <v>11.1</v>
      </c>
    </row>
    <row r="12650" spans="1:2" x14ac:dyDescent="0.4">
      <c r="A12650" s="1">
        <v>43022</v>
      </c>
      <c r="B12650">
        <f>IF(ISNUMBER(BoulderCreek_CedarFalls!D12675),BoulderCreek_CedarFalls!D12675, -99)</f>
        <v>5.55</v>
      </c>
    </row>
    <row r="12651" spans="1:2" x14ac:dyDescent="0.4">
      <c r="A12651" s="1">
        <v>43023</v>
      </c>
      <c r="B12651">
        <f>IF(ISNUMBER(BoulderCreek_CedarFalls!D12676),BoulderCreek_CedarFalls!D12676, -99)</f>
        <v>4.1900000000000004</v>
      </c>
    </row>
    <row r="12652" spans="1:2" x14ac:dyDescent="0.4">
      <c r="A12652" s="1">
        <v>43024</v>
      </c>
      <c r="B12652">
        <f>IF(ISNUMBER(BoulderCreek_CedarFalls!D12677),BoulderCreek_CedarFalls!D12677, -99)</f>
        <v>3.76</v>
      </c>
    </row>
    <row r="12653" spans="1:2" x14ac:dyDescent="0.4">
      <c r="A12653" s="1">
        <v>43025</v>
      </c>
      <c r="B12653">
        <f>IF(ISNUMBER(BoulderCreek_CedarFalls!D12678),BoulderCreek_CedarFalls!D12678, -99)</f>
        <v>7.7</v>
      </c>
    </row>
    <row r="12654" spans="1:2" x14ac:dyDescent="0.4">
      <c r="A12654" s="1">
        <v>43026</v>
      </c>
      <c r="B12654">
        <f>IF(ISNUMBER(BoulderCreek_CedarFalls!D12679),BoulderCreek_CedarFalls!D12679, -99)</f>
        <v>13.3</v>
      </c>
    </row>
    <row r="12655" spans="1:2" x14ac:dyDescent="0.4">
      <c r="A12655" s="1">
        <v>43027</v>
      </c>
      <c r="B12655">
        <f>IF(ISNUMBER(BoulderCreek_CedarFalls!D12680),BoulderCreek_CedarFalls!D12680, -99)</f>
        <v>83.9</v>
      </c>
    </row>
    <row r="12656" spans="1:2" x14ac:dyDescent="0.4">
      <c r="A12656" s="1">
        <v>43028</v>
      </c>
      <c r="B12656">
        <f>IF(ISNUMBER(BoulderCreek_CedarFalls!D12681),BoulderCreek_CedarFalls!D12681, -99)</f>
        <v>80.099999999999994</v>
      </c>
    </row>
    <row r="12657" spans="1:2" x14ac:dyDescent="0.4">
      <c r="A12657" s="1">
        <v>43029</v>
      </c>
      <c r="B12657">
        <f>IF(ISNUMBER(BoulderCreek_CedarFalls!D12682),BoulderCreek_CedarFalls!D12682, -99)</f>
        <v>122</v>
      </c>
    </row>
    <row r="12658" spans="1:2" x14ac:dyDescent="0.4">
      <c r="A12658" s="1">
        <v>43030</v>
      </c>
      <c r="B12658">
        <f>IF(ISNUMBER(BoulderCreek_CedarFalls!D12683),BoulderCreek_CedarFalls!D12683, -99)</f>
        <v>194</v>
      </c>
    </row>
    <row r="12659" spans="1:2" x14ac:dyDescent="0.4">
      <c r="A12659" s="1">
        <v>43031</v>
      </c>
      <c r="B12659">
        <f>IF(ISNUMBER(BoulderCreek_CedarFalls!D12684),BoulderCreek_CedarFalls!D12684, -99)</f>
        <v>62.8</v>
      </c>
    </row>
    <row r="12660" spans="1:2" x14ac:dyDescent="0.4">
      <c r="A12660" s="1">
        <v>43032</v>
      </c>
      <c r="B12660">
        <f>IF(ISNUMBER(BoulderCreek_CedarFalls!D12685),BoulderCreek_CedarFalls!D12685, -99)</f>
        <v>35.200000000000003</v>
      </c>
    </row>
    <row r="12661" spans="1:2" x14ac:dyDescent="0.4">
      <c r="A12661" s="1">
        <v>43033</v>
      </c>
      <c r="B12661">
        <f>IF(ISNUMBER(BoulderCreek_CedarFalls!D12686),BoulderCreek_CedarFalls!D12686, -99)</f>
        <v>27.8</v>
      </c>
    </row>
    <row r="12662" spans="1:2" x14ac:dyDescent="0.4">
      <c r="A12662" s="1">
        <v>43034</v>
      </c>
      <c r="B12662">
        <f>IF(ISNUMBER(BoulderCreek_CedarFalls!D12687),BoulderCreek_CedarFalls!D12687, -99)</f>
        <v>22.5</v>
      </c>
    </row>
    <row r="12663" spans="1:2" x14ac:dyDescent="0.4">
      <c r="A12663" s="1">
        <v>43035</v>
      </c>
      <c r="B12663">
        <f>IF(ISNUMBER(BoulderCreek_CedarFalls!D12688),BoulderCreek_CedarFalls!D12688, -99)</f>
        <v>16.600000000000001</v>
      </c>
    </row>
    <row r="12664" spans="1:2" x14ac:dyDescent="0.4">
      <c r="A12664" s="1">
        <v>43036</v>
      </c>
      <c r="B12664">
        <f>IF(ISNUMBER(BoulderCreek_CedarFalls!D12689),BoulderCreek_CedarFalls!D12689, -99)</f>
        <v>13.3</v>
      </c>
    </row>
    <row r="12665" spans="1:2" x14ac:dyDescent="0.4">
      <c r="A12665" s="1">
        <v>43037</v>
      </c>
      <c r="B12665">
        <f>IF(ISNUMBER(BoulderCreek_CedarFalls!D12690),BoulderCreek_CedarFalls!D12690, -99)</f>
        <v>10.8</v>
      </c>
    </row>
    <row r="12666" spans="1:2" x14ac:dyDescent="0.4">
      <c r="A12666" s="1">
        <v>43038</v>
      </c>
      <c r="B12666">
        <f>IF(ISNUMBER(BoulderCreek_CedarFalls!D12691),BoulderCreek_CedarFalls!D12691, -99)</f>
        <v>8.6300000000000008</v>
      </c>
    </row>
    <row r="12667" spans="1:2" x14ac:dyDescent="0.4">
      <c r="A12667" s="1">
        <v>43039</v>
      </c>
      <c r="B12667">
        <f>IF(ISNUMBER(BoulderCreek_CedarFalls!D12692),BoulderCreek_CedarFalls!D12692, -99)</f>
        <v>7.15</v>
      </c>
    </row>
    <row r="12668" spans="1:2" x14ac:dyDescent="0.4">
      <c r="A12668" s="1">
        <v>43040</v>
      </c>
      <c r="B12668">
        <f>IF(ISNUMBER(BoulderCreek_CedarFalls!D12693),BoulderCreek_CedarFalls!D12693, -99)</f>
        <v>7.55</v>
      </c>
    </row>
    <row r="12669" spans="1:2" x14ac:dyDescent="0.4">
      <c r="A12669" s="1">
        <v>43041</v>
      </c>
      <c r="B12669">
        <f>IF(ISNUMBER(BoulderCreek_CedarFalls!D12694),BoulderCreek_CedarFalls!D12694, -99)</f>
        <v>11.2</v>
      </c>
    </row>
    <row r="12670" spans="1:2" x14ac:dyDescent="0.4">
      <c r="A12670" s="1">
        <v>43042</v>
      </c>
      <c r="B12670">
        <f>IF(ISNUMBER(BoulderCreek_CedarFalls!D12695),BoulderCreek_CedarFalls!D12695, -99)</f>
        <v>9.11</v>
      </c>
    </row>
    <row r="12671" spans="1:2" x14ac:dyDescent="0.4">
      <c r="A12671" s="1">
        <v>43043</v>
      </c>
      <c r="B12671">
        <f>IF(ISNUMBER(BoulderCreek_CedarFalls!D12696),BoulderCreek_CedarFalls!D12696, -99)</f>
        <v>6.94</v>
      </c>
    </row>
    <row r="12672" spans="1:2" x14ac:dyDescent="0.4">
      <c r="A12672" s="1">
        <v>43044</v>
      </c>
      <c r="B12672">
        <f>IF(ISNUMBER(BoulderCreek_CedarFalls!D12697),BoulderCreek_CedarFalls!D12697, -99)</f>
        <v>6.58</v>
      </c>
    </row>
    <row r="12673" spans="1:2" x14ac:dyDescent="0.4">
      <c r="A12673" s="1">
        <v>43045</v>
      </c>
      <c r="B12673">
        <f>IF(ISNUMBER(BoulderCreek_CedarFalls!D12698),BoulderCreek_CedarFalls!D12698, -99)</f>
        <v>4.96</v>
      </c>
    </row>
    <row r="12674" spans="1:2" x14ac:dyDescent="0.4">
      <c r="A12674" s="1">
        <v>43046</v>
      </c>
      <c r="B12674">
        <f>IF(ISNUMBER(BoulderCreek_CedarFalls!D12699),BoulderCreek_CedarFalls!D12699, -99)</f>
        <v>4.12</v>
      </c>
    </row>
    <row r="12675" spans="1:2" x14ac:dyDescent="0.4">
      <c r="A12675" s="1">
        <v>43047</v>
      </c>
      <c r="B12675">
        <f>IF(ISNUMBER(BoulderCreek_CedarFalls!D12700),BoulderCreek_CedarFalls!D12700, -99)</f>
        <v>4</v>
      </c>
    </row>
    <row r="12676" spans="1:2" x14ac:dyDescent="0.4">
      <c r="A12676" s="1">
        <v>43048</v>
      </c>
      <c r="B12676">
        <f>IF(ISNUMBER(BoulderCreek_CedarFalls!D12701),BoulderCreek_CedarFalls!D12701, -99)</f>
        <v>6.23</v>
      </c>
    </row>
    <row r="12677" spans="1:2" x14ac:dyDescent="0.4">
      <c r="A12677" s="1">
        <v>43049</v>
      </c>
      <c r="B12677">
        <f>IF(ISNUMBER(BoulderCreek_CedarFalls!D12702),BoulderCreek_CedarFalls!D12702, -99)</f>
        <v>9.0500000000000007</v>
      </c>
    </row>
    <row r="12678" spans="1:2" x14ac:dyDescent="0.4">
      <c r="A12678" s="1">
        <v>43050</v>
      </c>
      <c r="B12678">
        <f>IF(ISNUMBER(BoulderCreek_CedarFalls!D12703),BoulderCreek_CedarFalls!D12703, -99)</f>
        <v>8.14</v>
      </c>
    </row>
    <row r="12679" spans="1:2" x14ac:dyDescent="0.4">
      <c r="A12679" s="1">
        <v>43051</v>
      </c>
      <c r="B12679">
        <f>IF(ISNUMBER(BoulderCreek_CedarFalls!D12704),BoulderCreek_CedarFalls!D12704, -99)</f>
        <v>10.4</v>
      </c>
    </row>
    <row r="12680" spans="1:2" x14ac:dyDescent="0.4">
      <c r="A12680" s="1">
        <v>43052</v>
      </c>
      <c r="B12680">
        <f>IF(ISNUMBER(BoulderCreek_CedarFalls!D12705),BoulderCreek_CedarFalls!D12705, -99)</f>
        <v>18.399999999999999</v>
      </c>
    </row>
    <row r="12681" spans="1:2" x14ac:dyDescent="0.4">
      <c r="A12681" s="1">
        <v>43053</v>
      </c>
      <c r="B12681">
        <f>IF(ISNUMBER(BoulderCreek_CedarFalls!D12706),BoulderCreek_CedarFalls!D12706, -99)</f>
        <v>30.2</v>
      </c>
    </row>
    <row r="12682" spans="1:2" x14ac:dyDescent="0.4">
      <c r="A12682" s="1">
        <v>43054</v>
      </c>
      <c r="B12682">
        <f>IF(ISNUMBER(BoulderCreek_CedarFalls!D12707),BoulderCreek_CedarFalls!D12707, -99)</f>
        <v>32.4</v>
      </c>
    </row>
    <row r="12683" spans="1:2" x14ac:dyDescent="0.4">
      <c r="A12683" s="1">
        <v>43055</v>
      </c>
      <c r="B12683">
        <f>IF(ISNUMBER(BoulderCreek_CedarFalls!D12708),BoulderCreek_CedarFalls!D12708, -99)</f>
        <v>31.2</v>
      </c>
    </row>
    <row r="12684" spans="1:2" x14ac:dyDescent="0.4">
      <c r="A12684" s="1">
        <v>43056</v>
      </c>
      <c r="B12684">
        <f>IF(ISNUMBER(BoulderCreek_CedarFalls!D12709),BoulderCreek_CedarFalls!D12709, -99)</f>
        <v>26.8</v>
      </c>
    </row>
    <row r="12685" spans="1:2" x14ac:dyDescent="0.4">
      <c r="A12685" s="1">
        <v>43057</v>
      </c>
      <c r="B12685">
        <f>IF(ISNUMBER(BoulderCreek_CedarFalls!D12710),BoulderCreek_CedarFalls!D12710, -99)</f>
        <v>22.1</v>
      </c>
    </row>
    <row r="12686" spans="1:2" x14ac:dyDescent="0.4">
      <c r="A12686" s="1">
        <v>43058</v>
      </c>
      <c r="B12686">
        <f>IF(ISNUMBER(BoulderCreek_CedarFalls!D12711),BoulderCreek_CedarFalls!D12711, -99)</f>
        <v>19.8</v>
      </c>
    </row>
    <row r="12687" spans="1:2" x14ac:dyDescent="0.4">
      <c r="A12687" s="1">
        <v>43059</v>
      </c>
      <c r="B12687">
        <f>IF(ISNUMBER(BoulderCreek_CedarFalls!D12712),BoulderCreek_CedarFalls!D12712, -99)</f>
        <v>75.599999999999994</v>
      </c>
    </row>
    <row r="12688" spans="1:2" x14ac:dyDescent="0.4">
      <c r="A12688" s="1">
        <v>43060</v>
      </c>
      <c r="B12688">
        <f>IF(ISNUMBER(BoulderCreek_CedarFalls!D12713),BoulderCreek_CedarFalls!D12713, -99)</f>
        <v>99.2</v>
      </c>
    </row>
    <row r="12689" spans="1:2" x14ac:dyDescent="0.4">
      <c r="A12689" s="1">
        <v>43061</v>
      </c>
      <c r="B12689">
        <f>IF(ISNUMBER(BoulderCreek_CedarFalls!D12714),BoulderCreek_CedarFalls!D12714, -99)</f>
        <v>118</v>
      </c>
    </row>
    <row r="12690" spans="1:2" x14ac:dyDescent="0.4">
      <c r="A12690" s="1">
        <v>43062</v>
      </c>
      <c r="B12690">
        <f>IF(ISNUMBER(BoulderCreek_CedarFalls!D12715),BoulderCreek_CedarFalls!D12715, -99)</f>
        <v>190</v>
      </c>
    </row>
    <row r="12691" spans="1:2" x14ac:dyDescent="0.4">
      <c r="A12691" s="1">
        <v>43063</v>
      </c>
      <c r="B12691">
        <f>IF(ISNUMBER(BoulderCreek_CedarFalls!D12716),BoulderCreek_CedarFalls!D12716, -99)</f>
        <v>112</v>
      </c>
    </row>
    <row r="12692" spans="1:2" x14ac:dyDescent="0.4">
      <c r="A12692" s="1">
        <v>43064</v>
      </c>
      <c r="B12692">
        <f>IF(ISNUMBER(BoulderCreek_CedarFalls!D12717),BoulderCreek_CedarFalls!D12717, -99)</f>
        <v>65.7</v>
      </c>
    </row>
    <row r="12693" spans="1:2" x14ac:dyDescent="0.4">
      <c r="A12693" s="1">
        <v>43065</v>
      </c>
      <c r="B12693">
        <f>IF(ISNUMBER(BoulderCreek_CedarFalls!D12718),BoulderCreek_CedarFalls!D12718, -99)</f>
        <v>53.5</v>
      </c>
    </row>
    <row r="12694" spans="1:2" x14ac:dyDescent="0.4">
      <c r="A12694" s="1">
        <v>43066</v>
      </c>
      <c r="B12694">
        <f>IF(ISNUMBER(BoulderCreek_CedarFalls!D12719),BoulderCreek_CedarFalls!D12719, -99)</f>
        <v>46.4</v>
      </c>
    </row>
    <row r="12695" spans="1:2" x14ac:dyDescent="0.4">
      <c r="A12695" s="1">
        <v>43067</v>
      </c>
      <c r="B12695">
        <f>IF(ISNUMBER(BoulderCreek_CedarFalls!D12720),BoulderCreek_CedarFalls!D12720, -99)</f>
        <v>44.5</v>
      </c>
    </row>
    <row r="12696" spans="1:2" x14ac:dyDescent="0.4">
      <c r="A12696" s="1">
        <v>43068</v>
      </c>
      <c r="B12696">
        <f>IF(ISNUMBER(BoulderCreek_CedarFalls!D12721),BoulderCreek_CedarFalls!D12721, -99)</f>
        <v>43.5</v>
      </c>
    </row>
    <row r="12697" spans="1:2" x14ac:dyDescent="0.4">
      <c r="A12697" s="1">
        <v>43069</v>
      </c>
      <c r="B12697">
        <f>IF(ISNUMBER(BoulderCreek_CedarFalls!D12722),BoulderCreek_CedarFalls!D12722, -99)</f>
        <v>38.5</v>
      </c>
    </row>
    <row r="12698" spans="1:2" x14ac:dyDescent="0.4">
      <c r="A12698" s="1">
        <v>43070</v>
      </c>
      <c r="B12698">
        <f>IF(ISNUMBER(BoulderCreek_CedarFalls!D12723),BoulderCreek_CedarFalls!D12723, -99)</f>
        <v>35.5</v>
      </c>
    </row>
    <row r="12699" spans="1:2" x14ac:dyDescent="0.4">
      <c r="A12699" s="1">
        <v>43071</v>
      </c>
      <c r="B12699">
        <f>IF(ISNUMBER(BoulderCreek_CedarFalls!D12724),BoulderCreek_CedarFalls!D12724, -99)</f>
        <v>33.1</v>
      </c>
    </row>
    <row r="12700" spans="1:2" x14ac:dyDescent="0.4">
      <c r="A12700" s="1">
        <v>43072</v>
      </c>
      <c r="B12700">
        <f>IF(ISNUMBER(BoulderCreek_CedarFalls!D12725),BoulderCreek_CedarFalls!D12725, -99)</f>
        <v>29.2</v>
      </c>
    </row>
    <row r="12701" spans="1:2" x14ac:dyDescent="0.4">
      <c r="A12701" s="1">
        <v>43073</v>
      </c>
      <c r="B12701">
        <f>IF(ISNUMBER(BoulderCreek_CedarFalls!D12726),BoulderCreek_CedarFalls!D12726, -99)</f>
        <v>24.5</v>
      </c>
    </row>
    <row r="12702" spans="1:2" x14ac:dyDescent="0.4">
      <c r="A12702" s="1">
        <v>43074</v>
      </c>
      <c r="B12702">
        <f>IF(ISNUMBER(BoulderCreek_CedarFalls!D12727),BoulderCreek_CedarFalls!D12727, -99)</f>
        <v>20.9</v>
      </c>
    </row>
    <row r="12703" spans="1:2" x14ac:dyDescent="0.4">
      <c r="A12703" s="1">
        <v>43075</v>
      </c>
      <c r="B12703">
        <f>IF(ISNUMBER(BoulderCreek_CedarFalls!D12728),BoulderCreek_CedarFalls!D12728, -99)</f>
        <v>18.2</v>
      </c>
    </row>
    <row r="12704" spans="1:2" x14ac:dyDescent="0.4">
      <c r="A12704" s="1">
        <v>43076</v>
      </c>
      <c r="B12704">
        <f>IF(ISNUMBER(BoulderCreek_CedarFalls!D12729),BoulderCreek_CedarFalls!D12729, -99)</f>
        <v>15.7</v>
      </c>
    </row>
    <row r="12705" spans="1:2" x14ac:dyDescent="0.4">
      <c r="A12705" s="1">
        <v>43077</v>
      </c>
      <c r="B12705">
        <f>IF(ISNUMBER(BoulderCreek_CedarFalls!D12730),BoulderCreek_CedarFalls!D12730, -99)</f>
        <v>13.7</v>
      </c>
    </row>
    <row r="12706" spans="1:2" x14ac:dyDescent="0.4">
      <c r="A12706" s="1">
        <v>43078</v>
      </c>
      <c r="B12706">
        <f>IF(ISNUMBER(BoulderCreek_CedarFalls!D12731),BoulderCreek_CedarFalls!D12731, -99)</f>
        <v>12.3</v>
      </c>
    </row>
    <row r="12707" spans="1:2" x14ac:dyDescent="0.4">
      <c r="A12707" s="1">
        <v>43079</v>
      </c>
      <c r="B12707">
        <f>IF(ISNUMBER(BoulderCreek_CedarFalls!D12732),BoulderCreek_CedarFalls!D12732, -99)</f>
        <v>11.4</v>
      </c>
    </row>
    <row r="12708" spans="1:2" x14ac:dyDescent="0.4">
      <c r="A12708" s="1">
        <v>43080</v>
      </c>
      <c r="B12708">
        <f>IF(ISNUMBER(BoulderCreek_CedarFalls!D12733),BoulderCreek_CedarFalls!D12733, -99)</f>
        <v>10.8</v>
      </c>
    </row>
    <row r="12709" spans="1:2" x14ac:dyDescent="0.4">
      <c r="A12709" s="1">
        <v>43081</v>
      </c>
      <c r="B12709">
        <f>IF(ISNUMBER(BoulderCreek_CedarFalls!D12734),BoulderCreek_CedarFalls!D12734, -99)</f>
        <v>10.199999999999999</v>
      </c>
    </row>
    <row r="12710" spans="1:2" x14ac:dyDescent="0.4">
      <c r="A12710" s="1">
        <v>43082</v>
      </c>
      <c r="B12710">
        <f>IF(ISNUMBER(BoulderCreek_CedarFalls!D12735),BoulderCreek_CedarFalls!D12735, -99)</f>
        <v>9.67</v>
      </c>
    </row>
    <row r="12711" spans="1:2" x14ac:dyDescent="0.4">
      <c r="A12711" s="1">
        <v>43083</v>
      </c>
      <c r="B12711">
        <f>IF(ISNUMBER(BoulderCreek_CedarFalls!D12736),BoulderCreek_CedarFalls!D12736, -99)</f>
        <v>9.02</v>
      </c>
    </row>
    <row r="12712" spans="1:2" x14ac:dyDescent="0.4">
      <c r="A12712" s="1">
        <v>43084</v>
      </c>
      <c r="B12712">
        <f>IF(ISNUMBER(BoulderCreek_CedarFalls!D12737),BoulderCreek_CedarFalls!D12737, -99)</f>
        <v>9.3000000000000007</v>
      </c>
    </row>
    <row r="12713" spans="1:2" x14ac:dyDescent="0.4">
      <c r="A12713" s="1">
        <v>43085</v>
      </c>
      <c r="B12713">
        <f>IF(ISNUMBER(BoulderCreek_CedarFalls!D12738),BoulderCreek_CedarFalls!D12738, -99)</f>
        <v>9.1199999999999992</v>
      </c>
    </row>
    <row r="12714" spans="1:2" x14ac:dyDescent="0.4">
      <c r="A12714" s="1">
        <v>43086</v>
      </c>
      <c r="B12714">
        <f>IF(ISNUMBER(BoulderCreek_CedarFalls!D12739),BoulderCreek_CedarFalls!D12739, -99)</f>
        <v>20.8</v>
      </c>
    </row>
    <row r="12715" spans="1:2" x14ac:dyDescent="0.4">
      <c r="A12715" s="1">
        <v>43087</v>
      </c>
      <c r="B12715">
        <f>IF(ISNUMBER(BoulderCreek_CedarFalls!D12740),BoulderCreek_CedarFalls!D12740, -99)</f>
        <v>93.5</v>
      </c>
    </row>
    <row r="12716" spans="1:2" x14ac:dyDescent="0.4">
      <c r="A12716" s="1">
        <v>43088</v>
      </c>
      <c r="B12716">
        <f>IF(ISNUMBER(BoulderCreek_CedarFalls!D12741),BoulderCreek_CedarFalls!D12741, -99)</f>
        <v>99.8</v>
      </c>
    </row>
    <row r="12717" spans="1:2" x14ac:dyDescent="0.4">
      <c r="A12717" s="1">
        <v>43089</v>
      </c>
      <c r="B12717">
        <f>IF(ISNUMBER(BoulderCreek_CedarFalls!D12742),BoulderCreek_CedarFalls!D12742, -99)</f>
        <v>70.400000000000006</v>
      </c>
    </row>
    <row r="12718" spans="1:2" x14ac:dyDescent="0.4">
      <c r="A12718" s="1">
        <v>43090</v>
      </c>
      <c r="B12718">
        <f>IF(ISNUMBER(BoulderCreek_CedarFalls!D12743),BoulderCreek_CedarFalls!D12743, -99)</f>
        <v>44.9</v>
      </c>
    </row>
    <row r="12719" spans="1:2" x14ac:dyDescent="0.4">
      <c r="A12719" s="1">
        <v>43091</v>
      </c>
      <c r="B12719">
        <f>IF(ISNUMBER(BoulderCreek_CedarFalls!D12744),BoulderCreek_CedarFalls!D12744, -99)</f>
        <v>32.9</v>
      </c>
    </row>
    <row r="12720" spans="1:2" x14ac:dyDescent="0.4">
      <c r="A12720" s="1">
        <v>43092</v>
      </c>
      <c r="B12720">
        <f>IF(ISNUMBER(BoulderCreek_CedarFalls!D12745),BoulderCreek_CedarFalls!D12745, -99)</f>
        <v>25.2</v>
      </c>
    </row>
    <row r="12721" spans="1:2" x14ac:dyDescent="0.4">
      <c r="A12721" s="1">
        <v>43093</v>
      </c>
      <c r="B12721">
        <f>IF(ISNUMBER(BoulderCreek_CedarFalls!D12746),BoulderCreek_CedarFalls!D12746, -99)</f>
        <v>20.5</v>
      </c>
    </row>
    <row r="12722" spans="1:2" x14ac:dyDescent="0.4">
      <c r="A12722" s="1">
        <v>43094</v>
      </c>
      <c r="B12722">
        <f>IF(ISNUMBER(BoulderCreek_CedarFalls!D12747),BoulderCreek_CedarFalls!D12747, -99)</f>
        <v>17.7</v>
      </c>
    </row>
    <row r="12723" spans="1:2" x14ac:dyDescent="0.4">
      <c r="A12723" s="1">
        <v>43095</v>
      </c>
      <c r="B12723">
        <f>IF(ISNUMBER(BoulderCreek_CedarFalls!D12748),BoulderCreek_CedarFalls!D12748, -99)</f>
        <v>15</v>
      </c>
    </row>
    <row r="12724" spans="1:2" x14ac:dyDescent="0.4">
      <c r="A12724" s="1">
        <v>43096</v>
      </c>
      <c r="B12724">
        <f>IF(ISNUMBER(BoulderCreek_CedarFalls!D12749),BoulderCreek_CedarFalls!D12749, -99)</f>
        <v>13.4</v>
      </c>
    </row>
    <row r="12725" spans="1:2" x14ac:dyDescent="0.4">
      <c r="A12725" s="1">
        <v>43097</v>
      </c>
      <c r="B12725">
        <f>IF(ISNUMBER(BoulderCreek_CedarFalls!D12750),BoulderCreek_CedarFalls!D12750, -99)</f>
        <v>25.8</v>
      </c>
    </row>
    <row r="12726" spans="1:2" x14ac:dyDescent="0.4">
      <c r="A12726" s="1">
        <v>43098</v>
      </c>
      <c r="B12726">
        <f>IF(ISNUMBER(BoulderCreek_CedarFalls!D12751),BoulderCreek_CedarFalls!D12751, -99)</f>
        <v>124</v>
      </c>
    </row>
    <row r="12727" spans="1:2" x14ac:dyDescent="0.4">
      <c r="A12727" s="1">
        <v>43099</v>
      </c>
      <c r="B12727">
        <f>IF(ISNUMBER(BoulderCreek_CedarFalls!D12752),BoulderCreek_CedarFalls!D12752, -99)</f>
        <v>103</v>
      </c>
    </row>
    <row r="12728" spans="1:2" x14ac:dyDescent="0.4">
      <c r="A12728" s="1">
        <v>43100</v>
      </c>
      <c r="B12728">
        <f>IF(ISNUMBER(BoulderCreek_CedarFalls!D12753),BoulderCreek_CedarFalls!D12753, -99)</f>
        <v>60.9</v>
      </c>
    </row>
    <row r="12729" spans="1:2" x14ac:dyDescent="0.4">
      <c r="A12729" s="1">
        <v>43101</v>
      </c>
      <c r="B12729">
        <f>IF(ISNUMBER(BoulderCreek_CedarFalls!D12754),BoulderCreek_CedarFalls!D12754, -99)</f>
        <v>41.6</v>
      </c>
    </row>
    <row r="12730" spans="1:2" x14ac:dyDescent="0.4">
      <c r="A12730" s="1">
        <v>43102</v>
      </c>
      <c r="B12730">
        <f>IF(ISNUMBER(BoulderCreek_CedarFalls!D12755),BoulderCreek_CedarFalls!D12755, -99)</f>
        <v>31.6</v>
      </c>
    </row>
    <row r="12731" spans="1:2" x14ac:dyDescent="0.4">
      <c r="A12731" s="1">
        <v>43103</v>
      </c>
      <c r="B12731">
        <f>IF(ISNUMBER(BoulderCreek_CedarFalls!D12756),BoulderCreek_CedarFalls!D12756, -99)</f>
        <v>25.7</v>
      </c>
    </row>
    <row r="12732" spans="1:2" x14ac:dyDescent="0.4">
      <c r="A12732" s="1">
        <v>43104</v>
      </c>
      <c r="B12732">
        <f>IF(ISNUMBER(BoulderCreek_CedarFalls!D12757),BoulderCreek_CedarFalls!D12757, -99)</f>
        <v>21.5</v>
      </c>
    </row>
    <row r="12733" spans="1:2" x14ac:dyDescent="0.4">
      <c r="A12733" s="1">
        <v>43105</v>
      </c>
      <c r="B12733">
        <f>IF(ISNUMBER(BoulderCreek_CedarFalls!D12758),BoulderCreek_CedarFalls!D12758, -99)</f>
        <v>23.2</v>
      </c>
    </row>
    <row r="12734" spans="1:2" x14ac:dyDescent="0.4">
      <c r="A12734" s="1">
        <v>43106</v>
      </c>
      <c r="B12734">
        <f>IF(ISNUMBER(BoulderCreek_CedarFalls!D12759),BoulderCreek_CedarFalls!D12759, -99)</f>
        <v>30.2</v>
      </c>
    </row>
    <row r="12735" spans="1:2" x14ac:dyDescent="0.4">
      <c r="A12735" s="1">
        <v>43107</v>
      </c>
      <c r="B12735">
        <f>IF(ISNUMBER(BoulderCreek_CedarFalls!D12760),BoulderCreek_CedarFalls!D12760, -99)</f>
        <v>26.6</v>
      </c>
    </row>
    <row r="12736" spans="1:2" x14ac:dyDescent="0.4">
      <c r="A12736" s="1">
        <v>43108</v>
      </c>
      <c r="B12736">
        <f>IF(ISNUMBER(BoulderCreek_CedarFalls!D12761),BoulderCreek_CedarFalls!D12761, -99)</f>
        <v>27.5</v>
      </c>
    </row>
    <row r="12737" spans="1:2" x14ac:dyDescent="0.4">
      <c r="A12737" s="1">
        <v>43109</v>
      </c>
      <c r="B12737">
        <f>IF(ISNUMBER(BoulderCreek_CedarFalls!D12762),BoulderCreek_CedarFalls!D12762, -99)</f>
        <v>41.2</v>
      </c>
    </row>
    <row r="12738" spans="1:2" x14ac:dyDescent="0.4">
      <c r="A12738" s="1">
        <v>43110</v>
      </c>
      <c r="B12738">
        <f>IF(ISNUMBER(BoulderCreek_CedarFalls!D12763),BoulderCreek_CedarFalls!D12763, -99)</f>
        <v>39.700000000000003</v>
      </c>
    </row>
    <row r="12739" spans="1:2" x14ac:dyDescent="0.4">
      <c r="A12739" s="1">
        <v>43111</v>
      </c>
      <c r="B12739">
        <f>IF(ISNUMBER(BoulderCreek_CedarFalls!D12764),BoulderCreek_CedarFalls!D12764, -99)</f>
        <v>76.599999999999994</v>
      </c>
    </row>
    <row r="12740" spans="1:2" x14ac:dyDescent="0.4">
      <c r="A12740" s="1">
        <v>43112</v>
      </c>
      <c r="B12740">
        <f>IF(ISNUMBER(BoulderCreek_CedarFalls!D12765),BoulderCreek_CedarFalls!D12765, -99)</f>
        <v>154</v>
      </c>
    </row>
    <row r="12741" spans="1:2" x14ac:dyDescent="0.4">
      <c r="A12741" s="1">
        <v>43113</v>
      </c>
      <c r="B12741">
        <f>IF(ISNUMBER(BoulderCreek_CedarFalls!D12766),BoulderCreek_CedarFalls!D12766, -99)</f>
        <v>102</v>
      </c>
    </row>
    <row r="12742" spans="1:2" x14ac:dyDescent="0.4">
      <c r="A12742" s="1">
        <v>43114</v>
      </c>
      <c r="B12742">
        <f>IF(ISNUMBER(BoulderCreek_CedarFalls!D12767),BoulderCreek_CedarFalls!D12767, -99)</f>
        <v>73.7</v>
      </c>
    </row>
    <row r="12743" spans="1:2" x14ac:dyDescent="0.4">
      <c r="A12743" s="1">
        <v>43115</v>
      </c>
      <c r="B12743">
        <f>IF(ISNUMBER(BoulderCreek_CedarFalls!D12768),BoulderCreek_CedarFalls!D12768, -99)</f>
        <v>54.2</v>
      </c>
    </row>
    <row r="12744" spans="1:2" x14ac:dyDescent="0.4">
      <c r="A12744" s="1">
        <v>43116</v>
      </c>
      <c r="B12744">
        <f>IF(ISNUMBER(BoulderCreek_CedarFalls!D12769),BoulderCreek_CedarFalls!D12769, -99)</f>
        <v>45.5</v>
      </c>
    </row>
    <row r="12745" spans="1:2" x14ac:dyDescent="0.4">
      <c r="A12745" s="1">
        <v>43117</v>
      </c>
      <c r="B12745">
        <f>IF(ISNUMBER(BoulderCreek_CedarFalls!D12770),BoulderCreek_CedarFalls!D12770, -99)</f>
        <v>39.6</v>
      </c>
    </row>
    <row r="12746" spans="1:2" x14ac:dyDescent="0.4">
      <c r="A12746" s="1">
        <v>43118</v>
      </c>
      <c r="B12746">
        <f>IF(ISNUMBER(BoulderCreek_CedarFalls!D12771),BoulderCreek_CedarFalls!D12771, -99)</f>
        <v>46.3</v>
      </c>
    </row>
    <row r="12747" spans="1:2" x14ac:dyDescent="0.4">
      <c r="A12747" s="1">
        <v>43119</v>
      </c>
      <c r="B12747">
        <f>IF(ISNUMBER(BoulderCreek_CedarFalls!D12772),BoulderCreek_CedarFalls!D12772, -99)</f>
        <v>38.5</v>
      </c>
    </row>
    <row r="12748" spans="1:2" x14ac:dyDescent="0.4">
      <c r="A12748" s="1">
        <v>43120</v>
      </c>
      <c r="B12748">
        <f>IF(ISNUMBER(BoulderCreek_CedarFalls!D12773),BoulderCreek_CedarFalls!D12773, -99)</f>
        <v>34.6</v>
      </c>
    </row>
    <row r="12749" spans="1:2" x14ac:dyDescent="0.4">
      <c r="A12749" s="1">
        <v>43121</v>
      </c>
      <c r="B12749">
        <f>IF(ISNUMBER(BoulderCreek_CedarFalls!D12774),BoulderCreek_CedarFalls!D12774, -99)</f>
        <v>31.4</v>
      </c>
    </row>
    <row r="12750" spans="1:2" x14ac:dyDescent="0.4">
      <c r="A12750" s="1">
        <v>43122</v>
      </c>
      <c r="B12750">
        <f>IF(ISNUMBER(BoulderCreek_CedarFalls!D12775),BoulderCreek_CedarFalls!D12775, -99)</f>
        <v>29.1</v>
      </c>
    </row>
    <row r="12751" spans="1:2" x14ac:dyDescent="0.4">
      <c r="A12751" s="1">
        <v>43123</v>
      </c>
      <c r="B12751">
        <f>IF(ISNUMBER(BoulderCreek_CedarFalls!D12776),BoulderCreek_CedarFalls!D12776, -99)</f>
        <v>27.2</v>
      </c>
    </row>
    <row r="12752" spans="1:2" x14ac:dyDescent="0.4">
      <c r="A12752" s="1">
        <v>43124</v>
      </c>
      <c r="B12752">
        <f>IF(ISNUMBER(BoulderCreek_CedarFalls!D12777),BoulderCreek_CedarFalls!D12777, -99)</f>
        <v>40</v>
      </c>
    </row>
    <row r="12753" spans="1:2" x14ac:dyDescent="0.4">
      <c r="A12753" s="1">
        <v>43125</v>
      </c>
      <c r="B12753">
        <f>IF(ISNUMBER(BoulderCreek_CedarFalls!D12778),BoulderCreek_CedarFalls!D12778, -99)</f>
        <v>40.1</v>
      </c>
    </row>
    <row r="12754" spans="1:2" x14ac:dyDescent="0.4">
      <c r="A12754" s="1">
        <v>43126</v>
      </c>
      <c r="B12754">
        <f>IF(ISNUMBER(BoulderCreek_CedarFalls!D12779),BoulderCreek_CedarFalls!D12779, -99)</f>
        <v>33.299999999999997</v>
      </c>
    </row>
    <row r="12755" spans="1:2" x14ac:dyDescent="0.4">
      <c r="A12755" s="1">
        <v>43127</v>
      </c>
      <c r="B12755">
        <f>IF(ISNUMBER(BoulderCreek_CedarFalls!D12780),BoulderCreek_CedarFalls!D12780, -99)</f>
        <v>34.5</v>
      </c>
    </row>
    <row r="12756" spans="1:2" x14ac:dyDescent="0.4">
      <c r="A12756" s="1">
        <v>43128</v>
      </c>
      <c r="B12756">
        <f>IF(ISNUMBER(BoulderCreek_CedarFalls!D12781),BoulderCreek_CedarFalls!D12781, -99)</f>
        <v>38.6</v>
      </c>
    </row>
    <row r="12757" spans="1:2" x14ac:dyDescent="0.4">
      <c r="A12757" s="1">
        <v>43129</v>
      </c>
      <c r="B12757">
        <f>IF(ISNUMBER(BoulderCreek_CedarFalls!D12782),BoulderCreek_CedarFalls!D12782, -99)</f>
        <v>55.7</v>
      </c>
    </row>
    <row r="12758" spans="1:2" x14ac:dyDescent="0.4">
      <c r="A12758" s="1">
        <v>43130</v>
      </c>
      <c r="B12758">
        <f>IF(ISNUMBER(BoulderCreek_CedarFalls!D12783),BoulderCreek_CedarFalls!D12783, -99)</f>
        <v>80.2</v>
      </c>
    </row>
    <row r="12759" spans="1:2" x14ac:dyDescent="0.4">
      <c r="A12759" s="1">
        <v>43131</v>
      </c>
      <c r="B12759">
        <f>IF(ISNUMBER(BoulderCreek_CedarFalls!D12784),BoulderCreek_CedarFalls!D12784, -99)</f>
        <v>55</v>
      </c>
    </row>
    <row r="12760" spans="1:2" x14ac:dyDescent="0.4">
      <c r="A12760" s="1">
        <v>43132</v>
      </c>
      <c r="B12760">
        <f>IF(ISNUMBER(BoulderCreek_CedarFalls!D12785),BoulderCreek_CedarFalls!D12785, -99)</f>
        <v>45.6</v>
      </c>
    </row>
    <row r="12761" spans="1:2" x14ac:dyDescent="0.4">
      <c r="A12761" s="1">
        <v>43133</v>
      </c>
      <c r="B12761">
        <f>IF(ISNUMBER(BoulderCreek_CedarFalls!D12786),BoulderCreek_CedarFalls!D12786, -99)</f>
        <v>109</v>
      </c>
    </row>
    <row r="12762" spans="1:2" x14ac:dyDescent="0.4">
      <c r="A12762" s="1">
        <v>43134</v>
      </c>
      <c r="B12762">
        <f>IF(ISNUMBER(BoulderCreek_CedarFalls!D12787),BoulderCreek_CedarFalls!D12787, -99)</f>
        <v>120</v>
      </c>
    </row>
    <row r="12763" spans="1:2" x14ac:dyDescent="0.4">
      <c r="A12763" s="1">
        <v>43135</v>
      </c>
      <c r="B12763">
        <f>IF(ISNUMBER(BoulderCreek_CedarFalls!D12788),BoulderCreek_CedarFalls!D12788, -99)</f>
        <v>184</v>
      </c>
    </row>
    <row r="12764" spans="1:2" x14ac:dyDescent="0.4">
      <c r="A12764" s="1">
        <v>43136</v>
      </c>
      <c r="B12764">
        <f>IF(ISNUMBER(BoulderCreek_CedarFalls!D12789),BoulderCreek_CedarFalls!D12789, -99)</f>
        <v>177</v>
      </c>
    </row>
    <row r="12765" spans="1:2" x14ac:dyDescent="0.4">
      <c r="A12765" s="1">
        <v>43137</v>
      </c>
      <c r="B12765">
        <f>IF(ISNUMBER(BoulderCreek_CedarFalls!D12790),BoulderCreek_CedarFalls!D12790, -99)</f>
        <v>115</v>
      </c>
    </row>
    <row r="12766" spans="1:2" x14ac:dyDescent="0.4">
      <c r="A12766" s="1">
        <v>43138</v>
      </c>
      <c r="B12766">
        <f>IF(ISNUMBER(BoulderCreek_CedarFalls!D12791),BoulderCreek_CedarFalls!D12791, -99)</f>
        <v>78.8</v>
      </c>
    </row>
    <row r="12767" spans="1:2" x14ac:dyDescent="0.4">
      <c r="A12767" s="1">
        <v>43139</v>
      </c>
      <c r="B12767">
        <f>IF(ISNUMBER(BoulderCreek_CedarFalls!D12792),BoulderCreek_CedarFalls!D12792, -99)</f>
        <v>65.3</v>
      </c>
    </row>
    <row r="12768" spans="1:2" x14ac:dyDescent="0.4">
      <c r="A12768" s="1">
        <v>43140</v>
      </c>
      <c r="B12768">
        <f>IF(ISNUMBER(BoulderCreek_CedarFalls!D12793),BoulderCreek_CedarFalls!D12793, -99)</f>
        <v>56.8</v>
      </c>
    </row>
    <row r="12769" spans="1:2" x14ac:dyDescent="0.4">
      <c r="A12769" s="1">
        <v>43141</v>
      </c>
      <c r="B12769">
        <f>IF(ISNUMBER(BoulderCreek_CedarFalls!D12794),BoulderCreek_CedarFalls!D12794, -99)</f>
        <v>44.7</v>
      </c>
    </row>
    <row r="12770" spans="1:2" x14ac:dyDescent="0.4">
      <c r="A12770" s="1">
        <v>43142</v>
      </c>
      <c r="B12770">
        <f>IF(ISNUMBER(BoulderCreek_CedarFalls!D12795),BoulderCreek_CedarFalls!D12795, -99)</f>
        <v>36.799999999999997</v>
      </c>
    </row>
    <row r="12771" spans="1:2" x14ac:dyDescent="0.4">
      <c r="A12771" s="1">
        <v>43143</v>
      </c>
      <c r="B12771">
        <f>IF(ISNUMBER(BoulderCreek_CedarFalls!D12796),BoulderCreek_CedarFalls!D12796, -99)</f>
        <v>30.1</v>
      </c>
    </row>
    <row r="12772" spans="1:2" x14ac:dyDescent="0.4">
      <c r="A12772" s="1">
        <v>43144</v>
      </c>
      <c r="B12772">
        <f>IF(ISNUMBER(BoulderCreek_CedarFalls!D12797),BoulderCreek_CedarFalls!D12797, -99)</f>
        <v>25.5</v>
      </c>
    </row>
    <row r="12773" spans="1:2" x14ac:dyDescent="0.4">
      <c r="A12773" s="1">
        <v>43145</v>
      </c>
      <c r="B12773">
        <f>IF(ISNUMBER(BoulderCreek_CedarFalls!D12798),BoulderCreek_CedarFalls!D12798, -99)</f>
        <v>23</v>
      </c>
    </row>
    <row r="12774" spans="1:2" x14ac:dyDescent="0.4">
      <c r="A12774" s="1">
        <v>43146</v>
      </c>
      <c r="B12774">
        <f>IF(ISNUMBER(BoulderCreek_CedarFalls!D12799),BoulderCreek_CedarFalls!D12799, -99)</f>
        <v>19.399999999999999</v>
      </c>
    </row>
    <row r="12775" spans="1:2" x14ac:dyDescent="0.4">
      <c r="A12775" s="1">
        <v>43147</v>
      </c>
      <c r="B12775">
        <f>IF(ISNUMBER(BoulderCreek_CedarFalls!D12800),BoulderCreek_CedarFalls!D12800, -99)</f>
        <v>20.8</v>
      </c>
    </row>
    <row r="12776" spans="1:2" x14ac:dyDescent="0.4">
      <c r="A12776" s="1">
        <v>43148</v>
      </c>
      <c r="B12776">
        <f>IF(ISNUMBER(BoulderCreek_CedarFalls!D12801),BoulderCreek_CedarFalls!D12801, -99)</f>
        <v>45.1</v>
      </c>
    </row>
    <row r="12777" spans="1:2" x14ac:dyDescent="0.4">
      <c r="A12777" s="1">
        <v>43149</v>
      </c>
      <c r="B12777">
        <f>IF(ISNUMBER(BoulderCreek_CedarFalls!D12802),BoulderCreek_CedarFalls!D12802, -99)</f>
        <v>42.7</v>
      </c>
    </row>
    <row r="12778" spans="1:2" x14ac:dyDescent="0.4">
      <c r="A12778" s="1">
        <v>43150</v>
      </c>
      <c r="B12778">
        <f>IF(ISNUMBER(BoulderCreek_CedarFalls!D12803),BoulderCreek_CedarFalls!D12803, -99)</f>
        <v>31.1</v>
      </c>
    </row>
    <row r="12779" spans="1:2" x14ac:dyDescent="0.4">
      <c r="A12779" s="1">
        <v>43151</v>
      </c>
      <c r="B12779">
        <f>IF(ISNUMBER(BoulderCreek_CedarFalls!D12804),BoulderCreek_CedarFalls!D12804, -99)</f>
        <v>25.2</v>
      </c>
    </row>
    <row r="12780" spans="1:2" x14ac:dyDescent="0.4">
      <c r="A12780" s="1">
        <v>43152</v>
      </c>
      <c r="B12780">
        <f>IF(ISNUMBER(BoulderCreek_CedarFalls!D12805),BoulderCreek_CedarFalls!D12805, -99)</f>
        <v>20.8</v>
      </c>
    </row>
    <row r="12781" spans="1:2" x14ac:dyDescent="0.4">
      <c r="A12781" s="1">
        <v>43153</v>
      </c>
      <c r="B12781">
        <f>IF(ISNUMBER(BoulderCreek_CedarFalls!D12806),BoulderCreek_CedarFalls!D12806, -99)</f>
        <v>18</v>
      </c>
    </row>
    <row r="12782" spans="1:2" x14ac:dyDescent="0.4">
      <c r="A12782" s="1">
        <v>43154</v>
      </c>
      <c r="B12782">
        <f>IF(ISNUMBER(BoulderCreek_CedarFalls!D12807),BoulderCreek_CedarFalls!D12807, -99)</f>
        <v>15.5</v>
      </c>
    </row>
    <row r="12783" spans="1:2" x14ac:dyDescent="0.4">
      <c r="A12783" s="1">
        <v>43155</v>
      </c>
      <c r="B12783">
        <f>IF(ISNUMBER(BoulderCreek_CedarFalls!D12808),BoulderCreek_CedarFalls!D12808, -99)</f>
        <v>14.5</v>
      </c>
    </row>
    <row r="12784" spans="1:2" x14ac:dyDescent="0.4">
      <c r="A12784" s="1">
        <v>43156</v>
      </c>
      <c r="B12784">
        <f>IF(ISNUMBER(BoulderCreek_CedarFalls!D12809),BoulderCreek_CedarFalls!D12809, -99)</f>
        <v>13.4</v>
      </c>
    </row>
    <row r="12785" spans="1:2" x14ac:dyDescent="0.4">
      <c r="A12785" s="1">
        <v>43157</v>
      </c>
      <c r="B12785">
        <f>IF(ISNUMBER(BoulderCreek_CedarFalls!D12810),BoulderCreek_CedarFalls!D12810, -99)</f>
        <v>11.4</v>
      </c>
    </row>
    <row r="12786" spans="1:2" x14ac:dyDescent="0.4">
      <c r="A12786" s="1">
        <v>43158</v>
      </c>
      <c r="B12786">
        <f>IF(ISNUMBER(BoulderCreek_CedarFalls!D12811),BoulderCreek_CedarFalls!D12811, -99)</f>
        <v>10.8</v>
      </c>
    </row>
    <row r="12787" spans="1:2" x14ac:dyDescent="0.4">
      <c r="A12787" s="1">
        <v>43159</v>
      </c>
      <c r="B12787">
        <f>IF(ISNUMBER(BoulderCreek_CedarFalls!D12812),BoulderCreek_CedarFalls!D12812, -99)</f>
        <v>10.1</v>
      </c>
    </row>
    <row r="12788" spans="1:2" x14ac:dyDescent="0.4">
      <c r="A12788" s="1">
        <v>43160</v>
      </c>
      <c r="B12788">
        <f>IF(ISNUMBER(BoulderCreek_CedarFalls!D12813),BoulderCreek_CedarFalls!D12813, -99)</f>
        <v>9.58</v>
      </c>
    </row>
    <row r="12789" spans="1:2" x14ac:dyDescent="0.4">
      <c r="A12789" s="1">
        <v>43161</v>
      </c>
      <c r="B12789">
        <f>IF(ISNUMBER(BoulderCreek_CedarFalls!D12814),BoulderCreek_CedarFalls!D12814, -99)</f>
        <v>8.74</v>
      </c>
    </row>
    <row r="12790" spans="1:2" x14ac:dyDescent="0.4">
      <c r="A12790" s="1">
        <v>43162</v>
      </c>
      <c r="B12790">
        <f>IF(ISNUMBER(BoulderCreek_CedarFalls!D12815),BoulderCreek_CedarFalls!D12815, -99)</f>
        <v>7.87</v>
      </c>
    </row>
    <row r="12791" spans="1:2" x14ac:dyDescent="0.4">
      <c r="A12791" s="1">
        <v>43163</v>
      </c>
      <c r="B12791">
        <f>IF(ISNUMBER(BoulderCreek_CedarFalls!D12816),BoulderCreek_CedarFalls!D12816, -99)</f>
        <v>7.44</v>
      </c>
    </row>
    <row r="12792" spans="1:2" x14ac:dyDescent="0.4">
      <c r="A12792" s="1">
        <v>43164</v>
      </c>
      <c r="B12792">
        <f>IF(ISNUMBER(BoulderCreek_CedarFalls!D12817),BoulderCreek_CedarFalls!D12817, -99)</f>
        <v>7.01</v>
      </c>
    </row>
    <row r="12793" spans="1:2" x14ac:dyDescent="0.4">
      <c r="A12793" s="1">
        <v>43165</v>
      </c>
      <c r="B12793">
        <f>IF(ISNUMBER(BoulderCreek_CedarFalls!D12818),BoulderCreek_CedarFalls!D12818, -99)</f>
        <v>6.47</v>
      </c>
    </row>
    <row r="12794" spans="1:2" x14ac:dyDescent="0.4">
      <c r="A12794" s="1">
        <v>43166</v>
      </c>
      <c r="B12794">
        <f>IF(ISNUMBER(BoulderCreek_CedarFalls!D12819),BoulderCreek_CedarFalls!D12819, -99)</f>
        <v>6.21</v>
      </c>
    </row>
    <row r="12795" spans="1:2" x14ac:dyDescent="0.4">
      <c r="A12795" s="1">
        <v>43167</v>
      </c>
      <c r="B12795">
        <f>IF(ISNUMBER(BoulderCreek_CedarFalls!D12820),BoulderCreek_CedarFalls!D12820, -99)</f>
        <v>8.65</v>
      </c>
    </row>
    <row r="12796" spans="1:2" x14ac:dyDescent="0.4">
      <c r="A12796" s="1">
        <v>43168</v>
      </c>
      <c r="B12796">
        <f>IF(ISNUMBER(BoulderCreek_CedarFalls!D12821),BoulderCreek_CedarFalls!D12821, -99)</f>
        <v>18.8</v>
      </c>
    </row>
    <row r="12797" spans="1:2" x14ac:dyDescent="0.4">
      <c r="A12797" s="1">
        <v>43169</v>
      </c>
      <c r="B12797">
        <f>IF(ISNUMBER(BoulderCreek_CedarFalls!D12822),BoulderCreek_CedarFalls!D12822, -99)</f>
        <v>13.6</v>
      </c>
    </row>
    <row r="12798" spans="1:2" x14ac:dyDescent="0.4">
      <c r="A12798" s="1">
        <v>43170</v>
      </c>
      <c r="B12798">
        <f>IF(ISNUMBER(BoulderCreek_CedarFalls!D12823),BoulderCreek_CedarFalls!D12823, -99)</f>
        <v>12.6</v>
      </c>
    </row>
    <row r="12799" spans="1:2" x14ac:dyDescent="0.4">
      <c r="A12799" s="1">
        <v>43171</v>
      </c>
      <c r="B12799">
        <f>IF(ISNUMBER(BoulderCreek_CedarFalls!D12824),BoulderCreek_CedarFalls!D12824, -99)</f>
        <v>14.2</v>
      </c>
    </row>
    <row r="12800" spans="1:2" x14ac:dyDescent="0.4">
      <c r="A12800" s="1">
        <v>43172</v>
      </c>
      <c r="B12800">
        <f>IF(ISNUMBER(BoulderCreek_CedarFalls!D12825),BoulderCreek_CedarFalls!D12825, -99)</f>
        <v>25</v>
      </c>
    </row>
    <row r="12801" spans="1:2" x14ac:dyDescent="0.4">
      <c r="A12801" s="1">
        <v>43173</v>
      </c>
      <c r="B12801">
        <f>IF(ISNUMBER(BoulderCreek_CedarFalls!D12826),BoulderCreek_CedarFalls!D12826, -99)</f>
        <v>34.799999999999997</v>
      </c>
    </row>
    <row r="12802" spans="1:2" x14ac:dyDescent="0.4">
      <c r="A12802" s="1">
        <v>43174</v>
      </c>
      <c r="B12802">
        <f>IF(ISNUMBER(BoulderCreek_CedarFalls!D12827),BoulderCreek_CedarFalls!D12827, -99)</f>
        <v>30.9</v>
      </c>
    </row>
    <row r="12803" spans="1:2" x14ac:dyDescent="0.4">
      <c r="A12803" s="1">
        <v>43175</v>
      </c>
      <c r="B12803">
        <f>IF(ISNUMBER(BoulderCreek_CedarFalls!D12828),BoulderCreek_CedarFalls!D12828, -99)</f>
        <v>25</v>
      </c>
    </row>
    <row r="12804" spans="1:2" x14ac:dyDescent="0.4">
      <c r="A12804" s="1">
        <v>43176</v>
      </c>
      <c r="B12804">
        <f>IF(ISNUMBER(BoulderCreek_CedarFalls!D12829),BoulderCreek_CedarFalls!D12829, -99)</f>
        <v>20.8</v>
      </c>
    </row>
    <row r="12805" spans="1:2" x14ac:dyDescent="0.4">
      <c r="A12805" s="1">
        <v>43177</v>
      </c>
      <c r="B12805">
        <f>IF(ISNUMBER(BoulderCreek_CedarFalls!D12830),BoulderCreek_CedarFalls!D12830, -99)</f>
        <v>18</v>
      </c>
    </row>
    <row r="12806" spans="1:2" x14ac:dyDescent="0.4">
      <c r="A12806" s="1">
        <v>43178</v>
      </c>
      <c r="B12806">
        <f>IF(ISNUMBER(BoulderCreek_CedarFalls!D12831),BoulderCreek_CedarFalls!D12831, -99)</f>
        <v>16.2</v>
      </c>
    </row>
    <row r="12807" spans="1:2" x14ac:dyDescent="0.4">
      <c r="A12807" s="1">
        <v>43179</v>
      </c>
      <c r="B12807">
        <f>IF(ISNUMBER(BoulderCreek_CedarFalls!D12832),BoulderCreek_CedarFalls!D12832, -99)</f>
        <v>14.8</v>
      </c>
    </row>
    <row r="12808" spans="1:2" x14ac:dyDescent="0.4">
      <c r="A12808" s="1">
        <v>43180</v>
      </c>
      <c r="B12808">
        <f>IF(ISNUMBER(BoulderCreek_CedarFalls!D12833),BoulderCreek_CedarFalls!D12833, -99)</f>
        <v>13.9</v>
      </c>
    </row>
    <row r="12809" spans="1:2" x14ac:dyDescent="0.4">
      <c r="A12809" s="1">
        <v>43181</v>
      </c>
      <c r="B12809">
        <f>IF(ISNUMBER(BoulderCreek_CedarFalls!D12834),BoulderCreek_CedarFalls!D12834, -99)</f>
        <v>15.6</v>
      </c>
    </row>
    <row r="12810" spans="1:2" x14ac:dyDescent="0.4">
      <c r="A12810" s="1">
        <v>43182</v>
      </c>
      <c r="B12810">
        <f>IF(ISNUMBER(BoulderCreek_CedarFalls!D12835),BoulderCreek_CedarFalls!D12835, -99)</f>
        <v>14.7</v>
      </c>
    </row>
    <row r="12811" spans="1:2" x14ac:dyDescent="0.4">
      <c r="A12811" s="1">
        <v>43183</v>
      </c>
      <c r="B12811">
        <f>IF(ISNUMBER(BoulderCreek_CedarFalls!D12836),BoulderCreek_CedarFalls!D12836, -99)</f>
        <v>13.9</v>
      </c>
    </row>
    <row r="12812" spans="1:2" x14ac:dyDescent="0.4">
      <c r="A12812" s="1">
        <v>43184</v>
      </c>
      <c r="B12812">
        <f>IF(ISNUMBER(BoulderCreek_CedarFalls!D12837),BoulderCreek_CedarFalls!D12837, -99)</f>
        <v>12.4</v>
      </c>
    </row>
    <row r="12813" spans="1:2" x14ac:dyDescent="0.4">
      <c r="A12813" s="1">
        <v>43185</v>
      </c>
      <c r="B12813">
        <f>IF(ISNUMBER(BoulderCreek_CedarFalls!D12838),BoulderCreek_CedarFalls!D12838, -99)</f>
        <v>13.3</v>
      </c>
    </row>
    <row r="12814" spans="1:2" x14ac:dyDescent="0.4">
      <c r="A12814" s="1">
        <v>43186</v>
      </c>
      <c r="B12814">
        <f>IF(ISNUMBER(BoulderCreek_CedarFalls!D12839),BoulderCreek_CedarFalls!D12839, -99)</f>
        <v>34.6</v>
      </c>
    </row>
    <row r="12815" spans="1:2" x14ac:dyDescent="0.4">
      <c r="A12815" s="1">
        <v>43187</v>
      </c>
      <c r="B12815">
        <f>IF(ISNUMBER(BoulderCreek_CedarFalls!D12840),BoulderCreek_CedarFalls!D12840, -99)</f>
        <v>48.4</v>
      </c>
    </row>
    <row r="12816" spans="1:2" x14ac:dyDescent="0.4">
      <c r="A12816" s="1">
        <v>43188</v>
      </c>
      <c r="B12816">
        <f>IF(ISNUMBER(BoulderCreek_CedarFalls!D12841),BoulderCreek_CedarFalls!D12841, -99)</f>
        <v>40.1</v>
      </c>
    </row>
    <row r="12817" spans="1:2" x14ac:dyDescent="0.4">
      <c r="A12817" s="1">
        <v>43189</v>
      </c>
      <c r="B12817">
        <f>IF(ISNUMBER(BoulderCreek_CedarFalls!D12842),BoulderCreek_CedarFalls!D12842, -99)</f>
        <v>35</v>
      </c>
    </row>
    <row r="12818" spans="1:2" x14ac:dyDescent="0.4">
      <c r="A12818" s="1">
        <v>43190</v>
      </c>
      <c r="B12818">
        <f>IF(ISNUMBER(BoulderCreek_CedarFalls!D12843),BoulderCreek_CedarFalls!D12843, -99)</f>
        <v>31.8</v>
      </c>
    </row>
    <row r="12819" spans="1:2" x14ac:dyDescent="0.4">
      <c r="A12819" s="1">
        <v>43191</v>
      </c>
      <c r="B12819">
        <f>IF(ISNUMBER(BoulderCreek_CedarFalls!D12844),BoulderCreek_CedarFalls!D12844, -99)</f>
        <v>29.5</v>
      </c>
    </row>
    <row r="12820" spans="1:2" x14ac:dyDescent="0.4">
      <c r="A12820" s="1">
        <v>43192</v>
      </c>
      <c r="B12820">
        <f>IF(ISNUMBER(BoulderCreek_CedarFalls!D12845),BoulderCreek_CedarFalls!D12845, -99)</f>
        <v>25.3</v>
      </c>
    </row>
    <row r="12821" spans="1:2" x14ac:dyDescent="0.4">
      <c r="A12821" s="1">
        <v>43193</v>
      </c>
      <c r="B12821">
        <f>IF(ISNUMBER(BoulderCreek_CedarFalls!D12846),BoulderCreek_CedarFalls!D12846, -99)</f>
        <v>21.6</v>
      </c>
    </row>
    <row r="12822" spans="1:2" x14ac:dyDescent="0.4">
      <c r="A12822" s="1">
        <v>43194</v>
      </c>
      <c r="B12822">
        <f>IF(ISNUMBER(BoulderCreek_CedarFalls!D12847),BoulderCreek_CedarFalls!D12847, -99)</f>
        <v>22.4</v>
      </c>
    </row>
    <row r="12823" spans="1:2" x14ac:dyDescent="0.4">
      <c r="A12823" s="1">
        <v>43195</v>
      </c>
      <c r="B12823">
        <f>IF(ISNUMBER(BoulderCreek_CedarFalls!D12848),BoulderCreek_CedarFalls!D12848, -99)</f>
        <v>29.8</v>
      </c>
    </row>
    <row r="12824" spans="1:2" x14ac:dyDescent="0.4">
      <c r="A12824" s="1">
        <v>43196</v>
      </c>
      <c r="B12824">
        <f>IF(ISNUMBER(BoulderCreek_CedarFalls!D12849),BoulderCreek_CedarFalls!D12849, -99)</f>
        <v>46.5</v>
      </c>
    </row>
    <row r="12825" spans="1:2" x14ac:dyDescent="0.4">
      <c r="A12825" s="1">
        <v>43197</v>
      </c>
      <c r="B12825">
        <f>IF(ISNUMBER(BoulderCreek_CedarFalls!D12850),BoulderCreek_CedarFalls!D12850, -99)</f>
        <v>74.7</v>
      </c>
    </row>
    <row r="12826" spans="1:2" x14ac:dyDescent="0.4">
      <c r="A12826" s="1">
        <v>43198</v>
      </c>
      <c r="B12826">
        <f>IF(ISNUMBER(BoulderCreek_CedarFalls!D12851),BoulderCreek_CedarFalls!D12851, -99)</f>
        <v>100</v>
      </c>
    </row>
    <row r="12827" spans="1:2" x14ac:dyDescent="0.4">
      <c r="A12827" s="1">
        <v>43199</v>
      </c>
      <c r="B12827">
        <f>IF(ISNUMBER(BoulderCreek_CedarFalls!D12852),BoulderCreek_CedarFalls!D12852, -99)</f>
        <v>104</v>
      </c>
    </row>
    <row r="12828" spans="1:2" x14ac:dyDescent="0.4">
      <c r="A12828" s="1">
        <v>43200</v>
      </c>
      <c r="B12828">
        <f>IF(ISNUMBER(BoulderCreek_CedarFalls!D12853),BoulderCreek_CedarFalls!D12853, -99)</f>
        <v>84.6</v>
      </c>
    </row>
    <row r="12829" spans="1:2" x14ac:dyDescent="0.4">
      <c r="A12829" s="1">
        <v>43201</v>
      </c>
      <c r="B12829">
        <f>IF(ISNUMBER(BoulderCreek_CedarFalls!D12854),BoulderCreek_CedarFalls!D12854, -99)</f>
        <v>72.400000000000006</v>
      </c>
    </row>
    <row r="12830" spans="1:2" x14ac:dyDescent="0.4">
      <c r="A12830" s="1">
        <v>43202</v>
      </c>
      <c r="B12830">
        <f>IF(ISNUMBER(BoulderCreek_CedarFalls!D12855),BoulderCreek_CedarFalls!D12855, -99)</f>
        <v>56.7</v>
      </c>
    </row>
    <row r="12831" spans="1:2" x14ac:dyDescent="0.4">
      <c r="A12831" s="1">
        <v>43203</v>
      </c>
      <c r="B12831">
        <f>IF(ISNUMBER(BoulderCreek_CedarFalls!D12856),BoulderCreek_CedarFalls!D12856, -99)</f>
        <v>67.3</v>
      </c>
    </row>
    <row r="12832" spans="1:2" x14ac:dyDescent="0.4">
      <c r="A12832" s="1">
        <v>43204</v>
      </c>
      <c r="B12832">
        <f>IF(ISNUMBER(BoulderCreek_CedarFalls!D12857),BoulderCreek_CedarFalls!D12857, -99)</f>
        <v>131</v>
      </c>
    </row>
    <row r="12833" spans="1:2" x14ac:dyDescent="0.4">
      <c r="A12833" s="1">
        <v>43205</v>
      </c>
      <c r="B12833">
        <f>IF(ISNUMBER(BoulderCreek_CedarFalls!D12858),BoulderCreek_CedarFalls!D12858, -99)</f>
        <v>114</v>
      </c>
    </row>
    <row r="12834" spans="1:2" x14ac:dyDescent="0.4">
      <c r="A12834" s="1">
        <v>43206</v>
      </c>
      <c r="B12834">
        <f>IF(ISNUMBER(BoulderCreek_CedarFalls!D12859),BoulderCreek_CedarFalls!D12859, -99)</f>
        <v>85.5</v>
      </c>
    </row>
    <row r="12835" spans="1:2" x14ac:dyDescent="0.4">
      <c r="A12835" s="1">
        <v>43207</v>
      </c>
      <c r="B12835">
        <f>IF(ISNUMBER(BoulderCreek_CedarFalls!D12860),BoulderCreek_CedarFalls!D12860, -99)</f>
        <v>80.3</v>
      </c>
    </row>
    <row r="12836" spans="1:2" x14ac:dyDescent="0.4">
      <c r="A12836" s="1">
        <v>43208</v>
      </c>
      <c r="B12836">
        <f>IF(ISNUMBER(BoulderCreek_CedarFalls!D12861),BoulderCreek_CedarFalls!D12861, -99)</f>
        <v>58.4</v>
      </c>
    </row>
    <row r="12837" spans="1:2" x14ac:dyDescent="0.4">
      <c r="A12837" s="1">
        <v>43209</v>
      </c>
      <c r="B12837">
        <f>IF(ISNUMBER(BoulderCreek_CedarFalls!D12862),BoulderCreek_CedarFalls!D12862, -99)</f>
        <v>46</v>
      </c>
    </row>
    <row r="12838" spans="1:2" x14ac:dyDescent="0.4">
      <c r="A12838" s="1">
        <v>43210</v>
      </c>
      <c r="B12838">
        <f>IF(ISNUMBER(BoulderCreek_CedarFalls!D12863),BoulderCreek_CedarFalls!D12863, -99)</f>
        <v>38.700000000000003</v>
      </c>
    </row>
    <row r="12839" spans="1:2" x14ac:dyDescent="0.4">
      <c r="A12839" s="1">
        <v>43211</v>
      </c>
      <c r="B12839">
        <f>IF(ISNUMBER(BoulderCreek_CedarFalls!D12864),BoulderCreek_CedarFalls!D12864, -99)</f>
        <v>36.5</v>
      </c>
    </row>
    <row r="12840" spans="1:2" x14ac:dyDescent="0.4">
      <c r="A12840" s="1">
        <v>43212</v>
      </c>
      <c r="B12840">
        <f>IF(ISNUMBER(BoulderCreek_CedarFalls!D12865),BoulderCreek_CedarFalls!D12865, -99)</f>
        <v>32.200000000000003</v>
      </c>
    </row>
    <row r="12841" spans="1:2" x14ac:dyDescent="0.4">
      <c r="A12841" s="1">
        <v>43213</v>
      </c>
      <c r="B12841">
        <f>IF(ISNUMBER(BoulderCreek_CedarFalls!D12866),BoulderCreek_CedarFalls!D12866, -99)</f>
        <v>29.4</v>
      </c>
    </row>
    <row r="12842" spans="1:2" x14ac:dyDescent="0.4">
      <c r="A12842" s="1">
        <v>43214</v>
      </c>
      <c r="B12842">
        <f>IF(ISNUMBER(BoulderCreek_CedarFalls!D12867),BoulderCreek_CedarFalls!D12867, -99)</f>
        <v>32</v>
      </c>
    </row>
    <row r="12843" spans="1:2" x14ac:dyDescent="0.4">
      <c r="A12843" s="1">
        <v>43215</v>
      </c>
      <c r="B12843">
        <f>IF(ISNUMBER(BoulderCreek_CedarFalls!D12868),BoulderCreek_CedarFalls!D12868, -99)</f>
        <v>37</v>
      </c>
    </row>
    <row r="12844" spans="1:2" x14ac:dyDescent="0.4">
      <c r="A12844" s="1">
        <v>43216</v>
      </c>
      <c r="B12844">
        <f>IF(ISNUMBER(BoulderCreek_CedarFalls!D12869),BoulderCreek_CedarFalls!D12869, -99)</f>
        <v>46.7</v>
      </c>
    </row>
    <row r="12845" spans="1:2" x14ac:dyDescent="0.4">
      <c r="A12845" s="1">
        <v>43217</v>
      </c>
      <c r="B12845">
        <f>IF(ISNUMBER(BoulderCreek_CedarFalls!D12870),BoulderCreek_CedarFalls!D12870, -99)</f>
        <v>52.4</v>
      </c>
    </row>
    <row r="12846" spans="1:2" x14ac:dyDescent="0.4">
      <c r="A12846" s="1">
        <v>43218</v>
      </c>
      <c r="B12846">
        <f>IF(ISNUMBER(BoulderCreek_CedarFalls!D12871),BoulderCreek_CedarFalls!D12871, -99)</f>
        <v>52</v>
      </c>
    </row>
    <row r="12847" spans="1:2" x14ac:dyDescent="0.4">
      <c r="A12847" s="1">
        <v>43219</v>
      </c>
      <c r="B12847">
        <f>IF(ISNUMBER(BoulderCreek_CedarFalls!D12872),BoulderCreek_CedarFalls!D12872, -99)</f>
        <v>45.6</v>
      </c>
    </row>
    <row r="12848" spans="1:2" x14ac:dyDescent="0.4">
      <c r="A12848" s="1">
        <v>43220</v>
      </c>
      <c r="B12848">
        <f>IF(ISNUMBER(BoulderCreek_CedarFalls!D12873),BoulderCreek_CedarFalls!D12873, -99)</f>
        <v>41.2</v>
      </c>
    </row>
    <row r="12849" spans="1:2" x14ac:dyDescent="0.4">
      <c r="A12849" s="1">
        <v>43221</v>
      </c>
      <c r="B12849">
        <f>IF(ISNUMBER(BoulderCreek_CedarFalls!D12874),BoulderCreek_CedarFalls!D12874, -99)</f>
        <v>36.1</v>
      </c>
    </row>
    <row r="12850" spans="1:2" x14ac:dyDescent="0.4">
      <c r="A12850" s="1">
        <v>43222</v>
      </c>
      <c r="B12850">
        <f>IF(ISNUMBER(BoulderCreek_CedarFalls!D12875),BoulderCreek_CedarFalls!D12875, -99)</f>
        <v>33.200000000000003</v>
      </c>
    </row>
    <row r="12851" spans="1:2" x14ac:dyDescent="0.4">
      <c r="A12851" s="1">
        <v>43223</v>
      </c>
      <c r="B12851">
        <f>IF(ISNUMBER(BoulderCreek_CedarFalls!D12876),BoulderCreek_CedarFalls!D12876, -99)</f>
        <v>33.6</v>
      </c>
    </row>
    <row r="12852" spans="1:2" x14ac:dyDescent="0.4">
      <c r="A12852" s="1">
        <v>43224</v>
      </c>
      <c r="B12852">
        <f>IF(ISNUMBER(BoulderCreek_CedarFalls!D12877),BoulderCreek_CedarFalls!D12877, -99)</f>
        <v>35.299999999999997</v>
      </c>
    </row>
    <row r="12853" spans="1:2" x14ac:dyDescent="0.4">
      <c r="A12853" s="1">
        <v>43225</v>
      </c>
      <c r="B12853">
        <f>IF(ISNUMBER(BoulderCreek_CedarFalls!D12878),BoulderCreek_CedarFalls!D12878, -99)</f>
        <v>33.4</v>
      </c>
    </row>
    <row r="12854" spans="1:2" x14ac:dyDescent="0.4">
      <c r="A12854" s="1">
        <v>43226</v>
      </c>
      <c r="B12854">
        <f>IF(ISNUMBER(BoulderCreek_CedarFalls!D12879),BoulderCreek_CedarFalls!D12879, -99)</f>
        <v>36.299999999999997</v>
      </c>
    </row>
    <row r="12855" spans="1:2" x14ac:dyDescent="0.4">
      <c r="A12855" s="1">
        <v>43227</v>
      </c>
      <c r="B12855">
        <f>IF(ISNUMBER(BoulderCreek_CedarFalls!D12880),BoulderCreek_CedarFalls!D12880, -99)</f>
        <v>36.9</v>
      </c>
    </row>
    <row r="12856" spans="1:2" x14ac:dyDescent="0.4">
      <c r="A12856" s="1">
        <v>43228</v>
      </c>
      <c r="B12856">
        <f>IF(ISNUMBER(BoulderCreek_CedarFalls!D12881),BoulderCreek_CedarFalls!D12881, -99)</f>
        <v>38.6</v>
      </c>
    </row>
    <row r="12857" spans="1:2" x14ac:dyDescent="0.4">
      <c r="A12857" s="1">
        <v>43229</v>
      </c>
      <c r="B12857">
        <f>IF(ISNUMBER(BoulderCreek_CedarFalls!D12882),BoulderCreek_CedarFalls!D12882, -99)</f>
        <v>41.2</v>
      </c>
    </row>
    <row r="12858" spans="1:2" x14ac:dyDescent="0.4">
      <c r="A12858" s="1">
        <v>43230</v>
      </c>
      <c r="B12858">
        <f>IF(ISNUMBER(BoulderCreek_CedarFalls!D12883),BoulderCreek_CedarFalls!D12883, -99)</f>
        <v>43.1</v>
      </c>
    </row>
    <row r="12859" spans="1:2" x14ac:dyDescent="0.4">
      <c r="A12859" s="1">
        <v>43231</v>
      </c>
      <c r="B12859">
        <f>IF(ISNUMBER(BoulderCreek_CedarFalls!D12884),BoulderCreek_CedarFalls!D12884, -99)</f>
        <v>40.200000000000003</v>
      </c>
    </row>
    <row r="12860" spans="1:2" x14ac:dyDescent="0.4">
      <c r="A12860" s="1">
        <v>43232</v>
      </c>
      <c r="B12860">
        <f>IF(ISNUMBER(BoulderCreek_CedarFalls!D12885),BoulderCreek_CedarFalls!D12885, -99)</f>
        <v>33</v>
      </c>
    </row>
    <row r="12861" spans="1:2" x14ac:dyDescent="0.4">
      <c r="A12861" s="1">
        <v>43233</v>
      </c>
      <c r="B12861">
        <f>IF(ISNUMBER(BoulderCreek_CedarFalls!D12886),BoulderCreek_CedarFalls!D12886, -99)</f>
        <v>31.9</v>
      </c>
    </row>
    <row r="12862" spans="1:2" x14ac:dyDescent="0.4">
      <c r="A12862" s="1">
        <v>43234</v>
      </c>
      <c r="B12862">
        <f>IF(ISNUMBER(BoulderCreek_CedarFalls!D12887),BoulderCreek_CedarFalls!D12887, -99)</f>
        <v>32.1</v>
      </c>
    </row>
    <row r="12863" spans="1:2" x14ac:dyDescent="0.4">
      <c r="A12863" s="1">
        <v>43235</v>
      </c>
      <c r="B12863">
        <f>IF(ISNUMBER(BoulderCreek_CedarFalls!D12888),BoulderCreek_CedarFalls!D12888, -99)</f>
        <v>29.7</v>
      </c>
    </row>
    <row r="12864" spans="1:2" x14ac:dyDescent="0.4">
      <c r="A12864" s="1">
        <v>43236</v>
      </c>
      <c r="B12864">
        <f>IF(ISNUMBER(BoulderCreek_CedarFalls!D12889),BoulderCreek_CedarFalls!D12889, -99)</f>
        <v>24.8</v>
      </c>
    </row>
    <row r="12865" spans="1:2" x14ac:dyDescent="0.4">
      <c r="A12865" s="1">
        <v>43237</v>
      </c>
      <c r="B12865">
        <f>IF(ISNUMBER(BoulderCreek_CedarFalls!D12890),BoulderCreek_CedarFalls!D12890, -99)</f>
        <v>20</v>
      </c>
    </row>
    <row r="12866" spans="1:2" x14ac:dyDescent="0.4">
      <c r="A12866" s="1">
        <v>43238</v>
      </c>
      <c r="B12866">
        <f>IF(ISNUMBER(BoulderCreek_CedarFalls!D12891),BoulderCreek_CedarFalls!D12891, -99)</f>
        <v>16.899999999999999</v>
      </c>
    </row>
    <row r="12867" spans="1:2" x14ac:dyDescent="0.4">
      <c r="A12867" s="1">
        <v>43239</v>
      </c>
      <c r="B12867">
        <f>IF(ISNUMBER(BoulderCreek_CedarFalls!D12892),BoulderCreek_CedarFalls!D12892, -99)</f>
        <v>16</v>
      </c>
    </row>
    <row r="12868" spans="1:2" x14ac:dyDescent="0.4">
      <c r="A12868" s="1">
        <v>43240</v>
      </c>
      <c r="B12868">
        <f>IF(ISNUMBER(BoulderCreek_CedarFalls!D12893),BoulderCreek_CedarFalls!D12893, -99)</f>
        <v>14.7</v>
      </c>
    </row>
    <row r="12869" spans="1:2" x14ac:dyDescent="0.4">
      <c r="A12869" s="1">
        <v>43241</v>
      </c>
      <c r="B12869">
        <f>IF(ISNUMBER(BoulderCreek_CedarFalls!D12894),BoulderCreek_CedarFalls!D12894, -99)</f>
        <v>12.6</v>
      </c>
    </row>
    <row r="12870" spans="1:2" x14ac:dyDescent="0.4">
      <c r="A12870" s="1">
        <v>43242</v>
      </c>
      <c r="B12870">
        <f>IF(ISNUMBER(BoulderCreek_CedarFalls!D12895),BoulderCreek_CedarFalls!D12895, -99)</f>
        <v>11.3</v>
      </c>
    </row>
    <row r="12871" spans="1:2" x14ac:dyDescent="0.4">
      <c r="A12871" s="1">
        <v>43243</v>
      </c>
      <c r="B12871">
        <f>IF(ISNUMBER(BoulderCreek_CedarFalls!D12896),BoulderCreek_CedarFalls!D12896, -99)</f>
        <v>10.6</v>
      </c>
    </row>
    <row r="12872" spans="1:2" x14ac:dyDescent="0.4">
      <c r="A12872" s="1">
        <v>43244</v>
      </c>
      <c r="B12872">
        <f>IF(ISNUMBER(BoulderCreek_CedarFalls!D12897),BoulderCreek_CedarFalls!D12897, -99)</f>
        <v>9.3699999999999992</v>
      </c>
    </row>
    <row r="12873" spans="1:2" x14ac:dyDescent="0.4">
      <c r="A12873" s="1">
        <v>43245</v>
      </c>
      <c r="B12873">
        <f>IF(ISNUMBER(BoulderCreek_CedarFalls!D12898),BoulderCreek_CedarFalls!D12898, -99)</f>
        <v>8.24</v>
      </c>
    </row>
    <row r="12874" spans="1:2" x14ac:dyDescent="0.4">
      <c r="A12874" s="1">
        <v>43246</v>
      </c>
      <c r="B12874">
        <f>IF(ISNUMBER(BoulderCreek_CedarFalls!D12899),BoulderCreek_CedarFalls!D12899, -99)</f>
        <v>7.16</v>
      </c>
    </row>
    <row r="12875" spans="1:2" x14ac:dyDescent="0.4">
      <c r="A12875" s="1">
        <v>43247</v>
      </c>
      <c r="B12875">
        <f>IF(ISNUMBER(BoulderCreek_CedarFalls!D12900),BoulderCreek_CedarFalls!D12900, -99)</f>
        <v>6.2</v>
      </c>
    </row>
    <row r="12876" spans="1:2" x14ac:dyDescent="0.4">
      <c r="A12876" s="1">
        <v>43248</v>
      </c>
      <c r="B12876">
        <f>IF(ISNUMBER(BoulderCreek_CedarFalls!D12901),BoulderCreek_CedarFalls!D12901, -99)</f>
        <v>5.54</v>
      </c>
    </row>
    <row r="12877" spans="1:2" x14ac:dyDescent="0.4">
      <c r="A12877" s="1">
        <v>43249</v>
      </c>
      <c r="B12877">
        <f>IF(ISNUMBER(BoulderCreek_CedarFalls!D12902),BoulderCreek_CedarFalls!D12902, -99)</f>
        <v>5.18</v>
      </c>
    </row>
    <row r="12878" spans="1:2" x14ac:dyDescent="0.4">
      <c r="A12878" s="1">
        <v>43250</v>
      </c>
      <c r="B12878">
        <f>IF(ISNUMBER(BoulderCreek_CedarFalls!D12903),BoulderCreek_CedarFalls!D12903, -99)</f>
        <v>4.93</v>
      </c>
    </row>
    <row r="12879" spans="1:2" x14ac:dyDescent="0.4">
      <c r="A12879" s="1">
        <v>43251</v>
      </c>
      <c r="B12879">
        <f>IF(ISNUMBER(BoulderCreek_CedarFalls!D12904),BoulderCreek_CedarFalls!D12904, -99)</f>
        <v>4.49</v>
      </c>
    </row>
    <row r="12880" spans="1:2" x14ac:dyDescent="0.4">
      <c r="A12880" s="1">
        <v>43252</v>
      </c>
      <c r="B12880">
        <f>IF(ISNUMBER(BoulderCreek_CedarFalls!D12905),BoulderCreek_CedarFalls!D12905, -99)</f>
        <v>4.08</v>
      </c>
    </row>
    <row r="12881" spans="1:2" x14ac:dyDescent="0.4">
      <c r="A12881" s="1">
        <v>43253</v>
      </c>
      <c r="B12881">
        <f>IF(ISNUMBER(BoulderCreek_CedarFalls!D12906),BoulderCreek_CedarFalls!D12906, -99)</f>
        <v>3.58</v>
      </c>
    </row>
    <row r="12882" spans="1:2" x14ac:dyDescent="0.4">
      <c r="A12882" s="1">
        <v>43254</v>
      </c>
      <c r="B12882">
        <f>IF(ISNUMBER(BoulderCreek_CedarFalls!D12907),BoulderCreek_CedarFalls!D12907, -99)</f>
        <v>3.3</v>
      </c>
    </row>
    <row r="12883" spans="1:2" x14ac:dyDescent="0.4">
      <c r="A12883" s="1">
        <v>43255</v>
      </c>
      <c r="B12883">
        <f>IF(ISNUMBER(BoulderCreek_CedarFalls!D12908),BoulderCreek_CedarFalls!D12908, -99)</f>
        <v>3.18</v>
      </c>
    </row>
    <row r="12884" spans="1:2" x14ac:dyDescent="0.4">
      <c r="A12884" s="1">
        <v>43256</v>
      </c>
      <c r="B12884">
        <f>IF(ISNUMBER(BoulderCreek_CedarFalls!D12909),BoulderCreek_CedarFalls!D12909, -99)</f>
        <v>2.78</v>
      </c>
    </row>
    <row r="12885" spans="1:2" x14ac:dyDescent="0.4">
      <c r="A12885" s="1">
        <v>43257</v>
      </c>
      <c r="B12885">
        <f>IF(ISNUMBER(BoulderCreek_CedarFalls!D12910),BoulderCreek_CedarFalls!D12910, -99)</f>
        <v>2.4700000000000002</v>
      </c>
    </row>
    <row r="12886" spans="1:2" x14ac:dyDescent="0.4">
      <c r="A12886" s="1">
        <v>43258</v>
      </c>
      <c r="B12886">
        <f>IF(ISNUMBER(BoulderCreek_CedarFalls!D12911),BoulderCreek_CedarFalls!D12911, -99)</f>
        <v>2.2999999999999998</v>
      </c>
    </row>
    <row r="12887" spans="1:2" x14ac:dyDescent="0.4">
      <c r="A12887" s="1">
        <v>43259</v>
      </c>
      <c r="B12887">
        <f>IF(ISNUMBER(BoulderCreek_CedarFalls!D12912),BoulderCreek_CedarFalls!D12912, -99)</f>
        <v>2.35</v>
      </c>
    </row>
    <row r="12888" spans="1:2" x14ac:dyDescent="0.4">
      <c r="A12888" s="1">
        <v>43260</v>
      </c>
      <c r="B12888">
        <f>IF(ISNUMBER(BoulderCreek_CedarFalls!D12913),BoulderCreek_CedarFalls!D12913, -99)</f>
        <v>3.95</v>
      </c>
    </row>
    <row r="12889" spans="1:2" x14ac:dyDescent="0.4">
      <c r="A12889" s="1">
        <v>43261</v>
      </c>
      <c r="B12889">
        <f>IF(ISNUMBER(BoulderCreek_CedarFalls!D12914),BoulderCreek_CedarFalls!D12914, -99)</f>
        <v>5.0999999999999996</v>
      </c>
    </row>
    <row r="12890" spans="1:2" x14ac:dyDescent="0.4">
      <c r="A12890" s="1">
        <v>43262</v>
      </c>
      <c r="B12890">
        <f>IF(ISNUMBER(BoulderCreek_CedarFalls!D12915),BoulderCreek_CedarFalls!D12915, -99)</f>
        <v>4.3</v>
      </c>
    </row>
    <row r="12891" spans="1:2" x14ac:dyDescent="0.4">
      <c r="A12891" s="1">
        <v>43263</v>
      </c>
      <c r="B12891">
        <f>IF(ISNUMBER(BoulderCreek_CedarFalls!D12916),BoulderCreek_CedarFalls!D12916, -99)</f>
        <v>2.91</v>
      </c>
    </row>
    <row r="12892" spans="1:2" x14ac:dyDescent="0.4">
      <c r="A12892" s="1">
        <v>43264</v>
      </c>
      <c r="B12892">
        <f>IF(ISNUMBER(BoulderCreek_CedarFalls!D12917),BoulderCreek_CedarFalls!D12917, -99)</f>
        <v>3.07</v>
      </c>
    </row>
    <row r="12893" spans="1:2" x14ac:dyDescent="0.4">
      <c r="A12893" s="1">
        <v>43265</v>
      </c>
      <c r="B12893">
        <f>IF(ISNUMBER(BoulderCreek_CedarFalls!D12918),BoulderCreek_CedarFalls!D12918, -99)</f>
        <v>6.59</v>
      </c>
    </row>
    <row r="12894" spans="1:2" x14ac:dyDescent="0.4">
      <c r="A12894" s="1">
        <v>43266</v>
      </c>
      <c r="B12894">
        <f>IF(ISNUMBER(BoulderCreek_CedarFalls!D12919),BoulderCreek_CedarFalls!D12919, -99)</f>
        <v>3.81</v>
      </c>
    </row>
    <row r="12895" spans="1:2" x14ac:dyDescent="0.4">
      <c r="A12895" s="1">
        <v>43267</v>
      </c>
      <c r="B12895">
        <f>IF(ISNUMBER(BoulderCreek_CedarFalls!D12920),BoulderCreek_CedarFalls!D12920, -99)</f>
        <v>2.97</v>
      </c>
    </row>
    <row r="12896" spans="1:2" x14ac:dyDescent="0.4">
      <c r="A12896" s="1">
        <v>43268</v>
      </c>
      <c r="B12896">
        <f>IF(ISNUMBER(BoulderCreek_CedarFalls!D12921),BoulderCreek_CedarFalls!D12921, -99)</f>
        <v>2.46</v>
      </c>
    </row>
    <row r="12897" spans="1:2" x14ac:dyDescent="0.4">
      <c r="A12897" s="1">
        <v>43269</v>
      </c>
      <c r="B12897">
        <f>IF(ISNUMBER(BoulderCreek_CedarFalls!D12922),BoulderCreek_CedarFalls!D12922, -99)</f>
        <v>2.06</v>
      </c>
    </row>
    <row r="12898" spans="1:2" x14ac:dyDescent="0.4">
      <c r="A12898" s="1">
        <v>43270</v>
      </c>
      <c r="B12898">
        <f>IF(ISNUMBER(BoulderCreek_CedarFalls!D12923),BoulderCreek_CedarFalls!D12923, -99)</f>
        <v>1.71</v>
      </c>
    </row>
    <row r="12899" spans="1:2" x14ac:dyDescent="0.4">
      <c r="A12899" s="1">
        <v>43271</v>
      </c>
      <c r="B12899">
        <f>IF(ISNUMBER(BoulderCreek_CedarFalls!D12924),BoulderCreek_CedarFalls!D12924, -99)</f>
        <v>1.51</v>
      </c>
    </row>
    <row r="12900" spans="1:2" x14ac:dyDescent="0.4">
      <c r="A12900" s="1">
        <v>43272</v>
      </c>
      <c r="B12900">
        <f>IF(ISNUMBER(BoulderCreek_CedarFalls!D12925),BoulderCreek_CedarFalls!D12925, -99)</f>
        <v>1.4</v>
      </c>
    </row>
    <row r="12901" spans="1:2" x14ac:dyDescent="0.4">
      <c r="A12901" s="1">
        <v>43273</v>
      </c>
      <c r="B12901">
        <f>IF(ISNUMBER(BoulderCreek_CedarFalls!D12926),BoulderCreek_CedarFalls!D12926, -99)</f>
        <v>1.4</v>
      </c>
    </row>
    <row r="12902" spans="1:2" x14ac:dyDescent="0.4">
      <c r="A12902" s="1">
        <v>43274</v>
      </c>
      <c r="B12902">
        <f>IF(ISNUMBER(BoulderCreek_CedarFalls!D12927),BoulderCreek_CedarFalls!D12927, -99)</f>
        <v>1.97</v>
      </c>
    </row>
    <row r="12903" spans="1:2" x14ac:dyDescent="0.4">
      <c r="A12903" s="1">
        <v>43275</v>
      </c>
      <c r="B12903">
        <f>IF(ISNUMBER(BoulderCreek_CedarFalls!D12928),BoulderCreek_CedarFalls!D12928, -99)</f>
        <v>1.34</v>
      </c>
    </row>
    <row r="12904" spans="1:2" x14ac:dyDescent="0.4">
      <c r="A12904" s="1">
        <v>43276</v>
      </c>
      <c r="B12904">
        <f>IF(ISNUMBER(BoulderCreek_CedarFalls!D12929),BoulderCreek_CedarFalls!D12929, -99)</f>
        <v>1.58</v>
      </c>
    </row>
    <row r="12905" spans="1:2" x14ac:dyDescent="0.4">
      <c r="A12905" s="1">
        <v>43277</v>
      </c>
      <c r="B12905">
        <f>IF(ISNUMBER(BoulderCreek_CedarFalls!D12930),BoulderCreek_CedarFalls!D12930, -99)</f>
        <v>1.32</v>
      </c>
    </row>
    <row r="12906" spans="1:2" x14ac:dyDescent="0.4">
      <c r="A12906" s="1">
        <v>43278</v>
      </c>
      <c r="B12906">
        <f>IF(ISNUMBER(BoulderCreek_CedarFalls!D12931),BoulderCreek_CedarFalls!D12931, -99)</f>
        <v>1.0900000000000001</v>
      </c>
    </row>
    <row r="12907" spans="1:2" x14ac:dyDescent="0.4">
      <c r="A12907" s="1">
        <v>43279</v>
      </c>
      <c r="B12907">
        <f>IF(ISNUMBER(BoulderCreek_CedarFalls!D12932),BoulderCreek_CedarFalls!D12932, -99)</f>
        <v>0.97</v>
      </c>
    </row>
    <row r="12908" spans="1:2" x14ac:dyDescent="0.4">
      <c r="A12908" s="1">
        <v>43280</v>
      </c>
      <c r="B12908">
        <f>IF(ISNUMBER(BoulderCreek_CedarFalls!D12933),BoulderCreek_CedarFalls!D12933, -99)</f>
        <v>0.9</v>
      </c>
    </row>
    <row r="12909" spans="1:2" x14ac:dyDescent="0.4">
      <c r="A12909" s="1">
        <v>43281</v>
      </c>
      <c r="B12909">
        <f>IF(ISNUMBER(BoulderCreek_CedarFalls!D12934),BoulderCreek_CedarFalls!D12934, -99)</f>
        <v>1.0900000000000001</v>
      </c>
    </row>
    <row r="12910" spans="1:2" x14ac:dyDescent="0.4">
      <c r="A12910" s="1">
        <v>43282</v>
      </c>
      <c r="B12910">
        <f>IF(ISNUMBER(BoulderCreek_CedarFalls!D12935),BoulderCreek_CedarFalls!D12935, -99)</f>
        <v>2.52</v>
      </c>
    </row>
    <row r="12911" spans="1:2" x14ac:dyDescent="0.4">
      <c r="A12911" s="1">
        <v>43283</v>
      </c>
      <c r="B12911">
        <f>IF(ISNUMBER(BoulderCreek_CedarFalls!D12936),BoulderCreek_CedarFalls!D12936, -99)</f>
        <v>3.58</v>
      </c>
    </row>
    <row r="12912" spans="1:2" x14ac:dyDescent="0.4">
      <c r="A12912" s="1">
        <v>43284</v>
      </c>
      <c r="B12912">
        <f>IF(ISNUMBER(BoulderCreek_CedarFalls!D12937),BoulderCreek_CedarFalls!D12937, -99)</f>
        <v>2.04</v>
      </c>
    </row>
    <row r="12913" spans="1:2" x14ac:dyDescent="0.4">
      <c r="A12913" s="1">
        <v>43285</v>
      </c>
      <c r="B12913">
        <f>IF(ISNUMBER(BoulderCreek_CedarFalls!D12938),BoulderCreek_CedarFalls!D12938, -99)</f>
        <v>1.47</v>
      </c>
    </row>
    <row r="12914" spans="1:2" x14ac:dyDescent="0.4">
      <c r="A12914" s="1">
        <v>43286</v>
      </c>
      <c r="B12914">
        <f>IF(ISNUMBER(BoulderCreek_CedarFalls!D12939),BoulderCreek_CedarFalls!D12939, -99)</f>
        <v>1.1499999999999999</v>
      </c>
    </row>
    <row r="12915" spans="1:2" x14ac:dyDescent="0.4">
      <c r="A12915" s="1">
        <v>43287</v>
      </c>
      <c r="B12915">
        <f>IF(ISNUMBER(BoulderCreek_CedarFalls!D12940),BoulderCreek_CedarFalls!D12940, -99)</f>
        <v>0.95</v>
      </c>
    </row>
    <row r="12916" spans="1:2" x14ac:dyDescent="0.4">
      <c r="A12916" s="1">
        <v>43288</v>
      </c>
      <c r="B12916">
        <f>IF(ISNUMBER(BoulderCreek_CedarFalls!D12941),BoulderCreek_CedarFalls!D12941, -99)</f>
        <v>0.93</v>
      </c>
    </row>
    <row r="12917" spans="1:2" x14ac:dyDescent="0.4">
      <c r="A12917" s="1">
        <v>43289</v>
      </c>
      <c r="B12917">
        <f>IF(ISNUMBER(BoulderCreek_CedarFalls!D12942),BoulderCreek_CedarFalls!D12942, -99)</f>
        <v>0.78</v>
      </c>
    </row>
    <row r="12918" spans="1:2" x14ac:dyDescent="0.4">
      <c r="A12918" s="1">
        <v>43290</v>
      </c>
      <c r="B12918">
        <f>IF(ISNUMBER(BoulderCreek_CedarFalls!D12943),BoulderCreek_CedarFalls!D12943, -99)</f>
        <v>0.63</v>
      </c>
    </row>
    <row r="12919" spans="1:2" x14ac:dyDescent="0.4">
      <c r="A12919" s="1">
        <v>43291</v>
      </c>
      <c r="B12919">
        <f>IF(ISNUMBER(BoulderCreek_CedarFalls!D12944),BoulderCreek_CedarFalls!D12944, -99)</f>
        <v>0.8</v>
      </c>
    </row>
    <row r="12920" spans="1:2" x14ac:dyDescent="0.4">
      <c r="A12920" s="1">
        <v>43292</v>
      </c>
      <c r="B12920">
        <f>IF(ISNUMBER(BoulderCreek_CedarFalls!D12945),BoulderCreek_CedarFalls!D12945, -99)</f>
        <v>0.65</v>
      </c>
    </row>
    <row r="12921" spans="1:2" x14ac:dyDescent="0.4">
      <c r="A12921" s="1">
        <v>43293</v>
      </c>
      <c r="B12921">
        <f>IF(ISNUMBER(BoulderCreek_CedarFalls!D12946),BoulderCreek_CedarFalls!D12946, -99)</f>
        <v>0.39</v>
      </c>
    </row>
    <row r="12922" spans="1:2" x14ac:dyDescent="0.4">
      <c r="A12922" s="1">
        <v>43294</v>
      </c>
      <c r="B12922">
        <f>IF(ISNUMBER(BoulderCreek_CedarFalls!D12947),BoulderCreek_CedarFalls!D12947, -99)</f>
        <v>0.18</v>
      </c>
    </row>
    <row r="12923" spans="1:2" x14ac:dyDescent="0.4">
      <c r="A12923" s="1">
        <v>43295</v>
      </c>
      <c r="B12923">
        <f>IF(ISNUMBER(BoulderCreek_CedarFalls!D12948),BoulderCreek_CedarFalls!D12948, -99)</f>
        <v>0.1</v>
      </c>
    </row>
    <row r="12924" spans="1:2" x14ac:dyDescent="0.4">
      <c r="A12924" s="1">
        <v>43296</v>
      </c>
      <c r="B12924">
        <f>IF(ISNUMBER(BoulderCreek_CedarFalls!D12949),BoulderCreek_CedarFalls!D12949, -99)</f>
        <v>0</v>
      </c>
    </row>
    <row r="12925" spans="1:2" x14ac:dyDescent="0.4">
      <c r="A12925" s="1">
        <v>43297</v>
      </c>
      <c r="B12925">
        <f>IF(ISNUMBER(BoulderCreek_CedarFalls!D12950),BoulderCreek_CedarFalls!D12950, -99)</f>
        <v>0</v>
      </c>
    </row>
    <row r="12926" spans="1:2" x14ac:dyDescent="0.4">
      <c r="A12926" s="1">
        <v>43298</v>
      </c>
      <c r="B12926">
        <f>IF(ISNUMBER(BoulderCreek_CedarFalls!D12951),BoulderCreek_CedarFalls!D12951, -99)</f>
        <v>0</v>
      </c>
    </row>
    <row r="12927" spans="1:2" x14ac:dyDescent="0.4">
      <c r="A12927" s="1">
        <v>43299</v>
      </c>
      <c r="B12927">
        <f>IF(ISNUMBER(BoulderCreek_CedarFalls!D12952),BoulderCreek_CedarFalls!D12952, -99)</f>
        <v>0</v>
      </c>
    </row>
    <row r="12928" spans="1:2" x14ac:dyDescent="0.4">
      <c r="A12928" s="1">
        <v>43300</v>
      </c>
      <c r="B12928">
        <f>IF(ISNUMBER(BoulderCreek_CedarFalls!D12953),BoulderCreek_CedarFalls!D12953, -99)</f>
        <v>0</v>
      </c>
    </row>
    <row r="12929" spans="1:2" x14ac:dyDescent="0.4">
      <c r="A12929" s="1">
        <v>43301</v>
      </c>
      <c r="B12929">
        <f>IF(ISNUMBER(BoulderCreek_CedarFalls!D12954),BoulderCreek_CedarFalls!D12954, -99)</f>
        <v>0</v>
      </c>
    </row>
    <row r="12930" spans="1:2" x14ac:dyDescent="0.4">
      <c r="A12930" s="1">
        <v>43302</v>
      </c>
      <c r="B12930">
        <f>IF(ISNUMBER(BoulderCreek_CedarFalls!D12955),BoulderCreek_CedarFalls!D12955, -99)</f>
        <v>0</v>
      </c>
    </row>
    <row r="12931" spans="1:2" x14ac:dyDescent="0.4">
      <c r="A12931" s="1">
        <v>43303</v>
      </c>
      <c r="B12931">
        <f>IF(ISNUMBER(BoulderCreek_CedarFalls!D12956),BoulderCreek_CedarFalls!D12956, -99)</f>
        <v>0</v>
      </c>
    </row>
    <row r="12932" spans="1:2" x14ac:dyDescent="0.4">
      <c r="A12932" s="1">
        <v>43304</v>
      </c>
      <c r="B12932">
        <f>IF(ISNUMBER(BoulderCreek_CedarFalls!D12957),BoulderCreek_CedarFalls!D12957, -99)</f>
        <v>0</v>
      </c>
    </row>
    <row r="12933" spans="1:2" x14ac:dyDescent="0.4">
      <c r="A12933" s="1">
        <v>43305</v>
      </c>
      <c r="B12933">
        <f>IF(ISNUMBER(BoulderCreek_CedarFalls!D12958),BoulderCreek_CedarFalls!D12958, -99)</f>
        <v>0</v>
      </c>
    </row>
    <row r="12934" spans="1:2" x14ac:dyDescent="0.4">
      <c r="A12934" s="1">
        <v>43306</v>
      </c>
      <c r="B12934">
        <f>IF(ISNUMBER(BoulderCreek_CedarFalls!D12959),BoulderCreek_CedarFalls!D12959, -99)</f>
        <v>0</v>
      </c>
    </row>
    <row r="12935" spans="1:2" x14ac:dyDescent="0.4">
      <c r="A12935" s="1">
        <v>43307</v>
      </c>
      <c r="B12935">
        <f>IF(ISNUMBER(BoulderCreek_CedarFalls!D12960),BoulderCreek_CedarFalls!D12960, -99)</f>
        <v>0</v>
      </c>
    </row>
    <row r="12936" spans="1:2" x14ac:dyDescent="0.4">
      <c r="A12936" s="1">
        <v>43308</v>
      </c>
      <c r="B12936">
        <f>IF(ISNUMBER(BoulderCreek_CedarFalls!D12961),BoulderCreek_CedarFalls!D12961, -99)</f>
        <v>0</v>
      </c>
    </row>
    <row r="12937" spans="1:2" x14ac:dyDescent="0.4">
      <c r="A12937" s="1">
        <v>43309</v>
      </c>
      <c r="B12937">
        <f>IF(ISNUMBER(BoulderCreek_CedarFalls!D12962),BoulderCreek_CedarFalls!D12962, -99)</f>
        <v>0</v>
      </c>
    </row>
    <row r="12938" spans="1:2" x14ac:dyDescent="0.4">
      <c r="A12938" s="1">
        <v>43310</v>
      </c>
      <c r="B12938">
        <f>IF(ISNUMBER(BoulderCreek_CedarFalls!D12963),BoulderCreek_CedarFalls!D12963, -99)</f>
        <v>0</v>
      </c>
    </row>
    <row r="12939" spans="1:2" x14ac:dyDescent="0.4">
      <c r="A12939" s="1">
        <v>43311</v>
      </c>
      <c r="B12939">
        <f>IF(ISNUMBER(BoulderCreek_CedarFalls!D12964),BoulderCreek_CedarFalls!D12964, -99)</f>
        <v>0</v>
      </c>
    </row>
    <row r="12940" spans="1:2" x14ac:dyDescent="0.4">
      <c r="A12940" s="1">
        <v>43312</v>
      </c>
      <c r="B12940">
        <f>IF(ISNUMBER(BoulderCreek_CedarFalls!D12965),BoulderCreek_CedarFalls!D12965, -99)</f>
        <v>0</v>
      </c>
    </row>
    <row r="12941" spans="1:2" x14ac:dyDescent="0.4">
      <c r="A12941" s="1">
        <v>43313</v>
      </c>
      <c r="B12941">
        <f>IF(ISNUMBER(BoulderCreek_CedarFalls!D12966),BoulderCreek_CedarFalls!D12966, -99)</f>
        <v>0</v>
      </c>
    </row>
    <row r="12942" spans="1:2" x14ac:dyDescent="0.4">
      <c r="A12942" s="1">
        <v>43314</v>
      </c>
      <c r="B12942">
        <f>IF(ISNUMBER(BoulderCreek_CedarFalls!D12967),BoulderCreek_CedarFalls!D12967, -99)</f>
        <v>0</v>
      </c>
    </row>
    <row r="12943" spans="1:2" x14ac:dyDescent="0.4">
      <c r="A12943" s="1">
        <v>43315</v>
      </c>
      <c r="B12943">
        <f>IF(ISNUMBER(BoulderCreek_CedarFalls!D12968),BoulderCreek_CedarFalls!D12968, -99)</f>
        <v>0</v>
      </c>
    </row>
    <row r="12944" spans="1:2" x14ac:dyDescent="0.4">
      <c r="A12944" s="1">
        <v>43316</v>
      </c>
      <c r="B12944">
        <f>IF(ISNUMBER(BoulderCreek_CedarFalls!D12969),BoulderCreek_CedarFalls!D12969, -99)</f>
        <v>0</v>
      </c>
    </row>
    <row r="12945" spans="1:2" x14ac:dyDescent="0.4">
      <c r="A12945" s="1">
        <v>43317</v>
      </c>
      <c r="B12945">
        <f>IF(ISNUMBER(BoulderCreek_CedarFalls!D12970),BoulderCreek_CedarFalls!D12970, -99)</f>
        <v>0</v>
      </c>
    </row>
    <row r="12946" spans="1:2" x14ac:dyDescent="0.4">
      <c r="A12946" s="1">
        <v>43318</v>
      </c>
      <c r="B12946">
        <f>IF(ISNUMBER(BoulderCreek_CedarFalls!D12971),BoulderCreek_CedarFalls!D12971, -99)</f>
        <v>0</v>
      </c>
    </row>
    <row r="12947" spans="1:2" x14ac:dyDescent="0.4">
      <c r="A12947" s="1">
        <v>43319</v>
      </c>
      <c r="B12947">
        <f>IF(ISNUMBER(BoulderCreek_CedarFalls!D12972),BoulderCreek_CedarFalls!D12972, -99)</f>
        <v>0</v>
      </c>
    </row>
    <row r="12948" spans="1:2" x14ac:dyDescent="0.4">
      <c r="A12948" s="1">
        <v>43320</v>
      </c>
      <c r="B12948">
        <f>IF(ISNUMBER(BoulderCreek_CedarFalls!D12973),BoulderCreek_CedarFalls!D12973, -99)</f>
        <v>0</v>
      </c>
    </row>
    <row r="12949" spans="1:2" x14ac:dyDescent="0.4">
      <c r="A12949" s="1">
        <v>43321</v>
      </c>
      <c r="B12949">
        <f>IF(ISNUMBER(BoulderCreek_CedarFalls!D12974),BoulderCreek_CedarFalls!D12974, -99)</f>
        <v>0</v>
      </c>
    </row>
    <row r="12950" spans="1:2" x14ac:dyDescent="0.4">
      <c r="A12950" s="1">
        <v>43322</v>
      </c>
      <c r="B12950">
        <f>IF(ISNUMBER(BoulderCreek_CedarFalls!D12975),BoulderCreek_CedarFalls!D12975, -99)</f>
        <v>0</v>
      </c>
    </row>
    <row r="12951" spans="1:2" x14ac:dyDescent="0.4">
      <c r="A12951" s="1">
        <v>43323</v>
      </c>
      <c r="B12951">
        <f>IF(ISNUMBER(BoulderCreek_CedarFalls!D12976),BoulderCreek_CedarFalls!D12976, -99)</f>
        <v>0</v>
      </c>
    </row>
    <row r="12952" spans="1:2" x14ac:dyDescent="0.4">
      <c r="A12952" s="1">
        <v>43324</v>
      </c>
      <c r="B12952">
        <f>IF(ISNUMBER(BoulderCreek_CedarFalls!D12977),BoulderCreek_CedarFalls!D12977, -99)</f>
        <v>0</v>
      </c>
    </row>
    <row r="12953" spans="1:2" x14ac:dyDescent="0.4">
      <c r="A12953" s="1">
        <v>43325</v>
      </c>
      <c r="B12953">
        <f>IF(ISNUMBER(BoulderCreek_CedarFalls!D12978),BoulderCreek_CedarFalls!D12978, -99)</f>
        <v>0</v>
      </c>
    </row>
    <row r="12954" spans="1:2" x14ac:dyDescent="0.4">
      <c r="A12954" s="1">
        <v>43326</v>
      </c>
      <c r="B12954">
        <f>IF(ISNUMBER(BoulderCreek_CedarFalls!D12979),BoulderCreek_CedarFalls!D12979, -99)</f>
        <v>0</v>
      </c>
    </row>
    <row r="12955" spans="1:2" x14ac:dyDescent="0.4">
      <c r="A12955" s="1">
        <v>43327</v>
      </c>
      <c r="B12955">
        <f>IF(ISNUMBER(BoulderCreek_CedarFalls!D12980),BoulderCreek_CedarFalls!D12980, -99)</f>
        <v>0</v>
      </c>
    </row>
    <row r="12956" spans="1:2" x14ac:dyDescent="0.4">
      <c r="A12956" s="1">
        <v>43328</v>
      </c>
      <c r="B12956">
        <f>IF(ISNUMBER(BoulderCreek_CedarFalls!D12981),BoulderCreek_CedarFalls!D12981, -99)</f>
        <v>0</v>
      </c>
    </row>
    <row r="12957" spans="1:2" x14ac:dyDescent="0.4">
      <c r="A12957" s="1">
        <v>43329</v>
      </c>
      <c r="B12957">
        <f>IF(ISNUMBER(BoulderCreek_CedarFalls!D12982),BoulderCreek_CedarFalls!D12982, -99)</f>
        <v>0</v>
      </c>
    </row>
    <row r="12958" spans="1:2" x14ac:dyDescent="0.4">
      <c r="A12958" s="1">
        <v>43330</v>
      </c>
      <c r="B12958">
        <f>IF(ISNUMBER(BoulderCreek_CedarFalls!D12983),BoulderCreek_CedarFalls!D12983, -99)</f>
        <v>0</v>
      </c>
    </row>
    <row r="12959" spans="1:2" x14ac:dyDescent="0.4">
      <c r="A12959" s="1">
        <v>43331</v>
      </c>
      <c r="B12959">
        <f>IF(ISNUMBER(BoulderCreek_CedarFalls!D12984),BoulderCreek_CedarFalls!D12984, -99)</f>
        <v>0</v>
      </c>
    </row>
    <row r="12960" spans="1:2" x14ac:dyDescent="0.4">
      <c r="A12960" s="1">
        <v>43332</v>
      </c>
      <c r="B12960">
        <f>IF(ISNUMBER(BoulderCreek_CedarFalls!D12985),BoulderCreek_CedarFalls!D12985, -99)</f>
        <v>0</v>
      </c>
    </row>
    <row r="12961" spans="1:2" x14ac:dyDescent="0.4">
      <c r="A12961" s="1">
        <v>43333</v>
      </c>
      <c r="B12961">
        <f>IF(ISNUMBER(BoulderCreek_CedarFalls!D12986),BoulderCreek_CedarFalls!D12986, -99)</f>
        <v>0</v>
      </c>
    </row>
    <row r="12962" spans="1:2" x14ac:dyDescent="0.4">
      <c r="A12962" s="1">
        <v>43334</v>
      </c>
      <c r="B12962">
        <f>IF(ISNUMBER(BoulderCreek_CedarFalls!D12987),BoulderCreek_CedarFalls!D12987, -99)</f>
        <v>0</v>
      </c>
    </row>
    <row r="12963" spans="1:2" x14ac:dyDescent="0.4">
      <c r="A12963" s="1">
        <v>43335</v>
      </c>
      <c r="B12963">
        <f>IF(ISNUMBER(BoulderCreek_CedarFalls!D12988),BoulderCreek_CedarFalls!D12988, -99)</f>
        <v>0</v>
      </c>
    </row>
    <row r="12964" spans="1:2" x14ac:dyDescent="0.4">
      <c r="A12964" s="1">
        <v>43336</v>
      </c>
      <c r="B12964">
        <f>IF(ISNUMBER(BoulderCreek_CedarFalls!D12989),BoulderCreek_CedarFalls!D12989, -99)</f>
        <v>0</v>
      </c>
    </row>
    <row r="12965" spans="1:2" x14ac:dyDescent="0.4">
      <c r="A12965" s="1">
        <v>43337</v>
      </c>
      <c r="B12965">
        <f>IF(ISNUMBER(BoulderCreek_CedarFalls!D12990),BoulderCreek_CedarFalls!D12990, -99)</f>
        <v>0</v>
      </c>
    </row>
    <row r="12966" spans="1:2" x14ac:dyDescent="0.4">
      <c r="A12966" s="1">
        <v>43338</v>
      </c>
      <c r="B12966">
        <f>IF(ISNUMBER(BoulderCreek_CedarFalls!D12991),BoulderCreek_CedarFalls!D12991, -99)</f>
        <v>0</v>
      </c>
    </row>
    <row r="12967" spans="1:2" x14ac:dyDescent="0.4">
      <c r="A12967" s="1">
        <v>43339</v>
      </c>
      <c r="B12967">
        <f>IF(ISNUMBER(BoulderCreek_CedarFalls!D12992),BoulderCreek_CedarFalls!D12992, -99)</f>
        <v>0</v>
      </c>
    </row>
    <row r="12968" spans="1:2" x14ac:dyDescent="0.4">
      <c r="A12968" s="1">
        <v>43340</v>
      </c>
      <c r="B12968">
        <f>IF(ISNUMBER(BoulderCreek_CedarFalls!D12993),BoulderCreek_CedarFalls!D12993, -99)</f>
        <v>0</v>
      </c>
    </row>
    <row r="12969" spans="1:2" x14ac:dyDescent="0.4">
      <c r="A12969" s="1">
        <v>43341</v>
      </c>
      <c r="B12969">
        <f>IF(ISNUMBER(BoulderCreek_CedarFalls!D12994),BoulderCreek_CedarFalls!D12994, -99)</f>
        <v>0</v>
      </c>
    </row>
    <row r="12970" spans="1:2" x14ac:dyDescent="0.4">
      <c r="A12970" s="1">
        <v>43342</v>
      </c>
      <c r="B12970">
        <f>IF(ISNUMBER(BoulderCreek_CedarFalls!D12995),BoulderCreek_CedarFalls!D12995, -99)</f>
        <v>0</v>
      </c>
    </row>
    <row r="12971" spans="1:2" x14ac:dyDescent="0.4">
      <c r="A12971" s="1">
        <v>43343</v>
      </c>
      <c r="B12971">
        <f>IF(ISNUMBER(BoulderCreek_CedarFalls!D12996),BoulderCreek_CedarFalls!D12996, -99)</f>
        <v>0</v>
      </c>
    </row>
    <row r="12972" spans="1:2" x14ac:dyDescent="0.4">
      <c r="A12972" s="1">
        <v>43344</v>
      </c>
      <c r="B12972">
        <f>IF(ISNUMBER(BoulderCreek_CedarFalls!D12997),BoulderCreek_CedarFalls!D12997, -99)</f>
        <v>0</v>
      </c>
    </row>
    <row r="12973" spans="1:2" x14ac:dyDescent="0.4">
      <c r="A12973" s="1">
        <v>43345</v>
      </c>
      <c r="B12973">
        <f>IF(ISNUMBER(BoulderCreek_CedarFalls!D12998),BoulderCreek_CedarFalls!D12998, -99)</f>
        <v>0</v>
      </c>
    </row>
    <row r="12974" spans="1:2" x14ac:dyDescent="0.4">
      <c r="A12974" s="1">
        <v>43346</v>
      </c>
      <c r="B12974">
        <f>IF(ISNUMBER(BoulderCreek_CedarFalls!D12999),BoulderCreek_CedarFalls!D12999, -99)</f>
        <v>0</v>
      </c>
    </row>
    <row r="12975" spans="1:2" x14ac:dyDescent="0.4">
      <c r="A12975" s="1">
        <v>43347</v>
      </c>
      <c r="B12975">
        <f>IF(ISNUMBER(BoulderCreek_CedarFalls!D13000),BoulderCreek_CedarFalls!D13000, -99)</f>
        <v>0</v>
      </c>
    </row>
    <row r="12976" spans="1:2" x14ac:dyDescent="0.4">
      <c r="A12976" s="1">
        <v>43348</v>
      </c>
      <c r="B12976">
        <f>IF(ISNUMBER(BoulderCreek_CedarFalls!D13001),BoulderCreek_CedarFalls!D13001, -99)</f>
        <v>0</v>
      </c>
    </row>
    <row r="12977" spans="1:2" x14ac:dyDescent="0.4">
      <c r="A12977" s="1">
        <v>43349</v>
      </c>
      <c r="B12977">
        <f>IF(ISNUMBER(BoulderCreek_CedarFalls!D13002),BoulderCreek_CedarFalls!D13002, -99)</f>
        <v>0</v>
      </c>
    </row>
    <row r="12978" spans="1:2" x14ac:dyDescent="0.4">
      <c r="A12978" s="1">
        <v>43350</v>
      </c>
      <c r="B12978">
        <f>IF(ISNUMBER(BoulderCreek_CedarFalls!D13003),BoulderCreek_CedarFalls!D13003, -99)</f>
        <v>0</v>
      </c>
    </row>
    <row r="12979" spans="1:2" x14ac:dyDescent="0.4">
      <c r="A12979" s="1">
        <v>43351</v>
      </c>
      <c r="B12979">
        <f>IF(ISNUMBER(BoulderCreek_CedarFalls!D13004),BoulderCreek_CedarFalls!D13004, -99)</f>
        <v>0</v>
      </c>
    </row>
    <row r="12980" spans="1:2" x14ac:dyDescent="0.4">
      <c r="A12980" s="1">
        <v>43352</v>
      </c>
      <c r="B12980">
        <f>IF(ISNUMBER(BoulderCreek_CedarFalls!D13005),BoulderCreek_CedarFalls!D13005, -99)</f>
        <v>0</v>
      </c>
    </row>
    <row r="12981" spans="1:2" x14ac:dyDescent="0.4">
      <c r="A12981" s="1">
        <v>43353</v>
      </c>
      <c r="B12981">
        <f>IF(ISNUMBER(BoulderCreek_CedarFalls!D13006),BoulderCreek_CedarFalls!D13006, -99)</f>
        <v>0</v>
      </c>
    </row>
    <row r="12982" spans="1:2" x14ac:dyDescent="0.4">
      <c r="A12982" s="1">
        <v>43354</v>
      </c>
      <c r="B12982">
        <f>IF(ISNUMBER(BoulderCreek_CedarFalls!D13007),BoulderCreek_CedarFalls!D13007, -99)</f>
        <v>0</v>
      </c>
    </row>
    <row r="12983" spans="1:2" x14ac:dyDescent="0.4">
      <c r="A12983" s="1">
        <v>43355</v>
      </c>
      <c r="B12983">
        <f>IF(ISNUMBER(BoulderCreek_CedarFalls!D13008),BoulderCreek_CedarFalls!D13008, -99)</f>
        <v>0</v>
      </c>
    </row>
    <row r="12984" spans="1:2" x14ac:dyDescent="0.4">
      <c r="A12984" s="1">
        <v>43356</v>
      </c>
      <c r="B12984">
        <f>IF(ISNUMBER(BoulderCreek_CedarFalls!D13009),BoulderCreek_CedarFalls!D13009, -99)</f>
        <v>0</v>
      </c>
    </row>
    <row r="12985" spans="1:2" x14ac:dyDescent="0.4">
      <c r="A12985" s="1">
        <v>43357</v>
      </c>
      <c r="B12985">
        <f>IF(ISNUMBER(BoulderCreek_CedarFalls!D13010),BoulderCreek_CedarFalls!D13010, -99)</f>
        <v>0</v>
      </c>
    </row>
    <row r="12986" spans="1:2" x14ac:dyDescent="0.4">
      <c r="A12986" s="1">
        <v>43358</v>
      </c>
      <c r="B12986">
        <f>IF(ISNUMBER(BoulderCreek_CedarFalls!D13011),BoulderCreek_CedarFalls!D13011, -99)</f>
        <v>0</v>
      </c>
    </row>
    <row r="12987" spans="1:2" x14ac:dyDescent="0.4">
      <c r="A12987" s="1">
        <v>43359</v>
      </c>
      <c r="B12987">
        <f>IF(ISNUMBER(BoulderCreek_CedarFalls!D13012),BoulderCreek_CedarFalls!D13012, -99)</f>
        <v>0</v>
      </c>
    </row>
    <row r="12988" spans="1:2" x14ac:dyDescent="0.4">
      <c r="A12988" s="1">
        <v>43360</v>
      </c>
      <c r="B12988">
        <f>IF(ISNUMBER(BoulderCreek_CedarFalls!D13013),BoulderCreek_CedarFalls!D13013, -99)</f>
        <v>0</v>
      </c>
    </row>
    <row r="12989" spans="1:2" x14ac:dyDescent="0.4">
      <c r="A12989" s="1">
        <v>43361</v>
      </c>
      <c r="B12989">
        <f>IF(ISNUMBER(BoulderCreek_CedarFalls!D13014),BoulderCreek_CedarFalls!D13014, -99)</f>
        <v>0</v>
      </c>
    </row>
    <row r="12990" spans="1:2" x14ac:dyDescent="0.4">
      <c r="A12990" s="1">
        <v>43362</v>
      </c>
      <c r="B12990">
        <f>IF(ISNUMBER(BoulderCreek_CedarFalls!D13015),BoulderCreek_CedarFalls!D13015, -99)</f>
        <v>0</v>
      </c>
    </row>
    <row r="12991" spans="1:2" x14ac:dyDescent="0.4">
      <c r="A12991" s="1">
        <v>43363</v>
      </c>
      <c r="B12991">
        <f>IF(ISNUMBER(BoulderCreek_CedarFalls!D13016),BoulderCreek_CedarFalls!D13016, -99)</f>
        <v>0</v>
      </c>
    </row>
    <row r="12992" spans="1:2" x14ac:dyDescent="0.4">
      <c r="A12992" s="1">
        <v>43364</v>
      </c>
      <c r="B12992">
        <f>IF(ISNUMBER(BoulderCreek_CedarFalls!D13017),BoulderCreek_CedarFalls!D13017, -99)</f>
        <v>0</v>
      </c>
    </row>
    <row r="12993" spans="1:2" x14ac:dyDescent="0.4">
      <c r="A12993" s="1">
        <v>43365</v>
      </c>
      <c r="B12993">
        <f>IF(ISNUMBER(BoulderCreek_CedarFalls!D13018),BoulderCreek_CedarFalls!D13018, -99)</f>
        <v>0</v>
      </c>
    </row>
    <row r="12994" spans="1:2" x14ac:dyDescent="0.4">
      <c r="A12994" s="1">
        <v>43366</v>
      </c>
      <c r="B12994">
        <f>IF(ISNUMBER(BoulderCreek_CedarFalls!D13019),BoulderCreek_CedarFalls!D13019, -99)</f>
        <v>0</v>
      </c>
    </row>
    <row r="12995" spans="1:2" x14ac:dyDescent="0.4">
      <c r="A12995" s="1">
        <v>43367</v>
      </c>
      <c r="B12995">
        <f>IF(ISNUMBER(BoulderCreek_CedarFalls!D13020),BoulderCreek_CedarFalls!D13020, -99)</f>
        <v>0</v>
      </c>
    </row>
    <row r="12996" spans="1:2" x14ac:dyDescent="0.4">
      <c r="A12996" s="1">
        <v>43368</v>
      </c>
      <c r="B12996">
        <f>IF(ISNUMBER(BoulderCreek_CedarFalls!D13021),BoulderCreek_CedarFalls!D13021, -99)</f>
        <v>0</v>
      </c>
    </row>
    <row r="12997" spans="1:2" x14ac:dyDescent="0.4">
      <c r="A12997" s="1">
        <v>43369</v>
      </c>
      <c r="B12997">
        <f>IF(ISNUMBER(BoulderCreek_CedarFalls!D13022),BoulderCreek_CedarFalls!D13022, -99)</f>
        <v>0</v>
      </c>
    </row>
    <row r="12998" spans="1:2" x14ac:dyDescent="0.4">
      <c r="A12998" s="1">
        <v>43370</v>
      </c>
      <c r="B12998">
        <f>IF(ISNUMBER(BoulderCreek_CedarFalls!D13023),BoulderCreek_CedarFalls!D13023, -99)</f>
        <v>0</v>
      </c>
    </row>
    <row r="12999" spans="1:2" x14ac:dyDescent="0.4">
      <c r="A12999" s="1">
        <v>43371</v>
      </c>
      <c r="B12999">
        <f>IF(ISNUMBER(BoulderCreek_CedarFalls!D13024),BoulderCreek_CedarFalls!D13024, -99)</f>
        <v>0</v>
      </c>
    </row>
    <row r="13000" spans="1:2" x14ac:dyDescent="0.4">
      <c r="A13000" s="1">
        <v>43372</v>
      </c>
      <c r="B13000">
        <f>IF(ISNUMBER(BoulderCreek_CedarFalls!D13025),BoulderCreek_CedarFalls!D13025, -99)</f>
        <v>0</v>
      </c>
    </row>
    <row r="13001" spans="1:2" x14ac:dyDescent="0.4">
      <c r="A13001" s="1">
        <v>43373</v>
      </c>
      <c r="B13001">
        <f>IF(ISNUMBER(BoulderCreek_CedarFalls!D13026),BoulderCreek_CedarFalls!D13026, -99)</f>
        <v>0</v>
      </c>
    </row>
    <row r="13002" spans="1:2" x14ac:dyDescent="0.4">
      <c r="A13002" s="1">
        <v>43374</v>
      </c>
      <c r="B13002">
        <f>IF(ISNUMBER(BoulderCreek_CedarFalls!D13027),BoulderCreek_CedarFalls!D13027, -99)</f>
        <v>0</v>
      </c>
    </row>
    <row r="13003" spans="1:2" x14ac:dyDescent="0.4">
      <c r="A13003" s="1">
        <v>43375</v>
      </c>
      <c r="B13003">
        <f>IF(ISNUMBER(BoulderCreek_CedarFalls!D13028),BoulderCreek_CedarFalls!D13028, -99)</f>
        <v>0</v>
      </c>
    </row>
    <row r="13004" spans="1:2" x14ac:dyDescent="0.4">
      <c r="A13004" s="1">
        <v>43376</v>
      </c>
      <c r="B13004">
        <f>IF(ISNUMBER(BoulderCreek_CedarFalls!D13029),BoulderCreek_CedarFalls!D13029, -99)</f>
        <v>0</v>
      </c>
    </row>
    <row r="13005" spans="1:2" x14ac:dyDescent="0.4">
      <c r="A13005" s="1">
        <v>43377</v>
      </c>
      <c r="B13005">
        <f>IF(ISNUMBER(BoulderCreek_CedarFalls!D13030),BoulderCreek_CedarFalls!D13030, -99)</f>
        <v>0</v>
      </c>
    </row>
    <row r="13006" spans="1:2" x14ac:dyDescent="0.4">
      <c r="A13006" s="1">
        <v>43378</v>
      </c>
      <c r="B13006">
        <f>IF(ISNUMBER(BoulderCreek_CedarFalls!D13031),BoulderCreek_CedarFalls!D13031, -99)</f>
        <v>0</v>
      </c>
    </row>
    <row r="13007" spans="1:2" x14ac:dyDescent="0.4">
      <c r="A13007" s="1">
        <v>43379</v>
      </c>
      <c r="B13007">
        <f>IF(ISNUMBER(BoulderCreek_CedarFalls!D13032),BoulderCreek_CedarFalls!D13032, -99)</f>
        <v>0</v>
      </c>
    </row>
    <row r="13008" spans="1:2" x14ac:dyDescent="0.4">
      <c r="A13008" s="1">
        <v>43380</v>
      </c>
      <c r="B13008">
        <f>IF(ISNUMBER(BoulderCreek_CedarFalls!D13033),BoulderCreek_CedarFalls!D13033, -99)</f>
        <v>0</v>
      </c>
    </row>
    <row r="13009" spans="1:2" x14ac:dyDescent="0.4">
      <c r="A13009" s="1">
        <v>43381</v>
      </c>
      <c r="B13009">
        <f>IF(ISNUMBER(BoulderCreek_CedarFalls!D13034),BoulderCreek_CedarFalls!D13034, -99)</f>
        <v>0</v>
      </c>
    </row>
    <row r="13010" spans="1:2" x14ac:dyDescent="0.4">
      <c r="A13010" s="1">
        <v>43382</v>
      </c>
      <c r="B13010">
        <f>IF(ISNUMBER(BoulderCreek_CedarFalls!D13035),BoulderCreek_CedarFalls!D13035, -99)</f>
        <v>6.27</v>
      </c>
    </row>
    <row r="13011" spans="1:2" x14ac:dyDescent="0.4">
      <c r="A13011" s="1">
        <v>43383</v>
      </c>
      <c r="B13011">
        <f>IF(ISNUMBER(BoulderCreek_CedarFalls!D13036),BoulderCreek_CedarFalls!D13036, -99)</f>
        <v>1.68</v>
      </c>
    </row>
    <row r="13012" spans="1:2" x14ac:dyDescent="0.4">
      <c r="A13012" s="1">
        <v>43384</v>
      </c>
      <c r="B13012">
        <f>IF(ISNUMBER(BoulderCreek_CedarFalls!D13037),BoulderCreek_CedarFalls!D13037, -99)</f>
        <v>0.02</v>
      </c>
    </row>
    <row r="13013" spans="1:2" x14ac:dyDescent="0.4">
      <c r="A13013" s="1">
        <v>43385</v>
      </c>
      <c r="B13013">
        <f>IF(ISNUMBER(BoulderCreek_CedarFalls!D13038),BoulderCreek_CedarFalls!D13038, -99)</f>
        <v>0</v>
      </c>
    </row>
    <row r="13014" spans="1:2" x14ac:dyDescent="0.4">
      <c r="A13014" s="1">
        <v>43386</v>
      </c>
      <c r="B13014">
        <f>IF(ISNUMBER(BoulderCreek_CedarFalls!D13039),BoulderCreek_CedarFalls!D13039, -99)</f>
        <v>0</v>
      </c>
    </row>
    <row r="13015" spans="1:2" x14ac:dyDescent="0.4">
      <c r="A13015" s="1">
        <v>43387</v>
      </c>
      <c r="B13015">
        <f>IF(ISNUMBER(BoulderCreek_CedarFalls!D13040),BoulderCreek_CedarFalls!D13040, -99)</f>
        <v>0</v>
      </c>
    </row>
    <row r="13016" spans="1:2" x14ac:dyDescent="0.4">
      <c r="A13016" s="1">
        <v>43388</v>
      </c>
      <c r="B13016">
        <f>IF(ISNUMBER(BoulderCreek_CedarFalls!D13041),BoulderCreek_CedarFalls!D13041, -99)</f>
        <v>0</v>
      </c>
    </row>
    <row r="13017" spans="1:2" x14ac:dyDescent="0.4">
      <c r="A13017" s="1">
        <v>43389</v>
      </c>
      <c r="B13017">
        <f>IF(ISNUMBER(BoulderCreek_CedarFalls!D13042),BoulderCreek_CedarFalls!D13042, -99)</f>
        <v>0</v>
      </c>
    </row>
    <row r="13018" spans="1:2" x14ac:dyDescent="0.4">
      <c r="A13018" s="1">
        <v>43390</v>
      </c>
      <c r="B13018">
        <f>IF(ISNUMBER(BoulderCreek_CedarFalls!D13043),BoulderCreek_CedarFalls!D13043, -99)</f>
        <v>0</v>
      </c>
    </row>
    <row r="13019" spans="1:2" x14ac:dyDescent="0.4">
      <c r="A13019" s="1">
        <v>43391</v>
      </c>
      <c r="B13019">
        <f>IF(ISNUMBER(BoulderCreek_CedarFalls!D13044),BoulderCreek_CedarFalls!D13044, -99)</f>
        <v>0</v>
      </c>
    </row>
    <row r="13020" spans="1:2" x14ac:dyDescent="0.4">
      <c r="A13020" s="1">
        <v>43392</v>
      </c>
      <c r="B13020">
        <f>IF(ISNUMBER(BoulderCreek_CedarFalls!D13045),BoulderCreek_CedarFalls!D13045, -99)</f>
        <v>0</v>
      </c>
    </row>
    <row r="13021" spans="1:2" x14ac:dyDescent="0.4">
      <c r="A13021" s="1">
        <v>43393</v>
      </c>
      <c r="B13021">
        <f>IF(ISNUMBER(BoulderCreek_CedarFalls!D13046),BoulderCreek_CedarFalls!D13046, -99)</f>
        <v>0</v>
      </c>
    </row>
    <row r="13022" spans="1:2" x14ac:dyDescent="0.4">
      <c r="A13022" s="1">
        <v>43394</v>
      </c>
      <c r="B13022">
        <f>IF(ISNUMBER(BoulderCreek_CedarFalls!D13047),BoulderCreek_CedarFalls!D13047, -99)</f>
        <v>0</v>
      </c>
    </row>
    <row r="13023" spans="1:2" x14ac:dyDescent="0.4">
      <c r="A13023" s="1">
        <v>43395</v>
      </c>
      <c r="B13023">
        <f>IF(ISNUMBER(BoulderCreek_CedarFalls!D13048),BoulderCreek_CedarFalls!D13048, -99)</f>
        <v>0</v>
      </c>
    </row>
    <row r="13024" spans="1:2" x14ac:dyDescent="0.4">
      <c r="A13024" s="1">
        <v>43396</v>
      </c>
      <c r="B13024">
        <f>IF(ISNUMBER(BoulderCreek_CedarFalls!D13049),BoulderCreek_CedarFalls!D13049, -99)</f>
        <v>0</v>
      </c>
    </row>
    <row r="13025" spans="1:2" x14ac:dyDescent="0.4">
      <c r="A13025" s="1">
        <v>43397</v>
      </c>
      <c r="B13025">
        <f>IF(ISNUMBER(BoulderCreek_CedarFalls!D13050),BoulderCreek_CedarFalls!D13050, -99)</f>
        <v>0</v>
      </c>
    </row>
    <row r="13026" spans="1:2" x14ac:dyDescent="0.4">
      <c r="A13026" s="1">
        <v>43398</v>
      </c>
      <c r="B13026">
        <f>IF(ISNUMBER(BoulderCreek_CedarFalls!D13051),BoulderCreek_CedarFalls!D13051, -99)</f>
        <v>0</v>
      </c>
    </row>
    <row r="13027" spans="1:2" x14ac:dyDescent="0.4">
      <c r="A13027" s="1">
        <v>43399</v>
      </c>
      <c r="B13027">
        <f>IF(ISNUMBER(BoulderCreek_CedarFalls!D13052),BoulderCreek_CedarFalls!D13052, -99)</f>
        <v>15.2</v>
      </c>
    </row>
    <row r="13028" spans="1:2" x14ac:dyDescent="0.4">
      <c r="A13028" s="1">
        <v>43400</v>
      </c>
      <c r="B13028">
        <f>IF(ISNUMBER(BoulderCreek_CedarFalls!D13053),BoulderCreek_CedarFalls!D13053, -99)</f>
        <v>7.17</v>
      </c>
    </row>
    <row r="13029" spans="1:2" x14ac:dyDescent="0.4">
      <c r="A13029" s="1">
        <v>43401</v>
      </c>
      <c r="B13029">
        <f>IF(ISNUMBER(BoulderCreek_CedarFalls!D13054),BoulderCreek_CedarFalls!D13054, -99)</f>
        <v>44.8</v>
      </c>
    </row>
    <row r="13030" spans="1:2" x14ac:dyDescent="0.4">
      <c r="A13030" s="1">
        <v>43402</v>
      </c>
      <c r="B13030">
        <f>IF(ISNUMBER(BoulderCreek_CedarFalls!D13055),BoulderCreek_CedarFalls!D13055, -99)</f>
        <v>32.799999999999997</v>
      </c>
    </row>
    <row r="13031" spans="1:2" x14ac:dyDescent="0.4">
      <c r="A13031" s="1">
        <v>43403</v>
      </c>
      <c r="B13031">
        <f>IF(ISNUMBER(BoulderCreek_CedarFalls!D13056),BoulderCreek_CedarFalls!D13056, -99)</f>
        <v>31.1</v>
      </c>
    </row>
    <row r="13032" spans="1:2" x14ac:dyDescent="0.4">
      <c r="A13032" s="1">
        <v>43404</v>
      </c>
      <c r="B13032">
        <f>IF(ISNUMBER(BoulderCreek_CedarFalls!D13057),BoulderCreek_CedarFalls!D13057, -99)</f>
        <v>39.1</v>
      </c>
    </row>
    <row r="13033" spans="1:2" x14ac:dyDescent="0.4">
      <c r="A13033" s="1">
        <v>43405</v>
      </c>
      <c r="B13033">
        <f>IF(ISNUMBER(BoulderCreek_CedarFalls!D13058),BoulderCreek_CedarFalls!D13058, -99)</f>
        <v>85</v>
      </c>
    </row>
    <row r="13034" spans="1:2" x14ac:dyDescent="0.4">
      <c r="A13034" s="1">
        <v>43406</v>
      </c>
      <c r="B13034">
        <f>IF(ISNUMBER(BoulderCreek_CedarFalls!D13059),BoulderCreek_CedarFalls!D13059, -99)</f>
        <v>99.4</v>
      </c>
    </row>
    <row r="13035" spans="1:2" x14ac:dyDescent="0.4">
      <c r="A13035" s="1">
        <v>43407</v>
      </c>
      <c r="B13035">
        <f>IF(ISNUMBER(BoulderCreek_CedarFalls!D13060),BoulderCreek_CedarFalls!D13060, -99)</f>
        <v>72.2</v>
      </c>
    </row>
    <row r="13036" spans="1:2" x14ac:dyDescent="0.4">
      <c r="A13036" s="1">
        <v>43408</v>
      </c>
      <c r="B13036">
        <f>IF(ISNUMBER(BoulderCreek_CedarFalls!D13061),BoulderCreek_CedarFalls!D13061, -99)</f>
        <v>166</v>
      </c>
    </row>
    <row r="13037" spans="1:2" x14ac:dyDescent="0.4">
      <c r="A13037" s="1">
        <v>43409</v>
      </c>
      <c r="B13037">
        <f>IF(ISNUMBER(BoulderCreek_CedarFalls!D13062),BoulderCreek_CedarFalls!D13062, -99)</f>
        <v>106</v>
      </c>
    </row>
    <row r="13038" spans="1:2" x14ac:dyDescent="0.4">
      <c r="A13038" s="1">
        <v>43410</v>
      </c>
      <c r="B13038">
        <f>IF(ISNUMBER(BoulderCreek_CedarFalls!D13063),BoulderCreek_CedarFalls!D13063, -99)</f>
        <v>72.8</v>
      </c>
    </row>
    <row r="13039" spans="1:2" x14ac:dyDescent="0.4">
      <c r="A13039" s="1">
        <v>43411</v>
      </c>
      <c r="B13039">
        <f>IF(ISNUMBER(BoulderCreek_CedarFalls!D13064),BoulderCreek_CedarFalls!D13064, -99)</f>
        <v>51.8</v>
      </c>
    </row>
    <row r="13040" spans="1:2" x14ac:dyDescent="0.4">
      <c r="A13040" s="1">
        <v>43412</v>
      </c>
      <c r="B13040">
        <f>IF(ISNUMBER(BoulderCreek_CedarFalls!D13065),BoulderCreek_CedarFalls!D13065, -99)</f>
        <v>36.200000000000003</v>
      </c>
    </row>
    <row r="13041" spans="1:2" x14ac:dyDescent="0.4">
      <c r="A13041" s="1">
        <v>43413</v>
      </c>
      <c r="B13041">
        <f>IF(ISNUMBER(BoulderCreek_CedarFalls!D13066),BoulderCreek_CedarFalls!D13066, -99)</f>
        <v>27.5</v>
      </c>
    </row>
    <row r="13042" spans="1:2" x14ac:dyDescent="0.4">
      <c r="A13042" s="1">
        <v>43414</v>
      </c>
      <c r="B13042">
        <f>IF(ISNUMBER(BoulderCreek_CedarFalls!D13067),BoulderCreek_CedarFalls!D13067, -99)</f>
        <v>20.8</v>
      </c>
    </row>
    <row r="13043" spans="1:2" x14ac:dyDescent="0.4">
      <c r="A13043" s="1">
        <v>43415</v>
      </c>
      <c r="B13043">
        <f>IF(ISNUMBER(BoulderCreek_CedarFalls!D13068),BoulderCreek_CedarFalls!D13068, -99)</f>
        <v>15.9</v>
      </c>
    </row>
    <row r="13044" spans="1:2" x14ac:dyDescent="0.4">
      <c r="A13044" s="1">
        <v>43416</v>
      </c>
      <c r="B13044">
        <f>IF(ISNUMBER(BoulderCreek_CedarFalls!D13069),BoulderCreek_CedarFalls!D13069, -99)</f>
        <v>12.5</v>
      </c>
    </row>
    <row r="13045" spans="1:2" x14ac:dyDescent="0.4">
      <c r="A13045" s="1">
        <v>43417</v>
      </c>
      <c r="B13045">
        <f>IF(ISNUMBER(BoulderCreek_CedarFalls!D13070),BoulderCreek_CedarFalls!D13070, -99)</f>
        <v>10.3</v>
      </c>
    </row>
    <row r="13046" spans="1:2" x14ac:dyDescent="0.4">
      <c r="A13046" s="1">
        <v>43418</v>
      </c>
      <c r="B13046">
        <f>IF(ISNUMBER(BoulderCreek_CedarFalls!D13071),BoulderCreek_CedarFalls!D13071, -99)</f>
        <v>10.8</v>
      </c>
    </row>
    <row r="13047" spans="1:2" x14ac:dyDescent="0.4">
      <c r="A13047" s="1">
        <v>43419</v>
      </c>
      <c r="B13047">
        <f>IF(ISNUMBER(BoulderCreek_CedarFalls!D13072),BoulderCreek_CedarFalls!D13072, -99)</f>
        <v>9.18</v>
      </c>
    </row>
    <row r="13048" spans="1:2" x14ac:dyDescent="0.4">
      <c r="A13048" s="1">
        <v>43420</v>
      </c>
      <c r="B13048">
        <f>IF(ISNUMBER(BoulderCreek_CedarFalls!D13073),BoulderCreek_CedarFalls!D13073, -99)</f>
        <v>9.74</v>
      </c>
    </row>
    <row r="13049" spans="1:2" x14ac:dyDescent="0.4">
      <c r="A13049" s="1">
        <v>43421</v>
      </c>
      <c r="B13049">
        <f>IF(ISNUMBER(BoulderCreek_CedarFalls!D13074),BoulderCreek_CedarFalls!D13074, -99)</f>
        <v>7.78</v>
      </c>
    </row>
    <row r="13050" spans="1:2" x14ac:dyDescent="0.4">
      <c r="A13050" s="1">
        <v>43422</v>
      </c>
      <c r="B13050">
        <f>IF(ISNUMBER(BoulderCreek_CedarFalls!D13075),BoulderCreek_CedarFalls!D13075, -99)</f>
        <v>6.53</v>
      </c>
    </row>
    <row r="13051" spans="1:2" x14ac:dyDescent="0.4">
      <c r="A13051" s="1">
        <v>43423</v>
      </c>
      <c r="B13051">
        <f>IF(ISNUMBER(BoulderCreek_CedarFalls!D13076),BoulderCreek_CedarFalls!D13076, -99)</f>
        <v>5.61</v>
      </c>
    </row>
    <row r="13052" spans="1:2" x14ac:dyDescent="0.4">
      <c r="A13052" s="1">
        <v>43424</v>
      </c>
      <c r="B13052">
        <f>IF(ISNUMBER(BoulderCreek_CedarFalls!D13077),BoulderCreek_CedarFalls!D13077, -99)</f>
        <v>4.93</v>
      </c>
    </row>
    <row r="13053" spans="1:2" x14ac:dyDescent="0.4">
      <c r="A13053" s="1">
        <v>43425</v>
      </c>
      <c r="B13053">
        <f>IF(ISNUMBER(BoulderCreek_CedarFalls!D13078),BoulderCreek_CedarFalls!D13078, -99)</f>
        <v>4.55</v>
      </c>
    </row>
    <row r="13054" spans="1:2" x14ac:dyDescent="0.4">
      <c r="A13054" s="1">
        <v>43426</v>
      </c>
      <c r="B13054">
        <f>IF(ISNUMBER(BoulderCreek_CedarFalls!D13079),BoulderCreek_CedarFalls!D13079, -99)</f>
        <v>7.41</v>
      </c>
    </row>
    <row r="13055" spans="1:2" x14ac:dyDescent="0.4">
      <c r="A13055" s="1">
        <v>43427</v>
      </c>
      <c r="B13055">
        <f>IF(ISNUMBER(BoulderCreek_CedarFalls!D13080),BoulderCreek_CedarFalls!D13080, -99)</f>
        <v>22.8</v>
      </c>
    </row>
    <row r="13056" spans="1:2" x14ac:dyDescent="0.4">
      <c r="A13056" s="1">
        <v>43428</v>
      </c>
      <c r="B13056">
        <f>IF(ISNUMBER(BoulderCreek_CedarFalls!D13081),BoulderCreek_CedarFalls!D13081, -99)</f>
        <v>22.5</v>
      </c>
    </row>
    <row r="13057" spans="1:2" x14ac:dyDescent="0.4">
      <c r="A13057" s="1">
        <v>43429</v>
      </c>
      <c r="B13057">
        <f>IF(ISNUMBER(BoulderCreek_CedarFalls!D13082),BoulderCreek_CedarFalls!D13082, -99)</f>
        <v>18.3</v>
      </c>
    </row>
    <row r="13058" spans="1:2" x14ac:dyDescent="0.4">
      <c r="A13058" s="1">
        <v>43430</v>
      </c>
      <c r="B13058">
        <f>IF(ISNUMBER(BoulderCreek_CedarFalls!D13083),BoulderCreek_CedarFalls!D13083, -99)</f>
        <v>31.5</v>
      </c>
    </row>
    <row r="13059" spans="1:2" x14ac:dyDescent="0.4">
      <c r="A13059" s="1">
        <v>43431</v>
      </c>
      <c r="B13059">
        <f>IF(ISNUMBER(BoulderCreek_CedarFalls!D13084),BoulderCreek_CedarFalls!D13084, -99)</f>
        <v>96.1</v>
      </c>
    </row>
    <row r="13060" spans="1:2" x14ac:dyDescent="0.4">
      <c r="A13060" s="1">
        <v>43432</v>
      </c>
      <c r="B13060">
        <f>IF(ISNUMBER(BoulderCreek_CedarFalls!D13085),BoulderCreek_CedarFalls!D13085, -99)</f>
        <v>80.599999999999994</v>
      </c>
    </row>
    <row r="13061" spans="1:2" x14ac:dyDescent="0.4">
      <c r="A13061" s="1">
        <v>43433</v>
      </c>
      <c r="B13061">
        <f>IF(ISNUMBER(BoulderCreek_CedarFalls!D13086),BoulderCreek_CedarFalls!D13086, -99)</f>
        <v>53.4</v>
      </c>
    </row>
    <row r="13062" spans="1:2" x14ac:dyDescent="0.4">
      <c r="A13062" s="1">
        <v>43434</v>
      </c>
      <c r="B13062">
        <f>IF(ISNUMBER(BoulderCreek_CedarFalls!D13087),BoulderCreek_CedarFalls!D13087, -99)</f>
        <v>37.799999999999997</v>
      </c>
    </row>
    <row r="13063" spans="1:2" x14ac:dyDescent="0.4">
      <c r="A13063" s="1">
        <v>43435</v>
      </c>
      <c r="B13063">
        <f>IF(ISNUMBER(BoulderCreek_CedarFalls!D13088),BoulderCreek_CedarFalls!D13088, -99)</f>
        <v>28.2</v>
      </c>
    </row>
    <row r="13064" spans="1:2" x14ac:dyDescent="0.4">
      <c r="A13064" s="1">
        <v>43436</v>
      </c>
      <c r="B13064">
        <f>IF(ISNUMBER(BoulderCreek_CedarFalls!D13089),BoulderCreek_CedarFalls!D13089, -99)</f>
        <v>21.4</v>
      </c>
    </row>
    <row r="13065" spans="1:2" x14ac:dyDescent="0.4">
      <c r="A13065" s="1">
        <v>43437</v>
      </c>
      <c r="B13065">
        <f>IF(ISNUMBER(BoulderCreek_CedarFalls!D13090),BoulderCreek_CedarFalls!D13090, -99)</f>
        <v>17</v>
      </c>
    </row>
    <row r="13066" spans="1:2" x14ac:dyDescent="0.4">
      <c r="A13066" s="1">
        <v>43438</v>
      </c>
      <c r="B13066">
        <f>IF(ISNUMBER(BoulderCreek_CedarFalls!D13091),BoulderCreek_CedarFalls!D13091, -99)</f>
        <v>13.8</v>
      </c>
    </row>
    <row r="13067" spans="1:2" x14ac:dyDescent="0.4">
      <c r="A13067" s="1">
        <v>43439</v>
      </c>
      <c r="B13067">
        <f>IF(ISNUMBER(BoulderCreek_CedarFalls!D13092),BoulderCreek_CedarFalls!D13092, -99)</f>
        <v>11.6</v>
      </c>
    </row>
    <row r="13068" spans="1:2" x14ac:dyDescent="0.4">
      <c r="A13068" s="1">
        <v>43440</v>
      </c>
      <c r="B13068">
        <f>IF(ISNUMBER(BoulderCreek_CedarFalls!D13093),BoulderCreek_CedarFalls!D13093, -99)</f>
        <v>9.83</v>
      </c>
    </row>
    <row r="13069" spans="1:2" x14ac:dyDescent="0.4">
      <c r="A13069" s="1">
        <v>43441</v>
      </c>
      <c r="B13069">
        <f>IF(ISNUMBER(BoulderCreek_CedarFalls!D13094),BoulderCreek_CedarFalls!D13094, -99)</f>
        <v>8.4600000000000009</v>
      </c>
    </row>
    <row r="13070" spans="1:2" x14ac:dyDescent="0.4">
      <c r="A13070" s="1">
        <v>43442</v>
      </c>
      <c r="B13070">
        <f>IF(ISNUMBER(BoulderCreek_CedarFalls!D13095),BoulderCreek_CedarFalls!D13095, -99)</f>
        <v>7.54</v>
      </c>
    </row>
    <row r="13071" spans="1:2" x14ac:dyDescent="0.4">
      <c r="A13071" s="1">
        <v>43443</v>
      </c>
      <c r="B13071">
        <f>IF(ISNUMBER(BoulderCreek_CedarFalls!D13096),BoulderCreek_CedarFalls!D13096, -99)</f>
        <v>7.22</v>
      </c>
    </row>
    <row r="13072" spans="1:2" x14ac:dyDescent="0.4">
      <c r="A13072" s="1">
        <v>43444</v>
      </c>
      <c r="B13072">
        <f>IF(ISNUMBER(BoulderCreek_CedarFalls!D13097),BoulderCreek_CedarFalls!D13097, -99)</f>
        <v>8.32</v>
      </c>
    </row>
    <row r="13073" spans="1:2" x14ac:dyDescent="0.4">
      <c r="A13073" s="1">
        <v>43445</v>
      </c>
      <c r="B13073">
        <f>IF(ISNUMBER(BoulderCreek_CedarFalls!D13098),BoulderCreek_CedarFalls!D13098, -99)</f>
        <v>38.299999999999997</v>
      </c>
    </row>
    <row r="13074" spans="1:2" x14ac:dyDescent="0.4">
      <c r="A13074" s="1">
        <v>43446</v>
      </c>
      <c r="B13074">
        <f>IF(ISNUMBER(BoulderCreek_CedarFalls!D13099),BoulderCreek_CedarFalls!D13099, -99)</f>
        <v>54</v>
      </c>
    </row>
    <row r="13075" spans="1:2" x14ac:dyDescent="0.4">
      <c r="A13075" s="1">
        <v>43447</v>
      </c>
      <c r="B13075">
        <f>IF(ISNUMBER(BoulderCreek_CedarFalls!D13100),BoulderCreek_CedarFalls!D13100, -99)</f>
        <v>57.6</v>
      </c>
    </row>
    <row r="13076" spans="1:2" x14ac:dyDescent="0.4">
      <c r="A13076" s="1">
        <v>43448</v>
      </c>
      <c r="B13076">
        <f>IF(ISNUMBER(BoulderCreek_CedarFalls!D13101),BoulderCreek_CedarFalls!D13101, -99)</f>
        <v>49.8</v>
      </c>
    </row>
    <row r="13077" spans="1:2" x14ac:dyDescent="0.4">
      <c r="A13077" s="1">
        <v>43449</v>
      </c>
      <c r="B13077">
        <f>IF(ISNUMBER(BoulderCreek_CedarFalls!D13102),BoulderCreek_CedarFalls!D13102, -99)</f>
        <v>37.200000000000003</v>
      </c>
    </row>
    <row r="13078" spans="1:2" x14ac:dyDescent="0.4">
      <c r="A13078" s="1">
        <v>43450</v>
      </c>
      <c r="B13078">
        <f>IF(ISNUMBER(BoulderCreek_CedarFalls!D13103),BoulderCreek_CedarFalls!D13103, -99)</f>
        <v>33.700000000000003</v>
      </c>
    </row>
    <row r="13079" spans="1:2" x14ac:dyDescent="0.4">
      <c r="A13079" s="1">
        <v>43451</v>
      </c>
      <c r="B13079">
        <f>IF(ISNUMBER(BoulderCreek_CedarFalls!D13104),BoulderCreek_CedarFalls!D13104, -99)</f>
        <v>32</v>
      </c>
    </row>
    <row r="13080" spans="1:2" x14ac:dyDescent="0.4">
      <c r="A13080" s="1">
        <v>43452</v>
      </c>
      <c r="B13080">
        <f>IF(ISNUMBER(BoulderCreek_CedarFalls!D13105),BoulderCreek_CedarFalls!D13105, -99)</f>
        <v>87</v>
      </c>
    </row>
    <row r="13081" spans="1:2" x14ac:dyDescent="0.4">
      <c r="A13081" s="1">
        <v>43453</v>
      </c>
      <c r="B13081">
        <f>IF(ISNUMBER(BoulderCreek_CedarFalls!D13106),BoulderCreek_CedarFalls!D13106, -99)</f>
        <v>80</v>
      </c>
    </row>
    <row r="13082" spans="1:2" x14ac:dyDescent="0.4">
      <c r="A13082" s="1">
        <v>43454</v>
      </c>
      <c r="B13082">
        <f>IF(ISNUMBER(BoulderCreek_CedarFalls!D13107),BoulderCreek_CedarFalls!D13107, -99)</f>
        <v>59.6</v>
      </c>
    </row>
    <row r="13083" spans="1:2" x14ac:dyDescent="0.4">
      <c r="A13083" s="1">
        <v>43455</v>
      </c>
      <c r="B13083">
        <f>IF(ISNUMBER(BoulderCreek_CedarFalls!D13108),BoulderCreek_CedarFalls!D13108, -99)</f>
        <v>43.9</v>
      </c>
    </row>
    <row r="13084" spans="1:2" x14ac:dyDescent="0.4">
      <c r="A13084" s="1">
        <v>43456</v>
      </c>
      <c r="B13084">
        <f>IF(ISNUMBER(BoulderCreek_CedarFalls!D13109),BoulderCreek_CedarFalls!D13109, -99)</f>
        <v>34.200000000000003</v>
      </c>
    </row>
    <row r="13085" spans="1:2" x14ac:dyDescent="0.4">
      <c r="A13085" s="1">
        <v>43457</v>
      </c>
      <c r="B13085">
        <f>IF(ISNUMBER(BoulderCreek_CedarFalls!D13110),BoulderCreek_CedarFalls!D13110, -99)</f>
        <v>30.2</v>
      </c>
    </row>
    <row r="13086" spans="1:2" x14ac:dyDescent="0.4">
      <c r="A13086" s="1">
        <v>43458</v>
      </c>
      <c r="B13086">
        <f>IF(ISNUMBER(BoulderCreek_CedarFalls!D13111),BoulderCreek_CedarFalls!D13111, -99)</f>
        <v>27.6</v>
      </c>
    </row>
    <row r="13087" spans="1:2" x14ac:dyDescent="0.4">
      <c r="A13087" s="1">
        <v>43459</v>
      </c>
      <c r="B13087">
        <f>IF(ISNUMBER(BoulderCreek_CedarFalls!D13112),BoulderCreek_CedarFalls!D13112, -99)</f>
        <v>23.3</v>
      </c>
    </row>
    <row r="13088" spans="1:2" x14ac:dyDescent="0.4">
      <c r="A13088" s="1">
        <v>43460</v>
      </c>
      <c r="B13088">
        <f>IF(ISNUMBER(BoulderCreek_CedarFalls!D13113),BoulderCreek_CedarFalls!D13113, -99)</f>
        <v>20.2</v>
      </c>
    </row>
    <row r="13089" spans="1:2" x14ac:dyDescent="0.4">
      <c r="A13089" s="1">
        <v>43461</v>
      </c>
      <c r="B13089">
        <f>IF(ISNUMBER(BoulderCreek_CedarFalls!D13114),BoulderCreek_CedarFalls!D13114, -99)</f>
        <v>16.899999999999999</v>
      </c>
    </row>
    <row r="13090" spans="1:2" x14ac:dyDescent="0.4">
      <c r="A13090" s="1">
        <v>43462</v>
      </c>
      <c r="B13090">
        <f>IF(ISNUMBER(BoulderCreek_CedarFalls!D13115),BoulderCreek_CedarFalls!D13115, -99)</f>
        <v>16.899999999999999</v>
      </c>
    </row>
    <row r="13091" spans="1:2" x14ac:dyDescent="0.4">
      <c r="A13091" s="1">
        <v>43463</v>
      </c>
      <c r="B13091">
        <f>IF(ISNUMBER(BoulderCreek_CedarFalls!D13116),BoulderCreek_CedarFalls!D13116, -99)</f>
        <v>106</v>
      </c>
    </row>
    <row r="13092" spans="1:2" x14ac:dyDescent="0.4">
      <c r="A13092" s="1">
        <v>43464</v>
      </c>
      <c r="B13092">
        <f>IF(ISNUMBER(BoulderCreek_CedarFalls!D13117),BoulderCreek_CedarFalls!D13117, -99)</f>
        <v>121</v>
      </c>
    </row>
    <row r="13093" spans="1:2" x14ac:dyDescent="0.4">
      <c r="A13093" s="1">
        <v>43465</v>
      </c>
      <c r="B13093">
        <f>IF(ISNUMBER(BoulderCreek_CedarFalls!D13118),BoulderCreek_CedarFalls!D13118, -99)</f>
        <v>64.400000000000006</v>
      </c>
    </row>
    <row r="13094" spans="1:2" x14ac:dyDescent="0.4">
      <c r="A13094" s="1">
        <v>43466</v>
      </c>
      <c r="B13094">
        <f>IF(ISNUMBER(BoulderCreek_CedarFalls!D13119),BoulderCreek_CedarFalls!D13119, -99)</f>
        <v>42.7</v>
      </c>
    </row>
    <row r="13095" spans="1:2" x14ac:dyDescent="0.4">
      <c r="A13095" s="1">
        <v>43467</v>
      </c>
      <c r="B13095">
        <f>IF(ISNUMBER(BoulderCreek_CedarFalls!D13120),BoulderCreek_CedarFalls!D13120, -99)</f>
        <v>32.1</v>
      </c>
    </row>
    <row r="13096" spans="1:2" x14ac:dyDescent="0.4">
      <c r="A13096" s="1">
        <v>43468</v>
      </c>
      <c r="B13096">
        <f>IF(ISNUMBER(BoulderCreek_CedarFalls!D13121),BoulderCreek_CedarFalls!D13121, -99)</f>
        <v>69.2</v>
      </c>
    </row>
    <row r="13097" spans="1:2" x14ac:dyDescent="0.4">
      <c r="A13097" s="1">
        <v>43469</v>
      </c>
      <c r="B13097">
        <f>IF(ISNUMBER(BoulderCreek_CedarFalls!D13122),BoulderCreek_CedarFalls!D13122, -99)</f>
        <v>70.8</v>
      </c>
    </row>
    <row r="13098" spans="1:2" x14ac:dyDescent="0.4">
      <c r="A13098" s="1">
        <v>43470</v>
      </c>
      <c r="B13098">
        <f>IF(ISNUMBER(BoulderCreek_CedarFalls!D13123),BoulderCreek_CedarFalls!D13123, -99)</f>
        <v>52.3</v>
      </c>
    </row>
    <row r="13099" spans="1:2" x14ac:dyDescent="0.4">
      <c r="A13099" s="1">
        <v>43471</v>
      </c>
      <c r="B13099">
        <f>IF(ISNUMBER(BoulderCreek_CedarFalls!D13124),BoulderCreek_CedarFalls!D13124, -99)</f>
        <v>40.9</v>
      </c>
    </row>
    <row r="13100" spans="1:2" x14ac:dyDescent="0.4">
      <c r="A13100" s="1">
        <v>43472</v>
      </c>
      <c r="B13100">
        <f>IF(ISNUMBER(BoulderCreek_CedarFalls!D13125),BoulderCreek_CedarFalls!D13125, -99)</f>
        <v>31.9</v>
      </c>
    </row>
    <row r="13101" spans="1:2" x14ac:dyDescent="0.4">
      <c r="A13101" s="1">
        <v>43473</v>
      </c>
      <c r="B13101">
        <f>IF(ISNUMBER(BoulderCreek_CedarFalls!D13126),BoulderCreek_CedarFalls!D13126, -99)</f>
        <v>25.8</v>
      </c>
    </row>
    <row r="13102" spans="1:2" x14ac:dyDescent="0.4">
      <c r="A13102" s="1">
        <v>43474</v>
      </c>
      <c r="B13102">
        <f>IF(ISNUMBER(BoulderCreek_CedarFalls!D13127),BoulderCreek_CedarFalls!D13127, -99)</f>
        <v>22.5</v>
      </c>
    </row>
    <row r="13103" spans="1:2" x14ac:dyDescent="0.4">
      <c r="A13103" s="1">
        <v>43475</v>
      </c>
      <c r="B13103">
        <f>IF(ISNUMBER(BoulderCreek_CedarFalls!D13128),BoulderCreek_CedarFalls!D13128, -99)</f>
        <v>26.9</v>
      </c>
    </row>
    <row r="13104" spans="1:2" x14ac:dyDescent="0.4">
      <c r="A13104" s="1">
        <v>43476</v>
      </c>
      <c r="B13104">
        <f>IF(ISNUMBER(BoulderCreek_CedarFalls!D13129),BoulderCreek_CedarFalls!D13129, -99)</f>
        <v>23.8</v>
      </c>
    </row>
    <row r="13105" spans="1:2" x14ac:dyDescent="0.4">
      <c r="A13105" s="1">
        <v>43477</v>
      </c>
      <c r="B13105">
        <f>IF(ISNUMBER(BoulderCreek_CedarFalls!D13130),BoulderCreek_CedarFalls!D13130, -99)</f>
        <v>22</v>
      </c>
    </row>
    <row r="13106" spans="1:2" x14ac:dyDescent="0.4">
      <c r="A13106" s="1">
        <v>43478</v>
      </c>
      <c r="B13106">
        <f>IF(ISNUMBER(BoulderCreek_CedarFalls!D13131),BoulderCreek_CedarFalls!D13131, -99)</f>
        <v>19.5</v>
      </c>
    </row>
    <row r="13107" spans="1:2" x14ac:dyDescent="0.4">
      <c r="A13107" s="1">
        <v>43479</v>
      </c>
      <c r="B13107">
        <f>IF(ISNUMBER(BoulderCreek_CedarFalls!D13132),BoulderCreek_CedarFalls!D13132, -99)</f>
        <v>17.2</v>
      </c>
    </row>
    <row r="13108" spans="1:2" x14ac:dyDescent="0.4">
      <c r="A13108" s="1">
        <v>43480</v>
      </c>
      <c r="B13108">
        <f>IF(ISNUMBER(BoulderCreek_CedarFalls!D13133),BoulderCreek_CedarFalls!D13133, -99)</f>
        <v>15.4</v>
      </c>
    </row>
    <row r="13109" spans="1:2" x14ac:dyDescent="0.4">
      <c r="A13109" s="1">
        <v>43481</v>
      </c>
      <c r="B13109">
        <f>IF(ISNUMBER(BoulderCreek_CedarFalls!D13134),BoulderCreek_CedarFalls!D13134, -99)</f>
        <v>13.7</v>
      </c>
    </row>
    <row r="13110" spans="1:2" x14ac:dyDescent="0.4">
      <c r="A13110" s="1">
        <v>43482</v>
      </c>
      <c r="B13110">
        <f>IF(ISNUMBER(BoulderCreek_CedarFalls!D13135),BoulderCreek_CedarFalls!D13135, -99)</f>
        <v>12.8</v>
      </c>
    </row>
    <row r="13111" spans="1:2" x14ac:dyDescent="0.4">
      <c r="A13111" s="1">
        <v>43483</v>
      </c>
      <c r="B13111">
        <f>IF(ISNUMBER(BoulderCreek_CedarFalls!D13136),BoulderCreek_CedarFalls!D13136, -99)</f>
        <v>14.9</v>
      </c>
    </row>
    <row r="13112" spans="1:2" x14ac:dyDescent="0.4">
      <c r="A13112" s="1">
        <v>43484</v>
      </c>
      <c r="B13112">
        <f>IF(ISNUMBER(BoulderCreek_CedarFalls!D13137),BoulderCreek_CedarFalls!D13137, -99)</f>
        <v>36.9</v>
      </c>
    </row>
    <row r="13113" spans="1:2" x14ac:dyDescent="0.4">
      <c r="A13113" s="1">
        <v>43485</v>
      </c>
      <c r="B13113">
        <f>IF(ISNUMBER(BoulderCreek_CedarFalls!D13138),BoulderCreek_CedarFalls!D13138, -99)</f>
        <v>30.3</v>
      </c>
    </row>
    <row r="13114" spans="1:2" x14ac:dyDescent="0.4">
      <c r="A13114" s="1">
        <v>43486</v>
      </c>
      <c r="B13114">
        <f>IF(ISNUMBER(BoulderCreek_CedarFalls!D13139),BoulderCreek_CedarFalls!D13139, -99)</f>
        <v>25.1</v>
      </c>
    </row>
    <row r="13115" spans="1:2" x14ac:dyDescent="0.4">
      <c r="A13115" s="1">
        <v>43487</v>
      </c>
      <c r="B13115">
        <f>IF(ISNUMBER(BoulderCreek_CedarFalls!D13140),BoulderCreek_CedarFalls!D13140, -99)</f>
        <v>29.2</v>
      </c>
    </row>
    <row r="13116" spans="1:2" x14ac:dyDescent="0.4">
      <c r="A13116" s="1">
        <v>43488</v>
      </c>
      <c r="B13116">
        <f>IF(ISNUMBER(BoulderCreek_CedarFalls!D13141),BoulderCreek_CedarFalls!D13141, -99)</f>
        <v>154</v>
      </c>
    </row>
    <row r="13117" spans="1:2" x14ac:dyDescent="0.4">
      <c r="A13117" s="1">
        <v>43489</v>
      </c>
      <c r="B13117">
        <f>IF(ISNUMBER(BoulderCreek_CedarFalls!D13142),BoulderCreek_CedarFalls!D13142, -99)</f>
        <v>95.5</v>
      </c>
    </row>
    <row r="13118" spans="1:2" x14ac:dyDescent="0.4">
      <c r="A13118" s="1">
        <v>43490</v>
      </c>
      <c r="B13118">
        <f>IF(ISNUMBER(BoulderCreek_CedarFalls!D13143),BoulderCreek_CedarFalls!D13143, -99)</f>
        <v>58.8</v>
      </c>
    </row>
    <row r="13119" spans="1:2" x14ac:dyDescent="0.4">
      <c r="A13119" s="1">
        <v>43491</v>
      </c>
      <c r="B13119">
        <f>IF(ISNUMBER(BoulderCreek_CedarFalls!D13144),BoulderCreek_CedarFalls!D13144, -99)</f>
        <v>41.4</v>
      </c>
    </row>
    <row r="13120" spans="1:2" x14ac:dyDescent="0.4">
      <c r="A13120" s="1">
        <v>43492</v>
      </c>
      <c r="B13120">
        <f>IF(ISNUMBER(BoulderCreek_CedarFalls!D13145),BoulderCreek_CedarFalls!D13145, -99)</f>
        <v>32.700000000000003</v>
      </c>
    </row>
    <row r="13121" spans="1:2" x14ac:dyDescent="0.4">
      <c r="A13121" s="1">
        <v>43493</v>
      </c>
      <c r="B13121">
        <f>IF(ISNUMBER(BoulderCreek_CedarFalls!D13146),BoulderCreek_CedarFalls!D13146, -99)</f>
        <v>26.4</v>
      </c>
    </row>
    <row r="13122" spans="1:2" x14ac:dyDescent="0.4">
      <c r="A13122" s="1">
        <v>43494</v>
      </c>
      <c r="B13122">
        <f>IF(ISNUMBER(BoulderCreek_CedarFalls!D13147),BoulderCreek_CedarFalls!D13147, -99)</f>
        <v>22.1</v>
      </c>
    </row>
    <row r="13123" spans="1:2" x14ac:dyDescent="0.4">
      <c r="A13123" s="1">
        <v>43495</v>
      </c>
      <c r="B13123">
        <f>IF(ISNUMBER(BoulderCreek_CedarFalls!D13148),BoulderCreek_CedarFalls!D13148, -99)</f>
        <v>18.899999999999999</v>
      </c>
    </row>
    <row r="13124" spans="1:2" x14ac:dyDescent="0.4">
      <c r="A13124" s="1">
        <v>43496</v>
      </c>
      <c r="B13124">
        <f>IF(ISNUMBER(BoulderCreek_CedarFalls!D13149),BoulderCreek_CedarFalls!D13149, -99)</f>
        <v>16.600000000000001</v>
      </c>
    </row>
    <row r="13125" spans="1:2" x14ac:dyDescent="0.4">
      <c r="A13125" s="1">
        <v>43497</v>
      </c>
      <c r="B13125">
        <f>IF(ISNUMBER(BoulderCreek_CedarFalls!D13150),BoulderCreek_CedarFalls!D13150, -99)</f>
        <v>18.600000000000001</v>
      </c>
    </row>
    <row r="13126" spans="1:2" x14ac:dyDescent="0.4">
      <c r="A13126" s="1">
        <v>43498</v>
      </c>
      <c r="B13126">
        <f>IF(ISNUMBER(BoulderCreek_CedarFalls!D13151),BoulderCreek_CedarFalls!D13151, -99)</f>
        <v>28.6</v>
      </c>
    </row>
    <row r="13127" spans="1:2" x14ac:dyDescent="0.4">
      <c r="A13127" s="1">
        <v>43499</v>
      </c>
      <c r="B13127">
        <f>IF(ISNUMBER(BoulderCreek_CedarFalls!D13152),BoulderCreek_CedarFalls!D13152, -99)</f>
        <v>22.2</v>
      </c>
    </row>
    <row r="13128" spans="1:2" x14ac:dyDescent="0.4">
      <c r="A13128" s="1">
        <v>43500</v>
      </c>
      <c r="B13128">
        <f>IF(ISNUMBER(BoulderCreek_CedarFalls!D13153),BoulderCreek_CedarFalls!D13153, -99)</f>
        <v>19.5</v>
      </c>
    </row>
    <row r="13129" spans="1:2" x14ac:dyDescent="0.4">
      <c r="A13129" s="1">
        <v>43501</v>
      </c>
      <c r="B13129">
        <f>IF(ISNUMBER(BoulderCreek_CedarFalls!D13154),BoulderCreek_CedarFalls!D13154, -99)</f>
        <v>16.7</v>
      </c>
    </row>
    <row r="13130" spans="1:2" x14ac:dyDescent="0.4">
      <c r="A13130" s="1">
        <v>43502</v>
      </c>
      <c r="B13130">
        <f>IF(ISNUMBER(BoulderCreek_CedarFalls!D13155),BoulderCreek_CedarFalls!D13155, -99)</f>
        <v>14.2</v>
      </c>
    </row>
    <row r="13131" spans="1:2" x14ac:dyDescent="0.4">
      <c r="A13131" s="1">
        <v>43503</v>
      </c>
      <c r="B13131">
        <f>IF(ISNUMBER(BoulderCreek_CedarFalls!D13156),BoulderCreek_CedarFalls!D13156, -99)</f>
        <v>12.8</v>
      </c>
    </row>
    <row r="13132" spans="1:2" x14ac:dyDescent="0.4">
      <c r="A13132" s="1">
        <v>43504</v>
      </c>
      <c r="B13132">
        <f>IF(ISNUMBER(BoulderCreek_CedarFalls!D13157),BoulderCreek_CedarFalls!D13157, -99)</f>
        <v>12</v>
      </c>
    </row>
    <row r="13133" spans="1:2" x14ac:dyDescent="0.4">
      <c r="A13133" s="1">
        <v>43505</v>
      </c>
      <c r="B13133">
        <f>IF(ISNUMBER(BoulderCreek_CedarFalls!D13158),BoulderCreek_CedarFalls!D13158, -99)</f>
        <v>11</v>
      </c>
    </row>
    <row r="13134" spans="1:2" x14ac:dyDescent="0.4">
      <c r="A13134" s="1">
        <v>43506</v>
      </c>
      <c r="B13134">
        <f>IF(ISNUMBER(BoulderCreek_CedarFalls!D13159),BoulderCreek_CedarFalls!D13159, -99)</f>
        <v>9.69</v>
      </c>
    </row>
    <row r="13135" spans="1:2" x14ac:dyDescent="0.4">
      <c r="A13135" s="1">
        <v>43507</v>
      </c>
      <c r="B13135">
        <f>IF(ISNUMBER(BoulderCreek_CedarFalls!D13160),BoulderCreek_CedarFalls!D13160, -99)</f>
        <v>9.15</v>
      </c>
    </row>
    <row r="13136" spans="1:2" x14ac:dyDescent="0.4">
      <c r="A13136" s="1">
        <v>43508</v>
      </c>
      <c r="B13136">
        <f>IF(ISNUMBER(BoulderCreek_CedarFalls!D13161),BoulderCreek_CedarFalls!D13161, -99)</f>
        <v>8.34</v>
      </c>
    </row>
    <row r="13137" spans="1:2" x14ac:dyDescent="0.4">
      <c r="A13137" s="1">
        <v>43509</v>
      </c>
      <c r="B13137">
        <f>IF(ISNUMBER(BoulderCreek_CedarFalls!D13162),BoulderCreek_CedarFalls!D13162, -99)</f>
        <v>7.85</v>
      </c>
    </row>
    <row r="13138" spans="1:2" x14ac:dyDescent="0.4">
      <c r="A13138" s="1">
        <v>43510</v>
      </c>
      <c r="B13138">
        <f>IF(ISNUMBER(BoulderCreek_CedarFalls!D13163),BoulderCreek_CedarFalls!D13163, -99)</f>
        <v>7.2</v>
      </c>
    </row>
    <row r="13139" spans="1:2" x14ac:dyDescent="0.4">
      <c r="A13139" s="1">
        <v>43511</v>
      </c>
      <c r="B13139">
        <f>IF(ISNUMBER(BoulderCreek_CedarFalls!D13164),BoulderCreek_CedarFalls!D13164, -99)</f>
        <v>6.64</v>
      </c>
    </row>
    <row r="13140" spans="1:2" x14ac:dyDescent="0.4">
      <c r="A13140" s="1">
        <v>43512</v>
      </c>
      <c r="B13140">
        <f>IF(ISNUMBER(BoulderCreek_CedarFalls!D13165),BoulderCreek_CedarFalls!D13165, -99)</f>
        <v>6.1</v>
      </c>
    </row>
    <row r="13141" spans="1:2" x14ac:dyDescent="0.4">
      <c r="A13141" s="1">
        <v>43513</v>
      </c>
      <c r="B13141">
        <f>IF(ISNUMBER(BoulderCreek_CedarFalls!D13166),BoulderCreek_CedarFalls!D13166, -99)</f>
        <v>5.53</v>
      </c>
    </row>
    <row r="13142" spans="1:2" x14ac:dyDescent="0.4">
      <c r="A13142" s="1">
        <v>43514</v>
      </c>
      <c r="B13142">
        <f>IF(ISNUMBER(BoulderCreek_CedarFalls!D13167),BoulderCreek_CedarFalls!D13167, -99)</f>
        <v>5.0999999999999996</v>
      </c>
    </row>
    <row r="13143" spans="1:2" x14ac:dyDescent="0.4">
      <c r="A13143" s="1">
        <v>43515</v>
      </c>
      <c r="B13143">
        <f>IF(ISNUMBER(BoulderCreek_CedarFalls!D13168),BoulderCreek_CedarFalls!D13168, -99)</f>
        <v>4.9400000000000004</v>
      </c>
    </row>
    <row r="13144" spans="1:2" x14ac:dyDescent="0.4">
      <c r="A13144" s="1">
        <v>43516</v>
      </c>
      <c r="B13144">
        <f>IF(ISNUMBER(BoulderCreek_CedarFalls!D13169),BoulderCreek_CedarFalls!D13169, -99)</f>
        <v>4.67</v>
      </c>
    </row>
    <row r="13145" spans="1:2" x14ac:dyDescent="0.4">
      <c r="A13145" s="1">
        <v>43517</v>
      </c>
      <c r="B13145">
        <f>IF(ISNUMBER(BoulderCreek_CedarFalls!D13170),BoulderCreek_CedarFalls!D13170, -99)</f>
        <v>4.26</v>
      </c>
    </row>
    <row r="13146" spans="1:2" x14ac:dyDescent="0.4">
      <c r="A13146" s="1">
        <v>43518</v>
      </c>
      <c r="B13146">
        <f>IF(ISNUMBER(BoulderCreek_CedarFalls!D13171),BoulderCreek_CedarFalls!D13171, -99)</f>
        <v>4.1500000000000004</v>
      </c>
    </row>
    <row r="13147" spans="1:2" x14ac:dyDescent="0.4">
      <c r="A13147" s="1">
        <v>43519</v>
      </c>
      <c r="B13147">
        <f>IF(ISNUMBER(BoulderCreek_CedarFalls!D13172),BoulderCreek_CedarFalls!D13172, -99)</f>
        <v>3.94</v>
      </c>
    </row>
    <row r="13148" spans="1:2" x14ac:dyDescent="0.4">
      <c r="A13148" s="1">
        <v>43520</v>
      </c>
      <c r="B13148">
        <f>IF(ISNUMBER(BoulderCreek_CedarFalls!D13173),BoulderCreek_CedarFalls!D13173, -99)</f>
        <v>3.62</v>
      </c>
    </row>
    <row r="13149" spans="1:2" x14ac:dyDescent="0.4">
      <c r="A13149" s="1">
        <v>43521</v>
      </c>
      <c r="B13149">
        <f>IF(ISNUMBER(BoulderCreek_CedarFalls!D13174),BoulderCreek_CedarFalls!D13174, -99)</f>
        <v>3.42</v>
      </c>
    </row>
    <row r="13150" spans="1:2" x14ac:dyDescent="0.4">
      <c r="A13150" s="1">
        <v>43522</v>
      </c>
      <c r="B13150">
        <f>IF(ISNUMBER(BoulderCreek_CedarFalls!D13175),BoulderCreek_CedarFalls!D13175, -99)</f>
        <v>3.2</v>
      </c>
    </row>
    <row r="13151" spans="1:2" x14ac:dyDescent="0.4">
      <c r="A13151" s="1">
        <v>43523</v>
      </c>
      <c r="B13151">
        <f>IF(ISNUMBER(BoulderCreek_CedarFalls!D13176),BoulderCreek_CedarFalls!D13176, -99)</f>
        <v>3.04</v>
      </c>
    </row>
    <row r="13152" spans="1:2" x14ac:dyDescent="0.4">
      <c r="A13152" s="1">
        <v>43524</v>
      </c>
      <c r="B13152">
        <f>IF(ISNUMBER(BoulderCreek_CedarFalls!D13177),BoulderCreek_CedarFalls!D13177, -99)</f>
        <v>2.85</v>
      </c>
    </row>
    <row r="13153" spans="1:2" x14ac:dyDescent="0.4">
      <c r="A13153" s="1">
        <v>43525</v>
      </c>
      <c r="B13153">
        <f>IF(ISNUMBER(BoulderCreek_CedarFalls!D13178),BoulderCreek_CedarFalls!D13178, -99)</f>
        <v>2.69</v>
      </c>
    </row>
    <row r="13154" spans="1:2" x14ac:dyDescent="0.4">
      <c r="A13154" s="1">
        <v>43526</v>
      </c>
      <c r="B13154">
        <f>IF(ISNUMBER(BoulderCreek_CedarFalls!D13179),BoulderCreek_CedarFalls!D13179, -99)</f>
        <v>2.56</v>
      </c>
    </row>
    <row r="13155" spans="1:2" x14ac:dyDescent="0.4">
      <c r="A13155" s="1">
        <v>43527</v>
      </c>
      <c r="B13155">
        <f>IF(ISNUMBER(BoulderCreek_CedarFalls!D13180),BoulderCreek_CedarFalls!D13180, -99)</f>
        <v>2.4</v>
      </c>
    </row>
    <row r="13156" spans="1:2" x14ac:dyDescent="0.4">
      <c r="A13156" s="1">
        <v>43528</v>
      </c>
      <c r="B13156">
        <f>IF(ISNUMBER(BoulderCreek_CedarFalls!D13181),BoulderCreek_CedarFalls!D13181, -99)</f>
        <v>2.21</v>
      </c>
    </row>
    <row r="13157" spans="1:2" x14ac:dyDescent="0.4">
      <c r="A13157" s="1">
        <v>43529</v>
      </c>
      <c r="B13157">
        <f>IF(ISNUMBER(BoulderCreek_CedarFalls!D13182),BoulderCreek_CedarFalls!D13182, -99)</f>
        <v>2.0299999999999998</v>
      </c>
    </row>
    <row r="13158" spans="1:2" x14ac:dyDescent="0.4">
      <c r="A13158" s="1">
        <v>43530</v>
      </c>
      <c r="B13158">
        <f>IF(ISNUMBER(BoulderCreek_CedarFalls!D13183),BoulderCreek_CedarFalls!D13183, -99)</f>
        <v>2</v>
      </c>
    </row>
    <row r="13159" spans="1:2" x14ac:dyDescent="0.4">
      <c r="A13159" s="1">
        <v>43531</v>
      </c>
      <c r="B13159">
        <f>IF(ISNUMBER(BoulderCreek_CedarFalls!D13184),BoulderCreek_CedarFalls!D13184, -99)</f>
        <v>1.94</v>
      </c>
    </row>
    <row r="13160" spans="1:2" x14ac:dyDescent="0.4">
      <c r="A13160" s="1">
        <v>43532</v>
      </c>
      <c r="B13160">
        <f>IF(ISNUMBER(BoulderCreek_CedarFalls!D13185),BoulderCreek_CedarFalls!D13185, -99)</f>
        <v>1.84</v>
      </c>
    </row>
    <row r="13161" spans="1:2" x14ac:dyDescent="0.4">
      <c r="A13161" s="1">
        <v>43533</v>
      </c>
      <c r="B13161">
        <f>IF(ISNUMBER(BoulderCreek_CedarFalls!D13186),BoulderCreek_CedarFalls!D13186, -99)</f>
        <v>1.73</v>
      </c>
    </row>
    <row r="13162" spans="1:2" x14ac:dyDescent="0.4">
      <c r="A13162" s="1">
        <v>43534</v>
      </c>
      <c r="B13162">
        <f>IF(ISNUMBER(BoulderCreek_CedarFalls!D13187),BoulderCreek_CedarFalls!D13187, -99)</f>
        <v>1.65</v>
      </c>
    </row>
    <row r="13163" spans="1:2" x14ac:dyDescent="0.4">
      <c r="A13163" s="1">
        <v>43535</v>
      </c>
      <c r="B13163">
        <f>IF(ISNUMBER(BoulderCreek_CedarFalls!D13188),BoulderCreek_CedarFalls!D13188, -99)</f>
        <v>1.62</v>
      </c>
    </row>
    <row r="13164" spans="1:2" x14ac:dyDescent="0.4">
      <c r="A13164" s="1">
        <v>43536</v>
      </c>
      <c r="B13164">
        <f>IF(ISNUMBER(BoulderCreek_CedarFalls!D13189),BoulderCreek_CedarFalls!D13189, -99)</f>
        <v>1.97</v>
      </c>
    </row>
    <row r="13165" spans="1:2" x14ac:dyDescent="0.4">
      <c r="A13165" s="1">
        <v>43537</v>
      </c>
      <c r="B13165">
        <f>IF(ISNUMBER(BoulderCreek_CedarFalls!D13190),BoulderCreek_CedarFalls!D13190, -99)</f>
        <v>1.79</v>
      </c>
    </row>
    <row r="13166" spans="1:2" x14ac:dyDescent="0.4">
      <c r="A13166" s="1">
        <v>43538</v>
      </c>
      <c r="B13166">
        <f>IF(ISNUMBER(BoulderCreek_CedarFalls!D13191),BoulderCreek_CedarFalls!D13191, -99)</f>
        <v>1.71</v>
      </c>
    </row>
    <row r="13167" spans="1:2" x14ac:dyDescent="0.4">
      <c r="A13167" s="1">
        <v>43539</v>
      </c>
      <c r="B13167">
        <f>IF(ISNUMBER(BoulderCreek_CedarFalls!D13192),BoulderCreek_CedarFalls!D13192, -99)</f>
        <v>1.9</v>
      </c>
    </row>
    <row r="13168" spans="1:2" x14ac:dyDescent="0.4">
      <c r="A13168" s="1">
        <v>43540</v>
      </c>
      <c r="B13168">
        <f>IF(ISNUMBER(BoulderCreek_CedarFalls!D13193),BoulderCreek_CedarFalls!D13193, -99)</f>
        <v>2.2999999999999998</v>
      </c>
    </row>
    <row r="13169" spans="1:2" x14ac:dyDescent="0.4">
      <c r="A13169" s="1">
        <v>43541</v>
      </c>
      <c r="B13169">
        <f>IF(ISNUMBER(BoulderCreek_CedarFalls!D13194),BoulderCreek_CedarFalls!D13194, -99)</f>
        <v>3.24</v>
      </c>
    </row>
    <row r="13170" spans="1:2" x14ac:dyDescent="0.4">
      <c r="A13170" s="1">
        <v>43542</v>
      </c>
      <c r="B13170">
        <f>IF(ISNUMBER(BoulderCreek_CedarFalls!D13195),BoulderCreek_CedarFalls!D13195, -99)</f>
        <v>5.91</v>
      </c>
    </row>
    <row r="13171" spans="1:2" x14ac:dyDescent="0.4">
      <c r="A13171" s="1">
        <v>43543</v>
      </c>
      <c r="B13171">
        <f>IF(ISNUMBER(BoulderCreek_CedarFalls!D13196),BoulderCreek_CedarFalls!D13196, -99)</f>
        <v>11.7</v>
      </c>
    </row>
    <row r="13172" spans="1:2" x14ac:dyDescent="0.4">
      <c r="A13172" s="1">
        <v>43544</v>
      </c>
      <c r="B13172">
        <f>IF(ISNUMBER(BoulderCreek_CedarFalls!D13197),BoulderCreek_CedarFalls!D13197, -99)</f>
        <v>19.899999999999999</v>
      </c>
    </row>
    <row r="13173" spans="1:2" x14ac:dyDescent="0.4">
      <c r="A13173" s="1">
        <v>43545</v>
      </c>
      <c r="B13173">
        <f>IF(ISNUMBER(BoulderCreek_CedarFalls!D13198),BoulderCreek_CedarFalls!D13198, -99)</f>
        <v>25.7</v>
      </c>
    </row>
    <row r="13174" spans="1:2" x14ac:dyDescent="0.4">
      <c r="A13174" s="1">
        <v>43546</v>
      </c>
      <c r="B13174">
        <f>IF(ISNUMBER(BoulderCreek_CedarFalls!D13199),BoulderCreek_CedarFalls!D13199, -99)</f>
        <v>26.5</v>
      </c>
    </row>
    <row r="13175" spans="1:2" x14ac:dyDescent="0.4">
      <c r="A13175" s="1">
        <v>43547</v>
      </c>
      <c r="B13175">
        <f>IF(ISNUMBER(BoulderCreek_CedarFalls!D13200),BoulderCreek_CedarFalls!D13200, -99)</f>
        <v>29</v>
      </c>
    </row>
    <row r="13176" spans="1:2" x14ac:dyDescent="0.4">
      <c r="A13176" s="1">
        <v>43548</v>
      </c>
      <c r="B13176">
        <f>IF(ISNUMBER(BoulderCreek_CedarFalls!D13201),BoulderCreek_CedarFalls!D13201, -99)</f>
        <v>26</v>
      </c>
    </row>
    <row r="13177" spans="1:2" x14ac:dyDescent="0.4">
      <c r="A13177" s="1">
        <v>43549</v>
      </c>
      <c r="B13177">
        <f>IF(ISNUMBER(BoulderCreek_CedarFalls!D13202),BoulderCreek_CedarFalls!D13202, -99)</f>
        <v>23.9</v>
      </c>
    </row>
    <row r="13178" spans="1:2" x14ac:dyDescent="0.4">
      <c r="A13178" s="1">
        <v>43550</v>
      </c>
      <c r="B13178">
        <f>IF(ISNUMBER(BoulderCreek_CedarFalls!D13203),BoulderCreek_CedarFalls!D13203, -99)</f>
        <v>28</v>
      </c>
    </row>
    <row r="13179" spans="1:2" x14ac:dyDescent="0.4">
      <c r="A13179" s="1">
        <v>43551</v>
      </c>
      <c r="B13179">
        <f>IF(ISNUMBER(BoulderCreek_CedarFalls!D13204),BoulderCreek_CedarFalls!D13204, -99)</f>
        <v>23.8</v>
      </c>
    </row>
    <row r="13180" spans="1:2" x14ac:dyDescent="0.4">
      <c r="A13180" s="1">
        <v>43552</v>
      </c>
      <c r="B13180">
        <f>IF(ISNUMBER(BoulderCreek_CedarFalls!D13205),BoulderCreek_CedarFalls!D13205, -99)</f>
        <v>20.7</v>
      </c>
    </row>
    <row r="13181" spans="1:2" x14ac:dyDescent="0.4">
      <c r="A13181" s="1">
        <v>43553</v>
      </c>
      <c r="B13181">
        <f>IF(ISNUMBER(BoulderCreek_CedarFalls!D13206),BoulderCreek_CedarFalls!D13206, -99)</f>
        <v>20.100000000000001</v>
      </c>
    </row>
    <row r="13182" spans="1:2" x14ac:dyDescent="0.4">
      <c r="A13182" s="1">
        <v>43554</v>
      </c>
      <c r="B13182">
        <f>IF(ISNUMBER(BoulderCreek_CedarFalls!D13207),BoulderCreek_CedarFalls!D13207, -99)</f>
        <v>20.3</v>
      </c>
    </row>
    <row r="13183" spans="1:2" x14ac:dyDescent="0.4">
      <c r="A13183" s="1">
        <v>43555</v>
      </c>
      <c r="B13183">
        <f>IF(ISNUMBER(BoulderCreek_CedarFalls!D13208),BoulderCreek_CedarFalls!D13208, -99)</f>
        <v>21.3</v>
      </c>
    </row>
    <row r="13184" spans="1:2" x14ac:dyDescent="0.4">
      <c r="A13184" s="1">
        <v>43556</v>
      </c>
      <c r="B13184">
        <f>IF(ISNUMBER(BoulderCreek_CedarFalls!D13209),BoulderCreek_CedarFalls!D13209, -99)</f>
        <v>23.3</v>
      </c>
    </row>
    <row r="13185" spans="1:2" x14ac:dyDescent="0.4">
      <c r="A13185" s="1">
        <v>43557</v>
      </c>
      <c r="B13185">
        <f>IF(ISNUMBER(BoulderCreek_CedarFalls!D13210),BoulderCreek_CedarFalls!D13210, -99)</f>
        <v>26.1</v>
      </c>
    </row>
    <row r="13186" spans="1:2" x14ac:dyDescent="0.4">
      <c r="A13186" s="1">
        <v>43558</v>
      </c>
      <c r="B13186">
        <f>IF(ISNUMBER(BoulderCreek_CedarFalls!D13211),BoulderCreek_CedarFalls!D13211, -99)</f>
        <v>36.700000000000003</v>
      </c>
    </row>
    <row r="13187" spans="1:2" x14ac:dyDescent="0.4">
      <c r="A13187" s="1">
        <v>43559</v>
      </c>
      <c r="B13187">
        <f>IF(ISNUMBER(BoulderCreek_CedarFalls!D13212),BoulderCreek_CedarFalls!D13212, -99)</f>
        <v>35.799999999999997</v>
      </c>
    </row>
    <row r="13188" spans="1:2" x14ac:dyDescent="0.4">
      <c r="A13188" s="1">
        <v>43560</v>
      </c>
      <c r="B13188">
        <f>IF(ISNUMBER(BoulderCreek_CedarFalls!D13213),BoulderCreek_CedarFalls!D13213, -99)</f>
        <v>34.299999999999997</v>
      </c>
    </row>
    <row r="13189" spans="1:2" x14ac:dyDescent="0.4">
      <c r="A13189" s="1">
        <v>43561</v>
      </c>
      <c r="B13189">
        <f>IF(ISNUMBER(BoulderCreek_CedarFalls!D13214),BoulderCreek_CedarFalls!D13214, -99)</f>
        <v>31.2</v>
      </c>
    </row>
    <row r="13190" spans="1:2" x14ac:dyDescent="0.4">
      <c r="A13190" s="1">
        <v>43562</v>
      </c>
      <c r="B13190">
        <f>IF(ISNUMBER(BoulderCreek_CedarFalls!D13215),BoulderCreek_CedarFalls!D13215, -99)</f>
        <v>31.9</v>
      </c>
    </row>
    <row r="13191" spans="1:2" x14ac:dyDescent="0.4">
      <c r="A13191" s="1">
        <v>43563</v>
      </c>
      <c r="B13191">
        <f>IF(ISNUMBER(BoulderCreek_CedarFalls!D13216),BoulderCreek_CedarFalls!D13216, -99)</f>
        <v>39.1</v>
      </c>
    </row>
    <row r="13192" spans="1:2" x14ac:dyDescent="0.4">
      <c r="A13192" s="1">
        <v>43564</v>
      </c>
      <c r="B13192">
        <f>IF(ISNUMBER(BoulderCreek_CedarFalls!D13217),BoulderCreek_CedarFalls!D13217, -99)</f>
        <v>109</v>
      </c>
    </row>
    <row r="13193" spans="1:2" x14ac:dyDescent="0.4">
      <c r="A13193" s="1">
        <v>43565</v>
      </c>
      <c r="B13193">
        <f>IF(ISNUMBER(BoulderCreek_CedarFalls!D13218),BoulderCreek_CedarFalls!D13218, -99)</f>
        <v>125</v>
      </c>
    </row>
    <row r="13194" spans="1:2" x14ac:dyDescent="0.4">
      <c r="A13194" s="1">
        <v>43566</v>
      </c>
      <c r="B13194">
        <f>IF(ISNUMBER(BoulderCreek_CedarFalls!D13219),BoulderCreek_CedarFalls!D13219, -99)</f>
        <v>156</v>
      </c>
    </row>
    <row r="13195" spans="1:2" x14ac:dyDescent="0.4">
      <c r="A13195" s="1">
        <v>43567</v>
      </c>
      <c r="B13195">
        <f>IF(ISNUMBER(BoulderCreek_CedarFalls!D13220),BoulderCreek_CedarFalls!D13220, -99)</f>
        <v>148</v>
      </c>
    </row>
    <row r="13196" spans="1:2" x14ac:dyDescent="0.4">
      <c r="A13196" s="1">
        <v>43568</v>
      </c>
      <c r="B13196">
        <f>IF(ISNUMBER(BoulderCreek_CedarFalls!D13221),BoulderCreek_CedarFalls!D13221, -99)</f>
        <v>103</v>
      </c>
    </row>
    <row r="13197" spans="1:2" x14ac:dyDescent="0.4">
      <c r="A13197" s="1">
        <v>43569</v>
      </c>
      <c r="B13197">
        <f>IF(ISNUMBER(BoulderCreek_CedarFalls!D13222),BoulderCreek_CedarFalls!D13222, -99)</f>
        <v>79.400000000000006</v>
      </c>
    </row>
    <row r="13198" spans="1:2" x14ac:dyDescent="0.4">
      <c r="A13198" s="1">
        <v>43570</v>
      </c>
      <c r="B13198">
        <f>IF(ISNUMBER(BoulderCreek_CedarFalls!D13223),BoulderCreek_CedarFalls!D13223, -99)</f>
        <v>57.9</v>
      </c>
    </row>
    <row r="13199" spans="1:2" x14ac:dyDescent="0.4">
      <c r="A13199" s="1">
        <v>43571</v>
      </c>
      <c r="B13199">
        <f>IF(ISNUMBER(BoulderCreek_CedarFalls!D13224),BoulderCreek_CedarFalls!D13224, -99)</f>
        <v>45.9</v>
      </c>
    </row>
    <row r="13200" spans="1:2" x14ac:dyDescent="0.4">
      <c r="A13200" s="1">
        <v>43572</v>
      </c>
      <c r="B13200">
        <f>IF(ISNUMBER(BoulderCreek_CedarFalls!D13225),BoulderCreek_CedarFalls!D13225, -99)</f>
        <v>49.7</v>
      </c>
    </row>
    <row r="13201" spans="1:2" x14ac:dyDescent="0.4">
      <c r="A13201" s="1">
        <v>43573</v>
      </c>
      <c r="B13201">
        <f>IF(ISNUMBER(BoulderCreek_CedarFalls!D13226),BoulderCreek_CedarFalls!D13226, -99)</f>
        <v>44.1</v>
      </c>
    </row>
    <row r="13202" spans="1:2" x14ac:dyDescent="0.4">
      <c r="A13202" s="1">
        <v>43574</v>
      </c>
      <c r="B13202">
        <f>IF(ISNUMBER(BoulderCreek_CedarFalls!D13227),BoulderCreek_CedarFalls!D13227, -99)</f>
        <v>50.7</v>
      </c>
    </row>
    <row r="13203" spans="1:2" x14ac:dyDescent="0.4">
      <c r="A13203" s="1">
        <v>43575</v>
      </c>
      <c r="B13203">
        <f>IF(ISNUMBER(BoulderCreek_CedarFalls!D13228),BoulderCreek_CedarFalls!D13228, -99)</f>
        <v>46.2</v>
      </c>
    </row>
    <row r="13204" spans="1:2" x14ac:dyDescent="0.4">
      <c r="A13204" s="1">
        <v>43576</v>
      </c>
      <c r="B13204">
        <f>IF(ISNUMBER(BoulderCreek_CedarFalls!D13229),BoulderCreek_CedarFalls!D13229, -99)</f>
        <v>38</v>
      </c>
    </row>
    <row r="13205" spans="1:2" x14ac:dyDescent="0.4">
      <c r="A13205" s="1">
        <v>43577</v>
      </c>
      <c r="B13205">
        <f>IF(ISNUMBER(BoulderCreek_CedarFalls!D13230),BoulderCreek_CedarFalls!D13230, -99)</f>
        <v>33.1</v>
      </c>
    </row>
    <row r="13206" spans="1:2" x14ac:dyDescent="0.4">
      <c r="A13206" s="1">
        <v>43578</v>
      </c>
      <c r="B13206">
        <f>IF(ISNUMBER(BoulderCreek_CedarFalls!D13231),BoulderCreek_CedarFalls!D13231, -99)</f>
        <v>36</v>
      </c>
    </row>
    <row r="13207" spans="1:2" x14ac:dyDescent="0.4">
      <c r="A13207" s="1">
        <v>43579</v>
      </c>
      <c r="B13207">
        <f>IF(ISNUMBER(BoulderCreek_CedarFalls!D13232),BoulderCreek_CedarFalls!D13232, -99)</f>
        <v>31.8</v>
      </c>
    </row>
    <row r="13208" spans="1:2" x14ac:dyDescent="0.4">
      <c r="A13208" s="1">
        <v>43580</v>
      </c>
      <c r="B13208">
        <f>IF(ISNUMBER(BoulderCreek_CedarFalls!D13233),BoulderCreek_CedarFalls!D13233, -99)</f>
        <v>27.1</v>
      </c>
    </row>
    <row r="13209" spans="1:2" x14ac:dyDescent="0.4">
      <c r="A13209" s="1">
        <v>43581</v>
      </c>
      <c r="B13209">
        <f>IF(ISNUMBER(BoulderCreek_CedarFalls!D13234),BoulderCreek_CedarFalls!D13234, -99)</f>
        <v>23.6</v>
      </c>
    </row>
    <row r="13210" spans="1:2" x14ac:dyDescent="0.4">
      <c r="A13210" s="1">
        <v>43582</v>
      </c>
      <c r="B13210">
        <f>IF(ISNUMBER(BoulderCreek_CedarFalls!D13235),BoulderCreek_CedarFalls!D13235, -99)</f>
        <v>21.7</v>
      </c>
    </row>
    <row r="13211" spans="1:2" x14ac:dyDescent="0.4">
      <c r="A13211" s="1">
        <v>43583</v>
      </c>
      <c r="B13211">
        <f>IF(ISNUMBER(BoulderCreek_CedarFalls!D13236),BoulderCreek_CedarFalls!D13236, -99)</f>
        <v>18.3</v>
      </c>
    </row>
    <row r="13212" spans="1:2" x14ac:dyDescent="0.4">
      <c r="A13212" s="1">
        <v>43584</v>
      </c>
      <c r="B13212">
        <f>IF(ISNUMBER(BoulderCreek_CedarFalls!D13237),BoulderCreek_CedarFalls!D13237, -99)</f>
        <v>15.8</v>
      </c>
    </row>
    <row r="13213" spans="1:2" x14ac:dyDescent="0.4">
      <c r="A13213" s="1">
        <v>43585</v>
      </c>
      <c r="B13213">
        <f>IF(ISNUMBER(BoulderCreek_CedarFalls!D13238),BoulderCreek_CedarFalls!D13238, -99)</f>
        <v>13.8</v>
      </c>
    </row>
    <row r="13214" spans="1:2" x14ac:dyDescent="0.4">
      <c r="A13214" s="1">
        <v>43586</v>
      </c>
      <c r="B13214">
        <f>IF(ISNUMBER(BoulderCreek_CedarFalls!D13239),BoulderCreek_CedarFalls!D13239, -99)</f>
        <v>12.4</v>
      </c>
    </row>
    <row r="13215" spans="1:2" x14ac:dyDescent="0.4">
      <c r="A13215" s="1">
        <v>43587</v>
      </c>
      <c r="B13215">
        <f>IF(ISNUMBER(BoulderCreek_CedarFalls!D13240),BoulderCreek_CedarFalls!D13240, -99)</f>
        <v>11.4</v>
      </c>
    </row>
    <row r="13216" spans="1:2" x14ac:dyDescent="0.4">
      <c r="A13216" s="1">
        <v>43588</v>
      </c>
      <c r="B13216">
        <f>IF(ISNUMBER(BoulderCreek_CedarFalls!D13241),BoulderCreek_CedarFalls!D13241, -99)</f>
        <v>10.6</v>
      </c>
    </row>
    <row r="13217" spans="1:2" x14ac:dyDescent="0.4">
      <c r="A13217" s="1">
        <v>43589</v>
      </c>
      <c r="B13217">
        <f>IF(ISNUMBER(BoulderCreek_CedarFalls!D13242),BoulderCreek_CedarFalls!D13242, -99)</f>
        <v>10.1</v>
      </c>
    </row>
    <row r="13218" spans="1:2" x14ac:dyDescent="0.4">
      <c r="A13218" s="1">
        <v>43590</v>
      </c>
      <c r="B13218">
        <f>IF(ISNUMBER(BoulderCreek_CedarFalls!D13243),BoulderCreek_CedarFalls!D13243, -99)</f>
        <v>9.91</v>
      </c>
    </row>
    <row r="13219" spans="1:2" x14ac:dyDescent="0.4">
      <c r="A13219" s="1">
        <v>43591</v>
      </c>
      <c r="B13219">
        <f>IF(ISNUMBER(BoulderCreek_CedarFalls!D13244),BoulderCreek_CedarFalls!D13244, -99)</f>
        <v>10.199999999999999</v>
      </c>
    </row>
    <row r="13220" spans="1:2" x14ac:dyDescent="0.4">
      <c r="A13220" s="1">
        <v>43592</v>
      </c>
      <c r="B13220">
        <f>IF(ISNUMBER(BoulderCreek_CedarFalls!D13245),BoulderCreek_CedarFalls!D13245, -99)</f>
        <v>10.7</v>
      </c>
    </row>
    <row r="13221" spans="1:2" x14ac:dyDescent="0.4">
      <c r="A13221" s="1">
        <v>43593</v>
      </c>
      <c r="B13221">
        <f>IF(ISNUMBER(BoulderCreek_CedarFalls!D13246),BoulderCreek_CedarFalls!D13246, -99)</f>
        <v>10.7</v>
      </c>
    </row>
    <row r="13222" spans="1:2" x14ac:dyDescent="0.4">
      <c r="A13222" s="1">
        <v>43594</v>
      </c>
      <c r="B13222">
        <f>IF(ISNUMBER(BoulderCreek_CedarFalls!D13247),BoulderCreek_CedarFalls!D13247, -99)</f>
        <v>10.9</v>
      </c>
    </row>
    <row r="13223" spans="1:2" x14ac:dyDescent="0.4">
      <c r="A13223" s="1">
        <v>43595</v>
      </c>
      <c r="B13223">
        <f>IF(ISNUMBER(BoulderCreek_CedarFalls!D13248),BoulderCreek_CedarFalls!D13248, -99)</f>
        <v>10.9</v>
      </c>
    </row>
    <row r="13224" spans="1:2" x14ac:dyDescent="0.4">
      <c r="A13224" s="1">
        <v>43596</v>
      </c>
      <c r="B13224">
        <f>IF(ISNUMBER(BoulderCreek_CedarFalls!D13249),BoulderCreek_CedarFalls!D13249, -99)</f>
        <v>10.6</v>
      </c>
    </row>
    <row r="13225" spans="1:2" x14ac:dyDescent="0.4">
      <c r="A13225" s="1">
        <v>43597</v>
      </c>
      <c r="B13225">
        <f>IF(ISNUMBER(BoulderCreek_CedarFalls!D13250),BoulderCreek_CedarFalls!D13250, -99)</f>
        <v>9.3800000000000008</v>
      </c>
    </row>
    <row r="13226" spans="1:2" x14ac:dyDescent="0.4">
      <c r="A13226" s="1">
        <v>43598</v>
      </c>
      <c r="B13226">
        <f>IF(ISNUMBER(BoulderCreek_CedarFalls!D13251),BoulderCreek_CedarFalls!D13251, -99)</f>
        <v>7.75</v>
      </c>
    </row>
    <row r="13227" spans="1:2" x14ac:dyDescent="0.4">
      <c r="A13227" s="1">
        <v>43599</v>
      </c>
      <c r="B13227">
        <f>IF(ISNUMBER(BoulderCreek_CedarFalls!D13252),BoulderCreek_CedarFalls!D13252, -99)</f>
        <v>7.28</v>
      </c>
    </row>
    <row r="13228" spans="1:2" x14ac:dyDescent="0.4">
      <c r="A13228" s="1">
        <v>43600</v>
      </c>
      <c r="B13228">
        <f>IF(ISNUMBER(BoulderCreek_CedarFalls!D13253),BoulderCreek_CedarFalls!D13253, -99)</f>
        <v>7.23</v>
      </c>
    </row>
    <row r="13229" spans="1:2" x14ac:dyDescent="0.4">
      <c r="A13229" s="1">
        <v>43601</v>
      </c>
      <c r="B13229">
        <f>IF(ISNUMBER(BoulderCreek_CedarFalls!D13254),BoulderCreek_CedarFalls!D13254, -99)</f>
        <v>9.92</v>
      </c>
    </row>
    <row r="13230" spans="1:2" x14ac:dyDescent="0.4">
      <c r="A13230" s="1">
        <v>43602</v>
      </c>
      <c r="B13230">
        <f>IF(ISNUMBER(BoulderCreek_CedarFalls!D13255),BoulderCreek_CedarFalls!D13255, -99)</f>
        <v>22.3</v>
      </c>
    </row>
    <row r="13231" spans="1:2" x14ac:dyDescent="0.4">
      <c r="A13231" s="1">
        <v>43603</v>
      </c>
      <c r="B13231">
        <f>IF(ISNUMBER(BoulderCreek_CedarFalls!D13256),BoulderCreek_CedarFalls!D13256, -99)</f>
        <v>12.1</v>
      </c>
    </row>
    <row r="13232" spans="1:2" x14ac:dyDescent="0.4">
      <c r="A13232" s="1">
        <v>43604</v>
      </c>
      <c r="B13232">
        <f>IF(ISNUMBER(BoulderCreek_CedarFalls!D13257),BoulderCreek_CedarFalls!D13257, -99)</f>
        <v>9.23</v>
      </c>
    </row>
    <row r="13233" spans="1:2" x14ac:dyDescent="0.4">
      <c r="A13233" s="1">
        <v>43605</v>
      </c>
      <c r="B13233">
        <f>IF(ISNUMBER(BoulderCreek_CedarFalls!D13258),BoulderCreek_CedarFalls!D13258, -99)</f>
        <v>9.39</v>
      </c>
    </row>
    <row r="13234" spans="1:2" x14ac:dyDescent="0.4">
      <c r="A13234" s="1">
        <v>43606</v>
      </c>
      <c r="B13234">
        <f>IF(ISNUMBER(BoulderCreek_CedarFalls!D13259),BoulderCreek_CedarFalls!D13259, -99)</f>
        <v>9.8699999999999992</v>
      </c>
    </row>
    <row r="13235" spans="1:2" x14ac:dyDescent="0.4">
      <c r="A13235" s="1">
        <v>43607</v>
      </c>
      <c r="B13235">
        <f>IF(ISNUMBER(BoulderCreek_CedarFalls!D13260),BoulderCreek_CedarFalls!D13260, -99)</f>
        <v>7.7</v>
      </c>
    </row>
    <row r="13236" spans="1:2" x14ac:dyDescent="0.4">
      <c r="A13236" s="1">
        <v>43608</v>
      </c>
      <c r="B13236">
        <f>IF(ISNUMBER(BoulderCreek_CedarFalls!D13261),BoulderCreek_CedarFalls!D13261, -99)</f>
        <v>6.63</v>
      </c>
    </row>
    <row r="13237" spans="1:2" x14ac:dyDescent="0.4">
      <c r="A13237" s="1">
        <v>43609</v>
      </c>
      <c r="B13237">
        <f>IF(ISNUMBER(BoulderCreek_CedarFalls!D13262),BoulderCreek_CedarFalls!D13262, -99)</f>
        <v>6.15</v>
      </c>
    </row>
    <row r="13238" spans="1:2" x14ac:dyDescent="0.4">
      <c r="A13238" s="1">
        <v>43610</v>
      </c>
      <c r="B13238">
        <f>IF(ISNUMBER(BoulderCreek_CedarFalls!D13263),BoulderCreek_CedarFalls!D13263, -99)</f>
        <v>5.98</v>
      </c>
    </row>
    <row r="13239" spans="1:2" x14ac:dyDescent="0.4">
      <c r="A13239" s="1">
        <v>43611</v>
      </c>
      <c r="B13239">
        <f>IF(ISNUMBER(BoulderCreek_CedarFalls!D13264),BoulderCreek_CedarFalls!D13264, -99)</f>
        <v>5.46</v>
      </c>
    </row>
    <row r="13240" spans="1:2" x14ac:dyDescent="0.4">
      <c r="A13240" s="1">
        <v>43612</v>
      </c>
      <c r="B13240">
        <f>IF(ISNUMBER(BoulderCreek_CedarFalls!D13265),BoulderCreek_CedarFalls!D13265, -99)</f>
        <v>4.66</v>
      </c>
    </row>
    <row r="13241" spans="1:2" x14ac:dyDescent="0.4">
      <c r="A13241" s="1">
        <v>43613</v>
      </c>
      <c r="B13241">
        <f>IF(ISNUMBER(BoulderCreek_CedarFalls!D13266),BoulderCreek_CedarFalls!D13266, -99)</f>
        <v>4.12</v>
      </c>
    </row>
    <row r="13242" spans="1:2" x14ac:dyDescent="0.4">
      <c r="A13242" s="1">
        <v>43614</v>
      </c>
      <c r="B13242">
        <f>IF(ISNUMBER(BoulderCreek_CedarFalls!D13267),BoulderCreek_CedarFalls!D13267, -99)</f>
        <v>3.72</v>
      </c>
    </row>
    <row r="13243" spans="1:2" x14ac:dyDescent="0.4">
      <c r="A13243" s="1">
        <v>43615</v>
      </c>
      <c r="B13243">
        <f>IF(ISNUMBER(BoulderCreek_CedarFalls!D13268),BoulderCreek_CedarFalls!D13268, -99)</f>
        <v>3.34</v>
      </c>
    </row>
    <row r="13244" spans="1:2" x14ac:dyDescent="0.4">
      <c r="A13244" s="1">
        <v>43616</v>
      </c>
      <c r="B13244">
        <f>IF(ISNUMBER(BoulderCreek_CedarFalls!D13269),BoulderCreek_CedarFalls!D13269, -99)</f>
        <v>2.94</v>
      </c>
    </row>
    <row r="13245" spans="1:2" x14ac:dyDescent="0.4">
      <c r="A13245" s="1">
        <v>43617</v>
      </c>
      <c r="B13245">
        <f>IF(ISNUMBER(BoulderCreek_CedarFalls!D13270),BoulderCreek_CedarFalls!D13270, -99)</f>
        <v>2.62</v>
      </c>
    </row>
    <row r="13246" spans="1:2" x14ac:dyDescent="0.4">
      <c r="A13246" s="1">
        <v>43618</v>
      </c>
      <c r="B13246">
        <f>IF(ISNUMBER(BoulderCreek_CedarFalls!D13271),BoulderCreek_CedarFalls!D13271, -99)</f>
        <v>2.33</v>
      </c>
    </row>
    <row r="13247" spans="1:2" x14ac:dyDescent="0.4">
      <c r="A13247" s="1">
        <v>43619</v>
      </c>
      <c r="B13247">
        <f>IF(ISNUMBER(BoulderCreek_CedarFalls!D13272),BoulderCreek_CedarFalls!D13272, -99)</f>
        <v>2.14</v>
      </c>
    </row>
    <row r="13248" spans="1:2" x14ac:dyDescent="0.4">
      <c r="A13248" s="1">
        <v>43620</v>
      </c>
      <c r="B13248">
        <f>IF(ISNUMBER(BoulderCreek_CedarFalls!D13273),BoulderCreek_CedarFalls!D13273, -99)</f>
        <v>2.0099999999999998</v>
      </c>
    </row>
    <row r="13249" spans="1:2" x14ac:dyDescent="0.4">
      <c r="A13249" s="1">
        <v>43621</v>
      </c>
      <c r="B13249">
        <f>IF(ISNUMBER(BoulderCreek_CedarFalls!D13274),BoulderCreek_CedarFalls!D13274, -99)</f>
        <v>2.2200000000000002</v>
      </c>
    </row>
    <row r="13250" spans="1:2" x14ac:dyDescent="0.4">
      <c r="A13250" s="1">
        <v>43622</v>
      </c>
      <c r="B13250">
        <f>IF(ISNUMBER(BoulderCreek_CedarFalls!D13275),BoulderCreek_CedarFalls!D13275, -99)</f>
        <v>3.04</v>
      </c>
    </row>
    <row r="13251" spans="1:2" x14ac:dyDescent="0.4">
      <c r="A13251" s="1">
        <v>43623</v>
      </c>
      <c r="B13251">
        <f>IF(ISNUMBER(BoulderCreek_CedarFalls!D13276),BoulderCreek_CedarFalls!D13276, -99)</f>
        <v>4.72</v>
      </c>
    </row>
    <row r="13252" spans="1:2" x14ac:dyDescent="0.4">
      <c r="A13252" s="1">
        <v>43624</v>
      </c>
      <c r="B13252">
        <f>IF(ISNUMBER(BoulderCreek_CedarFalls!D13277),BoulderCreek_CedarFalls!D13277, -99)</f>
        <v>4.58</v>
      </c>
    </row>
    <row r="13253" spans="1:2" x14ac:dyDescent="0.4">
      <c r="A13253" s="1">
        <v>43625</v>
      </c>
      <c r="B13253">
        <f>IF(ISNUMBER(BoulderCreek_CedarFalls!D13278),BoulderCreek_CedarFalls!D13278, -99)</f>
        <v>2.82</v>
      </c>
    </row>
    <row r="13254" spans="1:2" x14ac:dyDescent="0.4">
      <c r="A13254" s="1">
        <v>43626</v>
      </c>
      <c r="B13254">
        <f>IF(ISNUMBER(BoulderCreek_CedarFalls!D13279),BoulderCreek_CedarFalls!D13279, -99)</f>
        <v>2.2000000000000002</v>
      </c>
    </row>
    <row r="13255" spans="1:2" x14ac:dyDescent="0.4">
      <c r="A13255" s="1">
        <v>43627</v>
      </c>
      <c r="B13255">
        <f>IF(ISNUMBER(BoulderCreek_CedarFalls!D13280),BoulderCreek_CedarFalls!D13280, -99)</f>
        <v>1.95</v>
      </c>
    </row>
    <row r="13256" spans="1:2" x14ac:dyDescent="0.4">
      <c r="A13256" s="1">
        <v>43628</v>
      </c>
      <c r="B13256">
        <f>IF(ISNUMBER(BoulderCreek_CedarFalls!D13281),BoulderCreek_CedarFalls!D13281, -99)</f>
        <v>1.84</v>
      </c>
    </row>
    <row r="13257" spans="1:2" x14ac:dyDescent="0.4">
      <c r="A13257" s="1">
        <v>43629</v>
      </c>
      <c r="B13257">
        <f>IF(ISNUMBER(BoulderCreek_CedarFalls!D13282),BoulderCreek_CedarFalls!D13282, -99)</f>
        <v>1.74</v>
      </c>
    </row>
    <row r="13258" spans="1:2" x14ac:dyDescent="0.4">
      <c r="A13258" s="1">
        <v>43630</v>
      </c>
      <c r="B13258">
        <f>IF(ISNUMBER(BoulderCreek_CedarFalls!D13283),BoulderCreek_CedarFalls!D13283, -99)</f>
        <v>1.72</v>
      </c>
    </row>
    <row r="13259" spans="1:2" x14ac:dyDescent="0.4">
      <c r="A13259" s="1">
        <v>43631</v>
      </c>
      <c r="B13259">
        <f>IF(ISNUMBER(BoulderCreek_CedarFalls!D13284),BoulderCreek_CedarFalls!D13284, -99)</f>
        <v>1.67</v>
      </c>
    </row>
    <row r="13260" spans="1:2" x14ac:dyDescent="0.4">
      <c r="A13260" s="1">
        <v>43632</v>
      </c>
      <c r="B13260">
        <f>IF(ISNUMBER(BoulderCreek_CedarFalls!D13285),BoulderCreek_CedarFalls!D13285, -99)</f>
        <v>1.59</v>
      </c>
    </row>
    <row r="13261" spans="1:2" x14ac:dyDescent="0.4">
      <c r="A13261" s="1">
        <v>43633</v>
      </c>
      <c r="B13261">
        <f>IF(ISNUMBER(BoulderCreek_CedarFalls!D13286),BoulderCreek_CedarFalls!D13286, -99)</f>
        <v>1.53</v>
      </c>
    </row>
    <row r="13262" spans="1:2" x14ac:dyDescent="0.4">
      <c r="A13262" s="1">
        <v>43634</v>
      </c>
      <c r="B13262">
        <f>IF(ISNUMBER(BoulderCreek_CedarFalls!D13287),BoulderCreek_CedarFalls!D13287, -99)</f>
        <v>1.55</v>
      </c>
    </row>
    <row r="13263" spans="1:2" x14ac:dyDescent="0.4">
      <c r="A13263" s="1">
        <v>43635</v>
      </c>
      <c r="B13263">
        <f>IF(ISNUMBER(BoulderCreek_CedarFalls!D13288),BoulderCreek_CedarFalls!D13288, -99)</f>
        <v>1.86</v>
      </c>
    </row>
    <row r="13264" spans="1:2" x14ac:dyDescent="0.4">
      <c r="A13264" s="1">
        <v>43636</v>
      </c>
      <c r="B13264">
        <f>IF(ISNUMBER(BoulderCreek_CedarFalls!D13289),BoulderCreek_CedarFalls!D13289, -99)</f>
        <v>5.29</v>
      </c>
    </row>
    <row r="13265" spans="1:2" x14ac:dyDescent="0.4">
      <c r="A13265" s="1">
        <v>43637</v>
      </c>
      <c r="B13265">
        <f>IF(ISNUMBER(BoulderCreek_CedarFalls!D13290),BoulderCreek_CedarFalls!D13290, -99)</f>
        <v>2.36</v>
      </c>
    </row>
    <row r="13266" spans="1:2" x14ac:dyDescent="0.4">
      <c r="A13266" s="1">
        <v>43638</v>
      </c>
      <c r="B13266">
        <f>IF(ISNUMBER(BoulderCreek_CedarFalls!D13291),BoulderCreek_CedarFalls!D13291, -99)</f>
        <v>1.88</v>
      </c>
    </row>
    <row r="13267" spans="1:2" x14ac:dyDescent="0.4">
      <c r="A13267" s="1">
        <v>43639</v>
      </c>
      <c r="B13267">
        <f>IF(ISNUMBER(BoulderCreek_CedarFalls!D13292),BoulderCreek_CedarFalls!D13292, -99)</f>
        <v>1.94</v>
      </c>
    </row>
    <row r="13268" spans="1:2" x14ac:dyDescent="0.4">
      <c r="A13268" s="1">
        <v>43640</v>
      </c>
      <c r="B13268">
        <f>IF(ISNUMBER(BoulderCreek_CedarFalls!D13293),BoulderCreek_CedarFalls!D13293, -99)</f>
        <v>1.98</v>
      </c>
    </row>
    <row r="13269" spans="1:2" x14ac:dyDescent="0.4">
      <c r="A13269" s="1">
        <v>43641</v>
      </c>
      <c r="B13269">
        <f>IF(ISNUMBER(BoulderCreek_CedarFalls!D13294),BoulderCreek_CedarFalls!D13294, -99)</f>
        <v>1.8</v>
      </c>
    </row>
    <row r="13270" spans="1:2" x14ac:dyDescent="0.4">
      <c r="A13270" s="1">
        <v>43642</v>
      </c>
      <c r="B13270">
        <f>IF(ISNUMBER(BoulderCreek_CedarFalls!D13295),BoulderCreek_CedarFalls!D13295, -99)</f>
        <v>2.78</v>
      </c>
    </row>
    <row r="13271" spans="1:2" x14ac:dyDescent="0.4">
      <c r="A13271" s="1">
        <v>43643</v>
      </c>
      <c r="B13271">
        <f>IF(ISNUMBER(BoulderCreek_CedarFalls!D13296),BoulderCreek_CedarFalls!D13296, -99)</f>
        <v>3.45</v>
      </c>
    </row>
    <row r="13272" spans="1:2" x14ac:dyDescent="0.4">
      <c r="A13272" s="1">
        <v>43644</v>
      </c>
      <c r="B13272">
        <f>IF(ISNUMBER(BoulderCreek_CedarFalls!D13297),BoulderCreek_CedarFalls!D13297, -99)</f>
        <v>2.31</v>
      </c>
    </row>
    <row r="13273" spans="1:2" x14ac:dyDescent="0.4">
      <c r="A13273" s="1">
        <v>43645</v>
      </c>
      <c r="B13273">
        <f>IF(ISNUMBER(BoulderCreek_CedarFalls!D13298),BoulderCreek_CedarFalls!D13298, -99)</f>
        <v>1.96</v>
      </c>
    </row>
    <row r="13274" spans="1:2" x14ac:dyDescent="0.4">
      <c r="A13274" s="1">
        <v>43646</v>
      </c>
      <c r="B13274">
        <f>IF(ISNUMBER(BoulderCreek_CedarFalls!D13299),BoulderCreek_CedarFalls!D13299, -99)</f>
        <v>1.85</v>
      </c>
    </row>
    <row r="13275" spans="1:2" x14ac:dyDescent="0.4">
      <c r="A13275" s="1">
        <v>43647</v>
      </c>
      <c r="B13275">
        <f>IF(ISNUMBER(BoulderCreek_CedarFalls!D13300),BoulderCreek_CedarFalls!D13300, -99)</f>
        <v>1.77</v>
      </c>
    </row>
    <row r="13276" spans="1:2" x14ac:dyDescent="0.4">
      <c r="A13276" s="1">
        <v>43648</v>
      </c>
      <c r="B13276">
        <f>IF(ISNUMBER(BoulderCreek_CedarFalls!D13301),BoulderCreek_CedarFalls!D13301, -99)</f>
        <v>1.8</v>
      </c>
    </row>
    <row r="13277" spans="1:2" x14ac:dyDescent="0.4">
      <c r="A13277" s="1">
        <v>43649</v>
      </c>
      <c r="B13277">
        <f>IF(ISNUMBER(BoulderCreek_CedarFalls!D13302),BoulderCreek_CedarFalls!D13302, -99)</f>
        <v>1.92</v>
      </c>
    </row>
    <row r="13278" spans="1:2" x14ac:dyDescent="0.4">
      <c r="A13278" s="1">
        <v>43650</v>
      </c>
      <c r="B13278">
        <f>IF(ISNUMBER(BoulderCreek_CedarFalls!D13303),BoulderCreek_CedarFalls!D13303, -99)</f>
        <v>1.8</v>
      </c>
    </row>
    <row r="13279" spans="1:2" x14ac:dyDescent="0.4">
      <c r="A13279" s="1">
        <v>43651</v>
      </c>
      <c r="B13279">
        <f>IF(ISNUMBER(BoulderCreek_CedarFalls!D13304),BoulderCreek_CedarFalls!D13304, -99)</f>
        <v>1.73</v>
      </c>
    </row>
    <row r="13280" spans="1:2" x14ac:dyDescent="0.4">
      <c r="A13280" s="1">
        <v>43652</v>
      </c>
      <c r="B13280">
        <f>IF(ISNUMBER(BoulderCreek_CedarFalls!D13305),BoulderCreek_CedarFalls!D13305, -99)</f>
        <v>1.71</v>
      </c>
    </row>
    <row r="13281" spans="1:2" x14ac:dyDescent="0.4">
      <c r="A13281" s="1">
        <v>43653</v>
      </c>
      <c r="B13281">
        <f>IF(ISNUMBER(BoulderCreek_CedarFalls!D13306),BoulderCreek_CedarFalls!D13306, -99)</f>
        <v>1.67</v>
      </c>
    </row>
    <row r="13282" spans="1:2" x14ac:dyDescent="0.4">
      <c r="A13282" s="1">
        <v>43654</v>
      </c>
      <c r="B13282">
        <f>IF(ISNUMBER(BoulderCreek_CedarFalls!D13307),BoulderCreek_CedarFalls!D13307, -99)</f>
        <v>1.88</v>
      </c>
    </row>
    <row r="13283" spans="1:2" x14ac:dyDescent="0.4">
      <c r="A13283" s="1">
        <v>43655</v>
      </c>
      <c r="B13283">
        <f>IF(ISNUMBER(BoulderCreek_CedarFalls!D13308),BoulderCreek_CedarFalls!D13308, -99)</f>
        <v>1.75</v>
      </c>
    </row>
    <row r="13284" spans="1:2" x14ac:dyDescent="0.4">
      <c r="A13284" s="1">
        <v>43656</v>
      </c>
      <c r="B13284">
        <f>IF(ISNUMBER(BoulderCreek_CedarFalls!D13309),BoulderCreek_CedarFalls!D13309, -99)</f>
        <v>2.72</v>
      </c>
    </row>
    <row r="13285" spans="1:2" x14ac:dyDescent="0.4">
      <c r="A13285" s="1">
        <v>43657</v>
      </c>
      <c r="B13285">
        <f>IF(ISNUMBER(BoulderCreek_CedarFalls!D13310),BoulderCreek_CedarFalls!D13310, -99)</f>
        <v>3.64</v>
      </c>
    </row>
    <row r="13286" spans="1:2" x14ac:dyDescent="0.4">
      <c r="A13286" s="1">
        <v>43658</v>
      </c>
      <c r="B13286">
        <f>IF(ISNUMBER(BoulderCreek_CedarFalls!D13311),BoulderCreek_CedarFalls!D13311, -99)</f>
        <v>2.2200000000000002</v>
      </c>
    </row>
    <row r="13287" spans="1:2" x14ac:dyDescent="0.4">
      <c r="A13287" s="1">
        <v>43659</v>
      </c>
      <c r="B13287">
        <f>IF(ISNUMBER(BoulderCreek_CedarFalls!D13312),BoulderCreek_CedarFalls!D13312, -99)</f>
        <v>1.9</v>
      </c>
    </row>
    <row r="13288" spans="1:2" x14ac:dyDescent="0.4">
      <c r="A13288" s="1">
        <v>43660</v>
      </c>
      <c r="B13288">
        <f>IF(ISNUMBER(BoulderCreek_CedarFalls!D13313),BoulderCreek_CedarFalls!D13313, -99)</f>
        <v>1.78</v>
      </c>
    </row>
    <row r="13289" spans="1:2" x14ac:dyDescent="0.4">
      <c r="A13289" s="1">
        <v>43661</v>
      </c>
      <c r="B13289">
        <f>IF(ISNUMBER(BoulderCreek_CedarFalls!D13314),BoulderCreek_CedarFalls!D13314, -99)</f>
        <v>1.79</v>
      </c>
    </row>
    <row r="13290" spans="1:2" x14ac:dyDescent="0.4">
      <c r="A13290" s="1">
        <v>43662</v>
      </c>
      <c r="B13290">
        <f>IF(ISNUMBER(BoulderCreek_CedarFalls!D13315),BoulderCreek_CedarFalls!D13315, -99)</f>
        <v>1.96</v>
      </c>
    </row>
    <row r="13291" spans="1:2" x14ac:dyDescent="0.4">
      <c r="A13291" s="1">
        <v>43663</v>
      </c>
      <c r="B13291">
        <f>IF(ISNUMBER(BoulderCreek_CedarFalls!D13316),BoulderCreek_CedarFalls!D13316, -99)</f>
        <v>3.28</v>
      </c>
    </row>
    <row r="13292" spans="1:2" x14ac:dyDescent="0.4">
      <c r="A13292" s="1">
        <v>43664</v>
      </c>
      <c r="B13292">
        <f>IF(ISNUMBER(BoulderCreek_CedarFalls!D13317),BoulderCreek_CedarFalls!D13317, -99)</f>
        <v>6.93</v>
      </c>
    </row>
    <row r="13293" spans="1:2" x14ac:dyDescent="0.4">
      <c r="A13293" s="1">
        <v>43665</v>
      </c>
      <c r="B13293">
        <f>IF(ISNUMBER(BoulderCreek_CedarFalls!D13318),BoulderCreek_CedarFalls!D13318, -99)</f>
        <v>4.1100000000000003</v>
      </c>
    </row>
    <row r="13294" spans="1:2" x14ac:dyDescent="0.4">
      <c r="A13294" s="1">
        <v>43666</v>
      </c>
      <c r="B13294">
        <f>IF(ISNUMBER(BoulderCreek_CedarFalls!D13319),BoulderCreek_CedarFalls!D13319, -99)</f>
        <v>3.3</v>
      </c>
    </row>
    <row r="13295" spans="1:2" x14ac:dyDescent="0.4">
      <c r="A13295" s="1">
        <v>43667</v>
      </c>
      <c r="B13295">
        <f>IF(ISNUMBER(BoulderCreek_CedarFalls!D13320),BoulderCreek_CedarFalls!D13320, -99)</f>
        <v>2.74</v>
      </c>
    </row>
    <row r="13296" spans="1:2" x14ac:dyDescent="0.4">
      <c r="A13296" s="1">
        <v>43668</v>
      </c>
      <c r="B13296">
        <f>IF(ISNUMBER(BoulderCreek_CedarFalls!D13321),BoulderCreek_CedarFalls!D13321, -99)</f>
        <v>2.2599999999999998</v>
      </c>
    </row>
    <row r="13297" spans="1:2" x14ac:dyDescent="0.4">
      <c r="A13297" s="1">
        <v>43669</v>
      </c>
      <c r="B13297">
        <f>IF(ISNUMBER(BoulderCreek_CedarFalls!D13322),BoulderCreek_CedarFalls!D13322, -99)</f>
        <v>2.06</v>
      </c>
    </row>
    <row r="13298" spans="1:2" x14ac:dyDescent="0.4">
      <c r="A13298" s="1">
        <v>43670</v>
      </c>
      <c r="B13298">
        <f>IF(ISNUMBER(BoulderCreek_CedarFalls!D13323),BoulderCreek_CedarFalls!D13323, -99)</f>
        <v>2</v>
      </c>
    </row>
    <row r="13299" spans="1:2" x14ac:dyDescent="0.4">
      <c r="A13299" s="1">
        <v>43671</v>
      </c>
      <c r="B13299">
        <f>IF(ISNUMBER(BoulderCreek_CedarFalls!D13324),BoulderCreek_CedarFalls!D13324, -99)</f>
        <v>1.88</v>
      </c>
    </row>
    <row r="13300" spans="1:2" x14ac:dyDescent="0.4">
      <c r="A13300" s="1">
        <v>43672</v>
      </c>
      <c r="B13300">
        <f>IF(ISNUMBER(BoulderCreek_CedarFalls!D13325),BoulderCreek_CedarFalls!D13325, -99)</f>
        <v>1.78</v>
      </c>
    </row>
    <row r="13301" spans="1:2" x14ac:dyDescent="0.4">
      <c r="A13301" s="1">
        <v>43673</v>
      </c>
      <c r="B13301">
        <f>IF(ISNUMBER(BoulderCreek_CedarFalls!D13326),BoulderCreek_CedarFalls!D13326, -99)</f>
        <v>1.81</v>
      </c>
    </row>
    <row r="13302" spans="1:2" x14ac:dyDescent="0.4">
      <c r="A13302" s="1">
        <v>43674</v>
      </c>
      <c r="B13302">
        <f>IF(ISNUMBER(BoulderCreek_CedarFalls!D13327),BoulderCreek_CedarFalls!D13327, -99)</f>
        <v>1.72</v>
      </c>
    </row>
    <row r="13303" spans="1:2" x14ac:dyDescent="0.4">
      <c r="A13303" s="1">
        <v>43675</v>
      </c>
      <c r="B13303">
        <f>IF(ISNUMBER(BoulderCreek_CedarFalls!D13328),BoulderCreek_CedarFalls!D13328, -99)</f>
        <v>1.62</v>
      </c>
    </row>
    <row r="13304" spans="1:2" x14ac:dyDescent="0.4">
      <c r="A13304" s="1">
        <v>43676</v>
      </c>
      <c r="B13304">
        <f>IF(ISNUMBER(BoulderCreek_CedarFalls!D13329),BoulderCreek_CedarFalls!D13329, -99)</f>
        <v>1.55</v>
      </c>
    </row>
    <row r="13305" spans="1:2" x14ac:dyDescent="0.4">
      <c r="A13305" s="1">
        <v>43677</v>
      </c>
      <c r="B13305">
        <f>IF(ISNUMBER(BoulderCreek_CedarFalls!D13330),BoulderCreek_CedarFalls!D13330, -99)</f>
        <v>1.48</v>
      </c>
    </row>
    <row r="13306" spans="1:2" x14ac:dyDescent="0.4">
      <c r="A13306" s="1">
        <v>43678</v>
      </c>
      <c r="B13306">
        <f>IF(ISNUMBER(BoulderCreek_CedarFalls!D13331),BoulderCreek_CedarFalls!D13331, -99)</f>
        <v>1.41</v>
      </c>
    </row>
    <row r="13307" spans="1:2" x14ac:dyDescent="0.4">
      <c r="A13307" s="1">
        <v>43679</v>
      </c>
      <c r="B13307">
        <f>IF(ISNUMBER(BoulderCreek_CedarFalls!D13332),BoulderCreek_CedarFalls!D13332, -99)</f>
        <v>1.69</v>
      </c>
    </row>
    <row r="13308" spans="1:2" x14ac:dyDescent="0.4">
      <c r="A13308" s="1">
        <v>43680</v>
      </c>
      <c r="B13308">
        <f>IF(ISNUMBER(BoulderCreek_CedarFalls!D13333),BoulderCreek_CedarFalls!D13333, -99)</f>
        <v>1.51</v>
      </c>
    </row>
    <row r="13309" spans="1:2" x14ac:dyDescent="0.4">
      <c r="A13309" s="1">
        <v>43681</v>
      </c>
      <c r="B13309">
        <f>IF(ISNUMBER(BoulderCreek_CedarFalls!D13334),BoulderCreek_CedarFalls!D13334, -99)</f>
        <v>1.34</v>
      </c>
    </row>
    <row r="13310" spans="1:2" x14ac:dyDescent="0.4">
      <c r="A13310" s="1">
        <v>43682</v>
      </c>
      <c r="B13310">
        <f>IF(ISNUMBER(BoulderCreek_CedarFalls!D13335),BoulderCreek_CedarFalls!D13335, -99)</f>
        <v>1.1200000000000001</v>
      </c>
    </row>
    <row r="13311" spans="1:2" x14ac:dyDescent="0.4">
      <c r="A13311" s="1">
        <v>43683</v>
      </c>
      <c r="B13311">
        <f>IF(ISNUMBER(BoulderCreek_CedarFalls!D13336),BoulderCreek_CedarFalls!D13336, -99)</f>
        <v>0.86</v>
      </c>
    </row>
    <row r="13312" spans="1:2" x14ac:dyDescent="0.4">
      <c r="A13312" s="1">
        <v>43684</v>
      </c>
      <c r="B13312">
        <f>IF(ISNUMBER(BoulderCreek_CedarFalls!D13337),BoulderCreek_CedarFalls!D13337, -99)</f>
        <v>0.63</v>
      </c>
    </row>
    <row r="13313" spans="1:2" x14ac:dyDescent="0.4">
      <c r="A13313" s="1">
        <v>43685</v>
      </c>
      <c r="B13313">
        <f>IF(ISNUMBER(BoulderCreek_CedarFalls!D13338),BoulderCreek_CedarFalls!D13338, -99)</f>
        <v>0.52</v>
      </c>
    </row>
    <row r="13314" spans="1:2" x14ac:dyDescent="0.4">
      <c r="A13314" s="1">
        <v>43686</v>
      </c>
      <c r="B13314">
        <f>IF(ISNUMBER(BoulderCreek_CedarFalls!D13339),BoulderCreek_CedarFalls!D13339, -99)</f>
        <v>0.64</v>
      </c>
    </row>
    <row r="13315" spans="1:2" x14ac:dyDescent="0.4">
      <c r="A13315" s="1">
        <v>43687</v>
      </c>
      <c r="B13315">
        <f>IF(ISNUMBER(BoulderCreek_CedarFalls!D13340),BoulderCreek_CedarFalls!D13340, -99)</f>
        <v>1.42</v>
      </c>
    </row>
    <row r="13316" spans="1:2" x14ac:dyDescent="0.4">
      <c r="A13316" s="1">
        <v>43688</v>
      </c>
      <c r="B13316">
        <f>IF(ISNUMBER(BoulderCreek_CedarFalls!D13341),BoulderCreek_CedarFalls!D13341, -99)</f>
        <v>1.63</v>
      </c>
    </row>
    <row r="13317" spans="1:2" x14ac:dyDescent="0.4">
      <c r="A13317" s="1">
        <v>43689</v>
      </c>
      <c r="B13317">
        <f>IF(ISNUMBER(BoulderCreek_CedarFalls!D13342),BoulderCreek_CedarFalls!D13342, -99)</f>
        <v>1.54</v>
      </c>
    </row>
    <row r="13318" spans="1:2" x14ac:dyDescent="0.4">
      <c r="A13318" s="1">
        <v>43690</v>
      </c>
      <c r="B13318">
        <f>IF(ISNUMBER(BoulderCreek_CedarFalls!D13343),BoulderCreek_CedarFalls!D13343, -99)</f>
        <v>1.1200000000000001</v>
      </c>
    </row>
    <row r="13319" spans="1:2" x14ac:dyDescent="0.4">
      <c r="A13319" s="1">
        <v>43691</v>
      </c>
      <c r="B13319">
        <f>IF(ISNUMBER(BoulderCreek_CedarFalls!D13344),BoulderCreek_CedarFalls!D13344, -99)</f>
        <v>0.56999999999999995</v>
      </c>
    </row>
    <row r="13320" spans="1:2" x14ac:dyDescent="0.4">
      <c r="A13320" s="1">
        <v>43692</v>
      </c>
      <c r="B13320">
        <f>IF(ISNUMBER(BoulderCreek_CedarFalls!D13345),BoulderCreek_CedarFalls!D13345, -99)</f>
        <v>0.34</v>
      </c>
    </row>
    <row r="13321" spans="1:2" x14ac:dyDescent="0.4">
      <c r="A13321" s="1">
        <v>43693</v>
      </c>
      <c r="B13321">
        <f>IF(ISNUMBER(BoulderCreek_CedarFalls!D13346),BoulderCreek_CedarFalls!D13346, -99)</f>
        <v>0.26</v>
      </c>
    </row>
    <row r="13322" spans="1:2" x14ac:dyDescent="0.4">
      <c r="A13322" s="1">
        <v>43694</v>
      </c>
      <c r="B13322">
        <f>IF(ISNUMBER(BoulderCreek_CedarFalls!D13347),BoulderCreek_CedarFalls!D13347, -99)</f>
        <v>0.26</v>
      </c>
    </row>
    <row r="13323" spans="1:2" x14ac:dyDescent="0.4">
      <c r="A13323" s="1">
        <v>43695</v>
      </c>
      <c r="B13323">
        <f>IF(ISNUMBER(BoulderCreek_CedarFalls!D13348),BoulderCreek_CedarFalls!D13348, -99)</f>
        <v>0.16</v>
      </c>
    </row>
    <row r="13324" spans="1:2" x14ac:dyDescent="0.4">
      <c r="A13324" s="1">
        <v>43696</v>
      </c>
      <c r="B13324">
        <f>IF(ISNUMBER(BoulderCreek_CedarFalls!D13349),BoulderCreek_CedarFalls!D13349, -99)</f>
        <v>0.06</v>
      </c>
    </row>
    <row r="13325" spans="1:2" x14ac:dyDescent="0.4">
      <c r="A13325" s="1">
        <v>43697</v>
      </c>
      <c r="B13325">
        <f>IF(ISNUMBER(BoulderCreek_CedarFalls!D13350),BoulderCreek_CedarFalls!D13350, -99)</f>
        <v>0.03</v>
      </c>
    </row>
    <row r="13326" spans="1:2" x14ac:dyDescent="0.4">
      <c r="A13326" s="1">
        <v>43698</v>
      </c>
      <c r="B13326">
        <f>IF(ISNUMBER(BoulderCreek_CedarFalls!D13351),BoulderCreek_CedarFalls!D13351, -99)</f>
        <v>0.37</v>
      </c>
    </row>
    <row r="13327" spans="1:2" x14ac:dyDescent="0.4">
      <c r="A13327" s="1">
        <v>43699</v>
      </c>
      <c r="B13327">
        <f>IF(ISNUMBER(BoulderCreek_CedarFalls!D13352),BoulderCreek_CedarFalls!D13352, -99)</f>
        <v>1.43</v>
      </c>
    </row>
    <row r="13328" spans="1:2" x14ac:dyDescent="0.4">
      <c r="A13328" s="1">
        <v>43700</v>
      </c>
      <c r="B13328">
        <f>IF(ISNUMBER(BoulderCreek_CedarFalls!D13353),BoulderCreek_CedarFalls!D13353, -99)</f>
        <v>0.46</v>
      </c>
    </row>
    <row r="13329" spans="1:2" x14ac:dyDescent="0.4">
      <c r="A13329" s="1">
        <v>43701</v>
      </c>
      <c r="B13329">
        <f>IF(ISNUMBER(BoulderCreek_CedarFalls!D13354),BoulderCreek_CedarFalls!D13354, -99)</f>
        <v>0.14000000000000001</v>
      </c>
    </row>
    <row r="13330" spans="1:2" x14ac:dyDescent="0.4">
      <c r="A13330" s="1">
        <v>43702</v>
      </c>
      <c r="B13330">
        <f>IF(ISNUMBER(BoulderCreek_CedarFalls!D13355),BoulderCreek_CedarFalls!D13355, -99)</f>
        <v>0.03</v>
      </c>
    </row>
    <row r="13331" spans="1:2" x14ac:dyDescent="0.4">
      <c r="A13331" s="1">
        <v>43703</v>
      </c>
      <c r="B13331">
        <f>IF(ISNUMBER(BoulderCreek_CedarFalls!D13356),BoulderCreek_CedarFalls!D13356, -99)</f>
        <v>0.01</v>
      </c>
    </row>
    <row r="13332" spans="1:2" x14ac:dyDescent="0.4">
      <c r="A13332" s="1">
        <v>43704</v>
      </c>
      <c r="B13332">
        <f>IF(ISNUMBER(BoulderCreek_CedarFalls!D13357),BoulderCreek_CedarFalls!D13357, -99)</f>
        <v>0</v>
      </c>
    </row>
    <row r="13333" spans="1:2" x14ac:dyDescent="0.4">
      <c r="A13333" s="1">
        <v>43705</v>
      </c>
      <c r="B13333">
        <f>IF(ISNUMBER(BoulderCreek_CedarFalls!D13358),BoulderCreek_CedarFalls!D13358, -99)</f>
        <v>0</v>
      </c>
    </row>
    <row r="13334" spans="1:2" x14ac:dyDescent="0.4">
      <c r="A13334" s="1">
        <v>43706</v>
      </c>
      <c r="B13334">
        <f>IF(ISNUMBER(BoulderCreek_CedarFalls!D13359),BoulderCreek_CedarFalls!D13359, -99)</f>
        <v>0</v>
      </c>
    </row>
    <row r="13335" spans="1:2" x14ac:dyDescent="0.4">
      <c r="A13335" s="1">
        <v>43707</v>
      </c>
      <c r="B13335">
        <f>IF(ISNUMBER(BoulderCreek_CedarFalls!D13360),BoulderCreek_CedarFalls!D13360, -99)</f>
        <v>0</v>
      </c>
    </row>
    <row r="13336" spans="1:2" x14ac:dyDescent="0.4">
      <c r="A13336" s="1">
        <v>43708</v>
      </c>
      <c r="B13336">
        <f>IF(ISNUMBER(BoulderCreek_CedarFalls!D13361),BoulderCreek_CedarFalls!D13361, -99)</f>
        <v>0</v>
      </c>
    </row>
    <row r="13337" spans="1:2" x14ac:dyDescent="0.4">
      <c r="A13337" s="1">
        <v>43709</v>
      </c>
      <c r="B13337">
        <f>IF(ISNUMBER(BoulderCreek_CedarFalls!D13362),BoulderCreek_CedarFalls!D13362, -99)</f>
        <v>0</v>
      </c>
    </row>
    <row r="13338" spans="1:2" x14ac:dyDescent="0.4">
      <c r="A13338" s="1">
        <v>43710</v>
      </c>
      <c r="B13338">
        <f>IF(ISNUMBER(BoulderCreek_CedarFalls!D13363),BoulderCreek_CedarFalls!D13363, -99)</f>
        <v>0</v>
      </c>
    </row>
    <row r="13339" spans="1:2" x14ac:dyDescent="0.4">
      <c r="A13339" s="1">
        <v>43711</v>
      </c>
      <c r="B13339">
        <f>IF(ISNUMBER(BoulderCreek_CedarFalls!D13364),BoulderCreek_CedarFalls!D13364, -99)</f>
        <v>0</v>
      </c>
    </row>
    <row r="13340" spans="1:2" x14ac:dyDescent="0.4">
      <c r="A13340" s="1">
        <v>43712</v>
      </c>
      <c r="B13340">
        <f>IF(ISNUMBER(BoulderCreek_CedarFalls!D13365),BoulderCreek_CedarFalls!D13365, -99)</f>
        <v>0</v>
      </c>
    </row>
    <row r="13341" spans="1:2" x14ac:dyDescent="0.4">
      <c r="A13341" s="1">
        <v>43713</v>
      </c>
      <c r="B13341">
        <f>IF(ISNUMBER(BoulderCreek_CedarFalls!D13366),BoulderCreek_CedarFalls!D13366, -99)</f>
        <v>0</v>
      </c>
    </row>
    <row r="13342" spans="1:2" x14ac:dyDescent="0.4">
      <c r="A13342" s="1">
        <v>43714</v>
      </c>
      <c r="B13342">
        <f>IF(ISNUMBER(BoulderCreek_CedarFalls!D13367),BoulderCreek_CedarFalls!D13367, -99)</f>
        <v>0</v>
      </c>
    </row>
    <row r="13343" spans="1:2" x14ac:dyDescent="0.4">
      <c r="A13343" s="1">
        <v>43715</v>
      </c>
      <c r="B13343">
        <f>IF(ISNUMBER(BoulderCreek_CedarFalls!D13368),BoulderCreek_CedarFalls!D13368, -99)</f>
        <v>0</v>
      </c>
    </row>
    <row r="13344" spans="1:2" x14ac:dyDescent="0.4">
      <c r="A13344" s="1">
        <v>43716</v>
      </c>
      <c r="B13344">
        <f>IF(ISNUMBER(BoulderCreek_CedarFalls!D13369),BoulderCreek_CedarFalls!D13369, -99)</f>
        <v>1.57</v>
      </c>
    </row>
    <row r="13345" spans="1:2" x14ac:dyDescent="0.4">
      <c r="A13345" s="1">
        <v>43717</v>
      </c>
      <c r="B13345">
        <f>IF(ISNUMBER(BoulderCreek_CedarFalls!D13370),BoulderCreek_CedarFalls!D13370, -99)</f>
        <v>5.36</v>
      </c>
    </row>
    <row r="13346" spans="1:2" x14ac:dyDescent="0.4">
      <c r="A13346" s="1">
        <v>43718</v>
      </c>
      <c r="B13346">
        <f>IF(ISNUMBER(BoulderCreek_CedarFalls!D13371),BoulderCreek_CedarFalls!D13371, -99)</f>
        <v>1.85</v>
      </c>
    </row>
    <row r="13347" spans="1:2" x14ac:dyDescent="0.4">
      <c r="A13347" s="1">
        <v>43719</v>
      </c>
      <c r="B13347">
        <f>IF(ISNUMBER(BoulderCreek_CedarFalls!D13372),BoulderCreek_CedarFalls!D13372, -99)</f>
        <v>0.79</v>
      </c>
    </row>
    <row r="13348" spans="1:2" x14ac:dyDescent="0.4">
      <c r="A13348" s="1">
        <v>43720</v>
      </c>
      <c r="B13348">
        <f>IF(ISNUMBER(BoulderCreek_CedarFalls!D13373),BoulderCreek_CedarFalls!D13373, -99)</f>
        <v>0.14000000000000001</v>
      </c>
    </row>
    <row r="13349" spans="1:2" x14ac:dyDescent="0.4">
      <c r="A13349" s="1">
        <v>43721</v>
      </c>
      <c r="B13349">
        <f>IF(ISNUMBER(BoulderCreek_CedarFalls!D13374),BoulderCreek_CedarFalls!D13374, -99)</f>
        <v>1.84</v>
      </c>
    </row>
    <row r="13350" spans="1:2" x14ac:dyDescent="0.4">
      <c r="A13350" s="1">
        <v>43722</v>
      </c>
      <c r="B13350">
        <f>IF(ISNUMBER(BoulderCreek_CedarFalls!D13375),BoulderCreek_CedarFalls!D13375, -99)</f>
        <v>1.06</v>
      </c>
    </row>
    <row r="13351" spans="1:2" x14ac:dyDescent="0.4">
      <c r="A13351" s="1">
        <v>43723</v>
      </c>
      <c r="B13351">
        <f>IF(ISNUMBER(BoulderCreek_CedarFalls!D13376),BoulderCreek_CedarFalls!D13376, -99)</f>
        <v>6.57</v>
      </c>
    </row>
    <row r="13352" spans="1:2" x14ac:dyDescent="0.4">
      <c r="A13352" s="1">
        <v>43724</v>
      </c>
      <c r="B13352">
        <f>IF(ISNUMBER(BoulderCreek_CedarFalls!D13377),BoulderCreek_CedarFalls!D13377, -99)</f>
        <v>6.09</v>
      </c>
    </row>
    <row r="13353" spans="1:2" x14ac:dyDescent="0.4">
      <c r="A13353" s="1">
        <v>43725</v>
      </c>
      <c r="B13353">
        <f>IF(ISNUMBER(BoulderCreek_CedarFalls!D13378),BoulderCreek_CedarFalls!D13378, -99)</f>
        <v>4.97</v>
      </c>
    </row>
    <row r="13354" spans="1:2" x14ac:dyDescent="0.4">
      <c r="A13354" s="1">
        <v>43726</v>
      </c>
      <c r="B13354">
        <f>IF(ISNUMBER(BoulderCreek_CedarFalls!D13379),BoulderCreek_CedarFalls!D13379, -99)</f>
        <v>4.93</v>
      </c>
    </row>
    <row r="13355" spans="1:2" x14ac:dyDescent="0.4">
      <c r="A13355" s="1">
        <v>43727</v>
      </c>
      <c r="B13355">
        <f>IF(ISNUMBER(BoulderCreek_CedarFalls!D13380),BoulderCreek_CedarFalls!D13380, -99)</f>
        <v>2.91</v>
      </c>
    </row>
    <row r="13356" spans="1:2" x14ac:dyDescent="0.4">
      <c r="A13356" s="1">
        <v>43728</v>
      </c>
      <c r="B13356">
        <f>IF(ISNUMBER(BoulderCreek_CedarFalls!D13381),BoulderCreek_CedarFalls!D13381, -99)</f>
        <v>2.4700000000000002</v>
      </c>
    </row>
    <row r="13357" spans="1:2" x14ac:dyDescent="0.4">
      <c r="A13357" s="1">
        <v>43729</v>
      </c>
      <c r="B13357">
        <f>IF(ISNUMBER(BoulderCreek_CedarFalls!D13382),BoulderCreek_CedarFalls!D13382, -99)</f>
        <v>1.97</v>
      </c>
    </row>
    <row r="13358" spans="1:2" x14ac:dyDescent="0.4">
      <c r="A13358" s="1">
        <v>43730</v>
      </c>
      <c r="B13358">
        <f>IF(ISNUMBER(BoulderCreek_CedarFalls!D13383),BoulderCreek_CedarFalls!D13383, -99)</f>
        <v>2.31</v>
      </c>
    </row>
    <row r="13359" spans="1:2" x14ac:dyDescent="0.4">
      <c r="A13359" s="1">
        <v>43731</v>
      </c>
      <c r="B13359">
        <f>IF(ISNUMBER(BoulderCreek_CedarFalls!D13384),BoulderCreek_CedarFalls!D13384, -99)</f>
        <v>2.74</v>
      </c>
    </row>
    <row r="13360" spans="1:2" x14ac:dyDescent="0.4">
      <c r="A13360" s="1">
        <v>43732</v>
      </c>
      <c r="B13360">
        <f>IF(ISNUMBER(BoulderCreek_CedarFalls!D13385),BoulderCreek_CedarFalls!D13385, -99)</f>
        <v>2.71</v>
      </c>
    </row>
    <row r="13361" spans="1:2" x14ac:dyDescent="0.4">
      <c r="A13361" s="1">
        <v>43733</v>
      </c>
      <c r="B13361">
        <f>IF(ISNUMBER(BoulderCreek_CedarFalls!D13386),BoulderCreek_CedarFalls!D13386, -99)</f>
        <v>1.98</v>
      </c>
    </row>
    <row r="13362" spans="1:2" x14ac:dyDescent="0.4">
      <c r="A13362" s="1">
        <v>43734</v>
      </c>
      <c r="B13362">
        <f>IF(ISNUMBER(BoulderCreek_CedarFalls!D13387),BoulderCreek_CedarFalls!D13387, -99)</f>
        <v>7.02</v>
      </c>
    </row>
    <row r="13363" spans="1:2" x14ac:dyDescent="0.4">
      <c r="A13363" s="1">
        <v>43735</v>
      </c>
      <c r="B13363">
        <f>IF(ISNUMBER(BoulderCreek_CedarFalls!D13388),BoulderCreek_CedarFalls!D13388, -99)</f>
        <v>7.22</v>
      </c>
    </row>
    <row r="13364" spans="1:2" x14ac:dyDescent="0.4">
      <c r="A13364" s="1">
        <v>43736</v>
      </c>
      <c r="B13364">
        <f>IF(ISNUMBER(BoulderCreek_CedarFalls!D13389),BoulderCreek_CedarFalls!D13389, -99)</f>
        <v>8.84</v>
      </c>
    </row>
    <row r="13365" spans="1:2" x14ac:dyDescent="0.4">
      <c r="A13365" s="1">
        <v>43737</v>
      </c>
      <c r="B13365">
        <f>IF(ISNUMBER(BoulderCreek_CedarFalls!D13390),BoulderCreek_CedarFalls!D13390, -99)</f>
        <v>10.7</v>
      </c>
    </row>
    <row r="13366" spans="1:2" x14ac:dyDescent="0.4">
      <c r="A13366" s="1">
        <v>43738</v>
      </c>
      <c r="B13366">
        <f>IF(ISNUMBER(BoulderCreek_CedarFalls!D13391),BoulderCreek_CedarFalls!D13391, -99)</f>
        <v>7.77</v>
      </c>
    </row>
    <row r="13367" spans="1:2" x14ac:dyDescent="0.4">
      <c r="A13367" s="1">
        <v>43739</v>
      </c>
      <c r="B13367">
        <f>IF(ISNUMBER(BoulderCreek_CedarFalls!D13392),BoulderCreek_CedarFalls!D13392, -99)</f>
        <v>6.04</v>
      </c>
    </row>
    <row r="13368" spans="1:2" x14ac:dyDescent="0.4">
      <c r="A13368" s="1">
        <v>43740</v>
      </c>
      <c r="B13368">
        <f>IF(ISNUMBER(BoulderCreek_CedarFalls!D13393),BoulderCreek_CedarFalls!D13393, -99)</f>
        <v>5.04</v>
      </c>
    </row>
    <row r="13369" spans="1:2" x14ac:dyDescent="0.4">
      <c r="A13369" s="1">
        <v>43741</v>
      </c>
      <c r="B13369">
        <f>IF(ISNUMBER(BoulderCreek_CedarFalls!D13394),BoulderCreek_CedarFalls!D13394, -99)</f>
        <v>4.82</v>
      </c>
    </row>
    <row r="13370" spans="1:2" x14ac:dyDescent="0.4">
      <c r="A13370" s="1">
        <v>43742</v>
      </c>
      <c r="B13370">
        <f>IF(ISNUMBER(BoulderCreek_CedarFalls!D13395),BoulderCreek_CedarFalls!D13395, -99)</f>
        <v>4.6500000000000004</v>
      </c>
    </row>
    <row r="13371" spans="1:2" x14ac:dyDescent="0.4">
      <c r="A13371" s="1">
        <v>43743</v>
      </c>
      <c r="B13371">
        <f>IF(ISNUMBER(BoulderCreek_CedarFalls!D13396),BoulderCreek_CedarFalls!D13396, -99)</f>
        <v>4.8</v>
      </c>
    </row>
    <row r="13372" spans="1:2" x14ac:dyDescent="0.4">
      <c r="A13372" s="1">
        <v>43744</v>
      </c>
      <c r="B13372">
        <f>IF(ISNUMBER(BoulderCreek_CedarFalls!D13397),BoulderCreek_CedarFalls!D13397, -99)</f>
        <v>3.82</v>
      </c>
    </row>
    <row r="13373" spans="1:2" x14ac:dyDescent="0.4">
      <c r="A13373" s="1">
        <v>43745</v>
      </c>
      <c r="B13373">
        <f>IF(ISNUMBER(BoulderCreek_CedarFalls!D13398),BoulderCreek_CedarFalls!D13398, -99)</f>
        <v>6.81</v>
      </c>
    </row>
    <row r="13374" spans="1:2" x14ac:dyDescent="0.4">
      <c r="A13374" s="1">
        <v>43746</v>
      </c>
      <c r="B13374">
        <f>IF(ISNUMBER(BoulderCreek_CedarFalls!D13399),BoulderCreek_CedarFalls!D13399, -99)</f>
        <v>12.8</v>
      </c>
    </row>
    <row r="13375" spans="1:2" x14ac:dyDescent="0.4">
      <c r="A13375" s="1">
        <v>43747</v>
      </c>
      <c r="B13375">
        <f>IF(ISNUMBER(BoulderCreek_CedarFalls!D13400),BoulderCreek_CedarFalls!D13400, -99)</f>
        <v>9.7100000000000009</v>
      </c>
    </row>
    <row r="13376" spans="1:2" x14ac:dyDescent="0.4">
      <c r="A13376" s="1">
        <v>43748</v>
      </c>
      <c r="B13376">
        <f>IF(ISNUMBER(BoulderCreek_CedarFalls!D13401),BoulderCreek_CedarFalls!D13401, -99)</f>
        <v>8.49</v>
      </c>
    </row>
    <row r="13377" spans="1:2" x14ac:dyDescent="0.4">
      <c r="A13377" s="1">
        <v>43749</v>
      </c>
      <c r="B13377">
        <f>IF(ISNUMBER(BoulderCreek_CedarFalls!D13402),BoulderCreek_CedarFalls!D13402, -99)</f>
        <v>7.65</v>
      </c>
    </row>
    <row r="13378" spans="1:2" x14ac:dyDescent="0.4">
      <c r="A13378" s="1">
        <v>43750</v>
      </c>
      <c r="B13378">
        <f>IF(ISNUMBER(BoulderCreek_CedarFalls!D13403),BoulderCreek_CedarFalls!D13403, -99)</f>
        <v>6.73</v>
      </c>
    </row>
    <row r="13379" spans="1:2" x14ac:dyDescent="0.4">
      <c r="A13379" s="1">
        <v>43751</v>
      </c>
      <c r="B13379">
        <f>IF(ISNUMBER(BoulderCreek_CedarFalls!D13404),BoulderCreek_CedarFalls!D13404, -99)</f>
        <v>5.79</v>
      </c>
    </row>
    <row r="13380" spans="1:2" x14ac:dyDescent="0.4">
      <c r="A13380" s="1">
        <v>43752</v>
      </c>
      <c r="B13380">
        <f>IF(ISNUMBER(BoulderCreek_CedarFalls!D13405),BoulderCreek_CedarFalls!D13405, -99)</f>
        <v>4.93</v>
      </c>
    </row>
    <row r="13381" spans="1:2" x14ac:dyDescent="0.4">
      <c r="A13381" s="1">
        <v>43753</v>
      </c>
      <c r="B13381">
        <f>IF(ISNUMBER(BoulderCreek_CedarFalls!D13406),BoulderCreek_CedarFalls!D13406, -99)</f>
        <v>4.2699999999999996</v>
      </c>
    </row>
    <row r="13382" spans="1:2" x14ac:dyDescent="0.4">
      <c r="A13382" s="1">
        <v>43754</v>
      </c>
      <c r="B13382">
        <f>IF(ISNUMBER(BoulderCreek_CedarFalls!D13407),BoulderCreek_CedarFalls!D13407, -99)</f>
        <v>5.0199999999999996</v>
      </c>
    </row>
    <row r="13383" spans="1:2" x14ac:dyDescent="0.4">
      <c r="A13383" s="1">
        <v>43755</v>
      </c>
      <c r="B13383">
        <f>IF(ISNUMBER(BoulderCreek_CedarFalls!D13408),BoulderCreek_CedarFalls!D13408, -99)</f>
        <v>7.09</v>
      </c>
    </row>
    <row r="13384" spans="1:2" x14ac:dyDescent="0.4">
      <c r="A13384" s="1">
        <v>43756</v>
      </c>
      <c r="B13384">
        <f>IF(ISNUMBER(BoulderCreek_CedarFalls!D13409),BoulderCreek_CedarFalls!D13409, -99)</f>
        <v>12.7</v>
      </c>
    </row>
    <row r="13385" spans="1:2" x14ac:dyDescent="0.4">
      <c r="A13385" s="1">
        <v>43757</v>
      </c>
      <c r="B13385">
        <f>IF(ISNUMBER(BoulderCreek_CedarFalls!D13410),BoulderCreek_CedarFalls!D13410, -99)</f>
        <v>47.8</v>
      </c>
    </row>
    <row r="13386" spans="1:2" x14ac:dyDescent="0.4">
      <c r="A13386" s="1">
        <v>43758</v>
      </c>
      <c r="B13386">
        <f>IF(ISNUMBER(BoulderCreek_CedarFalls!D13411),BoulderCreek_CedarFalls!D13411, -99)</f>
        <v>88.3</v>
      </c>
    </row>
    <row r="13387" spans="1:2" x14ac:dyDescent="0.4">
      <c r="A13387" s="1">
        <v>43759</v>
      </c>
      <c r="B13387">
        <f>IF(ISNUMBER(BoulderCreek_CedarFalls!D13412),BoulderCreek_CedarFalls!D13412, -99)</f>
        <v>131</v>
      </c>
    </row>
    <row r="13388" spans="1:2" x14ac:dyDescent="0.4">
      <c r="A13388" s="1">
        <v>43760</v>
      </c>
      <c r="B13388">
        <f>IF(ISNUMBER(BoulderCreek_CedarFalls!D13413),BoulderCreek_CedarFalls!D13413, -99)</f>
        <v>201</v>
      </c>
    </row>
    <row r="13389" spans="1:2" x14ac:dyDescent="0.4">
      <c r="A13389" s="1">
        <v>43761</v>
      </c>
      <c r="B13389">
        <f>IF(ISNUMBER(BoulderCreek_CedarFalls!D13414),BoulderCreek_CedarFalls!D13414, -99)</f>
        <v>79.400000000000006</v>
      </c>
    </row>
    <row r="13390" spans="1:2" x14ac:dyDescent="0.4">
      <c r="A13390" s="1">
        <v>43762</v>
      </c>
      <c r="B13390">
        <f>IF(ISNUMBER(BoulderCreek_CedarFalls!D13415),BoulderCreek_CedarFalls!D13415, -99)</f>
        <v>45.2</v>
      </c>
    </row>
    <row r="13391" spans="1:2" x14ac:dyDescent="0.4">
      <c r="A13391" s="1">
        <v>43763</v>
      </c>
      <c r="B13391">
        <f>IF(ISNUMBER(BoulderCreek_CedarFalls!D13416),BoulderCreek_CedarFalls!D13416, -99)</f>
        <v>37.9</v>
      </c>
    </row>
    <row r="13392" spans="1:2" x14ac:dyDescent="0.4">
      <c r="A13392" s="1">
        <v>43764</v>
      </c>
      <c r="B13392">
        <f>IF(ISNUMBER(BoulderCreek_CedarFalls!D13417),BoulderCreek_CedarFalls!D13417, -99)</f>
        <v>37.4</v>
      </c>
    </row>
    <row r="13393" spans="1:2" x14ac:dyDescent="0.4">
      <c r="A13393" s="1">
        <v>43765</v>
      </c>
      <c r="B13393">
        <f>IF(ISNUMBER(BoulderCreek_CedarFalls!D13418),BoulderCreek_CedarFalls!D13418, -99)</f>
        <v>28.1</v>
      </c>
    </row>
    <row r="13394" spans="1:2" x14ac:dyDescent="0.4">
      <c r="A13394" s="1">
        <v>43766</v>
      </c>
      <c r="B13394">
        <f>IF(ISNUMBER(BoulderCreek_CedarFalls!D13419),BoulderCreek_CedarFalls!D13419, -99)</f>
        <v>22.6</v>
      </c>
    </row>
    <row r="13395" spans="1:2" x14ac:dyDescent="0.4">
      <c r="A13395" s="1">
        <v>43767</v>
      </c>
      <c r="B13395">
        <f>IF(ISNUMBER(BoulderCreek_CedarFalls!D13420),BoulderCreek_CedarFalls!D13420, -99)</f>
        <v>17.899999999999999</v>
      </c>
    </row>
    <row r="13396" spans="1:2" x14ac:dyDescent="0.4">
      <c r="A13396" s="1">
        <v>43768</v>
      </c>
      <c r="B13396">
        <f>IF(ISNUMBER(BoulderCreek_CedarFalls!D13421),BoulderCreek_CedarFalls!D13421, -99)</f>
        <v>14.7</v>
      </c>
    </row>
    <row r="13397" spans="1:2" x14ac:dyDescent="0.4">
      <c r="A13397" s="1">
        <v>43769</v>
      </c>
      <c r="B13397">
        <f>IF(ISNUMBER(BoulderCreek_CedarFalls!D13422),BoulderCreek_CedarFalls!D13422, -99)</f>
        <v>12.5</v>
      </c>
    </row>
    <row r="13398" spans="1:2" x14ac:dyDescent="0.4">
      <c r="A13398" s="1">
        <v>43770</v>
      </c>
      <c r="B13398">
        <f>IF(ISNUMBER(BoulderCreek_CedarFalls!D13423),BoulderCreek_CedarFalls!D13423, -99)</f>
        <v>10.4</v>
      </c>
    </row>
    <row r="13399" spans="1:2" x14ac:dyDescent="0.4">
      <c r="A13399" s="1">
        <v>43771</v>
      </c>
      <c r="B13399">
        <f>IF(ISNUMBER(BoulderCreek_CedarFalls!D13424),BoulderCreek_CedarFalls!D13424, -99)</f>
        <v>8.8000000000000007</v>
      </c>
    </row>
    <row r="13400" spans="1:2" x14ac:dyDescent="0.4">
      <c r="A13400" s="1">
        <v>43772</v>
      </c>
      <c r="B13400">
        <f>IF(ISNUMBER(BoulderCreek_CedarFalls!D13425),BoulderCreek_CedarFalls!D13425, -99)</f>
        <v>7.5</v>
      </c>
    </row>
    <row r="13401" spans="1:2" x14ac:dyDescent="0.4">
      <c r="A13401" s="1">
        <v>43773</v>
      </c>
      <c r="B13401">
        <f>IF(ISNUMBER(BoulderCreek_CedarFalls!D13426),BoulderCreek_CedarFalls!D13426, -99)</f>
        <v>6.3</v>
      </c>
    </row>
    <row r="13402" spans="1:2" x14ac:dyDescent="0.4">
      <c r="A13402" s="1">
        <v>43774</v>
      </c>
      <c r="B13402">
        <f>IF(ISNUMBER(BoulderCreek_CedarFalls!D13427),BoulderCreek_CedarFalls!D13427, -99)</f>
        <v>5.25</v>
      </c>
    </row>
    <row r="13403" spans="1:2" x14ac:dyDescent="0.4">
      <c r="A13403" s="1">
        <v>43775</v>
      </c>
      <c r="B13403">
        <f>IF(ISNUMBER(BoulderCreek_CedarFalls!D13428),BoulderCreek_CedarFalls!D13428, -99)</f>
        <v>4.33</v>
      </c>
    </row>
    <row r="13404" spans="1:2" x14ac:dyDescent="0.4">
      <c r="A13404" s="1">
        <v>43776</v>
      </c>
      <c r="B13404">
        <f>IF(ISNUMBER(BoulderCreek_CedarFalls!D13429),BoulderCreek_CedarFalls!D13429, -99)</f>
        <v>3.56</v>
      </c>
    </row>
    <row r="13405" spans="1:2" x14ac:dyDescent="0.4">
      <c r="A13405" s="1">
        <v>43777</v>
      </c>
      <c r="B13405">
        <f>IF(ISNUMBER(BoulderCreek_CedarFalls!D13430),BoulderCreek_CedarFalls!D13430, -99)</f>
        <v>2.92</v>
      </c>
    </row>
    <row r="13406" spans="1:2" x14ac:dyDescent="0.4">
      <c r="A13406" s="1">
        <v>43778</v>
      </c>
      <c r="B13406">
        <f>IF(ISNUMBER(BoulderCreek_CedarFalls!D13431),BoulderCreek_CedarFalls!D13431, -99)</f>
        <v>3.24</v>
      </c>
    </row>
    <row r="13407" spans="1:2" x14ac:dyDescent="0.4">
      <c r="A13407" s="1">
        <v>43779</v>
      </c>
      <c r="B13407">
        <f>IF(ISNUMBER(BoulderCreek_CedarFalls!D13432),BoulderCreek_CedarFalls!D13432, -99)</f>
        <v>3.27</v>
      </c>
    </row>
    <row r="13408" spans="1:2" x14ac:dyDescent="0.4">
      <c r="A13408" s="1">
        <v>43780</v>
      </c>
      <c r="B13408">
        <f>IF(ISNUMBER(BoulderCreek_CedarFalls!D13433),BoulderCreek_CedarFalls!D13433, -99)</f>
        <v>2.2400000000000002</v>
      </c>
    </row>
    <row r="13409" spans="1:2" x14ac:dyDescent="0.4">
      <c r="A13409" s="1">
        <v>43781</v>
      </c>
      <c r="B13409">
        <f>IF(ISNUMBER(BoulderCreek_CedarFalls!D13434),BoulderCreek_CedarFalls!D13434, -99)</f>
        <v>2.57</v>
      </c>
    </row>
    <row r="13410" spans="1:2" x14ac:dyDescent="0.4">
      <c r="A13410" s="1">
        <v>43782</v>
      </c>
      <c r="B13410">
        <f>IF(ISNUMBER(BoulderCreek_CedarFalls!D13435),BoulderCreek_CedarFalls!D13435, -99)</f>
        <v>2.1800000000000002</v>
      </c>
    </row>
    <row r="13411" spans="1:2" x14ac:dyDescent="0.4">
      <c r="A13411" s="1">
        <v>43783</v>
      </c>
      <c r="B13411">
        <f>IF(ISNUMBER(BoulderCreek_CedarFalls!D13436),BoulderCreek_CedarFalls!D13436, -99)</f>
        <v>1.82</v>
      </c>
    </row>
    <row r="13412" spans="1:2" x14ac:dyDescent="0.4">
      <c r="A13412" s="1">
        <v>43784</v>
      </c>
      <c r="B13412">
        <f>IF(ISNUMBER(BoulderCreek_CedarFalls!D13437),BoulderCreek_CedarFalls!D13437, -99)</f>
        <v>2.93</v>
      </c>
    </row>
    <row r="13413" spans="1:2" x14ac:dyDescent="0.4">
      <c r="A13413" s="1">
        <v>43785</v>
      </c>
      <c r="B13413">
        <f>IF(ISNUMBER(BoulderCreek_CedarFalls!D13438),BoulderCreek_CedarFalls!D13438, -99)</f>
        <v>2.81</v>
      </c>
    </row>
    <row r="13414" spans="1:2" x14ac:dyDescent="0.4">
      <c r="A13414" s="1">
        <v>43786</v>
      </c>
      <c r="B13414">
        <f>IF(ISNUMBER(BoulderCreek_CedarFalls!D13439),BoulderCreek_CedarFalls!D13439, -99)</f>
        <v>9.19</v>
      </c>
    </row>
    <row r="13415" spans="1:2" x14ac:dyDescent="0.4">
      <c r="A13415" s="1">
        <v>43787</v>
      </c>
      <c r="B13415">
        <f>IF(ISNUMBER(BoulderCreek_CedarFalls!D13440),BoulderCreek_CedarFalls!D13440, -99)</f>
        <v>9.8800000000000008</v>
      </c>
    </row>
    <row r="13416" spans="1:2" x14ac:dyDescent="0.4">
      <c r="A13416" s="1">
        <v>43788</v>
      </c>
      <c r="B13416">
        <f>IF(ISNUMBER(BoulderCreek_CedarFalls!D13441),BoulderCreek_CedarFalls!D13441, -99)</f>
        <v>26.4</v>
      </c>
    </row>
    <row r="13417" spans="1:2" x14ac:dyDescent="0.4">
      <c r="A13417" s="1">
        <v>43789</v>
      </c>
      <c r="B13417">
        <f>IF(ISNUMBER(BoulderCreek_CedarFalls!D13442),BoulderCreek_CedarFalls!D13442, -99)</f>
        <v>20.399999999999999</v>
      </c>
    </row>
    <row r="13418" spans="1:2" x14ac:dyDescent="0.4">
      <c r="A13418" s="1">
        <v>43790</v>
      </c>
      <c r="B13418">
        <f>IF(ISNUMBER(BoulderCreek_CedarFalls!D13443),BoulderCreek_CedarFalls!D13443, -99)</f>
        <v>15.6</v>
      </c>
    </row>
    <row r="13419" spans="1:2" x14ac:dyDescent="0.4">
      <c r="A13419" s="1">
        <v>43791</v>
      </c>
      <c r="B13419">
        <f>IF(ISNUMBER(BoulderCreek_CedarFalls!D13444),BoulderCreek_CedarFalls!D13444, -99)</f>
        <v>12.2</v>
      </c>
    </row>
    <row r="13420" spans="1:2" x14ac:dyDescent="0.4">
      <c r="A13420" s="1">
        <v>43792</v>
      </c>
      <c r="B13420">
        <f>IF(ISNUMBER(BoulderCreek_CedarFalls!D13445),BoulderCreek_CedarFalls!D13445, -99)</f>
        <v>10</v>
      </c>
    </row>
    <row r="13421" spans="1:2" x14ac:dyDescent="0.4">
      <c r="A13421" s="1">
        <v>43793</v>
      </c>
      <c r="B13421">
        <f>IF(ISNUMBER(BoulderCreek_CedarFalls!D13446),BoulderCreek_CedarFalls!D13446, -99)</f>
        <v>15.6</v>
      </c>
    </row>
    <row r="13422" spans="1:2" x14ac:dyDescent="0.4">
      <c r="A13422" s="1">
        <v>43794</v>
      </c>
      <c r="B13422">
        <f>IF(ISNUMBER(BoulderCreek_CedarFalls!D13447),BoulderCreek_CedarFalls!D13447, -99)</f>
        <v>14.2</v>
      </c>
    </row>
    <row r="13423" spans="1:2" x14ac:dyDescent="0.4">
      <c r="A13423" s="1">
        <v>43795</v>
      </c>
      <c r="B13423">
        <f>IF(ISNUMBER(BoulderCreek_CedarFalls!D13448),BoulderCreek_CedarFalls!D13448, -99)</f>
        <v>12.4</v>
      </c>
    </row>
    <row r="13424" spans="1:2" x14ac:dyDescent="0.4">
      <c r="A13424" s="1">
        <v>43796</v>
      </c>
      <c r="B13424">
        <f>IF(ISNUMBER(BoulderCreek_CedarFalls!D13449),BoulderCreek_CedarFalls!D13449, -99)</f>
        <v>11.2</v>
      </c>
    </row>
    <row r="13425" spans="1:2" x14ac:dyDescent="0.4">
      <c r="A13425" s="1">
        <v>43797</v>
      </c>
      <c r="B13425">
        <f>IF(ISNUMBER(BoulderCreek_CedarFalls!D13450),BoulderCreek_CedarFalls!D13450, -99)</f>
        <v>9.4499999999999993</v>
      </c>
    </row>
    <row r="13426" spans="1:2" x14ac:dyDescent="0.4">
      <c r="A13426" s="1">
        <v>43798</v>
      </c>
      <c r="B13426">
        <f>IF(ISNUMBER(BoulderCreek_CedarFalls!D13451),BoulderCreek_CedarFalls!D13451, -99)</f>
        <v>7.98</v>
      </c>
    </row>
    <row r="13427" spans="1:2" x14ac:dyDescent="0.4">
      <c r="A13427" s="1">
        <v>43799</v>
      </c>
      <c r="B13427">
        <f>IF(ISNUMBER(BoulderCreek_CedarFalls!D13452),BoulderCreek_CedarFalls!D13452, -99)</f>
        <v>6.84</v>
      </c>
    </row>
    <row r="13428" spans="1:2" x14ac:dyDescent="0.4">
      <c r="A13428" s="1">
        <v>43800</v>
      </c>
      <c r="B13428">
        <f>IF(ISNUMBER(BoulderCreek_CedarFalls!D13453),BoulderCreek_CedarFalls!D13453, -99)</f>
        <v>6.06</v>
      </c>
    </row>
    <row r="13429" spans="1:2" x14ac:dyDescent="0.4">
      <c r="A13429" s="1">
        <v>43801</v>
      </c>
      <c r="B13429">
        <f>IF(ISNUMBER(BoulderCreek_CedarFalls!D13454),BoulderCreek_CedarFalls!D13454, -99)</f>
        <v>5.59</v>
      </c>
    </row>
    <row r="13430" spans="1:2" x14ac:dyDescent="0.4">
      <c r="A13430" s="1">
        <v>43802</v>
      </c>
      <c r="B13430">
        <f>IF(ISNUMBER(BoulderCreek_CedarFalls!D13455),BoulderCreek_CedarFalls!D13455, -99)</f>
        <v>5.4</v>
      </c>
    </row>
    <row r="13431" spans="1:2" x14ac:dyDescent="0.4">
      <c r="A13431" s="1">
        <v>43803</v>
      </c>
      <c r="B13431">
        <f>IF(ISNUMBER(BoulderCreek_CedarFalls!D13456),BoulderCreek_CedarFalls!D13456, -99)</f>
        <v>9.1199999999999992</v>
      </c>
    </row>
    <row r="13432" spans="1:2" x14ac:dyDescent="0.4">
      <c r="A13432" s="1">
        <v>43804</v>
      </c>
      <c r="B13432">
        <f>IF(ISNUMBER(BoulderCreek_CedarFalls!D13457),BoulderCreek_CedarFalls!D13457, -99)</f>
        <v>7.79</v>
      </c>
    </row>
    <row r="13433" spans="1:2" x14ac:dyDescent="0.4">
      <c r="A13433" s="1">
        <v>43805</v>
      </c>
      <c r="B13433">
        <f>IF(ISNUMBER(BoulderCreek_CedarFalls!D13458),BoulderCreek_CedarFalls!D13458, -99)</f>
        <v>6.52</v>
      </c>
    </row>
    <row r="13434" spans="1:2" x14ac:dyDescent="0.4">
      <c r="A13434" s="1">
        <v>43806</v>
      </c>
      <c r="B13434">
        <f>IF(ISNUMBER(BoulderCreek_CedarFalls!D13459),BoulderCreek_CedarFalls!D13459, -99)</f>
        <v>8.91</v>
      </c>
    </row>
    <row r="13435" spans="1:2" x14ac:dyDescent="0.4">
      <c r="A13435" s="1">
        <v>43807</v>
      </c>
      <c r="B13435">
        <f>IF(ISNUMBER(BoulderCreek_CedarFalls!D13460),BoulderCreek_CedarFalls!D13460, -99)</f>
        <v>8.75</v>
      </c>
    </row>
    <row r="13436" spans="1:2" x14ac:dyDescent="0.4">
      <c r="A13436" s="1">
        <v>43808</v>
      </c>
      <c r="B13436">
        <f>IF(ISNUMBER(BoulderCreek_CedarFalls!D13461),BoulderCreek_CedarFalls!D13461, -99)</f>
        <v>7.75</v>
      </c>
    </row>
    <row r="13437" spans="1:2" x14ac:dyDescent="0.4">
      <c r="A13437" s="1">
        <v>43809</v>
      </c>
      <c r="B13437">
        <f>IF(ISNUMBER(BoulderCreek_CedarFalls!D13462),BoulderCreek_CedarFalls!D13462, -99)</f>
        <v>7.59</v>
      </c>
    </row>
    <row r="13438" spans="1:2" x14ac:dyDescent="0.4">
      <c r="A13438" s="1">
        <v>43810</v>
      </c>
      <c r="B13438">
        <f>IF(ISNUMBER(BoulderCreek_CedarFalls!D13463),BoulderCreek_CedarFalls!D13463, -99)</f>
        <v>8.9</v>
      </c>
    </row>
    <row r="13439" spans="1:2" x14ac:dyDescent="0.4">
      <c r="A13439" s="1">
        <v>43811</v>
      </c>
      <c r="B13439">
        <f>IF(ISNUMBER(BoulderCreek_CedarFalls!D13464),BoulderCreek_CedarFalls!D13464, -99)</f>
        <v>14.9</v>
      </c>
    </row>
    <row r="13440" spans="1:2" x14ac:dyDescent="0.4">
      <c r="A13440" s="1">
        <v>43812</v>
      </c>
      <c r="B13440">
        <f>IF(ISNUMBER(BoulderCreek_CedarFalls!D13465),BoulderCreek_CedarFalls!D13465, -99)</f>
        <v>28.5</v>
      </c>
    </row>
    <row r="13441" spans="1:2" x14ac:dyDescent="0.4">
      <c r="A13441" s="1">
        <v>43813</v>
      </c>
      <c r="B13441">
        <f>IF(ISNUMBER(BoulderCreek_CedarFalls!D13466),BoulderCreek_CedarFalls!D13466, -99)</f>
        <v>30.3</v>
      </c>
    </row>
    <row r="13442" spans="1:2" x14ac:dyDescent="0.4">
      <c r="A13442" s="1">
        <v>43814</v>
      </c>
      <c r="B13442">
        <f>IF(ISNUMBER(BoulderCreek_CedarFalls!D13467),BoulderCreek_CedarFalls!D13467, -99)</f>
        <v>24.2</v>
      </c>
    </row>
    <row r="13443" spans="1:2" x14ac:dyDescent="0.4">
      <c r="A13443" s="1">
        <v>43815</v>
      </c>
      <c r="B13443">
        <f>IF(ISNUMBER(BoulderCreek_CedarFalls!D13468),BoulderCreek_CedarFalls!D13468, -99)</f>
        <v>18.899999999999999</v>
      </c>
    </row>
    <row r="13444" spans="1:2" x14ac:dyDescent="0.4">
      <c r="A13444" s="1">
        <v>43816</v>
      </c>
      <c r="B13444">
        <f>IF(ISNUMBER(BoulderCreek_CedarFalls!D13469),BoulderCreek_CedarFalls!D13469, -99)</f>
        <v>16.2</v>
      </c>
    </row>
    <row r="13445" spans="1:2" x14ac:dyDescent="0.4">
      <c r="A13445" s="1">
        <v>43817</v>
      </c>
      <c r="B13445">
        <f>IF(ISNUMBER(BoulderCreek_CedarFalls!D13470),BoulderCreek_CedarFalls!D13470, -99)</f>
        <v>14.4</v>
      </c>
    </row>
    <row r="13446" spans="1:2" x14ac:dyDescent="0.4">
      <c r="A13446" s="1">
        <v>43818</v>
      </c>
      <c r="B13446">
        <f>IF(ISNUMBER(BoulderCreek_CedarFalls!D13471),BoulderCreek_CedarFalls!D13471, -99)</f>
        <v>21.3</v>
      </c>
    </row>
    <row r="13447" spans="1:2" x14ac:dyDescent="0.4">
      <c r="A13447" s="1">
        <v>43819</v>
      </c>
      <c r="B13447">
        <f>IF(ISNUMBER(BoulderCreek_CedarFalls!D13472),BoulderCreek_CedarFalls!D13472, -99)</f>
        <v>149</v>
      </c>
    </row>
    <row r="13448" spans="1:2" x14ac:dyDescent="0.4">
      <c r="A13448" s="1">
        <v>43820</v>
      </c>
      <c r="B13448">
        <f>IF(ISNUMBER(BoulderCreek_CedarFalls!D13473),BoulderCreek_CedarFalls!D13473, -99)</f>
        <v>113</v>
      </c>
    </row>
    <row r="13449" spans="1:2" x14ac:dyDescent="0.4">
      <c r="A13449" s="1">
        <v>43821</v>
      </c>
      <c r="B13449">
        <f>IF(ISNUMBER(BoulderCreek_CedarFalls!D13474),BoulderCreek_CedarFalls!D13474, -99)</f>
        <v>73.5</v>
      </c>
    </row>
    <row r="13450" spans="1:2" x14ac:dyDescent="0.4">
      <c r="A13450" s="1">
        <v>43822</v>
      </c>
      <c r="B13450">
        <f>IF(ISNUMBER(BoulderCreek_CedarFalls!D13475),BoulderCreek_CedarFalls!D13475, -99)</f>
        <v>48.7</v>
      </c>
    </row>
    <row r="13451" spans="1:2" x14ac:dyDescent="0.4">
      <c r="A13451" s="1">
        <v>43823</v>
      </c>
      <c r="B13451">
        <f>IF(ISNUMBER(BoulderCreek_CedarFalls!D13476),BoulderCreek_CedarFalls!D13476, -99)</f>
        <v>35.5</v>
      </c>
    </row>
    <row r="13452" spans="1:2" x14ac:dyDescent="0.4">
      <c r="A13452" s="1">
        <v>43824</v>
      </c>
      <c r="B13452">
        <f>IF(ISNUMBER(BoulderCreek_CedarFalls!D13477),BoulderCreek_CedarFalls!D13477, -99)</f>
        <v>27</v>
      </c>
    </row>
    <row r="13453" spans="1:2" x14ac:dyDescent="0.4">
      <c r="A13453" s="1">
        <v>43825</v>
      </c>
      <c r="B13453">
        <f>IF(ISNUMBER(BoulderCreek_CedarFalls!D13478),BoulderCreek_CedarFalls!D13478, -99)</f>
        <v>21.1</v>
      </c>
    </row>
    <row r="13454" spans="1:2" x14ac:dyDescent="0.4">
      <c r="A13454" s="1">
        <v>43826</v>
      </c>
      <c r="B13454">
        <f>IF(ISNUMBER(BoulderCreek_CedarFalls!D13479),BoulderCreek_CedarFalls!D13479, -99)</f>
        <v>18.600000000000001</v>
      </c>
    </row>
    <row r="13455" spans="1:2" x14ac:dyDescent="0.4">
      <c r="A13455" s="1">
        <v>43827</v>
      </c>
      <c r="B13455">
        <f>IF(ISNUMBER(BoulderCreek_CedarFalls!D13480),BoulderCreek_CedarFalls!D13480, -99)</f>
        <v>16</v>
      </c>
    </row>
    <row r="13456" spans="1:2" x14ac:dyDescent="0.4">
      <c r="A13456" s="1">
        <v>43828</v>
      </c>
      <c r="B13456">
        <f>IF(ISNUMBER(BoulderCreek_CedarFalls!D13481),BoulderCreek_CedarFalls!D13481, -99)</f>
        <v>13.9</v>
      </c>
    </row>
    <row r="13457" spans="1:2" x14ac:dyDescent="0.4">
      <c r="A13457" s="1">
        <v>43829</v>
      </c>
      <c r="B13457">
        <f>IF(ISNUMBER(BoulderCreek_CedarFalls!D13482),BoulderCreek_CedarFalls!D13482, -99)</f>
        <v>12.2</v>
      </c>
    </row>
    <row r="13458" spans="1:2" x14ac:dyDescent="0.4">
      <c r="A13458" s="1">
        <v>43830</v>
      </c>
      <c r="B13458">
        <f>IF(ISNUMBER(BoulderCreek_CedarFalls!D13483),BoulderCreek_CedarFalls!D13483, -99)</f>
        <v>40.4</v>
      </c>
    </row>
    <row r="13459" spans="1:2" x14ac:dyDescent="0.4">
      <c r="A13459" s="1">
        <v>43831</v>
      </c>
      <c r="B13459">
        <f>IF(ISNUMBER(BoulderCreek_CedarFalls!D13484),BoulderCreek_CedarFalls!D13484, -99)</f>
        <v>111</v>
      </c>
    </row>
    <row r="13460" spans="1:2" x14ac:dyDescent="0.4">
      <c r="A13460" s="1">
        <v>43832</v>
      </c>
      <c r="B13460">
        <f>IF(ISNUMBER(BoulderCreek_CedarFalls!D13485),BoulderCreek_CedarFalls!D13485, -99)</f>
        <v>78.3</v>
      </c>
    </row>
    <row r="13461" spans="1:2" x14ac:dyDescent="0.4">
      <c r="A13461" s="1">
        <v>43833</v>
      </c>
      <c r="B13461">
        <f>IF(ISNUMBER(BoulderCreek_CedarFalls!D13486),BoulderCreek_CedarFalls!D13486, -99)</f>
        <v>63</v>
      </c>
    </row>
    <row r="13462" spans="1:2" x14ac:dyDescent="0.4">
      <c r="A13462" s="1">
        <v>43834</v>
      </c>
      <c r="B13462">
        <f>IF(ISNUMBER(BoulderCreek_CedarFalls!D13487),BoulderCreek_CedarFalls!D13487, -99)</f>
        <v>55.8</v>
      </c>
    </row>
    <row r="13463" spans="1:2" x14ac:dyDescent="0.4">
      <c r="A13463" s="1">
        <v>43835</v>
      </c>
      <c r="B13463">
        <f>IF(ISNUMBER(BoulderCreek_CedarFalls!D13488),BoulderCreek_CedarFalls!D13488, -99)</f>
        <v>43.9</v>
      </c>
    </row>
    <row r="13464" spans="1:2" x14ac:dyDescent="0.4">
      <c r="A13464" s="1">
        <v>43836</v>
      </c>
      <c r="B13464">
        <f>IF(ISNUMBER(BoulderCreek_CedarFalls!D13489),BoulderCreek_CedarFalls!D13489, -99)</f>
        <v>113</v>
      </c>
    </row>
    <row r="13465" spans="1:2" x14ac:dyDescent="0.4">
      <c r="A13465" s="1">
        <v>43837</v>
      </c>
      <c r="B13465">
        <f>IF(ISNUMBER(BoulderCreek_CedarFalls!D13490),BoulderCreek_CedarFalls!D13490, -99)</f>
        <v>168</v>
      </c>
    </row>
    <row r="13466" spans="1:2" x14ac:dyDescent="0.4">
      <c r="A13466" s="1">
        <v>43838</v>
      </c>
      <c r="B13466">
        <f>IF(ISNUMBER(BoulderCreek_CedarFalls!D13491),BoulderCreek_CedarFalls!D13491, -99)</f>
        <v>102</v>
      </c>
    </row>
    <row r="13467" spans="1:2" x14ac:dyDescent="0.4">
      <c r="A13467" s="1">
        <v>43839</v>
      </c>
      <c r="B13467">
        <f>IF(ISNUMBER(BoulderCreek_CedarFalls!D13492),BoulderCreek_CedarFalls!D13492, -99)</f>
        <v>67.900000000000006</v>
      </c>
    </row>
    <row r="13468" spans="1:2" x14ac:dyDescent="0.4">
      <c r="A13468" s="1">
        <v>43840</v>
      </c>
      <c r="B13468">
        <f>IF(ISNUMBER(BoulderCreek_CedarFalls!D13493),BoulderCreek_CedarFalls!D13493, -99)</f>
        <v>50.4</v>
      </c>
    </row>
    <row r="13469" spans="1:2" x14ac:dyDescent="0.4">
      <c r="A13469" s="1">
        <v>43841</v>
      </c>
      <c r="B13469">
        <f>IF(ISNUMBER(BoulderCreek_CedarFalls!D13494),BoulderCreek_CedarFalls!D13494, -99)</f>
        <v>47.7</v>
      </c>
    </row>
    <row r="13470" spans="1:2" x14ac:dyDescent="0.4">
      <c r="A13470" s="1">
        <v>43842</v>
      </c>
      <c r="B13470">
        <f>IF(ISNUMBER(BoulderCreek_CedarFalls!D13495),BoulderCreek_CedarFalls!D13495, -99)</f>
        <v>41</v>
      </c>
    </row>
    <row r="13471" spans="1:2" x14ac:dyDescent="0.4">
      <c r="A13471" s="1">
        <v>43843</v>
      </c>
      <c r="B13471">
        <f>IF(ISNUMBER(BoulderCreek_CedarFalls!D13496),BoulderCreek_CedarFalls!D13496, -99)</f>
        <v>31.4</v>
      </c>
    </row>
    <row r="13472" spans="1:2" x14ac:dyDescent="0.4">
      <c r="A13472" s="1">
        <v>43844</v>
      </c>
      <c r="B13472">
        <f>IF(ISNUMBER(BoulderCreek_CedarFalls!D13497),BoulderCreek_CedarFalls!D13497, -99)</f>
        <v>25.1</v>
      </c>
    </row>
    <row r="13473" spans="1:2" x14ac:dyDescent="0.4">
      <c r="A13473" s="1">
        <v>43845</v>
      </c>
      <c r="B13473">
        <f>IF(ISNUMBER(BoulderCreek_CedarFalls!D13498),BoulderCreek_CedarFalls!D13498, -99)</f>
        <v>20.5</v>
      </c>
    </row>
    <row r="13474" spans="1:2" x14ac:dyDescent="0.4">
      <c r="A13474" s="1">
        <v>43846</v>
      </c>
      <c r="B13474">
        <f>IF(ISNUMBER(BoulderCreek_CedarFalls!D13499),BoulderCreek_CedarFalls!D13499, -99)</f>
        <v>17.7</v>
      </c>
    </row>
    <row r="13475" spans="1:2" x14ac:dyDescent="0.4">
      <c r="A13475" s="1">
        <v>43847</v>
      </c>
      <c r="B13475">
        <f>IF(ISNUMBER(BoulderCreek_CedarFalls!D13500),BoulderCreek_CedarFalls!D13500, -99)</f>
        <v>14.9</v>
      </c>
    </row>
    <row r="13476" spans="1:2" x14ac:dyDescent="0.4">
      <c r="A13476" s="1">
        <v>43848</v>
      </c>
      <c r="B13476">
        <f>IF(ISNUMBER(BoulderCreek_CedarFalls!D13501),BoulderCreek_CedarFalls!D13501, -99)</f>
        <v>13.2</v>
      </c>
    </row>
    <row r="13477" spans="1:2" x14ac:dyDescent="0.4">
      <c r="A13477" s="1">
        <v>43849</v>
      </c>
      <c r="B13477">
        <f>IF(ISNUMBER(BoulderCreek_CedarFalls!D13502),BoulderCreek_CedarFalls!D13502, -99)</f>
        <v>12.4</v>
      </c>
    </row>
    <row r="13478" spans="1:2" x14ac:dyDescent="0.4">
      <c r="A13478" s="1">
        <v>43850</v>
      </c>
      <c r="B13478">
        <f>IF(ISNUMBER(BoulderCreek_CedarFalls!D13503),BoulderCreek_CedarFalls!D13503, -99)</f>
        <v>12.1</v>
      </c>
    </row>
    <row r="13479" spans="1:2" x14ac:dyDescent="0.4">
      <c r="A13479" s="1">
        <v>43851</v>
      </c>
      <c r="B13479">
        <f>IF(ISNUMBER(BoulderCreek_CedarFalls!D13504),BoulderCreek_CedarFalls!D13504, -99)</f>
        <v>12.4</v>
      </c>
    </row>
    <row r="13480" spans="1:2" x14ac:dyDescent="0.4">
      <c r="A13480" s="1">
        <v>43852</v>
      </c>
      <c r="B13480">
        <f>IF(ISNUMBER(BoulderCreek_CedarFalls!D13505),BoulderCreek_CedarFalls!D13505, -99)</f>
        <v>20.7</v>
      </c>
    </row>
    <row r="13481" spans="1:2" x14ac:dyDescent="0.4">
      <c r="A13481" s="1">
        <v>43853</v>
      </c>
      <c r="B13481">
        <f>IF(ISNUMBER(BoulderCreek_CedarFalls!D13506),BoulderCreek_CedarFalls!D13506, -99)</f>
        <v>95.8</v>
      </c>
    </row>
    <row r="13482" spans="1:2" x14ac:dyDescent="0.4">
      <c r="A13482" s="1">
        <v>43854</v>
      </c>
      <c r="B13482">
        <f>IF(ISNUMBER(BoulderCreek_CedarFalls!D13507),BoulderCreek_CedarFalls!D13507, -99)</f>
        <v>113</v>
      </c>
    </row>
    <row r="13483" spans="1:2" x14ac:dyDescent="0.4">
      <c r="A13483" s="1">
        <v>43855</v>
      </c>
      <c r="B13483">
        <f>IF(ISNUMBER(BoulderCreek_CedarFalls!D13508),BoulderCreek_CedarFalls!D13508, -99)</f>
        <v>99.2</v>
      </c>
    </row>
    <row r="13484" spans="1:2" x14ac:dyDescent="0.4">
      <c r="A13484" s="1">
        <v>43856</v>
      </c>
      <c r="B13484">
        <f>IF(ISNUMBER(BoulderCreek_CedarFalls!D13509),BoulderCreek_CedarFalls!D13509, -99)</f>
        <v>82.8</v>
      </c>
    </row>
    <row r="13485" spans="1:2" x14ac:dyDescent="0.4">
      <c r="A13485" s="1">
        <v>43857</v>
      </c>
      <c r="B13485">
        <f>IF(ISNUMBER(BoulderCreek_CedarFalls!D13510),BoulderCreek_CedarFalls!D13510, -99)</f>
        <v>71.2</v>
      </c>
    </row>
    <row r="13486" spans="1:2" x14ac:dyDescent="0.4">
      <c r="A13486" s="1">
        <v>43858</v>
      </c>
      <c r="B13486">
        <f>IF(ISNUMBER(BoulderCreek_CedarFalls!D13511),BoulderCreek_CedarFalls!D13511, -99)</f>
        <v>72.900000000000006</v>
      </c>
    </row>
    <row r="13487" spans="1:2" x14ac:dyDescent="0.4">
      <c r="A13487" s="1">
        <v>43859</v>
      </c>
      <c r="B13487">
        <f>IF(ISNUMBER(BoulderCreek_CedarFalls!D13512),BoulderCreek_CedarFalls!D13512, -99)</f>
        <v>74.400000000000006</v>
      </c>
    </row>
    <row r="13488" spans="1:2" x14ac:dyDescent="0.4">
      <c r="A13488" s="1">
        <v>43860</v>
      </c>
      <c r="B13488">
        <f>IF(ISNUMBER(BoulderCreek_CedarFalls!D13513),BoulderCreek_CedarFalls!D13513, -99)</f>
        <v>75.400000000000006</v>
      </c>
    </row>
    <row r="13489" spans="1:2" x14ac:dyDescent="0.4">
      <c r="A13489" s="1">
        <v>43861</v>
      </c>
      <c r="B13489">
        <f>IF(ISNUMBER(BoulderCreek_CedarFalls!D13514),BoulderCreek_CedarFalls!D13514, -99)</f>
        <v>183</v>
      </c>
    </row>
    <row r="13490" spans="1:2" x14ac:dyDescent="0.4">
      <c r="A13490" s="1">
        <v>43862</v>
      </c>
      <c r="B13490">
        <f>IF(ISNUMBER(BoulderCreek_CedarFalls!D13515),BoulderCreek_CedarFalls!D13515, -99)</f>
        <v>254</v>
      </c>
    </row>
    <row r="13491" spans="1:2" x14ac:dyDescent="0.4">
      <c r="A13491" s="1">
        <v>43863</v>
      </c>
      <c r="B13491">
        <f>IF(ISNUMBER(BoulderCreek_CedarFalls!D13516),BoulderCreek_CedarFalls!D13516, -99)</f>
        <v>132</v>
      </c>
    </row>
    <row r="13492" spans="1:2" x14ac:dyDescent="0.4">
      <c r="A13492" s="1">
        <v>43864</v>
      </c>
      <c r="B13492">
        <f>IF(ISNUMBER(BoulderCreek_CedarFalls!D13517),BoulderCreek_CedarFalls!D13517, -99)</f>
        <v>80.5</v>
      </c>
    </row>
    <row r="13493" spans="1:2" x14ac:dyDescent="0.4">
      <c r="A13493" s="1">
        <v>43865</v>
      </c>
      <c r="B13493">
        <f>IF(ISNUMBER(BoulderCreek_CedarFalls!D13518),BoulderCreek_CedarFalls!D13518, -99)</f>
        <v>56.4</v>
      </c>
    </row>
    <row r="13494" spans="1:2" x14ac:dyDescent="0.4">
      <c r="A13494" s="1">
        <v>43866</v>
      </c>
      <c r="B13494">
        <f>IF(ISNUMBER(BoulderCreek_CedarFalls!D13519),BoulderCreek_CedarFalls!D13519, -99)</f>
        <v>126</v>
      </c>
    </row>
    <row r="13495" spans="1:2" x14ac:dyDescent="0.4">
      <c r="A13495" s="1">
        <v>43867</v>
      </c>
      <c r="B13495">
        <f>IF(ISNUMBER(BoulderCreek_CedarFalls!D13520),BoulderCreek_CedarFalls!D13520, -99)</f>
        <v>327</v>
      </c>
    </row>
    <row r="13496" spans="1:2" x14ac:dyDescent="0.4">
      <c r="A13496" s="1">
        <v>43868</v>
      </c>
      <c r="B13496">
        <f>IF(ISNUMBER(BoulderCreek_CedarFalls!D13521),BoulderCreek_CedarFalls!D13521, -99)</f>
        <v>375</v>
      </c>
    </row>
    <row r="13497" spans="1:2" x14ac:dyDescent="0.4">
      <c r="A13497" s="1">
        <v>43869</v>
      </c>
      <c r="B13497">
        <f>IF(ISNUMBER(BoulderCreek_CedarFalls!D13522),BoulderCreek_CedarFalls!D13522, -99)</f>
        <v>207</v>
      </c>
    </row>
    <row r="13498" spans="1:2" x14ac:dyDescent="0.4">
      <c r="A13498" s="1">
        <v>43870</v>
      </c>
      <c r="B13498">
        <f>IF(ISNUMBER(BoulderCreek_CedarFalls!D13523),BoulderCreek_CedarFalls!D13523, -99)</f>
        <v>119</v>
      </c>
    </row>
    <row r="13499" spans="1:2" x14ac:dyDescent="0.4">
      <c r="A13499" s="1">
        <v>43871</v>
      </c>
      <c r="B13499">
        <f>IF(ISNUMBER(BoulderCreek_CedarFalls!D13524),BoulderCreek_CedarFalls!D13524, -99)</f>
        <v>77.099999999999994</v>
      </c>
    </row>
    <row r="13500" spans="1:2" x14ac:dyDescent="0.4">
      <c r="A13500" s="1">
        <v>43872</v>
      </c>
      <c r="B13500">
        <f>IF(ISNUMBER(BoulderCreek_CedarFalls!D13525),BoulderCreek_CedarFalls!D13525, -99)</f>
        <v>55.1</v>
      </c>
    </row>
    <row r="13501" spans="1:2" x14ac:dyDescent="0.4">
      <c r="A13501" s="1">
        <v>43873</v>
      </c>
      <c r="B13501">
        <f>IF(ISNUMBER(BoulderCreek_CedarFalls!D13526),BoulderCreek_CedarFalls!D13526, -99)</f>
        <v>45.5</v>
      </c>
    </row>
    <row r="13502" spans="1:2" x14ac:dyDescent="0.4">
      <c r="A13502" s="1">
        <v>43874</v>
      </c>
      <c r="B13502">
        <f>IF(ISNUMBER(BoulderCreek_CedarFalls!D13527),BoulderCreek_CedarFalls!D13527, -99)</f>
        <v>37.5</v>
      </c>
    </row>
    <row r="13503" spans="1:2" x14ac:dyDescent="0.4">
      <c r="A13503" s="1">
        <v>43875</v>
      </c>
      <c r="B13503">
        <f>IF(ISNUMBER(BoulderCreek_CedarFalls!D13528),BoulderCreek_CedarFalls!D13528, -99)</f>
        <v>31.8</v>
      </c>
    </row>
    <row r="13504" spans="1:2" x14ac:dyDescent="0.4">
      <c r="A13504" s="1">
        <v>43876</v>
      </c>
      <c r="B13504">
        <f>IF(ISNUMBER(BoulderCreek_CedarFalls!D13529),BoulderCreek_CedarFalls!D13529, -99)</f>
        <v>30.8</v>
      </c>
    </row>
    <row r="13505" spans="1:2" x14ac:dyDescent="0.4">
      <c r="A13505" s="1">
        <v>43877</v>
      </c>
      <c r="B13505">
        <f>IF(ISNUMBER(BoulderCreek_CedarFalls!D13530),BoulderCreek_CedarFalls!D13530, -99)</f>
        <v>31.9</v>
      </c>
    </row>
    <row r="13506" spans="1:2" x14ac:dyDescent="0.4">
      <c r="A13506" s="1">
        <v>43878</v>
      </c>
      <c r="B13506">
        <f>IF(ISNUMBER(BoulderCreek_CedarFalls!D13531),BoulderCreek_CedarFalls!D13531, -99)</f>
        <v>26.9</v>
      </c>
    </row>
    <row r="13507" spans="1:2" x14ac:dyDescent="0.4">
      <c r="A13507" s="1">
        <v>43879</v>
      </c>
      <c r="B13507">
        <f>IF(ISNUMBER(BoulderCreek_CedarFalls!D13532),BoulderCreek_CedarFalls!D13532, -99)</f>
        <v>21.9</v>
      </c>
    </row>
    <row r="13508" spans="1:2" x14ac:dyDescent="0.4">
      <c r="A13508" s="1">
        <v>43880</v>
      </c>
      <c r="B13508">
        <f>IF(ISNUMBER(BoulderCreek_CedarFalls!D13533),BoulderCreek_CedarFalls!D13533, -99)</f>
        <v>18.2</v>
      </c>
    </row>
    <row r="13509" spans="1:2" x14ac:dyDescent="0.4">
      <c r="A13509" s="1">
        <v>43881</v>
      </c>
      <c r="B13509">
        <f>IF(ISNUMBER(BoulderCreek_CedarFalls!D13534),BoulderCreek_CedarFalls!D13534, -99)</f>
        <v>15.4</v>
      </c>
    </row>
    <row r="13510" spans="1:2" x14ac:dyDescent="0.4">
      <c r="A13510" s="1">
        <v>43882</v>
      </c>
      <c r="B13510">
        <f>IF(ISNUMBER(BoulderCreek_CedarFalls!D13535),BoulderCreek_CedarFalls!D13535, -99)</f>
        <v>13.3</v>
      </c>
    </row>
    <row r="13511" spans="1:2" x14ac:dyDescent="0.4">
      <c r="A13511" s="1">
        <v>43883</v>
      </c>
      <c r="B13511">
        <f>IF(ISNUMBER(BoulderCreek_CedarFalls!D13536),BoulderCreek_CedarFalls!D13536, -99)</f>
        <v>12.3</v>
      </c>
    </row>
    <row r="13512" spans="1:2" x14ac:dyDescent="0.4">
      <c r="A13512" s="1">
        <v>43884</v>
      </c>
      <c r="B13512">
        <f>IF(ISNUMBER(BoulderCreek_CedarFalls!D13537),BoulderCreek_CedarFalls!D13537, -99)</f>
        <v>12.1</v>
      </c>
    </row>
    <row r="13513" spans="1:2" x14ac:dyDescent="0.4">
      <c r="A13513" s="1">
        <v>43885</v>
      </c>
      <c r="B13513">
        <f>IF(ISNUMBER(BoulderCreek_CedarFalls!D13538),BoulderCreek_CedarFalls!D13538, -99)</f>
        <v>10.199999999999999</v>
      </c>
    </row>
    <row r="13514" spans="1:2" x14ac:dyDescent="0.4">
      <c r="A13514" s="1">
        <v>43886</v>
      </c>
      <c r="B13514">
        <f>IF(ISNUMBER(BoulderCreek_CedarFalls!D13539),BoulderCreek_CedarFalls!D13539, -99)</f>
        <v>9.18</v>
      </c>
    </row>
    <row r="13515" spans="1:2" x14ac:dyDescent="0.4">
      <c r="A13515" s="1">
        <v>43887</v>
      </c>
      <c r="B13515">
        <f>IF(ISNUMBER(BoulderCreek_CedarFalls!D13540),BoulderCreek_CedarFalls!D13540, -99)</f>
        <v>9.11</v>
      </c>
    </row>
    <row r="13516" spans="1:2" x14ac:dyDescent="0.4">
      <c r="A13516" s="1">
        <v>43888</v>
      </c>
      <c r="B13516">
        <f>IF(ISNUMBER(BoulderCreek_CedarFalls!D13541),BoulderCreek_CedarFalls!D13541, -99)</f>
        <v>8.52</v>
      </c>
    </row>
    <row r="13517" spans="1:2" x14ac:dyDescent="0.4">
      <c r="A13517" s="1">
        <v>43889</v>
      </c>
      <c r="B13517">
        <f>IF(ISNUMBER(BoulderCreek_CedarFalls!D13542),BoulderCreek_CedarFalls!D13542, -99)</f>
        <v>8.83</v>
      </c>
    </row>
    <row r="13518" spans="1:2" x14ac:dyDescent="0.4">
      <c r="A13518" s="1">
        <v>43890</v>
      </c>
      <c r="B13518">
        <f>IF(ISNUMBER(BoulderCreek_CedarFalls!D13543),BoulderCreek_CedarFalls!D13543, -99)</f>
        <v>10.4</v>
      </c>
    </row>
    <row r="13519" spans="1:2" x14ac:dyDescent="0.4">
      <c r="A13519" s="1">
        <v>43891</v>
      </c>
      <c r="B13519">
        <f>IF(ISNUMBER(BoulderCreek_CedarFalls!D13544),BoulderCreek_CedarFalls!D13544, -99)</f>
        <v>9.6199999999999992</v>
      </c>
    </row>
    <row r="13520" spans="1:2" x14ac:dyDescent="0.4">
      <c r="A13520" s="1">
        <v>43892</v>
      </c>
      <c r="B13520">
        <f>IF(ISNUMBER(BoulderCreek_CedarFalls!D13545),BoulderCreek_CedarFalls!D13545, -99)</f>
        <v>13</v>
      </c>
    </row>
    <row r="13521" spans="1:2" x14ac:dyDescent="0.4">
      <c r="A13521" s="1">
        <v>43893</v>
      </c>
      <c r="B13521">
        <f>IF(ISNUMBER(BoulderCreek_CedarFalls!D13546),BoulderCreek_CedarFalls!D13546, -99)</f>
        <v>35.9</v>
      </c>
    </row>
    <row r="13522" spans="1:2" x14ac:dyDescent="0.4">
      <c r="A13522" s="1">
        <v>43894</v>
      </c>
      <c r="B13522">
        <f>IF(ISNUMBER(BoulderCreek_CedarFalls!D13547),BoulderCreek_CedarFalls!D13547, -99)</f>
        <v>49.5</v>
      </c>
    </row>
    <row r="13523" spans="1:2" x14ac:dyDescent="0.4">
      <c r="A13523" s="1">
        <v>43895</v>
      </c>
      <c r="B13523">
        <f>IF(ISNUMBER(BoulderCreek_CedarFalls!D13548),BoulderCreek_CedarFalls!D13548, -99)</f>
        <v>37</v>
      </c>
    </row>
    <row r="13524" spans="1:2" x14ac:dyDescent="0.4">
      <c r="A13524" s="1">
        <v>43896</v>
      </c>
      <c r="B13524">
        <f>IF(ISNUMBER(BoulderCreek_CedarFalls!D13549),BoulderCreek_CedarFalls!D13549, -99)</f>
        <v>28.9</v>
      </c>
    </row>
    <row r="13525" spans="1:2" x14ac:dyDescent="0.4">
      <c r="A13525" s="1">
        <v>43897</v>
      </c>
      <c r="B13525">
        <f>IF(ISNUMBER(BoulderCreek_CedarFalls!D13550),BoulderCreek_CedarFalls!D13550, -99)</f>
        <v>23.1</v>
      </c>
    </row>
    <row r="13526" spans="1:2" x14ac:dyDescent="0.4">
      <c r="A13526" s="1">
        <v>43898</v>
      </c>
      <c r="B13526">
        <f>IF(ISNUMBER(BoulderCreek_CedarFalls!D13551),BoulderCreek_CedarFalls!D13551, -99)</f>
        <v>18.899999999999999</v>
      </c>
    </row>
    <row r="13527" spans="1:2" x14ac:dyDescent="0.4">
      <c r="A13527" s="1">
        <v>43899</v>
      </c>
      <c r="B13527">
        <f>IF(ISNUMBER(BoulderCreek_CedarFalls!D13552),BoulderCreek_CedarFalls!D13552, -99)</f>
        <v>15.9</v>
      </c>
    </row>
    <row r="13528" spans="1:2" x14ac:dyDescent="0.4">
      <c r="A13528" s="1">
        <v>43900</v>
      </c>
      <c r="B13528">
        <f>IF(ISNUMBER(BoulderCreek_CedarFalls!D13553),BoulderCreek_CedarFalls!D13553, -99)</f>
        <v>13.8</v>
      </c>
    </row>
    <row r="13529" spans="1:2" x14ac:dyDescent="0.4">
      <c r="A13529" s="1">
        <v>43901</v>
      </c>
      <c r="B13529">
        <f>IF(ISNUMBER(BoulderCreek_CedarFalls!D13554),BoulderCreek_CedarFalls!D13554, -99)</f>
        <v>13.5</v>
      </c>
    </row>
    <row r="13530" spans="1:2" x14ac:dyDescent="0.4">
      <c r="A13530" s="1">
        <v>43902</v>
      </c>
      <c r="B13530">
        <f>IF(ISNUMBER(BoulderCreek_CedarFalls!D13555),BoulderCreek_CedarFalls!D13555, -99)</f>
        <v>11.6</v>
      </c>
    </row>
    <row r="13531" spans="1:2" x14ac:dyDescent="0.4">
      <c r="A13531" s="1">
        <v>43903</v>
      </c>
      <c r="B13531">
        <f>IF(ISNUMBER(BoulderCreek_CedarFalls!D13556),BoulderCreek_CedarFalls!D13556, -99)</f>
        <v>10.6</v>
      </c>
    </row>
    <row r="13532" spans="1:2" x14ac:dyDescent="0.4">
      <c r="A13532" s="1">
        <v>43904</v>
      </c>
      <c r="B13532">
        <f>IF(ISNUMBER(BoulderCreek_CedarFalls!D13557),BoulderCreek_CedarFalls!D13557, -99)</f>
        <v>9.4600000000000009</v>
      </c>
    </row>
    <row r="13533" spans="1:2" x14ac:dyDescent="0.4">
      <c r="A13533" s="1">
        <v>43905</v>
      </c>
      <c r="B13533">
        <f>IF(ISNUMBER(BoulderCreek_CedarFalls!D13558),BoulderCreek_CedarFalls!D13558, -99)</f>
        <v>8.51</v>
      </c>
    </row>
    <row r="13534" spans="1:2" x14ac:dyDescent="0.4">
      <c r="A13534" s="1">
        <v>43906</v>
      </c>
      <c r="B13534">
        <f>IF(ISNUMBER(BoulderCreek_CedarFalls!D13559),BoulderCreek_CedarFalls!D13559, -99)</f>
        <v>7.97</v>
      </c>
    </row>
    <row r="13535" spans="1:2" x14ac:dyDescent="0.4">
      <c r="A13535" s="1">
        <v>43907</v>
      </c>
      <c r="B13535">
        <f>IF(ISNUMBER(BoulderCreek_CedarFalls!D13560),BoulderCreek_CedarFalls!D13560, -99)</f>
        <v>7.61</v>
      </c>
    </row>
    <row r="13536" spans="1:2" x14ac:dyDescent="0.4">
      <c r="A13536" s="1">
        <v>43908</v>
      </c>
      <c r="B13536">
        <f>IF(ISNUMBER(BoulderCreek_CedarFalls!D13561),BoulderCreek_CedarFalls!D13561, -99)</f>
        <v>7.11</v>
      </c>
    </row>
    <row r="13537" spans="1:2" x14ac:dyDescent="0.4">
      <c r="A13537" s="1">
        <v>43909</v>
      </c>
      <c r="B13537">
        <f>IF(ISNUMBER(BoulderCreek_CedarFalls!D13562),BoulderCreek_CedarFalls!D13562, -99)</f>
        <v>6.8</v>
      </c>
    </row>
    <row r="13538" spans="1:2" x14ac:dyDescent="0.4">
      <c r="A13538" s="1">
        <v>43910</v>
      </c>
      <c r="B13538">
        <f>IF(ISNUMBER(BoulderCreek_CedarFalls!D13563),BoulderCreek_CedarFalls!D13563, -99)</f>
        <v>6.74</v>
      </c>
    </row>
    <row r="13539" spans="1:2" x14ac:dyDescent="0.4">
      <c r="A13539" s="1">
        <v>43911</v>
      </c>
      <c r="B13539">
        <f>IF(ISNUMBER(BoulderCreek_CedarFalls!D13564),BoulderCreek_CedarFalls!D13564, -99)</f>
        <v>6.88</v>
      </c>
    </row>
    <row r="13540" spans="1:2" x14ac:dyDescent="0.4">
      <c r="A13540" s="1">
        <v>43912</v>
      </c>
      <c r="B13540">
        <f>IF(ISNUMBER(BoulderCreek_CedarFalls!D13565),BoulderCreek_CedarFalls!D13565, -99)</f>
        <v>7.07</v>
      </c>
    </row>
    <row r="13541" spans="1:2" x14ac:dyDescent="0.4">
      <c r="A13541" s="1">
        <v>43913</v>
      </c>
      <c r="B13541">
        <f>IF(ISNUMBER(BoulderCreek_CedarFalls!D13566),BoulderCreek_CedarFalls!D13566, -99)</f>
        <v>8.27</v>
      </c>
    </row>
    <row r="13542" spans="1:2" x14ac:dyDescent="0.4">
      <c r="A13542" s="1">
        <v>43914</v>
      </c>
      <c r="B13542">
        <f>IF(ISNUMBER(BoulderCreek_CedarFalls!D13567),BoulderCreek_CedarFalls!D13567, -99)</f>
        <v>8.57</v>
      </c>
    </row>
    <row r="13543" spans="1:2" x14ac:dyDescent="0.4">
      <c r="A13543" s="1">
        <v>43915</v>
      </c>
      <c r="B13543">
        <f>IF(ISNUMBER(BoulderCreek_CedarFalls!D13568),BoulderCreek_CedarFalls!D13568, -99)</f>
        <v>8.3800000000000008</v>
      </c>
    </row>
    <row r="13544" spans="1:2" x14ac:dyDescent="0.4">
      <c r="A13544" s="1">
        <v>43916</v>
      </c>
      <c r="B13544">
        <f>IF(ISNUMBER(BoulderCreek_CedarFalls!D13569),BoulderCreek_CedarFalls!D13569, -99)</f>
        <v>8.1</v>
      </c>
    </row>
    <row r="13545" spans="1:2" x14ac:dyDescent="0.4">
      <c r="A13545" s="1">
        <v>43917</v>
      </c>
      <c r="B13545">
        <f>IF(ISNUMBER(BoulderCreek_CedarFalls!D13570),BoulderCreek_CedarFalls!D13570, -99)</f>
        <v>8.41</v>
      </c>
    </row>
    <row r="13546" spans="1:2" x14ac:dyDescent="0.4">
      <c r="A13546" s="1">
        <v>43918</v>
      </c>
      <c r="B13546">
        <f>IF(ISNUMBER(BoulderCreek_CedarFalls!D13571),BoulderCreek_CedarFalls!D13571, -99)</f>
        <v>16.3</v>
      </c>
    </row>
    <row r="13547" spans="1:2" x14ac:dyDescent="0.4">
      <c r="A13547" s="1">
        <v>43919</v>
      </c>
      <c r="B13547">
        <f>IF(ISNUMBER(BoulderCreek_CedarFalls!D13572),BoulderCreek_CedarFalls!D13572, -99)</f>
        <v>36.200000000000003</v>
      </c>
    </row>
    <row r="13548" spans="1:2" x14ac:dyDescent="0.4">
      <c r="A13548" s="1">
        <v>43920</v>
      </c>
      <c r="B13548">
        <f>IF(ISNUMBER(BoulderCreek_CedarFalls!D13573),BoulderCreek_CedarFalls!D13573, -99)</f>
        <v>43.8</v>
      </c>
    </row>
    <row r="13549" spans="1:2" x14ac:dyDescent="0.4">
      <c r="A13549" s="1">
        <v>43921</v>
      </c>
      <c r="B13549">
        <f>IF(ISNUMBER(BoulderCreek_CedarFalls!D13574),BoulderCreek_CedarFalls!D13574, -99)</f>
        <v>35.4</v>
      </c>
    </row>
    <row r="13550" spans="1:2" x14ac:dyDescent="0.4">
      <c r="A13550" s="1">
        <v>43922</v>
      </c>
      <c r="B13550">
        <f>IF(ISNUMBER(BoulderCreek_CedarFalls!D13575),BoulderCreek_CedarFalls!D13575, -99)</f>
        <v>27.7</v>
      </c>
    </row>
    <row r="13551" spans="1:2" x14ac:dyDescent="0.4">
      <c r="A13551" s="1">
        <v>43923</v>
      </c>
      <c r="B13551">
        <f>IF(ISNUMBER(BoulderCreek_CedarFalls!D13576),BoulderCreek_CedarFalls!D13576, -99)</f>
        <v>22</v>
      </c>
    </row>
    <row r="13552" spans="1:2" x14ac:dyDescent="0.4">
      <c r="A13552" s="1">
        <v>43924</v>
      </c>
      <c r="B13552">
        <f>IF(ISNUMBER(BoulderCreek_CedarFalls!D13577),BoulderCreek_CedarFalls!D13577, -99)</f>
        <v>18.100000000000001</v>
      </c>
    </row>
    <row r="13553" spans="1:2" x14ac:dyDescent="0.4">
      <c r="A13553" s="1">
        <v>43925</v>
      </c>
      <c r="B13553">
        <f>IF(ISNUMBER(BoulderCreek_CedarFalls!D13578),BoulderCreek_CedarFalls!D13578, -99)</f>
        <v>15.2</v>
      </c>
    </row>
    <row r="13554" spans="1:2" x14ac:dyDescent="0.4">
      <c r="A13554" s="1">
        <v>43926</v>
      </c>
      <c r="B13554">
        <f>IF(ISNUMBER(BoulderCreek_CedarFalls!D13579),BoulderCreek_CedarFalls!D13579, -99)</f>
        <v>13.4</v>
      </c>
    </row>
    <row r="13555" spans="1:2" x14ac:dyDescent="0.4">
      <c r="A13555" s="1">
        <v>43927</v>
      </c>
      <c r="B13555">
        <f>IF(ISNUMBER(BoulderCreek_CedarFalls!D13580),BoulderCreek_CedarFalls!D13580, -99)</f>
        <v>12.2</v>
      </c>
    </row>
    <row r="13556" spans="1:2" x14ac:dyDescent="0.4">
      <c r="A13556" s="1">
        <v>43928</v>
      </c>
      <c r="B13556">
        <f>IF(ISNUMBER(BoulderCreek_CedarFalls!D13581),BoulderCreek_CedarFalls!D13581, -99)</f>
        <v>11.3</v>
      </c>
    </row>
    <row r="13557" spans="1:2" x14ac:dyDescent="0.4">
      <c r="A13557" s="1">
        <v>43929</v>
      </c>
      <c r="B13557">
        <f>IF(ISNUMBER(BoulderCreek_CedarFalls!D13582),BoulderCreek_CedarFalls!D13582, -99)</f>
        <v>10.9</v>
      </c>
    </row>
    <row r="13558" spans="1:2" x14ac:dyDescent="0.4">
      <c r="A13558" s="1">
        <v>43930</v>
      </c>
      <c r="B13558">
        <f>IF(ISNUMBER(BoulderCreek_CedarFalls!D13583),BoulderCreek_CedarFalls!D13583, -99)</f>
        <v>12</v>
      </c>
    </row>
    <row r="13559" spans="1:2" x14ac:dyDescent="0.4">
      <c r="A13559" s="1">
        <v>43931</v>
      </c>
      <c r="B13559">
        <f>IF(ISNUMBER(BoulderCreek_CedarFalls!D13584),BoulderCreek_CedarFalls!D13584, -99)</f>
        <v>14.8</v>
      </c>
    </row>
    <row r="13560" spans="1:2" x14ac:dyDescent="0.4">
      <c r="A13560" s="1">
        <v>43932</v>
      </c>
      <c r="B13560">
        <f>IF(ISNUMBER(BoulderCreek_CedarFalls!D13585),BoulderCreek_CedarFalls!D13585, -99)</f>
        <v>18.5</v>
      </c>
    </row>
    <row r="13561" spans="1:2" x14ac:dyDescent="0.4">
      <c r="A13561" s="1">
        <v>43933</v>
      </c>
      <c r="B13561">
        <f>IF(ISNUMBER(BoulderCreek_CedarFalls!D13586),BoulderCreek_CedarFalls!D13586, -99)</f>
        <v>17.600000000000001</v>
      </c>
    </row>
    <row r="13562" spans="1:2" x14ac:dyDescent="0.4">
      <c r="A13562" s="1">
        <v>43934</v>
      </c>
      <c r="B13562">
        <f>IF(ISNUMBER(BoulderCreek_CedarFalls!D13587),BoulderCreek_CedarFalls!D13587, -99)</f>
        <v>15.8</v>
      </c>
    </row>
    <row r="13563" spans="1:2" x14ac:dyDescent="0.4">
      <c r="A13563" s="1">
        <v>43935</v>
      </c>
      <c r="B13563">
        <f>IF(ISNUMBER(BoulderCreek_CedarFalls!D13588),BoulderCreek_CedarFalls!D13588, -99)</f>
        <v>14.6</v>
      </c>
    </row>
    <row r="13564" spans="1:2" x14ac:dyDescent="0.4">
      <c r="A13564" s="1">
        <v>43936</v>
      </c>
      <c r="B13564">
        <f>IF(ISNUMBER(BoulderCreek_CedarFalls!D13589),BoulderCreek_CedarFalls!D13589, -99)</f>
        <v>14.9</v>
      </c>
    </row>
    <row r="13565" spans="1:2" x14ac:dyDescent="0.4">
      <c r="A13565" s="1">
        <v>43937</v>
      </c>
      <c r="B13565">
        <f>IF(ISNUMBER(BoulderCreek_CedarFalls!D13590),BoulderCreek_CedarFalls!D13590, -99)</f>
        <v>15.3</v>
      </c>
    </row>
    <row r="13566" spans="1:2" x14ac:dyDescent="0.4">
      <c r="A13566" s="1">
        <v>43938</v>
      </c>
      <c r="B13566">
        <f>IF(ISNUMBER(BoulderCreek_CedarFalls!D13591),BoulderCreek_CedarFalls!D13591, -99)</f>
        <v>16.100000000000001</v>
      </c>
    </row>
    <row r="13567" spans="1:2" x14ac:dyDescent="0.4">
      <c r="A13567" s="1">
        <v>43939</v>
      </c>
      <c r="B13567">
        <f>IF(ISNUMBER(BoulderCreek_CedarFalls!D13592),BoulderCreek_CedarFalls!D13592, -99)</f>
        <v>17.899999999999999</v>
      </c>
    </row>
    <row r="13568" spans="1:2" x14ac:dyDescent="0.4">
      <c r="A13568" s="1">
        <v>43940</v>
      </c>
      <c r="B13568">
        <f>IF(ISNUMBER(BoulderCreek_CedarFalls!D13593),BoulderCreek_CedarFalls!D13593, -99)</f>
        <v>19.100000000000001</v>
      </c>
    </row>
    <row r="13569" spans="1:2" x14ac:dyDescent="0.4">
      <c r="A13569" s="1">
        <v>43941</v>
      </c>
      <c r="B13569">
        <f>IF(ISNUMBER(BoulderCreek_CedarFalls!D13594),BoulderCreek_CedarFalls!D13594, -99)</f>
        <v>20</v>
      </c>
    </row>
    <row r="13570" spans="1:2" x14ac:dyDescent="0.4">
      <c r="A13570" s="1">
        <v>43942</v>
      </c>
      <c r="B13570">
        <f>IF(ISNUMBER(BoulderCreek_CedarFalls!D13595),BoulderCreek_CedarFalls!D13595, -99)</f>
        <v>21</v>
      </c>
    </row>
    <row r="13571" spans="1:2" x14ac:dyDescent="0.4">
      <c r="A13571" s="1">
        <v>43943</v>
      </c>
      <c r="B13571">
        <f>IF(ISNUMBER(BoulderCreek_CedarFalls!D13596),BoulderCreek_CedarFalls!D13596, -99)</f>
        <v>30.1</v>
      </c>
    </row>
    <row r="13572" spans="1:2" x14ac:dyDescent="0.4">
      <c r="A13572" s="1">
        <v>43944</v>
      </c>
      <c r="B13572">
        <f>IF(ISNUMBER(BoulderCreek_CedarFalls!D13597),BoulderCreek_CedarFalls!D13597, -99)</f>
        <v>77.5</v>
      </c>
    </row>
    <row r="13573" spans="1:2" x14ac:dyDescent="0.4">
      <c r="A13573" s="1">
        <v>43945</v>
      </c>
      <c r="B13573">
        <f>IF(ISNUMBER(BoulderCreek_CedarFalls!D13598),BoulderCreek_CedarFalls!D13598, -99)</f>
        <v>59.1</v>
      </c>
    </row>
    <row r="13574" spans="1:2" x14ac:dyDescent="0.4">
      <c r="A13574" s="1">
        <v>43946</v>
      </c>
      <c r="B13574">
        <f>IF(ISNUMBER(BoulderCreek_CedarFalls!D13599),BoulderCreek_CedarFalls!D13599, -99)</f>
        <v>55</v>
      </c>
    </row>
    <row r="13575" spans="1:2" x14ac:dyDescent="0.4">
      <c r="A13575" s="1">
        <v>43947</v>
      </c>
      <c r="B13575">
        <f>IF(ISNUMBER(BoulderCreek_CedarFalls!D13600),BoulderCreek_CedarFalls!D13600, -99)</f>
        <v>48.1</v>
      </c>
    </row>
    <row r="13576" spans="1:2" x14ac:dyDescent="0.4">
      <c r="A13576" s="1">
        <v>43948</v>
      </c>
      <c r="B13576">
        <f>IF(ISNUMBER(BoulderCreek_CedarFalls!D13601),BoulderCreek_CedarFalls!D13601, -99)</f>
        <v>81.5</v>
      </c>
    </row>
    <row r="13577" spans="1:2" x14ac:dyDescent="0.4">
      <c r="A13577" s="1">
        <v>43949</v>
      </c>
      <c r="B13577">
        <f>IF(ISNUMBER(BoulderCreek_CedarFalls!D13602),BoulderCreek_CedarFalls!D13602, -99)</f>
        <v>66.5</v>
      </c>
    </row>
    <row r="13578" spans="1:2" x14ac:dyDescent="0.4">
      <c r="A13578" s="1">
        <v>43950</v>
      </c>
      <c r="B13578">
        <f>IF(ISNUMBER(BoulderCreek_CedarFalls!D13603),BoulderCreek_CedarFalls!D13603, -99)</f>
        <v>56</v>
      </c>
    </row>
    <row r="13579" spans="1:2" x14ac:dyDescent="0.4">
      <c r="A13579" s="1">
        <v>43951</v>
      </c>
      <c r="B13579">
        <f>IF(ISNUMBER(BoulderCreek_CedarFalls!D13604),BoulderCreek_CedarFalls!D13604, -99)</f>
        <v>73.099999999999994</v>
      </c>
    </row>
    <row r="13580" spans="1:2" x14ac:dyDescent="0.4">
      <c r="A13580" s="1">
        <v>43952</v>
      </c>
      <c r="B13580">
        <f>IF(ISNUMBER(BoulderCreek_CedarFalls!D13605),BoulderCreek_CedarFalls!D13605, -99)</f>
        <v>53</v>
      </c>
    </row>
    <row r="13581" spans="1:2" x14ac:dyDescent="0.4">
      <c r="A13581" s="1">
        <v>43953</v>
      </c>
      <c r="B13581">
        <f>IF(ISNUMBER(BoulderCreek_CedarFalls!D13606),BoulderCreek_CedarFalls!D13606, -99)</f>
        <v>45.4</v>
      </c>
    </row>
    <row r="13582" spans="1:2" x14ac:dyDescent="0.4">
      <c r="A13582" s="1">
        <v>43954</v>
      </c>
      <c r="B13582">
        <f>IF(ISNUMBER(BoulderCreek_CedarFalls!D13607),BoulderCreek_CedarFalls!D13607, -99)</f>
        <v>45.3</v>
      </c>
    </row>
    <row r="13583" spans="1:2" x14ac:dyDescent="0.4">
      <c r="A13583" s="1">
        <v>43955</v>
      </c>
      <c r="B13583">
        <f>IF(ISNUMBER(BoulderCreek_CedarFalls!D13608),BoulderCreek_CedarFalls!D13608, -99)</f>
        <v>37.299999999999997</v>
      </c>
    </row>
    <row r="13584" spans="1:2" x14ac:dyDescent="0.4">
      <c r="A13584" s="1">
        <v>43956</v>
      </c>
      <c r="B13584">
        <f>IF(ISNUMBER(BoulderCreek_CedarFalls!D13609),BoulderCreek_CedarFalls!D13609, -99)</f>
        <v>33.200000000000003</v>
      </c>
    </row>
    <row r="13585" spans="1:2" x14ac:dyDescent="0.4">
      <c r="A13585" s="1">
        <v>43957</v>
      </c>
      <c r="B13585">
        <f>IF(ISNUMBER(BoulderCreek_CedarFalls!D13610),BoulderCreek_CedarFalls!D13610, -99)</f>
        <v>44.4</v>
      </c>
    </row>
    <row r="13586" spans="1:2" x14ac:dyDescent="0.4">
      <c r="A13586" s="1">
        <v>43958</v>
      </c>
      <c r="B13586">
        <f>IF(ISNUMBER(BoulderCreek_CedarFalls!D13611),BoulderCreek_CedarFalls!D13611, -99)</f>
        <v>40.6</v>
      </c>
    </row>
    <row r="13587" spans="1:2" x14ac:dyDescent="0.4">
      <c r="A13587" s="1">
        <v>43959</v>
      </c>
      <c r="B13587">
        <f>IF(ISNUMBER(BoulderCreek_CedarFalls!D13612),BoulderCreek_CedarFalls!D13612, -99)</f>
        <v>38.200000000000003</v>
      </c>
    </row>
    <row r="13588" spans="1:2" x14ac:dyDescent="0.4">
      <c r="A13588" s="1">
        <v>43960</v>
      </c>
      <c r="B13588">
        <f>IF(ISNUMBER(BoulderCreek_CedarFalls!D13613),BoulderCreek_CedarFalls!D13613, -99)</f>
        <v>41.1</v>
      </c>
    </row>
    <row r="13589" spans="1:2" x14ac:dyDescent="0.4">
      <c r="A13589" s="1">
        <v>43961</v>
      </c>
      <c r="B13589">
        <f>IF(ISNUMBER(BoulderCreek_CedarFalls!D13614),BoulderCreek_CedarFalls!D13614, -99)</f>
        <v>41.1</v>
      </c>
    </row>
    <row r="13590" spans="1:2" x14ac:dyDescent="0.4">
      <c r="A13590" s="1">
        <v>43962</v>
      </c>
      <c r="B13590">
        <f>IF(ISNUMBER(BoulderCreek_CedarFalls!D13615),BoulderCreek_CedarFalls!D13615, -99)</f>
        <v>36.9</v>
      </c>
    </row>
    <row r="13591" spans="1:2" x14ac:dyDescent="0.4">
      <c r="A13591" s="1">
        <v>43963</v>
      </c>
      <c r="B13591">
        <f>IF(ISNUMBER(BoulderCreek_CedarFalls!D13616),BoulderCreek_CedarFalls!D13616, -99)</f>
        <v>35.200000000000003</v>
      </c>
    </row>
    <row r="13592" spans="1:2" x14ac:dyDescent="0.4">
      <c r="A13592" s="1">
        <v>43964</v>
      </c>
      <c r="B13592">
        <f>IF(ISNUMBER(BoulderCreek_CedarFalls!D13617),BoulderCreek_CedarFalls!D13617, -99)</f>
        <v>36.1</v>
      </c>
    </row>
    <row r="13593" spans="1:2" x14ac:dyDescent="0.4">
      <c r="A13593" s="1">
        <v>43965</v>
      </c>
      <c r="B13593">
        <f>IF(ISNUMBER(BoulderCreek_CedarFalls!D13618),BoulderCreek_CedarFalls!D13618, -99)</f>
        <v>31.8</v>
      </c>
    </row>
    <row r="13594" spans="1:2" x14ac:dyDescent="0.4">
      <c r="A13594" s="1">
        <v>43966</v>
      </c>
      <c r="B13594">
        <f>IF(ISNUMBER(BoulderCreek_CedarFalls!D13619),BoulderCreek_CedarFalls!D13619, -99)</f>
        <v>28.1</v>
      </c>
    </row>
    <row r="13595" spans="1:2" x14ac:dyDescent="0.4">
      <c r="A13595" s="1">
        <v>43967</v>
      </c>
      <c r="B13595">
        <f>IF(ISNUMBER(BoulderCreek_CedarFalls!D13620),BoulderCreek_CedarFalls!D13620, -99)</f>
        <v>23.7</v>
      </c>
    </row>
    <row r="13596" spans="1:2" x14ac:dyDescent="0.4">
      <c r="A13596" s="1">
        <v>43968</v>
      </c>
      <c r="B13596">
        <f>IF(ISNUMBER(BoulderCreek_CedarFalls!D13621),BoulderCreek_CedarFalls!D13621, -99)</f>
        <v>26.4</v>
      </c>
    </row>
    <row r="13597" spans="1:2" x14ac:dyDescent="0.4">
      <c r="A13597" s="1">
        <v>43969</v>
      </c>
      <c r="B13597">
        <f>IF(ISNUMBER(BoulderCreek_CedarFalls!D13622),BoulderCreek_CedarFalls!D13622, -99)</f>
        <v>21.3</v>
      </c>
    </row>
    <row r="13598" spans="1:2" x14ac:dyDescent="0.4">
      <c r="A13598" s="1">
        <v>43970</v>
      </c>
      <c r="B13598">
        <f>IF(ISNUMBER(BoulderCreek_CedarFalls!D13623),BoulderCreek_CedarFalls!D13623, -99)</f>
        <v>18.100000000000001</v>
      </c>
    </row>
    <row r="13599" spans="1:2" x14ac:dyDescent="0.4">
      <c r="A13599" s="1">
        <v>43971</v>
      </c>
      <c r="B13599">
        <f>IF(ISNUMBER(BoulderCreek_CedarFalls!D13624),BoulderCreek_CedarFalls!D13624, -99)</f>
        <v>17.100000000000001</v>
      </c>
    </row>
    <row r="13600" spans="1:2" x14ac:dyDescent="0.4">
      <c r="A13600" s="1">
        <v>43972</v>
      </c>
      <c r="B13600">
        <f>IF(ISNUMBER(BoulderCreek_CedarFalls!D13625),BoulderCreek_CedarFalls!D13625, -99)</f>
        <v>26.1</v>
      </c>
    </row>
    <row r="13601" spans="1:2" x14ac:dyDescent="0.4">
      <c r="A13601" s="1">
        <v>43973</v>
      </c>
      <c r="B13601">
        <f>IF(ISNUMBER(BoulderCreek_CedarFalls!D13626),BoulderCreek_CedarFalls!D13626, -99)</f>
        <v>40</v>
      </c>
    </row>
    <row r="13602" spans="1:2" x14ac:dyDescent="0.4">
      <c r="A13602" s="1">
        <v>43974</v>
      </c>
      <c r="B13602">
        <f>IF(ISNUMBER(BoulderCreek_CedarFalls!D13627),BoulderCreek_CedarFalls!D13627, -99)</f>
        <v>37.299999999999997</v>
      </c>
    </row>
    <row r="13603" spans="1:2" x14ac:dyDescent="0.4">
      <c r="A13603" s="1">
        <v>43975</v>
      </c>
      <c r="B13603">
        <f>IF(ISNUMBER(BoulderCreek_CedarFalls!D13628),BoulderCreek_CedarFalls!D13628, -99)</f>
        <v>30.6</v>
      </c>
    </row>
    <row r="13604" spans="1:2" x14ac:dyDescent="0.4">
      <c r="A13604" s="1">
        <v>43976</v>
      </c>
      <c r="B13604">
        <f>IF(ISNUMBER(BoulderCreek_CedarFalls!D13629),BoulderCreek_CedarFalls!D13629, -99)</f>
        <v>30.3</v>
      </c>
    </row>
    <row r="13605" spans="1:2" x14ac:dyDescent="0.4">
      <c r="A13605" s="1">
        <v>43977</v>
      </c>
      <c r="B13605">
        <f>IF(ISNUMBER(BoulderCreek_CedarFalls!D13630),BoulderCreek_CedarFalls!D13630, -99)</f>
        <v>34.700000000000003</v>
      </c>
    </row>
    <row r="13606" spans="1:2" x14ac:dyDescent="0.4">
      <c r="A13606" s="1">
        <v>43978</v>
      </c>
      <c r="B13606">
        <f>IF(ISNUMBER(BoulderCreek_CedarFalls!D13631),BoulderCreek_CedarFalls!D13631, -99)</f>
        <v>27.2</v>
      </c>
    </row>
    <row r="13607" spans="1:2" x14ac:dyDescent="0.4">
      <c r="A13607" s="1">
        <v>43979</v>
      </c>
      <c r="B13607">
        <f>IF(ISNUMBER(BoulderCreek_CedarFalls!D13632),BoulderCreek_CedarFalls!D13632, -99)</f>
        <v>23.5</v>
      </c>
    </row>
    <row r="13608" spans="1:2" x14ac:dyDescent="0.4">
      <c r="A13608" s="1">
        <v>43980</v>
      </c>
      <c r="B13608">
        <f>IF(ISNUMBER(BoulderCreek_CedarFalls!D13633),BoulderCreek_CedarFalls!D13633, -99)</f>
        <v>20.6</v>
      </c>
    </row>
    <row r="13609" spans="1:2" x14ac:dyDescent="0.4">
      <c r="A13609" s="1">
        <v>43981</v>
      </c>
      <c r="B13609">
        <f>IF(ISNUMBER(BoulderCreek_CedarFalls!D13634),BoulderCreek_CedarFalls!D13634, -99)</f>
        <v>27.3</v>
      </c>
    </row>
    <row r="13610" spans="1:2" x14ac:dyDescent="0.4">
      <c r="A13610" s="1">
        <v>43982</v>
      </c>
      <c r="B13610">
        <f>IF(ISNUMBER(BoulderCreek_CedarFalls!D13635),BoulderCreek_CedarFalls!D13635, -99)</f>
        <v>25.5</v>
      </c>
    </row>
    <row r="13611" spans="1:2" x14ac:dyDescent="0.4">
      <c r="A13611" s="1">
        <v>43983</v>
      </c>
      <c r="B13611">
        <f>IF(ISNUMBER(BoulderCreek_CedarFalls!D13636),BoulderCreek_CedarFalls!D13636, -99)</f>
        <v>19</v>
      </c>
    </row>
    <row r="13612" spans="1:2" x14ac:dyDescent="0.4">
      <c r="A13612" s="1">
        <v>43984</v>
      </c>
      <c r="B13612">
        <f>IF(ISNUMBER(BoulderCreek_CedarFalls!D13637),BoulderCreek_CedarFalls!D13637, -99)</f>
        <v>16.100000000000001</v>
      </c>
    </row>
    <row r="13613" spans="1:2" x14ac:dyDescent="0.4">
      <c r="A13613" s="1">
        <v>43985</v>
      </c>
      <c r="B13613">
        <f>IF(ISNUMBER(BoulderCreek_CedarFalls!D13638),BoulderCreek_CedarFalls!D13638, -99)</f>
        <v>13.8</v>
      </c>
    </row>
    <row r="13614" spans="1:2" x14ac:dyDescent="0.4">
      <c r="A13614" s="1">
        <v>43986</v>
      </c>
      <c r="B13614">
        <f>IF(ISNUMBER(BoulderCreek_CedarFalls!D13639),BoulderCreek_CedarFalls!D13639, -99)</f>
        <v>11.9</v>
      </c>
    </row>
    <row r="13615" spans="1:2" x14ac:dyDescent="0.4">
      <c r="A13615" s="1">
        <v>43987</v>
      </c>
      <c r="B13615">
        <f>IF(ISNUMBER(BoulderCreek_CedarFalls!D13640),BoulderCreek_CedarFalls!D13640, -99)</f>
        <v>10.5</v>
      </c>
    </row>
    <row r="13616" spans="1:2" x14ac:dyDescent="0.4">
      <c r="A13616" s="1">
        <v>43988</v>
      </c>
      <c r="B13616">
        <f>IF(ISNUMBER(BoulderCreek_CedarFalls!D13641),BoulderCreek_CedarFalls!D13641, -99)</f>
        <v>10.1</v>
      </c>
    </row>
    <row r="13617" spans="1:2" x14ac:dyDescent="0.4">
      <c r="A13617" s="1">
        <v>43989</v>
      </c>
      <c r="B13617">
        <f>IF(ISNUMBER(BoulderCreek_CedarFalls!D13642),BoulderCreek_CedarFalls!D13642, -99)</f>
        <v>18.600000000000001</v>
      </c>
    </row>
    <row r="13618" spans="1:2" x14ac:dyDescent="0.4">
      <c r="A13618" s="1">
        <v>43990</v>
      </c>
      <c r="B13618">
        <f>IF(ISNUMBER(BoulderCreek_CedarFalls!D13643),BoulderCreek_CedarFalls!D13643, -99)</f>
        <v>24.9</v>
      </c>
    </row>
    <row r="13619" spans="1:2" x14ac:dyDescent="0.4">
      <c r="A13619" s="1">
        <v>43991</v>
      </c>
      <c r="B13619">
        <f>IF(ISNUMBER(BoulderCreek_CedarFalls!D13644),BoulderCreek_CedarFalls!D13644, -99)</f>
        <v>38.4</v>
      </c>
    </row>
    <row r="13620" spans="1:2" x14ac:dyDescent="0.4">
      <c r="A13620" s="1">
        <v>43992</v>
      </c>
      <c r="B13620">
        <f>IF(ISNUMBER(BoulderCreek_CedarFalls!D13645),BoulderCreek_CedarFalls!D13645, -99)</f>
        <v>44.8</v>
      </c>
    </row>
    <row r="13621" spans="1:2" x14ac:dyDescent="0.4">
      <c r="A13621" s="1">
        <v>43993</v>
      </c>
      <c r="B13621">
        <f>IF(ISNUMBER(BoulderCreek_CedarFalls!D13646),BoulderCreek_CedarFalls!D13646, -99)</f>
        <v>35.6</v>
      </c>
    </row>
    <row r="13622" spans="1:2" x14ac:dyDescent="0.4">
      <c r="A13622" s="1">
        <v>43994</v>
      </c>
      <c r="B13622">
        <f>IF(ISNUMBER(BoulderCreek_CedarFalls!D13647),BoulderCreek_CedarFalls!D13647, -99)</f>
        <v>27.8</v>
      </c>
    </row>
    <row r="13623" spans="1:2" x14ac:dyDescent="0.4">
      <c r="A13623" s="1">
        <v>43995</v>
      </c>
      <c r="B13623">
        <f>IF(ISNUMBER(BoulderCreek_CedarFalls!D13648),BoulderCreek_CedarFalls!D13648, -99)</f>
        <v>25.1</v>
      </c>
    </row>
    <row r="13624" spans="1:2" x14ac:dyDescent="0.4">
      <c r="A13624" s="1">
        <v>43996</v>
      </c>
      <c r="B13624">
        <f>IF(ISNUMBER(BoulderCreek_CedarFalls!D13649),BoulderCreek_CedarFalls!D13649, -99)</f>
        <v>24.6</v>
      </c>
    </row>
    <row r="13625" spans="1:2" x14ac:dyDescent="0.4">
      <c r="A13625" s="1">
        <v>43997</v>
      </c>
      <c r="B13625">
        <f>IF(ISNUMBER(BoulderCreek_CedarFalls!D13650),BoulderCreek_CedarFalls!D13650, -99)</f>
        <v>23.1</v>
      </c>
    </row>
    <row r="13626" spans="1:2" x14ac:dyDescent="0.4">
      <c r="A13626" s="1">
        <v>43998</v>
      </c>
      <c r="B13626">
        <f>IF(ISNUMBER(BoulderCreek_CedarFalls!D13651),BoulderCreek_CedarFalls!D13651, -99)</f>
        <v>24.2</v>
      </c>
    </row>
    <row r="13627" spans="1:2" x14ac:dyDescent="0.4">
      <c r="A13627" s="1">
        <v>43999</v>
      </c>
      <c r="B13627">
        <f>IF(ISNUMBER(BoulderCreek_CedarFalls!D13652),BoulderCreek_CedarFalls!D13652, -99)</f>
        <v>20.399999999999999</v>
      </c>
    </row>
    <row r="13628" spans="1:2" x14ac:dyDescent="0.4">
      <c r="A13628" s="1">
        <v>44000</v>
      </c>
      <c r="B13628">
        <f>IF(ISNUMBER(BoulderCreek_CedarFalls!D13653),BoulderCreek_CedarFalls!D13653, -99)</f>
        <v>17.5</v>
      </c>
    </row>
    <row r="13629" spans="1:2" x14ac:dyDescent="0.4">
      <c r="A13629" s="1">
        <v>44001</v>
      </c>
      <c r="B13629">
        <f>IF(ISNUMBER(BoulderCreek_CedarFalls!D13654),BoulderCreek_CedarFalls!D13654, -99)</f>
        <v>14.9</v>
      </c>
    </row>
    <row r="13630" spans="1:2" x14ac:dyDescent="0.4">
      <c r="A13630" s="1">
        <v>44002</v>
      </c>
      <c r="B13630">
        <f>IF(ISNUMBER(BoulderCreek_CedarFalls!D13655),BoulderCreek_CedarFalls!D13655, -99)</f>
        <v>13</v>
      </c>
    </row>
    <row r="13631" spans="1:2" x14ac:dyDescent="0.4">
      <c r="A13631" s="1">
        <v>44003</v>
      </c>
      <c r="B13631">
        <f>IF(ISNUMBER(BoulderCreek_CedarFalls!D13656),BoulderCreek_CedarFalls!D13656, -99)</f>
        <v>12.7</v>
      </c>
    </row>
    <row r="13632" spans="1:2" x14ac:dyDescent="0.4">
      <c r="A13632" s="1">
        <v>44004</v>
      </c>
      <c r="B13632">
        <f>IF(ISNUMBER(BoulderCreek_CedarFalls!D13657),BoulderCreek_CedarFalls!D13657, -99)</f>
        <v>10.1</v>
      </c>
    </row>
    <row r="13633" spans="1:2" x14ac:dyDescent="0.4">
      <c r="A13633" s="1">
        <v>44005</v>
      </c>
      <c r="B13633">
        <f>IF(ISNUMBER(BoulderCreek_CedarFalls!D13658),BoulderCreek_CedarFalls!D13658, -99)</f>
        <v>8.7899999999999991</v>
      </c>
    </row>
    <row r="13634" spans="1:2" x14ac:dyDescent="0.4">
      <c r="A13634" s="1">
        <v>44006</v>
      </c>
      <c r="B13634">
        <f>IF(ISNUMBER(BoulderCreek_CedarFalls!D13659),BoulderCreek_CedarFalls!D13659, -99)</f>
        <v>7.83</v>
      </c>
    </row>
    <row r="13635" spans="1:2" x14ac:dyDescent="0.4">
      <c r="A13635" s="1">
        <v>44007</v>
      </c>
      <c r="B13635">
        <f>IF(ISNUMBER(BoulderCreek_CedarFalls!D13660),BoulderCreek_CedarFalls!D13660, -99)</f>
        <v>6.97</v>
      </c>
    </row>
    <row r="13636" spans="1:2" x14ac:dyDescent="0.4">
      <c r="A13636" s="1">
        <v>44008</v>
      </c>
      <c r="B13636">
        <f>IF(ISNUMBER(BoulderCreek_CedarFalls!D13661),BoulderCreek_CedarFalls!D13661, -99)</f>
        <v>6.25</v>
      </c>
    </row>
    <row r="13637" spans="1:2" x14ac:dyDescent="0.4">
      <c r="A13637" s="1">
        <v>44009</v>
      </c>
      <c r="B13637">
        <f>IF(ISNUMBER(BoulderCreek_CedarFalls!D13662),BoulderCreek_CedarFalls!D13662, -99)</f>
        <v>6.09</v>
      </c>
    </row>
    <row r="13638" spans="1:2" x14ac:dyDescent="0.4">
      <c r="A13638" s="1">
        <v>44010</v>
      </c>
      <c r="B13638">
        <f>IF(ISNUMBER(BoulderCreek_CedarFalls!D13663),BoulderCreek_CedarFalls!D13663, -99)</f>
        <v>6.56</v>
      </c>
    </row>
    <row r="13639" spans="1:2" x14ac:dyDescent="0.4">
      <c r="A13639" s="1">
        <v>44011</v>
      </c>
      <c r="B13639">
        <f>IF(ISNUMBER(BoulderCreek_CedarFalls!D13664),BoulderCreek_CedarFalls!D13664, -99)</f>
        <v>5.37</v>
      </c>
    </row>
    <row r="13640" spans="1:2" x14ac:dyDescent="0.4">
      <c r="A13640" s="1">
        <v>44012</v>
      </c>
      <c r="B13640">
        <f>IF(ISNUMBER(BoulderCreek_CedarFalls!D13665),BoulderCreek_CedarFalls!D13665, -99)</f>
        <v>5.23</v>
      </c>
    </row>
    <row r="13641" spans="1:2" x14ac:dyDescent="0.4">
      <c r="A13641" s="1">
        <v>44013</v>
      </c>
      <c r="B13641">
        <f>IF(ISNUMBER(BoulderCreek_CedarFalls!D13666),BoulderCreek_CedarFalls!D13666, -99)</f>
        <v>5.47</v>
      </c>
    </row>
    <row r="13642" spans="1:2" x14ac:dyDescent="0.4">
      <c r="A13642" s="1">
        <v>44014</v>
      </c>
      <c r="B13642">
        <f>IF(ISNUMBER(BoulderCreek_CedarFalls!D13667),BoulderCreek_CedarFalls!D13667, -99)</f>
        <v>6.72</v>
      </c>
    </row>
    <row r="13643" spans="1:2" x14ac:dyDescent="0.4">
      <c r="A13643" s="1">
        <v>44015</v>
      </c>
      <c r="B13643">
        <f>IF(ISNUMBER(BoulderCreek_CedarFalls!D13668),BoulderCreek_CedarFalls!D13668, -99)</f>
        <v>5.12</v>
      </c>
    </row>
    <row r="13644" spans="1:2" x14ac:dyDescent="0.4">
      <c r="A13644" s="1">
        <v>44016</v>
      </c>
      <c r="B13644">
        <f>IF(ISNUMBER(BoulderCreek_CedarFalls!D13669),BoulderCreek_CedarFalls!D13669, -99)</f>
        <v>4.42</v>
      </c>
    </row>
    <row r="13645" spans="1:2" x14ac:dyDescent="0.4">
      <c r="A13645" s="1">
        <v>44017</v>
      </c>
      <c r="B13645">
        <f>IF(ISNUMBER(BoulderCreek_CedarFalls!D13670),BoulderCreek_CedarFalls!D13670, -99)</f>
        <v>3.91</v>
      </c>
    </row>
    <row r="13646" spans="1:2" x14ac:dyDescent="0.4">
      <c r="A13646" s="1">
        <v>44018</v>
      </c>
      <c r="B13646">
        <f>IF(ISNUMBER(BoulderCreek_CedarFalls!D13671),BoulderCreek_CedarFalls!D13671, -99)</f>
        <v>3.56</v>
      </c>
    </row>
    <row r="13647" spans="1:2" x14ac:dyDescent="0.4">
      <c r="A13647" s="1">
        <v>44019</v>
      </c>
      <c r="B13647">
        <f>IF(ISNUMBER(BoulderCreek_CedarFalls!D13672),BoulderCreek_CedarFalls!D13672, -99)</f>
        <v>3.91</v>
      </c>
    </row>
    <row r="13648" spans="1:2" x14ac:dyDescent="0.4">
      <c r="A13648" s="1">
        <v>44020</v>
      </c>
      <c r="B13648">
        <f>IF(ISNUMBER(BoulderCreek_CedarFalls!D13673),BoulderCreek_CedarFalls!D13673, -99)</f>
        <v>4.32</v>
      </c>
    </row>
    <row r="13649" spans="1:2" x14ac:dyDescent="0.4">
      <c r="A13649" s="1">
        <v>44021</v>
      </c>
      <c r="B13649">
        <f>IF(ISNUMBER(BoulderCreek_CedarFalls!D13674),BoulderCreek_CedarFalls!D13674, -99)</f>
        <v>3.52</v>
      </c>
    </row>
    <row r="13650" spans="1:2" x14ac:dyDescent="0.4">
      <c r="A13650" s="1">
        <v>44022</v>
      </c>
      <c r="B13650">
        <f>IF(ISNUMBER(BoulderCreek_CedarFalls!D13675),BoulderCreek_CedarFalls!D13675, -99)</f>
        <v>3.43</v>
      </c>
    </row>
    <row r="13651" spans="1:2" x14ac:dyDescent="0.4">
      <c r="A13651" s="1">
        <v>44023</v>
      </c>
      <c r="B13651">
        <f>IF(ISNUMBER(BoulderCreek_CedarFalls!D13676),BoulderCreek_CedarFalls!D13676, -99)</f>
        <v>2.96</v>
      </c>
    </row>
    <row r="13652" spans="1:2" x14ac:dyDescent="0.4">
      <c r="A13652" s="1">
        <v>44024</v>
      </c>
      <c r="B13652">
        <f>IF(ISNUMBER(BoulderCreek_CedarFalls!D13677),BoulderCreek_CedarFalls!D13677, -99)</f>
        <v>3.81</v>
      </c>
    </row>
    <row r="13653" spans="1:2" x14ac:dyDescent="0.4">
      <c r="A13653" s="1">
        <v>44025</v>
      </c>
      <c r="B13653">
        <f>IF(ISNUMBER(BoulderCreek_CedarFalls!D13678),BoulderCreek_CedarFalls!D13678, -99)</f>
        <v>3.1</v>
      </c>
    </row>
    <row r="13654" spans="1:2" x14ac:dyDescent="0.4">
      <c r="A13654" s="1">
        <v>44026</v>
      </c>
      <c r="B13654">
        <f>IF(ISNUMBER(BoulderCreek_CedarFalls!D13679),BoulderCreek_CedarFalls!D13679, -99)</f>
        <v>2.68</v>
      </c>
    </row>
    <row r="13655" spans="1:2" x14ac:dyDescent="0.4">
      <c r="A13655" s="1">
        <v>44027</v>
      </c>
      <c r="B13655">
        <f>IF(ISNUMBER(BoulderCreek_CedarFalls!D13680),BoulderCreek_CedarFalls!D13680, -99)</f>
        <v>2.37</v>
      </c>
    </row>
    <row r="13656" spans="1:2" x14ac:dyDescent="0.4">
      <c r="A13656" s="1">
        <v>44028</v>
      </c>
      <c r="B13656">
        <f>IF(ISNUMBER(BoulderCreek_CedarFalls!D13681),BoulderCreek_CedarFalls!D13681, -99)</f>
        <v>2.16</v>
      </c>
    </row>
    <row r="13657" spans="1:2" x14ac:dyDescent="0.4">
      <c r="A13657" s="1">
        <v>44029</v>
      </c>
      <c r="B13657">
        <f>IF(ISNUMBER(BoulderCreek_CedarFalls!D13682),BoulderCreek_CedarFalls!D13682, -99)</f>
        <v>2.4300000000000002</v>
      </c>
    </row>
    <row r="13658" spans="1:2" x14ac:dyDescent="0.4">
      <c r="A13658" s="1">
        <v>44030</v>
      </c>
      <c r="B13658">
        <f>IF(ISNUMBER(BoulderCreek_CedarFalls!D13683),BoulderCreek_CedarFalls!D13683, -99)</f>
        <v>2.13</v>
      </c>
    </row>
    <row r="13659" spans="1:2" x14ac:dyDescent="0.4">
      <c r="A13659" s="1">
        <v>44031</v>
      </c>
      <c r="B13659">
        <f>IF(ISNUMBER(BoulderCreek_CedarFalls!D13684),BoulderCreek_CedarFalls!D13684, -99)</f>
        <v>1.91</v>
      </c>
    </row>
    <row r="13660" spans="1:2" x14ac:dyDescent="0.4">
      <c r="A13660" s="1">
        <v>44032</v>
      </c>
      <c r="B13660">
        <f>IF(ISNUMBER(BoulderCreek_CedarFalls!D13685),BoulderCreek_CedarFalls!D13685, -99)</f>
        <v>1.81</v>
      </c>
    </row>
    <row r="13661" spans="1:2" x14ac:dyDescent="0.4">
      <c r="A13661" s="1">
        <v>44033</v>
      </c>
      <c r="B13661">
        <f>IF(ISNUMBER(BoulderCreek_CedarFalls!D13686),BoulderCreek_CedarFalls!D13686, -99)</f>
        <v>1.7</v>
      </c>
    </row>
    <row r="13662" spans="1:2" x14ac:dyDescent="0.4">
      <c r="A13662" s="1">
        <v>44034</v>
      </c>
      <c r="B13662">
        <f>IF(ISNUMBER(BoulderCreek_CedarFalls!D13687),BoulderCreek_CedarFalls!D13687, -99)</f>
        <v>1.67</v>
      </c>
    </row>
    <row r="13663" spans="1:2" x14ac:dyDescent="0.4">
      <c r="A13663" s="1">
        <v>44035</v>
      </c>
      <c r="B13663">
        <f>IF(ISNUMBER(BoulderCreek_CedarFalls!D13688),BoulderCreek_CedarFalls!D13688, -99)</f>
        <v>1.63</v>
      </c>
    </row>
    <row r="13664" spans="1:2" x14ac:dyDescent="0.4">
      <c r="A13664" s="1">
        <v>44036</v>
      </c>
      <c r="B13664">
        <f>IF(ISNUMBER(BoulderCreek_CedarFalls!D13689),BoulderCreek_CedarFalls!D13689, -99)</f>
        <v>1.57</v>
      </c>
    </row>
    <row r="13665" spans="1:2" x14ac:dyDescent="0.4">
      <c r="A13665" s="1">
        <v>44037</v>
      </c>
      <c r="B13665">
        <f>IF(ISNUMBER(BoulderCreek_CedarFalls!D13690),BoulderCreek_CedarFalls!D13690, -99)</f>
        <v>1.5</v>
      </c>
    </row>
    <row r="13666" spans="1:2" x14ac:dyDescent="0.4">
      <c r="A13666" s="1">
        <v>44038</v>
      </c>
      <c r="B13666">
        <f>IF(ISNUMBER(BoulderCreek_CedarFalls!D13691),BoulderCreek_CedarFalls!D13691, -99)</f>
        <v>1.4</v>
      </c>
    </row>
    <row r="13667" spans="1:2" x14ac:dyDescent="0.4">
      <c r="A13667" s="1">
        <v>44039</v>
      </c>
      <c r="B13667">
        <f>IF(ISNUMBER(BoulderCreek_CedarFalls!D13692),BoulderCreek_CedarFalls!D13692, -99)</f>
        <v>1.29</v>
      </c>
    </row>
    <row r="13668" spans="1:2" x14ac:dyDescent="0.4">
      <c r="A13668" s="1">
        <v>44040</v>
      </c>
      <c r="B13668">
        <f>IF(ISNUMBER(BoulderCreek_CedarFalls!D13693),BoulderCreek_CedarFalls!D13693, -99)</f>
        <v>1.21</v>
      </c>
    </row>
    <row r="13669" spans="1:2" x14ac:dyDescent="0.4">
      <c r="A13669" s="1">
        <v>44041</v>
      </c>
      <c r="B13669">
        <f>IF(ISNUMBER(BoulderCreek_CedarFalls!D13694),BoulderCreek_CedarFalls!D13694, -99)</f>
        <v>1.17</v>
      </c>
    </row>
    <row r="13670" spans="1:2" x14ac:dyDescent="0.4">
      <c r="A13670" s="1">
        <v>44042</v>
      </c>
      <c r="B13670">
        <f>IF(ISNUMBER(BoulderCreek_CedarFalls!D13695),BoulderCreek_CedarFalls!D13695, -99)</f>
        <v>1.08</v>
      </c>
    </row>
    <row r="13671" spans="1:2" x14ac:dyDescent="0.4">
      <c r="A13671" s="1">
        <v>44043</v>
      </c>
      <c r="B13671">
        <f>IF(ISNUMBER(BoulderCreek_CedarFalls!D13696),BoulderCreek_CedarFalls!D13696, -99)</f>
        <v>1.01</v>
      </c>
    </row>
    <row r="13672" spans="1:2" x14ac:dyDescent="0.4">
      <c r="A13672" s="1">
        <v>44044</v>
      </c>
      <c r="B13672">
        <f>IF(ISNUMBER(BoulderCreek_CedarFalls!D13697),BoulderCreek_CedarFalls!D13697, -99)</f>
        <v>0.99</v>
      </c>
    </row>
    <row r="13673" spans="1:2" x14ac:dyDescent="0.4">
      <c r="A13673" s="1">
        <v>44045</v>
      </c>
      <c r="B13673">
        <f>IF(ISNUMBER(BoulderCreek_CedarFalls!D13698),BoulderCreek_CedarFalls!D13698, -99)</f>
        <v>0.93</v>
      </c>
    </row>
    <row r="13674" spans="1:2" x14ac:dyDescent="0.4">
      <c r="A13674" s="1">
        <v>44046</v>
      </c>
      <c r="B13674">
        <f>IF(ISNUMBER(BoulderCreek_CedarFalls!D13699),BoulderCreek_CedarFalls!D13699, -99)</f>
        <v>0.87</v>
      </c>
    </row>
    <row r="13675" spans="1:2" x14ac:dyDescent="0.4">
      <c r="A13675" s="1">
        <v>44047</v>
      </c>
      <c r="B13675">
        <f>IF(ISNUMBER(BoulderCreek_CedarFalls!D13700),BoulderCreek_CedarFalls!D13700, -99)</f>
        <v>0.82</v>
      </c>
    </row>
    <row r="13676" spans="1:2" x14ac:dyDescent="0.4">
      <c r="A13676" s="1">
        <v>44048</v>
      </c>
      <c r="B13676">
        <f>IF(ISNUMBER(BoulderCreek_CedarFalls!D13701),BoulderCreek_CedarFalls!D13701, -99)</f>
        <v>0.72</v>
      </c>
    </row>
    <row r="13677" spans="1:2" x14ac:dyDescent="0.4">
      <c r="A13677" s="1">
        <v>44049</v>
      </c>
      <c r="B13677">
        <f>IF(ISNUMBER(BoulderCreek_CedarFalls!D13702),BoulderCreek_CedarFalls!D13702, -99)</f>
        <v>0.9</v>
      </c>
    </row>
    <row r="13678" spans="1:2" x14ac:dyDescent="0.4">
      <c r="A13678" s="1">
        <v>44050</v>
      </c>
      <c r="B13678">
        <f>IF(ISNUMBER(BoulderCreek_CedarFalls!D13703),BoulderCreek_CedarFalls!D13703, -99)</f>
        <v>0.87</v>
      </c>
    </row>
    <row r="13679" spans="1:2" x14ac:dyDescent="0.4">
      <c r="A13679" s="1">
        <v>44051</v>
      </c>
      <c r="B13679">
        <f>IF(ISNUMBER(BoulderCreek_CedarFalls!D13704),BoulderCreek_CedarFalls!D13704, -99)</f>
        <v>0.79</v>
      </c>
    </row>
    <row r="13680" spans="1:2" x14ac:dyDescent="0.4">
      <c r="A13680" s="1">
        <v>44052</v>
      </c>
      <c r="B13680">
        <f>IF(ISNUMBER(BoulderCreek_CedarFalls!D13705),BoulderCreek_CedarFalls!D13705, -99)</f>
        <v>0.68</v>
      </c>
    </row>
    <row r="13681" spans="1:2" x14ac:dyDescent="0.4">
      <c r="A13681" s="1">
        <v>44053</v>
      </c>
      <c r="B13681">
        <f>IF(ISNUMBER(BoulderCreek_CedarFalls!D13706),BoulderCreek_CedarFalls!D13706, -99)</f>
        <v>0.43</v>
      </c>
    </row>
    <row r="13682" spans="1:2" x14ac:dyDescent="0.4">
      <c r="A13682" s="1">
        <v>44054</v>
      </c>
      <c r="B13682">
        <f>IF(ISNUMBER(BoulderCreek_CedarFalls!D13707),BoulderCreek_CedarFalls!D13707, -99)</f>
        <v>0.14000000000000001</v>
      </c>
    </row>
    <row r="13683" spans="1:2" x14ac:dyDescent="0.4">
      <c r="A13683" s="1">
        <v>44055</v>
      </c>
      <c r="B13683">
        <f>IF(ISNUMBER(BoulderCreek_CedarFalls!D13708),BoulderCreek_CedarFalls!D13708, -99)</f>
        <v>0.04</v>
      </c>
    </row>
    <row r="13684" spans="1:2" x14ac:dyDescent="0.4">
      <c r="A13684" s="1">
        <v>44056</v>
      </c>
      <c r="B13684">
        <f>IF(ISNUMBER(BoulderCreek_CedarFalls!D13709),BoulderCreek_CedarFalls!D13709, -99)</f>
        <v>0.03</v>
      </c>
    </row>
    <row r="13685" spans="1:2" x14ac:dyDescent="0.4">
      <c r="A13685" s="1">
        <v>44057</v>
      </c>
      <c r="B13685">
        <f>IF(ISNUMBER(BoulderCreek_CedarFalls!D13710),BoulderCreek_CedarFalls!D13710, -99)</f>
        <v>0</v>
      </c>
    </row>
    <row r="13686" spans="1:2" x14ac:dyDescent="0.4">
      <c r="A13686" s="1">
        <v>44058</v>
      </c>
      <c r="B13686">
        <f>IF(ISNUMBER(BoulderCreek_CedarFalls!D13711),BoulderCreek_CedarFalls!D13711, -99)</f>
        <v>0</v>
      </c>
    </row>
    <row r="13687" spans="1:2" x14ac:dyDescent="0.4">
      <c r="A13687" s="1">
        <v>44059</v>
      </c>
      <c r="B13687">
        <f>IF(ISNUMBER(BoulderCreek_CedarFalls!D13712),BoulderCreek_CedarFalls!D13712, -99)</f>
        <v>0</v>
      </c>
    </row>
    <row r="13688" spans="1:2" x14ac:dyDescent="0.4">
      <c r="A13688" s="1">
        <v>44060</v>
      </c>
      <c r="B13688">
        <f>IF(ISNUMBER(BoulderCreek_CedarFalls!D13713),BoulderCreek_CedarFalls!D13713, -99)</f>
        <v>0</v>
      </c>
    </row>
    <row r="13689" spans="1:2" x14ac:dyDescent="0.4">
      <c r="A13689" s="1">
        <v>44061</v>
      </c>
      <c r="B13689">
        <f>IF(ISNUMBER(BoulderCreek_CedarFalls!D13714),BoulderCreek_CedarFalls!D13714, -99)</f>
        <v>0</v>
      </c>
    </row>
    <row r="13690" spans="1:2" x14ac:dyDescent="0.4">
      <c r="A13690" s="1">
        <v>44062</v>
      </c>
      <c r="B13690">
        <f>IF(ISNUMBER(BoulderCreek_CedarFalls!D13715),BoulderCreek_CedarFalls!D13715, -99)</f>
        <v>0</v>
      </c>
    </row>
    <row r="13691" spans="1:2" x14ac:dyDescent="0.4">
      <c r="A13691" s="1">
        <v>44063</v>
      </c>
      <c r="B13691">
        <f>IF(ISNUMBER(BoulderCreek_CedarFalls!D13716),BoulderCreek_CedarFalls!D13716, -99)</f>
        <v>0</v>
      </c>
    </row>
    <row r="13692" spans="1:2" x14ac:dyDescent="0.4">
      <c r="A13692" s="1">
        <v>44064</v>
      </c>
      <c r="B13692">
        <f>IF(ISNUMBER(BoulderCreek_CedarFalls!D13717),BoulderCreek_CedarFalls!D13717, -99)</f>
        <v>0.19</v>
      </c>
    </row>
    <row r="13693" spans="1:2" x14ac:dyDescent="0.4">
      <c r="A13693" s="1">
        <v>44065</v>
      </c>
      <c r="B13693">
        <f>IF(ISNUMBER(BoulderCreek_CedarFalls!D13718),BoulderCreek_CedarFalls!D13718, -99)</f>
        <v>1.03</v>
      </c>
    </row>
    <row r="13694" spans="1:2" x14ac:dyDescent="0.4">
      <c r="A13694" s="1">
        <v>44066</v>
      </c>
      <c r="B13694">
        <f>IF(ISNUMBER(BoulderCreek_CedarFalls!D13719),BoulderCreek_CedarFalls!D13719, -99)</f>
        <v>0.02</v>
      </c>
    </row>
    <row r="13695" spans="1:2" x14ac:dyDescent="0.4">
      <c r="A13695" s="1">
        <v>44067</v>
      </c>
      <c r="B13695">
        <f>IF(ISNUMBER(BoulderCreek_CedarFalls!D13720),BoulderCreek_CedarFalls!D13720, -99)</f>
        <v>0</v>
      </c>
    </row>
    <row r="13696" spans="1:2" x14ac:dyDescent="0.4">
      <c r="A13696" s="1">
        <v>44068</v>
      </c>
      <c r="B13696">
        <f>IF(ISNUMBER(BoulderCreek_CedarFalls!D13721),BoulderCreek_CedarFalls!D13721, -99)</f>
        <v>0</v>
      </c>
    </row>
    <row r="13697" spans="1:2" x14ac:dyDescent="0.4">
      <c r="A13697" s="1">
        <v>44069</v>
      </c>
      <c r="B13697">
        <f>IF(ISNUMBER(BoulderCreek_CedarFalls!D13722),BoulderCreek_CedarFalls!D13722, -99)</f>
        <v>0</v>
      </c>
    </row>
    <row r="13698" spans="1:2" x14ac:dyDescent="0.4">
      <c r="A13698" s="1">
        <v>44070</v>
      </c>
      <c r="B13698">
        <f>IF(ISNUMBER(BoulderCreek_CedarFalls!D13723),BoulderCreek_CedarFalls!D13723, -99)</f>
        <v>0</v>
      </c>
    </row>
    <row r="13699" spans="1:2" x14ac:dyDescent="0.4">
      <c r="A13699" s="1">
        <v>44071</v>
      </c>
      <c r="B13699">
        <f>IF(ISNUMBER(BoulderCreek_CedarFalls!D13724),BoulderCreek_CedarFalls!D13724, -99)</f>
        <v>0</v>
      </c>
    </row>
    <row r="13700" spans="1:2" x14ac:dyDescent="0.4">
      <c r="A13700" s="1">
        <v>44072</v>
      </c>
      <c r="B13700">
        <f>IF(ISNUMBER(BoulderCreek_CedarFalls!D13725),BoulderCreek_CedarFalls!D13725, -99)</f>
        <v>0</v>
      </c>
    </row>
    <row r="13701" spans="1:2" x14ac:dyDescent="0.4">
      <c r="A13701" s="1">
        <v>44073</v>
      </c>
      <c r="B13701">
        <f>IF(ISNUMBER(BoulderCreek_CedarFalls!D13726),BoulderCreek_CedarFalls!D13726, -99)</f>
        <v>0</v>
      </c>
    </row>
    <row r="13702" spans="1:2" x14ac:dyDescent="0.4">
      <c r="A13702" s="1">
        <v>44074</v>
      </c>
      <c r="B13702">
        <f>IF(ISNUMBER(BoulderCreek_CedarFalls!D13727),BoulderCreek_CedarFalls!D13727, -99)</f>
        <v>0</v>
      </c>
    </row>
    <row r="13703" spans="1:2" x14ac:dyDescent="0.4">
      <c r="A13703" s="1">
        <v>44075</v>
      </c>
      <c r="B13703">
        <f>IF(ISNUMBER(BoulderCreek_CedarFalls!D13728),BoulderCreek_CedarFalls!D13728, -99)</f>
        <v>0</v>
      </c>
    </row>
    <row r="13704" spans="1:2" x14ac:dyDescent="0.4">
      <c r="A13704" s="1">
        <v>44076</v>
      </c>
      <c r="B13704">
        <f>IF(ISNUMBER(BoulderCreek_CedarFalls!D13729),BoulderCreek_CedarFalls!D13729, -99)</f>
        <v>0</v>
      </c>
    </row>
    <row r="13705" spans="1:2" x14ac:dyDescent="0.4">
      <c r="A13705" s="1">
        <v>44077</v>
      </c>
      <c r="B13705">
        <f>IF(ISNUMBER(BoulderCreek_CedarFalls!D13730),BoulderCreek_CedarFalls!D13730, -99)</f>
        <v>0</v>
      </c>
    </row>
    <row r="13706" spans="1:2" x14ac:dyDescent="0.4">
      <c r="A13706" s="1">
        <v>44078</v>
      </c>
      <c r="B13706">
        <f>IF(ISNUMBER(BoulderCreek_CedarFalls!D13731),BoulderCreek_CedarFalls!D13731, -99)</f>
        <v>0</v>
      </c>
    </row>
    <row r="13707" spans="1:2" x14ac:dyDescent="0.4">
      <c r="A13707" s="1">
        <v>44079</v>
      </c>
      <c r="B13707">
        <f>IF(ISNUMBER(BoulderCreek_CedarFalls!D13732),BoulderCreek_CedarFalls!D13732, -99)</f>
        <v>0</v>
      </c>
    </row>
    <row r="13708" spans="1:2" x14ac:dyDescent="0.4">
      <c r="A13708" s="1">
        <v>44080</v>
      </c>
      <c r="B13708">
        <f>IF(ISNUMBER(BoulderCreek_CedarFalls!D13733),BoulderCreek_CedarFalls!D13733, -99)</f>
        <v>0</v>
      </c>
    </row>
    <row r="13709" spans="1:2" x14ac:dyDescent="0.4">
      <c r="A13709" s="1">
        <v>44081</v>
      </c>
      <c r="B13709">
        <f>IF(ISNUMBER(BoulderCreek_CedarFalls!D13734),BoulderCreek_CedarFalls!D13734, -99)</f>
        <v>0</v>
      </c>
    </row>
    <row r="13710" spans="1:2" x14ac:dyDescent="0.4">
      <c r="A13710" s="1">
        <v>44082</v>
      </c>
      <c r="B13710">
        <f>IF(ISNUMBER(BoulderCreek_CedarFalls!D13735),BoulderCreek_CedarFalls!D13735, -99)</f>
        <v>0</v>
      </c>
    </row>
    <row r="13711" spans="1:2" x14ac:dyDescent="0.4">
      <c r="A13711" s="1">
        <v>44083</v>
      </c>
      <c r="B13711">
        <f>IF(ISNUMBER(BoulderCreek_CedarFalls!D13736),BoulderCreek_CedarFalls!D13736, -99)</f>
        <v>0</v>
      </c>
    </row>
    <row r="13712" spans="1:2" x14ac:dyDescent="0.4">
      <c r="A13712" s="1">
        <v>44084</v>
      </c>
      <c r="B13712">
        <f>IF(ISNUMBER(BoulderCreek_CedarFalls!D13737),BoulderCreek_CedarFalls!D13737, -99)</f>
        <v>0</v>
      </c>
    </row>
    <row r="13713" spans="1:2" x14ac:dyDescent="0.4">
      <c r="A13713" s="1">
        <v>44085</v>
      </c>
      <c r="B13713">
        <f>IF(ISNUMBER(BoulderCreek_CedarFalls!D13738),BoulderCreek_CedarFalls!D13738, -99)</f>
        <v>0</v>
      </c>
    </row>
    <row r="13714" spans="1:2" x14ac:dyDescent="0.4">
      <c r="A13714" s="1">
        <v>44086</v>
      </c>
      <c r="B13714">
        <f>IF(ISNUMBER(BoulderCreek_CedarFalls!D13739),BoulderCreek_CedarFalls!D13739, -99)</f>
        <v>0</v>
      </c>
    </row>
    <row r="13715" spans="1:2" x14ac:dyDescent="0.4">
      <c r="A13715" s="1">
        <v>44087</v>
      </c>
      <c r="B13715">
        <f>IF(ISNUMBER(BoulderCreek_CedarFalls!D13740),BoulderCreek_CedarFalls!D13740, -99)</f>
        <v>0</v>
      </c>
    </row>
    <row r="13716" spans="1:2" x14ac:dyDescent="0.4">
      <c r="A13716" s="1">
        <v>44088</v>
      </c>
      <c r="B13716">
        <f>IF(ISNUMBER(BoulderCreek_CedarFalls!D13741),BoulderCreek_CedarFalls!D13741, -99)</f>
        <v>0</v>
      </c>
    </row>
    <row r="13717" spans="1:2" x14ac:dyDescent="0.4">
      <c r="A13717" s="1">
        <v>44089</v>
      </c>
      <c r="B13717">
        <f>IF(ISNUMBER(BoulderCreek_CedarFalls!D13742),BoulderCreek_CedarFalls!D13742, -99)</f>
        <v>0</v>
      </c>
    </row>
    <row r="13718" spans="1:2" x14ac:dyDescent="0.4">
      <c r="A13718" s="1">
        <v>44090</v>
      </c>
      <c r="B13718">
        <f>IF(ISNUMBER(BoulderCreek_CedarFalls!D13743),BoulderCreek_CedarFalls!D13743, -99)</f>
        <v>0</v>
      </c>
    </row>
    <row r="13719" spans="1:2" x14ac:dyDescent="0.4">
      <c r="A13719" s="1">
        <v>44091</v>
      </c>
      <c r="B13719">
        <f>IF(ISNUMBER(BoulderCreek_CedarFalls!D13744),BoulderCreek_CedarFalls!D13744, -99)</f>
        <v>0</v>
      </c>
    </row>
    <row r="13720" spans="1:2" x14ac:dyDescent="0.4">
      <c r="A13720" s="1">
        <v>44092</v>
      </c>
      <c r="B13720">
        <f>IF(ISNUMBER(BoulderCreek_CedarFalls!D13745),BoulderCreek_CedarFalls!D13745, -99)</f>
        <v>0</v>
      </c>
    </row>
    <row r="13721" spans="1:2" x14ac:dyDescent="0.4">
      <c r="A13721" s="1">
        <v>44093</v>
      </c>
      <c r="B13721">
        <f>IF(ISNUMBER(BoulderCreek_CedarFalls!D13746),BoulderCreek_CedarFalls!D13746, -99)</f>
        <v>0</v>
      </c>
    </row>
    <row r="13722" spans="1:2" x14ac:dyDescent="0.4">
      <c r="A13722" s="1">
        <v>44094</v>
      </c>
      <c r="B13722">
        <f>IF(ISNUMBER(BoulderCreek_CedarFalls!D13747),BoulderCreek_CedarFalls!D13747, -99)</f>
        <v>0</v>
      </c>
    </row>
    <row r="13723" spans="1:2" x14ac:dyDescent="0.4">
      <c r="A13723" s="1">
        <v>44095</v>
      </c>
      <c r="B13723">
        <f>IF(ISNUMBER(BoulderCreek_CedarFalls!D13748),BoulderCreek_CedarFalls!D13748, -99)</f>
        <v>0</v>
      </c>
    </row>
    <row r="13724" spans="1:2" x14ac:dyDescent="0.4">
      <c r="A13724" s="1">
        <v>44096</v>
      </c>
      <c r="B13724">
        <f>IF(ISNUMBER(BoulderCreek_CedarFalls!D13749),BoulderCreek_CedarFalls!D13749, -99)</f>
        <v>0</v>
      </c>
    </row>
    <row r="13725" spans="1:2" x14ac:dyDescent="0.4">
      <c r="A13725" s="1">
        <v>44097</v>
      </c>
      <c r="B13725">
        <f>IF(ISNUMBER(BoulderCreek_CedarFalls!D13750),BoulderCreek_CedarFalls!D13750, -99)</f>
        <v>9.32</v>
      </c>
    </row>
    <row r="13726" spans="1:2" x14ac:dyDescent="0.4">
      <c r="A13726" s="1">
        <v>44098</v>
      </c>
      <c r="B13726">
        <f>IF(ISNUMBER(BoulderCreek_CedarFalls!D13751),BoulderCreek_CedarFalls!D13751, -99)</f>
        <v>13.1</v>
      </c>
    </row>
    <row r="13727" spans="1:2" x14ac:dyDescent="0.4">
      <c r="A13727" s="1">
        <v>44099</v>
      </c>
      <c r="B13727">
        <f>IF(ISNUMBER(BoulderCreek_CedarFalls!D13752),BoulderCreek_CedarFalls!D13752, -99)</f>
        <v>25.8</v>
      </c>
    </row>
    <row r="13728" spans="1:2" x14ac:dyDescent="0.4">
      <c r="A13728" s="1">
        <v>44100</v>
      </c>
      <c r="B13728">
        <f>IF(ISNUMBER(BoulderCreek_CedarFalls!D13753),BoulderCreek_CedarFalls!D13753, -99)</f>
        <v>14.7</v>
      </c>
    </row>
    <row r="13729" spans="1:2" x14ac:dyDescent="0.4">
      <c r="A13729" s="1">
        <v>44101</v>
      </c>
      <c r="B13729">
        <f>IF(ISNUMBER(BoulderCreek_CedarFalls!D13754),BoulderCreek_CedarFalls!D13754, -99)</f>
        <v>8.93</v>
      </c>
    </row>
    <row r="13730" spans="1:2" x14ac:dyDescent="0.4">
      <c r="A13730" s="1">
        <v>44102</v>
      </c>
      <c r="B13730">
        <f>IF(ISNUMBER(BoulderCreek_CedarFalls!D13755),BoulderCreek_CedarFalls!D13755, -99)</f>
        <v>4.99</v>
      </c>
    </row>
    <row r="13731" spans="1:2" x14ac:dyDescent="0.4">
      <c r="A13731" s="1">
        <v>44103</v>
      </c>
      <c r="B13731">
        <f>IF(ISNUMBER(BoulderCreek_CedarFalls!D13756),BoulderCreek_CedarFalls!D13756, -99)</f>
        <v>2.71</v>
      </c>
    </row>
    <row r="13732" spans="1:2" x14ac:dyDescent="0.4">
      <c r="A13732" s="1">
        <v>44104</v>
      </c>
      <c r="B13732">
        <f>IF(ISNUMBER(BoulderCreek_CedarFalls!D13757),BoulderCreek_CedarFalls!D13757, -99)</f>
        <v>1.45</v>
      </c>
    </row>
    <row r="13733" spans="1:2" x14ac:dyDescent="0.4">
      <c r="A13733" s="1">
        <v>44105</v>
      </c>
      <c r="B13733">
        <f>IF(ISNUMBER(BoulderCreek_CedarFalls!D13758),BoulderCreek_CedarFalls!D13758, -99)</f>
        <v>0.41</v>
      </c>
    </row>
    <row r="13734" spans="1:2" x14ac:dyDescent="0.4">
      <c r="A13734" s="1">
        <v>44106</v>
      </c>
      <c r="B13734">
        <f>IF(ISNUMBER(BoulderCreek_CedarFalls!D13759),BoulderCreek_CedarFalls!D13759, -99)</f>
        <v>0</v>
      </c>
    </row>
    <row r="13735" spans="1:2" x14ac:dyDescent="0.4">
      <c r="A13735" s="1">
        <v>44107</v>
      </c>
      <c r="B13735">
        <f>IF(ISNUMBER(BoulderCreek_CedarFalls!D13760),BoulderCreek_CedarFalls!D13760, -99)</f>
        <v>0</v>
      </c>
    </row>
    <row r="13736" spans="1:2" x14ac:dyDescent="0.4">
      <c r="A13736" s="1">
        <v>44108</v>
      </c>
      <c r="B13736">
        <f>IF(ISNUMBER(BoulderCreek_CedarFalls!D13761),BoulderCreek_CedarFalls!D13761, -99)</f>
        <v>0</v>
      </c>
    </row>
    <row r="13737" spans="1:2" x14ac:dyDescent="0.4">
      <c r="A13737" s="1">
        <v>44109</v>
      </c>
      <c r="B13737">
        <f>IF(ISNUMBER(BoulderCreek_CedarFalls!D13762),BoulderCreek_CedarFalls!D13762, -99)</f>
        <v>0</v>
      </c>
    </row>
    <row r="13738" spans="1:2" x14ac:dyDescent="0.4">
      <c r="A13738" s="1">
        <v>44110</v>
      </c>
      <c r="B13738">
        <f>IF(ISNUMBER(BoulderCreek_CedarFalls!D13763),BoulderCreek_CedarFalls!D13763, -99)</f>
        <v>0</v>
      </c>
    </row>
    <row r="13739" spans="1:2" x14ac:dyDescent="0.4">
      <c r="A13739" s="1">
        <v>44111</v>
      </c>
      <c r="B13739">
        <f>IF(ISNUMBER(BoulderCreek_CedarFalls!D13764),BoulderCreek_CedarFalls!D13764, -99)</f>
        <v>0</v>
      </c>
    </row>
    <row r="13740" spans="1:2" x14ac:dyDescent="0.4">
      <c r="A13740" s="1">
        <v>44112</v>
      </c>
      <c r="B13740">
        <f>IF(ISNUMBER(BoulderCreek_CedarFalls!D13765),BoulderCreek_CedarFalls!D13765, -99)</f>
        <v>0</v>
      </c>
    </row>
    <row r="13741" spans="1:2" x14ac:dyDescent="0.4">
      <c r="A13741" s="1">
        <v>44113</v>
      </c>
      <c r="B13741">
        <f>IF(ISNUMBER(BoulderCreek_CedarFalls!D13766),BoulderCreek_CedarFalls!D13766, -99)</f>
        <v>0</v>
      </c>
    </row>
    <row r="13742" spans="1:2" x14ac:dyDescent="0.4">
      <c r="A13742" s="1">
        <v>44114</v>
      </c>
      <c r="B13742">
        <f>IF(ISNUMBER(BoulderCreek_CedarFalls!D13767),BoulderCreek_CedarFalls!D13767, -99)</f>
        <v>5.01</v>
      </c>
    </row>
    <row r="13743" spans="1:2" x14ac:dyDescent="0.4">
      <c r="A13743" s="1">
        <v>44115</v>
      </c>
      <c r="B13743">
        <f>IF(ISNUMBER(BoulderCreek_CedarFalls!D13768),BoulderCreek_CedarFalls!D13768, -99)</f>
        <v>11.3</v>
      </c>
    </row>
    <row r="13744" spans="1:2" x14ac:dyDescent="0.4">
      <c r="A13744" s="1">
        <v>44116</v>
      </c>
      <c r="B13744">
        <f>IF(ISNUMBER(BoulderCreek_CedarFalls!D13769),BoulderCreek_CedarFalls!D13769, -99)</f>
        <v>33.1</v>
      </c>
    </row>
    <row r="13745" spans="1:2" x14ac:dyDescent="0.4">
      <c r="A13745" s="1">
        <v>44117</v>
      </c>
      <c r="B13745">
        <f>IF(ISNUMBER(BoulderCreek_CedarFalls!D13770),BoulderCreek_CedarFalls!D13770, -99)</f>
        <v>43.2</v>
      </c>
    </row>
    <row r="13746" spans="1:2" x14ac:dyDescent="0.4">
      <c r="A13746" s="1">
        <v>44118</v>
      </c>
      <c r="B13746">
        <f>IF(ISNUMBER(BoulderCreek_CedarFalls!D13771),BoulderCreek_CedarFalls!D13771, -99)</f>
        <v>37.200000000000003</v>
      </c>
    </row>
    <row r="13747" spans="1:2" x14ac:dyDescent="0.4">
      <c r="A13747" s="1">
        <v>44119</v>
      </c>
      <c r="B13747">
        <f>IF(ISNUMBER(BoulderCreek_CedarFalls!D13772),BoulderCreek_CedarFalls!D13772, -99)</f>
        <v>26.1</v>
      </c>
    </row>
    <row r="13748" spans="1:2" x14ac:dyDescent="0.4">
      <c r="A13748" s="1">
        <v>44120</v>
      </c>
      <c r="B13748">
        <f>IF(ISNUMBER(BoulderCreek_CedarFalls!D13773),BoulderCreek_CedarFalls!D13773, -99)</f>
        <v>24.5</v>
      </c>
    </row>
    <row r="13749" spans="1:2" x14ac:dyDescent="0.4">
      <c r="A13749" s="1">
        <v>44121</v>
      </c>
      <c r="B13749">
        <f>IF(ISNUMBER(BoulderCreek_CedarFalls!D13774),BoulderCreek_CedarFalls!D13774, -99)</f>
        <v>37.1</v>
      </c>
    </row>
    <row r="13750" spans="1:2" x14ac:dyDescent="0.4">
      <c r="A13750" s="1">
        <v>44122</v>
      </c>
      <c r="B13750">
        <f>IF(ISNUMBER(BoulderCreek_CedarFalls!D13775),BoulderCreek_CedarFalls!D13775, -99)</f>
        <v>59</v>
      </c>
    </row>
    <row r="13751" spans="1:2" x14ac:dyDescent="0.4">
      <c r="A13751" s="1">
        <v>44123</v>
      </c>
      <c r="B13751">
        <f>IF(ISNUMBER(BoulderCreek_CedarFalls!D13776),BoulderCreek_CedarFalls!D13776, -99)</f>
        <v>53.3</v>
      </c>
    </row>
    <row r="13752" spans="1:2" x14ac:dyDescent="0.4">
      <c r="A13752" s="1">
        <v>44124</v>
      </c>
      <c r="B13752">
        <f>IF(ISNUMBER(BoulderCreek_CedarFalls!D13777),BoulderCreek_CedarFalls!D13777, -99)</f>
        <v>40.5</v>
      </c>
    </row>
    <row r="13753" spans="1:2" x14ac:dyDescent="0.4">
      <c r="A13753" s="1">
        <v>44125</v>
      </c>
      <c r="B13753">
        <f>IF(ISNUMBER(BoulderCreek_CedarFalls!D13778),BoulderCreek_CedarFalls!D13778, -99)</f>
        <v>34.5</v>
      </c>
    </row>
    <row r="13754" spans="1:2" x14ac:dyDescent="0.4">
      <c r="A13754" s="1">
        <v>44126</v>
      </c>
      <c r="B13754">
        <f>IF(ISNUMBER(BoulderCreek_CedarFalls!D13779),BoulderCreek_CedarFalls!D13779, -99)</f>
        <v>25.5</v>
      </c>
    </row>
    <row r="13755" spans="1:2" x14ac:dyDescent="0.4">
      <c r="A13755" s="1">
        <v>44127</v>
      </c>
      <c r="B13755">
        <f>IF(ISNUMBER(BoulderCreek_CedarFalls!D13780),BoulderCreek_CedarFalls!D13780, -99)</f>
        <v>28.4</v>
      </c>
    </row>
    <row r="13756" spans="1:2" x14ac:dyDescent="0.4">
      <c r="A13756" s="1">
        <v>44128</v>
      </c>
      <c r="B13756">
        <f>IF(ISNUMBER(BoulderCreek_CedarFalls!D13781),BoulderCreek_CedarFalls!D13781, -99)</f>
        <v>35.4</v>
      </c>
    </row>
    <row r="13757" spans="1:2" x14ac:dyDescent="0.4">
      <c r="A13757" s="1">
        <v>44129</v>
      </c>
      <c r="B13757">
        <f>IF(ISNUMBER(BoulderCreek_CedarFalls!D13782),BoulderCreek_CedarFalls!D13782, -99)</f>
        <v>23.5</v>
      </c>
    </row>
    <row r="13758" spans="1:2" x14ac:dyDescent="0.4">
      <c r="A13758" s="1">
        <v>44130</v>
      </c>
      <c r="B13758">
        <f>IF(ISNUMBER(BoulderCreek_CedarFalls!D13783),BoulderCreek_CedarFalls!D13783, -99)</f>
        <v>17</v>
      </c>
    </row>
    <row r="13759" spans="1:2" x14ac:dyDescent="0.4">
      <c r="A13759" s="1">
        <v>44131</v>
      </c>
      <c r="B13759">
        <f>IF(ISNUMBER(BoulderCreek_CedarFalls!D13784),BoulderCreek_CedarFalls!D13784, -99)</f>
        <v>13.3</v>
      </c>
    </row>
    <row r="13760" spans="1:2" x14ac:dyDescent="0.4">
      <c r="A13760" s="1">
        <v>44132</v>
      </c>
      <c r="B13760">
        <f>IF(ISNUMBER(BoulderCreek_CedarFalls!D13785),BoulderCreek_CedarFalls!D13785, -99)</f>
        <v>10.7</v>
      </c>
    </row>
    <row r="13761" spans="1:2" x14ac:dyDescent="0.4">
      <c r="A13761" s="1">
        <v>44133</v>
      </c>
      <c r="B13761">
        <f>IF(ISNUMBER(BoulderCreek_CedarFalls!D13786),BoulderCreek_CedarFalls!D13786, -99)</f>
        <v>9.06</v>
      </c>
    </row>
    <row r="13762" spans="1:2" x14ac:dyDescent="0.4">
      <c r="A13762" s="1">
        <v>44134</v>
      </c>
      <c r="B13762">
        <f>IF(ISNUMBER(BoulderCreek_CedarFalls!D13787),BoulderCreek_CedarFalls!D13787, -99)</f>
        <v>9.73</v>
      </c>
    </row>
    <row r="13763" spans="1:2" x14ac:dyDescent="0.4">
      <c r="A13763" s="1">
        <v>44135</v>
      </c>
      <c r="B13763">
        <f>IF(ISNUMBER(BoulderCreek_CedarFalls!D13788),BoulderCreek_CedarFalls!D13788, -99)</f>
        <v>7.79</v>
      </c>
    </row>
    <row r="13764" spans="1:2" x14ac:dyDescent="0.4">
      <c r="A13764" s="1">
        <v>44136</v>
      </c>
      <c r="B13764">
        <f>IF(ISNUMBER(BoulderCreek_CedarFalls!D13789),BoulderCreek_CedarFalls!D13789, -99)</f>
        <v>6.68</v>
      </c>
    </row>
    <row r="13765" spans="1:2" x14ac:dyDescent="0.4">
      <c r="A13765" s="1">
        <v>44137</v>
      </c>
      <c r="B13765">
        <f>IF(ISNUMBER(BoulderCreek_CedarFalls!D13790),BoulderCreek_CedarFalls!D13790, -99)</f>
        <v>5.81</v>
      </c>
    </row>
    <row r="13766" spans="1:2" x14ac:dyDescent="0.4">
      <c r="A13766" s="1">
        <v>44138</v>
      </c>
      <c r="B13766">
        <f>IF(ISNUMBER(BoulderCreek_CedarFalls!D13791),BoulderCreek_CedarFalls!D13791, -99)</f>
        <v>24.5</v>
      </c>
    </row>
    <row r="13767" spans="1:2" x14ac:dyDescent="0.4">
      <c r="A13767" s="1">
        <v>44139</v>
      </c>
      <c r="B13767">
        <f>IF(ISNUMBER(BoulderCreek_CedarFalls!D13792),BoulderCreek_CedarFalls!D13792, -99)</f>
        <v>61.2</v>
      </c>
    </row>
    <row r="13768" spans="1:2" x14ac:dyDescent="0.4">
      <c r="A13768" s="1">
        <v>44140</v>
      </c>
      <c r="B13768">
        <f>IF(ISNUMBER(BoulderCreek_CedarFalls!D13793),BoulderCreek_CedarFalls!D13793, -99)</f>
        <v>139</v>
      </c>
    </row>
    <row r="13769" spans="1:2" x14ac:dyDescent="0.4">
      <c r="A13769" s="1">
        <v>44141</v>
      </c>
      <c r="B13769">
        <f>IF(ISNUMBER(BoulderCreek_CedarFalls!D13794),BoulderCreek_CedarFalls!D13794, -99)</f>
        <v>101</v>
      </c>
    </row>
    <row r="13770" spans="1:2" x14ac:dyDescent="0.4">
      <c r="A13770" s="1">
        <v>44142</v>
      </c>
      <c r="B13770">
        <f>IF(ISNUMBER(BoulderCreek_CedarFalls!D13795),BoulderCreek_CedarFalls!D13795, -99)</f>
        <v>53.6</v>
      </c>
    </row>
    <row r="13771" spans="1:2" x14ac:dyDescent="0.4">
      <c r="A13771" s="1">
        <v>44143</v>
      </c>
      <c r="B13771">
        <f>IF(ISNUMBER(BoulderCreek_CedarFalls!D13796),BoulderCreek_CedarFalls!D13796, -99)</f>
        <v>33.200000000000003</v>
      </c>
    </row>
    <row r="13772" spans="1:2" x14ac:dyDescent="0.4">
      <c r="A13772" s="1">
        <v>44144</v>
      </c>
      <c r="B13772">
        <f>IF(ISNUMBER(BoulderCreek_CedarFalls!D13797),BoulderCreek_CedarFalls!D13797, -99)</f>
        <v>23.3</v>
      </c>
    </row>
    <row r="13773" spans="1:2" x14ac:dyDescent="0.4">
      <c r="A13773" s="1">
        <v>44145</v>
      </c>
      <c r="B13773">
        <f>IF(ISNUMBER(BoulderCreek_CedarFalls!D13798),BoulderCreek_CedarFalls!D13798, -99)</f>
        <v>19.899999999999999</v>
      </c>
    </row>
    <row r="13774" spans="1:2" x14ac:dyDescent="0.4">
      <c r="A13774" s="1">
        <v>44146</v>
      </c>
      <c r="B13774">
        <f>IF(ISNUMBER(BoulderCreek_CedarFalls!D13799),BoulderCreek_CedarFalls!D13799, -99)</f>
        <v>15.8</v>
      </c>
    </row>
    <row r="13775" spans="1:2" x14ac:dyDescent="0.4">
      <c r="A13775" s="1">
        <v>44147</v>
      </c>
      <c r="B13775">
        <f>IF(ISNUMBER(BoulderCreek_CedarFalls!D13800),BoulderCreek_CedarFalls!D13800, -99)</f>
        <v>13.7</v>
      </c>
    </row>
    <row r="13776" spans="1:2" x14ac:dyDescent="0.4">
      <c r="A13776" s="1">
        <v>44148</v>
      </c>
      <c r="B13776">
        <f>IF(ISNUMBER(BoulderCreek_CedarFalls!D13801),BoulderCreek_CedarFalls!D13801, -99)</f>
        <v>21.3</v>
      </c>
    </row>
    <row r="13777" spans="1:2" x14ac:dyDescent="0.4">
      <c r="A13777" s="1">
        <v>44149</v>
      </c>
      <c r="B13777">
        <f>IF(ISNUMBER(BoulderCreek_CedarFalls!D13802),BoulderCreek_CedarFalls!D13802, -99)</f>
        <v>20</v>
      </c>
    </row>
    <row r="13778" spans="1:2" x14ac:dyDescent="0.4">
      <c r="A13778" s="1">
        <v>44150</v>
      </c>
      <c r="B13778">
        <f>IF(ISNUMBER(BoulderCreek_CedarFalls!D13803),BoulderCreek_CedarFalls!D13803, -99)</f>
        <v>39.799999999999997</v>
      </c>
    </row>
    <row r="13779" spans="1:2" x14ac:dyDescent="0.4">
      <c r="A13779" s="1">
        <v>44151</v>
      </c>
      <c r="B13779">
        <f>IF(ISNUMBER(BoulderCreek_CedarFalls!D13804),BoulderCreek_CedarFalls!D13804, -99)</f>
        <v>50.7</v>
      </c>
    </row>
    <row r="13780" spans="1:2" x14ac:dyDescent="0.4">
      <c r="A13780" s="1">
        <v>44152</v>
      </c>
      <c r="B13780">
        <f>IF(ISNUMBER(BoulderCreek_CedarFalls!D13805),BoulderCreek_CedarFalls!D13805, -99)</f>
        <v>53.8</v>
      </c>
    </row>
    <row r="13781" spans="1:2" x14ac:dyDescent="0.4">
      <c r="A13781" s="1">
        <v>44153</v>
      </c>
      <c r="B13781">
        <f>IF(ISNUMBER(BoulderCreek_CedarFalls!D13806),BoulderCreek_CedarFalls!D13806, -99)</f>
        <v>61.7</v>
      </c>
    </row>
    <row r="13782" spans="1:2" x14ac:dyDescent="0.4">
      <c r="A13782" s="1">
        <v>44154</v>
      </c>
      <c r="B13782">
        <f>IF(ISNUMBER(BoulderCreek_CedarFalls!D13807),BoulderCreek_CedarFalls!D13807, -99)</f>
        <v>56.3</v>
      </c>
    </row>
    <row r="13783" spans="1:2" x14ac:dyDescent="0.4">
      <c r="A13783" s="1">
        <v>44155</v>
      </c>
      <c r="B13783">
        <f>IF(ISNUMBER(BoulderCreek_CedarFalls!D13808),BoulderCreek_CedarFalls!D13808, -99)</f>
        <v>47.5</v>
      </c>
    </row>
    <row r="13784" spans="1:2" x14ac:dyDescent="0.4">
      <c r="A13784" s="1">
        <v>44156</v>
      </c>
      <c r="B13784">
        <f>IF(ISNUMBER(BoulderCreek_CedarFalls!D13809),BoulderCreek_CedarFalls!D13809, -99)</f>
        <v>38</v>
      </c>
    </row>
    <row r="13785" spans="1:2" x14ac:dyDescent="0.4">
      <c r="A13785" s="1">
        <v>44157</v>
      </c>
      <c r="B13785">
        <f>IF(ISNUMBER(BoulderCreek_CedarFalls!D13810),BoulderCreek_CedarFalls!D13810, -99)</f>
        <v>30.3</v>
      </c>
    </row>
    <row r="13786" spans="1:2" x14ac:dyDescent="0.4">
      <c r="A13786" s="1">
        <v>44158</v>
      </c>
      <c r="B13786">
        <f>IF(ISNUMBER(BoulderCreek_CedarFalls!D13811),BoulderCreek_CedarFalls!D13811, -99)</f>
        <v>29.5</v>
      </c>
    </row>
    <row r="13787" spans="1:2" x14ac:dyDescent="0.4">
      <c r="A13787" s="1">
        <v>44159</v>
      </c>
      <c r="B13787">
        <f>IF(ISNUMBER(BoulderCreek_CedarFalls!D13812),BoulderCreek_CedarFalls!D13812, -99)</f>
        <v>30.3</v>
      </c>
    </row>
    <row r="13788" spans="1:2" x14ac:dyDescent="0.4">
      <c r="A13788" s="1">
        <v>44160</v>
      </c>
      <c r="B13788">
        <f>IF(ISNUMBER(BoulderCreek_CedarFalls!D13813),BoulderCreek_CedarFalls!D13813, -99)</f>
        <v>38</v>
      </c>
    </row>
    <row r="13789" spans="1:2" x14ac:dyDescent="0.4">
      <c r="A13789" s="1">
        <v>44161</v>
      </c>
      <c r="B13789">
        <f>IF(ISNUMBER(BoulderCreek_CedarFalls!D13814),BoulderCreek_CedarFalls!D13814, -99)</f>
        <v>39.200000000000003</v>
      </c>
    </row>
    <row r="13790" spans="1:2" x14ac:dyDescent="0.4">
      <c r="A13790" s="1">
        <v>44162</v>
      </c>
      <c r="B13790">
        <f>IF(ISNUMBER(BoulderCreek_CedarFalls!D13815),BoulderCreek_CedarFalls!D13815, -99)</f>
        <v>33.700000000000003</v>
      </c>
    </row>
    <row r="13791" spans="1:2" x14ac:dyDescent="0.4">
      <c r="A13791" s="1">
        <v>44163</v>
      </c>
      <c r="B13791">
        <f>IF(ISNUMBER(BoulderCreek_CedarFalls!D13816),BoulderCreek_CedarFalls!D13816, -99)</f>
        <v>36.200000000000003</v>
      </c>
    </row>
    <row r="13792" spans="1:2" x14ac:dyDescent="0.4">
      <c r="A13792" s="1">
        <v>44164</v>
      </c>
      <c r="B13792">
        <f>IF(ISNUMBER(BoulderCreek_CedarFalls!D13817),BoulderCreek_CedarFalls!D13817, -99)</f>
        <v>30</v>
      </c>
    </row>
    <row r="13793" spans="1:2" x14ac:dyDescent="0.4">
      <c r="A13793" s="1">
        <v>44165</v>
      </c>
      <c r="B13793">
        <f>IF(ISNUMBER(BoulderCreek_CedarFalls!D13818),BoulderCreek_CedarFalls!D13818, -99)</f>
        <v>27.8</v>
      </c>
    </row>
    <row r="13794" spans="1:2" x14ac:dyDescent="0.4">
      <c r="A13794" s="1">
        <v>44166</v>
      </c>
      <c r="B13794">
        <f>IF(ISNUMBER(BoulderCreek_CedarFalls!D13819),BoulderCreek_CedarFalls!D13819, -99)</f>
        <v>22.1</v>
      </c>
    </row>
    <row r="13795" spans="1:2" x14ac:dyDescent="0.4">
      <c r="A13795" s="1">
        <v>44167</v>
      </c>
      <c r="B13795">
        <f>IF(ISNUMBER(BoulderCreek_CedarFalls!D13820),BoulderCreek_CedarFalls!D13820, -99)</f>
        <v>18.7</v>
      </c>
    </row>
    <row r="13796" spans="1:2" x14ac:dyDescent="0.4">
      <c r="A13796" s="1">
        <v>44168</v>
      </c>
      <c r="B13796">
        <f>IF(ISNUMBER(BoulderCreek_CedarFalls!D13821),BoulderCreek_CedarFalls!D13821, -99)</f>
        <v>16.100000000000001</v>
      </c>
    </row>
    <row r="13797" spans="1:2" x14ac:dyDescent="0.4">
      <c r="A13797" s="1">
        <v>44169</v>
      </c>
      <c r="B13797">
        <f>IF(ISNUMBER(BoulderCreek_CedarFalls!D13822),BoulderCreek_CedarFalls!D13822, -99)</f>
        <v>14.1</v>
      </c>
    </row>
    <row r="13798" spans="1:2" x14ac:dyDescent="0.4">
      <c r="A13798" s="1">
        <v>44170</v>
      </c>
      <c r="B13798">
        <f>IF(ISNUMBER(BoulderCreek_CedarFalls!D13823),BoulderCreek_CedarFalls!D13823, -99)</f>
        <v>12.7</v>
      </c>
    </row>
    <row r="13799" spans="1:2" x14ac:dyDescent="0.4">
      <c r="A13799" s="1">
        <v>44171</v>
      </c>
      <c r="B13799">
        <f>IF(ISNUMBER(BoulderCreek_CedarFalls!D13824),BoulderCreek_CedarFalls!D13824, -99)</f>
        <v>11.6</v>
      </c>
    </row>
    <row r="13800" spans="1:2" x14ac:dyDescent="0.4">
      <c r="A13800" s="1">
        <v>44172</v>
      </c>
      <c r="B13800">
        <f>IF(ISNUMBER(BoulderCreek_CedarFalls!D13825),BoulderCreek_CedarFalls!D13825, -99)</f>
        <v>11.1</v>
      </c>
    </row>
    <row r="13801" spans="1:2" x14ac:dyDescent="0.4">
      <c r="A13801" s="1">
        <v>44173</v>
      </c>
      <c r="B13801">
        <f>IF(ISNUMBER(BoulderCreek_CedarFalls!D13826),BoulderCreek_CedarFalls!D13826, -99)</f>
        <v>22.5</v>
      </c>
    </row>
    <row r="13802" spans="1:2" x14ac:dyDescent="0.4">
      <c r="A13802" s="1">
        <v>44174</v>
      </c>
      <c r="B13802">
        <f>IF(ISNUMBER(BoulderCreek_CedarFalls!D13827),BoulderCreek_CedarFalls!D13827, -99)</f>
        <v>46.5</v>
      </c>
    </row>
    <row r="13803" spans="1:2" x14ac:dyDescent="0.4">
      <c r="A13803" s="1">
        <v>44175</v>
      </c>
      <c r="B13803">
        <f>IF(ISNUMBER(BoulderCreek_CedarFalls!D13828),BoulderCreek_CedarFalls!D13828, -99)</f>
        <v>38.5</v>
      </c>
    </row>
    <row r="13804" spans="1:2" x14ac:dyDescent="0.4">
      <c r="A13804" s="1">
        <v>44176</v>
      </c>
      <c r="B13804">
        <f>IF(ISNUMBER(BoulderCreek_CedarFalls!D13829),BoulderCreek_CedarFalls!D13829, -99)</f>
        <v>29.8</v>
      </c>
    </row>
    <row r="13805" spans="1:2" x14ac:dyDescent="0.4">
      <c r="A13805" s="1">
        <v>44177</v>
      </c>
      <c r="B13805">
        <f>IF(ISNUMBER(BoulderCreek_CedarFalls!D13830),BoulderCreek_CedarFalls!D13830, -99)</f>
        <v>22.8</v>
      </c>
    </row>
    <row r="13806" spans="1:2" x14ac:dyDescent="0.4">
      <c r="A13806" s="1">
        <v>44178</v>
      </c>
      <c r="B13806">
        <f>IF(ISNUMBER(BoulderCreek_CedarFalls!D13831),BoulderCreek_CedarFalls!D13831, -99)</f>
        <v>19.3</v>
      </c>
    </row>
    <row r="13807" spans="1:2" x14ac:dyDescent="0.4">
      <c r="A13807" s="1">
        <v>44179</v>
      </c>
      <c r="B13807">
        <f>IF(ISNUMBER(BoulderCreek_CedarFalls!D13832),BoulderCreek_CedarFalls!D13832, -99)</f>
        <v>20.6</v>
      </c>
    </row>
    <row r="13808" spans="1:2" x14ac:dyDescent="0.4">
      <c r="A13808" s="1">
        <v>44180</v>
      </c>
      <c r="B13808">
        <f>IF(ISNUMBER(BoulderCreek_CedarFalls!D13833),BoulderCreek_CedarFalls!D13833, -99)</f>
        <v>29</v>
      </c>
    </row>
    <row r="13809" spans="1:2" x14ac:dyDescent="0.4">
      <c r="A13809" s="1">
        <v>44181</v>
      </c>
      <c r="B13809">
        <f>IF(ISNUMBER(BoulderCreek_CedarFalls!D13834),BoulderCreek_CedarFalls!D13834, -99)</f>
        <v>45.2</v>
      </c>
    </row>
    <row r="13810" spans="1:2" x14ac:dyDescent="0.4">
      <c r="A13810" s="1">
        <v>44182</v>
      </c>
      <c r="B13810">
        <f>IF(ISNUMBER(BoulderCreek_CedarFalls!D13835),BoulderCreek_CedarFalls!D13835, -99)</f>
        <v>80.099999999999994</v>
      </c>
    </row>
    <row r="13811" spans="1:2" x14ac:dyDescent="0.4">
      <c r="A13811" s="1">
        <v>44183</v>
      </c>
      <c r="B13811">
        <f>IF(ISNUMBER(BoulderCreek_CedarFalls!D13836),BoulderCreek_CedarFalls!D13836, -99)</f>
        <v>76.5</v>
      </c>
    </row>
    <row r="13812" spans="1:2" x14ac:dyDescent="0.4">
      <c r="A13812" s="1">
        <v>44184</v>
      </c>
      <c r="B13812">
        <f>IF(ISNUMBER(BoulderCreek_CedarFalls!D13837),BoulderCreek_CedarFalls!D13837, -99)</f>
        <v>94.5</v>
      </c>
    </row>
    <row r="13813" spans="1:2" x14ac:dyDescent="0.4">
      <c r="A13813" s="1">
        <v>44185</v>
      </c>
      <c r="B13813">
        <f>IF(ISNUMBER(BoulderCreek_CedarFalls!D13838),BoulderCreek_CedarFalls!D13838, -99)</f>
        <v>136</v>
      </c>
    </row>
    <row r="13814" spans="1:2" x14ac:dyDescent="0.4">
      <c r="A13814" s="1">
        <v>44186</v>
      </c>
      <c r="B13814">
        <f>IF(ISNUMBER(BoulderCreek_CedarFalls!D13839),BoulderCreek_CedarFalls!D13839, -99)</f>
        <v>101</v>
      </c>
    </row>
    <row r="13815" spans="1:2" x14ac:dyDescent="0.4">
      <c r="A13815" s="1">
        <v>44187</v>
      </c>
      <c r="B13815">
        <f>IF(ISNUMBER(BoulderCreek_CedarFalls!D13840),BoulderCreek_CedarFalls!D13840, -99)</f>
        <v>85.4</v>
      </c>
    </row>
    <row r="13816" spans="1:2" x14ac:dyDescent="0.4">
      <c r="A13816" s="1">
        <v>44188</v>
      </c>
      <c r="B13816">
        <f>IF(ISNUMBER(BoulderCreek_CedarFalls!D13841),BoulderCreek_CedarFalls!D13841, -99)</f>
        <v>56.1</v>
      </c>
    </row>
    <row r="13817" spans="1:2" x14ac:dyDescent="0.4">
      <c r="A13817" s="1">
        <v>44189</v>
      </c>
      <c r="B13817">
        <f>IF(ISNUMBER(BoulderCreek_CedarFalls!D13842),BoulderCreek_CedarFalls!D13842, -99)</f>
        <v>39.4</v>
      </c>
    </row>
    <row r="13818" spans="1:2" x14ac:dyDescent="0.4">
      <c r="A13818" s="1">
        <v>44190</v>
      </c>
      <c r="B13818">
        <f>IF(ISNUMBER(BoulderCreek_CedarFalls!D13843),BoulderCreek_CedarFalls!D13843, -99)</f>
        <v>30.6</v>
      </c>
    </row>
    <row r="13819" spans="1:2" x14ac:dyDescent="0.4">
      <c r="A13819" s="1">
        <v>44191</v>
      </c>
      <c r="B13819">
        <f>IF(ISNUMBER(BoulderCreek_CedarFalls!D13844),BoulderCreek_CedarFalls!D13844, -99)</f>
        <v>25.6</v>
      </c>
    </row>
    <row r="13820" spans="1:2" x14ac:dyDescent="0.4">
      <c r="A13820" s="1">
        <v>44192</v>
      </c>
      <c r="B13820">
        <f>IF(ISNUMBER(BoulderCreek_CedarFalls!D13845),BoulderCreek_CedarFalls!D13845, -99)</f>
        <v>20.9</v>
      </c>
    </row>
    <row r="13821" spans="1:2" x14ac:dyDescent="0.4">
      <c r="A13821" s="1">
        <v>44193</v>
      </c>
      <c r="B13821">
        <f>IF(ISNUMBER(BoulderCreek_CedarFalls!D13846),BoulderCreek_CedarFalls!D13846, -99)</f>
        <v>17.5</v>
      </c>
    </row>
    <row r="13822" spans="1:2" x14ac:dyDescent="0.4">
      <c r="A13822" s="1">
        <v>44194</v>
      </c>
      <c r="B13822">
        <f>IF(ISNUMBER(BoulderCreek_CedarFalls!D13847),BoulderCreek_CedarFalls!D13847, -99)</f>
        <v>15.5</v>
      </c>
    </row>
    <row r="13823" spans="1:2" x14ac:dyDescent="0.4">
      <c r="A13823" s="1">
        <v>44195</v>
      </c>
      <c r="B13823">
        <f>IF(ISNUMBER(BoulderCreek_CedarFalls!D13848),BoulderCreek_CedarFalls!D13848, -99)</f>
        <v>16.399999999999999</v>
      </c>
    </row>
    <row r="13824" spans="1:2" x14ac:dyDescent="0.4">
      <c r="A13824" s="1">
        <v>44196</v>
      </c>
      <c r="B13824">
        <f>IF(ISNUMBER(BoulderCreek_CedarFalls!D13849),BoulderCreek_CedarFalls!D13849, -99)</f>
        <v>80</v>
      </c>
    </row>
    <row r="13825" spans="1:2" x14ac:dyDescent="0.4">
      <c r="A13825" s="1">
        <v>44197</v>
      </c>
      <c r="B13825">
        <f>IF(ISNUMBER(BoulderCreek_CedarFalls!D13850),BoulderCreek_CedarFalls!D13850, -99)</f>
        <v>87.8</v>
      </c>
    </row>
    <row r="13826" spans="1:2" x14ac:dyDescent="0.4">
      <c r="A13826" s="1">
        <v>44198</v>
      </c>
      <c r="B13826">
        <f>IF(ISNUMBER(BoulderCreek_CedarFalls!D13851),BoulderCreek_CedarFalls!D13851, -99)</f>
        <v>97.2</v>
      </c>
    </row>
    <row r="13827" spans="1:2" x14ac:dyDescent="0.4">
      <c r="A13827" s="1">
        <v>44199</v>
      </c>
      <c r="B13827">
        <f>IF(ISNUMBER(BoulderCreek_CedarFalls!D13852),BoulderCreek_CedarFalls!D13852, -99)</f>
        <v>97.9</v>
      </c>
    </row>
    <row r="13828" spans="1:2" x14ac:dyDescent="0.4">
      <c r="A13828" s="1">
        <v>44200</v>
      </c>
      <c r="B13828">
        <f>IF(ISNUMBER(BoulderCreek_CedarFalls!D13853),BoulderCreek_CedarFalls!D13853, -99)</f>
        <v>130</v>
      </c>
    </row>
    <row r="13829" spans="1:2" x14ac:dyDescent="0.4">
      <c r="A13829" s="1">
        <v>44201</v>
      </c>
      <c r="B13829">
        <f>IF(ISNUMBER(BoulderCreek_CedarFalls!D13854),BoulderCreek_CedarFalls!D13854, -99)</f>
        <v>105</v>
      </c>
    </row>
    <row r="13830" spans="1:2" x14ac:dyDescent="0.4">
      <c r="A13830" s="1">
        <v>44202</v>
      </c>
      <c r="B13830">
        <f>IF(ISNUMBER(BoulderCreek_CedarFalls!D13855),BoulderCreek_CedarFalls!D13855, -99)</f>
        <v>101</v>
      </c>
    </row>
    <row r="13831" spans="1:2" x14ac:dyDescent="0.4">
      <c r="A13831" s="1">
        <v>44203</v>
      </c>
      <c r="B13831">
        <f>IF(ISNUMBER(BoulderCreek_CedarFalls!D13856),BoulderCreek_CedarFalls!D13856, -99)</f>
        <v>70.599999999999994</v>
      </c>
    </row>
    <row r="13832" spans="1:2" x14ac:dyDescent="0.4">
      <c r="A13832" s="1">
        <v>44204</v>
      </c>
      <c r="B13832">
        <f>IF(ISNUMBER(BoulderCreek_CedarFalls!D13857),BoulderCreek_CedarFalls!D13857, -99)</f>
        <v>49.4</v>
      </c>
    </row>
    <row r="13833" spans="1:2" x14ac:dyDescent="0.4">
      <c r="A13833" s="1">
        <v>44205</v>
      </c>
      <c r="B13833">
        <f>IF(ISNUMBER(BoulderCreek_CedarFalls!D13858),BoulderCreek_CedarFalls!D13858, -99)</f>
        <v>36.200000000000003</v>
      </c>
    </row>
    <row r="13834" spans="1:2" x14ac:dyDescent="0.4">
      <c r="A13834" s="1">
        <v>44206</v>
      </c>
      <c r="B13834">
        <f>IF(ISNUMBER(BoulderCreek_CedarFalls!D13859),BoulderCreek_CedarFalls!D13859, -99)</f>
        <v>28.8</v>
      </c>
    </row>
    <row r="13835" spans="1:2" x14ac:dyDescent="0.4">
      <c r="A13835" s="1">
        <v>44207</v>
      </c>
      <c r="B13835">
        <f>IF(ISNUMBER(BoulderCreek_CedarFalls!D13860),BoulderCreek_CedarFalls!D13860, -99)</f>
        <v>30.8</v>
      </c>
    </row>
    <row r="13836" spans="1:2" x14ac:dyDescent="0.4">
      <c r="A13836" s="1">
        <v>44208</v>
      </c>
      <c r="B13836">
        <f>IF(ISNUMBER(BoulderCreek_CedarFalls!D13861),BoulderCreek_CedarFalls!D13861, -99)</f>
        <v>176</v>
      </c>
    </row>
    <row r="13837" spans="1:2" x14ac:dyDescent="0.4">
      <c r="A13837" s="1">
        <v>44209</v>
      </c>
      <c r="B13837">
        <f>IF(ISNUMBER(BoulderCreek_CedarFalls!D13862),BoulderCreek_CedarFalls!D13862, -99)</f>
        <v>223</v>
      </c>
    </row>
    <row r="13838" spans="1:2" x14ac:dyDescent="0.4">
      <c r="A13838" s="1">
        <v>44210</v>
      </c>
      <c r="B13838">
        <f>IF(ISNUMBER(BoulderCreek_CedarFalls!D13863),BoulderCreek_CedarFalls!D13863, -99)</f>
        <v>98.4</v>
      </c>
    </row>
    <row r="13839" spans="1:2" x14ac:dyDescent="0.4">
      <c r="A13839" s="1">
        <v>44211</v>
      </c>
      <c r="B13839">
        <f>IF(ISNUMBER(BoulderCreek_CedarFalls!D13864),BoulderCreek_CedarFalls!D13864, -99)</f>
        <v>67.099999999999994</v>
      </c>
    </row>
    <row r="13840" spans="1:2" x14ac:dyDescent="0.4">
      <c r="A13840" s="1">
        <v>44212</v>
      </c>
      <c r="B13840">
        <f>IF(ISNUMBER(BoulderCreek_CedarFalls!D13865),BoulderCreek_CedarFalls!D13865, -99)</f>
        <v>47.4</v>
      </c>
    </row>
    <row r="13841" spans="1:2" x14ac:dyDescent="0.4">
      <c r="A13841" s="1">
        <v>44213</v>
      </c>
      <c r="B13841">
        <f>IF(ISNUMBER(BoulderCreek_CedarFalls!D13866),BoulderCreek_CedarFalls!D13866, -99)</f>
        <v>40.299999999999997</v>
      </c>
    </row>
    <row r="13842" spans="1:2" x14ac:dyDescent="0.4">
      <c r="A13842" s="1">
        <v>44214</v>
      </c>
      <c r="B13842">
        <f>IF(ISNUMBER(BoulderCreek_CedarFalls!D13867),BoulderCreek_CedarFalls!D13867, -99)</f>
        <v>32.9</v>
      </c>
    </row>
    <row r="13843" spans="1:2" x14ac:dyDescent="0.4">
      <c r="A13843" s="1">
        <v>44215</v>
      </c>
      <c r="B13843">
        <f>IF(ISNUMBER(BoulderCreek_CedarFalls!D13868),BoulderCreek_CedarFalls!D13868, -99)</f>
        <v>27.4</v>
      </c>
    </row>
    <row r="13844" spans="1:2" x14ac:dyDescent="0.4">
      <c r="A13844" s="1">
        <v>44216</v>
      </c>
      <c r="B13844">
        <f>IF(ISNUMBER(BoulderCreek_CedarFalls!D13869),BoulderCreek_CedarFalls!D13869, -99)</f>
        <v>23.1</v>
      </c>
    </row>
    <row r="13845" spans="1:2" x14ac:dyDescent="0.4">
      <c r="A13845" s="1">
        <v>44217</v>
      </c>
      <c r="B13845">
        <f>IF(ISNUMBER(BoulderCreek_CedarFalls!D13870),BoulderCreek_CedarFalls!D13870, -99)</f>
        <v>19.899999999999999</v>
      </c>
    </row>
    <row r="13846" spans="1:2" x14ac:dyDescent="0.4">
      <c r="A13846" s="1">
        <v>44218</v>
      </c>
      <c r="B13846">
        <f>IF(ISNUMBER(BoulderCreek_CedarFalls!D13871),BoulderCreek_CedarFalls!D13871, -99)</f>
        <v>17.3</v>
      </c>
    </row>
    <row r="13847" spans="1:2" x14ac:dyDescent="0.4">
      <c r="A13847" s="1">
        <v>44219</v>
      </c>
      <c r="B13847">
        <f>IF(ISNUMBER(BoulderCreek_CedarFalls!D13872),BoulderCreek_CedarFalls!D13872, -99)</f>
        <v>14.9</v>
      </c>
    </row>
    <row r="13848" spans="1:2" x14ac:dyDescent="0.4">
      <c r="A13848" s="1">
        <v>44220</v>
      </c>
      <c r="B13848">
        <f>IF(ISNUMBER(BoulderCreek_CedarFalls!D13873),BoulderCreek_CedarFalls!D13873, -99)</f>
        <v>13.4</v>
      </c>
    </row>
    <row r="13849" spans="1:2" x14ac:dyDescent="0.4">
      <c r="A13849" s="1">
        <v>44221</v>
      </c>
      <c r="B13849">
        <f>IF(ISNUMBER(BoulderCreek_CedarFalls!D13874),BoulderCreek_CedarFalls!D13874, -99)</f>
        <v>12</v>
      </c>
    </row>
    <row r="13850" spans="1:2" x14ac:dyDescent="0.4">
      <c r="A13850" s="1">
        <v>44222</v>
      </c>
      <c r="B13850">
        <f>IF(ISNUMBER(BoulderCreek_CedarFalls!D13875),BoulderCreek_CedarFalls!D13875, -99)</f>
        <v>10.5</v>
      </c>
    </row>
    <row r="13851" spans="1:2" x14ac:dyDescent="0.4">
      <c r="A13851" s="1">
        <v>44223</v>
      </c>
      <c r="B13851">
        <f>IF(ISNUMBER(BoulderCreek_CedarFalls!D13876),BoulderCreek_CedarFalls!D13876, -99)</f>
        <v>9.58</v>
      </c>
    </row>
    <row r="13852" spans="1:2" x14ac:dyDescent="0.4">
      <c r="A13852" s="1">
        <v>44224</v>
      </c>
      <c r="B13852">
        <f>IF(ISNUMBER(BoulderCreek_CedarFalls!D13877),BoulderCreek_CedarFalls!D13877, -99)</f>
        <v>8.74</v>
      </c>
    </row>
    <row r="13853" spans="1:2" x14ac:dyDescent="0.4">
      <c r="A13853" s="1">
        <v>44225</v>
      </c>
      <c r="B13853">
        <f>IF(ISNUMBER(BoulderCreek_CedarFalls!D13878),BoulderCreek_CedarFalls!D13878, -99)</f>
        <v>8.02</v>
      </c>
    </row>
    <row r="13854" spans="1:2" x14ac:dyDescent="0.4">
      <c r="A13854" s="1">
        <v>44226</v>
      </c>
      <c r="B13854">
        <f>IF(ISNUMBER(BoulderCreek_CedarFalls!D13879),BoulderCreek_CedarFalls!D13879, -99)</f>
        <v>7.52</v>
      </c>
    </row>
    <row r="13855" spans="1:2" x14ac:dyDescent="0.4">
      <c r="A13855" s="1">
        <v>44227</v>
      </c>
      <c r="B13855">
        <f>IF(ISNUMBER(BoulderCreek_CedarFalls!D13880),BoulderCreek_CedarFalls!D13880, -99)</f>
        <v>6.96</v>
      </c>
    </row>
    <row r="13856" spans="1:2" x14ac:dyDescent="0.4">
      <c r="A13856" s="1">
        <v>44228</v>
      </c>
      <c r="B13856">
        <f>IF(ISNUMBER(BoulderCreek_CedarFalls!D13881),BoulderCreek_CedarFalls!D13881, -99)</f>
        <v>8.44</v>
      </c>
    </row>
    <row r="13857" spans="1:2" x14ac:dyDescent="0.4">
      <c r="A13857" s="1">
        <v>44229</v>
      </c>
      <c r="B13857">
        <f>IF(ISNUMBER(BoulderCreek_CedarFalls!D13882),BoulderCreek_CedarFalls!D13882, -99)</f>
        <v>10.199999999999999</v>
      </c>
    </row>
    <row r="13858" spans="1:2" x14ac:dyDescent="0.4">
      <c r="A13858" s="1">
        <v>44230</v>
      </c>
      <c r="B13858">
        <f>IF(ISNUMBER(BoulderCreek_CedarFalls!D13883),BoulderCreek_CedarFalls!D13883, -99)</f>
        <v>8.1999999999999993</v>
      </c>
    </row>
    <row r="13859" spans="1:2" x14ac:dyDescent="0.4">
      <c r="A13859" s="1">
        <v>44231</v>
      </c>
      <c r="B13859">
        <f>IF(ISNUMBER(BoulderCreek_CedarFalls!D13884),BoulderCreek_CedarFalls!D13884, -99)</f>
        <v>9.57</v>
      </c>
    </row>
    <row r="13860" spans="1:2" x14ac:dyDescent="0.4">
      <c r="A13860" s="1">
        <v>44232</v>
      </c>
      <c r="B13860">
        <f>IF(ISNUMBER(BoulderCreek_CedarFalls!D13885),BoulderCreek_CedarFalls!D13885, -99)</f>
        <v>60.6</v>
      </c>
    </row>
    <row r="13861" spans="1:2" x14ac:dyDescent="0.4">
      <c r="A13861" s="1">
        <v>44233</v>
      </c>
      <c r="B13861">
        <f>IF(ISNUMBER(BoulderCreek_CedarFalls!D13886),BoulderCreek_CedarFalls!D13886, -99)</f>
        <v>58.3</v>
      </c>
    </row>
    <row r="13862" spans="1:2" x14ac:dyDescent="0.4">
      <c r="A13862" s="1">
        <v>44234</v>
      </c>
      <c r="B13862">
        <f>IF(ISNUMBER(BoulderCreek_CedarFalls!D13887),BoulderCreek_CedarFalls!D13887, -99)</f>
        <v>55.8</v>
      </c>
    </row>
    <row r="13863" spans="1:2" x14ac:dyDescent="0.4">
      <c r="A13863" s="1">
        <v>44235</v>
      </c>
      <c r="B13863">
        <f>IF(ISNUMBER(BoulderCreek_CedarFalls!D13888),BoulderCreek_CedarFalls!D13888, -99)</f>
        <v>36.9</v>
      </c>
    </row>
    <row r="13864" spans="1:2" x14ac:dyDescent="0.4">
      <c r="A13864" s="1">
        <v>44236</v>
      </c>
      <c r="B13864">
        <f>IF(ISNUMBER(BoulderCreek_CedarFalls!D13889),BoulderCreek_CedarFalls!D13889, -99)</f>
        <v>26.1</v>
      </c>
    </row>
    <row r="13865" spans="1:2" x14ac:dyDescent="0.4">
      <c r="A13865" s="1">
        <v>44237</v>
      </c>
      <c r="B13865">
        <f>IF(ISNUMBER(BoulderCreek_CedarFalls!D13890),BoulderCreek_CedarFalls!D13890, -99)</f>
        <v>19.8</v>
      </c>
    </row>
    <row r="13866" spans="1:2" x14ac:dyDescent="0.4">
      <c r="A13866" s="1">
        <v>44238</v>
      </c>
      <c r="B13866">
        <f>IF(ISNUMBER(BoulderCreek_CedarFalls!D13891),BoulderCreek_CedarFalls!D13891, -99)</f>
        <v>16</v>
      </c>
    </row>
    <row r="13867" spans="1:2" x14ac:dyDescent="0.4">
      <c r="A13867" s="1">
        <v>44239</v>
      </c>
      <c r="B13867">
        <f>IF(ISNUMBER(BoulderCreek_CedarFalls!D13892),BoulderCreek_CedarFalls!D13892, -99)</f>
        <v>13.2</v>
      </c>
    </row>
    <row r="13868" spans="1:2" x14ac:dyDescent="0.4">
      <c r="A13868" s="1">
        <v>44240</v>
      </c>
      <c r="B13868">
        <f>IF(ISNUMBER(BoulderCreek_CedarFalls!D13893),BoulderCreek_CedarFalls!D13893, -99)</f>
        <v>12.3</v>
      </c>
    </row>
    <row r="13869" spans="1:2" x14ac:dyDescent="0.4">
      <c r="A13869" s="1">
        <v>44241</v>
      </c>
      <c r="B13869">
        <f>IF(ISNUMBER(BoulderCreek_CedarFalls!D13894),BoulderCreek_CedarFalls!D13894, -99)</f>
        <v>11</v>
      </c>
    </row>
    <row r="13870" spans="1:2" x14ac:dyDescent="0.4">
      <c r="A13870" s="1">
        <v>44242</v>
      </c>
      <c r="B13870">
        <f>IF(ISNUMBER(BoulderCreek_CedarFalls!D13895),BoulderCreek_CedarFalls!D13895, -99)</f>
        <v>10.5</v>
      </c>
    </row>
    <row r="13871" spans="1:2" x14ac:dyDescent="0.4">
      <c r="A13871" s="1">
        <v>44243</v>
      </c>
      <c r="B13871">
        <f>IF(ISNUMBER(BoulderCreek_CedarFalls!D13896),BoulderCreek_CedarFalls!D13896, -99)</f>
        <v>12.7</v>
      </c>
    </row>
    <row r="13872" spans="1:2" x14ac:dyDescent="0.4">
      <c r="A13872" s="1">
        <v>44244</v>
      </c>
      <c r="B13872">
        <f>IF(ISNUMBER(BoulderCreek_CedarFalls!D13897),BoulderCreek_CedarFalls!D13897, -99)</f>
        <v>12.5</v>
      </c>
    </row>
    <row r="13873" spans="1:2" x14ac:dyDescent="0.4">
      <c r="A13873" s="1">
        <v>44245</v>
      </c>
      <c r="B13873">
        <f>IF(ISNUMBER(BoulderCreek_CedarFalls!D13898),BoulderCreek_CedarFalls!D13898, -99)</f>
        <v>10.3</v>
      </c>
    </row>
    <row r="13874" spans="1:2" x14ac:dyDescent="0.4">
      <c r="A13874" s="1">
        <v>44246</v>
      </c>
      <c r="B13874">
        <f>IF(ISNUMBER(BoulderCreek_CedarFalls!D13899),BoulderCreek_CedarFalls!D13899, -99)</f>
        <v>10.6</v>
      </c>
    </row>
    <row r="13875" spans="1:2" x14ac:dyDescent="0.4">
      <c r="A13875" s="1">
        <v>44247</v>
      </c>
      <c r="B13875">
        <f>IF(ISNUMBER(BoulderCreek_CedarFalls!D13900),BoulderCreek_CedarFalls!D13900, -99)</f>
        <v>9.8699999999999992</v>
      </c>
    </row>
    <row r="13876" spans="1:2" x14ac:dyDescent="0.4">
      <c r="A13876" s="1">
        <v>44248</v>
      </c>
      <c r="B13876">
        <f>IF(ISNUMBER(BoulderCreek_CedarFalls!D13901),BoulderCreek_CedarFalls!D13901, -99)</f>
        <v>17</v>
      </c>
    </row>
    <row r="13877" spans="1:2" x14ac:dyDescent="0.4">
      <c r="A13877" s="1">
        <v>44249</v>
      </c>
      <c r="B13877">
        <f>IF(ISNUMBER(BoulderCreek_CedarFalls!D13902),BoulderCreek_CedarFalls!D13902, -99)</f>
        <v>164</v>
      </c>
    </row>
    <row r="13878" spans="1:2" x14ac:dyDescent="0.4">
      <c r="A13878" s="1">
        <v>44250</v>
      </c>
      <c r="B13878">
        <f>IF(ISNUMBER(BoulderCreek_CedarFalls!D13903),BoulderCreek_CedarFalls!D13903, -99)</f>
        <v>109</v>
      </c>
    </row>
    <row r="13879" spans="1:2" x14ac:dyDescent="0.4">
      <c r="A13879" s="1">
        <v>44251</v>
      </c>
      <c r="B13879">
        <f>IF(ISNUMBER(BoulderCreek_CedarFalls!D13904),BoulderCreek_CedarFalls!D13904, -99)</f>
        <v>53.3</v>
      </c>
    </row>
    <row r="13880" spans="1:2" x14ac:dyDescent="0.4">
      <c r="A13880" s="1">
        <v>44252</v>
      </c>
      <c r="B13880">
        <f>IF(ISNUMBER(BoulderCreek_CedarFalls!D13905),BoulderCreek_CedarFalls!D13905, -99)</f>
        <v>35.1</v>
      </c>
    </row>
    <row r="13881" spans="1:2" x14ac:dyDescent="0.4">
      <c r="A13881" s="1">
        <v>44253</v>
      </c>
      <c r="B13881">
        <f>IF(ISNUMBER(BoulderCreek_CedarFalls!D13906),BoulderCreek_CedarFalls!D13906, -99)</f>
        <v>26.9</v>
      </c>
    </row>
    <row r="13882" spans="1:2" x14ac:dyDescent="0.4">
      <c r="A13882" s="1">
        <v>44254</v>
      </c>
      <c r="B13882">
        <f>IF(ISNUMBER(BoulderCreek_CedarFalls!D13907),BoulderCreek_CedarFalls!D13907, -99)</f>
        <v>20.7</v>
      </c>
    </row>
    <row r="13883" spans="1:2" x14ac:dyDescent="0.4">
      <c r="A13883" s="1">
        <v>44255</v>
      </c>
      <c r="B13883">
        <f>IF(ISNUMBER(BoulderCreek_CedarFalls!D13908),BoulderCreek_CedarFalls!D13908, -99)</f>
        <v>18.399999999999999</v>
      </c>
    </row>
    <row r="13884" spans="1:2" x14ac:dyDescent="0.4">
      <c r="A13884" s="1">
        <v>44256</v>
      </c>
      <c r="B13884">
        <f>IF(ISNUMBER(BoulderCreek_CedarFalls!D13909),BoulderCreek_CedarFalls!D13909, -99)</f>
        <v>17.399999999999999</v>
      </c>
    </row>
    <row r="13885" spans="1:2" x14ac:dyDescent="0.4">
      <c r="A13885" s="1">
        <v>44257</v>
      </c>
      <c r="B13885">
        <f>IF(ISNUMBER(BoulderCreek_CedarFalls!D13910),BoulderCreek_CedarFalls!D13910, -99)</f>
        <v>16.5</v>
      </c>
    </row>
    <row r="13886" spans="1:2" x14ac:dyDescent="0.4">
      <c r="A13886" s="1">
        <v>44258</v>
      </c>
      <c r="B13886">
        <f>IF(ISNUMBER(BoulderCreek_CedarFalls!D13911),BoulderCreek_CedarFalls!D13911, -99)</f>
        <v>15.3</v>
      </c>
    </row>
    <row r="13887" spans="1:2" x14ac:dyDescent="0.4">
      <c r="A13887" s="1">
        <v>44259</v>
      </c>
      <c r="B13887">
        <f>IF(ISNUMBER(BoulderCreek_CedarFalls!D13912),BoulderCreek_CedarFalls!D13912, -99)</f>
        <v>14.7</v>
      </c>
    </row>
    <row r="13888" spans="1:2" x14ac:dyDescent="0.4">
      <c r="A13888" s="1">
        <v>44260</v>
      </c>
      <c r="B13888">
        <f>IF(ISNUMBER(BoulderCreek_CedarFalls!D13913),BoulderCreek_CedarFalls!D13913, -99)</f>
        <v>16.399999999999999</v>
      </c>
    </row>
    <row r="13889" spans="1:2" x14ac:dyDescent="0.4">
      <c r="A13889" s="1">
        <v>44261</v>
      </c>
      <c r="B13889">
        <f>IF(ISNUMBER(BoulderCreek_CedarFalls!D13914),BoulderCreek_CedarFalls!D13914, -99)</f>
        <v>17</v>
      </c>
    </row>
    <row r="13890" spans="1:2" x14ac:dyDescent="0.4">
      <c r="A13890" s="1">
        <v>44262</v>
      </c>
      <c r="B13890">
        <f>IF(ISNUMBER(BoulderCreek_CedarFalls!D13915),BoulderCreek_CedarFalls!D13915, -99)</f>
        <v>16</v>
      </c>
    </row>
    <row r="13891" spans="1:2" x14ac:dyDescent="0.4">
      <c r="A13891" s="1">
        <v>44263</v>
      </c>
      <c r="B13891">
        <f>IF(ISNUMBER(BoulderCreek_CedarFalls!D13916),BoulderCreek_CedarFalls!D13916, -99)</f>
        <v>14.2</v>
      </c>
    </row>
    <row r="13892" spans="1:2" x14ac:dyDescent="0.4">
      <c r="A13892" s="1">
        <v>44264</v>
      </c>
      <c r="B13892">
        <f>IF(ISNUMBER(BoulderCreek_CedarFalls!D13917),BoulderCreek_CedarFalls!D13917, -99)</f>
        <v>12.7</v>
      </c>
    </row>
    <row r="13893" spans="1:2" x14ac:dyDescent="0.4">
      <c r="A13893" s="1">
        <v>44265</v>
      </c>
      <c r="B13893">
        <f>IF(ISNUMBER(BoulderCreek_CedarFalls!D13918),BoulderCreek_CedarFalls!D13918, -99)</f>
        <v>11.3</v>
      </c>
    </row>
    <row r="13894" spans="1:2" x14ac:dyDescent="0.4">
      <c r="A13894" s="1">
        <v>44266</v>
      </c>
      <c r="B13894">
        <f>IF(ISNUMBER(BoulderCreek_CedarFalls!D13919),BoulderCreek_CedarFalls!D13919, -99)</f>
        <v>10.199999999999999</v>
      </c>
    </row>
    <row r="13895" spans="1:2" x14ac:dyDescent="0.4">
      <c r="A13895" s="1">
        <v>44267</v>
      </c>
      <c r="B13895">
        <f>IF(ISNUMBER(BoulderCreek_CedarFalls!D13920),BoulderCreek_CedarFalls!D13920, -99)</f>
        <v>9.3699999999999992</v>
      </c>
    </row>
    <row r="13896" spans="1:2" x14ac:dyDescent="0.4">
      <c r="A13896" s="1">
        <v>44268</v>
      </c>
      <c r="B13896">
        <f>IF(ISNUMBER(BoulderCreek_CedarFalls!D13921),BoulderCreek_CedarFalls!D13921, -99)</f>
        <v>9</v>
      </c>
    </row>
    <row r="13897" spans="1:2" x14ac:dyDescent="0.4">
      <c r="A13897" s="1">
        <v>44269</v>
      </c>
      <c r="B13897">
        <f>IF(ISNUMBER(BoulderCreek_CedarFalls!D13922),BoulderCreek_CedarFalls!D13922, -99)</f>
        <v>10.1</v>
      </c>
    </row>
    <row r="13898" spans="1:2" x14ac:dyDescent="0.4">
      <c r="A13898" s="1">
        <v>44270</v>
      </c>
      <c r="B13898">
        <f>IF(ISNUMBER(BoulderCreek_CedarFalls!D13923),BoulderCreek_CedarFalls!D13923, -99)</f>
        <v>10.8</v>
      </c>
    </row>
    <row r="13899" spans="1:2" x14ac:dyDescent="0.4">
      <c r="A13899" s="1">
        <v>44271</v>
      </c>
      <c r="B13899">
        <f>IF(ISNUMBER(BoulderCreek_CedarFalls!D13924),BoulderCreek_CedarFalls!D13924, -99)</f>
        <v>10.1</v>
      </c>
    </row>
    <row r="13900" spans="1:2" x14ac:dyDescent="0.4">
      <c r="A13900" s="1">
        <v>44272</v>
      </c>
      <c r="B13900">
        <f>IF(ISNUMBER(BoulderCreek_CedarFalls!D13925),BoulderCreek_CedarFalls!D13925, -99)</f>
        <v>9.67</v>
      </c>
    </row>
    <row r="13901" spans="1:2" x14ac:dyDescent="0.4">
      <c r="A13901" s="1">
        <v>44273</v>
      </c>
      <c r="B13901">
        <f>IF(ISNUMBER(BoulderCreek_CedarFalls!D13926),BoulderCreek_CedarFalls!D13926, -99)</f>
        <v>11.7</v>
      </c>
    </row>
    <row r="13902" spans="1:2" x14ac:dyDescent="0.4">
      <c r="A13902" s="1">
        <v>44274</v>
      </c>
      <c r="B13902">
        <f>IF(ISNUMBER(BoulderCreek_CedarFalls!D13927),BoulderCreek_CedarFalls!D13927, -99)</f>
        <v>14.9</v>
      </c>
    </row>
    <row r="13903" spans="1:2" x14ac:dyDescent="0.4">
      <c r="A13903" s="1">
        <v>44275</v>
      </c>
      <c r="B13903">
        <f>IF(ISNUMBER(BoulderCreek_CedarFalls!D13928),BoulderCreek_CedarFalls!D13928, -99)</f>
        <v>16.3</v>
      </c>
    </row>
    <row r="13904" spans="1:2" x14ac:dyDescent="0.4">
      <c r="A13904" s="1">
        <v>44276</v>
      </c>
      <c r="B13904">
        <f>IF(ISNUMBER(BoulderCreek_CedarFalls!D13929),BoulderCreek_CedarFalls!D13929, -99)</f>
        <v>16.7</v>
      </c>
    </row>
    <row r="13905" spans="1:2" x14ac:dyDescent="0.4">
      <c r="A13905" s="1">
        <v>44277</v>
      </c>
      <c r="B13905">
        <f>IF(ISNUMBER(BoulderCreek_CedarFalls!D13930),BoulderCreek_CedarFalls!D13930, -99)</f>
        <v>18.8</v>
      </c>
    </row>
    <row r="13906" spans="1:2" x14ac:dyDescent="0.4">
      <c r="A13906" s="1">
        <v>44278</v>
      </c>
      <c r="B13906">
        <f>IF(ISNUMBER(BoulderCreek_CedarFalls!D13931),BoulderCreek_CedarFalls!D13931, -99)</f>
        <v>17</v>
      </c>
    </row>
    <row r="13907" spans="1:2" x14ac:dyDescent="0.4">
      <c r="A13907" s="1">
        <v>44279</v>
      </c>
      <c r="B13907">
        <f>IF(ISNUMBER(BoulderCreek_CedarFalls!D13932),BoulderCreek_CedarFalls!D13932, -99)</f>
        <v>18.8</v>
      </c>
    </row>
    <row r="13908" spans="1:2" x14ac:dyDescent="0.4">
      <c r="A13908" s="1">
        <v>44280</v>
      </c>
      <c r="B13908">
        <f>IF(ISNUMBER(BoulderCreek_CedarFalls!D13933),BoulderCreek_CedarFalls!D13933, -99)</f>
        <v>24.7</v>
      </c>
    </row>
    <row r="13909" spans="1:2" x14ac:dyDescent="0.4">
      <c r="A13909" s="1">
        <v>44281</v>
      </c>
      <c r="B13909">
        <f>IF(ISNUMBER(BoulderCreek_CedarFalls!D13934),BoulderCreek_CedarFalls!D13934, -99)</f>
        <v>22.2</v>
      </c>
    </row>
    <row r="13910" spans="1:2" x14ac:dyDescent="0.4">
      <c r="A13910" s="1">
        <v>44282</v>
      </c>
      <c r="B13910">
        <f>IF(ISNUMBER(BoulderCreek_CedarFalls!D13935),BoulderCreek_CedarFalls!D13935, -99)</f>
        <v>19.7</v>
      </c>
    </row>
    <row r="13911" spans="1:2" x14ac:dyDescent="0.4">
      <c r="A13911" s="1">
        <v>44283</v>
      </c>
      <c r="B13911">
        <f>IF(ISNUMBER(BoulderCreek_CedarFalls!D13936),BoulderCreek_CedarFalls!D13936, -99)</f>
        <v>20.9</v>
      </c>
    </row>
    <row r="13912" spans="1:2" x14ac:dyDescent="0.4">
      <c r="A13912" s="1">
        <v>44284</v>
      </c>
      <c r="B13912">
        <f>IF(ISNUMBER(BoulderCreek_CedarFalls!D13937),BoulderCreek_CedarFalls!D13937, -99)</f>
        <v>19.7</v>
      </c>
    </row>
    <row r="13913" spans="1:2" x14ac:dyDescent="0.4">
      <c r="A13913" s="1">
        <v>44285</v>
      </c>
      <c r="B13913">
        <f>IF(ISNUMBER(BoulderCreek_CedarFalls!D13938),BoulderCreek_CedarFalls!D13938, -99)</f>
        <v>16.8</v>
      </c>
    </row>
    <row r="13914" spans="1:2" x14ac:dyDescent="0.4">
      <c r="A13914" s="1">
        <v>44286</v>
      </c>
      <c r="B13914">
        <f>IF(ISNUMBER(BoulderCreek_CedarFalls!D13939),BoulderCreek_CedarFalls!D13939, -99)</f>
        <v>14.8</v>
      </c>
    </row>
    <row r="13915" spans="1:2" x14ac:dyDescent="0.4">
      <c r="A13915" s="1">
        <v>44287</v>
      </c>
      <c r="B13915">
        <f>IF(ISNUMBER(BoulderCreek_CedarFalls!D13940),BoulderCreek_CedarFalls!D13940, -99)</f>
        <v>14.4</v>
      </c>
    </row>
    <row r="13916" spans="1:2" x14ac:dyDescent="0.4">
      <c r="A13916" s="1">
        <v>44288</v>
      </c>
      <c r="B13916">
        <f>IF(ISNUMBER(BoulderCreek_CedarFalls!D13941),BoulderCreek_CedarFalls!D13941, -99)</f>
        <v>14.2</v>
      </c>
    </row>
    <row r="13917" spans="1:2" x14ac:dyDescent="0.4">
      <c r="A13917" s="1">
        <v>44289</v>
      </c>
      <c r="B13917">
        <f>IF(ISNUMBER(BoulderCreek_CedarFalls!D13942),BoulderCreek_CedarFalls!D13942, -99)</f>
        <v>14.7</v>
      </c>
    </row>
    <row r="13918" spans="1:2" x14ac:dyDescent="0.4">
      <c r="A13918" s="1">
        <v>44290</v>
      </c>
      <c r="B13918">
        <f>IF(ISNUMBER(BoulderCreek_CedarFalls!D13943),BoulderCreek_CedarFalls!D13943, -99)</f>
        <v>17.5</v>
      </c>
    </row>
    <row r="13919" spans="1:2" x14ac:dyDescent="0.4">
      <c r="A13919" s="1">
        <v>44291</v>
      </c>
      <c r="B13919">
        <f>IF(ISNUMBER(BoulderCreek_CedarFalls!D13944),BoulderCreek_CedarFalls!D13944, -99)</f>
        <v>16.5</v>
      </c>
    </row>
    <row r="13920" spans="1:2" x14ac:dyDescent="0.4">
      <c r="A13920" s="1">
        <v>44292</v>
      </c>
      <c r="B13920">
        <f>IF(ISNUMBER(BoulderCreek_CedarFalls!D13945),BoulderCreek_CedarFalls!D13945, -99)</f>
        <v>15.3</v>
      </c>
    </row>
    <row r="13921" spans="1:2" x14ac:dyDescent="0.4">
      <c r="A13921" s="1">
        <v>44293</v>
      </c>
      <c r="B13921">
        <f>IF(ISNUMBER(BoulderCreek_CedarFalls!D13946),BoulderCreek_CedarFalls!D13946, -99)</f>
        <v>15.7</v>
      </c>
    </row>
    <row r="13922" spans="1:2" x14ac:dyDescent="0.4">
      <c r="A13922" s="1">
        <v>44294</v>
      </c>
      <c r="B13922">
        <f>IF(ISNUMBER(BoulderCreek_CedarFalls!D13947),BoulderCreek_CedarFalls!D13947, -99)</f>
        <v>17.7</v>
      </c>
    </row>
    <row r="13923" spans="1:2" x14ac:dyDescent="0.4">
      <c r="A13923" s="1">
        <v>44295</v>
      </c>
      <c r="B13923">
        <f>IF(ISNUMBER(BoulderCreek_CedarFalls!D13948),BoulderCreek_CedarFalls!D13948, -99)</f>
        <v>15.8</v>
      </c>
    </row>
    <row r="13924" spans="1:2" x14ac:dyDescent="0.4">
      <c r="A13924" s="1">
        <v>44296</v>
      </c>
      <c r="B13924">
        <f>IF(ISNUMBER(BoulderCreek_CedarFalls!D13949),BoulderCreek_CedarFalls!D13949, -99)</f>
        <v>14.8</v>
      </c>
    </row>
    <row r="13925" spans="1:2" x14ac:dyDescent="0.4">
      <c r="A13925" s="1">
        <v>44297</v>
      </c>
      <c r="B13925">
        <f>IF(ISNUMBER(BoulderCreek_CedarFalls!D13950),BoulderCreek_CedarFalls!D13950, -99)</f>
        <v>12.7</v>
      </c>
    </row>
    <row r="13926" spans="1:2" x14ac:dyDescent="0.4">
      <c r="A13926" s="1">
        <v>44298</v>
      </c>
      <c r="B13926">
        <f>IF(ISNUMBER(BoulderCreek_CedarFalls!D13951),BoulderCreek_CedarFalls!D13951, -99)</f>
        <v>11.5</v>
      </c>
    </row>
    <row r="13927" spans="1:2" x14ac:dyDescent="0.4">
      <c r="A13927" s="1">
        <v>44299</v>
      </c>
      <c r="B13927">
        <f>IF(ISNUMBER(BoulderCreek_CedarFalls!D13952),BoulderCreek_CedarFalls!D13952, -99)</f>
        <v>10.6</v>
      </c>
    </row>
    <row r="13928" spans="1:2" x14ac:dyDescent="0.4">
      <c r="A13928" s="1">
        <v>44300</v>
      </c>
      <c r="B13928">
        <f>IF(ISNUMBER(BoulderCreek_CedarFalls!D13953),BoulderCreek_CedarFalls!D13953, -99)</f>
        <v>10.3</v>
      </c>
    </row>
    <row r="13929" spans="1:2" x14ac:dyDescent="0.4">
      <c r="A13929" s="1">
        <v>44301</v>
      </c>
      <c r="B13929">
        <f>IF(ISNUMBER(BoulderCreek_CedarFalls!D13954),BoulderCreek_CedarFalls!D13954, -99)</f>
        <v>11.8</v>
      </c>
    </row>
    <row r="13930" spans="1:2" x14ac:dyDescent="0.4">
      <c r="A13930" s="1">
        <v>44302</v>
      </c>
      <c r="B13930">
        <f>IF(ISNUMBER(BoulderCreek_CedarFalls!D13955),BoulderCreek_CedarFalls!D13955, -99)</f>
        <v>16.600000000000001</v>
      </c>
    </row>
    <row r="13931" spans="1:2" x14ac:dyDescent="0.4">
      <c r="A13931" s="1">
        <v>44303</v>
      </c>
      <c r="B13931">
        <f>IF(ISNUMBER(BoulderCreek_CedarFalls!D13956),BoulderCreek_CedarFalls!D13956, -99)</f>
        <v>25.8</v>
      </c>
    </row>
    <row r="13932" spans="1:2" x14ac:dyDescent="0.4">
      <c r="A13932" s="1">
        <v>44304</v>
      </c>
      <c r="B13932">
        <f>IF(ISNUMBER(BoulderCreek_CedarFalls!D13957),BoulderCreek_CedarFalls!D13957, -99)</f>
        <v>37.299999999999997</v>
      </c>
    </row>
    <row r="13933" spans="1:2" x14ac:dyDescent="0.4">
      <c r="A13933" s="1">
        <v>44305</v>
      </c>
      <c r="B13933">
        <f>IF(ISNUMBER(BoulderCreek_CedarFalls!D13958),BoulderCreek_CedarFalls!D13958, -99)</f>
        <v>40.9</v>
      </c>
    </row>
    <row r="13934" spans="1:2" x14ac:dyDescent="0.4">
      <c r="A13934" s="1">
        <v>44306</v>
      </c>
      <c r="B13934">
        <f>IF(ISNUMBER(BoulderCreek_CedarFalls!D13959),BoulderCreek_CedarFalls!D13959, -99)</f>
        <v>36.4</v>
      </c>
    </row>
    <row r="13935" spans="1:2" x14ac:dyDescent="0.4">
      <c r="A13935" s="1">
        <v>44307</v>
      </c>
      <c r="B13935">
        <f>IF(ISNUMBER(BoulderCreek_CedarFalls!D13960),BoulderCreek_CedarFalls!D13960, -99)</f>
        <v>34.299999999999997</v>
      </c>
    </row>
    <row r="13936" spans="1:2" x14ac:dyDescent="0.4">
      <c r="A13936" s="1">
        <v>44308</v>
      </c>
      <c r="B13936">
        <f>IF(ISNUMBER(BoulderCreek_CedarFalls!D13961),BoulderCreek_CedarFalls!D13961, -99)</f>
        <v>33.299999999999997</v>
      </c>
    </row>
    <row r="13937" spans="1:2" x14ac:dyDescent="0.4">
      <c r="A13937" s="1">
        <v>44309</v>
      </c>
      <c r="B13937">
        <f>IF(ISNUMBER(BoulderCreek_CedarFalls!D13962),BoulderCreek_CedarFalls!D13962, -99)</f>
        <v>29.7</v>
      </c>
    </row>
    <row r="13938" spans="1:2" x14ac:dyDescent="0.4">
      <c r="A13938" s="1">
        <v>44310</v>
      </c>
      <c r="B13938">
        <f>IF(ISNUMBER(BoulderCreek_CedarFalls!D13963),BoulderCreek_CedarFalls!D13963, -99)</f>
        <v>31.5</v>
      </c>
    </row>
    <row r="13939" spans="1:2" x14ac:dyDescent="0.4">
      <c r="A13939" s="1">
        <v>44311</v>
      </c>
      <c r="B13939">
        <f>IF(ISNUMBER(BoulderCreek_CedarFalls!D13964),BoulderCreek_CedarFalls!D13964, -99)</f>
        <v>35.1</v>
      </c>
    </row>
    <row r="13940" spans="1:2" x14ac:dyDescent="0.4">
      <c r="A13940" s="1">
        <v>44312</v>
      </c>
      <c r="B13940">
        <f>IF(ISNUMBER(BoulderCreek_CedarFalls!D13965),BoulderCreek_CedarFalls!D13965, -99)</f>
        <v>31.7</v>
      </c>
    </row>
    <row r="13941" spans="1:2" x14ac:dyDescent="0.4">
      <c r="A13941" s="1">
        <v>44313</v>
      </c>
      <c r="B13941">
        <f>IF(ISNUMBER(BoulderCreek_CedarFalls!D13966),BoulderCreek_CedarFalls!D13966, -99)</f>
        <v>28.2</v>
      </c>
    </row>
    <row r="13942" spans="1:2" x14ac:dyDescent="0.4">
      <c r="A13942" s="1">
        <v>44314</v>
      </c>
      <c r="B13942">
        <f>IF(ISNUMBER(BoulderCreek_CedarFalls!D13967),BoulderCreek_CedarFalls!D13967, -99)</f>
        <v>25.9</v>
      </c>
    </row>
    <row r="13943" spans="1:2" x14ac:dyDescent="0.4">
      <c r="A13943" s="1">
        <v>44315</v>
      </c>
      <c r="B13943">
        <f>IF(ISNUMBER(BoulderCreek_CedarFalls!D13968),BoulderCreek_CedarFalls!D13968, -99)</f>
        <v>28.2</v>
      </c>
    </row>
    <row r="13944" spans="1:2" x14ac:dyDescent="0.4">
      <c r="A13944" s="1">
        <v>44316</v>
      </c>
      <c r="B13944">
        <f>IF(ISNUMBER(BoulderCreek_CedarFalls!D13969),BoulderCreek_CedarFalls!D13969, -99)</f>
        <v>34.200000000000003</v>
      </c>
    </row>
    <row r="13945" spans="1:2" x14ac:dyDescent="0.4">
      <c r="A13945" s="1">
        <v>44317</v>
      </c>
      <c r="B13945">
        <f>IF(ISNUMBER(BoulderCreek_CedarFalls!D13970),BoulderCreek_CedarFalls!D13970, -99)</f>
        <v>35.299999999999997</v>
      </c>
    </row>
    <row r="13946" spans="1:2" x14ac:dyDescent="0.4">
      <c r="A13946" s="1">
        <v>44318</v>
      </c>
      <c r="B13946">
        <f>IF(ISNUMBER(BoulderCreek_CedarFalls!D13971),BoulderCreek_CedarFalls!D13971, -99)</f>
        <v>40.799999999999997</v>
      </c>
    </row>
    <row r="13947" spans="1:2" x14ac:dyDescent="0.4">
      <c r="A13947" s="1">
        <v>44319</v>
      </c>
      <c r="B13947">
        <f>IF(ISNUMBER(BoulderCreek_CedarFalls!D13972),BoulderCreek_CedarFalls!D13972, -99)</f>
        <v>32.299999999999997</v>
      </c>
    </row>
    <row r="13948" spans="1:2" x14ac:dyDescent="0.4">
      <c r="A13948" s="1">
        <v>44320</v>
      </c>
      <c r="B13948">
        <f>IF(ISNUMBER(BoulderCreek_CedarFalls!D13973),BoulderCreek_CedarFalls!D13973, -99)</f>
        <v>46.6</v>
      </c>
    </row>
    <row r="13949" spans="1:2" x14ac:dyDescent="0.4">
      <c r="A13949" s="1">
        <v>44321</v>
      </c>
      <c r="B13949">
        <f>IF(ISNUMBER(BoulderCreek_CedarFalls!D13974),BoulderCreek_CedarFalls!D13974, -99)</f>
        <v>39.200000000000003</v>
      </c>
    </row>
    <row r="13950" spans="1:2" x14ac:dyDescent="0.4">
      <c r="A13950" s="1">
        <v>44322</v>
      </c>
      <c r="B13950">
        <f>IF(ISNUMBER(BoulderCreek_CedarFalls!D13975),BoulderCreek_CedarFalls!D13975, -99)</f>
        <v>38.700000000000003</v>
      </c>
    </row>
    <row r="13951" spans="1:2" x14ac:dyDescent="0.4">
      <c r="A13951" s="1">
        <v>44323</v>
      </c>
      <c r="B13951">
        <f>IF(ISNUMBER(BoulderCreek_CedarFalls!D13976),BoulderCreek_CedarFalls!D13976, -99)</f>
        <v>37.200000000000003</v>
      </c>
    </row>
    <row r="13952" spans="1:2" x14ac:dyDescent="0.4">
      <c r="A13952" s="1">
        <v>44324</v>
      </c>
      <c r="B13952">
        <f>IF(ISNUMBER(BoulderCreek_CedarFalls!D13977),BoulderCreek_CedarFalls!D13977, -99)</f>
        <v>31</v>
      </c>
    </row>
    <row r="13953" spans="1:2" x14ac:dyDescent="0.4">
      <c r="A13953" s="1">
        <v>44325</v>
      </c>
      <c r="B13953">
        <f>IF(ISNUMBER(BoulderCreek_CedarFalls!D13978),BoulderCreek_CedarFalls!D13978, -99)</f>
        <v>27.4</v>
      </c>
    </row>
    <row r="13954" spans="1:2" x14ac:dyDescent="0.4">
      <c r="A13954" s="1">
        <v>44326</v>
      </c>
      <c r="B13954">
        <f>IF(ISNUMBER(BoulderCreek_CedarFalls!D13979),BoulderCreek_CedarFalls!D13979, -99)</f>
        <v>24.7</v>
      </c>
    </row>
    <row r="13955" spans="1:2" x14ac:dyDescent="0.4">
      <c r="A13955" s="1">
        <v>44327</v>
      </c>
      <c r="B13955">
        <f>IF(ISNUMBER(BoulderCreek_CedarFalls!D13980),BoulderCreek_CedarFalls!D13980, -99)</f>
        <v>23.2</v>
      </c>
    </row>
    <row r="13956" spans="1:2" x14ac:dyDescent="0.4">
      <c r="A13956" s="1">
        <v>44328</v>
      </c>
      <c r="B13956">
        <f>IF(ISNUMBER(BoulderCreek_CedarFalls!D13981),BoulderCreek_CedarFalls!D13981, -99)</f>
        <v>23.7</v>
      </c>
    </row>
    <row r="13957" spans="1:2" x14ac:dyDescent="0.4">
      <c r="A13957" s="1">
        <v>44329</v>
      </c>
      <c r="B13957">
        <f>IF(ISNUMBER(BoulderCreek_CedarFalls!D13982),BoulderCreek_CedarFalls!D13982, -99)</f>
        <v>25.3</v>
      </c>
    </row>
    <row r="13958" spans="1:2" x14ac:dyDescent="0.4">
      <c r="A13958" s="1">
        <v>44330</v>
      </c>
      <c r="B13958">
        <f>IF(ISNUMBER(BoulderCreek_CedarFalls!D13983),BoulderCreek_CedarFalls!D13983, -99)</f>
        <v>26.7</v>
      </c>
    </row>
    <row r="13959" spans="1:2" x14ac:dyDescent="0.4">
      <c r="A13959" s="1">
        <v>44331</v>
      </c>
      <c r="B13959">
        <f>IF(ISNUMBER(BoulderCreek_CedarFalls!D13984),BoulderCreek_CedarFalls!D13984, -99)</f>
        <v>27.4</v>
      </c>
    </row>
    <row r="13960" spans="1:2" x14ac:dyDescent="0.4">
      <c r="A13960" s="1">
        <v>44332</v>
      </c>
      <c r="B13960">
        <f>IF(ISNUMBER(BoulderCreek_CedarFalls!D13985),BoulderCreek_CedarFalls!D13985, -99)</f>
        <v>28.3</v>
      </c>
    </row>
    <row r="13961" spans="1:2" x14ac:dyDescent="0.4">
      <c r="A13961" s="1">
        <v>44333</v>
      </c>
      <c r="B13961">
        <f>IF(ISNUMBER(BoulderCreek_CedarFalls!D13986),BoulderCreek_CedarFalls!D13986, -99)</f>
        <v>28.8</v>
      </c>
    </row>
    <row r="13962" spans="1:2" x14ac:dyDescent="0.4">
      <c r="A13962" s="1">
        <v>44334</v>
      </c>
      <c r="B13962">
        <f>IF(ISNUMBER(BoulderCreek_CedarFalls!D13987),BoulderCreek_CedarFalls!D13987, -99)</f>
        <v>28.3</v>
      </c>
    </row>
    <row r="13963" spans="1:2" x14ac:dyDescent="0.4">
      <c r="A13963" s="1">
        <v>44335</v>
      </c>
      <c r="B13963">
        <f>IF(ISNUMBER(BoulderCreek_CedarFalls!D13988),BoulderCreek_CedarFalls!D13988, -99)</f>
        <v>22.8</v>
      </c>
    </row>
    <row r="13964" spans="1:2" x14ac:dyDescent="0.4">
      <c r="A13964" s="1">
        <v>44336</v>
      </c>
      <c r="B13964">
        <f>IF(ISNUMBER(BoulderCreek_CedarFalls!D13989),BoulderCreek_CedarFalls!D13989, -99)</f>
        <v>18.899999999999999</v>
      </c>
    </row>
    <row r="13965" spans="1:2" x14ac:dyDescent="0.4">
      <c r="A13965" s="1">
        <v>44337</v>
      </c>
      <c r="B13965">
        <f>IF(ISNUMBER(BoulderCreek_CedarFalls!D13990),BoulderCreek_CedarFalls!D13990, -99)</f>
        <v>16.8</v>
      </c>
    </row>
    <row r="13966" spans="1:2" x14ac:dyDescent="0.4">
      <c r="A13966" s="1">
        <v>44338</v>
      </c>
      <c r="B13966">
        <f>IF(ISNUMBER(BoulderCreek_CedarFalls!D13991),BoulderCreek_CedarFalls!D13991, -99)</f>
        <v>15.7</v>
      </c>
    </row>
    <row r="13967" spans="1:2" x14ac:dyDescent="0.4">
      <c r="A13967" s="1">
        <v>44339</v>
      </c>
      <c r="B13967">
        <f>IF(ISNUMBER(BoulderCreek_CedarFalls!D13992),BoulderCreek_CedarFalls!D13992, -99)</f>
        <v>15.7</v>
      </c>
    </row>
    <row r="13968" spans="1:2" x14ac:dyDescent="0.4">
      <c r="A13968" s="1">
        <v>44340</v>
      </c>
      <c r="B13968">
        <f>IF(ISNUMBER(BoulderCreek_CedarFalls!D13993),BoulderCreek_CedarFalls!D13993, -99)</f>
        <v>22.2</v>
      </c>
    </row>
    <row r="13969" spans="1:2" x14ac:dyDescent="0.4">
      <c r="A13969" s="1">
        <v>44341</v>
      </c>
      <c r="B13969">
        <f>IF(ISNUMBER(BoulderCreek_CedarFalls!D13994),BoulderCreek_CedarFalls!D13994, -99)</f>
        <v>29.1</v>
      </c>
    </row>
    <row r="13970" spans="1:2" x14ac:dyDescent="0.4">
      <c r="A13970" s="1">
        <v>44342</v>
      </c>
      <c r="B13970">
        <f>IF(ISNUMBER(BoulderCreek_CedarFalls!D13995),BoulderCreek_CedarFalls!D13995, -99)</f>
        <v>24.8</v>
      </c>
    </row>
    <row r="13971" spans="1:2" x14ac:dyDescent="0.4">
      <c r="A13971" s="1">
        <v>44343</v>
      </c>
      <c r="B13971">
        <f>IF(ISNUMBER(BoulderCreek_CedarFalls!D13996),BoulderCreek_CedarFalls!D13996, -99)</f>
        <v>28.7</v>
      </c>
    </row>
    <row r="13972" spans="1:2" x14ac:dyDescent="0.4">
      <c r="A13972" s="1">
        <v>44344</v>
      </c>
      <c r="B13972">
        <f>IF(ISNUMBER(BoulderCreek_CedarFalls!D13997),BoulderCreek_CedarFalls!D13997, -99)</f>
        <v>37</v>
      </c>
    </row>
    <row r="13973" spans="1:2" x14ac:dyDescent="0.4">
      <c r="A13973" s="1">
        <v>44345</v>
      </c>
      <c r="B13973">
        <f>IF(ISNUMBER(BoulderCreek_CedarFalls!D13998),BoulderCreek_CedarFalls!D13998, -99)</f>
        <v>29.2</v>
      </c>
    </row>
    <row r="13974" spans="1:2" x14ac:dyDescent="0.4">
      <c r="A13974" s="1">
        <v>44346</v>
      </c>
      <c r="B13974">
        <f>IF(ISNUMBER(BoulderCreek_CedarFalls!D13999),BoulderCreek_CedarFalls!D13999, -99)</f>
        <v>26</v>
      </c>
    </row>
    <row r="13975" spans="1:2" x14ac:dyDescent="0.4">
      <c r="A13975" s="1">
        <v>44347</v>
      </c>
      <c r="B13975">
        <f>IF(ISNUMBER(BoulderCreek_CedarFalls!D14000),BoulderCreek_CedarFalls!D14000, -99)</f>
        <v>24.9</v>
      </c>
    </row>
    <row r="13976" spans="1:2" x14ac:dyDescent="0.4">
      <c r="A13976" s="1">
        <v>44348</v>
      </c>
      <c r="B13976">
        <f>IF(ISNUMBER(BoulderCreek_CedarFalls!D14001),BoulderCreek_CedarFalls!D14001, -99)</f>
        <v>25.8</v>
      </c>
    </row>
    <row r="13977" spans="1:2" x14ac:dyDescent="0.4">
      <c r="A13977" s="1">
        <v>44349</v>
      </c>
      <c r="B13977">
        <f>IF(ISNUMBER(BoulderCreek_CedarFalls!D14002),BoulderCreek_CedarFalls!D14002, -99)</f>
        <v>25.9</v>
      </c>
    </row>
    <row r="13978" spans="1:2" x14ac:dyDescent="0.4">
      <c r="A13978" s="1">
        <v>44350</v>
      </c>
      <c r="B13978">
        <f>IF(ISNUMBER(BoulderCreek_CedarFalls!D14003),BoulderCreek_CedarFalls!D14003, -99)</f>
        <v>21.9</v>
      </c>
    </row>
    <row r="13979" spans="1:2" x14ac:dyDescent="0.4">
      <c r="A13979" s="1">
        <v>44351</v>
      </c>
      <c r="B13979">
        <f>IF(ISNUMBER(BoulderCreek_CedarFalls!D14004),BoulderCreek_CedarFalls!D14004, -99)</f>
        <v>17.899999999999999</v>
      </c>
    </row>
    <row r="13980" spans="1:2" x14ac:dyDescent="0.4">
      <c r="A13980" s="1">
        <v>44352</v>
      </c>
      <c r="B13980">
        <f>IF(ISNUMBER(BoulderCreek_CedarFalls!D14005),BoulderCreek_CedarFalls!D14005, -99)</f>
        <v>16.899999999999999</v>
      </c>
    </row>
    <row r="13981" spans="1:2" x14ac:dyDescent="0.4">
      <c r="A13981" s="1">
        <v>44353</v>
      </c>
      <c r="B13981">
        <f>IF(ISNUMBER(BoulderCreek_CedarFalls!D14006),BoulderCreek_CedarFalls!D14006, -99)</f>
        <v>14.8</v>
      </c>
    </row>
    <row r="13982" spans="1:2" x14ac:dyDescent="0.4">
      <c r="A13982" s="1">
        <v>44354</v>
      </c>
      <c r="B13982">
        <f>IF(ISNUMBER(BoulderCreek_CedarFalls!D14007),BoulderCreek_CedarFalls!D14007, -99)</f>
        <v>17.100000000000001</v>
      </c>
    </row>
    <row r="13983" spans="1:2" x14ac:dyDescent="0.4">
      <c r="A13983" s="1">
        <v>44355</v>
      </c>
      <c r="B13983">
        <f>IF(ISNUMBER(BoulderCreek_CedarFalls!D14008),BoulderCreek_CedarFalls!D14008, -99)</f>
        <v>13.4</v>
      </c>
    </row>
    <row r="13984" spans="1:2" x14ac:dyDescent="0.4">
      <c r="A13984" s="1">
        <v>44356</v>
      </c>
      <c r="B13984">
        <f>IF(ISNUMBER(BoulderCreek_CedarFalls!D14009),BoulderCreek_CedarFalls!D14009, -99)</f>
        <v>11.7</v>
      </c>
    </row>
    <row r="13985" spans="1:2" x14ac:dyDescent="0.4">
      <c r="A13985" s="1">
        <v>44357</v>
      </c>
      <c r="B13985">
        <f>IF(ISNUMBER(BoulderCreek_CedarFalls!D14010),BoulderCreek_CedarFalls!D14010, -99)</f>
        <v>11.2</v>
      </c>
    </row>
    <row r="13986" spans="1:2" x14ac:dyDescent="0.4">
      <c r="A13986" s="1">
        <v>44358</v>
      </c>
      <c r="B13986">
        <f>IF(ISNUMBER(BoulderCreek_CedarFalls!D14011),BoulderCreek_CedarFalls!D14011, -99)</f>
        <v>10.4</v>
      </c>
    </row>
    <row r="13987" spans="1:2" x14ac:dyDescent="0.4">
      <c r="A13987" s="1">
        <v>44359</v>
      </c>
      <c r="B13987">
        <f>IF(ISNUMBER(BoulderCreek_CedarFalls!D14012),BoulderCreek_CedarFalls!D14012, -99)</f>
        <v>10.3</v>
      </c>
    </row>
    <row r="13988" spans="1:2" x14ac:dyDescent="0.4">
      <c r="A13988" s="1">
        <v>44360</v>
      </c>
      <c r="B13988">
        <f>IF(ISNUMBER(BoulderCreek_CedarFalls!D14013),BoulderCreek_CedarFalls!D14013, -99)</f>
        <v>13.3</v>
      </c>
    </row>
    <row r="13989" spans="1:2" x14ac:dyDescent="0.4">
      <c r="A13989" s="1">
        <v>44361</v>
      </c>
      <c r="B13989">
        <f>IF(ISNUMBER(BoulderCreek_CedarFalls!D14014),BoulderCreek_CedarFalls!D14014, -99)</f>
        <v>13.3</v>
      </c>
    </row>
    <row r="13990" spans="1:2" x14ac:dyDescent="0.4">
      <c r="A13990" s="1">
        <v>44362</v>
      </c>
      <c r="B13990">
        <f>IF(ISNUMBER(BoulderCreek_CedarFalls!D14015),BoulderCreek_CedarFalls!D14015, -99)</f>
        <v>12.2</v>
      </c>
    </row>
    <row r="13991" spans="1:2" x14ac:dyDescent="0.4">
      <c r="A13991" s="1">
        <v>44363</v>
      </c>
      <c r="B13991">
        <f>IF(ISNUMBER(BoulderCreek_CedarFalls!D14016),BoulderCreek_CedarFalls!D14016, -99)</f>
        <v>11.5</v>
      </c>
    </row>
    <row r="13992" spans="1:2" x14ac:dyDescent="0.4">
      <c r="A13992" s="1">
        <v>44364</v>
      </c>
      <c r="B13992">
        <f>IF(ISNUMBER(BoulderCreek_CedarFalls!D14017),BoulderCreek_CedarFalls!D14017, -99)</f>
        <v>10.199999999999999</v>
      </c>
    </row>
    <row r="13993" spans="1:2" x14ac:dyDescent="0.4">
      <c r="A13993" s="1">
        <v>44365</v>
      </c>
      <c r="B13993">
        <f>IF(ISNUMBER(BoulderCreek_CedarFalls!D14018),BoulderCreek_CedarFalls!D14018, -99)</f>
        <v>9.32</v>
      </c>
    </row>
    <row r="13994" spans="1:2" x14ac:dyDescent="0.4">
      <c r="A13994" s="1">
        <v>44366</v>
      </c>
      <c r="B13994">
        <f>IF(ISNUMBER(BoulderCreek_CedarFalls!D14019),BoulderCreek_CedarFalls!D14019, -99)</f>
        <v>8.64</v>
      </c>
    </row>
    <row r="13995" spans="1:2" x14ac:dyDescent="0.4">
      <c r="A13995" s="1">
        <v>44367</v>
      </c>
      <c r="B13995">
        <f>IF(ISNUMBER(BoulderCreek_CedarFalls!D14020),BoulderCreek_CedarFalls!D14020, -99)</f>
        <v>7.93</v>
      </c>
    </row>
    <row r="13996" spans="1:2" x14ac:dyDescent="0.4">
      <c r="A13996" s="1">
        <v>44368</v>
      </c>
      <c r="B13996">
        <f>IF(ISNUMBER(BoulderCreek_CedarFalls!D14021),BoulderCreek_CedarFalls!D14021, -99)</f>
        <v>7.25</v>
      </c>
    </row>
    <row r="13997" spans="1:2" x14ac:dyDescent="0.4">
      <c r="A13997" s="1">
        <v>44369</v>
      </c>
      <c r="B13997">
        <f>IF(ISNUMBER(BoulderCreek_CedarFalls!D14022),BoulderCreek_CedarFalls!D14022, -99)</f>
        <v>6.63</v>
      </c>
    </row>
    <row r="13998" spans="1:2" x14ac:dyDescent="0.4">
      <c r="A13998" s="1">
        <v>44370</v>
      </c>
      <c r="B13998">
        <f>IF(ISNUMBER(BoulderCreek_CedarFalls!D14023),BoulderCreek_CedarFalls!D14023, -99)</f>
        <v>5.97</v>
      </c>
    </row>
    <row r="13999" spans="1:2" x14ac:dyDescent="0.4">
      <c r="A13999" s="1">
        <v>44371</v>
      </c>
      <c r="B13999">
        <f>IF(ISNUMBER(BoulderCreek_CedarFalls!D14024),BoulderCreek_CedarFalls!D14024, -99)</f>
        <v>5.39</v>
      </c>
    </row>
    <row r="14000" spans="1:2" x14ac:dyDescent="0.4">
      <c r="A14000" s="1">
        <v>44372</v>
      </c>
      <c r="B14000">
        <f>IF(ISNUMBER(BoulderCreek_CedarFalls!D14025),BoulderCreek_CedarFalls!D14025, -99)</f>
        <v>4.9000000000000004</v>
      </c>
    </row>
    <row r="14001" spans="1:2" x14ac:dyDescent="0.4">
      <c r="A14001" s="1">
        <v>44373</v>
      </c>
      <c r="B14001">
        <f>IF(ISNUMBER(BoulderCreek_CedarFalls!D14026),BoulderCreek_CedarFalls!D14026, -99)</f>
        <v>4.4000000000000004</v>
      </c>
    </row>
    <row r="14002" spans="1:2" x14ac:dyDescent="0.4">
      <c r="A14002" s="1">
        <v>44374</v>
      </c>
      <c r="B14002">
        <f>IF(ISNUMBER(BoulderCreek_CedarFalls!D14027),BoulderCreek_CedarFalls!D14027, -99)</f>
        <v>3.87</v>
      </c>
    </row>
    <row r="14003" spans="1:2" x14ac:dyDescent="0.4">
      <c r="A14003" s="1">
        <v>44375</v>
      </c>
      <c r="B14003">
        <f>IF(ISNUMBER(BoulderCreek_CedarFalls!D14028),BoulderCreek_CedarFalls!D14028, -99)</f>
        <v>3.37</v>
      </c>
    </row>
    <row r="14004" spans="1:2" x14ac:dyDescent="0.4">
      <c r="A14004" s="1">
        <v>44376</v>
      </c>
      <c r="B14004">
        <f>IF(ISNUMBER(BoulderCreek_CedarFalls!D14029),BoulderCreek_CedarFalls!D14029, -99)</f>
        <v>3.04</v>
      </c>
    </row>
    <row r="14005" spans="1:2" x14ac:dyDescent="0.4">
      <c r="A14005" s="1">
        <v>44377</v>
      </c>
      <c r="B14005">
        <f>IF(ISNUMBER(BoulderCreek_CedarFalls!D14030),BoulderCreek_CedarFalls!D14030, -99)</f>
        <v>2.87</v>
      </c>
    </row>
    <row r="14006" spans="1:2" x14ac:dyDescent="0.4">
      <c r="A14006" s="1">
        <v>44378</v>
      </c>
      <c r="B14006">
        <f>IF(ISNUMBER(BoulderCreek_CedarFalls!D14031),BoulderCreek_CedarFalls!D14031, -99)</f>
        <v>2.84</v>
      </c>
    </row>
    <row r="14007" spans="1:2" x14ac:dyDescent="0.4">
      <c r="A14007" s="1">
        <v>44379</v>
      </c>
      <c r="B14007">
        <f>IF(ISNUMBER(BoulderCreek_CedarFalls!D14032),BoulderCreek_CedarFalls!D14032, -99)</f>
        <v>2.7</v>
      </c>
    </row>
    <row r="14008" spans="1:2" x14ac:dyDescent="0.4">
      <c r="A14008" s="1">
        <v>44380</v>
      </c>
      <c r="B14008">
        <f>IF(ISNUMBER(BoulderCreek_CedarFalls!D14033),BoulderCreek_CedarFalls!D14033, -99)</f>
        <v>2.4</v>
      </c>
    </row>
    <row r="14009" spans="1:2" x14ac:dyDescent="0.4">
      <c r="A14009" s="1">
        <v>44381</v>
      </c>
      <c r="B14009">
        <f>IF(ISNUMBER(BoulderCreek_CedarFalls!D14034),BoulderCreek_CedarFalls!D14034, -99)</f>
        <v>2.15</v>
      </c>
    </row>
    <row r="14010" spans="1:2" x14ac:dyDescent="0.4">
      <c r="A14010" s="1">
        <v>44382</v>
      </c>
      <c r="B14010">
        <f>IF(ISNUMBER(BoulderCreek_CedarFalls!D14035),BoulderCreek_CedarFalls!D14035, -99)</f>
        <v>2</v>
      </c>
    </row>
    <row r="14011" spans="1:2" x14ac:dyDescent="0.4">
      <c r="A14011" s="1">
        <v>44383</v>
      </c>
      <c r="B14011">
        <f>IF(ISNUMBER(BoulderCreek_CedarFalls!D14036),BoulderCreek_CedarFalls!D14036, -99)</f>
        <v>1.88</v>
      </c>
    </row>
    <row r="14012" spans="1:2" x14ac:dyDescent="0.4">
      <c r="A14012" s="1">
        <v>44384</v>
      </c>
      <c r="B14012">
        <f>IF(ISNUMBER(BoulderCreek_CedarFalls!D14037),BoulderCreek_CedarFalls!D14037, -99)</f>
        <v>1.83</v>
      </c>
    </row>
    <row r="14013" spans="1:2" x14ac:dyDescent="0.4">
      <c r="A14013" s="1">
        <v>44385</v>
      </c>
      <c r="B14013">
        <f>IF(ISNUMBER(BoulderCreek_CedarFalls!D14038),BoulderCreek_CedarFalls!D14038, -99)</f>
        <v>1.79</v>
      </c>
    </row>
    <row r="14014" spans="1:2" x14ac:dyDescent="0.4">
      <c r="A14014" s="1">
        <v>44386</v>
      </c>
      <c r="B14014">
        <f>IF(ISNUMBER(BoulderCreek_CedarFalls!D14039),BoulderCreek_CedarFalls!D14039, -99)</f>
        <v>1.7</v>
      </c>
    </row>
    <row r="14015" spans="1:2" x14ac:dyDescent="0.4">
      <c r="A14015" s="1">
        <v>44387</v>
      </c>
      <c r="B14015">
        <f>IF(ISNUMBER(BoulderCreek_CedarFalls!D14040),BoulderCreek_CedarFalls!D14040, -99)</f>
        <v>1.62</v>
      </c>
    </row>
    <row r="14016" spans="1:2" x14ac:dyDescent="0.4">
      <c r="A14016" s="1">
        <v>44388</v>
      </c>
      <c r="B14016">
        <f>IF(ISNUMBER(BoulderCreek_CedarFalls!D14041),BoulderCreek_CedarFalls!D14041, -99)</f>
        <v>1.56</v>
      </c>
    </row>
    <row r="14017" spans="1:2" x14ac:dyDescent="0.4">
      <c r="A14017" s="1">
        <v>44389</v>
      </c>
      <c r="B14017">
        <f>IF(ISNUMBER(BoulderCreek_CedarFalls!D14042),BoulderCreek_CedarFalls!D14042, -99)</f>
        <v>1.5</v>
      </c>
    </row>
    <row r="14018" spans="1:2" x14ac:dyDescent="0.4">
      <c r="A14018" s="1">
        <v>44390</v>
      </c>
      <c r="B14018">
        <f>IF(ISNUMBER(BoulderCreek_CedarFalls!D14043),BoulderCreek_CedarFalls!D14043, -99)</f>
        <v>1.44</v>
      </c>
    </row>
    <row r="14019" spans="1:2" x14ac:dyDescent="0.4">
      <c r="A14019" s="1">
        <v>44391</v>
      </c>
      <c r="B14019">
        <f>IF(ISNUMBER(BoulderCreek_CedarFalls!D14044),BoulderCreek_CedarFalls!D14044, -99)</f>
        <v>1.38</v>
      </c>
    </row>
    <row r="14020" spans="1:2" x14ac:dyDescent="0.4">
      <c r="A14020" s="1">
        <v>44392</v>
      </c>
      <c r="B14020">
        <f>IF(ISNUMBER(BoulderCreek_CedarFalls!D14045),BoulderCreek_CedarFalls!D14045, -99)</f>
        <v>1.35</v>
      </c>
    </row>
    <row r="14021" spans="1:2" x14ac:dyDescent="0.4">
      <c r="A14021" s="1">
        <v>44393</v>
      </c>
      <c r="B14021">
        <f>IF(ISNUMBER(BoulderCreek_CedarFalls!D14046),BoulderCreek_CedarFalls!D14046, -99)</f>
        <v>1.38</v>
      </c>
    </row>
    <row r="14022" spans="1:2" x14ac:dyDescent="0.4">
      <c r="A14022" s="1">
        <v>44394</v>
      </c>
      <c r="B14022">
        <f>IF(ISNUMBER(BoulderCreek_CedarFalls!D14047),BoulderCreek_CedarFalls!D14047, -99)</f>
        <v>1.36</v>
      </c>
    </row>
    <row r="14023" spans="1:2" x14ac:dyDescent="0.4">
      <c r="A14023" s="1">
        <v>44395</v>
      </c>
      <c r="B14023">
        <f>IF(ISNUMBER(BoulderCreek_CedarFalls!D14048),BoulderCreek_CedarFalls!D14048, -99)</f>
        <v>1.26</v>
      </c>
    </row>
    <row r="14024" spans="1:2" x14ac:dyDescent="0.4">
      <c r="A14024" s="1">
        <v>44396</v>
      </c>
      <c r="B14024">
        <f>IF(ISNUMBER(BoulderCreek_CedarFalls!D14049),BoulderCreek_CedarFalls!D14049, -99)</f>
        <v>1.1599999999999999</v>
      </c>
    </row>
    <row r="14025" spans="1:2" x14ac:dyDescent="0.4">
      <c r="A14025" s="1">
        <v>44397</v>
      </c>
      <c r="B14025">
        <f>IF(ISNUMBER(BoulderCreek_CedarFalls!D14050),BoulderCreek_CedarFalls!D14050, -99)</f>
        <v>1.1000000000000001</v>
      </c>
    </row>
    <row r="14026" spans="1:2" x14ac:dyDescent="0.4">
      <c r="A14026" s="1">
        <v>44398</v>
      </c>
      <c r="B14026">
        <f>IF(ISNUMBER(BoulderCreek_CedarFalls!D14051),BoulderCreek_CedarFalls!D14051, -99)</f>
        <v>1.1399999999999999</v>
      </c>
    </row>
    <row r="14027" spans="1:2" x14ac:dyDescent="0.4">
      <c r="A14027" s="1">
        <v>44399</v>
      </c>
      <c r="B14027">
        <f>IF(ISNUMBER(BoulderCreek_CedarFalls!D14052),BoulderCreek_CedarFalls!D14052, -99)</f>
        <v>1.04</v>
      </c>
    </row>
    <row r="14028" spans="1:2" x14ac:dyDescent="0.4">
      <c r="A14028" s="1">
        <v>44400</v>
      </c>
      <c r="B14028">
        <f>IF(ISNUMBER(BoulderCreek_CedarFalls!D14053),BoulderCreek_CedarFalls!D14053, -99)</f>
        <v>0.84</v>
      </c>
    </row>
    <row r="14029" spans="1:2" x14ac:dyDescent="0.4">
      <c r="A14029" s="1">
        <v>44401</v>
      </c>
      <c r="B14029">
        <f>IF(ISNUMBER(BoulderCreek_CedarFalls!D14054),BoulderCreek_CedarFalls!D14054, -99)</f>
        <v>0.73</v>
      </c>
    </row>
    <row r="14030" spans="1:2" x14ac:dyDescent="0.4">
      <c r="A14030" s="1">
        <v>44402</v>
      </c>
      <c r="B14030">
        <f>IF(ISNUMBER(BoulderCreek_CedarFalls!D14055),BoulderCreek_CedarFalls!D14055, -99)</f>
        <v>0.62</v>
      </c>
    </row>
    <row r="14031" spans="1:2" x14ac:dyDescent="0.4">
      <c r="A14031" s="1">
        <v>44403</v>
      </c>
      <c r="B14031">
        <f>IF(ISNUMBER(BoulderCreek_CedarFalls!D14056),BoulderCreek_CedarFalls!D14056, -99)</f>
        <v>0.42</v>
      </c>
    </row>
    <row r="14032" spans="1:2" x14ac:dyDescent="0.4">
      <c r="A14032" s="1">
        <v>44404</v>
      </c>
      <c r="B14032">
        <f>IF(ISNUMBER(BoulderCreek_CedarFalls!D14057),BoulderCreek_CedarFalls!D14057, -99)</f>
        <v>0.37</v>
      </c>
    </row>
    <row r="14033" spans="1:2" x14ac:dyDescent="0.4">
      <c r="A14033" s="1">
        <v>44405</v>
      </c>
      <c r="B14033">
        <f>IF(ISNUMBER(BoulderCreek_CedarFalls!D14058),BoulderCreek_CedarFalls!D14058, -99)</f>
        <v>0.28999999999999998</v>
      </c>
    </row>
    <row r="14034" spans="1:2" x14ac:dyDescent="0.4">
      <c r="A14034" s="1">
        <v>44406</v>
      </c>
      <c r="B14034">
        <f>IF(ISNUMBER(BoulderCreek_CedarFalls!D14059),BoulderCreek_CedarFalls!D14059, -99)</f>
        <v>0.21</v>
      </c>
    </row>
    <row r="14035" spans="1:2" x14ac:dyDescent="0.4">
      <c r="A14035" s="1">
        <v>44407</v>
      </c>
      <c r="B14035">
        <f>IF(ISNUMBER(BoulderCreek_CedarFalls!D14060),BoulderCreek_CedarFalls!D14060, -99)</f>
        <v>0.12</v>
      </c>
    </row>
    <row r="14036" spans="1:2" x14ac:dyDescent="0.4">
      <c r="A14036" s="1">
        <v>44408</v>
      </c>
      <c r="B14036">
        <f>IF(ISNUMBER(BoulderCreek_CedarFalls!D14061),BoulderCreek_CedarFalls!D14061, -99)</f>
        <v>0.05</v>
      </c>
    </row>
    <row r="14037" spans="1:2" x14ac:dyDescent="0.4">
      <c r="A14037" s="1">
        <v>44409</v>
      </c>
      <c r="B14037">
        <f>IF(ISNUMBER(BoulderCreek_CedarFalls!D14062),BoulderCreek_CedarFalls!D14062, -99)</f>
        <v>0.05</v>
      </c>
    </row>
    <row r="14038" spans="1:2" x14ac:dyDescent="0.4">
      <c r="A14038" s="1">
        <v>44410</v>
      </c>
      <c r="B14038">
        <f>IF(ISNUMBER(BoulderCreek_CedarFalls!D14063),BoulderCreek_CedarFalls!D14063, -99)</f>
        <v>0.03</v>
      </c>
    </row>
    <row r="14039" spans="1:2" x14ac:dyDescent="0.4">
      <c r="A14039" s="1">
        <v>44411</v>
      </c>
      <c r="B14039">
        <f>IF(ISNUMBER(BoulderCreek_CedarFalls!D14064),BoulderCreek_CedarFalls!D14064, -99)</f>
        <v>0.01</v>
      </c>
    </row>
    <row r="14040" spans="1:2" x14ac:dyDescent="0.4">
      <c r="A14040" s="1">
        <v>44412</v>
      </c>
      <c r="B14040">
        <f>IF(ISNUMBER(BoulderCreek_CedarFalls!D14065),BoulderCreek_CedarFalls!D14065, -99)</f>
        <v>0.02</v>
      </c>
    </row>
    <row r="14041" spans="1:2" x14ac:dyDescent="0.4">
      <c r="A14041" s="1">
        <v>44413</v>
      </c>
      <c r="B14041">
        <f>IF(ISNUMBER(BoulderCreek_CedarFalls!D14066),BoulderCreek_CedarFalls!D14066, -99)</f>
        <v>0</v>
      </c>
    </row>
    <row r="14042" spans="1:2" x14ac:dyDescent="0.4">
      <c r="A14042" s="1">
        <v>44414</v>
      </c>
      <c r="B14042">
        <f>IF(ISNUMBER(BoulderCreek_CedarFalls!D14067),BoulderCreek_CedarFalls!D14067, -99)</f>
        <v>0.12</v>
      </c>
    </row>
    <row r="14043" spans="1:2" x14ac:dyDescent="0.4">
      <c r="A14043" s="1">
        <v>44415</v>
      </c>
      <c r="B14043">
        <f>IF(ISNUMBER(BoulderCreek_CedarFalls!D14068),BoulderCreek_CedarFalls!D14068, -99)</f>
        <v>0.89</v>
      </c>
    </row>
    <row r="14044" spans="1:2" x14ac:dyDescent="0.4">
      <c r="A14044" s="1">
        <v>44416</v>
      </c>
      <c r="B14044">
        <f>IF(ISNUMBER(BoulderCreek_CedarFalls!D14069),BoulderCreek_CedarFalls!D14069, -99)</f>
        <v>1.41</v>
      </c>
    </row>
    <row r="14045" spans="1:2" x14ac:dyDescent="0.4">
      <c r="A14045" s="1">
        <v>44417</v>
      </c>
      <c r="B14045">
        <f>IF(ISNUMBER(BoulderCreek_CedarFalls!D14070),BoulderCreek_CedarFalls!D14070, -99)</f>
        <v>0.36</v>
      </c>
    </row>
    <row r="14046" spans="1:2" x14ac:dyDescent="0.4">
      <c r="A14046" s="1">
        <v>44418</v>
      </c>
      <c r="B14046">
        <f>IF(ISNUMBER(BoulderCreek_CedarFalls!D14071),BoulderCreek_CedarFalls!D14071, -99)</f>
        <v>7.0000000000000007E-2</v>
      </c>
    </row>
    <row r="14047" spans="1:2" x14ac:dyDescent="0.4">
      <c r="A14047" s="1">
        <v>44419</v>
      </c>
      <c r="B14047">
        <f>IF(ISNUMBER(BoulderCreek_CedarFalls!D14072),BoulderCreek_CedarFalls!D14072, -99)</f>
        <v>0.02</v>
      </c>
    </row>
    <row r="14048" spans="1:2" x14ac:dyDescent="0.4">
      <c r="A14048" s="1">
        <v>44420</v>
      </c>
      <c r="B14048">
        <f>IF(ISNUMBER(BoulderCreek_CedarFalls!D14073),BoulderCreek_CedarFalls!D14073, -99)</f>
        <v>0</v>
      </c>
    </row>
    <row r="14049" spans="1:2" x14ac:dyDescent="0.4">
      <c r="A14049" s="1">
        <v>44421</v>
      </c>
      <c r="B14049">
        <f>IF(ISNUMBER(BoulderCreek_CedarFalls!D14074),BoulderCreek_CedarFalls!D14074, -99)</f>
        <v>0</v>
      </c>
    </row>
    <row r="14050" spans="1:2" x14ac:dyDescent="0.4">
      <c r="A14050" s="1">
        <v>44422</v>
      </c>
      <c r="B14050">
        <f>IF(ISNUMBER(BoulderCreek_CedarFalls!D14075),BoulderCreek_CedarFalls!D14075, -99)</f>
        <v>0</v>
      </c>
    </row>
    <row r="14051" spans="1:2" x14ac:dyDescent="0.4">
      <c r="A14051" s="1">
        <v>44423</v>
      </c>
      <c r="B14051">
        <f>IF(ISNUMBER(BoulderCreek_CedarFalls!D14076),BoulderCreek_CedarFalls!D14076, -99)</f>
        <v>0</v>
      </c>
    </row>
    <row r="14052" spans="1:2" x14ac:dyDescent="0.4">
      <c r="A14052" s="1">
        <v>44424</v>
      </c>
      <c r="B14052">
        <f>IF(ISNUMBER(BoulderCreek_CedarFalls!D14077),BoulderCreek_CedarFalls!D14077, -99)</f>
        <v>0</v>
      </c>
    </row>
    <row r="14053" spans="1:2" x14ac:dyDescent="0.4">
      <c r="A14053" s="1">
        <v>44425</v>
      </c>
      <c r="B14053">
        <f>IF(ISNUMBER(BoulderCreek_CedarFalls!D14078),BoulderCreek_CedarFalls!D14078, -99)</f>
        <v>0</v>
      </c>
    </row>
    <row r="14054" spans="1:2" x14ac:dyDescent="0.4">
      <c r="A14054" s="1">
        <v>44426</v>
      </c>
      <c r="B14054">
        <f>IF(ISNUMBER(BoulderCreek_CedarFalls!D14079),BoulderCreek_CedarFalls!D14079, -99)</f>
        <v>0</v>
      </c>
    </row>
    <row r="14055" spans="1:2" x14ac:dyDescent="0.4">
      <c r="A14055" s="1">
        <v>44427</v>
      </c>
      <c r="B14055">
        <f>IF(ISNUMBER(BoulderCreek_CedarFalls!D14080),BoulderCreek_CedarFalls!D14080, -99)</f>
        <v>0</v>
      </c>
    </row>
    <row r="14056" spans="1:2" x14ac:dyDescent="0.4">
      <c r="A14056" s="1">
        <v>44428</v>
      </c>
      <c r="B14056">
        <f>IF(ISNUMBER(BoulderCreek_CedarFalls!D14081),BoulderCreek_CedarFalls!D14081, -99)</f>
        <v>0</v>
      </c>
    </row>
    <row r="14057" spans="1:2" x14ac:dyDescent="0.4">
      <c r="A14057" s="1">
        <v>44429</v>
      </c>
      <c r="B14057">
        <f>IF(ISNUMBER(BoulderCreek_CedarFalls!D14082),BoulderCreek_CedarFalls!D14082, -99)</f>
        <v>0</v>
      </c>
    </row>
    <row r="14058" spans="1:2" x14ac:dyDescent="0.4">
      <c r="A14058" s="1">
        <v>44430</v>
      </c>
      <c r="B14058">
        <f>IF(ISNUMBER(BoulderCreek_CedarFalls!D14083),BoulderCreek_CedarFalls!D14083, -99)</f>
        <v>0</v>
      </c>
    </row>
    <row r="14059" spans="1:2" x14ac:dyDescent="0.4">
      <c r="A14059" s="1">
        <v>44431</v>
      </c>
      <c r="B14059">
        <f>IF(ISNUMBER(BoulderCreek_CedarFalls!D14084),BoulderCreek_CedarFalls!D14084, -99)</f>
        <v>0</v>
      </c>
    </row>
    <row r="14060" spans="1:2" x14ac:dyDescent="0.4">
      <c r="A14060" s="1">
        <v>44432</v>
      </c>
      <c r="B14060">
        <f>IF(ISNUMBER(BoulderCreek_CedarFalls!D14085),BoulderCreek_CedarFalls!D14085, -99)</f>
        <v>0</v>
      </c>
    </row>
    <row r="14061" spans="1:2" x14ac:dyDescent="0.4">
      <c r="A14061" s="1">
        <v>44433</v>
      </c>
      <c r="B14061">
        <f>IF(ISNUMBER(BoulderCreek_CedarFalls!D14086),BoulderCreek_CedarFalls!D14086, -99)</f>
        <v>0</v>
      </c>
    </row>
    <row r="14062" spans="1:2" x14ac:dyDescent="0.4">
      <c r="A14062" s="1">
        <v>44434</v>
      </c>
      <c r="B14062">
        <f>IF(ISNUMBER(BoulderCreek_CedarFalls!D14087),BoulderCreek_CedarFalls!D14087, -99)</f>
        <v>0</v>
      </c>
    </row>
    <row r="14063" spans="1:2" x14ac:dyDescent="0.4">
      <c r="A14063" s="1">
        <v>44435</v>
      </c>
      <c r="B14063">
        <f>IF(ISNUMBER(BoulderCreek_CedarFalls!D14088),BoulderCreek_CedarFalls!D14088, -99)</f>
        <v>0</v>
      </c>
    </row>
    <row r="14064" spans="1:2" x14ac:dyDescent="0.4">
      <c r="A14064" s="1">
        <v>44436</v>
      </c>
      <c r="B14064">
        <f>IF(ISNUMBER(BoulderCreek_CedarFalls!D14089),BoulderCreek_CedarFalls!D14089, -99)</f>
        <v>0</v>
      </c>
    </row>
    <row r="14065" spans="1:2" x14ac:dyDescent="0.4">
      <c r="A14065" s="1">
        <v>44437</v>
      </c>
      <c r="B14065">
        <f>IF(ISNUMBER(BoulderCreek_CedarFalls!D14090),BoulderCreek_CedarFalls!D14090, -99)</f>
        <v>0</v>
      </c>
    </row>
    <row r="14066" spans="1:2" x14ac:dyDescent="0.4">
      <c r="A14066" s="1">
        <v>44438</v>
      </c>
      <c r="B14066">
        <f>IF(ISNUMBER(BoulderCreek_CedarFalls!D14091),BoulderCreek_CedarFalls!D14091, -99)</f>
        <v>0</v>
      </c>
    </row>
    <row r="14067" spans="1:2" x14ac:dyDescent="0.4">
      <c r="A14067" s="1">
        <v>44439</v>
      </c>
      <c r="B14067">
        <f>IF(ISNUMBER(BoulderCreek_CedarFalls!D14092),BoulderCreek_CedarFalls!D14092, -99)</f>
        <v>0.02</v>
      </c>
    </row>
    <row r="14068" spans="1:2" x14ac:dyDescent="0.4">
      <c r="A14068" s="1">
        <v>44440</v>
      </c>
      <c r="B14068">
        <f>IF(ISNUMBER(BoulderCreek_CedarFalls!D14093),BoulderCreek_CedarFalls!D14093, -99)</f>
        <v>0</v>
      </c>
    </row>
    <row r="14069" spans="1:2" x14ac:dyDescent="0.4">
      <c r="A14069" s="1">
        <v>44441</v>
      </c>
      <c r="B14069">
        <f>IF(ISNUMBER(BoulderCreek_CedarFalls!D14094),BoulderCreek_CedarFalls!D14094, -99)</f>
        <v>0</v>
      </c>
    </row>
    <row r="14070" spans="1:2" x14ac:dyDescent="0.4">
      <c r="A14070" s="1">
        <v>44442</v>
      </c>
      <c r="B14070">
        <f>IF(ISNUMBER(BoulderCreek_CedarFalls!D14095),BoulderCreek_CedarFalls!D14095, -99)</f>
        <v>0</v>
      </c>
    </row>
    <row r="14071" spans="1:2" x14ac:dyDescent="0.4">
      <c r="A14071" s="1">
        <v>44443</v>
      </c>
      <c r="B14071">
        <f>IF(ISNUMBER(BoulderCreek_CedarFalls!D14096),BoulderCreek_CedarFalls!D14096, -99)</f>
        <v>0</v>
      </c>
    </row>
    <row r="14072" spans="1:2" x14ac:dyDescent="0.4">
      <c r="A14072" s="1">
        <v>44444</v>
      </c>
      <c r="B14072">
        <f>IF(ISNUMBER(BoulderCreek_CedarFalls!D14097),BoulderCreek_CedarFalls!D14097, -99)</f>
        <v>0</v>
      </c>
    </row>
    <row r="14073" spans="1:2" x14ac:dyDescent="0.4">
      <c r="A14073" s="1">
        <v>44445</v>
      </c>
      <c r="B14073">
        <f>IF(ISNUMBER(BoulderCreek_CedarFalls!D14098),BoulderCreek_CedarFalls!D14098, -99)</f>
        <v>0</v>
      </c>
    </row>
    <row r="14074" spans="1:2" x14ac:dyDescent="0.4">
      <c r="A14074" s="1">
        <v>44446</v>
      </c>
      <c r="B14074">
        <f>IF(ISNUMBER(BoulderCreek_CedarFalls!D14099),BoulderCreek_CedarFalls!D14099, -99)</f>
        <v>0</v>
      </c>
    </row>
    <row r="14075" spans="1:2" x14ac:dyDescent="0.4">
      <c r="A14075" s="1">
        <v>44447</v>
      </c>
      <c r="B14075">
        <f>IF(ISNUMBER(BoulderCreek_CedarFalls!D14100),BoulderCreek_CedarFalls!D14100, -99)</f>
        <v>0</v>
      </c>
    </row>
    <row r="14076" spans="1:2" x14ac:dyDescent="0.4">
      <c r="A14076" s="1">
        <v>44448</v>
      </c>
      <c r="B14076">
        <f>IF(ISNUMBER(BoulderCreek_CedarFalls!D14101),BoulderCreek_CedarFalls!D14101, -99)</f>
        <v>0</v>
      </c>
    </row>
    <row r="14077" spans="1:2" x14ac:dyDescent="0.4">
      <c r="A14077" s="1">
        <v>44449</v>
      </c>
      <c r="B14077">
        <f>IF(ISNUMBER(BoulderCreek_CedarFalls!D14102),BoulderCreek_CedarFalls!D14102, -99)</f>
        <v>0</v>
      </c>
    </row>
    <row r="14078" spans="1:2" x14ac:dyDescent="0.4">
      <c r="A14078" s="1">
        <v>44450</v>
      </c>
      <c r="B14078">
        <f>IF(ISNUMBER(BoulderCreek_CedarFalls!D14103),BoulderCreek_CedarFalls!D14103, -99)</f>
        <v>0</v>
      </c>
    </row>
    <row r="14079" spans="1:2" x14ac:dyDescent="0.4">
      <c r="A14079" s="1">
        <v>44451</v>
      </c>
      <c r="B14079">
        <f>IF(ISNUMBER(BoulderCreek_CedarFalls!D14104),BoulderCreek_CedarFalls!D14104, -99)</f>
        <v>0</v>
      </c>
    </row>
    <row r="14080" spans="1:2" x14ac:dyDescent="0.4">
      <c r="A14080" s="1">
        <v>44452</v>
      </c>
      <c r="B14080">
        <f>IF(ISNUMBER(BoulderCreek_CedarFalls!D14105),BoulderCreek_CedarFalls!D14105, -99)</f>
        <v>0</v>
      </c>
    </row>
    <row r="14081" spans="1:2" x14ac:dyDescent="0.4">
      <c r="A14081" s="1">
        <v>44453</v>
      </c>
      <c r="B14081">
        <f>IF(ISNUMBER(BoulderCreek_CedarFalls!D14106),BoulderCreek_CedarFalls!D14106, -99)</f>
        <v>0</v>
      </c>
    </row>
    <row r="14082" spans="1:2" x14ac:dyDescent="0.4">
      <c r="A14082" s="1">
        <v>44454</v>
      </c>
      <c r="B14082">
        <f>IF(ISNUMBER(BoulderCreek_CedarFalls!D14107),BoulderCreek_CedarFalls!D14107, -99)</f>
        <v>0</v>
      </c>
    </row>
    <row r="14083" spans="1:2" x14ac:dyDescent="0.4">
      <c r="A14083" s="1">
        <v>44455</v>
      </c>
      <c r="B14083">
        <f>IF(ISNUMBER(BoulderCreek_CedarFalls!D14108),BoulderCreek_CedarFalls!D14108, -99)</f>
        <v>0</v>
      </c>
    </row>
    <row r="14084" spans="1:2" x14ac:dyDescent="0.4">
      <c r="A14084" s="1">
        <v>44456</v>
      </c>
      <c r="B14084">
        <f>IF(ISNUMBER(BoulderCreek_CedarFalls!D14109),BoulderCreek_CedarFalls!D14109, -99)</f>
        <v>0</v>
      </c>
    </row>
    <row r="14085" spans="1:2" x14ac:dyDescent="0.4">
      <c r="A14085" s="1">
        <v>44457</v>
      </c>
      <c r="B14085">
        <f>IF(ISNUMBER(BoulderCreek_CedarFalls!D14110),BoulderCreek_CedarFalls!D14110, -99)</f>
        <v>3.68</v>
      </c>
    </row>
    <row r="14086" spans="1:2" x14ac:dyDescent="0.4">
      <c r="A14086" s="1">
        <v>44458</v>
      </c>
      <c r="B14086">
        <f>IF(ISNUMBER(BoulderCreek_CedarFalls!D14111),BoulderCreek_CedarFalls!D14111, -99)</f>
        <v>2.5</v>
      </c>
    </row>
    <row r="14087" spans="1:2" x14ac:dyDescent="0.4">
      <c r="A14087" s="1">
        <v>44459</v>
      </c>
      <c r="B14087">
        <f>IF(ISNUMBER(BoulderCreek_CedarFalls!D14112),BoulderCreek_CedarFalls!D14112, -99)</f>
        <v>0.94</v>
      </c>
    </row>
    <row r="14088" spans="1:2" x14ac:dyDescent="0.4">
      <c r="A14088" s="1">
        <v>44460</v>
      </c>
      <c r="B14088">
        <f>IF(ISNUMBER(BoulderCreek_CedarFalls!D14113),BoulderCreek_CedarFalls!D14113, -99)</f>
        <v>0</v>
      </c>
    </row>
    <row r="14089" spans="1:2" x14ac:dyDescent="0.4">
      <c r="A14089" s="1">
        <v>44461</v>
      </c>
      <c r="B14089">
        <f>IF(ISNUMBER(BoulderCreek_CedarFalls!D14114),BoulderCreek_CedarFalls!D14114, -99)</f>
        <v>0</v>
      </c>
    </row>
    <row r="14090" spans="1:2" x14ac:dyDescent="0.4">
      <c r="A14090" s="1">
        <v>44462</v>
      </c>
      <c r="B14090">
        <f>IF(ISNUMBER(BoulderCreek_CedarFalls!D14115),BoulderCreek_CedarFalls!D14115, -99)</f>
        <v>0</v>
      </c>
    </row>
    <row r="14091" spans="1:2" x14ac:dyDescent="0.4">
      <c r="A14091" s="1">
        <v>44463</v>
      </c>
      <c r="B14091">
        <f>IF(ISNUMBER(BoulderCreek_CedarFalls!D14116),BoulderCreek_CedarFalls!D14116, -99)</f>
        <v>0</v>
      </c>
    </row>
    <row r="14092" spans="1:2" x14ac:dyDescent="0.4">
      <c r="A14092" s="1">
        <v>44464</v>
      </c>
      <c r="B14092">
        <f>IF(ISNUMBER(BoulderCreek_CedarFalls!D14117),BoulderCreek_CedarFalls!D14117, -99)</f>
        <v>0</v>
      </c>
    </row>
    <row r="14093" spans="1:2" x14ac:dyDescent="0.4">
      <c r="A14093" s="1">
        <v>44465</v>
      </c>
      <c r="B14093">
        <f>IF(ISNUMBER(BoulderCreek_CedarFalls!D14118),BoulderCreek_CedarFalls!D14118, -99)</f>
        <v>0</v>
      </c>
    </row>
    <row r="14094" spans="1:2" x14ac:dyDescent="0.4">
      <c r="A14094" s="1">
        <v>44466</v>
      </c>
      <c r="B14094">
        <f>IF(ISNUMBER(BoulderCreek_CedarFalls!D14119),BoulderCreek_CedarFalls!D14119, -99)</f>
        <v>1.28</v>
      </c>
    </row>
    <row r="14095" spans="1:2" x14ac:dyDescent="0.4">
      <c r="A14095" s="1">
        <v>44467</v>
      </c>
      <c r="B14095">
        <f>IF(ISNUMBER(BoulderCreek_CedarFalls!D14120),BoulderCreek_CedarFalls!D14120, -99)</f>
        <v>2.58</v>
      </c>
    </row>
    <row r="14096" spans="1:2" x14ac:dyDescent="0.4">
      <c r="A14096" s="1">
        <v>44468</v>
      </c>
      <c r="B14096">
        <f>IF(ISNUMBER(BoulderCreek_CedarFalls!D14121),BoulderCreek_CedarFalls!D14121, -99)</f>
        <v>1.55</v>
      </c>
    </row>
    <row r="14097" spans="1:2" x14ac:dyDescent="0.4">
      <c r="A14097" s="1">
        <v>44469</v>
      </c>
      <c r="B14097">
        <f>IF(ISNUMBER(BoulderCreek_CedarFalls!D14122),BoulderCreek_CedarFalls!D14122, -99)</f>
        <v>10.5</v>
      </c>
    </row>
    <row r="14098" spans="1:2" x14ac:dyDescent="0.4">
      <c r="A14098" s="1">
        <v>44470</v>
      </c>
      <c r="B14098">
        <f>IF(ISNUMBER(BoulderCreek_CedarFalls!D14123),BoulderCreek_CedarFalls!D14123, -99)</f>
        <v>5.94</v>
      </c>
    </row>
    <row r="14099" spans="1:2" x14ac:dyDescent="0.4">
      <c r="A14099" s="1">
        <v>44471</v>
      </c>
      <c r="B14099">
        <f>IF(ISNUMBER(BoulderCreek_CedarFalls!D14124),BoulderCreek_CedarFalls!D14124, -99)</f>
        <v>2.2000000000000002</v>
      </c>
    </row>
    <row r="14100" spans="1:2" x14ac:dyDescent="0.4">
      <c r="A14100" s="1">
        <v>44472</v>
      </c>
      <c r="B14100">
        <f>IF(ISNUMBER(BoulderCreek_CedarFalls!D14125),BoulderCreek_CedarFalls!D14125, -99)</f>
        <v>1.35</v>
      </c>
    </row>
    <row r="14101" spans="1:2" x14ac:dyDescent="0.4">
      <c r="A14101" s="1">
        <v>44473</v>
      </c>
      <c r="B14101">
        <f>IF(ISNUMBER(BoulderCreek_CedarFalls!D14126),BoulderCreek_CedarFalls!D14126, -99)</f>
        <v>0.85</v>
      </c>
    </row>
    <row r="14102" spans="1:2" x14ac:dyDescent="0.4">
      <c r="A14102" s="1">
        <v>44474</v>
      </c>
      <c r="B14102">
        <f>IF(ISNUMBER(BoulderCreek_CedarFalls!D14127),BoulderCreek_CedarFalls!D14127, -99)</f>
        <v>0.96</v>
      </c>
    </row>
    <row r="14103" spans="1:2" x14ac:dyDescent="0.4">
      <c r="A14103" s="1">
        <v>44475</v>
      </c>
      <c r="B14103">
        <f>IF(ISNUMBER(BoulderCreek_CedarFalls!D14128),BoulderCreek_CedarFalls!D14128, -99)</f>
        <v>2.0099999999999998</v>
      </c>
    </row>
    <row r="14104" spans="1:2" x14ac:dyDescent="0.4">
      <c r="A14104" s="1">
        <v>44476</v>
      </c>
      <c r="B14104">
        <f>IF(ISNUMBER(BoulderCreek_CedarFalls!D14129),BoulderCreek_CedarFalls!D14129, -99)</f>
        <v>2.88</v>
      </c>
    </row>
    <row r="14105" spans="1:2" x14ac:dyDescent="0.4">
      <c r="A14105" s="1">
        <v>44477</v>
      </c>
      <c r="B14105">
        <f>IF(ISNUMBER(BoulderCreek_CedarFalls!D14130),BoulderCreek_CedarFalls!D14130, -99)</f>
        <v>1.6</v>
      </c>
    </row>
    <row r="14106" spans="1:2" x14ac:dyDescent="0.4">
      <c r="A14106" s="1">
        <v>44478</v>
      </c>
      <c r="B14106">
        <f>IF(ISNUMBER(BoulderCreek_CedarFalls!D14131),BoulderCreek_CedarFalls!D14131, -99)</f>
        <v>1.3</v>
      </c>
    </row>
    <row r="14107" spans="1:2" x14ac:dyDescent="0.4">
      <c r="A14107" s="1">
        <v>44479</v>
      </c>
      <c r="B14107">
        <f>IF(ISNUMBER(BoulderCreek_CedarFalls!D14132),BoulderCreek_CedarFalls!D14132, -99)</f>
        <v>8.6199999999999992</v>
      </c>
    </row>
    <row r="14108" spans="1:2" x14ac:dyDescent="0.4">
      <c r="A14108" s="1">
        <v>44480</v>
      </c>
      <c r="B14108">
        <f>IF(ISNUMBER(BoulderCreek_CedarFalls!D14133),BoulderCreek_CedarFalls!D14133, -99)</f>
        <v>8.15</v>
      </c>
    </row>
    <row r="14109" spans="1:2" x14ac:dyDescent="0.4">
      <c r="A14109" s="1">
        <v>44481</v>
      </c>
      <c r="B14109">
        <f>IF(ISNUMBER(BoulderCreek_CedarFalls!D14134),BoulderCreek_CedarFalls!D14134, -99)</f>
        <v>5.44</v>
      </c>
    </row>
    <row r="14110" spans="1:2" x14ac:dyDescent="0.4">
      <c r="A14110" s="1">
        <v>44482</v>
      </c>
      <c r="B14110">
        <f>IF(ISNUMBER(BoulderCreek_CedarFalls!D14135),BoulderCreek_CedarFalls!D14135, -99)</f>
        <v>6.04</v>
      </c>
    </row>
    <row r="14111" spans="1:2" x14ac:dyDescent="0.4">
      <c r="A14111" s="1">
        <v>44483</v>
      </c>
      <c r="B14111">
        <f>IF(ISNUMBER(BoulderCreek_CedarFalls!D14136),BoulderCreek_CedarFalls!D14136, -99)</f>
        <v>8.92</v>
      </c>
    </row>
    <row r="14112" spans="1:2" x14ac:dyDescent="0.4">
      <c r="A14112" s="1">
        <v>44484</v>
      </c>
      <c r="B14112">
        <f>IF(ISNUMBER(BoulderCreek_CedarFalls!D14137),BoulderCreek_CedarFalls!D14137, -99)</f>
        <v>10.199999999999999</v>
      </c>
    </row>
    <row r="14113" spans="1:2" x14ac:dyDescent="0.4">
      <c r="A14113" s="1">
        <v>44485</v>
      </c>
      <c r="B14113">
        <f>IF(ISNUMBER(BoulderCreek_CedarFalls!D14138),BoulderCreek_CedarFalls!D14138, -99)</f>
        <v>7.6</v>
      </c>
    </row>
    <row r="14114" spans="1:2" x14ac:dyDescent="0.4">
      <c r="A14114" s="1">
        <v>44486</v>
      </c>
      <c r="B14114">
        <f>IF(ISNUMBER(BoulderCreek_CedarFalls!D14139),BoulderCreek_CedarFalls!D14139, -99)</f>
        <v>5.97</v>
      </c>
    </row>
    <row r="14115" spans="1:2" x14ac:dyDescent="0.4">
      <c r="A14115" s="1">
        <v>44487</v>
      </c>
      <c r="B14115">
        <f>IF(ISNUMBER(BoulderCreek_CedarFalls!D14140),BoulderCreek_CedarFalls!D14140, -99)</f>
        <v>4.8</v>
      </c>
    </row>
    <row r="14116" spans="1:2" x14ac:dyDescent="0.4">
      <c r="A14116" s="1">
        <v>44488</v>
      </c>
      <c r="B14116">
        <f>IF(ISNUMBER(BoulderCreek_CedarFalls!D14141),BoulderCreek_CedarFalls!D14141, -99)</f>
        <v>4.09</v>
      </c>
    </row>
    <row r="14117" spans="1:2" x14ac:dyDescent="0.4">
      <c r="A14117" s="1">
        <v>44489</v>
      </c>
      <c r="B14117">
        <f>IF(ISNUMBER(BoulderCreek_CedarFalls!D14142),BoulderCreek_CedarFalls!D14142, -99)</f>
        <v>3.72</v>
      </c>
    </row>
    <row r="14118" spans="1:2" x14ac:dyDescent="0.4">
      <c r="A14118" s="1">
        <v>44490</v>
      </c>
      <c r="B14118">
        <f>IF(ISNUMBER(BoulderCreek_CedarFalls!D14143),BoulderCreek_CedarFalls!D14143, -99)</f>
        <v>3.36</v>
      </c>
    </row>
    <row r="14119" spans="1:2" x14ac:dyDescent="0.4">
      <c r="A14119" s="1">
        <v>44491</v>
      </c>
      <c r="B14119">
        <f>IF(ISNUMBER(BoulderCreek_CedarFalls!D14144),BoulderCreek_CedarFalls!D14144, -99)</f>
        <v>5.2</v>
      </c>
    </row>
    <row r="14120" spans="1:2" x14ac:dyDescent="0.4">
      <c r="A14120" s="1">
        <v>44492</v>
      </c>
      <c r="B14120">
        <f>IF(ISNUMBER(BoulderCreek_CedarFalls!D14145),BoulderCreek_CedarFalls!D14145, -99)</f>
        <v>4.74</v>
      </c>
    </row>
    <row r="14121" spans="1:2" x14ac:dyDescent="0.4">
      <c r="A14121" s="1">
        <v>44493</v>
      </c>
      <c r="B14121">
        <f>IF(ISNUMBER(BoulderCreek_CedarFalls!D14146),BoulderCreek_CedarFalls!D14146, -99)</f>
        <v>4.28</v>
      </c>
    </row>
    <row r="14122" spans="1:2" x14ac:dyDescent="0.4">
      <c r="A14122" s="1">
        <v>44494</v>
      </c>
      <c r="B14122">
        <f>IF(ISNUMBER(BoulderCreek_CedarFalls!D14147),BoulderCreek_CedarFalls!D14147, -99)</f>
        <v>5.09</v>
      </c>
    </row>
    <row r="14123" spans="1:2" x14ac:dyDescent="0.4">
      <c r="A14123" s="1">
        <v>44495</v>
      </c>
      <c r="B14123">
        <f>IF(ISNUMBER(BoulderCreek_CedarFalls!D14148),BoulderCreek_CedarFalls!D14148, -99)</f>
        <v>13.8</v>
      </c>
    </row>
    <row r="14124" spans="1:2" x14ac:dyDescent="0.4">
      <c r="A14124" s="1">
        <v>44496</v>
      </c>
      <c r="B14124">
        <f>IF(ISNUMBER(BoulderCreek_CedarFalls!D14149),BoulderCreek_CedarFalls!D14149, -99)</f>
        <v>40.1</v>
      </c>
    </row>
    <row r="14125" spans="1:2" x14ac:dyDescent="0.4">
      <c r="A14125" s="1">
        <v>44497</v>
      </c>
      <c r="B14125">
        <f>IF(ISNUMBER(BoulderCreek_CedarFalls!D14150),BoulderCreek_CedarFalls!D14150, -99)</f>
        <v>111</v>
      </c>
    </row>
    <row r="14126" spans="1:2" x14ac:dyDescent="0.4">
      <c r="A14126" s="1">
        <v>44498</v>
      </c>
      <c r="B14126">
        <f>IF(ISNUMBER(BoulderCreek_CedarFalls!D14151),BoulderCreek_CedarFalls!D14151, -99)</f>
        <v>145</v>
      </c>
    </row>
    <row r="14127" spans="1:2" x14ac:dyDescent="0.4">
      <c r="A14127" s="1">
        <v>44499</v>
      </c>
      <c r="B14127">
        <f>IF(ISNUMBER(BoulderCreek_CedarFalls!D14152),BoulderCreek_CedarFalls!D14152, -99)</f>
        <v>64.099999999999994</v>
      </c>
    </row>
    <row r="14128" spans="1:2" x14ac:dyDescent="0.4">
      <c r="A14128" s="1">
        <v>44500</v>
      </c>
      <c r="B14128">
        <f>IF(ISNUMBER(BoulderCreek_CedarFalls!D14153),BoulderCreek_CedarFalls!D14153, -99)</f>
        <v>33.9</v>
      </c>
    </row>
    <row r="14129" spans="1:2" x14ac:dyDescent="0.4">
      <c r="A14129" s="1">
        <v>44501</v>
      </c>
      <c r="B14129">
        <f>IF(ISNUMBER(BoulderCreek_CedarFalls!D14154),BoulderCreek_CedarFalls!D14154, -99)</f>
        <v>21.1</v>
      </c>
    </row>
    <row r="14130" spans="1:2" x14ac:dyDescent="0.4">
      <c r="A14130" s="1">
        <v>44502</v>
      </c>
      <c r="B14130">
        <f>IF(ISNUMBER(BoulderCreek_CedarFalls!D14155),BoulderCreek_CedarFalls!D14155, -99)</f>
        <v>16.2</v>
      </c>
    </row>
    <row r="14131" spans="1:2" x14ac:dyDescent="0.4">
      <c r="A14131" s="1">
        <v>44503</v>
      </c>
      <c r="B14131">
        <f>IF(ISNUMBER(BoulderCreek_CedarFalls!D14156),BoulderCreek_CedarFalls!D14156, -99)</f>
        <v>13.4</v>
      </c>
    </row>
    <row r="14132" spans="1:2" x14ac:dyDescent="0.4">
      <c r="A14132" s="1">
        <v>44504</v>
      </c>
      <c r="B14132">
        <f>IF(ISNUMBER(BoulderCreek_CedarFalls!D14157),BoulderCreek_CedarFalls!D14157, -99)</f>
        <v>23.4</v>
      </c>
    </row>
    <row r="14133" spans="1:2" x14ac:dyDescent="0.4">
      <c r="A14133" s="1">
        <v>44505</v>
      </c>
      <c r="B14133">
        <f>IF(ISNUMBER(BoulderCreek_CedarFalls!D14158),BoulderCreek_CedarFalls!D14158, -99)</f>
        <v>26.5</v>
      </c>
    </row>
    <row r="14134" spans="1:2" x14ac:dyDescent="0.4">
      <c r="A14134" s="1">
        <v>44506</v>
      </c>
      <c r="B14134">
        <f>IF(ISNUMBER(BoulderCreek_CedarFalls!D14159),BoulderCreek_CedarFalls!D14159, -99)</f>
        <v>23</v>
      </c>
    </row>
    <row r="14135" spans="1:2" x14ac:dyDescent="0.4">
      <c r="A14135" s="1">
        <v>44507</v>
      </c>
      <c r="B14135">
        <f>IF(ISNUMBER(BoulderCreek_CedarFalls!D14160),BoulderCreek_CedarFalls!D14160, -99)</f>
        <v>22</v>
      </c>
    </row>
    <row r="14136" spans="1:2" x14ac:dyDescent="0.4">
      <c r="A14136" s="1">
        <v>44508</v>
      </c>
      <c r="B14136">
        <f>IF(ISNUMBER(BoulderCreek_CedarFalls!D14161),BoulderCreek_CedarFalls!D14161, -99)</f>
        <v>20.5</v>
      </c>
    </row>
    <row r="14137" spans="1:2" x14ac:dyDescent="0.4">
      <c r="A14137" s="1">
        <v>44509</v>
      </c>
      <c r="B14137">
        <f>IF(ISNUMBER(BoulderCreek_CedarFalls!D14162),BoulderCreek_CedarFalls!D14162, -99)</f>
        <v>22.7</v>
      </c>
    </row>
    <row r="14138" spans="1:2" x14ac:dyDescent="0.4">
      <c r="A14138" s="1">
        <v>44510</v>
      </c>
      <c r="B14138">
        <f>IF(ISNUMBER(BoulderCreek_CedarFalls!D14163),BoulderCreek_CedarFalls!D14163, -99)</f>
        <v>22.8</v>
      </c>
    </row>
    <row r="14139" spans="1:2" x14ac:dyDescent="0.4">
      <c r="A14139" s="1">
        <v>44511</v>
      </c>
      <c r="B14139">
        <f>IF(ISNUMBER(BoulderCreek_CedarFalls!D14164),BoulderCreek_CedarFalls!D14164, -99)</f>
        <v>65.5</v>
      </c>
    </row>
    <row r="14140" spans="1:2" x14ac:dyDescent="0.4">
      <c r="A14140" s="1">
        <v>44512</v>
      </c>
      <c r="B14140">
        <f>IF(ISNUMBER(BoulderCreek_CedarFalls!D14165),BoulderCreek_CedarFalls!D14165, -99)</f>
        <v>260</v>
      </c>
    </row>
    <row r="14141" spans="1:2" x14ac:dyDescent="0.4">
      <c r="A14141" s="1">
        <v>44513</v>
      </c>
      <c r="B14141">
        <f>IF(ISNUMBER(BoulderCreek_CedarFalls!D14166),BoulderCreek_CedarFalls!D14166, -99)</f>
        <v>126</v>
      </c>
    </row>
    <row r="14142" spans="1:2" x14ac:dyDescent="0.4">
      <c r="A14142" s="1">
        <v>44514</v>
      </c>
      <c r="B14142">
        <f>IF(ISNUMBER(BoulderCreek_CedarFalls!D14167),BoulderCreek_CedarFalls!D14167, -99)</f>
        <v>187</v>
      </c>
    </row>
    <row r="14143" spans="1:2" x14ac:dyDescent="0.4">
      <c r="A14143" s="1">
        <v>44515</v>
      </c>
      <c r="B14143">
        <f>IF(ISNUMBER(BoulderCreek_CedarFalls!D14168),BoulderCreek_CedarFalls!D14168, -99)</f>
        <v>107</v>
      </c>
    </row>
    <row r="14144" spans="1:2" x14ac:dyDescent="0.4">
      <c r="A14144" s="1">
        <v>44516</v>
      </c>
      <c r="B14144">
        <f>IF(ISNUMBER(BoulderCreek_CedarFalls!D14169),BoulderCreek_CedarFalls!D14169, -99)</f>
        <v>65.400000000000006</v>
      </c>
    </row>
    <row r="14145" spans="1:2" x14ac:dyDescent="0.4">
      <c r="A14145" s="1">
        <v>44517</v>
      </c>
      <c r="B14145">
        <f>IF(ISNUMBER(BoulderCreek_CedarFalls!D14170),BoulderCreek_CedarFalls!D14170, -99)</f>
        <v>44.5</v>
      </c>
    </row>
    <row r="14146" spans="1:2" x14ac:dyDescent="0.4">
      <c r="A14146" s="1">
        <v>44518</v>
      </c>
      <c r="B14146">
        <f>IF(ISNUMBER(BoulderCreek_CedarFalls!D14171),BoulderCreek_CedarFalls!D14171, -99)</f>
        <v>33.1</v>
      </c>
    </row>
    <row r="14147" spans="1:2" x14ac:dyDescent="0.4">
      <c r="A14147" s="1">
        <v>44519</v>
      </c>
      <c r="B14147">
        <f>IF(ISNUMBER(BoulderCreek_CedarFalls!D14172),BoulderCreek_CedarFalls!D14172, -99)</f>
        <v>30.2</v>
      </c>
    </row>
    <row r="14148" spans="1:2" x14ac:dyDescent="0.4">
      <c r="A14148" s="1">
        <v>44520</v>
      </c>
      <c r="B14148">
        <f>IF(ISNUMBER(BoulderCreek_CedarFalls!D14173),BoulderCreek_CedarFalls!D14173, -99)</f>
        <v>22.5</v>
      </c>
    </row>
    <row r="14149" spans="1:2" x14ac:dyDescent="0.4">
      <c r="A14149" s="1">
        <v>44521</v>
      </c>
      <c r="B14149">
        <f>IF(ISNUMBER(BoulderCreek_CedarFalls!D14174),BoulderCreek_CedarFalls!D14174, -99)</f>
        <v>19.3</v>
      </c>
    </row>
    <row r="14150" spans="1:2" x14ac:dyDescent="0.4">
      <c r="A14150" s="1">
        <v>44522</v>
      </c>
      <c r="B14150">
        <f>IF(ISNUMBER(BoulderCreek_CedarFalls!D14175),BoulderCreek_CedarFalls!D14175, -99)</f>
        <v>17.5</v>
      </c>
    </row>
    <row r="14151" spans="1:2" x14ac:dyDescent="0.4">
      <c r="A14151" s="1">
        <v>44523</v>
      </c>
      <c r="B14151">
        <f>IF(ISNUMBER(BoulderCreek_CedarFalls!D14176),BoulderCreek_CedarFalls!D14176, -99)</f>
        <v>19</v>
      </c>
    </row>
    <row r="14152" spans="1:2" x14ac:dyDescent="0.4">
      <c r="A14152" s="1">
        <v>44524</v>
      </c>
      <c r="B14152">
        <f>IF(ISNUMBER(BoulderCreek_CedarFalls!D14177),BoulderCreek_CedarFalls!D14177, -99)</f>
        <v>16.899999999999999</v>
      </c>
    </row>
    <row r="14153" spans="1:2" x14ac:dyDescent="0.4">
      <c r="A14153" s="1">
        <v>44525</v>
      </c>
      <c r="B14153">
        <f>IF(ISNUMBER(BoulderCreek_CedarFalls!D14178),BoulderCreek_CedarFalls!D14178, -99)</f>
        <v>19.600000000000001</v>
      </c>
    </row>
    <row r="14154" spans="1:2" x14ac:dyDescent="0.4">
      <c r="A14154" s="1">
        <v>44526</v>
      </c>
      <c r="B14154">
        <f>IF(ISNUMBER(BoulderCreek_CedarFalls!D14179),BoulderCreek_CedarFalls!D14179, -99)</f>
        <v>71.2</v>
      </c>
    </row>
    <row r="14155" spans="1:2" x14ac:dyDescent="0.4">
      <c r="A14155" s="1">
        <v>44527</v>
      </c>
      <c r="B14155">
        <f>IF(ISNUMBER(BoulderCreek_CedarFalls!D14180),BoulderCreek_CedarFalls!D14180, -99)</f>
        <v>81.8</v>
      </c>
    </row>
    <row r="14156" spans="1:2" x14ac:dyDescent="0.4">
      <c r="A14156" s="1">
        <v>44528</v>
      </c>
      <c r="B14156">
        <f>IF(ISNUMBER(BoulderCreek_CedarFalls!D14181),BoulderCreek_CedarFalls!D14181, -99)</f>
        <v>116</v>
      </c>
    </row>
    <row r="14157" spans="1:2" x14ac:dyDescent="0.4">
      <c r="A14157" s="1">
        <v>44529</v>
      </c>
      <c r="B14157">
        <f>IF(ISNUMBER(BoulderCreek_CedarFalls!D14182),BoulderCreek_CedarFalls!D14182, -99)</f>
        <v>74.099999999999994</v>
      </c>
    </row>
    <row r="14158" spans="1:2" x14ac:dyDescent="0.4">
      <c r="A14158" s="1">
        <v>44530</v>
      </c>
      <c r="B14158">
        <f>IF(ISNUMBER(BoulderCreek_CedarFalls!D14183),BoulderCreek_CedarFalls!D14183, -99)</f>
        <v>59</v>
      </c>
    </row>
    <row r="14159" spans="1:2" x14ac:dyDescent="0.4">
      <c r="A14159" s="1">
        <v>44531</v>
      </c>
      <c r="B14159">
        <f>IF(ISNUMBER(BoulderCreek_CedarFalls!D14184),BoulderCreek_CedarFalls!D14184, -99)</f>
        <v>49.3</v>
      </c>
    </row>
    <row r="14160" spans="1:2" x14ac:dyDescent="0.4">
      <c r="A14160" s="1">
        <v>44532</v>
      </c>
      <c r="B14160">
        <f>IF(ISNUMBER(BoulderCreek_CedarFalls!D14185),BoulderCreek_CedarFalls!D14185, -99)</f>
        <v>39.200000000000003</v>
      </c>
    </row>
    <row r="14161" spans="1:2" x14ac:dyDescent="0.4">
      <c r="A14161" s="1">
        <v>44533</v>
      </c>
      <c r="B14161">
        <f>IF(ISNUMBER(BoulderCreek_CedarFalls!D14186),BoulderCreek_CedarFalls!D14186, -99)</f>
        <v>30.6</v>
      </c>
    </row>
    <row r="14162" spans="1:2" x14ac:dyDescent="0.4">
      <c r="A14162" s="1">
        <v>44534</v>
      </c>
      <c r="B14162">
        <f>IF(ISNUMBER(BoulderCreek_CedarFalls!D14187),BoulderCreek_CedarFalls!D14187, -99)</f>
        <v>25.7</v>
      </c>
    </row>
    <row r="14163" spans="1:2" x14ac:dyDescent="0.4">
      <c r="A14163" s="1">
        <v>44535</v>
      </c>
      <c r="B14163">
        <f>IF(ISNUMBER(BoulderCreek_CedarFalls!D14188),BoulderCreek_CedarFalls!D14188, -99)</f>
        <v>20.9</v>
      </c>
    </row>
    <row r="14164" spans="1:2" x14ac:dyDescent="0.4">
      <c r="A14164" s="1">
        <v>44536</v>
      </c>
      <c r="B14164">
        <f>IF(ISNUMBER(BoulderCreek_CedarFalls!D14189),BoulderCreek_CedarFalls!D14189, -99)</f>
        <v>21.4</v>
      </c>
    </row>
    <row r="14165" spans="1:2" x14ac:dyDescent="0.4">
      <c r="A14165" s="1">
        <v>44537</v>
      </c>
      <c r="B14165">
        <f>IF(ISNUMBER(BoulderCreek_CedarFalls!D14190),BoulderCreek_CedarFalls!D14190, -99)</f>
        <v>29.2</v>
      </c>
    </row>
    <row r="14166" spans="1:2" x14ac:dyDescent="0.4">
      <c r="A14166" s="1">
        <v>44538</v>
      </c>
      <c r="B14166">
        <f>IF(ISNUMBER(BoulderCreek_CedarFalls!D14191),BoulderCreek_CedarFalls!D14191, -99)</f>
        <v>41.4</v>
      </c>
    </row>
    <row r="14167" spans="1:2" x14ac:dyDescent="0.4">
      <c r="A14167" s="1">
        <v>44539</v>
      </c>
      <c r="B14167">
        <f>IF(ISNUMBER(BoulderCreek_CedarFalls!D14192),BoulderCreek_CedarFalls!D14192, -99)</f>
        <v>35.200000000000003</v>
      </c>
    </row>
    <row r="14168" spans="1:2" x14ac:dyDescent="0.4">
      <c r="A14168" s="1">
        <v>44540</v>
      </c>
      <c r="B14168">
        <f>IF(ISNUMBER(BoulderCreek_CedarFalls!D14193),BoulderCreek_CedarFalls!D14193, -99)</f>
        <v>28.8</v>
      </c>
    </row>
    <row r="14169" spans="1:2" x14ac:dyDescent="0.4">
      <c r="A14169" s="1">
        <v>44541</v>
      </c>
      <c r="B14169">
        <f>IF(ISNUMBER(BoulderCreek_CedarFalls!D14194),BoulderCreek_CedarFalls!D14194, -99)</f>
        <v>50.9</v>
      </c>
    </row>
    <row r="14170" spans="1:2" x14ac:dyDescent="0.4">
      <c r="A14170" s="1">
        <v>44542</v>
      </c>
      <c r="B14170">
        <f>IF(ISNUMBER(BoulderCreek_CedarFalls!D14195),BoulderCreek_CedarFalls!D14195, -99)</f>
        <v>48.8</v>
      </c>
    </row>
    <row r="14171" spans="1:2" x14ac:dyDescent="0.4">
      <c r="A14171" s="1">
        <v>44543</v>
      </c>
      <c r="B14171">
        <f>IF(ISNUMBER(BoulderCreek_CedarFalls!D14196),BoulderCreek_CedarFalls!D14196, -99)</f>
        <v>36.4</v>
      </c>
    </row>
    <row r="14172" spans="1:2" x14ac:dyDescent="0.4">
      <c r="A14172" s="1">
        <v>44544</v>
      </c>
      <c r="B14172">
        <f>IF(ISNUMBER(BoulderCreek_CedarFalls!D14197),BoulderCreek_CedarFalls!D14197, -99)</f>
        <v>27.5</v>
      </c>
    </row>
    <row r="14173" spans="1:2" x14ac:dyDescent="0.4">
      <c r="A14173" s="1">
        <v>44545</v>
      </c>
      <c r="B14173">
        <f>IF(ISNUMBER(BoulderCreek_CedarFalls!D14198),BoulderCreek_CedarFalls!D14198, -99)</f>
        <v>22.1</v>
      </c>
    </row>
    <row r="14174" spans="1:2" x14ac:dyDescent="0.4">
      <c r="A14174" s="1">
        <v>44546</v>
      </c>
      <c r="B14174">
        <f>IF(ISNUMBER(BoulderCreek_CedarFalls!D14199),BoulderCreek_CedarFalls!D14199, -99)</f>
        <v>19.5</v>
      </c>
    </row>
    <row r="14175" spans="1:2" x14ac:dyDescent="0.4">
      <c r="A14175" s="1">
        <v>44547</v>
      </c>
      <c r="B14175">
        <f>IF(ISNUMBER(BoulderCreek_CedarFalls!D14200),BoulderCreek_CedarFalls!D14200, -99)</f>
        <v>17.100000000000001</v>
      </c>
    </row>
    <row r="14176" spans="1:2" x14ac:dyDescent="0.4">
      <c r="A14176" s="1">
        <v>44548</v>
      </c>
      <c r="B14176">
        <f>IF(ISNUMBER(BoulderCreek_CedarFalls!D14201),BoulderCreek_CedarFalls!D14201, -99)</f>
        <v>24</v>
      </c>
    </row>
    <row r="14177" spans="1:2" x14ac:dyDescent="0.4">
      <c r="A14177" s="1">
        <v>44549</v>
      </c>
      <c r="B14177">
        <f>IF(ISNUMBER(BoulderCreek_CedarFalls!D14202),BoulderCreek_CedarFalls!D14202, -99)</f>
        <v>23.8</v>
      </c>
    </row>
    <row r="14178" spans="1:2" x14ac:dyDescent="0.4">
      <c r="A14178" s="1">
        <v>44550</v>
      </c>
      <c r="B14178">
        <f>IF(ISNUMBER(BoulderCreek_CedarFalls!D14203),BoulderCreek_CedarFalls!D14203, -99)</f>
        <v>21.6</v>
      </c>
    </row>
    <row r="14179" spans="1:2" x14ac:dyDescent="0.4">
      <c r="A14179" s="1">
        <v>44551</v>
      </c>
      <c r="B14179">
        <f>IF(ISNUMBER(BoulderCreek_CedarFalls!D14204),BoulderCreek_CedarFalls!D14204, -99)</f>
        <v>21.7</v>
      </c>
    </row>
    <row r="14180" spans="1:2" x14ac:dyDescent="0.4">
      <c r="A14180" s="1">
        <v>44552</v>
      </c>
      <c r="B14180">
        <f>IF(ISNUMBER(BoulderCreek_CedarFalls!D14205),BoulderCreek_CedarFalls!D14205, -99)</f>
        <v>36.700000000000003</v>
      </c>
    </row>
    <row r="14181" spans="1:2" x14ac:dyDescent="0.4">
      <c r="A14181" s="1">
        <v>44553</v>
      </c>
      <c r="B14181">
        <f>IF(ISNUMBER(BoulderCreek_CedarFalls!D14206),BoulderCreek_CedarFalls!D14206, -99)</f>
        <v>42.3</v>
      </c>
    </row>
    <row r="14182" spans="1:2" x14ac:dyDescent="0.4">
      <c r="A14182" s="1">
        <v>44554</v>
      </c>
      <c r="B14182">
        <f>IF(ISNUMBER(BoulderCreek_CedarFalls!D14207),BoulderCreek_CedarFalls!D14207, -99)</f>
        <v>35.799999999999997</v>
      </c>
    </row>
    <row r="14183" spans="1:2" x14ac:dyDescent="0.4">
      <c r="A14183" s="1">
        <v>44555</v>
      </c>
      <c r="B14183">
        <f>IF(ISNUMBER(BoulderCreek_CedarFalls!D14208),BoulderCreek_CedarFalls!D14208, -99)</f>
        <v>28.4</v>
      </c>
    </row>
    <row r="14184" spans="1:2" x14ac:dyDescent="0.4">
      <c r="A14184" s="1">
        <v>44556</v>
      </c>
      <c r="B14184">
        <f>IF(ISNUMBER(BoulderCreek_CedarFalls!D14209),BoulderCreek_CedarFalls!D14209, -99)</f>
        <v>22.9</v>
      </c>
    </row>
    <row r="14185" spans="1:2" x14ac:dyDescent="0.4">
      <c r="A14185" s="1">
        <v>44557</v>
      </c>
      <c r="B14185">
        <f>IF(ISNUMBER(BoulderCreek_CedarFalls!D14210),BoulderCreek_CedarFalls!D14210, -99)</f>
        <v>19.2</v>
      </c>
    </row>
    <row r="14186" spans="1:2" x14ac:dyDescent="0.4">
      <c r="A14186" s="1">
        <v>44558</v>
      </c>
      <c r="B14186">
        <f>IF(ISNUMBER(BoulderCreek_CedarFalls!D14211),BoulderCreek_CedarFalls!D14211, -99)</f>
        <v>17.3</v>
      </c>
    </row>
    <row r="14187" spans="1:2" x14ac:dyDescent="0.4">
      <c r="A14187" s="1">
        <v>44559</v>
      </c>
      <c r="B14187">
        <f>IF(ISNUMBER(BoulderCreek_CedarFalls!D14212),BoulderCreek_CedarFalls!D14212, -99)</f>
        <v>15.4</v>
      </c>
    </row>
    <row r="14188" spans="1:2" x14ac:dyDescent="0.4">
      <c r="A14188" s="1">
        <v>44560</v>
      </c>
      <c r="B14188">
        <f>IF(ISNUMBER(BoulderCreek_CedarFalls!D14213),BoulderCreek_CedarFalls!D14213, -99)</f>
        <v>14.4</v>
      </c>
    </row>
    <row r="14189" spans="1:2" x14ac:dyDescent="0.4">
      <c r="A14189" s="1">
        <v>44561</v>
      </c>
      <c r="B14189">
        <f>IF(ISNUMBER(BoulderCreek_CedarFalls!D14214),BoulderCreek_CedarFalls!D14214, -99)</f>
        <v>12.8</v>
      </c>
    </row>
    <row r="14190" spans="1:2" x14ac:dyDescent="0.4">
      <c r="A14190" s="1">
        <v>44562</v>
      </c>
      <c r="B14190">
        <f>IF(ISNUMBER(BoulderCreek_CedarFalls!D14215),BoulderCreek_CedarFalls!D14215, -99)</f>
        <v>11.6</v>
      </c>
    </row>
    <row r="14191" spans="1:2" x14ac:dyDescent="0.4">
      <c r="A14191" s="1">
        <v>44563</v>
      </c>
      <c r="B14191">
        <f>IF(ISNUMBER(BoulderCreek_CedarFalls!D14216),BoulderCreek_CedarFalls!D14216, -99)</f>
        <v>11.1</v>
      </c>
    </row>
    <row r="14192" spans="1:2" x14ac:dyDescent="0.4">
      <c r="A14192" s="1">
        <v>44564</v>
      </c>
      <c r="B14192">
        <f>IF(ISNUMBER(BoulderCreek_CedarFalls!D14217),BoulderCreek_CedarFalls!D14217, -99)</f>
        <v>10.9</v>
      </c>
    </row>
    <row r="14193" spans="1:2" x14ac:dyDescent="0.4">
      <c r="A14193" s="1">
        <v>44565</v>
      </c>
      <c r="B14193">
        <f>IF(ISNUMBER(BoulderCreek_CedarFalls!D14218),BoulderCreek_CedarFalls!D14218, -99)</f>
        <v>9.9700000000000006</v>
      </c>
    </row>
    <row r="14194" spans="1:2" x14ac:dyDescent="0.4">
      <c r="A14194" s="1">
        <v>44566</v>
      </c>
      <c r="B14194">
        <f>IF(ISNUMBER(BoulderCreek_CedarFalls!D14219),BoulderCreek_CedarFalls!D14219, -99)</f>
        <v>9.4499999999999993</v>
      </c>
    </row>
    <row r="14195" spans="1:2" x14ac:dyDescent="0.4">
      <c r="A14195" s="1">
        <v>44567</v>
      </c>
      <c r="B14195">
        <f>IF(ISNUMBER(BoulderCreek_CedarFalls!D14220),BoulderCreek_CedarFalls!D14220, -99)</f>
        <v>64.3</v>
      </c>
    </row>
    <row r="14196" spans="1:2" x14ac:dyDescent="0.4">
      <c r="A14196" s="1">
        <v>44568</v>
      </c>
      <c r="B14196">
        <f>IF(ISNUMBER(BoulderCreek_CedarFalls!D14221),BoulderCreek_CedarFalls!D14221, -99)</f>
        <v>111</v>
      </c>
    </row>
    <row r="14197" spans="1:2" x14ac:dyDescent="0.4">
      <c r="A14197" s="1">
        <v>44569</v>
      </c>
      <c r="B14197">
        <f>IF(ISNUMBER(BoulderCreek_CedarFalls!D14222),BoulderCreek_CedarFalls!D14222, -99)</f>
        <v>73.7</v>
      </c>
    </row>
    <row r="14198" spans="1:2" x14ac:dyDescent="0.4">
      <c r="A14198" s="1">
        <v>44570</v>
      </c>
      <c r="B14198">
        <f>IF(ISNUMBER(BoulderCreek_CedarFalls!D14223),BoulderCreek_CedarFalls!D14223, -99)</f>
        <v>46.6</v>
      </c>
    </row>
    <row r="14199" spans="1:2" x14ac:dyDescent="0.4">
      <c r="A14199" s="1">
        <v>44571</v>
      </c>
      <c r="B14199">
        <f>IF(ISNUMBER(BoulderCreek_CedarFalls!D14224),BoulderCreek_CedarFalls!D14224, -99)</f>
        <v>33</v>
      </c>
    </row>
    <row r="14200" spans="1:2" x14ac:dyDescent="0.4">
      <c r="A14200" s="1">
        <v>44572</v>
      </c>
      <c r="B14200">
        <f>IF(ISNUMBER(BoulderCreek_CedarFalls!D14225),BoulderCreek_CedarFalls!D14225, -99)</f>
        <v>43.2</v>
      </c>
    </row>
    <row r="14201" spans="1:2" x14ac:dyDescent="0.4">
      <c r="A14201" s="1">
        <v>44573</v>
      </c>
      <c r="B14201">
        <f>IF(ISNUMBER(BoulderCreek_CedarFalls!D14226),BoulderCreek_CedarFalls!D14226, -99)</f>
        <v>159</v>
      </c>
    </row>
    <row r="14202" spans="1:2" x14ac:dyDescent="0.4">
      <c r="A14202" s="1">
        <v>44574</v>
      </c>
      <c r="B14202">
        <f>IF(ISNUMBER(BoulderCreek_CedarFalls!D14227),BoulderCreek_CedarFalls!D14227, -99)</f>
        <v>118</v>
      </c>
    </row>
    <row r="14203" spans="1:2" x14ac:dyDescent="0.4">
      <c r="A14203" s="1">
        <v>44575</v>
      </c>
      <c r="B14203">
        <f>IF(ISNUMBER(BoulderCreek_CedarFalls!D14228),BoulderCreek_CedarFalls!D14228, -99)</f>
        <v>83.6</v>
      </c>
    </row>
    <row r="14204" spans="1:2" x14ac:dyDescent="0.4">
      <c r="A14204" s="1">
        <v>44576</v>
      </c>
      <c r="B14204">
        <f>IF(ISNUMBER(BoulderCreek_CedarFalls!D14229),BoulderCreek_CedarFalls!D14229, -99)</f>
        <v>60.8</v>
      </c>
    </row>
    <row r="14205" spans="1:2" x14ac:dyDescent="0.4">
      <c r="A14205" s="1">
        <v>44577</v>
      </c>
      <c r="B14205">
        <f>IF(ISNUMBER(BoulderCreek_CedarFalls!D14230),BoulderCreek_CedarFalls!D14230, -99)</f>
        <v>49.1</v>
      </c>
    </row>
    <row r="14206" spans="1:2" x14ac:dyDescent="0.4">
      <c r="A14206" s="1">
        <v>44578</v>
      </c>
      <c r="B14206">
        <f>IF(ISNUMBER(BoulderCreek_CedarFalls!D14231),BoulderCreek_CedarFalls!D14231, -99)</f>
        <v>42.6</v>
      </c>
    </row>
    <row r="14207" spans="1:2" x14ac:dyDescent="0.4">
      <c r="A14207" s="1">
        <v>44579</v>
      </c>
      <c r="B14207">
        <f>IF(ISNUMBER(BoulderCreek_CedarFalls!D14232),BoulderCreek_CedarFalls!D14232, -99)</f>
        <v>52.5</v>
      </c>
    </row>
    <row r="14208" spans="1:2" x14ac:dyDescent="0.4">
      <c r="A14208" s="1">
        <v>44580</v>
      </c>
      <c r="B14208">
        <f>IF(ISNUMBER(BoulderCreek_CedarFalls!D14233),BoulderCreek_CedarFalls!D14233, -99)</f>
        <v>58.4</v>
      </c>
    </row>
    <row r="14209" spans="1:2" x14ac:dyDescent="0.4">
      <c r="A14209" s="1">
        <v>44581</v>
      </c>
      <c r="B14209">
        <f>IF(ISNUMBER(BoulderCreek_CedarFalls!D14234),BoulderCreek_CedarFalls!D14234, -99)</f>
        <v>132</v>
      </c>
    </row>
    <row r="14210" spans="1:2" x14ac:dyDescent="0.4">
      <c r="A14210" s="1">
        <v>44582</v>
      </c>
      <c r="B14210">
        <f>IF(ISNUMBER(BoulderCreek_CedarFalls!D14235),BoulderCreek_CedarFalls!D14235, -99)</f>
        <v>111</v>
      </c>
    </row>
    <row r="14211" spans="1:2" x14ac:dyDescent="0.4">
      <c r="A14211" s="1">
        <v>44583</v>
      </c>
      <c r="B14211">
        <f>IF(ISNUMBER(BoulderCreek_CedarFalls!D14236),BoulderCreek_CedarFalls!D14236, -99)</f>
        <v>72.2</v>
      </c>
    </row>
    <row r="14212" spans="1:2" x14ac:dyDescent="0.4">
      <c r="A14212" s="1">
        <v>44584</v>
      </c>
      <c r="B14212">
        <f>IF(ISNUMBER(BoulderCreek_CedarFalls!D14237),BoulderCreek_CedarFalls!D14237, -99)</f>
        <v>52.2</v>
      </c>
    </row>
    <row r="14213" spans="1:2" x14ac:dyDescent="0.4">
      <c r="A14213" s="1">
        <v>44585</v>
      </c>
      <c r="B14213">
        <f>IF(ISNUMBER(BoulderCreek_CedarFalls!D14238),BoulderCreek_CedarFalls!D14238, -99)</f>
        <v>42.2</v>
      </c>
    </row>
    <row r="14214" spans="1:2" x14ac:dyDescent="0.4">
      <c r="A14214" s="1">
        <v>44586</v>
      </c>
      <c r="B14214">
        <f>IF(ISNUMBER(BoulderCreek_CedarFalls!D14239),BoulderCreek_CedarFalls!D14239, -99)</f>
        <v>35.5</v>
      </c>
    </row>
    <row r="14215" spans="1:2" x14ac:dyDescent="0.4">
      <c r="A14215" s="1">
        <v>44587</v>
      </c>
      <c r="B14215">
        <f>IF(ISNUMBER(BoulderCreek_CedarFalls!D14240),BoulderCreek_CedarFalls!D14240, -99)</f>
        <v>30.5</v>
      </c>
    </row>
    <row r="14216" spans="1:2" x14ac:dyDescent="0.4">
      <c r="A14216" s="1">
        <v>44588</v>
      </c>
      <c r="B14216">
        <f>IF(ISNUMBER(BoulderCreek_CedarFalls!D14241),BoulderCreek_CedarFalls!D14241, -99)</f>
        <v>26.2</v>
      </c>
    </row>
    <row r="14217" spans="1:2" x14ac:dyDescent="0.4">
      <c r="A14217" s="1">
        <v>44589</v>
      </c>
      <c r="B14217">
        <f>IF(ISNUMBER(BoulderCreek_CedarFalls!D14242),BoulderCreek_CedarFalls!D14242, -99)</f>
        <v>22.9</v>
      </c>
    </row>
    <row r="14218" spans="1:2" x14ac:dyDescent="0.4">
      <c r="A14218" s="1">
        <v>44590</v>
      </c>
      <c r="B14218">
        <f>IF(ISNUMBER(BoulderCreek_CedarFalls!D14243),BoulderCreek_CedarFalls!D14243, -99)</f>
        <v>21</v>
      </c>
    </row>
    <row r="14219" spans="1:2" x14ac:dyDescent="0.4">
      <c r="A14219" s="1">
        <v>44591</v>
      </c>
      <c r="B14219">
        <f>IF(ISNUMBER(BoulderCreek_CedarFalls!D14244),BoulderCreek_CedarFalls!D14244, -99)</f>
        <v>20.8</v>
      </c>
    </row>
    <row r="14220" spans="1:2" x14ac:dyDescent="0.4">
      <c r="A14220" s="1">
        <v>44592</v>
      </c>
      <c r="B14220">
        <f>IF(ISNUMBER(BoulderCreek_CedarFalls!D14245),BoulderCreek_CedarFalls!D14245, -99)</f>
        <v>21.8</v>
      </c>
    </row>
    <row r="14221" spans="1:2" x14ac:dyDescent="0.4">
      <c r="A14221" s="1">
        <v>44593</v>
      </c>
      <c r="B14221">
        <f>IF(ISNUMBER(BoulderCreek_CedarFalls!D14246),BoulderCreek_CedarFalls!D14246, -99)</f>
        <v>19.8</v>
      </c>
    </row>
    <row r="14222" spans="1:2" x14ac:dyDescent="0.4">
      <c r="A14222" s="1">
        <v>44594</v>
      </c>
      <c r="B14222">
        <f>IF(ISNUMBER(BoulderCreek_CedarFalls!D14247),BoulderCreek_CedarFalls!D14247, -99)</f>
        <v>18.600000000000001</v>
      </c>
    </row>
    <row r="14223" spans="1:2" x14ac:dyDescent="0.4">
      <c r="A14223" s="1">
        <v>44595</v>
      </c>
      <c r="B14223">
        <f>IF(ISNUMBER(BoulderCreek_CedarFalls!D14248),BoulderCreek_CedarFalls!D14248, -99)</f>
        <v>20</v>
      </c>
    </row>
    <row r="14224" spans="1:2" x14ac:dyDescent="0.4">
      <c r="A14224" s="1">
        <v>44596</v>
      </c>
      <c r="B14224">
        <f>IF(ISNUMBER(BoulderCreek_CedarFalls!D14249),BoulderCreek_CedarFalls!D14249, -99)</f>
        <v>20.8</v>
      </c>
    </row>
    <row r="14225" spans="1:2" x14ac:dyDescent="0.4">
      <c r="A14225" s="1">
        <v>44597</v>
      </c>
      <c r="B14225">
        <f>IF(ISNUMBER(BoulderCreek_CedarFalls!D14250),BoulderCreek_CedarFalls!D14250, -99)</f>
        <v>26.2</v>
      </c>
    </row>
    <row r="14226" spans="1:2" x14ac:dyDescent="0.4">
      <c r="A14226" s="1">
        <v>44598</v>
      </c>
      <c r="B14226">
        <f>IF(ISNUMBER(BoulderCreek_CedarFalls!D14251),BoulderCreek_CedarFalls!D14251, -99)</f>
        <v>24</v>
      </c>
    </row>
    <row r="14227" spans="1:2" x14ac:dyDescent="0.4">
      <c r="A14227" s="1">
        <v>44599</v>
      </c>
      <c r="B14227">
        <f>IF(ISNUMBER(BoulderCreek_CedarFalls!D14252),BoulderCreek_CedarFalls!D14252, -99)</f>
        <v>24.7</v>
      </c>
    </row>
    <row r="14228" spans="1:2" x14ac:dyDescent="0.4">
      <c r="A14228" s="1">
        <v>44600</v>
      </c>
      <c r="B14228">
        <f>IF(ISNUMBER(BoulderCreek_CedarFalls!D14253),BoulderCreek_CedarFalls!D14253, -99)</f>
        <v>25.1</v>
      </c>
    </row>
    <row r="14229" spans="1:2" x14ac:dyDescent="0.4">
      <c r="A14229" s="1">
        <v>44601</v>
      </c>
      <c r="B14229">
        <f>IF(ISNUMBER(BoulderCreek_CedarFalls!D14254),BoulderCreek_CedarFalls!D14254, -99)</f>
        <v>24.1</v>
      </c>
    </row>
    <row r="14230" spans="1:2" x14ac:dyDescent="0.4">
      <c r="A14230" s="1">
        <v>44602</v>
      </c>
      <c r="B14230">
        <f>IF(ISNUMBER(BoulderCreek_CedarFalls!D14255),BoulderCreek_CedarFalls!D14255, -99)</f>
        <v>25.3</v>
      </c>
    </row>
    <row r="14231" spans="1:2" x14ac:dyDescent="0.4">
      <c r="A14231" s="1">
        <v>44603</v>
      </c>
      <c r="B14231">
        <f>IF(ISNUMBER(BoulderCreek_CedarFalls!D14256),BoulderCreek_CedarFalls!D14256, -99)</f>
        <v>24.3</v>
      </c>
    </row>
    <row r="14232" spans="1:2" x14ac:dyDescent="0.4">
      <c r="A14232" s="1">
        <v>44604</v>
      </c>
      <c r="B14232">
        <f>IF(ISNUMBER(BoulderCreek_CedarFalls!D14257),BoulderCreek_CedarFalls!D14257, -99)</f>
        <v>22.5</v>
      </c>
    </row>
    <row r="14233" spans="1:2" x14ac:dyDescent="0.4">
      <c r="A14233" s="1">
        <v>44605</v>
      </c>
      <c r="B14233">
        <f>IF(ISNUMBER(BoulderCreek_CedarFalls!D14258),BoulderCreek_CedarFalls!D14258, -99)</f>
        <v>21.2</v>
      </c>
    </row>
    <row r="14234" spans="1:2" x14ac:dyDescent="0.4">
      <c r="A14234" s="1">
        <v>44606</v>
      </c>
      <c r="B14234">
        <f>IF(ISNUMBER(BoulderCreek_CedarFalls!D14259),BoulderCreek_CedarFalls!D14259, -99)</f>
        <v>21.7</v>
      </c>
    </row>
    <row r="14235" spans="1:2" x14ac:dyDescent="0.4">
      <c r="A14235" s="1">
        <v>44607</v>
      </c>
      <c r="B14235">
        <f>IF(ISNUMBER(BoulderCreek_CedarFalls!D14260),BoulderCreek_CedarFalls!D14260, -99)</f>
        <v>21.5</v>
      </c>
    </row>
    <row r="14236" spans="1:2" x14ac:dyDescent="0.4">
      <c r="A14236" s="1">
        <v>44608</v>
      </c>
      <c r="B14236">
        <f>IF(ISNUMBER(BoulderCreek_CedarFalls!D14261),BoulderCreek_CedarFalls!D14261, -99)</f>
        <v>22.8</v>
      </c>
    </row>
    <row r="14237" spans="1:2" x14ac:dyDescent="0.4">
      <c r="A14237" s="1">
        <v>44609</v>
      </c>
      <c r="B14237">
        <f>IF(ISNUMBER(BoulderCreek_CedarFalls!D14262),BoulderCreek_CedarFalls!D14262, -99)</f>
        <v>21.1</v>
      </c>
    </row>
    <row r="14238" spans="1:2" x14ac:dyDescent="0.4">
      <c r="A14238" s="1">
        <v>44610</v>
      </c>
      <c r="B14238">
        <f>IF(ISNUMBER(BoulderCreek_CedarFalls!D14263),BoulderCreek_CedarFalls!D14263, -99)</f>
        <v>19.399999999999999</v>
      </c>
    </row>
    <row r="14239" spans="1:2" x14ac:dyDescent="0.4">
      <c r="A14239" s="1">
        <v>44611</v>
      </c>
      <c r="B14239">
        <f>IF(ISNUMBER(BoulderCreek_CedarFalls!D14264),BoulderCreek_CedarFalls!D14264, -99)</f>
        <v>19.100000000000001</v>
      </c>
    </row>
    <row r="14240" spans="1:2" x14ac:dyDescent="0.4">
      <c r="A14240" s="1">
        <v>44612</v>
      </c>
      <c r="B14240">
        <f>IF(ISNUMBER(BoulderCreek_CedarFalls!D14265),BoulderCreek_CedarFalls!D14265, -99)</f>
        <v>21.6</v>
      </c>
    </row>
    <row r="14241" spans="1:2" x14ac:dyDescent="0.4">
      <c r="A14241" s="1">
        <v>44613</v>
      </c>
      <c r="B14241">
        <f>IF(ISNUMBER(BoulderCreek_CedarFalls!D14266),BoulderCreek_CedarFalls!D14266, -99)</f>
        <v>19.5</v>
      </c>
    </row>
    <row r="14242" spans="1:2" x14ac:dyDescent="0.4">
      <c r="A14242" s="1">
        <v>44614</v>
      </c>
      <c r="B14242">
        <f>IF(ISNUMBER(BoulderCreek_CedarFalls!D14267),BoulderCreek_CedarFalls!D14267, -99)</f>
        <v>17.2</v>
      </c>
    </row>
    <row r="14243" spans="1:2" x14ac:dyDescent="0.4">
      <c r="A14243" s="1">
        <v>44615</v>
      </c>
      <c r="B14243">
        <f>IF(ISNUMBER(BoulderCreek_CedarFalls!D14268),BoulderCreek_CedarFalls!D14268, -99)</f>
        <v>14.9</v>
      </c>
    </row>
    <row r="14244" spans="1:2" x14ac:dyDescent="0.4">
      <c r="A14244" s="1">
        <v>44616</v>
      </c>
      <c r="B14244">
        <f>IF(ISNUMBER(BoulderCreek_CedarFalls!D14269),BoulderCreek_CedarFalls!D14269, -99)</f>
        <v>14.1</v>
      </c>
    </row>
    <row r="14245" spans="1:2" x14ac:dyDescent="0.4">
      <c r="A14245" s="1">
        <v>44617</v>
      </c>
      <c r="B14245">
        <f>IF(ISNUMBER(BoulderCreek_CedarFalls!D14270),BoulderCreek_CedarFalls!D14270, -99)</f>
        <v>12.9</v>
      </c>
    </row>
    <row r="14246" spans="1:2" x14ac:dyDescent="0.4">
      <c r="A14246" s="1">
        <v>44618</v>
      </c>
      <c r="B14246">
        <f>IF(ISNUMBER(BoulderCreek_CedarFalls!D14271),BoulderCreek_CedarFalls!D14271, -99)</f>
        <v>12.4</v>
      </c>
    </row>
    <row r="14247" spans="1:2" x14ac:dyDescent="0.4">
      <c r="A14247" s="1">
        <v>44619</v>
      </c>
      <c r="B14247">
        <f>IF(ISNUMBER(BoulderCreek_CedarFalls!D14272),BoulderCreek_CedarFalls!D14272, -99)</f>
        <v>18</v>
      </c>
    </row>
    <row r="14248" spans="1:2" x14ac:dyDescent="0.4">
      <c r="A14248" s="1">
        <v>44620</v>
      </c>
      <c r="B14248">
        <f>IF(ISNUMBER(BoulderCreek_CedarFalls!D14273),BoulderCreek_CedarFalls!D14273, -99)</f>
        <v>268</v>
      </c>
    </row>
    <row r="14249" spans="1:2" x14ac:dyDescent="0.4">
      <c r="A14249" s="1">
        <v>44621</v>
      </c>
      <c r="B14249">
        <f>IF(ISNUMBER(BoulderCreek_CedarFalls!D14274),BoulderCreek_CedarFalls!D14274, -99)</f>
        <v>348</v>
      </c>
    </row>
    <row r="14250" spans="1:2" x14ac:dyDescent="0.4">
      <c r="A14250" s="1">
        <v>44622</v>
      </c>
      <c r="B14250">
        <f>IF(ISNUMBER(BoulderCreek_CedarFalls!D14275),BoulderCreek_CedarFalls!D14275, -99)</f>
        <v>137</v>
      </c>
    </row>
    <row r="14251" spans="1:2" x14ac:dyDescent="0.4">
      <c r="A14251" s="1">
        <v>44623</v>
      </c>
      <c r="B14251">
        <f>IF(ISNUMBER(BoulderCreek_CedarFalls!D14276),BoulderCreek_CedarFalls!D14276, -99)</f>
        <v>89.4</v>
      </c>
    </row>
    <row r="14252" spans="1:2" x14ac:dyDescent="0.4">
      <c r="A14252" s="1">
        <v>44624</v>
      </c>
      <c r="B14252">
        <f>IF(ISNUMBER(BoulderCreek_CedarFalls!D14277),BoulderCreek_CedarFalls!D14277, -99)</f>
        <v>60.4</v>
      </c>
    </row>
    <row r="14253" spans="1:2" x14ac:dyDescent="0.4">
      <c r="A14253" s="1">
        <v>44625</v>
      </c>
      <c r="B14253">
        <f>IF(ISNUMBER(BoulderCreek_CedarFalls!D14278),BoulderCreek_CedarFalls!D14278, -99)</f>
        <v>43.2</v>
      </c>
    </row>
    <row r="14254" spans="1:2" x14ac:dyDescent="0.4">
      <c r="A14254" s="1">
        <v>44626</v>
      </c>
      <c r="B14254">
        <f>IF(ISNUMBER(BoulderCreek_CedarFalls!D14279),BoulderCreek_CedarFalls!D14279, -99)</f>
        <v>31.8</v>
      </c>
    </row>
    <row r="14255" spans="1:2" x14ac:dyDescent="0.4">
      <c r="A14255" s="1">
        <v>44627</v>
      </c>
      <c r="B14255">
        <f>IF(ISNUMBER(BoulderCreek_CedarFalls!D14280),BoulderCreek_CedarFalls!D14280, -99)</f>
        <v>24</v>
      </c>
    </row>
    <row r="14256" spans="1:2" x14ac:dyDescent="0.4">
      <c r="A14256" s="1">
        <v>44628</v>
      </c>
      <c r="B14256">
        <f>IF(ISNUMBER(BoulderCreek_CedarFalls!D14281),BoulderCreek_CedarFalls!D14281, -99)</f>
        <v>21.3</v>
      </c>
    </row>
    <row r="14257" spans="1:2" x14ac:dyDescent="0.4">
      <c r="A14257" s="1">
        <v>44629</v>
      </c>
      <c r="B14257">
        <f>IF(ISNUMBER(BoulderCreek_CedarFalls!D14282),BoulderCreek_CedarFalls!D14282, -99)</f>
        <v>17.899999999999999</v>
      </c>
    </row>
    <row r="14258" spans="1:2" x14ac:dyDescent="0.4">
      <c r="A14258" s="1">
        <v>44630</v>
      </c>
      <c r="B14258">
        <f>IF(ISNUMBER(BoulderCreek_CedarFalls!D14283),BoulderCreek_CedarFalls!D14283, -99)</f>
        <v>15.2</v>
      </c>
    </row>
    <row r="14259" spans="1:2" x14ac:dyDescent="0.4">
      <c r="A14259" s="1">
        <v>44631</v>
      </c>
      <c r="B14259">
        <f>IF(ISNUMBER(BoulderCreek_CedarFalls!D14284),BoulderCreek_CedarFalls!D14284, -99)</f>
        <v>13.5</v>
      </c>
    </row>
    <row r="14260" spans="1:2" x14ac:dyDescent="0.4">
      <c r="A14260" s="1">
        <v>44632</v>
      </c>
      <c r="B14260">
        <f>IF(ISNUMBER(BoulderCreek_CedarFalls!D14285),BoulderCreek_CedarFalls!D14285, -99)</f>
        <v>12.5</v>
      </c>
    </row>
    <row r="14261" spans="1:2" x14ac:dyDescent="0.4">
      <c r="A14261" s="1">
        <v>44633</v>
      </c>
      <c r="B14261">
        <f>IF(ISNUMBER(BoulderCreek_CedarFalls!D14286),BoulderCreek_CedarFalls!D14286, -99)</f>
        <v>13.5</v>
      </c>
    </row>
    <row r="14262" spans="1:2" x14ac:dyDescent="0.4">
      <c r="A14262" s="1">
        <v>44634</v>
      </c>
      <c r="B14262">
        <f>IF(ISNUMBER(BoulderCreek_CedarFalls!D14287),BoulderCreek_CedarFalls!D14287, -99)</f>
        <v>24.1</v>
      </c>
    </row>
    <row r="14263" spans="1:2" x14ac:dyDescent="0.4">
      <c r="A14263" s="1">
        <v>44635</v>
      </c>
      <c r="B14263">
        <f>IF(ISNUMBER(BoulderCreek_CedarFalls!D14288),BoulderCreek_CedarFalls!D14288, -99)</f>
        <v>53.7</v>
      </c>
    </row>
    <row r="14264" spans="1:2" x14ac:dyDescent="0.4">
      <c r="A14264" s="1">
        <v>44636</v>
      </c>
      <c r="B14264">
        <f>IF(ISNUMBER(BoulderCreek_CedarFalls!D14289),BoulderCreek_CedarFalls!D14289, -99)</f>
        <v>54.6</v>
      </c>
    </row>
    <row r="14265" spans="1:2" x14ac:dyDescent="0.4">
      <c r="A14265" s="1">
        <v>44637</v>
      </c>
      <c r="B14265">
        <f>IF(ISNUMBER(BoulderCreek_CedarFalls!D14290),BoulderCreek_CedarFalls!D14290, -99)</f>
        <v>38.700000000000003</v>
      </c>
    </row>
    <row r="14266" spans="1:2" x14ac:dyDescent="0.4">
      <c r="A14266" s="1">
        <v>44638</v>
      </c>
      <c r="B14266">
        <f>IF(ISNUMBER(BoulderCreek_CedarFalls!D14291),BoulderCreek_CedarFalls!D14291, -99)</f>
        <v>29.8</v>
      </c>
    </row>
    <row r="14267" spans="1:2" x14ac:dyDescent="0.4">
      <c r="A14267" s="1">
        <v>44639</v>
      </c>
      <c r="B14267">
        <f>IF(ISNUMBER(BoulderCreek_CedarFalls!D14292),BoulderCreek_CedarFalls!D14292, -99)</f>
        <v>26.5</v>
      </c>
    </row>
    <row r="14268" spans="1:2" x14ac:dyDescent="0.4">
      <c r="A14268" s="1">
        <v>44640</v>
      </c>
      <c r="B14268">
        <f>IF(ISNUMBER(BoulderCreek_CedarFalls!D14293),BoulderCreek_CedarFalls!D14293, -99)</f>
        <v>21.5</v>
      </c>
    </row>
    <row r="14269" spans="1:2" x14ac:dyDescent="0.4">
      <c r="A14269" s="1">
        <v>44641</v>
      </c>
      <c r="B14269">
        <f>IF(ISNUMBER(BoulderCreek_CedarFalls!D14294),BoulderCreek_CedarFalls!D14294, -99)</f>
        <v>22</v>
      </c>
    </row>
    <row r="14270" spans="1:2" x14ac:dyDescent="0.4">
      <c r="A14270" s="1">
        <v>44642</v>
      </c>
      <c r="B14270">
        <f>IF(ISNUMBER(BoulderCreek_CedarFalls!D14295),BoulderCreek_CedarFalls!D14295, -99)</f>
        <v>28.3</v>
      </c>
    </row>
    <row r="14271" spans="1:2" x14ac:dyDescent="0.4">
      <c r="A14271" s="1">
        <v>44643</v>
      </c>
      <c r="B14271">
        <f>IF(ISNUMBER(BoulderCreek_CedarFalls!D14296),BoulderCreek_CedarFalls!D14296, -99)</f>
        <v>38.299999999999997</v>
      </c>
    </row>
    <row r="14272" spans="1:2" x14ac:dyDescent="0.4">
      <c r="A14272" s="1">
        <v>44644</v>
      </c>
      <c r="B14272">
        <f>IF(ISNUMBER(BoulderCreek_CedarFalls!D14297),BoulderCreek_CedarFalls!D14297, -99)</f>
        <v>37.700000000000003</v>
      </c>
    </row>
    <row r="14273" spans="1:2" x14ac:dyDescent="0.4">
      <c r="A14273" s="1">
        <v>44645</v>
      </c>
      <c r="B14273">
        <f>IF(ISNUMBER(BoulderCreek_CedarFalls!D14298),BoulderCreek_CedarFalls!D14298, -99)</f>
        <v>29.8</v>
      </c>
    </row>
    <row r="14274" spans="1:2" x14ac:dyDescent="0.4">
      <c r="A14274" s="1">
        <v>44646</v>
      </c>
      <c r="B14274">
        <f>IF(ISNUMBER(BoulderCreek_CedarFalls!D14299),BoulderCreek_CedarFalls!D14299, -99)</f>
        <v>25.1</v>
      </c>
    </row>
    <row r="14275" spans="1:2" x14ac:dyDescent="0.4">
      <c r="A14275" s="1">
        <v>44647</v>
      </c>
      <c r="B14275">
        <f>IF(ISNUMBER(BoulderCreek_CedarFalls!D14300),BoulderCreek_CedarFalls!D14300, -99)</f>
        <v>25.4</v>
      </c>
    </row>
    <row r="14276" spans="1:2" x14ac:dyDescent="0.4">
      <c r="A14276" s="1">
        <v>44648</v>
      </c>
      <c r="B14276">
        <f>IF(ISNUMBER(BoulderCreek_CedarFalls!D14301),BoulderCreek_CedarFalls!D14301, -99)</f>
        <v>26.5</v>
      </c>
    </row>
    <row r="14277" spans="1:2" x14ac:dyDescent="0.4">
      <c r="A14277" s="1">
        <v>44649</v>
      </c>
      <c r="B14277">
        <f>IF(ISNUMBER(BoulderCreek_CedarFalls!D14302),BoulderCreek_CedarFalls!D14302, -99)</f>
        <v>24.2</v>
      </c>
    </row>
    <row r="14278" spans="1:2" x14ac:dyDescent="0.4">
      <c r="A14278" s="1">
        <v>44650</v>
      </c>
      <c r="B14278">
        <f>IF(ISNUMBER(BoulderCreek_CedarFalls!D14303),BoulderCreek_CedarFalls!D14303, -99)</f>
        <v>23.6</v>
      </c>
    </row>
    <row r="14279" spans="1:2" x14ac:dyDescent="0.4">
      <c r="A14279" s="1">
        <v>44651</v>
      </c>
      <c r="B14279">
        <f>IF(ISNUMBER(BoulderCreek_CedarFalls!D14304),BoulderCreek_CedarFalls!D14304, -99)</f>
        <v>21.2</v>
      </c>
    </row>
    <row r="14280" spans="1:2" x14ac:dyDescent="0.4">
      <c r="A14280" s="1">
        <v>44652</v>
      </c>
      <c r="B14280">
        <f>IF(ISNUMBER(BoulderCreek_CedarFalls!D14305),BoulderCreek_CedarFalls!D14305, -99)</f>
        <v>18</v>
      </c>
    </row>
    <row r="14281" spans="1:2" x14ac:dyDescent="0.4">
      <c r="A14281" s="1">
        <v>44653</v>
      </c>
      <c r="B14281">
        <f>IF(ISNUMBER(BoulderCreek_CedarFalls!D14306),BoulderCreek_CedarFalls!D14306, -99)</f>
        <v>16.5</v>
      </c>
    </row>
    <row r="14282" spans="1:2" x14ac:dyDescent="0.4">
      <c r="A14282" s="1">
        <v>44654</v>
      </c>
      <c r="B14282">
        <f>IF(ISNUMBER(BoulderCreek_CedarFalls!D14307),BoulderCreek_CedarFalls!D14307, -99)</f>
        <v>15.7</v>
      </c>
    </row>
    <row r="14283" spans="1:2" x14ac:dyDescent="0.4">
      <c r="A14283" s="1">
        <v>44655</v>
      </c>
      <c r="B14283">
        <f>IF(ISNUMBER(BoulderCreek_CedarFalls!D14308),BoulderCreek_CedarFalls!D14308, -99)</f>
        <v>34.299999999999997</v>
      </c>
    </row>
    <row r="14284" spans="1:2" x14ac:dyDescent="0.4">
      <c r="A14284" s="1">
        <v>44656</v>
      </c>
      <c r="B14284">
        <f>IF(ISNUMBER(BoulderCreek_CedarFalls!D14309),BoulderCreek_CedarFalls!D14309, -99)</f>
        <v>24.6</v>
      </c>
    </row>
    <row r="14285" spans="1:2" x14ac:dyDescent="0.4">
      <c r="A14285" s="1">
        <v>44657</v>
      </c>
      <c r="B14285">
        <f>IF(ISNUMBER(BoulderCreek_CedarFalls!D14310),BoulderCreek_CedarFalls!D14310, -99)</f>
        <v>20.6</v>
      </c>
    </row>
    <row r="14286" spans="1:2" x14ac:dyDescent="0.4">
      <c r="A14286" s="1">
        <v>44658</v>
      </c>
      <c r="B14286">
        <f>IF(ISNUMBER(BoulderCreek_CedarFalls!D14311),BoulderCreek_CedarFalls!D14311, -99)</f>
        <v>18.600000000000001</v>
      </c>
    </row>
    <row r="14287" spans="1:2" x14ac:dyDescent="0.4">
      <c r="A14287" s="1">
        <v>44659</v>
      </c>
      <c r="B14287">
        <f>IF(ISNUMBER(BoulderCreek_CedarFalls!D14312),BoulderCreek_CedarFalls!D14312, -99)</f>
        <v>20</v>
      </c>
    </row>
    <row r="14288" spans="1:2" x14ac:dyDescent="0.4">
      <c r="A14288" s="1">
        <v>44660</v>
      </c>
      <c r="B14288">
        <f>IF(ISNUMBER(BoulderCreek_CedarFalls!D14313),BoulderCreek_CedarFalls!D14313, -99)</f>
        <v>18.7</v>
      </c>
    </row>
    <row r="14289" spans="1:2" x14ac:dyDescent="0.4">
      <c r="A14289" s="1">
        <v>44661</v>
      </c>
      <c r="B14289">
        <f>IF(ISNUMBER(BoulderCreek_CedarFalls!D14314),BoulderCreek_CedarFalls!D14314, -99)</f>
        <v>17.3</v>
      </c>
    </row>
    <row r="14290" spans="1:2" x14ac:dyDescent="0.4">
      <c r="A14290" s="1">
        <v>44662</v>
      </c>
      <c r="B14290">
        <f>IF(ISNUMBER(BoulderCreek_CedarFalls!D14315),BoulderCreek_CedarFalls!D14315, -99)</f>
        <v>15.5</v>
      </c>
    </row>
    <row r="14291" spans="1:2" x14ac:dyDescent="0.4">
      <c r="A14291" s="1">
        <v>44663</v>
      </c>
      <c r="B14291">
        <f>IF(ISNUMBER(BoulderCreek_CedarFalls!D14316),BoulderCreek_CedarFalls!D14316, -99)</f>
        <v>13.8</v>
      </c>
    </row>
    <row r="14292" spans="1:2" x14ac:dyDescent="0.4">
      <c r="A14292" s="1">
        <v>44664</v>
      </c>
      <c r="B14292">
        <f>IF(ISNUMBER(BoulderCreek_CedarFalls!D14317),BoulderCreek_CedarFalls!D14317, -99)</f>
        <v>12.2</v>
      </c>
    </row>
    <row r="14293" spans="1:2" x14ac:dyDescent="0.4">
      <c r="A14293" s="1">
        <v>44665</v>
      </c>
      <c r="B14293">
        <f>IF(ISNUMBER(BoulderCreek_CedarFalls!D14318),BoulderCreek_CedarFalls!D14318, -99)</f>
        <v>11</v>
      </c>
    </row>
    <row r="14294" spans="1:2" x14ac:dyDescent="0.4">
      <c r="A14294" s="1">
        <v>44666</v>
      </c>
      <c r="B14294">
        <f>IF(ISNUMBER(BoulderCreek_CedarFalls!D14319),BoulderCreek_CedarFalls!D14319, -99)</f>
        <v>10</v>
      </c>
    </row>
    <row r="14295" spans="1:2" x14ac:dyDescent="0.4">
      <c r="A14295" s="1">
        <v>44667</v>
      </c>
      <c r="B14295">
        <f>IF(ISNUMBER(BoulderCreek_CedarFalls!D14320),BoulderCreek_CedarFalls!D14320, -99)</f>
        <v>9.26</v>
      </c>
    </row>
    <row r="14296" spans="1:2" x14ac:dyDescent="0.4">
      <c r="A14296" s="1">
        <v>44668</v>
      </c>
      <c r="B14296">
        <f>IF(ISNUMBER(BoulderCreek_CedarFalls!D14321),BoulderCreek_CedarFalls!D14321, -99)</f>
        <v>8.81</v>
      </c>
    </row>
    <row r="14297" spans="1:2" x14ac:dyDescent="0.4">
      <c r="A14297" s="1">
        <v>44669</v>
      </c>
      <c r="B14297">
        <f>IF(ISNUMBER(BoulderCreek_CedarFalls!D14322),BoulderCreek_CedarFalls!D14322, -99)</f>
        <v>9.75</v>
      </c>
    </row>
    <row r="14298" spans="1:2" x14ac:dyDescent="0.4">
      <c r="A14298" s="1">
        <v>44670</v>
      </c>
      <c r="B14298">
        <f>IF(ISNUMBER(BoulderCreek_CedarFalls!D14323),BoulderCreek_CedarFalls!D14323, -99)</f>
        <v>10.7</v>
      </c>
    </row>
    <row r="14299" spans="1:2" x14ac:dyDescent="0.4">
      <c r="A14299" s="1">
        <v>44671</v>
      </c>
      <c r="B14299">
        <f>IF(ISNUMBER(BoulderCreek_CedarFalls!D14324),BoulderCreek_CedarFalls!D14324, -99)</f>
        <v>10</v>
      </c>
    </row>
    <row r="14300" spans="1:2" x14ac:dyDescent="0.4">
      <c r="A14300" s="1">
        <v>44672</v>
      </c>
      <c r="B14300">
        <f>IF(ISNUMBER(BoulderCreek_CedarFalls!D14325),BoulderCreek_CedarFalls!D14325, -99)</f>
        <v>10.3</v>
      </c>
    </row>
    <row r="14301" spans="1:2" x14ac:dyDescent="0.4">
      <c r="A14301" s="1">
        <v>44673</v>
      </c>
      <c r="B14301">
        <f>IF(ISNUMBER(BoulderCreek_CedarFalls!D14326),BoulderCreek_CedarFalls!D14326, -99)</f>
        <v>10.8</v>
      </c>
    </row>
    <row r="14302" spans="1:2" x14ac:dyDescent="0.4">
      <c r="A14302" s="1">
        <v>44674</v>
      </c>
      <c r="B14302">
        <f>IF(ISNUMBER(BoulderCreek_CedarFalls!D14327),BoulderCreek_CedarFalls!D14327, -99)</f>
        <v>11.8</v>
      </c>
    </row>
    <row r="14303" spans="1:2" x14ac:dyDescent="0.4">
      <c r="A14303" s="1">
        <v>44675</v>
      </c>
      <c r="B14303">
        <f>IF(ISNUMBER(BoulderCreek_CedarFalls!D14328),BoulderCreek_CedarFalls!D14328, -99)</f>
        <v>12.9</v>
      </c>
    </row>
    <row r="14304" spans="1:2" x14ac:dyDescent="0.4">
      <c r="A14304" s="1">
        <v>44676</v>
      </c>
      <c r="B14304">
        <f>IF(ISNUMBER(BoulderCreek_CedarFalls!D14329),BoulderCreek_CedarFalls!D14329, -99)</f>
        <v>17.2</v>
      </c>
    </row>
    <row r="14305" spans="1:2" x14ac:dyDescent="0.4">
      <c r="A14305" s="1">
        <v>44677</v>
      </c>
      <c r="B14305">
        <f>IF(ISNUMBER(BoulderCreek_CedarFalls!D14330),BoulderCreek_CedarFalls!D14330, -99)</f>
        <v>19.399999999999999</v>
      </c>
    </row>
    <row r="14306" spans="1:2" x14ac:dyDescent="0.4">
      <c r="A14306" s="1">
        <v>44678</v>
      </c>
      <c r="B14306">
        <f>IF(ISNUMBER(BoulderCreek_CedarFalls!D14331),BoulderCreek_CedarFalls!D14331, -99)</f>
        <v>18.5</v>
      </c>
    </row>
    <row r="14307" spans="1:2" x14ac:dyDescent="0.4">
      <c r="A14307" s="1">
        <v>44679</v>
      </c>
      <c r="B14307">
        <f>IF(ISNUMBER(BoulderCreek_CedarFalls!D14332),BoulderCreek_CedarFalls!D14332, -99)</f>
        <v>17</v>
      </c>
    </row>
    <row r="14308" spans="1:2" x14ac:dyDescent="0.4">
      <c r="A14308" s="1">
        <v>44680</v>
      </c>
      <c r="B14308">
        <f>IF(ISNUMBER(BoulderCreek_CedarFalls!D14333),BoulderCreek_CedarFalls!D14333, -99)</f>
        <v>16.7</v>
      </c>
    </row>
    <row r="14309" spans="1:2" x14ac:dyDescent="0.4">
      <c r="A14309" s="1">
        <v>44681</v>
      </c>
      <c r="B14309">
        <f>IF(ISNUMBER(BoulderCreek_CedarFalls!D14334),BoulderCreek_CedarFalls!D14334, -99)</f>
        <v>20.7</v>
      </c>
    </row>
    <row r="14310" spans="1:2" x14ac:dyDescent="0.4">
      <c r="A14310" s="1">
        <v>44682</v>
      </c>
      <c r="B14310">
        <f>IF(ISNUMBER(BoulderCreek_CedarFalls!D14335),BoulderCreek_CedarFalls!D14335, -99)</f>
        <v>21.5</v>
      </c>
    </row>
    <row r="14311" spans="1:2" x14ac:dyDescent="0.4">
      <c r="A14311" s="1">
        <v>44683</v>
      </c>
      <c r="B14311">
        <f>IF(ISNUMBER(BoulderCreek_CedarFalls!D14336),BoulderCreek_CedarFalls!D14336, -99)</f>
        <v>33.799999999999997</v>
      </c>
    </row>
    <row r="14312" spans="1:2" x14ac:dyDescent="0.4">
      <c r="A14312" s="1">
        <v>44684</v>
      </c>
      <c r="B14312">
        <f>IF(ISNUMBER(BoulderCreek_CedarFalls!D14337),BoulderCreek_CedarFalls!D14337, -99)</f>
        <v>33.4</v>
      </c>
    </row>
    <row r="14313" spans="1:2" x14ac:dyDescent="0.4">
      <c r="A14313" s="1">
        <v>44685</v>
      </c>
      <c r="B14313">
        <f>IF(ISNUMBER(BoulderCreek_CedarFalls!D14338),BoulderCreek_CedarFalls!D14338, -99)</f>
        <v>29.8</v>
      </c>
    </row>
    <row r="14314" spans="1:2" x14ac:dyDescent="0.4">
      <c r="A14314" s="1">
        <v>44686</v>
      </c>
      <c r="B14314">
        <f>IF(ISNUMBER(BoulderCreek_CedarFalls!D14339),BoulderCreek_CedarFalls!D14339, -99)</f>
        <v>33.299999999999997</v>
      </c>
    </row>
    <row r="14315" spans="1:2" x14ac:dyDescent="0.4">
      <c r="A14315" s="1">
        <v>44687</v>
      </c>
      <c r="B14315">
        <f>IF(ISNUMBER(BoulderCreek_CedarFalls!D14340),BoulderCreek_CedarFalls!D14340, -99)</f>
        <v>47.8</v>
      </c>
    </row>
    <row r="14316" spans="1:2" x14ac:dyDescent="0.4">
      <c r="A14316" s="1">
        <v>44688</v>
      </c>
      <c r="B14316">
        <f>IF(ISNUMBER(BoulderCreek_CedarFalls!D14341),BoulderCreek_CedarFalls!D14341, -99)</f>
        <v>83.9</v>
      </c>
    </row>
    <row r="14317" spans="1:2" x14ac:dyDescent="0.4">
      <c r="A14317" s="1">
        <v>44689</v>
      </c>
      <c r="B14317">
        <f>IF(ISNUMBER(BoulderCreek_CedarFalls!D14342),BoulderCreek_CedarFalls!D14342, -99)</f>
        <v>61.4</v>
      </c>
    </row>
    <row r="14318" spans="1:2" x14ac:dyDescent="0.4">
      <c r="A14318" s="1">
        <v>44690</v>
      </c>
      <c r="B14318">
        <f>IF(ISNUMBER(BoulderCreek_CedarFalls!D14343),BoulderCreek_CedarFalls!D14343, -99)</f>
        <v>44.1</v>
      </c>
    </row>
    <row r="14319" spans="1:2" x14ac:dyDescent="0.4">
      <c r="A14319" s="1">
        <v>44691</v>
      </c>
      <c r="B14319">
        <f>IF(ISNUMBER(BoulderCreek_CedarFalls!D14344),BoulderCreek_CedarFalls!D14344, -99)</f>
        <v>35.1</v>
      </c>
    </row>
    <row r="14320" spans="1:2" x14ac:dyDescent="0.4">
      <c r="A14320" s="1">
        <v>44692</v>
      </c>
      <c r="B14320">
        <f>IF(ISNUMBER(BoulderCreek_CedarFalls!D14345),BoulderCreek_CedarFalls!D14345, -99)</f>
        <v>29.3</v>
      </c>
    </row>
    <row r="14321" spans="1:2" x14ac:dyDescent="0.4">
      <c r="A14321" s="1">
        <v>44693</v>
      </c>
      <c r="B14321">
        <f>IF(ISNUMBER(BoulderCreek_CedarFalls!D14346),BoulderCreek_CedarFalls!D14346, -99)</f>
        <v>28.2</v>
      </c>
    </row>
    <row r="14322" spans="1:2" x14ac:dyDescent="0.4">
      <c r="A14322" s="1">
        <v>44694</v>
      </c>
      <c r="B14322">
        <f>IF(ISNUMBER(BoulderCreek_CedarFalls!D14347),BoulderCreek_CedarFalls!D14347, -99)</f>
        <v>24.3</v>
      </c>
    </row>
    <row r="14323" spans="1:2" x14ac:dyDescent="0.4">
      <c r="A14323" s="1">
        <v>44695</v>
      </c>
      <c r="B14323">
        <f>IF(ISNUMBER(BoulderCreek_CedarFalls!D14348),BoulderCreek_CedarFalls!D14348, -99)</f>
        <v>24.7</v>
      </c>
    </row>
    <row r="14324" spans="1:2" x14ac:dyDescent="0.4">
      <c r="A14324" s="1">
        <v>44696</v>
      </c>
      <c r="B14324">
        <f>IF(ISNUMBER(BoulderCreek_CedarFalls!D14349),BoulderCreek_CedarFalls!D14349, -99)</f>
        <v>33.6</v>
      </c>
    </row>
    <row r="14325" spans="1:2" x14ac:dyDescent="0.4">
      <c r="A14325" s="1">
        <v>44697</v>
      </c>
      <c r="B14325">
        <f>IF(ISNUMBER(BoulderCreek_CedarFalls!D14350),BoulderCreek_CedarFalls!D14350, -99)</f>
        <v>51.2</v>
      </c>
    </row>
    <row r="14326" spans="1:2" x14ac:dyDescent="0.4">
      <c r="A14326" s="1">
        <v>44698</v>
      </c>
      <c r="B14326">
        <f>IF(ISNUMBER(BoulderCreek_CedarFalls!D14351),BoulderCreek_CedarFalls!D14351, -99)</f>
        <v>44.5</v>
      </c>
    </row>
    <row r="14327" spans="1:2" x14ac:dyDescent="0.4">
      <c r="A14327" s="1">
        <v>44699</v>
      </c>
      <c r="B14327">
        <f>IF(ISNUMBER(BoulderCreek_CedarFalls!D14352),BoulderCreek_CedarFalls!D14352, -99)</f>
        <v>47.4</v>
      </c>
    </row>
    <row r="14328" spans="1:2" x14ac:dyDescent="0.4">
      <c r="A14328" s="1">
        <v>44700</v>
      </c>
      <c r="B14328">
        <f>IF(ISNUMBER(BoulderCreek_CedarFalls!D14353),BoulderCreek_CedarFalls!D14353, -99)</f>
        <v>46.3</v>
      </c>
    </row>
    <row r="14329" spans="1:2" x14ac:dyDescent="0.4">
      <c r="A14329" s="1">
        <v>44701</v>
      </c>
      <c r="B14329">
        <f>IF(ISNUMBER(BoulderCreek_CedarFalls!D14354),BoulderCreek_CedarFalls!D14354, -99)</f>
        <v>40.4</v>
      </c>
    </row>
    <row r="14330" spans="1:2" x14ac:dyDescent="0.4">
      <c r="A14330" s="1">
        <v>44702</v>
      </c>
      <c r="B14330">
        <f>IF(ISNUMBER(BoulderCreek_CedarFalls!D14355),BoulderCreek_CedarFalls!D14355, -99)</f>
        <v>33</v>
      </c>
    </row>
    <row r="14331" spans="1:2" x14ac:dyDescent="0.4">
      <c r="A14331" s="1">
        <v>44703</v>
      </c>
      <c r="B14331">
        <f>IF(ISNUMBER(BoulderCreek_CedarFalls!D14356),BoulderCreek_CedarFalls!D14356, -99)</f>
        <v>27.5</v>
      </c>
    </row>
    <row r="14332" spans="1:2" x14ac:dyDescent="0.4">
      <c r="A14332" s="1">
        <v>44704</v>
      </c>
      <c r="B14332">
        <f>IF(ISNUMBER(BoulderCreek_CedarFalls!D14357),BoulderCreek_CedarFalls!D14357, -99)</f>
        <v>25.1</v>
      </c>
    </row>
    <row r="14333" spans="1:2" x14ac:dyDescent="0.4">
      <c r="A14333" s="1">
        <v>44705</v>
      </c>
      <c r="B14333">
        <f>IF(ISNUMBER(BoulderCreek_CedarFalls!D14358),BoulderCreek_CedarFalls!D14358, -99)</f>
        <v>24.1</v>
      </c>
    </row>
    <row r="14334" spans="1:2" x14ac:dyDescent="0.4">
      <c r="A14334" s="1">
        <v>44706</v>
      </c>
      <c r="B14334">
        <f>IF(ISNUMBER(BoulderCreek_CedarFalls!D14359),BoulderCreek_CedarFalls!D14359, -99)</f>
        <v>25.9</v>
      </c>
    </row>
    <row r="14335" spans="1:2" x14ac:dyDescent="0.4">
      <c r="A14335" s="1">
        <v>44707</v>
      </c>
      <c r="B14335">
        <f>IF(ISNUMBER(BoulderCreek_CedarFalls!D14360),BoulderCreek_CedarFalls!D14360, -99)</f>
        <v>26.1</v>
      </c>
    </row>
    <row r="14336" spans="1:2" x14ac:dyDescent="0.4">
      <c r="A14336" s="1">
        <v>44708</v>
      </c>
      <c r="B14336">
        <f>IF(ISNUMBER(BoulderCreek_CedarFalls!D14361),BoulderCreek_CedarFalls!D14361, -99)</f>
        <v>39.299999999999997</v>
      </c>
    </row>
    <row r="14337" spans="1:2" x14ac:dyDescent="0.4">
      <c r="A14337" s="1">
        <v>44709</v>
      </c>
      <c r="B14337">
        <f>IF(ISNUMBER(BoulderCreek_CedarFalls!D14362),BoulderCreek_CedarFalls!D14362, -99)</f>
        <v>33.4</v>
      </c>
    </row>
    <row r="14338" spans="1:2" x14ac:dyDescent="0.4">
      <c r="A14338" s="1">
        <v>44710</v>
      </c>
      <c r="B14338">
        <f>IF(ISNUMBER(BoulderCreek_CedarFalls!D14363),BoulderCreek_CedarFalls!D14363, -99)</f>
        <v>43.4</v>
      </c>
    </row>
    <row r="14339" spans="1:2" x14ac:dyDescent="0.4">
      <c r="A14339" s="1">
        <v>44711</v>
      </c>
      <c r="B14339">
        <f>IF(ISNUMBER(BoulderCreek_CedarFalls!D14364),BoulderCreek_CedarFalls!D14364, -99)</f>
        <v>60.3</v>
      </c>
    </row>
    <row r="14340" spans="1:2" x14ac:dyDescent="0.4">
      <c r="A14340" s="1">
        <v>44712</v>
      </c>
      <c r="B14340">
        <f>IF(ISNUMBER(BoulderCreek_CedarFalls!D14365),BoulderCreek_CedarFalls!D14365, -99)</f>
        <v>44.8</v>
      </c>
    </row>
    <row r="14341" spans="1:2" x14ac:dyDescent="0.4">
      <c r="A14341" s="1">
        <v>44713</v>
      </c>
      <c r="B14341">
        <f>IF(ISNUMBER(BoulderCreek_CedarFalls!D14366),BoulderCreek_CedarFalls!D14366, -99)</f>
        <v>37.4</v>
      </c>
    </row>
    <row r="14342" spans="1:2" x14ac:dyDescent="0.4">
      <c r="A14342" s="1">
        <v>44714</v>
      </c>
      <c r="B14342">
        <f>IF(ISNUMBER(BoulderCreek_CedarFalls!D14367),BoulderCreek_CedarFalls!D14367, -99)</f>
        <v>40.200000000000003</v>
      </c>
    </row>
    <row r="14343" spans="1:2" x14ac:dyDescent="0.4">
      <c r="A14343" s="1">
        <v>44715</v>
      </c>
      <c r="B14343">
        <f>IF(ISNUMBER(BoulderCreek_CedarFalls!D14368),BoulderCreek_CedarFalls!D14368, -99)</f>
        <v>42</v>
      </c>
    </row>
    <row r="14344" spans="1:2" x14ac:dyDescent="0.4">
      <c r="A14344" s="1">
        <v>44716</v>
      </c>
      <c r="B14344">
        <f>IF(ISNUMBER(BoulderCreek_CedarFalls!D14369),BoulderCreek_CedarFalls!D14369, -99)</f>
        <v>35.4</v>
      </c>
    </row>
    <row r="14345" spans="1:2" x14ac:dyDescent="0.4">
      <c r="A14345" s="1">
        <v>44717</v>
      </c>
      <c r="B14345">
        <f>IF(ISNUMBER(BoulderCreek_CedarFalls!D14370),BoulderCreek_CedarFalls!D14370, -99)</f>
        <v>59</v>
      </c>
    </row>
    <row r="14346" spans="1:2" x14ac:dyDescent="0.4">
      <c r="A14346" s="1">
        <v>44718</v>
      </c>
      <c r="B14346">
        <f>IF(ISNUMBER(BoulderCreek_CedarFalls!D14371),BoulderCreek_CedarFalls!D14371, -99)</f>
        <v>65.099999999999994</v>
      </c>
    </row>
    <row r="14347" spans="1:2" x14ac:dyDescent="0.4">
      <c r="A14347" s="1">
        <v>44719</v>
      </c>
      <c r="B14347">
        <f>IF(ISNUMBER(BoulderCreek_CedarFalls!D14372),BoulderCreek_CedarFalls!D14372, -99)</f>
        <v>45.6</v>
      </c>
    </row>
    <row r="14348" spans="1:2" x14ac:dyDescent="0.4">
      <c r="A14348" s="1">
        <v>44720</v>
      </c>
      <c r="B14348">
        <f>IF(ISNUMBER(BoulderCreek_CedarFalls!D14373),BoulderCreek_CedarFalls!D14373, -99)</f>
        <v>34.5</v>
      </c>
    </row>
    <row r="14349" spans="1:2" x14ac:dyDescent="0.4">
      <c r="A14349" s="1">
        <v>44721</v>
      </c>
      <c r="B14349">
        <f>IF(ISNUMBER(BoulderCreek_CedarFalls!D14374),BoulderCreek_CedarFalls!D14374, -99)</f>
        <v>42.5</v>
      </c>
    </row>
    <row r="14350" spans="1:2" x14ac:dyDescent="0.4">
      <c r="A14350" s="1">
        <v>44722</v>
      </c>
      <c r="B14350">
        <f>IF(ISNUMBER(BoulderCreek_CedarFalls!D14375),BoulderCreek_CedarFalls!D14375, -99)</f>
        <v>67</v>
      </c>
    </row>
    <row r="14351" spans="1:2" x14ac:dyDescent="0.4">
      <c r="A14351" s="1">
        <v>44723</v>
      </c>
      <c r="B14351">
        <f>IF(ISNUMBER(BoulderCreek_CedarFalls!D14376),BoulderCreek_CedarFalls!D14376, -99)</f>
        <v>56.5</v>
      </c>
    </row>
    <row r="14352" spans="1:2" x14ac:dyDescent="0.4">
      <c r="A14352" s="1">
        <v>44724</v>
      </c>
      <c r="B14352">
        <f>IF(ISNUMBER(BoulderCreek_CedarFalls!D14377),BoulderCreek_CedarFalls!D14377, -99)</f>
        <v>46.8</v>
      </c>
    </row>
    <row r="14353" spans="1:2" x14ac:dyDescent="0.4">
      <c r="A14353" s="1">
        <v>44725</v>
      </c>
      <c r="B14353">
        <f>IF(ISNUMBER(BoulderCreek_CedarFalls!D14378),BoulderCreek_CedarFalls!D14378, -99)</f>
        <v>65.7</v>
      </c>
    </row>
    <row r="14354" spans="1:2" x14ac:dyDescent="0.4">
      <c r="A14354" s="1">
        <v>44726</v>
      </c>
      <c r="B14354">
        <f>IF(ISNUMBER(BoulderCreek_CedarFalls!D14379),BoulderCreek_CedarFalls!D14379, -99)</f>
        <v>61.8</v>
      </c>
    </row>
    <row r="14355" spans="1:2" x14ac:dyDescent="0.4">
      <c r="A14355" s="1">
        <v>44727</v>
      </c>
      <c r="B14355">
        <f>IF(ISNUMBER(BoulderCreek_CedarFalls!D14380),BoulderCreek_CedarFalls!D14380, -99)</f>
        <v>47.6</v>
      </c>
    </row>
    <row r="14356" spans="1:2" x14ac:dyDescent="0.4">
      <c r="A14356" s="1">
        <v>44728</v>
      </c>
      <c r="B14356">
        <f>IF(ISNUMBER(BoulderCreek_CedarFalls!D14381),BoulderCreek_CedarFalls!D14381, -99)</f>
        <v>36.200000000000003</v>
      </c>
    </row>
    <row r="14357" spans="1:2" x14ac:dyDescent="0.4">
      <c r="A14357" s="1">
        <v>44729</v>
      </c>
      <c r="B14357">
        <f>IF(ISNUMBER(BoulderCreek_CedarFalls!D14382),BoulderCreek_CedarFalls!D14382, -99)</f>
        <v>30</v>
      </c>
    </row>
    <row r="14358" spans="1:2" x14ac:dyDescent="0.4">
      <c r="A14358" s="1">
        <v>44730</v>
      </c>
      <c r="B14358">
        <f>IF(ISNUMBER(BoulderCreek_CedarFalls!D14383),BoulderCreek_CedarFalls!D14383, -99)</f>
        <v>25.7</v>
      </c>
    </row>
    <row r="14359" spans="1:2" x14ac:dyDescent="0.4">
      <c r="A14359" s="1">
        <v>44731</v>
      </c>
      <c r="B14359">
        <f>IF(ISNUMBER(BoulderCreek_CedarFalls!D14384),BoulderCreek_CedarFalls!D14384, -99)</f>
        <v>22.4</v>
      </c>
    </row>
    <row r="14360" spans="1:2" x14ac:dyDescent="0.4">
      <c r="A14360" s="1">
        <v>44732</v>
      </c>
      <c r="B14360">
        <f>IF(ISNUMBER(BoulderCreek_CedarFalls!D14385),BoulderCreek_CedarFalls!D14385, -99)</f>
        <v>19.399999999999999</v>
      </c>
    </row>
    <row r="14361" spans="1:2" x14ac:dyDescent="0.4">
      <c r="A14361" s="1">
        <v>44733</v>
      </c>
      <c r="B14361">
        <f>IF(ISNUMBER(BoulderCreek_CedarFalls!D14386),BoulderCreek_CedarFalls!D14386, -99)</f>
        <v>17.5</v>
      </c>
    </row>
    <row r="14362" spans="1:2" x14ac:dyDescent="0.4">
      <c r="A14362" s="1">
        <v>44734</v>
      </c>
      <c r="B14362">
        <f>IF(ISNUMBER(BoulderCreek_CedarFalls!D14387),BoulderCreek_CedarFalls!D14387, -99)</f>
        <v>15.9</v>
      </c>
    </row>
    <row r="14363" spans="1:2" x14ac:dyDescent="0.4">
      <c r="A14363" s="1">
        <v>44735</v>
      </c>
      <c r="B14363">
        <f>IF(ISNUMBER(BoulderCreek_CedarFalls!D14388),BoulderCreek_CedarFalls!D14388, -99)</f>
        <v>14</v>
      </c>
    </row>
    <row r="14364" spans="1:2" x14ac:dyDescent="0.4">
      <c r="A14364" s="1">
        <v>44736</v>
      </c>
      <c r="B14364">
        <f>IF(ISNUMBER(BoulderCreek_CedarFalls!D14389),BoulderCreek_CedarFalls!D14389, -99)</f>
        <v>12.3</v>
      </c>
    </row>
    <row r="14365" spans="1:2" x14ac:dyDescent="0.4">
      <c r="A14365" s="1">
        <v>44737</v>
      </c>
      <c r="B14365">
        <f>IF(ISNUMBER(BoulderCreek_CedarFalls!D14390),BoulderCreek_CedarFalls!D14390, -99)</f>
        <v>10.9</v>
      </c>
    </row>
    <row r="14366" spans="1:2" x14ac:dyDescent="0.4">
      <c r="A14366" s="1">
        <v>44738</v>
      </c>
      <c r="B14366">
        <f>IF(ISNUMBER(BoulderCreek_CedarFalls!D14391),BoulderCreek_CedarFalls!D14391, -99)</f>
        <v>9.83</v>
      </c>
    </row>
    <row r="14367" spans="1:2" x14ac:dyDescent="0.4">
      <c r="A14367" s="1">
        <v>44739</v>
      </c>
      <c r="B14367">
        <f>IF(ISNUMBER(BoulderCreek_CedarFalls!D14392),BoulderCreek_CedarFalls!D14392, -99)</f>
        <v>8.86</v>
      </c>
    </row>
    <row r="14368" spans="1:2" x14ac:dyDescent="0.4">
      <c r="A14368" s="1">
        <v>44740</v>
      </c>
      <c r="B14368">
        <f>IF(ISNUMBER(BoulderCreek_CedarFalls!D14393),BoulderCreek_CedarFalls!D14393, -99)</f>
        <v>8.41</v>
      </c>
    </row>
    <row r="14369" spans="1:2" x14ac:dyDescent="0.4">
      <c r="A14369" s="1">
        <v>44741</v>
      </c>
      <c r="B14369">
        <f>IF(ISNUMBER(BoulderCreek_CedarFalls!D14394),BoulderCreek_CedarFalls!D14394, -99)</f>
        <v>8</v>
      </c>
    </row>
    <row r="14370" spans="1:2" x14ac:dyDescent="0.4">
      <c r="A14370" s="1">
        <v>44742</v>
      </c>
      <c r="B14370">
        <f>IF(ISNUMBER(BoulderCreek_CedarFalls!D14395),BoulderCreek_CedarFalls!D14395, -99)</f>
        <v>7.27</v>
      </c>
    </row>
    <row r="14371" spans="1:2" x14ac:dyDescent="0.4">
      <c r="A14371" s="1">
        <v>44743</v>
      </c>
      <c r="B14371">
        <f>IF(ISNUMBER(BoulderCreek_CedarFalls!D14396),BoulderCreek_CedarFalls!D14396, -99)</f>
        <v>6.68</v>
      </c>
    </row>
    <row r="14372" spans="1:2" x14ac:dyDescent="0.4">
      <c r="A14372" s="1">
        <v>44744</v>
      </c>
      <c r="B14372">
        <f>IF(ISNUMBER(BoulderCreek_CedarFalls!D14397),BoulderCreek_CedarFalls!D14397, -99)</f>
        <v>6.28</v>
      </c>
    </row>
    <row r="14373" spans="1:2" x14ac:dyDescent="0.4">
      <c r="A14373" s="1">
        <v>44745</v>
      </c>
      <c r="B14373">
        <f>IF(ISNUMBER(BoulderCreek_CedarFalls!D14398),BoulderCreek_CedarFalls!D14398, -99)</f>
        <v>6.59</v>
      </c>
    </row>
    <row r="14374" spans="1:2" x14ac:dyDescent="0.4">
      <c r="A14374" s="1">
        <v>44746</v>
      </c>
      <c r="B14374">
        <f>IF(ISNUMBER(BoulderCreek_CedarFalls!D14399),BoulderCreek_CedarFalls!D14399, -99)</f>
        <v>5.95</v>
      </c>
    </row>
    <row r="14375" spans="1:2" x14ac:dyDescent="0.4">
      <c r="A14375" s="1">
        <v>44747</v>
      </c>
      <c r="B14375">
        <f>IF(ISNUMBER(BoulderCreek_CedarFalls!D14400),BoulderCreek_CedarFalls!D14400, -99)</f>
        <v>5.41</v>
      </c>
    </row>
    <row r="14376" spans="1:2" x14ac:dyDescent="0.4">
      <c r="A14376" s="1">
        <v>44748</v>
      </c>
      <c r="B14376">
        <f>IF(ISNUMBER(BoulderCreek_CedarFalls!D14401),BoulderCreek_CedarFalls!D14401, -99)</f>
        <v>5.0999999999999996</v>
      </c>
    </row>
    <row r="14377" spans="1:2" x14ac:dyDescent="0.4">
      <c r="A14377" s="1">
        <v>44749</v>
      </c>
      <c r="B14377">
        <f>IF(ISNUMBER(BoulderCreek_CedarFalls!D14402),BoulderCreek_CedarFalls!D14402, -99)</f>
        <v>4.9000000000000004</v>
      </c>
    </row>
    <row r="14378" spans="1:2" x14ac:dyDescent="0.4">
      <c r="A14378" s="1">
        <v>44750</v>
      </c>
      <c r="B14378">
        <f>IF(ISNUMBER(BoulderCreek_CedarFalls!D14403),BoulderCreek_CedarFalls!D14403, -99)</f>
        <v>4.5</v>
      </c>
    </row>
    <row r="14379" spans="1:2" x14ac:dyDescent="0.4">
      <c r="A14379" s="1">
        <v>44751</v>
      </c>
      <c r="B14379">
        <f>IF(ISNUMBER(BoulderCreek_CedarFalls!D14404),BoulderCreek_CedarFalls!D14404, -99)</f>
        <v>4.1399999999999997</v>
      </c>
    </row>
    <row r="14380" spans="1:2" x14ac:dyDescent="0.4">
      <c r="A14380" s="1">
        <v>44752</v>
      </c>
      <c r="B14380">
        <f>IF(ISNUMBER(BoulderCreek_CedarFalls!D14405),BoulderCreek_CedarFalls!D14405, -99)</f>
        <v>3.86</v>
      </c>
    </row>
    <row r="14381" spans="1:2" x14ac:dyDescent="0.4">
      <c r="A14381" s="1">
        <v>44753</v>
      </c>
      <c r="B14381">
        <f>IF(ISNUMBER(BoulderCreek_CedarFalls!D14406),BoulderCreek_CedarFalls!D14406, -99)</f>
        <v>3.55</v>
      </c>
    </row>
    <row r="14382" spans="1:2" x14ac:dyDescent="0.4">
      <c r="A14382" s="1">
        <v>44754</v>
      </c>
      <c r="B14382">
        <f>IF(ISNUMBER(BoulderCreek_CedarFalls!D14407),BoulderCreek_CedarFalls!D14407, -99)</f>
        <v>3.29</v>
      </c>
    </row>
    <row r="14383" spans="1:2" x14ac:dyDescent="0.4">
      <c r="A14383" s="1">
        <v>44755</v>
      </c>
      <c r="B14383">
        <f>IF(ISNUMBER(BoulderCreek_CedarFalls!D14408),BoulderCreek_CedarFalls!D14408, -99)</f>
        <v>3.08</v>
      </c>
    </row>
    <row r="14384" spans="1:2" x14ac:dyDescent="0.4">
      <c r="A14384" s="1">
        <v>44756</v>
      </c>
      <c r="B14384">
        <f>IF(ISNUMBER(BoulderCreek_CedarFalls!D14409),BoulderCreek_CedarFalls!D14409, -99)</f>
        <v>2.91</v>
      </c>
    </row>
    <row r="14385" spans="1:2" x14ac:dyDescent="0.4">
      <c r="A14385" s="1">
        <v>44757</v>
      </c>
      <c r="B14385">
        <f>IF(ISNUMBER(BoulderCreek_CedarFalls!D14410),BoulderCreek_CedarFalls!D14410, -99)</f>
        <v>2.68</v>
      </c>
    </row>
    <row r="14386" spans="1:2" x14ac:dyDescent="0.4">
      <c r="A14386" s="1">
        <v>44758</v>
      </c>
      <c r="B14386">
        <f>IF(ISNUMBER(BoulderCreek_CedarFalls!D14411),BoulderCreek_CedarFalls!D14411, -99)</f>
        <v>2.57</v>
      </c>
    </row>
    <row r="14387" spans="1:2" x14ac:dyDescent="0.4">
      <c r="A14387" s="1">
        <v>44759</v>
      </c>
      <c r="B14387">
        <f>IF(ISNUMBER(BoulderCreek_CedarFalls!D14412),BoulderCreek_CedarFalls!D14412, -99)</f>
        <v>2.5499999999999998</v>
      </c>
    </row>
    <row r="14388" spans="1:2" x14ac:dyDescent="0.4">
      <c r="A14388" s="1">
        <v>44760</v>
      </c>
      <c r="B14388">
        <f>IF(ISNUMBER(BoulderCreek_CedarFalls!D14413),BoulderCreek_CedarFalls!D14413, -99)</f>
        <v>2.61</v>
      </c>
    </row>
    <row r="14389" spans="1:2" x14ac:dyDescent="0.4">
      <c r="A14389" s="1">
        <v>44761</v>
      </c>
      <c r="B14389">
        <f>IF(ISNUMBER(BoulderCreek_CedarFalls!D14414),BoulderCreek_CedarFalls!D14414, -99)</f>
        <v>2.31</v>
      </c>
    </row>
    <row r="14390" spans="1:2" x14ac:dyDescent="0.4">
      <c r="A14390" s="1">
        <v>44762</v>
      </c>
      <c r="B14390">
        <f>IF(ISNUMBER(BoulderCreek_CedarFalls!D14415),BoulderCreek_CedarFalls!D14415, -99)</f>
        <v>2.1</v>
      </c>
    </row>
    <row r="14391" spans="1:2" x14ac:dyDescent="0.4">
      <c r="A14391" s="1">
        <v>44763</v>
      </c>
      <c r="B14391">
        <f>IF(ISNUMBER(BoulderCreek_CedarFalls!D14416),BoulderCreek_CedarFalls!D14416, -99)</f>
        <v>2</v>
      </c>
    </row>
    <row r="14392" spans="1:2" x14ac:dyDescent="0.4">
      <c r="A14392" s="1">
        <v>44764</v>
      </c>
      <c r="B14392">
        <f>IF(ISNUMBER(BoulderCreek_CedarFalls!D14417),BoulderCreek_CedarFalls!D14417, -99)</f>
        <v>1.93</v>
      </c>
    </row>
    <row r="14393" spans="1:2" x14ac:dyDescent="0.4">
      <c r="A14393" s="1">
        <v>44765</v>
      </c>
      <c r="B14393">
        <f>IF(ISNUMBER(BoulderCreek_CedarFalls!D14418),BoulderCreek_CedarFalls!D14418, -99)</f>
        <v>1.91</v>
      </c>
    </row>
    <row r="14394" spans="1:2" x14ac:dyDescent="0.4">
      <c r="A14394" s="1">
        <v>44766</v>
      </c>
      <c r="B14394">
        <f>IF(ISNUMBER(BoulderCreek_CedarFalls!D14419),BoulderCreek_CedarFalls!D14419, -99)</f>
        <v>1.86</v>
      </c>
    </row>
    <row r="14395" spans="1:2" x14ac:dyDescent="0.4">
      <c r="A14395" s="1">
        <v>44767</v>
      </c>
      <c r="B14395">
        <f>IF(ISNUMBER(BoulderCreek_CedarFalls!D14420),BoulderCreek_CedarFalls!D14420, -99)</f>
        <v>1.78</v>
      </c>
    </row>
    <row r="14396" spans="1:2" x14ac:dyDescent="0.4">
      <c r="A14396" s="1">
        <v>44768</v>
      </c>
      <c r="B14396">
        <f>IF(ISNUMBER(BoulderCreek_CedarFalls!D14421),BoulderCreek_CedarFalls!D14421, -99)</f>
        <v>1.71</v>
      </c>
    </row>
    <row r="14397" spans="1:2" x14ac:dyDescent="0.4">
      <c r="A14397" s="1">
        <v>44769</v>
      </c>
      <c r="B14397">
        <f>IF(ISNUMBER(BoulderCreek_CedarFalls!D14422),BoulderCreek_CedarFalls!D14422, -99)</f>
        <v>1.63</v>
      </c>
    </row>
    <row r="14398" spans="1:2" x14ac:dyDescent="0.4">
      <c r="A14398" s="1">
        <v>44770</v>
      </c>
      <c r="B14398">
        <f>IF(ISNUMBER(BoulderCreek_CedarFalls!D14423),BoulderCreek_CedarFalls!D14423, -99)</f>
        <v>1.56</v>
      </c>
    </row>
    <row r="14399" spans="1:2" x14ac:dyDescent="0.4">
      <c r="A14399" s="1">
        <v>44771</v>
      </c>
      <c r="B14399">
        <f>IF(ISNUMBER(BoulderCreek_CedarFalls!D14424),BoulderCreek_CedarFalls!D14424, -99)</f>
        <v>1.49</v>
      </c>
    </row>
    <row r="14400" spans="1:2" x14ac:dyDescent="0.4">
      <c r="A14400" s="1">
        <v>44772</v>
      </c>
      <c r="B14400">
        <f>IF(ISNUMBER(BoulderCreek_CedarFalls!D14425),BoulderCreek_CedarFalls!D14425, -99)</f>
        <v>1.4</v>
      </c>
    </row>
    <row r="14401" spans="1:2" x14ac:dyDescent="0.4">
      <c r="A14401" s="1">
        <v>44773</v>
      </c>
      <c r="B14401">
        <f>IF(ISNUMBER(BoulderCreek_CedarFalls!D14426),BoulderCreek_CedarFalls!D14426, -99)</f>
        <v>1.28</v>
      </c>
    </row>
    <row r="14402" spans="1:2" x14ac:dyDescent="0.4">
      <c r="A14402" s="1">
        <v>44774</v>
      </c>
      <c r="B14402">
        <f>IF(ISNUMBER(BoulderCreek_CedarFalls!D14427),BoulderCreek_CedarFalls!D14427, -99)</f>
        <v>1.1100000000000001</v>
      </c>
    </row>
    <row r="14403" spans="1:2" x14ac:dyDescent="0.4">
      <c r="A14403" s="1">
        <v>44775</v>
      </c>
      <c r="B14403">
        <f>IF(ISNUMBER(BoulderCreek_CedarFalls!D14428),BoulderCreek_CedarFalls!D14428, -99)</f>
        <v>0.72</v>
      </c>
    </row>
    <row r="14404" spans="1:2" x14ac:dyDescent="0.4">
      <c r="A14404" s="1">
        <v>44776</v>
      </c>
      <c r="B14404">
        <f>IF(ISNUMBER(BoulderCreek_CedarFalls!D14429),BoulderCreek_CedarFalls!D14429, -99)</f>
        <v>0.56000000000000005</v>
      </c>
    </row>
    <row r="14405" spans="1:2" x14ac:dyDescent="0.4">
      <c r="A14405" s="1">
        <v>44777</v>
      </c>
      <c r="B14405">
        <f>IF(ISNUMBER(BoulderCreek_CedarFalls!D14430),BoulderCreek_CedarFalls!D14430, -99)</f>
        <v>1.19</v>
      </c>
    </row>
    <row r="14406" spans="1:2" x14ac:dyDescent="0.4">
      <c r="A14406" s="1">
        <v>44778</v>
      </c>
      <c r="B14406">
        <f>IF(ISNUMBER(BoulderCreek_CedarFalls!D14431),BoulderCreek_CedarFalls!D14431, -99)</f>
        <v>1.18</v>
      </c>
    </row>
    <row r="14407" spans="1:2" x14ac:dyDescent="0.4">
      <c r="A14407" s="1">
        <v>44779</v>
      </c>
      <c r="B14407">
        <f>IF(ISNUMBER(BoulderCreek_CedarFalls!D14432),BoulderCreek_CedarFalls!D14432, -99)</f>
        <v>0.62</v>
      </c>
    </row>
    <row r="14408" spans="1:2" x14ac:dyDescent="0.4">
      <c r="A14408" s="1">
        <v>44780</v>
      </c>
      <c r="B14408">
        <f>IF(ISNUMBER(BoulderCreek_CedarFalls!D14433),BoulderCreek_CedarFalls!D14433, -99)</f>
        <v>0.17</v>
      </c>
    </row>
    <row r="14409" spans="1:2" x14ac:dyDescent="0.4">
      <c r="A14409" s="1">
        <v>44781</v>
      </c>
      <c r="B14409">
        <f>IF(ISNUMBER(BoulderCreek_CedarFalls!D14434),BoulderCreek_CedarFalls!D14434, -99)</f>
        <v>0.03</v>
      </c>
    </row>
    <row r="14410" spans="1:2" x14ac:dyDescent="0.4">
      <c r="A14410" s="1">
        <v>44782</v>
      </c>
      <c r="B14410">
        <f>IF(ISNUMBER(BoulderCreek_CedarFalls!D14435),BoulderCreek_CedarFalls!D14435, -99)</f>
        <v>0</v>
      </c>
    </row>
    <row r="14411" spans="1:2" x14ac:dyDescent="0.4">
      <c r="A14411" s="1">
        <v>44783</v>
      </c>
      <c r="B14411">
        <f>IF(ISNUMBER(BoulderCreek_CedarFalls!D14436),BoulderCreek_CedarFalls!D14436, -99)</f>
        <v>0</v>
      </c>
    </row>
    <row r="14412" spans="1:2" x14ac:dyDescent="0.4">
      <c r="A14412" s="1">
        <v>44784</v>
      </c>
      <c r="B14412">
        <f>IF(ISNUMBER(BoulderCreek_CedarFalls!D14437),BoulderCreek_CedarFalls!D14437, -99)</f>
        <v>0</v>
      </c>
    </row>
    <row r="14413" spans="1:2" x14ac:dyDescent="0.4">
      <c r="A14413" s="1">
        <v>44785</v>
      </c>
      <c r="B14413">
        <f>IF(ISNUMBER(BoulderCreek_CedarFalls!D14438),BoulderCreek_CedarFalls!D14438, -99)</f>
        <v>0</v>
      </c>
    </row>
    <row r="14414" spans="1:2" x14ac:dyDescent="0.4">
      <c r="A14414" s="1">
        <v>44786</v>
      </c>
      <c r="B14414">
        <f>IF(ISNUMBER(BoulderCreek_CedarFalls!D14439),BoulderCreek_CedarFalls!D14439, -99)</f>
        <v>0</v>
      </c>
    </row>
    <row r="14415" spans="1:2" x14ac:dyDescent="0.4">
      <c r="A14415" s="1">
        <v>44787</v>
      </c>
      <c r="B14415">
        <f>IF(ISNUMBER(BoulderCreek_CedarFalls!D14440),BoulderCreek_CedarFalls!D14440, -99)</f>
        <v>0</v>
      </c>
    </row>
    <row r="14416" spans="1:2" x14ac:dyDescent="0.4">
      <c r="A14416" s="1">
        <v>44788</v>
      </c>
      <c r="B14416">
        <f>IF(ISNUMBER(BoulderCreek_CedarFalls!D14441),BoulderCreek_CedarFalls!D14441, -99)</f>
        <v>0</v>
      </c>
    </row>
    <row r="14417" spans="1:2" x14ac:dyDescent="0.4">
      <c r="A14417" s="1">
        <v>44789</v>
      </c>
      <c r="B14417">
        <f>IF(ISNUMBER(BoulderCreek_CedarFalls!D14442),BoulderCreek_CedarFalls!D14442, -99)</f>
        <v>0</v>
      </c>
    </row>
    <row r="14418" spans="1:2" x14ac:dyDescent="0.4">
      <c r="A14418" s="1">
        <v>44790</v>
      </c>
      <c r="B14418">
        <f>IF(ISNUMBER(BoulderCreek_CedarFalls!D14443),BoulderCreek_CedarFalls!D14443, -99)</f>
        <v>0</v>
      </c>
    </row>
    <row r="14419" spans="1:2" x14ac:dyDescent="0.4">
      <c r="A14419" s="1">
        <v>44791</v>
      </c>
      <c r="B14419">
        <f>IF(ISNUMBER(BoulderCreek_CedarFalls!D14444),BoulderCreek_CedarFalls!D14444, -99)</f>
        <v>0</v>
      </c>
    </row>
    <row r="14420" spans="1:2" x14ac:dyDescent="0.4">
      <c r="A14420" s="1">
        <v>44792</v>
      </c>
      <c r="B14420">
        <f>IF(ISNUMBER(BoulderCreek_CedarFalls!D14445),BoulderCreek_CedarFalls!D14445, -99)</f>
        <v>0</v>
      </c>
    </row>
    <row r="14421" spans="1:2" x14ac:dyDescent="0.4">
      <c r="A14421" s="1">
        <v>44793</v>
      </c>
      <c r="B14421">
        <f>IF(ISNUMBER(BoulderCreek_CedarFalls!D14446),BoulderCreek_CedarFalls!D14446, -99)</f>
        <v>0</v>
      </c>
    </row>
    <row r="14422" spans="1:2" x14ac:dyDescent="0.4">
      <c r="A14422" s="1">
        <v>44794</v>
      </c>
      <c r="B14422">
        <f>IF(ISNUMBER(BoulderCreek_CedarFalls!D14447),BoulderCreek_CedarFalls!D14447, -99)</f>
        <v>0</v>
      </c>
    </row>
    <row r="14423" spans="1:2" x14ac:dyDescent="0.4">
      <c r="A14423" s="1">
        <v>44795</v>
      </c>
      <c r="B14423">
        <f>IF(ISNUMBER(BoulderCreek_CedarFalls!D14448),BoulderCreek_CedarFalls!D14448, -99)</f>
        <v>0</v>
      </c>
    </row>
    <row r="14424" spans="1:2" x14ac:dyDescent="0.4">
      <c r="A14424" s="1">
        <v>44796</v>
      </c>
      <c r="B14424">
        <f>IF(ISNUMBER(BoulderCreek_CedarFalls!D14449),BoulderCreek_CedarFalls!D14449, -99)</f>
        <v>0</v>
      </c>
    </row>
    <row r="14425" spans="1:2" x14ac:dyDescent="0.4">
      <c r="A14425" s="1">
        <v>44797</v>
      </c>
      <c r="B14425">
        <f>IF(ISNUMBER(BoulderCreek_CedarFalls!D14450),BoulderCreek_CedarFalls!D14450, -99)</f>
        <v>0</v>
      </c>
    </row>
    <row r="14426" spans="1:2" x14ac:dyDescent="0.4">
      <c r="A14426" s="1">
        <v>44798</v>
      </c>
      <c r="B14426">
        <f>IF(ISNUMBER(BoulderCreek_CedarFalls!D14451),BoulderCreek_CedarFalls!D14451, -99)</f>
        <v>0</v>
      </c>
    </row>
    <row r="14427" spans="1:2" x14ac:dyDescent="0.4">
      <c r="A14427" s="1">
        <v>44799</v>
      </c>
      <c r="B14427">
        <f>IF(ISNUMBER(BoulderCreek_CedarFalls!D14452),BoulderCreek_CedarFalls!D14452, -99)</f>
        <v>0</v>
      </c>
    </row>
    <row r="14428" spans="1:2" x14ac:dyDescent="0.4">
      <c r="A14428" s="1">
        <v>44800</v>
      </c>
      <c r="B14428">
        <f>IF(ISNUMBER(BoulderCreek_CedarFalls!D14453),BoulderCreek_CedarFalls!D14453, -99)</f>
        <v>0</v>
      </c>
    </row>
    <row r="14429" spans="1:2" x14ac:dyDescent="0.4">
      <c r="A14429" s="1">
        <v>44801</v>
      </c>
      <c r="B14429">
        <f>IF(ISNUMBER(BoulderCreek_CedarFalls!D14454),BoulderCreek_CedarFalls!D14454, -99)</f>
        <v>0</v>
      </c>
    </row>
    <row r="14430" spans="1:2" x14ac:dyDescent="0.4">
      <c r="A14430" s="1">
        <v>44802</v>
      </c>
      <c r="B14430">
        <f>IF(ISNUMBER(BoulderCreek_CedarFalls!D14455),BoulderCreek_CedarFalls!D14455, -99)</f>
        <v>0</v>
      </c>
    </row>
    <row r="14431" spans="1:2" x14ac:dyDescent="0.4">
      <c r="A14431" s="1">
        <v>44803</v>
      </c>
      <c r="B14431">
        <f>IF(ISNUMBER(BoulderCreek_CedarFalls!D14456),BoulderCreek_CedarFalls!D14456, -99)</f>
        <v>0</v>
      </c>
    </row>
    <row r="14432" spans="1:2" x14ac:dyDescent="0.4">
      <c r="A14432" s="1">
        <v>44804</v>
      </c>
      <c r="B14432">
        <f>IF(ISNUMBER(BoulderCreek_CedarFalls!D14457),BoulderCreek_CedarFalls!D14457, -99)</f>
        <v>0</v>
      </c>
    </row>
    <row r="14433" spans="1:2" x14ac:dyDescent="0.4">
      <c r="A14433" s="1">
        <v>44805</v>
      </c>
      <c r="B14433">
        <f>IF(ISNUMBER(BoulderCreek_CedarFalls!D14458),BoulderCreek_CedarFalls!D14458, -99)</f>
        <v>0</v>
      </c>
    </row>
    <row r="14434" spans="1:2" x14ac:dyDescent="0.4">
      <c r="A14434" s="1">
        <v>44806</v>
      </c>
      <c r="B14434">
        <f>IF(ISNUMBER(BoulderCreek_CedarFalls!D14459),BoulderCreek_CedarFalls!D14459, -99)</f>
        <v>0</v>
      </c>
    </row>
    <row r="14435" spans="1:2" x14ac:dyDescent="0.4">
      <c r="A14435" s="1">
        <v>44807</v>
      </c>
      <c r="B14435">
        <f>IF(ISNUMBER(BoulderCreek_CedarFalls!D14460),BoulderCreek_CedarFalls!D14460, -99)</f>
        <v>0</v>
      </c>
    </row>
    <row r="14436" spans="1:2" x14ac:dyDescent="0.4">
      <c r="A14436" s="1">
        <v>44808</v>
      </c>
      <c r="B14436">
        <f>IF(ISNUMBER(BoulderCreek_CedarFalls!D14461),BoulderCreek_CedarFalls!D14461, -99)</f>
        <v>0</v>
      </c>
    </row>
    <row r="14437" spans="1:2" x14ac:dyDescent="0.4">
      <c r="A14437" s="1">
        <v>44809</v>
      </c>
      <c r="B14437">
        <f>IF(ISNUMBER(BoulderCreek_CedarFalls!D14462),BoulderCreek_CedarFalls!D14462, -99)</f>
        <v>0</v>
      </c>
    </row>
    <row r="14438" spans="1:2" x14ac:dyDescent="0.4">
      <c r="A14438" s="1">
        <v>44810</v>
      </c>
      <c r="B14438">
        <f>IF(ISNUMBER(BoulderCreek_CedarFalls!D14463),BoulderCreek_CedarFalls!D14463, -99)</f>
        <v>0</v>
      </c>
    </row>
    <row r="14439" spans="1:2" x14ac:dyDescent="0.4">
      <c r="A14439" s="1">
        <v>44811</v>
      </c>
      <c r="B14439">
        <f>IF(ISNUMBER(BoulderCreek_CedarFalls!D14464),BoulderCreek_CedarFalls!D14464, -99)</f>
        <v>0</v>
      </c>
    </row>
    <row r="14440" spans="1:2" x14ac:dyDescent="0.4">
      <c r="A14440" s="1">
        <v>44812</v>
      </c>
      <c r="B14440">
        <f>IF(ISNUMBER(BoulderCreek_CedarFalls!D14465),BoulderCreek_CedarFalls!D14465, -99)</f>
        <v>0</v>
      </c>
    </row>
    <row r="14441" spans="1:2" x14ac:dyDescent="0.4">
      <c r="A14441" s="1">
        <v>44813</v>
      </c>
      <c r="B14441">
        <f>IF(ISNUMBER(BoulderCreek_CedarFalls!D14466),BoulderCreek_CedarFalls!D14466, -99)</f>
        <v>0</v>
      </c>
    </row>
    <row r="14442" spans="1:2" x14ac:dyDescent="0.4">
      <c r="A14442" s="1">
        <v>44814</v>
      </c>
      <c r="B14442">
        <f>IF(ISNUMBER(BoulderCreek_CedarFalls!D14467),BoulderCreek_CedarFalls!D14467, -99)</f>
        <v>0</v>
      </c>
    </row>
    <row r="14443" spans="1:2" x14ac:dyDescent="0.4">
      <c r="A14443" s="1">
        <v>44815</v>
      </c>
      <c r="B14443">
        <f>IF(ISNUMBER(BoulderCreek_CedarFalls!D14468),BoulderCreek_CedarFalls!D14468, -99)</f>
        <v>0</v>
      </c>
    </row>
    <row r="14444" spans="1:2" x14ac:dyDescent="0.4">
      <c r="A14444" s="1">
        <v>44816</v>
      </c>
      <c r="B14444">
        <f>IF(ISNUMBER(BoulderCreek_CedarFalls!D14469),BoulderCreek_CedarFalls!D14469, -99)</f>
        <v>0</v>
      </c>
    </row>
    <row r="14445" spans="1:2" x14ac:dyDescent="0.4">
      <c r="A14445" s="1">
        <v>44817</v>
      </c>
      <c r="B14445">
        <f>IF(ISNUMBER(BoulderCreek_CedarFalls!D14470),BoulderCreek_CedarFalls!D14470, -99)</f>
        <v>0</v>
      </c>
    </row>
    <row r="14446" spans="1:2" x14ac:dyDescent="0.4">
      <c r="A14446" s="1">
        <v>44818</v>
      </c>
      <c r="B14446">
        <f>IF(ISNUMBER(BoulderCreek_CedarFalls!D14471),BoulderCreek_CedarFalls!D14471, -99)</f>
        <v>0</v>
      </c>
    </row>
    <row r="14447" spans="1:2" x14ac:dyDescent="0.4">
      <c r="A14447" s="1">
        <v>44819</v>
      </c>
      <c r="B14447">
        <f>IF(ISNUMBER(BoulderCreek_CedarFalls!D14472),BoulderCreek_CedarFalls!D14472, -99)</f>
        <v>0</v>
      </c>
    </row>
    <row r="14448" spans="1:2" x14ac:dyDescent="0.4">
      <c r="A14448" s="1">
        <v>44820</v>
      </c>
      <c r="B14448">
        <f>IF(ISNUMBER(BoulderCreek_CedarFalls!D14473),BoulderCreek_CedarFalls!D14473, -99)</f>
        <v>0</v>
      </c>
    </row>
    <row r="14449" spans="1:2" x14ac:dyDescent="0.4">
      <c r="A14449" s="1">
        <v>44821</v>
      </c>
      <c r="B14449">
        <f>IF(ISNUMBER(BoulderCreek_CedarFalls!D14474),BoulderCreek_CedarFalls!D14474, -99)</f>
        <v>0</v>
      </c>
    </row>
    <row r="14450" spans="1:2" x14ac:dyDescent="0.4">
      <c r="A14450" s="1">
        <v>44822</v>
      </c>
      <c r="B14450">
        <f>IF(ISNUMBER(BoulderCreek_CedarFalls!D14475),BoulderCreek_CedarFalls!D14475, -99)</f>
        <v>0</v>
      </c>
    </row>
    <row r="14451" spans="1:2" x14ac:dyDescent="0.4">
      <c r="A14451" s="1">
        <v>44823</v>
      </c>
      <c r="B14451">
        <f>IF(ISNUMBER(BoulderCreek_CedarFalls!D14476),BoulderCreek_CedarFalls!D14476, -99)</f>
        <v>0</v>
      </c>
    </row>
    <row r="14452" spans="1:2" x14ac:dyDescent="0.4">
      <c r="A14452" s="1">
        <v>44824</v>
      </c>
      <c r="B14452">
        <f>IF(ISNUMBER(BoulderCreek_CedarFalls!D14477),BoulderCreek_CedarFalls!D14477, -99)</f>
        <v>0</v>
      </c>
    </row>
    <row r="14453" spans="1:2" x14ac:dyDescent="0.4">
      <c r="A14453" s="1">
        <v>44825</v>
      </c>
      <c r="B14453">
        <f>IF(ISNUMBER(BoulderCreek_CedarFalls!D14478),BoulderCreek_CedarFalls!D14478, -99)</f>
        <v>0</v>
      </c>
    </row>
    <row r="14454" spans="1:2" x14ac:dyDescent="0.4">
      <c r="A14454" s="1">
        <v>44826</v>
      </c>
      <c r="B14454">
        <f>IF(ISNUMBER(BoulderCreek_CedarFalls!D14479),BoulderCreek_CedarFalls!D14479, -99)</f>
        <v>0</v>
      </c>
    </row>
    <row r="14455" spans="1:2" x14ac:dyDescent="0.4">
      <c r="A14455" s="1">
        <v>44827</v>
      </c>
      <c r="B14455">
        <f>IF(ISNUMBER(BoulderCreek_CedarFalls!D14480),BoulderCreek_CedarFalls!D14480, -99)</f>
        <v>0</v>
      </c>
    </row>
    <row r="14456" spans="1:2" x14ac:dyDescent="0.4">
      <c r="A14456" s="1">
        <v>44828</v>
      </c>
      <c r="B14456">
        <f>IF(ISNUMBER(BoulderCreek_CedarFalls!D14481),BoulderCreek_CedarFalls!D14481, -99)</f>
        <v>0</v>
      </c>
    </row>
    <row r="14457" spans="1:2" x14ac:dyDescent="0.4">
      <c r="A14457" s="1">
        <v>44829</v>
      </c>
      <c r="B14457">
        <f>IF(ISNUMBER(BoulderCreek_CedarFalls!D14482),BoulderCreek_CedarFalls!D14482, -99)</f>
        <v>0</v>
      </c>
    </row>
    <row r="14458" spans="1:2" x14ac:dyDescent="0.4">
      <c r="A14458" s="1">
        <v>44830</v>
      </c>
      <c r="B14458">
        <f>IF(ISNUMBER(BoulderCreek_CedarFalls!D14483),BoulderCreek_CedarFalls!D14483, -99)</f>
        <v>0</v>
      </c>
    </row>
    <row r="14459" spans="1:2" x14ac:dyDescent="0.4">
      <c r="A14459" s="1">
        <v>44831</v>
      </c>
      <c r="B14459">
        <f>IF(ISNUMBER(BoulderCreek_CedarFalls!D14484),BoulderCreek_CedarFalls!D14484, -99)</f>
        <v>0</v>
      </c>
    </row>
    <row r="14460" spans="1:2" x14ac:dyDescent="0.4">
      <c r="A14460" s="1">
        <v>44832</v>
      </c>
      <c r="B14460">
        <f>IF(ISNUMBER(BoulderCreek_CedarFalls!D14485),BoulderCreek_CedarFalls!D14485, -99)</f>
        <v>0</v>
      </c>
    </row>
    <row r="14461" spans="1:2" x14ac:dyDescent="0.4">
      <c r="A14461" s="1">
        <v>44833</v>
      </c>
      <c r="B14461">
        <f>IF(ISNUMBER(BoulderCreek_CedarFalls!D14486),BoulderCreek_CedarFalls!D14486, -99)</f>
        <v>0</v>
      </c>
    </row>
    <row r="14462" spans="1:2" x14ac:dyDescent="0.4">
      <c r="A14462" s="1">
        <v>44834</v>
      </c>
      <c r="B14462">
        <f>IF(ISNUMBER(BoulderCreek_CedarFalls!D14487),BoulderCreek_CedarFalls!D14487, -99)</f>
        <v>0</v>
      </c>
    </row>
    <row r="14463" spans="1:2" x14ac:dyDescent="0.4">
      <c r="A14463" s="1">
        <v>44835</v>
      </c>
      <c r="B14463">
        <f>IF(ISNUMBER(BoulderCreek_CedarFalls!D14488),BoulderCreek_CedarFalls!D14488, -99)</f>
        <v>0</v>
      </c>
    </row>
    <row r="14464" spans="1:2" x14ac:dyDescent="0.4">
      <c r="A14464" s="1">
        <v>44836</v>
      </c>
      <c r="B14464">
        <f>IF(ISNUMBER(BoulderCreek_CedarFalls!D14489),BoulderCreek_CedarFalls!D14489, -99)</f>
        <v>0</v>
      </c>
    </row>
    <row r="14465" spans="1:2" x14ac:dyDescent="0.4">
      <c r="A14465" s="1">
        <v>44837</v>
      </c>
      <c r="B14465">
        <f>IF(ISNUMBER(BoulderCreek_CedarFalls!D14490),BoulderCreek_CedarFalls!D14490, -99)</f>
        <v>0</v>
      </c>
    </row>
    <row r="14466" spans="1:2" x14ac:dyDescent="0.4">
      <c r="A14466" s="1">
        <v>44838</v>
      </c>
      <c r="B14466">
        <f>IF(ISNUMBER(BoulderCreek_CedarFalls!D14491),BoulderCreek_CedarFalls!D14491, -99)</f>
        <v>0</v>
      </c>
    </row>
    <row r="14467" spans="1:2" x14ac:dyDescent="0.4">
      <c r="A14467" s="1">
        <v>44839</v>
      </c>
      <c r="B14467">
        <f>IF(ISNUMBER(BoulderCreek_CedarFalls!D14492),BoulderCreek_CedarFalls!D14492, -99)</f>
        <v>0</v>
      </c>
    </row>
    <row r="14468" spans="1:2" x14ac:dyDescent="0.4">
      <c r="A14468" s="1">
        <v>44840</v>
      </c>
      <c r="B14468">
        <f>IF(ISNUMBER(BoulderCreek_CedarFalls!D14493),BoulderCreek_CedarFalls!D14493, -99)</f>
        <v>0</v>
      </c>
    </row>
    <row r="14469" spans="1:2" x14ac:dyDescent="0.4">
      <c r="A14469" s="1">
        <v>44841</v>
      </c>
      <c r="B14469">
        <f>IF(ISNUMBER(BoulderCreek_CedarFalls!D14494),BoulderCreek_CedarFalls!D14494, -99)</f>
        <v>0</v>
      </c>
    </row>
    <row r="14470" spans="1:2" x14ac:dyDescent="0.4">
      <c r="A14470" s="1">
        <v>44842</v>
      </c>
      <c r="B14470">
        <f>IF(ISNUMBER(BoulderCreek_CedarFalls!D14495),BoulderCreek_CedarFalls!D14495, -99)</f>
        <v>0</v>
      </c>
    </row>
    <row r="14471" spans="1:2" x14ac:dyDescent="0.4">
      <c r="A14471" s="1">
        <v>44843</v>
      </c>
      <c r="B14471">
        <f>IF(ISNUMBER(BoulderCreek_CedarFalls!D14496),BoulderCreek_CedarFalls!D14496, -99)</f>
        <v>0</v>
      </c>
    </row>
    <row r="14472" spans="1:2" x14ac:dyDescent="0.4">
      <c r="A14472" s="1">
        <v>44844</v>
      </c>
      <c r="B14472">
        <f>IF(ISNUMBER(BoulderCreek_CedarFalls!D14497),BoulderCreek_CedarFalls!D14497, -99)</f>
        <v>0</v>
      </c>
    </row>
    <row r="14473" spans="1:2" x14ac:dyDescent="0.4">
      <c r="A14473" s="1">
        <v>44845</v>
      </c>
      <c r="B14473">
        <f>IF(ISNUMBER(BoulderCreek_CedarFalls!D14498),BoulderCreek_CedarFalls!D14498, -99)</f>
        <v>0</v>
      </c>
    </row>
    <row r="14474" spans="1:2" x14ac:dyDescent="0.4">
      <c r="A14474" s="1">
        <v>44846</v>
      </c>
      <c r="B14474">
        <f>IF(ISNUMBER(BoulderCreek_CedarFalls!D14499),BoulderCreek_CedarFalls!D14499, -99)</f>
        <v>0</v>
      </c>
    </row>
    <row r="14475" spans="1:2" x14ac:dyDescent="0.4">
      <c r="A14475" s="1">
        <v>44847</v>
      </c>
      <c r="B14475">
        <f>IF(ISNUMBER(BoulderCreek_CedarFalls!D14500),BoulderCreek_CedarFalls!D14500, -99)</f>
        <v>0</v>
      </c>
    </row>
    <row r="14476" spans="1:2" x14ac:dyDescent="0.4">
      <c r="A14476" s="1">
        <v>44848</v>
      </c>
      <c r="B14476">
        <f>IF(ISNUMBER(BoulderCreek_CedarFalls!D14501),BoulderCreek_CedarFalls!D14501, -99)</f>
        <v>0</v>
      </c>
    </row>
    <row r="14477" spans="1:2" x14ac:dyDescent="0.4">
      <c r="A14477" s="1">
        <v>44849</v>
      </c>
      <c r="B14477">
        <f>IF(ISNUMBER(BoulderCreek_CedarFalls!D14502),BoulderCreek_CedarFalls!D14502, -99)</f>
        <v>0</v>
      </c>
    </row>
    <row r="14478" spans="1:2" x14ac:dyDescent="0.4">
      <c r="A14478" s="1">
        <v>44850</v>
      </c>
      <c r="B14478">
        <f>IF(ISNUMBER(BoulderCreek_CedarFalls!D14503),BoulderCreek_CedarFalls!D14503, -99)</f>
        <v>0</v>
      </c>
    </row>
    <row r="14479" spans="1:2" x14ac:dyDescent="0.4">
      <c r="A14479" s="1">
        <v>44851</v>
      </c>
      <c r="B14479">
        <f>IF(ISNUMBER(BoulderCreek_CedarFalls!D14504),BoulderCreek_CedarFalls!D14504, -99)</f>
        <v>0</v>
      </c>
    </row>
    <row r="14480" spans="1:2" x14ac:dyDescent="0.4">
      <c r="A14480" s="1">
        <v>44852</v>
      </c>
      <c r="B14480">
        <f>IF(ISNUMBER(BoulderCreek_CedarFalls!D14505),BoulderCreek_CedarFalls!D14505, -99)</f>
        <v>0</v>
      </c>
    </row>
    <row r="14481" spans="1:2" x14ac:dyDescent="0.4">
      <c r="A14481" s="1">
        <v>44853</v>
      </c>
      <c r="B14481">
        <f>IF(ISNUMBER(BoulderCreek_CedarFalls!D14506),BoulderCreek_CedarFalls!D14506, -99)</f>
        <v>0</v>
      </c>
    </row>
    <row r="14482" spans="1:2" x14ac:dyDescent="0.4">
      <c r="A14482" s="1">
        <v>44854</v>
      </c>
      <c r="B14482">
        <f>IF(ISNUMBER(BoulderCreek_CedarFalls!D14507),BoulderCreek_CedarFalls!D14507, -99)</f>
        <v>0</v>
      </c>
    </row>
    <row r="14483" spans="1:2" x14ac:dyDescent="0.4">
      <c r="A14483" s="1">
        <v>44855</v>
      </c>
      <c r="B14483">
        <f>IF(ISNUMBER(BoulderCreek_CedarFalls!D14508),BoulderCreek_CedarFalls!D14508, -99)</f>
        <v>0</v>
      </c>
    </row>
    <row r="14484" spans="1:2" x14ac:dyDescent="0.4">
      <c r="A14484" s="1">
        <v>44856</v>
      </c>
      <c r="B14484">
        <f>IF(ISNUMBER(BoulderCreek_CedarFalls!D14509),BoulderCreek_CedarFalls!D14509, -99)</f>
        <v>0</v>
      </c>
    </row>
    <row r="14485" spans="1:2" x14ac:dyDescent="0.4">
      <c r="A14485" s="1">
        <v>44857</v>
      </c>
      <c r="B14485">
        <f>IF(ISNUMBER(BoulderCreek_CedarFalls!D14510),BoulderCreek_CedarFalls!D14510, -99)</f>
        <v>0</v>
      </c>
    </row>
    <row r="14486" spans="1:2" x14ac:dyDescent="0.4">
      <c r="A14486" s="1">
        <v>44858</v>
      </c>
      <c r="B14486">
        <f>IF(ISNUMBER(BoulderCreek_CedarFalls!D14511),BoulderCreek_CedarFalls!D14511, -99)</f>
        <v>0</v>
      </c>
    </row>
    <row r="14487" spans="1:2" x14ac:dyDescent="0.4">
      <c r="A14487" s="1">
        <v>44859</v>
      </c>
      <c r="B14487">
        <f>IF(ISNUMBER(BoulderCreek_CedarFalls!D14512),BoulderCreek_CedarFalls!D14512, -99)</f>
        <v>0.27</v>
      </c>
    </row>
    <row r="14488" spans="1:2" x14ac:dyDescent="0.4">
      <c r="A14488" s="1">
        <v>44860</v>
      </c>
      <c r="B14488">
        <f>IF(ISNUMBER(BoulderCreek_CedarFalls!D14513),BoulderCreek_CedarFalls!D14513, -99)</f>
        <v>3.46</v>
      </c>
    </row>
    <row r="14489" spans="1:2" x14ac:dyDescent="0.4">
      <c r="A14489" s="1">
        <v>44861</v>
      </c>
      <c r="B14489">
        <f>IF(ISNUMBER(BoulderCreek_CedarFalls!D14514),BoulderCreek_CedarFalls!D14514, -99)</f>
        <v>1.52</v>
      </c>
    </row>
    <row r="14490" spans="1:2" x14ac:dyDescent="0.4">
      <c r="A14490" s="1">
        <v>44862</v>
      </c>
      <c r="B14490">
        <f>IF(ISNUMBER(BoulderCreek_CedarFalls!D14515),BoulderCreek_CedarFalls!D14515, -99)</f>
        <v>1.34</v>
      </c>
    </row>
    <row r="14491" spans="1:2" x14ac:dyDescent="0.4">
      <c r="A14491" s="1">
        <v>44863</v>
      </c>
      <c r="B14491">
        <f>IF(ISNUMBER(BoulderCreek_CedarFalls!D14516),BoulderCreek_CedarFalls!D14516, -99)</f>
        <v>0</v>
      </c>
    </row>
    <row r="14492" spans="1:2" x14ac:dyDescent="0.4">
      <c r="A14492" s="1">
        <v>44864</v>
      </c>
      <c r="B14492">
        <f>IF(ISNUMBER(BoulderCreek_CedarFalls!D14517),BoulderCreek_CedarFalls!D14517, -99)</f>
        <v>5.23</v>
      </c>
    </row>
    <row r="14493" spans="1:2" x14ac:dyDescent="0.4">
      <c r="A14493" s="1">
        <v>44865</v>
      </c>
      <c r="B14493">
        <f>IF(ISNUMBER(BoulderCreek_CedarFalls!D14518),BoulderCreek_CedarFalls!D14518, -99)</f>
        <v>49.5</v>
      </c>
    </row>
    <row r="14494" spans="1:2" x14ac:dyDescent="0.4">
      <c r="A14494" s="1">
        <v>44866</v>
      </c>
      <c r="B14494">
        <f>IF(ISNUMBER(BoulderCreek_CedarFalls!D14519),BoulderCreek_CedarFalls!D14519, -99)</f>
        <v>11.5</v>
      </c>
    </row>
    <row r="14495" spans="1:2" x14ac:dyDescent="0.4">
      <c r="A14495" s="1">
        <v>44867</v>
      </c>
      <c r="B14495">
        <f>IF(ISNUMBER(BoulderCreek_CedarFalls!D14520),BoulderCreek_CedarFalls!D14520, -99)</f>
        <v>5.52</v>
      </c>
    </row>
    <row r="14496" spans="1:2" x14ac:dyDescent="0.4">
      <c r="A14496" s="1">
        <v>44868</v>
      </c>
      <c r="B14496">
        <f>IF(ISNUMBER(BoulderCreek_CedarFalls!D14521),BoulderCreek_CedarFalls!D14521, -99)</f>
        <v>3.34</v>
      </c>
    </row>
    <row r="14497" spans="1:2" x14ac:dyDescent="0.4">
      <c r="A14497" s="1">
        <v>44869</v>
      </c>
      <c r="B14497">
        <f>IF(ISNUMBER(BoulderCreek_CedarFalls!D14522),BoulderCreek_CedarFalls!D14522, -99)</f>
        <v>255</v>
      </c>
    </row>
    <row r="14498" spans="1:2" x14ac:dyDescent="0.4">
      <c r="A14498" s="1">
        <v>44870</v>
      </c>
      <c r="B14498">
        <f>IF(ISNUMBER(BoulderCreek_CedarFalls!D14523),BoulderCreek_CedarFalls!D14523, -99)</f>
        <v>97.2</v>
      </c>
    </row>
    <row r="14499" spans="1:2" x14ac:dyDescent="0.4">
      <c r="A14499" s="1">
        <v>44871</v>
      </c>
      <c r="B14499">
        <f>IF(ISNUMBER(BoulderCreek_CedarFalls!D14524),BoulderCreek_CedarFalls!D14524, -99)</f>
        <v>30.6</v>
      </c>
    </row>
    <row r="14500" spans="1:2" x14ac:dyDescent="0.4">
      <c r="A14500" s="1">
        <v>44872</v>
      </c>
      <c r="B14500">
        <f>IF(ISNUMBER(BoulderCreek_CedarFalls!D14525),BoulderCreek_CedarFalls!D14525, -99)</f>
        <v>14.4</v>
      </c>
    </row>
    <row r="14501" spans="1:2" x14ac:dyDescent="0.4">
      <c r="A14501" s="1">
        <v>44873</v>
      </c>
      <c r="B14501">
        <f>IF(ISNUMBER(BoulderCreek_CedarFalls!D14526),BoulderCreek_CedarFalls!D14526, -99)</f>
        <v>8.23</v>
      </c>
    </row>
    <row r="14502" spans="1:2" x14ac:dyDescent="0.4">
      <c r="A14502" s="1">
        <v>44874</v>
      </c>
      <c r="B14502">
        <f>IF(ISNUMBER(BoulderCreek_CedarFalls!D14527),BoulderCreek_CedarFalls!D14527, -99)</f>
        <v>5.36</v>
      </c>
    </row>
    <row r="14503" spans="1:2" x14ac:dyDescent="0.4">
      <c r="A14503" s="1">
        <v>44875</v>
      </c>
      <c r="B14503">
        <f>IF(ISNUMBER(BoulderCreek_CedarFalls!D14528),BoulderCreek_CedarFalls!D14528, -99)</f>
        <v>3.68</v>
      </c>
    </row>
    <row r="14504" spans="1:2" x14ac:dyDescent="0.4">
      <c r="A14504" s="1">
        <v>44876</v>
      </c>
      <c r="B14504">
        <f>IF(ISNUMBER(BoulderCreek_CedarFalls!D14529),BoulderCreek_CedarFalls!D14529, -99)</f>
        <v>2.69</v>
      </c>
    </row>
    <row r="14505" spans="1:2" x14ac:dyDescent="0.4">
      <c r="A14505" s="1">
        <v>44877</v>
      </c>
      <c r="B14505">
        <f>IF(ISNUMBER(BoulderCreek_CedarFalls!D14530),BoulderCreek_CedarFalls!D14530, -99)</f>
        <v>2</v>
      </c>
    </row>
    <row r="14506" spans="1:2" x14ac:dyDescent="0.4">
      <c r="A14506" s="1">
        <v>44878</v>
      </c>
      <c r="B14506">
        <f>IF(ISNUMBER(BoulderCreek_CedarFalls!D14531),BoulderCreek_CedarFalls!D14531, -99)</f>
        <v>1.7</v>
      </c>
    </row>
    <row r="14507" spans="1:2" x14ac:dyDescent="0.4">
      <c r="A14507" s="1">
        <v>44879</v>
      </c>
      <c r="B14507">
        <f>IF(ISNUMBER(BoulderCreek_CedarFalls!D14532),BoulderCreek_CedarFalls!D14532, -99)</f>
        <v>1.48</v>
      </c>
    </row>
    <row r="14508" spans="1:2" x14ac:dyDescent="0.4">
      <c r="A14508" s="1">
        <v>44880</v>
      </c>
      <c r="B14508">
        <f>IF(ISNUMBER(BoulderCreek_CedarFalls!D14533),BoulderCreek_CedarFalls!D14533, -99)</f>
        <v>1.28</v>
      </c>
    </row>
    <row r="14509" spans="1:2" x14ac:dyDescent="0.4">
      <c r="A14509" s="1">
        <v>44881</v>
      </c>
      <c r="B14509">
        <f>IF(ISNUMBER(BoulderCreek_CedarFalls!D14534),BoulderCreek_CedarFalls!D14534, -99)</f>
        <v>1.1399999999999999</v>
      </c>
    </row>
    <row r="14510" spans="1:2" x14ac:dyDescent="0.4">
      <c r="A14510" s="1">
        <v>44882</v>
      </c>
      <c r="B14510">
        <f>IF(ISNUMBER(BoulderCreek_CedarFalls!D14535),BoulderCreek_CedarFalls!D14535, -99)</f>
        <v>1.01</v>
      </c>
    </row>
    <row r="14511" spans="1:2" x14ac:dyDescent="0.4">
      <c r="A14511" s="1">
        <v>44883</v>
      </c>
      <c r="B14511">
        <f>IF(ISNUMBER(BoulderCreek_CedarFalls!D14536),BoulderCreek_CedarFalls!D14536, -99)</f>
        <v>0.84</v>
      </c>
    </row>
    <row r="14512" spans="1:2" x14ac:dyDescent="0.4">
      <c r="A14512" s="1">
        <v>44884</v>
      </c>
      <c r="B14512">
        <f>IF(ISNUMBER(BoulderCreek_CedarFalls!D14537),BoulderCreek_CedarFalls!D14537, -99)</f>
        <v>0.68</v>
      </c>
    </row>
    <row r="14513" spans="1:2" x14ac:dyDescent="0.4">
      <c r="A14513" s="1">
        <v>44885</v>
      </c>
      <c r="B14513">
        <f>IF(ISNUMBER(BoulderCreek_CedarFalls!D14538),BoulderCreek_CedarFalls!D14538, -99)</f>
        <v>0.3</v>
      </c>
    </row>
    <row r="14514" spans="1:2" x14ac:dyDescent="0.4">
      <c r="A14514" s="1">
        <v>44886</v>
      </c>
      <c r="B14514">
        <f>IF(ISNUMBER(BoulderCreek_CedarFalls!D14539),BoulderCreek_CedarFalls!D14539, -99)</f>
        <v>0</v>
      </c>
    </row>
    <row r="14515" spans="1:2" x14ac:dyDescent="0.4">
      <c r="A14515" s="1">
        <v>44887</v>
      </c>
      <c r="B14515">
        <f>IF(ISNUMBER(BoulderCreek_CedarFalls!D14540),BoulderCreek_CedarFalls!D14540, -99)</f>
        <v>3.52</v>
      </c>
    </row>
    <row r="14516" spans="1:2" x14ac:dyDescent="0.4">
      <c r="A14516" s="1">
        <v>44888</v>
      </c>
      <c r="B14516">
        <f>IF(ISNUMBER(BoulderCreek_CedarFalls!D14541),BoulderCreek_CedarFalls!D14541, -99)</f>
        <v>5.18</v>
      </c>
    </row>
    <row r="14517" spans="1:2" x14ac:dyDescent="0.4">
      <c r="A14517" s="1">
        <v>44889</v>
      </c>
      <c r="B14517">
        <f>IF(ISNUMBER(BoulderCreek_CedarFalls!D14542),BoulderCreek_CedarFalls!D14542, -99)</f>
        <v>2.62</v>
      </c>
    </row>
    <row r="14518" spans="1:2" x14ac:dyDescent="0.4">
      <c r="A14518" s="1">
        <v>44890</v>
      </c>
      <c r="B14518">
        <f>IF(ISNUMBER(BoulderCreek_CedarFalls!D14543),BoulderCreek_CedarFalls!D14543, -99)</f>
        <v>3.16</v>
      </c>
    </row>
    <row r="14519" spans="1:2" x14ac:dyDescent="0.4">
      <c r="A14519" s="1">
        <v>44891</v>
      </c>
      <c r="B14519">
        <f>IF(ISNUMBER(BoulderCreek_CedarFalls!D14544),BoulderCreek_CedarFalls!D14544, -99)</f>
        <v>2.9</v>
      </c>
    </row>
    <row r="14520" spans="1:2" x14ac:dyDescent="0.4">
      <c r="A14520" s="1">
        <v>44892</v>
      </c>
      <c r="B14520">
        <f>IF(ISNUMBER(BoulderCreek_CedarFalls!D14545),BoulderCreek_CedarFalls!D14545, -99)</f>
        <v>13.1</v>
      </c>
    </row>
    <row r="14521" spans="1:2" x14ac:dyDescent="0.4">
      <c r="A14521" s="1">
        <v>44893</v>
      </c>
      <c r="B14521">
        <f>IF(ISNUMBER(BoulderCreek_CedarFalls!D14546),BoulderCreek_CedarFalls!D14546, -99)</f>
        <v>8.0299999999999994</v>
      </c>
    </row>
    <row r="14522" spans="1:2" x14ac:dyDescent="0.4">
      <c r="A14522" s="1">
        <v>44894</v>
      </c>
      <c r="B14522">
        <f>IF(ISNUMBER(BoulderCreek_CedarFalls!D14547),BoulderCreek_CedarFalls!D14547, -99)</f>
        <v>5.29</v>
      </c>
    </row>
    <row r="14523" spans="1:2" x14ac:dyDescent="0.4">
      <c r="A14523" s="1">
        <v>44895</v>
      </c>
      <c r="B14523">
        <f>IF(ISNUMBER(BoulderCreek_CedarFalls!D14548),BoulderCreek_CedarFalls!D14548, -99)</f>
        <v>5.38</v>
      </c>
    </row>
    <row r="14524" spans="1:2" x14ac:dyDescent="0.4">
      <c r="A14524" s="1">
        <v>44896</v>
      </c>
      <c r="B14524">
        <f>IF(ISNUMBER(BoulderCreek_CedarFalls!D14549),BoulderCreek_CedarFalls!D14549, -99)</f>
        <v>3.11</v>
      </c>
    </row>
    <row r="14525" spans="1:2" x14ac:dyDescent="0.4">
      <c r="A14525" s="1">
        <v>44897</v>
      </c>
      <c r="B14525">
        <f>IF(ISNUMBER(BoulderCreek_CedarFalls!D14550),BoulderCreek_CedarFalls!D14550, -99)</f>
        <v>2.11</v>
      </c>
    </row>
    <row r="14526" spans="1:2" x14ac:dyDescent="0.4">
      <c r="A14526" s="1">
        <v>44898</v>
      </c>
      <c r="B14526">
        <f>IF(ISNUMBER(BoulderCreek_CedarFalls!D14551),BoulderCreek_CedarFalls!D14551, -99)</f>
        <v>1.8</v>
      </c>
    </row>
    <row r="14527" spans="1:2" x14ac:dyDescent="0.4">
      <c r="A14527" s="1">
        <v>44899</v>
      </c>
      <c r="B14527">
        <f>IF(ISNUMBER(BoulderCreek_CedarFalls!D14552),BoulderCreek_CedarFalls!D14552, -99)</f>
        <v>1.6</v>
      </c>
    </row>
    <row r="14528" spans="1:2" x14ac:dyDescent="0.4">
      <c r="A14528" s="1">
        <v>44900</v>
      </c>
      <c r="B14528">
        <f>IF(ISNUMBER(BoulderCreek_CedarFalls!D14553),BoulderCreek_CedarFalls!D14553, -99)</f>
        <v>1.46</v>
      </c>
    </row>
    <row r="14529" spans="1:2" x14ac:dyDescent="0.4">
      <c r="A14529" s="1">
        <v>44901</v>
      </c>
      <c r="B14529">
        <f>IF(ISNUMBER(BoulderCreek_CedarFalls!D14554),BoulderCreek_CedarFalls!D14554, -99)</f>
        <v>1.35</v>
      </c>
    </row>
    <row r="14530" spans="1:2" x14ac:dyDescent="0.4">
      <c r="A14530" s="1">
        <v>44902</v>
      </c>
      <c r="B14530">
        <f>IF(ISNUMBER(BoulderCreek_CedarFalls!D14555),BoulderCreek_CedarFalls!D14555, -99)</f>
        <v>1.24</v>
      </c>
    </row>
    <row r="14531" spans="1:2" x14ac:dyDescent="0.4">
      <c r="A14531" s="1">
        <v>44903</v>
      </c>
      <c r="B14531">
        <f>IF(ISNUMBER(BoulderCreek_CedarFalls!D14556),BoulderCreek_CedarFalls!D14556, -99)</f>
        <v>1.17</v>
      </c>
    </row>
    <row r="14532" spans="1:2" x14ac:dyDescent="0.4">
      <c r="A14532" s="1">
        <v>44904</v>
      </c>
      <c r="B14532">
        <f>IF(ISNUMBER(BoulderCreek_CedarFalls!D14557),BoulderCreek_CedarFalls!D14557, -99)</f>
        <v>1.07</v>
      </c>
    </row>
    <row r="14533" spans="1:2" x14ac:dyDescent="0.4">
      <c r="A14533" s="1">
        <v>44905</v>
      </c>
      <c r="B14533">
        <f>IF(ISNUMBER(BoulderCreek_CedarFalls!D14558),BoulderCreek_CedarFalls!D14558, -99)</f>
        <v>1.1000000000000001</v>
      </c>
    </row>
    <row r="14534" spans="1:2" x14ac:dyDescent="0.4">
      <c r="A14534" s="1">
        <v>44906</v>
      </c>
      <c r="B14534">
        <f>IF(ISNUMBER(BoulderCreek_CedarFalls!D14559),BoulderCreek_CedarFalls!D14559, -99)</f>
        <v>1.02</v>
      </c>
    </row>
    <row r="14535" spans="1:2" x14ac:dyDescent="0.4">
      <c r="A14535" s="1">
        <v>44907</v>
      </c>
      <c r="B14535">
        <f>IF(ISNUMBER(BoulderCreek_CedarFalls!D14560),BoulderCreek_CedarFalls!D14560, -99)</f>
        <v>1.05</v>
      </c>
    </row>
    <row r="14536" spans="1:2" x14ac:dyDescent="0.4">
      <c r="A14536" s="1">
        <v>44908</v>
      </c>
      <c r="B14536">
        <f>IF(ISNUMBER(BoulderCreek_CedarFalls!D14561),BoulderCreek_CedarFalls!D14561, -99)</f>
        <v>0.92</v>
      </c>
    </row>
    <row r="14537" spans="1:2" x14ac:dyDescent="0.4">
      <c r="A14537" s="1">
        <v>44909</v>
      </c>
      <c r="B14537">
        <f>IF(ISNUMBER(BoulderCreek_CedarFalls!D14562),BoulderCreek_CedarFalls!D14562, -99)</f>
        <v>0.82</v>
      </c>
    </row>
    <row r="14538" spans="1:2" x14ac:dyDescent="0.4">
      <c r="A14538" s="1">
        <v>44910</v>
      </c>
      <c r="B14538">
        <f>IF(ISNUMBER(BoulderCreek_CedarFalls!D14563),BoulderCreek_CedarFalls!D14563, -99)</f>
        <v>0.7</v>
      </c>
    </row>
    <row r="14539" spans="1:2" x14ac:dyDescent="0.4">
      <c r="A14539" s="1">
        <v>44911</v>
      </c>
      <c r="B14539">
        <f>IF(ISNUMBER(BoulderCreek_CedarFalls!D14564),BoulderCreek_CedarFalls!D14564, -99)</f>
        <v>0.61</v>
      </c>
    </row>
    <row r="14540" spans="1:2" x14ac:dyDescent="0.4">
      <c r="A14540" s="1">
        <v>44912</v>
      </c>
      <c r="B14540">
        <f>IF(ISNUMBER(BoulderCreek_CedarFalls!D14565),BoulderCreek_CedarFalls!D14565, -99)</f>
        <v>0.56999999999999995</v>
      </c>
    </row>
    <row r="14541" spans="1:2" x14ac:dyDescent="0.4">
      <c r="A14541" s="1">
        <v>44913</v>
      </c>
      <c r="B14541">
        <f>IF(ISNUMBER(BoulderCreek_CedarFalls!D14566),BoulderCreek_CedarFalls!D14566, -99)</f>
        <v>0.6</v>
      </c>
    </row>
    <row r="14542" spans="1:2" x14ac:dyDescent="0.4">
      <c r="A14542" s="1">
        <v>44914</v>
      </c>
      <c r="B14542">
        <f>IF(ISNUMBER(BoulderCreek_CedarFalls!D14567),BoulderCreek_CedarFalls!D14567, -99)</f>
        <v>0.25</v>
      </c>
    </row>
    <row r="14543" spans="1:2" x14ac:dyDescent="0.4">
      <c r="A14543" s="1">
        <v>44915</v>
      </c>
      <c r="B14543">
        <f>IF(ISNUMBER(BoulderCreek_CedarFalls!D14568),BoulderCreek_CedarFalls!D14568, -99)</f>
        <v>0.68</v>
      </c>
    </row>
    <row r="14544" spans="1:2" x14ac:dyDescent="0.4">
      <c r="A14544" s="1">
        <v>44916</v>
      </c>
      <c r="B14544">
        <f>IF(ISNUMBER(BoulderCreek_CedarFalls!D14569),BoulderCreek_CedarFalls!D14569, -99)</f>
        <v>0.48</v>
      </c>
    </row>
    <row r="14545" spans="1:2" x14ac:dyDescent="0.4">
      <c r="A14545" s="1">
        <v>44917</v>
      </c>
      <c r="B14545">
        <f>IF(ISNUMBER(BoulderCreek_CedarFalls!D14570),BoulderCreek_CedarFalls!D14570, -99)</f>
        <v>0.88</v>
      </c>
    </row>
    <row r="14546" spans="1:2" x14ac:dyDescent="0.4">
      <c r="A14546" s="1">
        <v>44918</v>
      </c>
      <c r="B14546">
        <f>IF(ISNUMBER(BoulderCreek_CedarFalls!D14571),BoulderCreek_CedarFalls!D14571, -99)</f>
        <v>2.2799999999999998</v>
      </c>
    </row>
    <row r="14547" spans="1:2" x14ac:dyDescent="0.4">
      <c r="A14547" s="1">
        <v>44919</v>
      </c>
      <c r="B14547">
        <f>IF(ISNUMBER(BoulderCreek_CedarFalls!D14572),BoulderCreek_CedarFalls!D14572, -99)</f>
        <v>25.6</v>
      </c>
    </row>
    <row r="14548" spans="1:2" x14ac:dyDescent="0.4">
      <c r="A14548" s="1">
        <v>44920</v>
      </c>
      <c r="B14548">
        <f>IF(ISNUMBER(BoulderCreek_CedarFalls!D14573),BoulderCreek_CedarFalls!D14573, -99)</f>
        <v>86.9</v>
      </c>
    </row>
    <row r="14549" spans="1:2" x14ac:dyDescent="0.4">
      <c r="A14549" s="1">
        <v>44921</v>
      </c>
      <c r="B14549">
        <f>IF(ISNUMBER(BoulderCreek_CedarFalls!D14574),BoulderCreek_CedarFalls!D14574, -99)</f>
        <v>93.5</v>
      </c>
    </row>
    <row r="14550" spans="1:2" x14ac:dyDescent="0.4">
      <c r="A14550" s="1">
        <v>44922</v>
      </c>
      <c r="B14550">
        <f>IF(ISNUMBER(BoulderCreek_CedarFalls!D14575),BoulderCreek_CedarFalls!D14575, -99)</f>
        <v>114</v>
      </c>
    </row>
    <row r="14551" spans="1:2" x14ac:dyDescent="0.4">
      <c r="A14551" s="1">
        <v>44923</v>
      </c>
      <c r="B14551">
        <f>IF(ISNUMBER(BoulderCreek_CedarFalls!D14576),BoulderCreek_CedarFalls!D14576, -99)</f>
        <v>85.9</v>
      </c>
    </row>
    <row r="14552" spans="1:2" x14ac:dyDescent="0.4">
      <c r="A14552" s="1">
        <v>44924</v>
      </c>
      <c r="B14552">
        <f>IF(ISNUMBER(BoulderCreek_CedarFalls!D14577),BoulderCreek_CedarFalls!D14577, -99)</f>
        <v>51.6</v>
      </c>
    </row>
    <row r="14553" spans="1:2" x14ac:dyDescent="0.4">
      <c r="A14553" s="1">
        <v>44925</v>
      </c>
      <c r="B14553">
        <f>IF(ISNUMBER(BoulderCreek_CedarFalls!D14578),BoulderCreek_CedarFalls!D14578, -99)</f>
        <v>45.8</v>
      </c>
    </row>
    <row r="14554" spans="1:2" x14ac:dyDescent="0.4">
      <c r="A14554" s="1">
        <v>44926</v>
      </c>
      <c r="B14554">
        <f>IF(ISNUMBER(BoulderCreek_CedarFalls!D14579),BoulderCreek_CedarFalls!D14579, -99)</f>
        <v>56</v>
      </c>
    </row>
    <row r="14555" spans="1:2" x14ac:dyDescent="0.4">
      <c r="A14555" s="1">
        <v>44927</v>
      </c>
      <c r="B14555">
        <f>IF(ISNUMBER(BoulderCreek_CedarFalls!D14580),BoulderCreek_CedarFalls!D14580, -99)</f>
        <v>51.7</v>
      </c>
    </row>
    <row r="14556" spans="1:2" x14ac:dyDescent="0.4">
      <c r="A14556" s="1">
        <v>44928</v>
      </c>
      <c r="B14556">
        <f>IF(ISNUMBER(BoulderCreek_CedarFalls!D14581),BoulderCreek_CedarFalls!D14581, -99)</f>
        <v>36.9</v>
      </c>
    </row>
    <row r="14557" spans="1:2" x14ac:dyDescent="0.4">
      <c r="A14557" s="1">
        <v>44929</v>
      </c>
      <c r="B14557">
        <f>IF(ISNUMBER(BoulderCreek_CedarFalls!D14582),BoulderCreek_CedarFalls!D14582, -99)</f>
        <v>26.7</v>
      </c>
    </row>
    <row r="14558" spans="1:2" x14ac:dyDescent="0.4">
      <c r="A14558" s="1">
        <v>44930</v>
      </c>
      <c r="B14558">
        <f>IF(ISNUMBER(BoulderCreek_CedarFalls!D14583),BoulderCreek_CedarFalls!D14583, -99)</f>
        <v>21.6</v>
      </c>
    </row>
    <row r="14559" spans="1:2" x14ac:dyDescent="0.4">
      <c r="A14559" s="1">
        <v>44931</v>
      </c>
      <c r="B14559">
        <f>IF(ISNUMBER(BoulderCreek_CedarFalls!D14584),BoulderCreek_CedarFalls!D14584, -99)</f>
        <v>18.399999999999999</v>
      </c>
    </row>
    <row r="14560" spans="1:2" x14ac:dyDescent="0.4">
      <c r="A14560" s="1">
        <v>44932</v>
      </c>
      <c r="B14560">
        <f>IF(ISNUMBER(BoulderCreek_CedarFalls!D14585),BoulderCreek_CedarFalls!D14585, -99)</f>
        <v>15.6</v>
      </c>
    </row>
    <row r="14561" spans="1:2" x14ac:dyDescent="0.4">
      <c r="A14561" s="1">
        <v>44933</v>
      </c>
      <c r="B14561">
        <f>IF(ISNUMBER(BoulderCreek_CedarFalls!D14586),BoulderCreek_CedarFalls!D14586, -99)</f>
        <v>14.5</v>
      </c>
    </row>
    <row r="14562" spans="1:2" x14ac:dyDescent="0.4">
      <c r="A14562" s="1">
        <v>44934</v>
      </c>
      <c r="B14562">
        <f>IF(ISNUMBER(BoulderCreek_CedarFalls!D14587),BoulderCreek_CedarFalls!D14587, -99)</f>
        <v>14.7</v>
      </c>
    </row>
    <row r="14563" spans="1:2" x14ac:dyDescent="0.4">
      <c r="A14563" s="1">
        <v>44935</v>
      </c>
      <c r="B14563">
        <f>IF(ISNUMBER(BoulderCreek_CedarFalls!D14588),BoulderCreek_CedarFalls!D14588, -99)</f>
        <v>15.5</v>
      </c>
    </row>
    <row r="14564" spans="1:2" x14ac:dyDescent="0.4">
      <c r="A14564" s="1">
        <v>44936</v>
      </c>
      <c r="B14564">
        <f>IF(ISNUMBER(BoulderCreek_CedarFalls!D14589),BoulderCreek_CedarFalls!D14589, -99)</f>
        <v>15.5</v>
      </c>
    </row>
    <row r="14565" spans="1:2" x14ac:dyDescent="0.4">
      <c r="A14565" s="1">
        <v>44937</v>
      </c>
      <c r="B14565">
        <f>IF(ISNUMBER(BoulderCreek_CedarFalls!D14590),BoulderCreek_CedarFalls!D14590, -99)</f>
        <v>14.5</v>
      </c>
    </row>
    <row r="14566" spans="1:2" x14ac:dyDescent="0.4">
      <c r="A14566" s="1">
        <v>44938</v>
      </c>
      <c r="B14566">
        <f>IF(ISNUMBER(BoulderCreek_CedarFalls!D14591),BoulderCreek_CedarFalls!D14591, -99)</f>
        <v>32.4</v>
      </c>
    </row>
    <row r="14567" spans="1:2" x14ac:dyDescent="0.4">
      <c r="A14567" s="1">
        <v>44939</v>
      </c>
      <c r="B14567">
        <f>IF(ISNUMBER(BoulderCreek_CedarFalls!D14592),BoulderCreek_CedarFalls!D14592, -99)</f>
        <v>59</v>
      </c>
    </row>
    <row r="14568" spans="1:2" x14ac:dyDescent="0.4">
      <c r="A14568" s="1">
        <v>44940</v>
      </c>
      <c r="B14568">
        <f>IF(ISNUMBER(BoulderCreek_CedarFalls!D14593),BoulderCreek_CedarFalls!D14593, -99)</f>
        <v>59.8</v>
      </c>
    </row>
    <row r="14569" spans="1:2" x14ac:dyDescent="0.4">
      <c r="A14569" s="1">
        <v>44941</v>
      </c>
      <c r="B14569">
        <f>IF(ISNUMBER(BoulderCreek_CedarFalls!D14594),BoulderCreek_CedarFalls!D14594, -99)</f>
        <v>49.4</v>
      </c>
    </row>
    <row r="14570" spans="1:2" x14ac:dyDescent="0.4">
      <c r="A14570" s="1">
        <v>44942</v>
      </c>
      <c r="B14570">
        <f>IF(ISNUMBER(BoulderCreek_CedarFalls!D14595),BoulderCreek_CedarFalls!D14595, -99)</f>
        <v>41.6</v>
      </c>
    </row>
    <row r="14571" spans="1:2" x14ac:dyDescent="0.4">
      <c r="A14571" s="1">
        <v>44943</v>
      </c>
      <c r="B14571">
        <f>IF(ISNUMBER(BoulderCreek_CedarFalls!D14596),BoulderCreek_CedarFalls!D14596, -99)</f>
        <v>33</v>
      </c>
    </row>
    <row r="14572" spans="1:2" x14ac:dyDescent="0.4">
      <c r="A14572" s="1">
        <v>44944</v>
      </c>
      <c r="B14572">
        <f>IF(ISNUMBER(BoulderCreek_CedarFalls!D14597),BoulderCreek_CedarFalls!D14597, -99)</f>
        <v>28.3</v>
      </c>
    </row>
    <row r="14573" spans="1:2" x14ac:dyDescent="0.4">
      <c r="A14573" s="1">
        <v>44945</v>
      </c>
      <c r="B14573">
        <f>IF(ISNUMBER(BoulderCreek_CedarFalls!D14598),BoulderCreek_CedarFalls!D14598, -99)</f>
        <v>22.6</v>
      </c>
    </row>
    <row r="14574" spans="1:2" x14ac:dyDescent="0.4">
      <c r="A14574" s="1">
        <v>44946</v>
      </c>
      <c r="B14574">
        <f>IF(ISNUMBER(BoulderCreek_CedarFalls!D14599),BoulderCreek_CedarFalls!D14599, -99)</f>
        <v>18.600000000000001</v>
      </c>
    </row>
    <row r="14575" spans="1:2" x14ac:dyDescent="0.4">
      <c r="A14575" s="1">
        <v>44947</v>
      </c>
      <c r="B14575">
        <f>IF(ISNUMBER(BoulderCreek_CedarFalls!D14600),BoulderCreek_CedarFalls!D14600, -99)</f>
        <v>15.7</v>
      </c>
    </row>
    <row r="14576" spans="1:2" x14ac:dyDescent="0.4">
      <c r="A14576" s="1">
        <v>44948</v>
      </c>
      <c r="B14576">
        <f>IF(ISNUMBER(BoulderCreek_CedarFalls!D14601),BoulderCreek_CedarFalls!D14601, -99)</f>
        <v>13</v>
      </c>
    </row>
    <row r="14577" spans="1:2" x14ac:dyDescent="0.4">
      <c r="A14577" s="1">
        <v>44949</v>
      </c>
      <c r="B14577">
        <f>IF(ISNUMBER(BoulderCreek_CedarFalls!D14602),BoulderCreek_CedarFalls!D14602, -99)</f>
        <v>11.4</v>
      </c>
    </row>
    <row r="14578" spans="1:2" x14ac:dyDescent="0.4">
      <c r="A14578" s="1">
        <v>44950</v>
      </c>
      <c r="B14578">
        <f>IF(ISNUMBER(BoulderCreek_CedarFalls!D14603),BoulderCreek_CedarFalls!D14603, -99)</f>
        <v>10.4</v>
      </c>
    </row>
    <row r="14579" spans="1:2" x14ac:dyDescent="0.4">
      <c r="A14579" s="1">
        <v>44951</v>
      </c>
      <c r="B14579">
        <f>IF(ISNUMBER(BoulderCreek_CedarFalls!D14604),BoulderCreek_CedarFalls!D14604, -99)</f>
        <v>9.9700000000000006</v>
      </c>
    </row>
    <row r="14580" spans="1:2" x14ac:dyDescent="0.4">
      <c r="A14580" s="1">
        <v>44952</v>
      </c>
      <c r="B14580">
        <f>IF(ISNUMBER(BoulderCreek_CedarFalls!D14605),BoulderCreek_CedarFalls!D14605, -99)</f>
        <v>9.44</v>
      </c>
    </row>
    <row r="14581" spans="1:2" x14ac:dyDescent="0.4">
      <c r="A14581" s="1">
        <v>44953</v>
      </c>
      <c r="B14581">
        <f>IF(ISNUMBER(BoulderCreek_CedarFalls!D14606),BoulderCreek_CedarFalls!D14606, -99)</f>
        <v>31.4</v>
      </c>
    </row>
    <row r="14582" spans="1:2" x14ac:dyDescent="0.4">
      <c r="A14582" s="1">
        <v>44954</v>
      </c>
      <c r="B14582">
        <f>IF(ISNUMBER(BoulderCreek_CedarFalls!D14607),BoulderCreek_CedarFalls!D14607, -99)</f>
        <v>30.8</v>
      </c>
    </row>
    <row r="14583" spans="1:2" x14ac:dyDescent="0.4">
      <c r="A14583" s="1">
        <v>44955</v>
      </c>
      <c r="B14583">
        <f>IF(ISNUMBER(BoulderCreek_CedarFalls!D14608),BoulderCreek_CedarFalls!D14608, -99)</f>
        <v>21.3</v>
      </c>
    </row>
    <row r="14584" spans="1:2" x14ac:dyDescent="0.4">
      <c r="A14584" s="1">
        <v>44956</v>
      </c>
      <c r="B14584">
        <f>IF(ISNUMBER(BoulderCreek_CedarFalls!D14609),BoulderCreek_CedarFalls!D14609, -99)</f>
        <v>16</v>
      </c>
    </row>
    <row r="14585" spans="1:2" x14ac:dyDescent="0.4">
      <c r="A14585" s="1">
        <v>44957</v>
      </c>
      <c r="B14585">
        <f>IF(ISNUMBER(BoulderCreek_CedarFalls!D14610),BoulderCreek_CedarFalls!D14610, -99)</f>
        <v>14</v>
      </c>
    </row>
    <row r="14586" spans="1:2" x14ac:dyDescent="0.4">
      <c r="A14586" s="1">
        <v>44958</v>
      </c>
      <c r="B14586">
        <f>IF(ISNUMBER(BoulderCreek_CedarFalls!D14611),BoulderCreek_CedarFalls!D14611, -99)</f>
        <v>11.7</v>
      </c>
    </row>
    <row r="14587" spans="1:2" x14ac:dyDescent="0.4">
      <c r="A14587" s="1">
        <v>44959</v>
      </c>
      <c r="B14587">
        <f>IF(ISNUMBER(BoulderCreek_CedarFalls!D14612),BoulderCreek_CedarFalls!D14612, -99)</f>
        <v>10.199999999999999</v>
      </c>
    </row>
    <row r="14588" spans="1:2" x14ac:dyDescent="0.4">
      <c r="A14588" s="1">
        <v>44960</v>
      </c>
      <c r="B14588">
        <f>IF(ISNUMBER(BoulderCreek_CedarFalls!D14613),BoulderCreek_CedarFalls!D14613, -99)</f>
        <v>9.3699999999999992</v>
      </c>
    </row>
    <row r="14589" spans="1:2" x14ac:dyDescent="0.4">
      <c r="A14589" s="1">
        <v>44961</v>
      </c>
      <c r="B14589">
        <f>IF(ISNUMBER(BoulderCreek_CedarFalls!D14614),BoulderCreek_CedarFalls!D14614, -99)</f>
        <v>9.76</v>
      </c>
    </row>
    <row r="14590" spans="1:2" x14ac:dyDescent="0.4">
      <c r="A14590" s="1">
        <v>44962</v>
      </c>
      <c r="B14590">
        <f>IF(ISNUMBER(BoulderCreek_CedarFalls!D14615),BoulderCreek_CedarFalls!D14615, -99)</f>
        <v>13.5</v>
      </c>
    </row>
    <row r="14591" spans="1:2" x14ac:dyDescent="0.4">
      <c r="A14591" s="1">
        <v>44963</v>
      </c>
      <c r="B14591">
        <f>IF(ISNUMBER(BoulderCreek_CedarFalls!D14616),BoulderCreek_CedarFalls!D14616, -99)</f>
        <v>26.9</v>
      </c>
    </row>
    <row r="14592" spans="1:2" x14ac:dyDescent="0.4">
      <c r="A14592" s="1">
        <v>44964</v>
      </c>
      <c r="B14592">
        <f>IF(ISNUMBER(BoulderCreek_CedarFalls!D14617),BoulderCreek_CedarFalls!D14617, -99)</f>
        <v>48.9</v>
      </c>
    </row>
    <row r="14593" spans="1:2" x14ac:dyDescent="0.4">
      <c r="A14593" s="1">
        <v>44965</v>
      </c>
      <c r="B14593">
        <f>IF(ISNUMBER(BoulderCreek_CedarFalls!D14618),BoulderCreek_CedarFalls!D14618, -99)</f>
        <v>50.9</v>
      </c>
    </row>
    <row r="14594" spans="1:2" x14ac:dyDescent="0.4">
      <c r="A14594" s="1">
        <v>44966</v>
      </c>
      <c r="B14594">
        <f>IF(ISNUMBER(BoulderCreek_CedarFalls!D14619),BoulderCreek_CedarFalls!D14619, -99)</f>
        <v>34.799999999999997</v>
      </c>
    </row>
    <row r="14595" spans="1:2" x14ac:dyDescent="0.4">
      <c r="A14595" s="1">
        <v>44967</v>
      </c>
      <c r="B14595">
        <f>IF(ISNUMBER(BoulderCreek_CedarFalls!D14620),BoulderCreek_CedarFalls!D14620, -99)</f>
        <v>27.2</v>
      </c>
    </row>
    <row r="14596" spans="1:2" x14ac:dyDescent="0.4">
      <c r="A14596" s="1">
        <v>44968</v>
      </c>
      <c r="B14596">
        <f>IF(ISNUMBER(BoulderCreek_CedarFalls!D14621),BoulderCreek_CedarFalls!D14621, -99)</f>
        <v>21.8</v>
      </c>
    </row>
    <row r="14597" spans="1:2" x14ac:dyDescent="0.4">
      <c r="A14597" s="1">
        <v>44969</v>
      </c>
      <c r="B14597">
        <f>IF(ISNUMBER(BoulderCreek_CedarFalls!D14622),BoulderCreek_CedarFalls!D14622, -99)</f>
        <v>18</v>
      </c>
    </row>
    <row r="14598" spans="1:2" x14ac:dyDescent="0.4">
      <c r="A14598" s="1">
        <v>44970</v>
      </c>
      <c r="B14598">
        <f>IF(ISNUMBER(BoulderCreek_CedarFalls!D14623),BoulderCreek_CedarFalls!D14623, -99)</f>
        <v>20.399999999999999</v>
      </c>
    </row>
    <row r="14599" spans="1:2" x14ac:dyDescent="0.4">
      <c r="A14599" s="1">
        <v>44971</v>
      </c>
      <c r="B14599">
        <f>IF(ISNUMBER(BoulderCreek_CedarFalls!D14624),BoulderCreek_CedarFalls!D14624, -99)</f>
        <v>16.7</v>
      </c>
    </row>
    <row r="14600" spans="1:2" x14ac:dyDescent="0.4">
      <c r="A14600" s="1">
        <v>44972</v>
      </c>
      <c r="B14600">
        <f>IF(ISNUMBER(BoulderCreek_CedarFalls!D14625),BoulderCreek_CedarFalls!D14625, -99)</f>
        <v>13.5</v>
      </c>
    </row>
    <row r="14601" spans="1:2" x14ac:dyDescent="0.4">
      <c r="A14601" s="1">
        <v>44973</v>
      </c>
      <c r="B14601">
        <f>IF(ISNUMBER(BoulderCreek_CedarFalls!D14626),BoulderCreek_CedarFalls!D14626, -99)</f>
        <v>11.8</v>
      </c>
    </row>
    <row r="14602" spans="1:2" x14ac:dyDescent="0.4">
      <c r="A14602" s="1">
        <v>44974</v>
      </c>
      <c r="B14602">
        <f>IF(ISNUMBER(BoulderCreek_CedarFalls!D14627),BoulderCreek_CedarFalls!D14627, -99)</f>
        <v>11</v>
      </c>
    </row>
    <row r="14603" spans="1:2" x14ac:dyDescent="0.4">
      <c r="A14603" s="1">
        <v>44975</v>
      </c>
      <c r="B14603">
        <f>IF(ISNUMBER(BoulderCreek_CedarFalls!D14628),BoulderCreek_CedarFalls!D14628, -99)</f>
        <v>10.9</v>
      </c>
    </row>
    <row r="14604" spans="1:2" x14ac:dyDescent="0.4">
      <c r="A14604" s="1">
        <v>44976</v>
      </c>
      <c r="B14604">
        <f>IF(ISNUMBER(BoulderCreek_CedarFalls!D14629),BoulderCreek_CedarFalls!D14629, -99)</f>
        <v>15.6</v>
      </c>
    </row>
    <row r="14605" spans="1:2" x14ac:dyDescent="0.4">
      <c r="A14605" s="1">
        <v>44977</v>
      </c>
      <c r="B14605">
        <f>IF(ISNUMBER(BoulderCreek_CedarFalls!D14630),BoulderCreek_CedarFalls!D14630, -99)</f>
        <v>58</v>
      </c>
    </row>
    <row r="14606" spans="1:2" x14ac:dyDescent="0.4">
      <c r="A14606" s="1">
        <v>44978</v>
      </c>
      <c r="B14606">
        <f>IF(ISNUMBER(BoulderCreek_CedarFalls!D14631),BoulderCreek_CedarFalls!D14631, -99)</f>
        <v>67.8</v>
      </c>
    </row>
    <row r="14607" spans="1:2" x14ac:dyDescent="0.4">
      <c r="A14607" s="1">
        <v>44979</v>
      </c>
      <c r="B14607">
        <f>IF(ISNUMBER(BoulderCreek_CedarFalls!D14632),BoulderCreek_CedarFalls!D14632, -99)</f>
        <v>38.299999999999997</v>
      </c>
    </row>
    <row r="14608" spans="1:2" x14ac:dyDescent="0.4">
      <c r="A14608" s="1">
        <v>44980</v>
      </c>
      <c r="B14608">
        <f>IF(ISNUMBER(BoulderCreek_CedarFalls!D14633),BoulderCreek_CedarFalls!D14633, -99)</f>
        <v>21.7</v>
      </c>
    </row>
    <row r="14609" spans="1:2" x14ac:dyDescent="0.4">
      <c r="A14609" s="1">
        <v>44981</v>
      </c>
      <c r="B14609">
        <f>IF(ISNUMBER(BoulderCreek_CedarFalls!D14634),BoulderCreek_CedarFalls!D14634, -99)</f>
        <v>15.8</v>
      </c>
    </row>
    <row r="14610" spans="1:2" x14ac:dyDescent="0.4">
      <c r="A14610" s="1">
        <v>44982</v>
      </c>
      <c r="B14610">
        <f>IF(ISNUMBER(BoulderCreek_CedarFalls!D14635),BoulderCreek_CedarFalls!D14635, -99)</f>
        <v>14.8</v>
      </c>
    </row>
    <row r="14611" spans="1:2" x14ac:dyDescent="0.4">
      <c r="A14611" s="1">
        <v>44983</v>
      </c>
      <c r="B14611">
        <f>IF(ISNUMBER(BoulderCreek_CedarFalls!D14636),BoulderCreek_CedarFalls!D14636, -99)</f>
        <v>13.5</v>
      </c>
    </row>
    <row r="14612" spans="1:2" x14ac:dyDescent="0.4">
      <c r="A14612" s="1">
        <v>44984</v>
      </c>
      <c r="B14612">
        <f>IF(ISNUMBER(BoulderCreek_CedarFalls!D14637),BoulderCreek_CedarFalls!D14637, -99)</f>
        <v>11.5</v>
      </c>
    </row>
    <row r="14613" spans="1:2" x14ac:dyDescent="0.4">
      <c r="A14613" s="1">
        <v>44985</v>
      </c>
      <c r="B14613">
        <f>IF(ISNUMBER(BoulderCreek_CedarFalls!D14638),BoulderCreek_CedarFalls!D14638, -99)</f>
        <v>8.66</v>
      </c>
    </row>
    <row r="14614" spans="1:2" x14ac:dyDescent="0.4">
      <c r="A14614" s="1">
        <v>44986</v>
      </c>
      <c r="B14614">
        <f>IF(ISNUMBER(BoulderCreek_CedarFalls!D14639),BoulderCreek_CedarFalls!D14639, -99)</f>
        <v>7.88</v>
      </c>
    </row>
    <row r="14615" spans="1:2" x14ac:dyDescent="0.4">
      <c r="A14615" s="1">
        <v>44987</v>
      </c>
      <c r="B14615">
        <f>IF(ISNUMBER(BoulderCreek_CedarFalls!D14640),BoulderCreek_CedarFalls!D14640, -99)</f>
        <v>6.38</v>
      </c>
    </row>
    <row r="14616" spans="1:2" x14ac:dyDescent="0.4">
      <c r="A14616" s="1">
        <v>44988</v>
      </c>
      <c r="B14616">
        <f>IF(ISNUMBER(BoulderCreek_CedarFalls!D14641),BoulderCreek_CedarFalls!D14641, -99)</f>
        <v>5.23</v>
      </c>
    </row>
    <row r="14617" spans="1:2" x14ac:dyDescent="0.4">
      <c r="A14617" s="1">
        <v>44989</v>
      </c>
      <c r="B14617">
        <f>IF(ISNUMBER(BoulderCreek_CedarFalls!D14642),BoulderCreek_CedarFalls!D14642, -99)</f>
        <v>4.5199999999999996</v>
      </c>
    </row>
    <row r="14618" spans="1:2" x14ac:dyDescent="0.4">
      <c r="A14618" s="1">
        <v>44990</v>
      </c>
      <c r="B14618">
        <f>IF(ISNUMBER(BoulderCreek_CedarFalls!D14643),BoulderCreek_CedarFalls!D14643, -99)</f>
        <v>3.73</v>
      </c>
    </row>
    <row r="14619" spans="1:2" x14ac:dyDescent="0.4">
      <c r="A14619" s="1">
        <v>44991</v>
      </c>
      <c r="B14619">
        <f>IF(ISNUMBER(BoulderCreek_CedarFalls!D14644),BoulderCreek_CedarFalls!D14644, -99)</f>
        <v>3.24</v>
      </c>
    </row>
    <row r="14620" spans="1:2" x14ac:dyDescent="0.4">
      <c r="A14620" s="1">
        <v>44992</v>
      </c>
      <c r="B14620">
        <f>IF(ISNUMBER(BoulderCreek_CedarFalls!D14645),BoulderCreek_CedarFalls!D14645, -99)</f>
        <v>2.7</v>
      </c>
    </row>
    <row r="14621" spans="1:2" x14ac:dyDescent="0.4">
      <c r="A14621" s="1">
        <v>44993</v>
      </c>
      <c r="B14621">
        <f>IF(ISNUMBER(BoulderCreek_CedarFalls!D14646),BoulderCreek_CedarFalls!D14646, -99)</f>
        <v>2.54</v>
      </c>
    </row>
    <row r="14622" spans="1:2" x14ac:dyDescent="0.4">
      <c r="A14622" s="1">
        <v>44994</v>
      </c>
      <c r="B14622">
        <f>IF(ISNUMBER(BoulderCreek_CedarFalls!D14647),BoulderCreek_CedarFalls!D14647, -99)</f>
        <v>2.74</v>
      </c>
    </row>
    <row r="14623" spans="1:2" x14ac:dyDescent="0.4">
      <c r="A14623" s="1">
        <v>44995</v>
      </c>
      <c r="B14623">
        <f>IF(ISNUMBER(BoulderCreek_CedarFalls!D14648),BoulderCreek_CedarFalls!D14648, -99)</f>
        <v>3.23</v>
      </c>
    </row>
    <row r="14624" spans="1:2" x14ac:dyDescent="0.4">
      <c r="A14624" s="1">
        <v>44996</v>
      </c>
      <c r="B14624">
        <f>IF(ISNUMBER(BoulderCreek_CedarFalls!D14649),BoulderCreek_CedarFalls!D14649, -99)</f>
        <v>2.27</v>
      </c>
    </row>
    <row r="14625" spans="1:2" x14ac:dyDescent="0.4">
      <c r="A14625" s="1">
        <v>44997</v>
      </c>
      <c r="B14625">
        <f>IF(ISNUMBER(BoulderCreek_CedarFalls!D14650),BoulderCreek_CedarFalls!D14650, -99)</f>
        <v>2.02</v>
      </c>
    </row>
    <row r="14626" spans="1:2" x14ac:dyDescent="0.4">
      <c r="A14626" s="1">
        <v>44998</v>
      </c>
      <c r="B14626">
        <f>IF(ISNUMBER(BoulderCreek_CedarFalls!D14651),BoulderCreek_CedarFalls!D14651, -99)</f>
        <v>5.67</v>
      </c>
    </row>
    <row r="14627" spans="1:2" x14ac:dyDescent="0.4">
      <c r="A14627" s="1">
        <v>44999</v>
      </c>
      <c r="B14627">
        <f>IF(ISNUMBER(BoulderCreek_CedarFalls!D14652),BoulderCreek_CedarFalls!D14652, -99)</f>
        <v>5.0999999999999996</v>
      </c>
    </row>
    <row r="14628" spans="1:2" x14ac:dyDescent="0.4">
      <c r="A14628" s="1">
        <v>45000</v>
      </c>
      <c r="B14628">
        <f>IF(ISNUMBER(BoulderCreek_CedarFalls!D14653),BoulderCreek_CedarFalls!D14653, -99)</f>
        <v>3.75</v>
      </c>
    </row>
    <row r="14629" spans="1:2" x14ac:dyDescent="0.4">
      <c r="A14629" s="1">
        <v>45001</v>
      </c>
      <c r="B14629">
        <f>IF(ISNUMBER(BoulderCreek_CedarFalls!D14654),BoulderCreek_CedarFalls!D14654, -99)</f>
        <v>3.22</v>
      </c>
    </row>
    <row r="14630" spans="1:2" x14ac:dyDescent="0.4">
      <c r="A14630" s="1">
        <v>45002</v>
      </c>
      <c r="B14630">
        <f>IF(ISNUMBER(BoulderCreek_CedarFalls!D14655),BoulderCreek_CedarFalls!D14655, -99)</f>
        <v>2.59</v>
      </c>
    </row>
    <row r="14631" spans="1:2" x14ac:dyDescent="0.4">
      <c r="A14631" s="1">
        <v>45003</v>
      </c>
      <c r="B14631">
        <f>IF(ISNUMBER(BoulderCreek_CedarFalls!D14656),BoulderCreek_CedarFalls!D14656, -99)</f>
        <v>2.66</v>
      </c>
    </row>
    <row r="14632" spans="1:2" x14ac:dyDescent="0.4">
      <c r="A14632" s="1">
        <v>45004</v>
      </c>
      <c r="B14632">
        <f>IF(ISNUMBER(BoulderCreek_CedarFalls!D14657),BoulderCreek_CedarFalls!D14657, -99)</f>
        <v>3.33</v>
      </c>
    </row>
    <row r="14633" spans="1:2" x14ac:dyDescent="0.4">
      <c r="A14633" s="1">
        <v>45005</v>
      </c>
      <c r="B14633">
        <f>IF(ISNUMBER(BoulderCreek_CedarFalls!D14658),BoulderCreek_CedarFalls!D14658, -99)</f>
        <v>4.88</v>
      </c>
    </row>
    <row r="14634" spans="1:2" x14ac:dyDescent="0.4">
      <c r="A14634" s="1">
        <v>45006</v>
      </c>
      <c r="B14634">
        <f>IF(ISNUMBER(BoulderCreek_CedarFalls!D14659),BoulderCreek_CedarFalls!D14659, -99)</f>
        <v>8.1199999999999992</v>
      </c>
    </row>
    <row r="14635" spans="1:2" x14ac:dyDescent="0.4">
      <c r="A14635" s="1">
        <v>45007</v>
      </c>
      <c r="B14635">
        <f>IF(ISNUMBER(BoulderCreek_CedarFalls!D14660),BoulderCreek_CedarFalls!D14660, -99)</f>
        <v>7.75</v>
      </c>
    </row>
    <row r="14636" spans="1:2" x14ac:dyDescent="0.4">
      <c r="A14636" s="1">
        <v>45008</v>
      </c>
      <c r="B14636">
        <f>IF(ISNUMBER(BoulderCreek_CedarFalls!D14661),BoulderCreek_CedarFalls!D14661, -99)</f>
        <v>9.82</v>
      </c>
    </row>
    <row r="14637" spans="1:2" x14ac:dyDescent="0.4">
      <c r="A14637" s="1">
        <v>45009</v>
      </c>
      <c r="B14637">
        <f>IF(ISNUMBER(BoulderCreek_CedarFalls!D14662),BoulderCreek_CedarFalls!D14662, -99)</f>
        <v>9.94</v>
      </c>
    </row>
    <row r="14638" spans="1:2" x14ac:dyDescent="0.4">
      <c r="A14638" s="1">
        <v>45010</v>
      </c>
      <c r="B14638">
        <f>IF(ISNUMBER(BoulderCreek_CedarFalls!D14663),BoulderCreek_CedarFalls!D14663, -99)</f>
        <v>8.26</v>
      </c>
    </row>
    <row r="14639" spans="1:2" x14ac:dyDescent="0.4">
      <c r="A14639" s="1">
        <v>45011</v>
      </c>
      <c r="B14639">
        <f>IF(ISNUMBER(BoulderCreek_CedarFalls!D14664),BoulderCreek_CedarFalls!D14664, -99)</f>
        <v>9.02</v>
      </c>
    </row>
    <row r="14640" spans="1:2" x14ac:dyDescent="0.4">
      <c r="A14640" s="1">
        <v>45012</v>
      </c>
      <c r="B14640">
        <f>IF(ISNUMBER(BoulderCreek_CedarFalls!D14665),BoulderCreek_CedarFalls!D14665, -99)</f>
        <v>7.74</v>
      </c>
    </row>
    <row r="14641" spans="1:2" x14ac:dyDescent="0.4">
      <c r="A14641" s="1">
        <v>45013</v>
      </c>
      <c r="B14641">
        <f>IF(ISNUMBER(BoulderCreek_CedarFalls!D14666),BoulderCreek_CedarFalls!D14666, -99)</f>
        <v>6.91</v>
      </c>
    </row>
    <row r="14642" spans="1:2" x14ac:dyDescent="0.4">
      <c r="A14642" s="1">
        <v>45014</v>
      </c>
      <c r="B14642">
        <f>IF(ISNUMBER(BoulderCreek_CedarFalls!D14667),BoulderCreek_CedarFalls!D14667, -99)</f>
        <v>6.63</v>
      </c>
    </row>
    <row r="14643" spans="1:2" x14ac:dyDescent="0.4">
      <c r="A14643" s="1">
        <v>45015</v>
      </c>
      <c r="B14643">
        <f>IF(ISNUMBER(BoulderCreek_CedarFalls!D14668),BoulderCreek_CedarFalls!D14668, -99)</f>
        <v>6.98</v>
      </c>
    </row>
    <row r="14644" spans="1:2" x14ac:dyDescent="0.4">
      <c r="A14644" s="1">
        <v>45016</v>
      </c>
      <c r="B14644">
        <f>IF(ISNUMBER(BoulderCreek_CedarFalls!D14669),BoulderCreek_CedarFalls!D14669, -99)</f>
        <v>9.2200000000000006</v>
      </c>
    </row>
    <row r="14645" spans="1:2" x14ac:dyDescent="0.4">
      <c r="A14645" s="1">
        <v>45017</v>
      </c>
      <c r="B14645">
        <f>IF(ISNUMBER(BoulderCreek_CedarFalls!D14670),BoulderCreek_CedarFalls!D14670, -99)</f>
        <v>9.4499999999999993</v>
      </c>
    </row>
    <row r="14646" spans="1:2" x14ac:dyDescent="0.4">
      <c r="A14646" s="1">
        <v>45018</v>
      </c>
      <c r="B14646">
        <f>IF(ISNUMBER(BoulderCreek_CedarFalls!D14671),BoulderCreek_CedarFalls!D14671, -99)</f>
        <v>5.6</v>
      </c>
    </row>
    <row r="14647" spans="1:2" x14ac:dyDescent="0.4">
      <c r="A14647" s="1">
        <v>45019</v>
      </c>
      <c r="B14647">
        <f>IF(ISNUMBER(BoulderCreek_CedarFalls!D14672),BoulderCreek_CedarFalls!D14672, -99)</f>
        <v>5.21</v>
      </c>
    </row>
    <row r="14648" spans="1:2" x14ac:dyDescent="0.4">
      <c r="A14648" s="1">
        <v>45020</v>
      </c>
      <c r="B14648">
        <f>IF(ISNUMBER(BoulderCreek_CedarFalls!D14673),BoulderCreek_CedarFalls!D14673, -99)</f>
        <v>5.42</v>
      </c>
    </row>
    <row r="14649" spans="1:2" x14ac:dyDescent="0.4">
      <c r="A14649" s="1">
        <v>45021</v>
      </c>
      <c r="B14649">
        <f>IF(ISNUMBER(BoulderCreek_CedarFalls!D14674),BoulderCreek_CedarFalls!D14674, -99)</f>
        <v>5.31</v>
      </c>
    </row>
    <row r="14650" spans="1:2" x14ac:dyDescent="0.4">
      <c r="A14650" s="1">
        <v>45022</v>
      </c>
      <c r="B14650">
        <f>IF(ISNUMBER(BoulderCreek_CedarFalls!D14675),BoulderCreek_CedarFalls!D14675, -99)</f>
        <v>6.78</v>
      </c>
    </row>
    <row r="14651" spans="1:2" x14ac:dyDescent="0.4">
      <c r="A14651" s="1">
        <v>45023</v>
      </c>
      <c r="B14651">
        <f>IF(ISNUMBER(BoulderCreek_CedarFalls!D14676),BoulderCreek_CedarFalls!D14676, -99)</f>
        <v>10.6</v>
      </c>
    </row>
    <row r="14652" spans="1:2" x14ac:dyDescent="0.4">
      <c r="A14652" s="1">
        <v>45024</v>
      </c>
      <c r="B14652">
        <f>IF(ISNUMBER(BoulderCreek_CedarFalls!D14677),BoulderCreek_CedarFalls!D14677, -99)</f>
        <v>16.3</v>
      </c>
    </row>
    <row r="14653" spans="1:2" x14ac:dyDescent="0.4">
      <c r="A14653" s="1">
        <v>45025</v>
      </c>
      <c r="B14653">
        <f>IF(ISNUMBER(BoulderCreek_CedarFalls!D14678),BoulderCreek_CedarFalls!D14678, -99)</f>
        <v>32.200000000000003</v>
      </c>
    </row>
    <row r="14654" spans="1:2" x14ac:dyDescent="0.4">
      <c r="A14654" s="1">
        <v>45026</v>
      </c>
      <c r="B14654">
        <f>IF(ISNUMBER(BoulderCreek_CedarFalls!D14679),BoulderCreek_CedarFalls!D14679, -99)</f>
        <v>76.400000000000006</v>
      </c>
    </row>
    <row r="14655" spans="1:2" x14ac:dyDescent="0.4">
      <c r="A14655" s="1">
        <v>45027</v>
      </c>
      <c r="B14655">
        <f>IF(ISNUMBER(BoulderCreek_CedarFalls!D14680),BoulderCreek_CedarFalls!D14680, -99)</f>
        <v>70.400000000000006</v>
      </c>
    </row>
    <row r="14656" spans="1:2" x14ac:dyDescent="0.4">
      <c r="A14656" s="1">
        <v>45028</v>
      </c>
      <c r="B14656">
        <f>IF(ISNUMBER(BoulderCreek_CedarFalls!D14681),BoulderCreek_CedarFalls!D14681, -99)</f>
        <v>47.8</v>
      </c>
    </row>
    <row r="14657" spans="1:2" x14ac:dyDescent="0.4">
      <c r="A14657" s="1">
        <v>45029</v>
      </c>
      <c r="B14657">
        <f>IF(ISNUMBER(BoulderCreek_CedarFalls!D14682),BoulderCreek_CedarFalls!D14682, -99)</f>
        <v>33.799999999999997</v>
      </c>
    </row>
    <row r="14658" spans="1:2" x14ac:dyDescent="0.4">
      <c r="A14658" s="1">
        <v>45030</v>
      </c>
      <c r="B14658">
        <f>IF(ISNUMBER(BoulderCreek_CedarFalls!D14683),BoulderCreek_CedarFalls!D14683, -99)</f>
        <v>26.9</v>
      </c>
    </row>
    <row r="14659" spans="1:2" x14ac:dyDescent="0.4">
      <c r="A14659" s="1">
        <v>45031</v>
      </c>
      <c r="B14659">
        <f>IF(ISNUMBER(BoulderCreek_CedarFalls!D14684),BoulderCreek_CedarFalls!D14684, -99)</f>
        <v>21.6</v>
      </c>
    </row>
    <row r="14660" spans="1:2" x14ac:dyDescent="0.4">
      <c r="A14660" s="1">
        <v>45032</v>
      </c>
      <c r="B14660">
        <f>IF(ISNUMBER(BoulderCreek_CedarFalls!D14685),BoulderCreek_CedarFalls!D14685, -99)</f>
        <v>21</v>
      </c>
    </row>
    <row r="14661" spans="1:2" x14ac:dyDescent="0.4">
      <c r="A14661" s="1">
        <v>45033</v>
      </c>
      <c r="B14661">
        <f>IF(ISNUMBER(BoulderCreek_CedarFalls!D14686),BoulderCreek_CedarFalls!D14686, -99)</f>
        <v>24.2</v>
      </c>
    </row>
    <row r="14662" spans="1:2" x14ac:dyDescent="0.4">
      <c r="A14662" s="1">
        <v>45034</v>
      </c>
      <c r="B14662">
        <f>IF(ISNUMBER(BoulderCreek_CedarFalls!D14687),BoulderCreek_CedarFalls!D14687, -99)</f>
        <v>22.5</v>
      </c>
    </row>
    <row r="14663" spans="1:2" x14ac:dyDescent="0.4">
      <c r="A14663" s="1">
        <v>45035</v>
      </c>
      <c r="B14663">
        <f>IF(ISNUMBER(BoulderCreek_CedarFalls!D14688),BoulderCreek_CedarFalls!D14688, -99)</f>
        <v>20.100000000000001</v>
      </c>
    </row>
    <row r="14664" spans="1:2" x14ac:dyDescent="0.4">
      <c r="A14664" s="1">
        <v>45036</v>
      </c>
      <c r="B14664">
        <f>IF(ISNUMBER(BoulderCreek_CedarFalls!D14689),BoulderCreek_CedarFalls!D14689, -99)</f>
        <v>17.899999999999999</v>
      </c>
    </row>
    <row r="14665" spans="1:2" x14ac:dyDescent="0.4">
      <c r="A14665" s="1">
        <v>45037</v>
      </c>
      <c r="B14665">
        <f>IF(ISNUMBER(BoulderCreek_CedarFalls!D14690),BoulderCreek_CedarFalls!D14690, -99)</f>
        <v>18.5</v>
      </c>
    </row>
    <row r="14666" spans="1:2" x14ac:dyDescent="0.4">
      <c r="A14666" s="1">
        <v>45038</v>
      </c>
      <c r="B14666">
        <f>IF(ISNUMBER(BoulderCreek_CedarFalls!D14691),BoulderCreek_CedarFalls!D14691, -99)</f>
        <v>17.8</v>
      </c>
    </row>
    <row r="14667" spans="1:2" x14ac:dyDescent="0.4">
      <c r="A14667" s="1">
        <v>45039</v>
      </c>
      <c r="B14667">
        <f>IF(ISNUMBER(BoulderCreek_CedarFalls!D14692),BoulderCreek_CedarFalls!D14692, -99)</f>
        <v>26.2</v>
      </c>
    </row>
    <row r="14668" spans="1:2" x14ac:dyDescent="0.4">
      <c r="A14668" s="1">
        <v>45040</v>
      </c>
      <c r="B14668">
        <f>IF(ISNUMBER(BoulderCreek_CedarFalls!D14693),BoulderCreek_CedarFalls!D14693, -99)</f>
        <v>43.1</v>
      </c>
    </row>
    <row r="14669" spans="1:2" x14ac:dyDescent="0.4">
      <c r="A14669" s="1">
        <v>45041</v>
      </c>
      <c r="B14669">
        <f>IF(ISNUMBER(BoulderCreek_CedarFalls!D14694),BoulderCreek_CedarFalls!D14694, -99)</f>
        <v>50.6</v>
      </c>
    </row>
    <row r="14670" spans="1:2" x14ac:dyDescent="0.4">
      <c r="A14670" s="1">
        <v>45042</v>
      </c>
      <c r="B14670">
        <f>IF(ISNUMBER(BoulderCreek_CedarFalls!D14695),BoulderCreek_CedarFalls!D14695, -99)</f>
        <v>49.5</v>
      </c>
    </row>
    <row r="14671" spans="1:2" x14ac:dyDescent="0.4">
      <c r="A14671" s="1">
        <v>45043</v>
      </c>
      <c r="B14671">
        <f>IF(ISNUMBER(BoulderCreek_CedarFalls!D14696),BoulderCreek_CedarFalls!D14696, -99)</f>
        <v>56.8</v>
      </c>
    </row>
    <row r="14672" spans="1:2" x14ac:dyDescent="0.4">
      <c r="A14672" s="1">
        <v>45044</v>
      </c>
      <c r="B14672">
        <f>IF(ISNUMBER(BoulderCreek_CedarFalls!D14697),BoulderCreek_CedarFalls!D14697, -99)</f>
        <v>75.3</v>
      </c>
    </row>
    <row r="14673" spans="1:2" x14ac:dyDescent="0.4">
      <c r="A14673" s="1">
        <v>45045</v>
      </c>
      <c r="B14673">
        <f>IF(ISNUMBER(BoulderCreek_CedarFalls!D14698),BoulderCreek_CedarFalls!D14698, -99)</f>
        <v>90.6</v>
      </c>
    </row>
    <row r="14674" spans="1:2" x14ac:dyDescent="0.4">
      <c r="A14674" s="1">
        <v>45046</v>
      </c>
      <c r="B14674">
        <f>IF(ISNUMBER(BoulderCreek_CedarFalls!D14699),BoulderCreek_CedarFalls!D14699, -99)</f>
        <v>84.6</v>
      </c>
    </row>
    <row r="14675" spans="1:2" x14ac:dyDescent="0.4">
      <c r="A14675" s="1">
        <v>45047</v>
      </c>
      <c r="B14675">
        <f>IF(ISNUMBER(BoulderCreek_CedarFalls!D14700),BoulderCreek_CedarFalls!D14700, -99)</f>
        <v>66</v>
      </c>
    </row>
    <row r="14676" spans="1:2" x14ac:dyDescent="0.4">
      <c r="A14676" s="1">
        <v>45048</v>
      </c>
      <c r="B14676">
        <f>IF(ISNUMBER(BoulderCreek_CedarFalls!D14701),BoulderCreek_CedarFalls!D14701, -99)</f>
        <v>58.6</v>
      </c>
    </row>
    <row r="14677" spans="1:2" x14ac:dyDescent="0.4">
      <c r="A14677" s="1">
        <v>45049</v>
      </c>
      <c r="B14677">
        <f>IF(ISNUMBER(BoulderCreek_CedarFalls!D14702),BoulderCreek_CedarFalls!D14702, -99)</f>
        <v>67.5</v>
      </c>
    </row>
    <row r="14678" spans="1:2" x14ac:dyDescent="0.4">
      <c r="A14678" s="1">
        <v>45050</v>
      </c>
      <c r="B14678">
        <f>IF(ISNUMBER(BoulderCreek_CedarFalls!D14703),BoulderCreek_CedarFalls!D14703, -99)</f>
        <v>70.5</v>
      </c>
    </row>
    <row r="14679" spans="1:2" x14ac:dyDescent="0.4">
      <c r="A14679" s="1">
        <v>45051</v>
      </c>
      <c r="B14679">
        <f>IF(ISNUMBER(BoulderCreek_CedarFalls!D14704),BoulderCreek_CedarFalls!D14704, -99)</f>
        <v>68.8</v>
      </c>
    </row>
    <row r="14680" spans="1:2" x14ac:dyDescent="0.4">
      <c r="A14680" s="1">
        <v>45052</v>
      </c>
      <c r="B14680">
        <f>IF(ISNUMBER(BoulderCreek_CedarFalls!D14705),BoulderCreek_CedarFalls!D14705, -99)</f>
        <v>64.7</v>
      </c>
    </row>
    <row r="14681" spans="1:2" x14ac:dyDescent="0.4">
      <c r="A14681" s="1">
        <v>45053</v>
      </c>
      <c r="B14681">
        <f>IF(ISNUMBER(BoulderCreek_CedarFalls!D14706),BoulderCreek_CedarFalls!D14706, -99)</f>
        <v>55.9</v>
      </c>
    </row>
    <row r="14682" spans="1:2" x14ac:dyDescent="0.4">
      <c r="A14682" s="1">
        <v>45054</v>
      </c>
      <c r="B14682">
        <f>IF(ISNUMBER(BoulderCreek_CedarFalls!D14707),BoulderCreek_CedarFalls!D14707, -99)</f>
        <v>48.2</v>
      </c>
    </row>
    <row r="14683" spans="1:2" x14ac:dyDescent="0.4">
      <c r="A14683" s="1">
        <v>45055</v>
      </c>
      <c r="B14683">
        <f>IF(ISNUMBER(BoulderCreek_CedarFalls!D14708),BoulderCreek_CedarFalls!D14708, -99)</f>
        <v>42.5</v>
      </c>
    </row>
    <row r="14684" spans="1:2" x14ac:dyDescent="0.4">
      <c r="A14684" s="1">
        <v>45056</v>
      </c>
      <c r="B14684">
        <f>IF(ISNUMBER(BoulderCreek_CedarFalls!D14709),BoulderCreek_CedarFalls!D14709, -99)</f>
        <v>39.700000000000003</v>
      </c>
    </row>
    <row r="14685" spans="1:2" x14ac:dyDescent="0.4">
      <c r="A14685" s="1">
        <v>45057</v>
      </c>
      <c r="B14685">
        <f>IF(ISNUMBER(BoulderCreek_CedarFalls!D14710),BoulderCreek_CedarFalls!D14710, -99)</f>
        <v>41.6</v>
      </c>
    </row>
    <row r="14686" spans="1:2" x14ac:dyDescent="0.4">
      <c r="A14686" s="1">
        <v>45058</v>
      </c>
      <c r="B14686">
        <f>IF(ISNUMBER(BoulderCreek_CedarFalls!D14711),BoulderCreek_CedarFalls!D14711, -99)</f>
        <v>48.3</v>
      </c>
    </row>
    <row r="14687" spans="1:2" x14ac:dyDescent="0.4">
      <c r="A14687" s="1">
        <v>45059</v>
      </c>
      <c r="B14687">
        <f>IF(ISNUMBER(BoulderCreek_CedarFalls!D14712),BoulderCreek_CedarFalls!D14712, -99)</f>
        <v>57.3</v>
      </c>
    </row>
    <row r="14688" spans="1:2" x14ac:dyDescent="0.4">
      <c r="A14688" s="1">
        <v>45060</v>
      </c>
      <c r="B14688">
        <f>IF(ISNUMBER(BoulderCreek_CedarFalls!D14713),BoulderCreek_CedarFalls!D14713, -99)</f>
        <v>64.099999999999994</v>
      </c>
    </row>
    <row r="14689" spans="1:2" x14ac:dyDescent="0.4">
      <c r="A14689" s="1">
        <v>45061</v>
      </c>
      <c r="B14689">
        <f>IF(ISNUMBER(BoulderCreek_CedarFalls!D14714),BoulderCreek_CedarFalls!D14714, -99)</f>
        <v>66.8</v>
      </c>
    </row>
    <row r="14690" spans="1:2" x14ac:dyDescent="0.4">
      <c r="A14690" s="1">
        <v>45062</v>
      </c>
      <c r="B14690">
        <f>IF(ISNUMBER(BoulderCreek_CedarFalls!D14715),BoulderCreek_CedarFalls!D14715, -99)</f>
        <v>60.9</v>
      </c>
    </row>
    <row r="14691" spans="1:2" x14ac:dyDescent="0.4">
      <c r="A14691" s="1">
        <v>45063</v>
      </c>
      <c r="B14691">
        <f>IF(ISNUMBER(BoulderCreek_CedarFalls!D14716),BoulderCreek_CedarFalls!D14716, -99)</f>
        <v>54.2</v>
      </c>
    </row>
    <row r="14692" spans="1:2" x14ac:dyDescent="0.4">
      <c r="A14692" s="1">
        <v>45064</v>
      </c>
      <c r="B14692">
        <f>IF(ISNUMBER(BoulderCreek_CedarFalls!D14717),BoulderCreek_CedarFalls!D14717, -99)</f>
        <v>52.1</v>
      </c>
    </row>
    <row r="14693" spans="1:2" x14ac:dyDescent="0.4">
      <c r="A14693" s="1">
        <v>45065</v>
      </c>
      <c r="B14693">
        <f>IF(ISNUMBER(BoulderCreek_CedarFalls!D14718),BoulderCreek_CedarFalls!D14718, -99)</f>
        <v>46.4</v>
      </c>
    </row>
    <row r="14694" spans="1:2" x14ac:dyDescent="0.4">
      <c r="A14694" s="1">
        <v>45066</v>
      </c>
      <c r="B14694">
        <f>IF(ISNUMBER(BoulderCreek_CedarFalls!D14719),BoulderCreek_CedarFalls!D14719, -99)</f>
        <v>40</v>
      </c>
    </row>
    <row r="14695" spans="1:2" x14ac:dyDescent="0.4">
      <c r="A14695" s="1">
        <v>45067</v>
      </c>
      <c r="B14695">
        <f>IF(ISNUMBER(BoulderCreek_CedarFalls!D14720),BoulderCreek_CedarFalls!D14720, -99)</f>
        <v>30.4</v>
      </c>
    </row>
    <row r="14696" spans="1:2" x14ac:dyDescent="0.4">
      <c r="A14696" s="1">
        <v>45068</v>
      </c>
      <c r="B14696">
        <f>IF(ISNUMBER(BoulderCreek_CedarFalls!D14721),BoulderCreek_CedarFalls!D14721, -99)</f>
        <v>28.3</v>
      </c>
    </row>
    <row r="14697" spans="1:2" x14ac:dyDescent="0.4">
      <c r="A14697" s="1">
        <v>45069</v>
      </c>
      <c r="B14697">
        <f>IF(ISNUMBER(BoulderCreek_CedarFalls!D14722),BoulderCreek_CedarFalls!D14722, -99)</f>
        <v>20.3</v>
      </c>
    </row>
    <row r="14698" spans="1:2" x14ac:dyDescent="0.4">
      <c r="A14698" s="1">
        <v>45070</v>
      </c>
      <c r="B14698">
        <f>IF(ISNUMBER(BoulderCreek_CedarFalls!D14723),BoulderCreek_CedarFalls!D14723, -99)</f>
        <v>17.100000000000001</v>
      </c>
    </row>
    <row r="14699" spans="1:2" x14ac:dyDescent="0.4">
      <c r="A14699" s="1">
        <v>45071</v>
      </c>
      <c r="B14699">
        <f>IF(ISNUMBER(BoulderCreek_CedarFalls!D14724),BoulderCreek_CedarFalls!D14724, -99)</f>
        <v>15.9</v>
      </c>
    </row>
    <row r="14700" spans="1:2" x14ac:dyDescent="0.4">
      <c r="A14700" s="1">
        <v>45072</v>
      </c>
      <c r="B14700">
        <f>IF(ISNUMBER(BoulderCreek_CedarFalls!D14725),BoulderCreek_CedarFalls!D14725, -99)</f>
        <v>15.3</v>
      </c>
    </row>
    <row r="14701" spans="1:2" x14ac:dyDescent="0.4">
      <c r="A14701" s="1">
        <v>45073</v>
      </c>
      <c r="B14701">
        <f>IF(ISNUMBER(BoulderCreek_CedarFalls!D14726),BoulderCreek_CedarFalls!D14726, -99)</f>
        <v>14.4</v>
      </c>
    </row>
    <row r="14702" spans="1:2" x14ac:dyDescent="0.4">
      <c r="A14702" s="1">
        <v>45074</v>
      </c>
      <c r="B14702">
        <f>IF(ISNUMBER(BoulderCreek_CedarFalls!D14727),BoulderCreek_CedarFalls!D14727, -99)</f>
        <v>12.8</v>
      </c>
    </row>
    <row r="14703" spans="1:2" x14ac:dyDescent="0.4">
      <c r="A14703" s="1">
        <v>45075</v>
      </c>
      <c r="B14703">
        <f>IF(ISNUMBER(BoulderCreek_CedarFalls!D14728),BoulderCreek_CedarFalls!D14728, -99)</f>
        <v>11.4</v>
      </c>
    </row>
    <row r="14704" spans="1:2" x14ac:dyDescent="0.4">
      <c r="A14704" s="1">
        <v>45076</v>
      </c>
      <c r="B14704">
        <f>IF(ISNUMBER(BoulderCreek_CedarFalls!D14729),BoulderCreek_CedarFalls!D14729, -99)</f>
        <v>9.57</v>
      </c>
    </row>
    <row r="14705" spans="1:2" x14ac:dyDescent="0.4">
      <c r="A14705" s="1">
        <v>45077</v>
      </c>
      <c r="B14705">
        <f>IF(ISNUMBER(BoulderCreek_CedarFalls!D14730),BoulderCreek_CedarFalls!D14730, -99)</f>
        <v>7.68</v>
      </c>
    </row>
    <row r="14706" spans="1:2" x14ac:dyDescent="0.4">
      <c r="A14706" s="1">
        <v>45078</v>
      </c>
      <c r="B14706">
        <f>IF(ISNUMBER(BoulderCreek_CedarFalls!D14731),BoulderCreek_CedarFalls!D14731, -99)</f>
        <v>6.78</v>
      </c>
    </row>
    <row r="14707" spans="1:2" x14ac:dyDescent="0.4">
      <c r="A14707" s="1">
        <v>45079</v>
      </c>
      <c r="B14707">
        <f>IF(ISNUMBER(BoulderCreek_CedarFalls!D14732),BoulderCreek_CedarFalls!D14732, -99)</f>
        <v>6.38</v>
      </c>
    </row>
    <row r="14708" spans="1:2" x14ac:dyDescent="0.4">
      <c r="A14708" s="1">
        <v>45080</v>
      </c>
      <c r="B14708">
        <f>IF(ISNUMBER(BoulderCreek_CedarFalls!D14733),BoulderCreek_CedarFalls!D14733, -99)</f>
        <v>5.84</v>
      </c>
    </row>
    <row r="14709" spans="1:2" x14ac:dyDescent="0.4">
      <c r="A14709" s="1">
        <v>45081</v>
      </c>
      <c r="B14709">
        <f>IF(ISNUMBER(BoulderCreek_CedarFalls!D14734),BoulderCreek_CedarFalls!D14734, -99)</f>
        <v>5.27</v>
      </c>
    </row>
    <row r="14710" spans="1:2" x14ac:dyDescent="0.4">
      <c r="A14710" s="1">
        <v>45082</v>
      </c>
      <c r="B14710">
        <f>IF(ISNUMBER(BoulderCreek_CedarFalls!D14735),BoulderCreek_CedarFalls!D14735, -99)</f>
        <v>4.55</v>
      </c>
    </row>
    <row r="14711" spans="1:2" x14ac:dyDescent="0.4">
      <c r="A14711" s="1">
        <v>45083</v>
      </c>
      <c r="B14711">
        <f>IF(ISNUMBER(BoulderCreek_CedarFalls!D14736),BoulderCreek_CedarFalls!D14736, -99)</f>
        <v>4.37</v>
      </c>
    </row>
    <row r="14712" spans="1:2" x14ac:dyDescent="0.4">
      <c r="A14712" s="1">
        <v>45084</v>
      </c>
      <c r="B14712">
        <f>IF(ISNUMBER(BoulderCreek_CedarFalls!D14737),BoulderCreek_CedarFalls!D14737, -99)</f>
        <v>4.16</v>
      </c>
    </row>
    <row r="14713" spans="1:2" x14ac:dyDescent="0.4">
      <c r="A14713" s="1">
        <v>45085</v>
      </c>
      <c r="B14713">
        <f>IF(ISNUMBER(BoulderCreek_CedarFalls!D14738),BoulderCreek_CedarFalls!D14738, -99)</f>
        <v>3.85</v>
      </c>
    </row>
    <row r="14714" spans="1:2" x14ac:dyDescent="0.4">
      <c r="A14714" s="1">
        <v>45086</v>
      </c>
      <c r="B14714">
        <f>IF(ISNUMBER(BoulderCreek_CedarFalls!D14739),BoulderCreek_CedarFalls!D14739, -99)</f>
        <v>4.53</v>
      </c>
    </row>
    <row r="14715" spans="1:2" x14ac:dyDescent="0.4">
      <c r="A14715" s="1">
        <v>45087</v>
      </c>
      <c r="B14715">
        <f>IF(ISNUMBER(BoulderCreek_CedarFalls!D14740),BoulderCreek_CedarFalls!D14740, -99)</f>
        <v>3.65</v>
      </c>
    </row>
    <row r="14716" spans="1:2" x14ac:dyDescent="0.4">
      <c r="A14716" s="1">
        <v>45088</v>
      </c>
      <c r="B14716">
        <f>IF(ISNUMBER(BoulderCreek_CedarFalls!D14741),BoulderCreek_CedarFalls!D14741, -99)</f>
        <v>2.98</v>
      </c>
    </row>
    <row r="14717" spans="1:2" x14ac:dyDescent="0.4">
      <c r="A14717" s="1">
        <v>45089</v>
      </c>
      <c r="B14717">
        <f>IF(ISNUMBER(BoulderCreek_CedarFalls!D14742),BoulderCreek_CedarFalls!D14742, -99)</f>
        <v>2.92</v>
      </c>
    </row>
    <row r="14718" spans="1:2" x14ac:dyDescent="0.4">
      <c r="A14718" s="1">
        <v>45090</v>
      </c>
      <c r="B14718">
        <f>IF(ISNUMBER(BoulderCreek_CedarFalls!D14743),BoulderCreek_CedarFalls!D14743, -99)</f>
        <v>2.31</v>
      </c>
    </row>
    <row r="14719" spans="1:2" x14ac:dyDescent="0.4">
      <c r="A14719" s="1">
        <v>45091</v>
      </c>
      <c r="B14719">
        <f>IF(ISNUMBER(BoulderCreek_CedarFalls!D14744),BoulderCreek_CedarFalls!D14744, -99)</f>
        <v>1.97</v>
      </c>
    </row>
    <row r="14720" spans="1:2" x14ac:dyDescent="0.4">
      <c r="A14720" s="1">
        <v>45092</v>
      </c>
      <c r="B14720">
        <f>IF(ISNUMBER(BoulderCreek_CedarFalls!D14745),BoulderCreek_CedarFalls!D14745, -99)</f>
        <v>1.92</v>
      </c>
    </row>
    <row r="14721" spans="1:2" x14ac:dyDescent="0.4">
      <c r="A14721" s="1">
        <v>45093</v>
      </c>
      <c r="B14721">
        <f>IF(ISNUMBER(BoulderCreek_CedarFalls!D14746),BoulderCreek_CedarFalls!D14746, -99)</f>
        <v>1.94</v>
      </c>
    </row>
    <row r="14722" spans="1:2" x14ac:dyDescent="0.4">
      <c r="A14722" s="1">
        <v>45094</v>
      </c>
      <c r="B14722">
        <f>IF(ISNUMBER(BoulderCreek_CedarFalls!D14747),BoulderCreek_CedarFalls!D14747, -99)</f>
        <v>2.12</v>
      </c>
    </row>
    <row r="14723" spans="1:2" x14ac:dyDescent="0.4">
      <c r="A14723" s="1">
        <v>45095</v>
      </c>
      <c r="B14723">
        <f>IF(ISNUMBER(BoulderCreek_CedarFalls!D14748),BoulderCreek_CedarFalls!D14748, -99)</f>
        <v>1.88</v>
      </c>
    </row>
    <row r="14724" spans="1:2" x14ac:dyDescent="0.4">
      <c r="A14724" s="1">
        <v>45096</v>
      </c>
      <c r="B14724">
        <f>IF(ISNUMBER(BoulderCreek_CedarFalls!D14749),BoulderCreek_CedarFalls!D14749, -99)</f>
        <v>2.79</v>
      </c>
    </row>
    <row r="14725" spans="1:2" x14ac:dyDescent="0.4">
      <c r="A14725" s="1">
        <v>45097</v>
      </c>
      <c r="B14725">
        <f>IF(ISNUMBER(BoulderCreek_CedarFalls!D14750),BoulderCreek_CedarFalls!D14750, -99)</f>
        <v>5.24</v>
      </c>
    </row>
    <row r="14726" spans="1:2" x14ac:dyDescent="0.4">
      <c r="A14726" s="1">
        <v>45098</v>
      </c>
      <c r="B14726">
        <f>IF(ISNUMBER(BoulderCreek_CedarFalls!D14751),BoulderCreek_CedarFalls!D14751, -99)</f>
        <v>4.5999999999999996</v>
      </c>
    </row>
    <row r="14727" spans="1:2" x14ac:dyDescent="0.4">
      <c r="A14727" s="1">
        <v>45099</v>
      </c>
      <c r="B14727">
        <f>IF(ISNUMBER(BoulderCreek_CedarFalls!D14752),BoulderCreek_CedarFalls!D14752, -99)</f>
        <v>3.31</v>
      </c>
    </row>
    <row r="14728" spans="1:2" x14ac:dyDescent="0.4">
      <c r="A14728" s="1">
        <v>45100</v>
      </c>
      <c r="B14728">
        <f>IF(ISNUMBER(BoulderCreek_CedarFalls!D14753),BoulderCreek_CedarFalls!D14753, -99)</f>
        <v>2.74</v>
      </c>
    </row>
    <row r="14729" spans="1:2" x14ac:dyDescent="0.4">
      <c r="A14729" s="1">
        <v>45101</v>
      </c>
      <c r="B14729">
        <f>IF(ISNUMBER(BoulderCreek_CedarFalls!D14754),BoulderCreek_CedarFalls!D14754, -99)</f>
        <v>2.2999999999999998</v>
      </c>
    </row>
    <row r="14730" spans="1:2" x14ac:dyDescent="0.4">
      <c r="A14730" s="1">
        <v>45102</v>
      </c>
      <c r="B14730">
        <f>IF(ISNUMBER(BoulderCreek_CedarFalls!D14755),BoulderCreek_CedarFalls!D14755, -99)</f>
        <v>2.02</v>
      </c>
    </row>
    <row r="14731" spans="1:2" x14ac:dyDescent="0.4">
      <c r="A14731" s="1">
        <v>45103</v>
      </c>
      <c r="B14731">
        <f>IF(ISNUMBER(BoulderCreek_CedarFalls!D14756),BoulderCreek_CedarFalls!D14756, -99)</f>
        <v>1.87</v>
      </c>
    </row>
    <row r="14732" spans="1:2" x14ac:dyDescent="0.4">
      <c r="A14732" s="1">
        <v>45104</v>
      </c>
      <c r="B14732">
        <f>IF(ISNUMBER(BoulderCreek_CedarFalls!D14757),BoulderCreek_CedarFalls!D14757, -99)</f>
        <v>1.76</v>
      </c>
    </row>
    <row r="14733" spans="1:2" x14ac:dyDescent="0.4">
      <c r="A14733" s="1">
        <v>45105</v>
      </c>
      <c r="B14733">
        <f>IF(ISNUMBER(BoulderCreek_CedarFalls!D14758),BoulderCreek_CedarFalls!D14758, -99)</f>
        <v>1.66</v>
      </c>
    </row>
    <row r="14734" spans="1:2" x14ac:dyDescent="0.4">
      <c r="A14734" s="1">
        <v>45106</v>
      </c>
      <c r="B14734">
        <f>IF(ISNUMBER(BoulderCreek_CedarFalls!D14759),BoulderCreek_CedarFalls!D14759, -99)</f>
        <v>1.53</v>
      </c>
    </row>
    <row r="14735" spans="1:2" x14ac:dyDescent="0.4">
      <c r="A14735" s="1">
        <v>45107</v>
      </c>
      <c r="B14735">
        <f>IF(ISNUMBER(BoulderCreek_CedarFalls!D14760),BoulderCreek_CedarFalls!D14760, -99)</f>
        <v>1.36</v>
      </c>
    </row>
    <row r="14736" spans="1:2" x14ac:dyDescent="0.4">
      <c r="A14736" s="1">
        <v>45108</v>
      </c>
      <c r="B14736">
        <f>IF(ISNUMBER(BoulderCreek_CedarFalls!D14761),BoulderCreek_CedarFalls!D14761, -99)</f>
        <v>0.83</v>
      </c>
    </row>
    <row r="14737" spans="1:2" x14ac:dyDescent="0.4">
      <c r="A14737" s="1">
        <v>45109</v>
      </c>
      <c r="B14737">
        <f>IF(ISNUMBER(BoulderCreek_CedarFalls!D14762),BoulderCreek_CedarFalls!D14762, -99)</f>
        <v>0.46</v>
      </c>
    </row>
    <row r="14738" spans="1:2" x14ac:dyDescent="0.4">
      <c r="A14738" s="1">
        <v>45110</v>
      </c>
      <c r="B14738">
        <f>IF(ISNUMBER(BoulderCreek_CedarFalls!D14763),BoulderCreek_CedarFalls!D14763, -99)</f>
        <v>0.03</v>
      </c>
    </row>
    <row r="14739" spans="1:2" x14ac:dyDescent="0.4">
      <c r="A14739" s="1">
        <v>45111</v>
      </c>
      <c r="B14739">
        <f>IF(ISNUMBER(BoulderCreek_CedarFalls!D14764),BoulderCreek_CedarFalls!D14764, -99)</f>
        <v>0</v>
      </c>
    </row>
    <row r="14740" spans="1:2" x14ac:dyDescent="0.4">
      <c r="A14740" s="1">
        <v>45112</v>
      </c>
      <c r="B14740">
        <f>IF(ISNUMBER(BoulderCreek_CedarFalls!D14765),BoulderCreek_CedarFalls!D14765, -99)</f>
        <v>0</v>
      </c>
    </row>
    <row r="14741" spans="1:2" x14ac:dyDescent="0.4">
      <c r="A14741" s="1">
        <v>45113</v>
      </c>
      <c r="B14741">
        <f>IF(ISNUMBER(BoulderCreek_CedarFalls!D14766),BoulderCreek_CedarFalls!D14766, -99)</f>
        <v>0</v>
      </c>
    </row>
    <row r="14742" spans="1:2" x14ac:dyDescent="0.4">
      <c r="A14742" s="1">
        <v>45114</v>
      </c>
      <c r="B14742">
        <f>IF(ISNUMBER(BoulderCreek_CedarFalls!D14767),BoulderCreek_CedarFalls!D14767, -99)</f>
        <v>0</v>
      </c>
    </row>
    <row r="14743" spans="1:2" x14ac:dyDescent="0.4">
      <c r="A14743" s="1">
        <v>45115</v>
      </c>
      <c r="B14743">
        <f>IF(ISNUMBER(BoulderCreek_CedarFalls!D14768),BoulderCreek_CedarFalls!D14768, -99)</f>
        <v>0</v>
      </c>
    </row>
    <row r="14744" spans="1:2" x14ac:dyDescent="0.4">
      <c r="A14744" s="1">
        <v>45116</v>
      </c>
      <c r="B14744">
        <f>IF(ISNUMBER(BoulderCreek_CedarFalls!D14769),BoulderCreek_CedarFalls!D14769, -99)</f>
        <v>0</v>
      </c>
    </row>
    <row r="14745" spans="1:2" x14ac:dyDescent="0.4">
      <c r="A14745" s="1">
        <v>45117</v>
      </c>
      <c r="B14745">
        <f>IF(ISNUMBER(BoulderCreek_CedarFalls!D14770),BoulderCreek_CedarFalls!D14770, -99)</f>
        <v>0</v>
      </c>
    </row>
    <row r="14746" spans="1:2" x14ac:dyDescent="0.4">
      <c r="A14746" s="1">
        <v>45118</v>
      </c>
      <c r="B14746">
        <f>IF(ISNUMBER(BoulderCreek_CedarFalls!D14771),BoulderCreek_CedarFalls!D14771, -99)</f>
        <v>0</v>
      </c>
    </row>
    <row r="14747" spans="1:2" x14ac:dyDescent="0.4">
      <c r="A14747" s="1">
        <v>45119</v>
      </c>
      <c r="B14747">
        <f>IF(ISNUMBER(BoulderCreek_CedarFalls!D14772),BoulderCreek_CedarFalls!D14772, -99)</f>
        <v>0</v>
      </c>
    </row>
    <row r="14748" spans="1:2" x14ac:dyDescent="0.4">
      <c r="A14748" s="1">
        <v>45120</v>
      </c>
      <c r="B14748">
        <f>IF(ISNUMBER(BoulderCreek_CedarFalls!D14773),BoulderCreek_CedarFalls!D14773, -99)</f>
        <v>0</v>
      </c>
    </row>
    <row r="14749" spans="1:2" x14ac:dyDescent="0.4">
      <c r="A14749" s="1">
        <v>45121</v>
      </c>
      <c r="B14749">
        <f>IF(ISNUMBER(BoulderCreek_CedarFalls!D14774),BoulderCreek_CedarFalls!D14774, -99)</f>
        <v>0</v>
      </c>
    </row>
    <row r="14750" spans="1:2" x14ac:dyDescent="0.4">
      <c r="A14750" s="1">
        <v>45122</v>
      </c>
      <c r="B14750">
        <f>IF(ISNUMBER(BoulderCreek_CedarFalls!D14775),BoulderCreek_CedarFalls!D14775, -99)</f>
        <v>0</v>
      </c>
    </row>
    <row r="14751" spans="1:2" x14ac:dyDescent="0.4">
      <c r="A14751" s="1">
        <v>45123</v>
      </c>
      <c r="B14751">
        <f>IF(ISNUMBER(BoulderCreek_CedarFalls!D14776),BoulderCreek_CedarFalls!D14776, -99)</f>
        <v>0</v>
      </c>
    </row>
    <row r="14752" spans="1:2" x14ac:dyDescent="0.4">
      <c r="A14752" s="1">
        <v>45124</v>
      </c>
      <c r="B14752">
        <f>IF(ISNUMBER(BoulderCreek_CedarFalls!D14777),BoulderCreek_CedarFalls!D14777, -99)</f>
        <v>0</v>
      </c>
    </row>
    <row r="14753" spans="1:2" x14ac:dyDescent="0.4">
      <c r="A14753" s="1">
        <v>45125</v>
      </c>
      <c r="B14753">
        <f>IF(ISNUMBER(BoulderCreek_CedarFalls!D14778),BoulderCreek_CedarFalls!D14778, -99)</f>
        <v>0</v>
      </c>
    </row>
    <row r="14754" spans="1:2" x14ac:dyDescent="0.4">
      <c r="A14754" s="1">
        <v>45126</v>
      </c>
      <c r="B14754">
        <f>IF(ISNUMBER(BoulderCreek_CedarFalls!D14779),BoulderCreek_CedarFalls!D14779, -99)</f>
        <v>0</v>
      </c>
    </row>
    <row r="14755" spans="1:2" x14ac:dyDescent="0.4">
      <c r="A14755" s="1">
        <v>45127</v>
      </c>
      <c r="B14755">
        <f>IF(ISNUMBER(BoulderCreek_CedarFalls!D14780),BoulderCreek_CedarFalls!D14780, -99)</f>
        <v>0</v>
      </c>
    </row>
    <row r="14756" spans="1:2" x14ac:dyDescent="0.4">
      <c r="A14756" s="1">
        <v>45128</v>
      </c>
      <c r="B14756">
        <f>IF(ISNUMBER(BoulderCreek_CedarFalls!D14781),BoulderCreek_CedarFalls!D14781, -99)</f>
        <v>0</v>
      </c>
    </row>
    <row r="14757" spans="1:2" x14ac:dyDescent="0.4">
      <c r="A14757" s="1">
        <v>45129</v>
      </c>
      <c r="B14757">
        <f>IF(ISNUMBER(BoulderCreek_CedarFalls!D14782),BoulderCreek_CedarFalls!D14782, -99)</f>
        <v>0</v>
      </c>
    </row>
    <row r="14758" spans="1:2" x14ac:dyDescent="0.4">
      <c r="A14758" s="1">
        <v>45130</v>
      </c>
      <c r="B14758">
        <f>IF(ISNUMBER(BoulderCreek_CedarFalls!D14783),BoulderCreek_CedarFalls!D14783, -99)</f>
        <v>0</v>
      </c>
    </row>
    <row r="14759" spans="1:2" x14ac:dyDescent="0.4">
      <c r="A14759" s="1">
        <v>45131</v>
      </c>
      <c r="B14759">
        <f>IF(ISNUMBER(BoulderCreek_CedarFalls!D14784),BoulderCreek_CedarFalls!D14784, -99)</f>
        <v>0</v>
      </c>
    </row>
    <row r="14760" spans="1:2" x14ac:dyDescent="0.4">
      <c r="A14760" s="1">
        <v>45132</v>
      </c>
      <c r="B14760">
        <f>IF(ISNUMBER(BoulderCreek_CedarFalls!D14785),BoulderCreek_CedarFalls!D14785, -99)</f>
        <v>0</v>
      </c>
    </row>
    <row r="14761" spans="1:2" x14ac:dyDescent="0.4">
      <c r="A14761" s="1">
        <v>45133</v>
      </c>
      <c r="B14761">
        <f>IF(ISNUMBER(BoulderCreek_CedarFalls!D14786),BoulderCreek_CedarFalls!D14786, -99)</f>
        <v>0</v>
      </c>
    </row>
    <row r="14762" spans="1:2" x14ac:dyDescent="0.4">
      <c r="A14762" s="1">
        <v>45134</v>
      </c>
      <c r="B14762">
        <f>IF(ISNUMBER(BoulderCreek_CedarFalls!D14787),BoulderCreek_CedarFalls!D14787, -99)</f>
        <v>0</v>
      </c>
    </row>
    <row r="14763" spans="1:2" x14ac:dyDescent="0.4">
      <c r="A14763" s="1">
        <v>45135</v>
      </c>
      <c r="B14763">
        <f>IF(ISNUMBER(BoulderCreek_CedarFalls!D14788),BoulderCreek_CedarFalls!D14788, -99)</f>
        <v>0</v>
      </c>
    </row>
    <row r="14764" spans="1:2" x14ac:dyDescent="0.4">
      <c r="A14764" s="1">
        <v>45136</v>
      </c>
      <c r="B14764">
        <f>IF(ISNUMBER(BoulderCreek_CedarFalls!D14789),BoulderCreek_CedarFalls!D14789, -99)</f>
        <v>0</v>
      </c>
    </row>
    <row r="14765" spans="1:2" x14ac:dyDescent="0.4">
      <c r="A14765" s="1">
        <v>45137</v>
      </c>
      <c r="B14765">
        <f>IF(ISNUMBER(BoulderCreek_CedarFalls!D14790),BoulderCreek_CedarFalls!D14790, -99)</f>
        <v>0</v>
      </c>
    </row>
    <row r="14766" spans="1:2" x14ac:dyDescent="0.4">
      <c r="A14766" s="1">
        <v>45138</v>
      </c>
      <c r="B14766">
        <f>IF(ISNUMBER(BoulderCreek_CedarFalls!D14791),BoulderCreek_CedarFalls!D14791, -99)</f>
        <v>0</v>
      </c>
    </row>
    <row r="14767" spans="1:2" x14ac:dyDescent="0.4">
      <c r="A14767" s="1">
        <v>45139</v>
      </c>
      <c r="B14767">
        <f>IF(ISNUMBER(BoulderCreek_CedarFalls!D14792),BoulderCreek_CedarFalls!D14792, -99)</f>
        <v>0</v>
      </c>
    </row>
    <row r="14768" spans="1:2" x14ac:dyDescent="0.4">
      <c r="A14768" s="1">
        <v>45140</v>
      </c>
      <c r="B14768">
        <f>IF(ISNUMBER(BoulderCreek_CedarFalls!D14793),BoulderCreek_CedarFalls!D14793, -99)</f>
        <v>0</v>
      </c>
    </row>
    <row r="14769" spans="1:2" x14ac:dyDescent="0.4">
      <c r="A14769" s="1">
        <v>45141</v>
      </c>
      <c r="B14769">
        <f>IF(ISNUMBER(BoulderCreek_CedarFalls!D14794),BoulderCreek_CedarFalls!D14794, -99)</f>
        <v>0</v>
      </c>
    </row>
    <row r="14770" spans="1:2" x14ac:dyDescent="0.4">
      <c r="A14770" s="1">
        <v>45142</v>
      </c>
      <c r="B14770">
        <f>IF(ISNUMBER(BoulderCreek_CedarFalls!D14795),BoulderCreek_CedarFalls!D14795, -99)</f>
        <v>0</v>
      </c>
    </row>
    <row r="14771" spans="1:2" x14ac:dyDescent="0.4">
      <c r="A14771" s="1">
        <v>45143</v>
      </c>
      <c r="B14771">
        <f>IF(ISNUMBER(BoulderCreek_CedarFalls!D14796),BoulderCreek_CedarFalls!D14796, -99)</f>
        <v>0</v>
      </c>
    </row>
    <row r="14772" spans="1:2" x14ac:dyDescent="0.4">
      <c r="A14772" s="1">
        <v>45144</v>
      </c>
      <c r="B14772">
        <f>IF(ISNUMBER(BoulderCreek_CedarFalls!D14797),BoulderCreek_CedarFalls!D14797, -99)</f>
        <v>0</v>
      </c>
    </row>
    <row r="14773" spans="1:2" x14ac:dyDescent="0.4">
      <c r="A14773" s="1">
        <v>45145</v>
      </c>
      <c r="B14773">
        <f>IF(ISNUMBER(BoulderCreek_CedarFalls!D14798),BoulderCreek_CedarFalls!D14798, -99)</f>
        <v>0</v>
      </c>
    </row>
    <row r="14774" spans="1:2" x14ac:dyDescent="0.4">
      <c r="A14774" s="1">
        <v>45146</v>
      </c>
      <c r="B14774">
        <f>IF(ISNUMBER(BoulderCreek_CedarFalls!D14799),BoulderCreek_CedarFalls!D14799, -99)</f>
        <v>0</v>
      </c>
    </row>
    <row r="14775" spans="1:2" x14ac:dyDescent="0.4">
      <c r="A14775" s="1">
        <v>45147</v>
      </c>
      <c r="B14775">
        <f>IF(ISNUMBER(BoulderCreek_CedarFalls!D14800),BoulderCreek_CedarFalls!D14800, -99)</f>
        <v>0</v>
      </c>
    </row>
    <row r="14776" spans="1:2" x14ac:dyDescent="0.4">
      <c r="A14776" s="1">
        <v>45148</v>
      </c>
      <c r="B14776">
        <f>IF(ISNUMBER(BoulderCreek_CedarFalls!D14801),BoulderCreek_CedarFalls!D14801, -99)</f>
        <v>0</v>
      </c>
    </row>
    <row r="14777" spans="1:2" x14ac:dyDescent="0.4">
      <c r="A14777" s="1">
        <v>45149</v>
      </c>
      <c r="B14777">
        <f>IF(ISNUMBER(BoulderCreek_CedarFalls!D14802),BoulderCreek_CedarFalls!D14802, -99)</f>
        <v>0</v>
      </c>
    </row>
    <row r="14778" spans="1:2" x14ac:dyDescent="0.4">
      <c r="A14778" s="1">
        <v>45150</v>
      </c>
      <c r="B14778">
        <f>IF(ISNUMBER(BoulderCreek_CedarFalls!D14803),BoulderCreek_CedarFalls!D14803, -99)</f>
        <v>0</v>
      </c>
    </row>
    <row r="14779" spans="1:2" x14ac:dyDescent="0.4">
      <c r="A14779" s="1">
        <v>45151</v>
      </c>
      <c r="B14779">
        <f>IF(ISNUMBER(BoulderCreek_CedarFalls!D14804),BoulderCreek_CedarFalls!D14804, -99)</f>
        <v>0</v>
      </c>
    </row>
    <row r="14780" spans="1:2" x14ac:dyDescent="0.4">
      <c r="A14780" s="1">
        <v>45152</v>
      </c>
      <c r="B14780">
        <f>IF(ISNUMBER(BoulderCreek_CedarFalls!D14805),BoulderCreek_CedarFalls!D14805, -99)</f>
        <v>0</v>
      </c>
    </row>
    <row r="14781" spans="1:2" x14ac:dyDescent="0.4">
      <c r="A14781" s="1">
        <v>45153</v>
      </c>
      <c r="B14781">
        <f>IF(ISNUMBER(BoulderCreek_CedarFalls!D14806),BoulderCreek_CedarFalls!D14806, -99)</f>
        <v>0</v>
      </c>
    </row>
    <row r="14782" spans="1:2" x14ac:dyDescent="0.4">
      <c r="A14782" s="1">
        <v>45154</v>
      </c>
      <c r="B14782">
        <f>IF(ISNUMBER(BoulderCreek_CedarFalls!D14807),BoulderCreek_CedarFalls!D14807, -99)</f>
        <v>0</v>
      </c>
    </row>
    <row r="14783" spans="1:2" x14ac:dyDescent="0.4">
      <c r="A14783" s="1">
        <v>45155</v>
      </c>
      <c r="B14783">
        <f>IF(ISNUMBER(BoulderCreek_CedarFalls!D14808),BoulderCreek_CedarFalls!D14808, -99)</f>
        <v>0</v>
      </c>
    </row>
    <row r="14784" spans="1:2" x14ac:dyDescent="0.4">
      <c r="A14784" s="1">
        <v>45156</v>
      </c>
      <c r="B14784">
        <f>IF(ISNUMBER(BoulderCreek_CedarFalls!D14809),BoulderCreek_CedarFalls!D14809, -99)</f>
        <v>0</v>
      </c>
    </row>
    <row r="14785" spans="1:2" x14ac:dyDescent="0.4">
      <c r="A14785" s="1">
        <v>45157</v>
      </c>
      <c r="B14785">
        <f>IF(ISNUMBER(BoulderCreek_CedarFalls!D14810),BoulderCreek_CedarFalls!D14810, -99)</f>
        <v>0</v>
      </c>
    </row>
    <row r="14786" spans="1:2" x14ac:dyDescent="0.4">
      <c r="A14786" s="1">
        <v>45158</v>
      </c>
      <c r="B14786">
        <f>IF(ISNUMBER(BoulderCreek_CedarFalls!D14811),BoulderCreek_CedarFalls!D14811, -99)</f>
        <v>0</v>
      </c>
    </row>
    <row r="14787" spans="1:2" x14ac:dyDescent="0.4">
      <c r="A14787" s="1">
        <v>45159</v>
      </c>
      <c r="B14787">
        <f>IF(ISNUMBER(BoulderCreek_CedarFalls!D14812),BoulderCreek_CedarFalls!D14812, -99)</f>
        <v>0</v>
      </c>
    </row>
    <row r="14788" spans="1:2" x14ac:dyDescent="0.4">
      <c r="A14788" s="1">
        <v>45160</v>
      </c>
      <c r="B14788">
        <f>IF(ISNUMBER(BoulderCreek_CedarFalls!D14813),BoulderCreek_CedarFalls!D14813, -99)</f>
        <v>0</v>
      </c>
    </row>
    <row r="14789" spans="1:2" x14ac:dyDescent="0.4">
      <c r="A14789" s="1">
        <v>45161</v>
      </c>
      <c r="B14789">
        <f>IF(ISNUMBER(BoulderCreek_CedarFalls!D14814),BoulderCreek_CedarFalls!D14814, -99)</f>
        <v>0</v>
      </c>
    </row>
    <row r="14790" spans="1:2" x14ac:dyDescent="0.4">
      <c r="A14790" s="1">
        <v>45162</v>
      </c>
      <c r="B14790">
        <f>IF(ISNUMBER(BoulderCreek_CedarFalls!D14815),BoulderCreek_CedarFalls!D14815, -99)</f>
        <v>0</v>
      </c>
    </row>
    <row r="14791" spans="1:2" x14ac:dyDescent="0.4">
      <c r="A14791" s="1">
        <v>45163</v>
      </c>
      <c r="B14791">
        <f>IF(ISNUMBER(BoulderCreek_CedarFalls!D14816),BoulderCreek_CedarFalls!D14816, -99)</f>
        <v>0</v>
      </c>
    </row>
    <row r="14792" spans="1:2" x14ac:dyDescent="0.4">
      <c r="A14792" s="1">
        <v>45164</v>
      </c>
      <c r="B14792">
        <f>IF(ISNUMBER(BoulderCreek_CedarFalls!D14817),BoulderCreek_CedarFalls!D14817, -99)</f>
        <v>0</v>
      </c>
    </row>
    <row r="14793" spans="1:2" x14ac:dyDescent="0.4">
      <c r="A14793" s="1">
        <v>45165</v>
      </c>
      <c r="B14793">
        <f>IF(ISNUMBER(BoulderCreek_CedarFalls!D14818),BoulderCreek_CedarFalls!D14818, -99)</f>
        <v>0</v>
      </c>
    </row>
    <row r="14794" spans="1:2" x14ac:dyDescent="0.4">
      <c r="A14794" s="1">
        <v>45166</v>
      </c>
      <c r="B14794">
        <f>IF(ISNUMBER(BoulderCreek_CedarFalls!D14819),BoulderCreek_CedarFalls!D14819, -99)</f>
        <v>0</v>
      </c>
    </row>
    <row r="14795" spans="1:2" x14ac:dyDescent="0.4">
      <c r="A14795" s="1">
        <v>45167</v>
      </c>
      <c r="B14795">
        <f>IF(ISNUMBER(BoulderCreek_CedarFalls!D14820),BoulderCreek_CedarFalls!D14820, -99)</f>
        <v>0</v>
      </c>
    </row>
    <row r="14796" spans="1:2" x14ac:dyDescent="0.4">
      <c r="A14796" s="1">
        <v>45168</v>
      </c>
      <c r="B14796">
        <f>IF(ISNUMBER(BoulderCreek_CedarFalls!D14821),BoulderCreek_CedarFalls!D14821, -99)</f>
        <v>0</v>
      </c>
    </row>
    <row r="14797" spans="1:2" x14ac:dyDescent="0.4">
      <c r="A14797" s="1">
        <v>45169</v>
      </c>
      <c r="B14797">
        <f>IF(ISNUMBER(BoulderCreek_CedarFalls!D14822),BoulderCreek_CedarFalls!D14822, -99)</f>
        <v>0</v>
      </c>
    </row>
    <row r="14798" spans="1:2" x14ac:dyDescent="0.4">
      <c r="A14798" s="1">
        <v>45170</v>
      </c>
      <c r="B14798">
        <f>IF(ISNUMBER(BoulderCreek_CedarFalls!D14823),BoulderCreek_CedarFalls!D14823, -99)</f>
        <v>0</v>
      </c>
    </row>
    <row r="14799" spans="1:2" x14ac:dyDescent="0.4">
      <c r="A14799" s="1">
        <v>45171</v>
      </c>
      <c r="B14799">
        <f>IF(ISNUMBER(BoulderCreek_CedarFalls!D14824),BoulderCreek_CedarFalls!D14824, -99)</f>
        <v>0</v>
      </c>
    </row>
    <row r="14800" spans="1:2" x14ac:dyDescent="0.4">
      <c r="A14800" s="1">
        <v>45172</v>
      </c>
      <c r="B14800">
        <f>IF(ISNUMBER(BoulderCreek_CedarFalls!D14825),BoulderCreek_CedarFalls!D14825, -99)</f>
        <v>0</v>
      </c>
    </row>
    <row r="14801" spans="1:2" x14ac:dyDescent="0.4">
      <c r="A14801" s="1">
        <v>45173</v>
      </c>
      <c r="B14801">
        <f>IF(ISNUMBER(BoulderCreek_CedarFalls!D14826),BoulderCreek_CedarFalls!D14826, -99)</f>
        <v>0</v>
      </c>
    </row>
    <row r="14802" spans="1:2" x14ac:dyDescent="0.4">
      <c r="A14802" s="1">
        <v>45174</v>
      </c>
      <c r="B14802">
        <f>IF(ISNUMBER(BoulderCreek_CedarFalls!D14827),BoulderCreek_CedarFalls!D14827, -99)</f>
        <v>0</v>
      </c>
    </row>
    <row r="14803" spans="1:2" x14ac:dyDescent="0.4">
      <c r="A14803" s="1">
        <v>45175</v>
      </c>
      <c r="B14803">
        <f>IF(ISNUMBER(BoulderCreek_CedarFalls!D14828),BoulderCreek_CedarFalls!D14828, -99)</f>
        <v>0</v>
      </c>
    </row>
    <row r="14804" spans="1:2" x14ac:dyDescent="0.4">
      <c r="A14804" s="1">
        <v>45176</v>
      </c>
      <c r="B14804">
        <f>IF(ISNUMBER(BoulderCreek_CedarFalls!D14829),BoulderCreek_CedarFalls!D14829, -99)</f>
        <v>0</v>
      </c>
    </row>
    <row r="14805" spans="1:2" x14ac:dyDescent="0.4">
      <c r="A14805" s="1">
        <v>45177</v>
      </c>
      <c r="B14805">
        <f>IF(ISNUMBER(BoulderCreek_CedarFalls!D14830),BoulderCreek_CedarFalls!D14830, -99)</f>
        <v>0</v>
      </c>
    </row>
    <row r="14806" spans="1:2" x14ac:dyDescent="0.4">
      <c r="A14806" s="1">
        <v>45178</v>
      </c>
      <c r="B14806">
        <f>IF(ISNUMBER(BoulderCreek_CedarFalls!D14831),BoulderCreek_CedarFalls!D14831, -99)</f>
        <v>0</v>
      </c>
    </row>
    <row r="14807" spans="1:2" x14ac:dyDescent="0.4">
      <c r="A14807" s="1">
        <v>45179</v>
      </c>
      <c r="B14807">
        <f>IF(ISNUMBER(BoulderCreek_CedarFalls!D14832),BoulderCreek_CedarFalls!D14832, -99)</f>
        <v>0</v>
      </c>
    </row>
    <row r="14808" spans="1:2" x14ac:dyDescent="0.4">
      <c r="A14808" s="1">
        <v>45180</v>
      </c>
      <c r="B14808">
        <f>IF(ISNUMBER(BoulderCreek_CedarFalls!D14833),BoulderCreek_CedarFalls!D14833, -99)</f>
        <v>0</v>
      </c>
    </row>
    <row r="14809" spans="1:2" x14ac:dyDescent="0.4">
      <c r="A14809" s="1">
        <v>45181</v>
      </c>
      <c r="B14809">
        <f>IF(ISNUMBER(BoulderCreek_CedarFalls!D14834),BoulderCreek_CedarFalls!D14834, -99)</f>
        <v>0</v>
      </c>
    </row>
    <row r="14810" spans="1:2" x14ac:dyDescent="0.4">
      <c r="A14810" s="1">
        <v>45182</v>
      </c>
      <c r="B14810">
        <f>IF(ISNUMBER(BoulderCreek_CedarFalls!D14835),BoulderCreek_CedarFalls!D14835, -99)</f>
        <v>0</v>
      </c>
    </row>
    <row r="14811" spans="1:2" x14ac:dyDescent="0.4">
      <c r="A14811" s="1">
        <v>45183</v>
      </c>
      <c r="B14811">
        <f>IF(ISNUMBER(BoulderCreek_CedarFalls!D14836),BoulderCreek_CedarFalls!D14836, -99)</f>
        <v>0</v>
      </c>
    </row>
    <row r="14812" spans="1:2" x14ac:dyDescent="0.4">
      <c r="A14812" s="1">
        <v>45184</v>
      </c>
      <c r="B14812">
        <f>IF(ISNUMBER(BoulderCreek_CedarFalls!D14837),BoulderCreek_CedarFalls!D14837, -99)</f>
        <v>0</v>
      </c>
    </row>
    <row r="14813" spans="1:2" x14ac:dyDescent="0.4">
      <c r="A14813" s="1">
        <v>45185</v>
      </c>
      <c r="B14813">
        <f>IF(ISNUMBER(BoulderCreek_CedarFalls!D14838),BoulderCreek_CedarFalls!D14838, -99)</f>
        <v>0</v>
      </c>
    </row>
    <row r="14814" spans="1:2" x14ac:dyDescent="0.4">
      <c r="A14814" s="1">
        <v>45186</v>
      </c>
      <c r="B14814">
        <f>IF(ISNUMBER(BoulderCreek_CedarFalls!D14839),BoulderCreek_CedarFalls!D14839, -99)</f>
        <v>0</v>
      </c>
    </row>
    <row r="14815" spans="1:2" x14ac:dyDescent="0.4">
      <c r="A14815" s="1">
        <v>45187</v>
      </c>
      <c r="B14815">
        <f>IF(ISNUMBER(BoulderCreek_CedarFalls!D14840),BoulderCreek_CedarFalls!D14840, -99)</f>
        <v>0</v>
      </c>
    </row>
    <row r="14816" spans="1:2" x14ac:dyDescent="0.4">
      <c r="A14816" s="1">
        <v>45188</v>
      </c>
      <c r="B14816">
        <f>IF(ISNUMBER(BoulderCreek_CedarFalls!D14841),BoulderCreek_CedarFalls!D14841, -99)</f>
        <v>0</v>
      </c>
    </row>
    <row r="14817" spans="1:2" x14ac:dyDescent="0.4">
      <c r="A14817" s="1">
        <v>45189</v>
      </c>
      <c r="B14817">
        <f>IF(ISNUMBER(BoulderCreek_CedarFalls!D14842),BoulderCreek_CedarFalls!D14842, -99)</f>
        <v>0</v>
      </c>
    </row>
    <row r="14818" spans="1:2" x14ac:dyDescent="0.4">
      <c r="A14818" s="1">
        <v>45190</v>
      </c>
      <c r="B14818">
        <f>IF(ISNUMBER(BoulderCreek_CedarFalls!D14843),BoulderCreek_CedarFalls!D14843, -99)</f>
        <v>0</v>
      </c>
    </row>
    <row r="14819" spans="1:2" x14ac:dyDescent="0.4">
      <c r="A14819" s="1">
        <v>45191</v>
      </c>
      <c r="B14819">
        <f>IF(ISNUMBER(BoulderCreek_CedarFalls!D14844),BoulderCreek_CedarFalls!D14844, -99)</f>
        <v>0</v>
      </c>
    </row>
    <row r="14820" spans="1:2" x14ac:dyDescent="0.4">
      <c r="A14820" s="1">
        <v>45192</v>
      </c>
      <c r="B14820">
        <f>IF(ISNUMBER(BoulderCreek_CedarFalls!D14845),BoulderCreek_CedarFalls!D14845, -99)</f>
        <v>0</v>
      </c>
    </row>
    <row r="14821" spans="1:2" x14ac:dyDescent="0.4">
      <c r="A14821" s="1">
        <v>45193</v>
      </c>
      <c r="B14821">
        <f>IF(ISNUMBER(BoulderCreek_CedarFalls!D14846),BoulderCreek_CedarFalls!D14846, -99)</f>
        <v>0</v>
      </c>
    </row>
    <row r="14822" spans="1:2" x14ac:dyDescent="0.4">
      <c r="A14822" s="1">
        <v>45194</v>
      </c>
      <c r="B14822">
        <f>IF(ISNUMBER(BoulderCreek_CedarFalls!D14847),BoulderCreek_CedarFalls!D14847, -99)</f>
        <v>0</v>
      </c>
    </row>
    <row r="14823" spans="1:2" x14ac:dyDescent="0.4">
      <c r="A14823" s="1">
        <v>45195</v>
      </c>
      <c r="B14823">
        <f>IF(ISNUMBER(BoulderCreek_CedarFalls!D14848),BoulderCreek_CedarFalls!D14848, -99)</f>
        <v>0</v>
      </c>
    </row>
    <row r="14824" spans="1:2" x14ac:dyDescent="0.4">
      <c r="A14824" s="1">
        <v>45196</v>
      </c>
      <c r="B14824">
        <f>IF(ISNUMBER(BoulderCreek_CedarFalls!D14849),BoulderCreek_CedarFalls!D14849, -99)</f>
        <v>6.36</v>
      </c>
    </row>
    <row r="14825" spans="1:2" x14ac:dyDescent="0.4">
      <c r="A14825" s="1">
        <v>45197</v>
      </c>
      <c r="B14825">
        <f>IF(ISNUMBER(BoulderCreek_CedarFalls!D14850),BoulderCreek_CedarFalls!D14850, -99)</f>
        <v>4.42</v>
      </c>
    </row>
    <row r="14826" spans="1:2" x14ac:dyDescent="0.4">
      <c r="A14826" s="1">
        <v>45198</v>
      </c>
      <c r="B14826">
        <f>IF(ISNUMBER(BoulderCreek_CedarFalls!D14851),BoulderCreek_CedarFalls!D14851, -99)</f>
        <v>1.78</v>
      </c>
    </row>
    <row r="14827" spans="1:2" x14ac:dyDescent="0.4">
      <c r="A14827" s="1">
        <v>45199</v>
      </c>
      <c r="B14827">
        <f>IF(ISNUMBER(BoulderCreek_CedarFalls!D14852),BoulderCreek_CedarFalls!D14852, -99)</f>
        <v>0</v>
      </c>
    </row>
    <row r="14828" spans="1:2" x14ac:dyDescent="0.4">
      <c r="A14828" s="1">
        <v>45200</v>
      </c>
      <c r="B14828">
        <f>IF(ISNUMBER(BoulderCreek_CedarFalls!D14853),BoulderCreek_CedarFalls!D14853, -99)</f>
        <v>0</v>
      </c>
    </row>
    <row r="14829" spans="1:2" x14ac:dyDescent="0.4">
      <c r="A14829" s="1">
        <v>45201</v>
      </c>
      <c r="B14829">
        <f>IF(ISNUMBER(BoulderCreek_CedarFalls!D14854),BoulderCreek_CedarFalls!D14854, -99)</f>
        <v>0.37</v>
      </c>
    </row>
    <row r="14830" spans="1:2" x14ac:dyDescent="0.4">
      <c r="A14830" s="1">
        <v>45202</v>
      </c>
      <c r="B14830">
        <f>IF(ISNUMBER(BoulderCreek_CedarFalls!D14855),BoulderCreek_CedarFalls!D14855, -99)</f>
        <v>3.48</v>
      </c>
    </row>
    <row r="14831" spans="1:2" x14ac:dyDescent="0.4">
      <c r="A14831" s="1">
        <v>45203</v>
      </c>
      <c r="B14831">
        <f>IF(ISNUMBER(BoulderCreek_CedarFalls!D14856),BoulderCreek_CedarFalls!D14856, -99)</f>
        <v>0.35</v>
      </c>
    </row>
    <row r="14832" spans="1:2" x14ac:dyDescent="0.4">
      <c r="A14832" s="1">
        <v>45204</v>
      </c>
      <c r="B14832">
        <f>IF(ISNUMBER(BoulderCreek_CedarFalls!D14857),BoulderCreek_CedarFalls!D14857, -99)</f>
        <v>0</v>
      </c>
    </row>
    <row r="14833" spans="1:2" x14ac:dyDescent="0.4">
      <c r="A14833" s="1">
        <v>45205</v>
      </c>
      <c r="B14833">
        <f>IF(ISNUMBER(BoulderCreek_CedarFalls!D14858),BoulderCreek_CedarFalls!D14858, -99)</f>
        <v>0</v>
      </c>
    </row>
    <row r="14834" spans="1:2" x14ac:dyDescent="0.4">
      <c r="A14834" s="1">
        <v>45206</v>
      </c>
      <c r="B14834">
        <f>IF(ISNUMBER(BoulderCreek_CedarFalls!D14859),BoulderCreek_CedarFalls!D14859, -99)</f>
        <v>0</v>
      </c>
    </row>
    <row r="14835" spans="1:2" x14ac:dyDescent="0.4">
      <c r="A14835" s="1">
        <v>45207</v>
      </c>
      <c r="B14835">
        <f>IF(ISNUMBER(BoulderCreek_CedarFalls!D14860),BoulderCreek_CedarFalls!D14860, -99)</f>
        <v>0</v>
      </c>
    </row>
    <row r="14836" spans="1:2" x14ac:dyDescent="0.4">
      <c r="A14836" s="1">
        <v>45208</v>
      </c>
      <c r="B14836">
        <f>IF(ISNUMBER(BoulderCreek_CedarFalls!D14861),BoulderCreek_CedarFalls!D14861, -99)</f>
        <v>0</v>
      </c>
    </row>
    <row r="14837" spans="1:2" x14ac:dyDescent="0.4">
      <c r="A14837" s="1">
        <v>45209</v>
      </c>
      <c r="B14837">
        <f>IF(ISNUMBER(BoulderCreek_CedarFalls!D14862),BoulderCreek_CedarFalls!D14862, -99)</f>
        <v>0</v>
      </c>
    </row>
    <row r="14838" spans="1:2" x14ac:dyDescent="0.4">
      <c r="A14838" s="1">
        <v>45210</v>
      </c>
      <c r="B14838">
        <f>IF(ISNUMBER(BoulderCreek_CedarFalls!D14863),BoulderCreek_CedarFalls!D14863, -99)</f>
        <v>1.59</v>
      </c>
    </row>
    <row r="14839" spans="1:2" x14ac:dyDescent="0.4">
      <c r="A14839" s="1">
        <v>45211</v>
      </c>
      <c r="B14839">
        <f>IF(ISNUMBER(BoulderCreek_CedarFalls!D14864),BoulderCreek_CedarFalls!D14864, -99)</f>
        <v>0.31</v>
      </c>
    </row>
    <row r="14840" spans="1:2" x14ac:dyDescent="0.4">
      <c r="A14840" s="1">
        <v>45212</v>
      </c>
      <c r="B14840">
        <f>IF(ISNUMBER(BoulderCreek_CedarFalls!D14865),BoulderCreek_CedarFalls!D14865, -99)</f>
        <v>0</v>
      </c>
    </row>
    <row r="14841" spans="1:2" x14ac:dyDescent="0.4">
      <c r="A14841" s="1">
        <v>45213</v>
      </c>
      <c r="B14841">
        <f>IF(ISNUMBER(BoulderCreek_CedarFalls!D14866),BoulderCreek_CedarFalls!D14866, -99)</f>
        <v>0</v>
      </c>
    </row>
    <row r="14842" spans="1:2" x14ac:dyDescent="0.4">
      <c r="A14842" s="1">
        <v>45214</v>
      </c>
      <c r="B14842">
        <f>IF(ISNUMBER(BoulderCreek_CedarFalls!D14867),BoulderCreek_CedarFalls!D14867, -99)</f>
        <v>0</v>
      </c>
    </row>
    <row r="14843" spans="1:2" x14ac:dyDescent="0.4">
      <c r="A14843" s="1">
        <v>45215</v>
      </c>
      <c r="B14843">
        <f>IF(ISNUMBER(BoulderCreek_CedarFalls!D14868),BoulderCreek_CedarFalls!D14868, -99)</f>
        <v>6.08</v>
      </c>
    </row>
    <row r="14844" spans="1:2" x14ac:dyDescent="0.4">
      <c r="A14844" s="1">
        <v>45216</v>
      </c>
      <c r="B14844">
        <f>IF(ISNUMBER(BoulderCreek_CedarFalls!D14869),BoulderCreek_CedarFalls!D14869, -99)</f>
        <v>6.92</v>
      </c>
    </row>
    <row r="14845" spans="1:2" x14ac:dyDescent="0.4">
      <c r="A14845" s="1">
        <v>45217</v>
      </c>
      <c r="B14845">
        <f>IF(ISNUMBER(BoulderCreek_CedarFalls!D14870),BoulderCreek_CedarFalls!D14870, -99)</f>
        <v>2.66</v>
      </c>
    </row>
    <row r="14846" spans="1:2" x14ac:dyDescent="0.4">
      <c r="A14846" s="1">
        <v>45218</v>
      </c>
      <c r="B14846">
        <f>IF(ISNUMBER(BoulderCreek_CedarFalls!D14871),BoulderCreek_CedarFalls!D14871, -99)</f>
        <v>1.52</v>
      </c>
    </row>
    <row r="14847" spans="1:2" x14ac:dyDescent="0.4">
      <c r="A14847" s="1">
        <v>45219</v>
      </c>
      <c r="B14847">
        <f>IF(ISNUMBER(BoulderCreek_CedarFalls!D14872),BoulderCreek_CedarFalls!D14872, -99)</f>
        <v>0.43</v>
      </c>
    </row>
    <row r="14848" spans="1:2" x14ac:dyDescent="0.4">
      <c r="A14848" s="1">
        <v>45220</v>
      </c>
      <c r="B14848">
        <f>IF(ISNUMBER(BoulderCreek_CedarFalls!D14873),BoulderCreek_CedarFalls!D14873, -99)</f>
        <v>0</v>
      </c>
    </row>
    <row r="14849" spans="1:2" x14ac:dyDescent="0.4">
      <c r="A14849" s="1">
        <v>45221</v>
      </c>
      <c r="B14849">
        <f>IF(ISNUMBER(BoulderCreek_CedarFalls!D14874),BoulderCreek_CedarFalls!D14874, -99)</f>
        <v>0</v>
      </c>
    </row>
    <row r="14850" spans="1:2" x14ac:dyDescent="0.4">
      <c r="A14850" s="1">
        <v>45222</v>
      </c>
      <c r="B14850">
        <f>IF(ISNUMBER(BoulderCreek_CedarFalls!D14875),BoulderCreek_CedarFalls!D14875, -99)</f>
        <v>0</v>
      </c>
    </row>
    <row r="14851" spans="1:2" x14ac:dyDescent="0.4">
      <c r="A14851" s="1">
        <v>45223</v>
      </c>
      <c r="B14851">
        <f>IF(ISNUMBER(BoulderCreek_CedarFalls!D14876),BoulderCreek_CedarFalls!D14876, -99)</f>
        <v>0.05</v>
      </c>
    </row>
    <row r="14852" spans="1:2" x14ac:dyDescent="0.4">
      <c r="A14852" s="1">
        <v>45224</v>
      </c>
      <c r="B14852">
        <f>IF(ISNUMBER(BoulderCreek_CedarFalls!D14877),BoulderCreek_CedarFalls!D14877, -99)</f>
        <v>1.0900000000000001</v>
      </c>
    </row>
    <row r="14853" spans="1:2" x14ac:dyDescent="0.4">
      <c r="A14853" s="1">
        <v>45225</v>
      </c>
      <c r="B14853">
        <f>IF(ISNUMBER(BoulderCreek_CedarFalls!D14878),BoulderCreek_CedarFalls!D14878, -99)</f>
        <v>0.06</v>
      </c>
    </row>
    <row r="14854" spans="1:2" x14ac:dyDescent="0.4">
      <c r="A14854" s="1">
        <v>45226</v>
      </c>
      <c r="B14854">
        <f>IF(ISNUMBER(BoulderCreek_CedarFalls!D14879),BoulderCreek_CedarFalls!D14879, -99)</f>
        <v>0</v>
      </c>
    </row>
    <row r="14855" spans="1:2" x14ac:dyDescent="0.4">
      <c r="A14855" s="1">
        <v>45227</v>
      </c>
      <c r="B14855">
        <f>IF(ISNUMBER(BoulderCreek_CedarFalls!D14880),BoulderCreek_CedarFalls!D14880, -99)</f>
        <v>0</v>
      </c>
    </row>
    <row r="14856" spans="1:2" x14ac:dyDescent="0.4">
      <c r="A14856" s="1">
        <v>45228</v>
      </c>
      <c r="B14856">
        <f>IF(ISNUMBER(BoulderCreek_CedarFalls!D14881),BoulderCreek_CedarFalls!D14881, -99)</f>
        <v>0</v>
      </c>
    </row>
    <row r="14857" spans="1:2" x14ac:dyDescent="0.4">
      <c r="A14857" s="1">
        <v>45229</v>
      </c>
      <c r="B14857">
        <f>IF(ISNUMBER(BoulderCreek_CedarFalls!D14882),BoulderCreek_CedarFalls!D14882, -99)</f>
        <v>0</v>
      </c>
    </row>
    <row r="14858" spans="1:2" x14ac:dyDescent="0.4">
      <c r="A14858" s="1">
        <v>45230</v>
      </c>
      <c r="B14858">
        <f>IF(ISNUMBER(BoulderCreek_CedarFalls!D14883),BoulderCreek_CedarFalls!D14883, -99)</f>
        <v>0</v>
      </c>
    </row>
    <row r="14859" spans="1:2" x14ac:dyDescent="0.4">
      <c r="A14859" s="1">
        <v>45231</v>
      </c>
      <c r="B14859">
        <f>IF(ISNUMBER(BoulderCreek_CedarFalls!D14884),BoulderCreek_CedarFalls!D14884, -99)</f>
        <v>0</v>
      </c>
    </row>
    <row r="14860" spans="1:2" x14ac:dyDescent="0.4">
      <c r="A14860" s="1">
        <v>45232</v>
      </c>
      <c r="B14860">
        <f>IF(ISNUMBER(BoulderCreek_CedarFalls!D14885),BoulderCreek_CedarFalls!D14885, -99)</f>
        <v>10.9</v>
      </c>
    </row>
    <row r="14861" spans="1:2" x14ac:dyDescent="0.4">
      <c r="A14861" s="1">
        <v>45233</v>
      </c>
      <c r="B14861">
        <f>IF(ISNUMBER(BoulderCreek_CedarFalls!D14886),BoulderCreek_CedarFalls!D14886, -99)</f>
        <v>8.11</v>
      </c>
    </row>
    <row r="14862" spans="1:2" x14ac:dyDescent="0.4">
      <c r="A14862" s="1">
        <v>45234</v>
      </c>
      <c r="B14862">
        <f>IF(ISNUMBER(BoulderCreek_CedarFalls!D14887),BoulderCreek_CedarFalls!D14887, -99)</f>
        <v>39.1</v>
      </c>
    </row>
    <row r="14863" spans="1:2" x14ac:dyDescent="0.4">
      <c r="A14863" s="1">
        <v>45235</v>
      </c>
      <c r="B14863">
        <f>IF(ISNUMBER(BoulderCreek_CedarFalls!D14888),BoulderCreek_CedarFalls!D14888, -99)</f>
        <v>31.2</v>
      </c>
    </row>
    <row r="14864" spans="1:2" x14ac:dyDescent="0.4">
      <c r="A14864" s="1">
        <v>45236</v>
      </c>
      <c r="B14864">
        <f>IF(ISNUMBER(BoulderCreek_CedarFalls!D14889),BoulderCreek_CedarFalls!D14889, -99)</f>
        <v>21</v>
      </c>
    </row>
    <row r="14865" spans="1:2" x14ac:dyDescent="0.4">
      <c r="A14865" s="1">
        <v>45237</v>
      </c>
      <c r="B14865">
        <f>IF(ISNUMBER(BoulderCreek_CedarFalls!D14890),BoulderCreek_CedarFalls!D14890, -99)</f>
        <v>70.7</v>
      </c>
    </row>
    <row r="14866" spans="1:2" x14ac:dyDescent="0.4">
      <c r="A14866" s="1">
        <v>45238</v>
      </c>
      <c r="B14866">
        <f>IF(ISNUMBER(BoulderCreek_CedarFalls!D14891),BoulderCreek_CedarFalls!D14891, -99)</f>
        <v>46.6</v>
      </c>
    </row>
    <row r="14867" spans="1:2" x14ac:dyDescent="0.4">
      <c r="A14867" s="1">
        <v>45239</v>
      </c>
      <c r="B14867">
        <f>IF(ISNUMBER(BoulderCreek_CedarFalls!D14892),BoulderCreek_CedarFalls!D14892, -99)</f>
        <v>26.2</v>
      </c>
    </row>
    <row r="14868" spans="1:2" x14ac:dyDescent="0.4">
      <c r="A14868" s="1">
        <v>45240</v>
      </c>
      <c r="B14868">
        <f>IF(ISNUMBER(BoulderCreek_CedarFalls!D14893),BoulderCreek_CedarFalls!D14893, -99)</f>
        <v>18.3</v>
      </c>
    </row>
    <row r="14869" spans="1:2" x14ac:dyDescent="0.4">
      <c r="A14869" s="1">
        <v>45241</v>
      </c>
      <c r="B14869">
        <f>IF(ISNUMBER(BoulderCreek_CedarFalls!D14894),BoulderCreek_CedarFalls!D14894, -99)</f>
        <v>34.6</v>
      </c>
    </row>
    <row r="14870" spans="1:2" x14ac:dyDescent="0.4">
      <c r="A14870" s="1">
        <v>45242</v>
      </c>
      <c r="B14870">
        <f>IF(ISNUMBER(BoulderCreek_CedarFalls!D14895),BoulderCreek_CedarFalls!D14895, -99)</f>
        <v>41.3</v>
      </c>
    </row>
    <row r="14871" spans="1:2" x14ac:dyDescent="0.4">
      <c r="A14871" s="1">
        <v>45243</v>
      </c>
      <c r="B14871">
        <f>IF(ISNUMBER(BoulderCreek_CedarFalls!D14896),BoulderCreek_CedarFalls!D14896, -99)</f>
        <v>34</v>
      </c>
    </row>
    <row r="14872" spans="1:2" x14ac:dyDescent="0.4">
      <c r="A14872" s="1">
        <v>45244</v>
      </c>
      <c r="B14872">
        <f>IF(ISNUMBER(BoulderCreek_CedarFalls!D14897),BoulderCreek_CedarFalls!D14897, -99)</f>
        <v>24</v>
      </c>
    </row>
    <row r="14873" spans="1:2" x14ac:dyDescent="0.4">
      <c r="A14873" s="1">
        <v>45245</v>
      </c>
      <c r="B14873">
        <f>IF(ISNUMBER(BoulderCreek_CedarFalls!D14898),BoulderCreek_CedarFalls!D14898, -99)</f>
        <v>17.5</v>
      </c>
    </row>
    <row r="14874" spans="1:2" x14ac:dyDescent="0.4">
      <c r="A14874" s="1">
        <v>45246</v>
      </c>
      <c r="B14874">
        <f>IF(ISNUMBER(BoulderCreek_CedarFalls!D14899),BoulderCreek_CedarFalls!D14899, -99)</f>
        <v>13.4</v>
      </c>
    </row>
    <row r="14875" spans="1:2" x14ac:dyDescent="0.4">
      <c r="A14875" s="1">
        <v>45247</v>
      </c>
      <c r="B14875">
        <f>IF(ISNUMBER(BoulderCreek_CedarFalls!D14900),BoulderCreek_CedarFalls!D14900, -99)</f>
        <v>10.5</v>
      </c>
    </row>
    <row r="14876" spans="1:2" x14ac:dyDescent="0.4">
      <c r="A14876" s="1">
        <v>45248</v>
      </c>
      <c r="B14876">
        <f>IF(ISNUMBER(BoulderCreek_CedarFalls!D14901),BoulderCreek_CedarFalls!D14901, -99)</f>
        <v>8.5500000000000007</v>
      </c>
    </row>
    <row r="14877" spans="1:2" x14ac:dyDescent="0.4">
      <c r="A14877" s="1">
        <v>45249</v>
      </c>
      <c r="B14877">
        <f>IF(ISNUMBER(BoulderCreek_CedarFalls!D14902),BoulderCreek_CedarFalls!D14902, -99)</f>
        <v>9.65</v>
      </c>
    </row>
    <row r="14878" spans="1:2" x14ac:dyDescent="0.4">
      <c r="A14878" s="1">
        <v>45250</v>
      </c>
      <c r="B14878">
        <f>IF(ISNUMBER(BoulderCreek_CedarFalls!D14903),BoulderCreek_CedarFalls!D14903, -99)</f>
        <v>7.54</v>
      </c>
    </row>
    <row r="14879" spans="1:2" x14ac:dyDescent="0.4">
      <c r="A14879" s="1">
        <v>45251</v>
      </c>
      <c r="B14879">
        <f>IF(ISNUMBER(BoulderCreek_CedarFalls!D14904),BoulderCreek_CedarFalls!D14904, -99)</f>
        <v>6.29</v>
      </c>
    </row>
    <row r="14880" spans="1:2" x14ac:dyDescent="0.4">
      <c r="A14880" s="1">
        <v>45252</v>
      </c>
      <c r="B14880">
        <f>IF(ISNUMBER(BoulderCreek_CedarFalls!D14905),BoulderCreek_CedarFalls!D14905, -99)</f>
        <v>7.34</v>
      </c>
    </row>
    <row r="14881" spans="1:2" x14ac:dyDescent="0.4">
      <c r="A14881" s="1">
        <v>45253</v>
      </c>
      <c r="B14881">
        <f>IF(ISNUMBER(BoulderCreek_CedarFalls!D14906),BoulderCreek_CedarFalls!D14906, -99)</f>
        <v>5.98</v>
      </c>
    </row>
    <row r="14882" spans="1:2" x14ac:dyDescent="0.4">
      <c r="A14882" s="1">
        <v>45254</v>
      </c>
      <c r="B14882">
        <f>IF(ISNUMBER(BoulderCreek_CedarFalls!D14907),BoulderCreek_CedarFalls!D14907, -99)</f>
        <v>5.27</v>
      </c>
    </row>
    <row r="14883" spans="1:2" x14ac:dyDescent="0.4">
      <c r="A14883" s="1">
        <v>45255</v>
      </c>
      <c r="B14883">
        <f>IF(ISNUMBER(BoulderCreek_CedarFalls!D14908),BoulderCreek_CedarFalls!D14908, -99)</f>
        <v>4.76</v>
      </c>
    </row>
    <row r="14884" spans="1:2" x14ac:dyDescent="0.4">
      <c r="A14884" s="1">
        <v>45256</v>
      </c>
      <c r="B14884">
        <f>IF(ISNUMBER(BoulderCreek_CedarFalls!D14909),BoulderCreek_CedarFalls!D14909, -99)</f>
        <v>4.29</v>
      </c>
    </row>
    <row r="14885" spans="1:2" x14ac:dyDescent="0.4">
      <c r="A14885" s="1">
        <v>45257</v>
      </c>
      <c r="B14885">
        <f>IF(ISNUMBER(BoulderCreek_CedarFalls!D14910),BoulderCreek_CedarFalls!D14910, -99)</f>
        <v>3.8</v>
      </c>
    </row>
    <row r="14886" spans="1:2" x14ac:dyDescent="0.4">
      <c r="A14886" s="1">
        <v>45258</v>
      </c>
      <c r="B14886">
        <f>IF(ISNUMBER(BoulderCreek_CedarFalls!D14911),BoulderCreek_CedarFalls!D14911, -99)</f>
        <v>3.37</v>
      </c>
    </row>
    <row r="14887" spans="1:2" x14ac:dyDescent="0.4">
      <c r="A14887" s="1">
        <v>45259</v>
      </c>
      <c r="B14887">
        <f>IF(ISNUMBER(BoulderCreek_CedarFalls!D14912),BoulderCreek_CedarFalls!D14912, -99)</f>
        <v>3.06</v>
      </c>
    </row>
    <row r="14888" spans="1:2" x14ac:dyDescent="0.4">
      <c r="A14888" s="1">
        <v>45260</v>
      </c>
      <c r="B14888">
        <f>IF(ISNUMBER(BoulderCreek_CedarFalls!D14913),BoulderCreek_CedarFalls!D14913, -99)</f>
        <v>2.86</v>
      </c>
    </row>
    <row r="14889" spans="1:2" x14ac:dyDescent="0.4">
      <c r="A14889" s="1">
        <v>45261</v>
      </c>
      <c r="B14889">
        <f>IF(ISNUMBER(BoulderCreek_CedarFalls!D14914),BoulderCreek_CedarFalls!D14914, -99)</f>
        <v>3.32</v>
      </c>
    </row>
    <row r="14890" spans="1:2" x14ac:dyDescent="0.4">
      <c r="A14890" s="1">
        <v>45262</v>
      </c>
      <c r="B14890">
        <f>IF(ISNUMBER(BoulderCreek_CedarFalls!D14915),BoulderCreek_CedarFalls!D14915, -99)</f>
        <v>9.35</v>
      </c>
    </row>
    <row r="14891" spans="1:2" x14ac:dyDescent="0.4">
      <c r="A14891" s="1">
        <v>45263</v>
      </c>
      <c r="B14891">
        <f>IF(ISNUMBER(BoulderCreek_CedarFalls!D14916),BoulderCreek_CedarFalls!D14916, -99)</f>
        <v>14.3</v>
      </c>
    </row>
    <row r="14892" spans="1:2" x14ac:dyDescent="0.4">
      <c r="A14892" s="1">
        <v>45264</v>
      </c>
      <c r="B14892">
        <f>IF(ISNUMBER(BoulderCreek_CedarFalls!D14917),BoulderCreek_CedarFalls!D14917, -99)</f>
        <v>25.4</v>
      </c>
    </row>
    <row r="14893" spans="1:2" x14ac:dyDescent="0.4">
      <c r="A14893" s="1">
        <v>45265</v>
      </c>
      <c r="B14893">
        <f>IF(ISNUMBER(BoulderCreek_CedarFalls!D14918),BoulderCreek_CedarFalls!D14918, -99)</f>
        <v>118</v>
      </c>
    </row>
    <row r="14894" spans="1:2" x14ac:dyDescent="0.4">
      <c r="A14894" s="1">
        <v>45266</v>
      </c>
      <c r="B14894">
        <f>IF(ISNUMBER(BoulderCreek_CedarFalls!D14919),BoulderCreek_CedarFalls!D14919, -99)</f>
        <v>117</v>
      </c>
    </row>
    <row r="14895" spans="1:2" x14ac:dyDescent="0.4">
      <c r="A14895" s="1">
        <v>45267</v>
      </c>
      <c r="B14895">
        <f>IF(ISNUMBER(BoulderCreek_CedarFalls!D14920),BoulderCreek_CedarFalls!D14920, -99)</f>
        <v>89.3</v>
      </c>
    </row>
    <row r="14896" spans="1:2" x14ac:dyDescent="0.4">
      <c r="A14896" s="1">
        <v>45268</v>
      </c>
      <c r="B14896">
        <f>IF(ISNUMBER(BoulderCreek_CedarFalls!D14921),BoulderCreek_CedarFalls!D14921, -99)</f>
        <v>60.1</v>
      </c>
    </row>
    <row r="14897" spans="1:2" x14ac:dyDescent="0.4">
      <c r="A14897" s="1">
        <v>45269</v>
      </c>
      <c r="B14897">
        <f>IF(ISNUMBER(BoulderCreek_CedarFalls!D14922),BoulderCreek_CedarFalls!D14922, -99)</f>
        <v>42.7</v>
      </c>
    </row>
    <row r="14898" spans="1:2" x14ac:dyDescent="0.4">
      <c r="A14898" s="1">
        <v>45270</v>
      </c>
      <c r="B14898">
        <f>IF(ISNUMBER(BoulderCreek_CedarFalls!D14923),BoulderCreek_CedarFalls!D14923, -99)</f>
        <v>104</v>
      </c>
    </row>
    <row r="14899" spans="1:2" x14ac:dyDescent="0.4">
      <c r="A14899" s="1">
        <v>45271</v>
      </c>
      <c r="B14899">
        <f>IF(ISNUMBER(BoulderCreek_CedarFalls!D14924),BoulderCreek_CedarFalls!D14924, -99)</f>
        <v>89.6</v>
      </c>
    </row>
    <row r="14900" spans="1:2" x14ac:dyDescent="0.4">
      <c r="A14900" s="1">
        <v>45272</v>
      </c>
      <c r="B14900">
        <f>IF(ISNUMBER(BoulderCreek_CedarFalls!D14925),BoulderCreek_CedarFalls!D14925, -99)</f>
        <v>57.2</v>
      </c>
    </row>
    <row r="14901" spans="1:2" x14ac:dyDescent="0.4">
      <c r="A14901" s="1">
        <v>45273</v>
      </c>
      <c r="B14901">
        <f>IF(ISNUMBER(BoulderCreek_CedarFalls!D14926),BoulderCreek_CedarFalls!D14926, -99)</f>
        <v>38.9</v>
      </c>
    </row>
    <row r="14902" spans="1:2" x14ac:dyDescent="0.4">
      <c r="A14902" s="1">
        <v>45274</v>
      </c>
      <c r="B14902">
        <f>IF(ISNUMBER(BoulderCreek_CedarFalls!D14927),BoulderCreek_CedarFalls!D14927, -99)</f>
        <v>28.8</v>
      </c>
    </row>
    <row r="14903" spans="1:2" x14ac:dyDescent="0.4">
      <c r="A14903" s="1">
        <v>45275</v>
      </c>
      <c r="B14903">
        <f>IF(ISNUMBER(BoulderCreek_CedarFalls!D14928),BoulderCreek_CedarFalls!D14928, -99)</f>
        <v>21.8</v>
      </c>
    </row>
    <row r="14904" spans="1:2" x14ac:dyDescent="0.4">
      <c r="A14904" s="1">
        <v>45276</v>
      </c>
      <c r="B14904">
        <f>IF(ISNUMBER(BoulderCreek_CedarFalls!D14929),BoulderCreek_CedarFalls!D14929, -99)</f>
        <v>17.5</v>
      </c>
    </row>
    <row r="14905" spans="1:2" x14ac:dyDescent="0.4">
      <c r="A14905" s="1">
        <v>45277</v>
      </c>
      <c r="B14905">
        <f>IF(ISNUMBER(BoulderCreek_CedarFalls!D14930),BoulderCreek_CedarFalls!D14930, -99)</f>
        <v>14.4</v>
      </c>
    </row>
    <row r="14906" spans="1:2" x14ac:dyDescent="0.4">
      <c r="A14906" s="1">
        <v>45278</v>
      </c>
      <c r="B14906">
        <f>IF(ISNUMBER(BoulderCreek_CedarFalls!D14931),BoulderCreek_CedarFalls!D14931, -99)</f>
        <v>13.2</v>
      </c>
    </row>
    <row r="14907" spans="1:2" x14ac:dyDescent="0.4">
      <c r="A14907" s="1">
        <v>45279</v>
      </c>
      <c r="B14907">
        <f>IF(ISNUMBER(BoulderCreek_CedarFalls!D14932),BoulderCreek_CedarFalls!D14932, -99)</f>
        <v>13.3</v>
      </c>
    </row>
    <row r="14908" spans="1:2" x14ac:dyDescent="0.4">
      <c r="A14908" s="1">
        <v>45280</v>
      </c>
      <c r="B14908">
        <f>IF(ISNUMBER(BoulderCreek_CedarFalls!D14933),BoulderCreek_CedarFalls!D14933, -99)</f>
        <v>11.8</v>
      </c>
    </row>
    <row r="14909" spans="1:2" x14ac:dyDescent="0.4">
      <c r="A14909" s="1">
        <v>45281</v>
      </c>
      <c r="B14909">
        <f>IF(ISNUMBER(BoulderCreek_CedarFalls!D14934),BoulderCreek_CedarFalls!D14934, -99)</f>
        <v>10.4</v>
      </c>
    </row>
    <row r="14910" spans="1:2" x14ac:dyDescent="0.4">
      <c r="A14910" s="1">
        <v>45282</v>
      </c>
      <c r="B14910">
        <f>IF(ISNUMBER(BoulderCreek_CedarFalls!D14935),BoulderCreek_CedarFalls!D14935, -99)</f>
        <v>10.6</v>
      </c>
    </row>
    <row r="14911" spans="1:2" x14ac:dyDescent="0.4">
      <c r="A14911" s="1">
        <v>45283</v>
      </c>
      <c r="B14911">
        <f>IF(ISNUMBER(BoulderCreek_CedarFalls!D14936),BoulderCreek_CedarFalls!D14936, -99)</f>
        <v>9.41</v>
      </c>
    </row>
    <row r="14912" spans="1:2" x14ac:dyDescent="0.4">
      <c r="A14912" s="1">
        <v>45284</v>
      </c>
      <c r="B14912">
        <f>IF(ISNUMBER(BoulderCreek_CedarFalls!D14937),BoulderCreek_CedarFalls!D14937, -99)</f>
        <v>8.01</v>
      </c>
    </row>
    <row r="14913" spans="1:2" x14ac:dyDescent="0.4">
      <c r="A14913" s="1">
        <v>45285</v>
      </c>
      <c r="B14913">
        <f>IF(ISNUMBER(BoulderCreek_CedarFalls!D14938),BoulderCreek_CedarFalls!D14938, -99)</f>
        <v>7.88</v>
      </c>
    </row>
    <row r="14914" spans="1:2" x14ac:dyDescent="0.4">
      <c r="A14914" s="1">
        <v>45286</v>
      </c>
      <c r="B14914">
        <f>IF(ISNUMBER(BoulderCreek_CedarFalls!D14939),BoulderCreek_CedarFalls!D14939, -99)</f>
        <v>11.4</v>
      </c>
    </row>
    <row r="14915" spans="1:2" x14ac:dyDescent="0.4">
      <c r="A14915" s="1">
        <v>45287</v>
      </c>
      <c r="B14915">
        <f>IF(ISNUMBER(BoulderCreek_CedarFalls!D14940),BoulderCreek_CedarFalls!D14940, -99)</f>
        <v>11.8</v>
      </c>
    </row>
    <row r="14916" spans="1:2" x14ac:dyDescent="0.4">
      <c r="A14916" s="1">
        <v>45288</v>
      </c>
      <c r="B14916">
        <f>IF(ISNUMBER(BoulderCreek_CedarFalls!D14941),BoulderCreek_CedarFalls!D14941, -99)</f>
        <v>12.1</v>
      </c>
    </row>
    <row r="14917" spans="1:2" x14ac:dyDescent="0.4">
      <c r="A14917" s="1">
        <v>45289</v>
      </c>
      <c r="B14917">
        <f>IF(ISNUMBER(BoulderCreek_CedarFalls!D14942),BoulderCreek_CedarFalls!D14942, -99)</f>
        <v>13.8</v>
      </c>
    </row>
    <row r="14918" spans="1:2" x14ac:dyDescent="0.4">
      <c r="A14918" s="1">
        <v>45290</v>
      </c>
      <c r="B14918">
        <f>IF(ISNUMBER(BoulderCreek_CedarFalls!D14943),BoulderCreek_CedarFalls!D14943, -99)</f>
        <v>16.600000000000001</v>
      </c>
    </row>
    <row r="14919" spans="1:2" x14ac:dyDescent="0.4">
      <c r="A14919" s="1">
        <v>45291</v>
      </c>
      <c r="B14919">
        <f>IF(ISNUMBER(BoulderCreek_CedarFalls!D14944),BoulderCreek_CedarFalls!D14944, -99)</f>
        <v>23.2</v>
      </c>
    </row>
    <row r="14920" spans="1:2" x14ac:dyDescent="0.4">
      <c r="A14920" s="1">
        <v>45292</v>
      </c>
      <c r="B14920">
        <f>IF(ISNUMBER(BoulderCreek_CedarFalls!D14945),BoulderCreek_CedarFalls!D14945, -99)</f>
        <v>19.2</v>
      </c>
    </row>
    <row r="14921" spans="1:2" x14ac:dyDescent="0.4">
      <c r="A14921" s="1">
        <v>45293</v>
      </c>
      <c r="B14921">
        <f>IF(ISNUMBER(BoulderCreek_CedarFalls!D14946),BoulderCreek_CedarFalls!D14946, -99)</f>
        <v>16.399999999999999</v>
      </c>
    </row>
    <row r="14922" spans="1:2" x14ac:dyDescent="0.4">
      <c r="A14922" s="1">
        <v>45294</v>
      </c>
      <c r="B14922">
        <f>IF(ISNUMBER(BoulderCreek_CedarFalls!D14947),BoulderCreek_CedarFalls!D14947, -99)</f>
        <v>15.3</v>
      </c>
    </row>
    <row r="14923" spans="1:2" x14ac:dyDescent="0.4">
      <c r="A14923" s="1">
        <v>45295</v>
      </c>
      <c r="B14923">
        <f>IF(ISNUMBER(BoulderCreek_CedarFalls!D14948),BoulderCreek_CedarFalls!D14948, -99)</f>
        <v>22.2</v>
      </c>
    </row>
    <row r="14924" spans="1:2" x14ac:dyDescent="0.4">
      <c r="A14924" s="1">
        <v>45296</v>
      </c>
      <c r="B14924">
        <f>IF(ISNUMBER(BoulderCreek_CedarFalls!D14949),BoulderCreek_CedarFalls!D14949, -99)</f>
        <v>28.4</v>
      </c>
    </row>
    <row r="14925" spans="1:2" x14ac:dyDescent="0.4">
      <c r="A14925" s="1">
        <v>45297</v>
      </c>
      <c r="B14925">
        <f>IF(ISNUMBER(BoulderCreek_CedarFalls!D14950),BoulderCreek_CedarFalls!D14950, -99)</f>
        <v>27.1</v>
      </c>
    </row>
    <row r="14926" spans="1:2" x14ac:dyDescent="0.4">
      <c r="A14926" s="1">
        <v>45298</v>
      </c>
      <c r="B14926">
        <f>IF(ISNUMBER(BoulderCreek_CedarFalls!D14951),BoulderCreek_CedarFalls!D14951, -99)</f>
        <v>21.3</v>
      </c>
    </row>
    <row r="14927" spans="1:2" x14ac:dyDescent="0.4">
      <c r="A14927" s="1">
        <v>45299</v>
      </c>
      <c r="B14927">
        <f>IF(ISNUMBER(BoulderCreek_CedarFalls!D14952),BoulderCreek_CedarFalls!D14952, -99)</f>
        <v>19.3</v>
      </c>
    </row>
    <row r="14928" spans="1:2" x14ac:dyDescent="0.4">
      <c r="A14928" s="1">
        <v>45300</v>
      </c>
      <c r="B14928">
        <f>IF(ISNUMBER(BoulderCreek_CedarFalls!D14953),BoulderCreek_CedarFalls!D14953, -99)</f>
        <v>46.6</v>
      </c>
    </row>
    <row r="14929" spans="1:2" x14ac:dyDescent="0.4">
      <c r="A14929" s="1">
        <v>45301</v>
      </c>
      <c r="B14929">
        <f>IF(ISNUMBER(BoulderCreek_CedarFalls!D14954),BoulderCreek_CedarFalls!D14954, -99)</f>
        <v>36.299999999999997</v>
      </c>
    </row>
    <row r="14930" spans="1:2" x14ac:dyDescent="0.4">
      <c r="A14930" s="1">
        <v>45302</v>
      </c>
      <c r="B14930">
        <f>IF(ISNUMBER(BoulderCreek_CedarFalls!D14955),BoulderCreek_CedarFalls!D14955, -99)</f>
        <v>27.5</v>
      </c>
    </row>
    <row r="14931" spans="1:2" x14ac:dyDescent="0.4">
      <c r="A14931" s="1">
        <v>45303</v>
      </c>
      <c r="B14931">
        <f>IF(ISNUMBER(BoulderCreek_CedarFalls!D14956),BoulderCreek_CedarFalls!D14956, -99)</f>
        <v>19.7</v>
      </c>
    </row>
    <row r="14932" spans="1:2" x14ac:dyDescent="0.4">
      <c r="A14932" s="1">
        <v>45304</v>
      </c>
      <c r="B14932">
        <f>IF(ISNUMBER(BoulderCreek_CedarFalls!D14957),BoulderCreek_CedarFalls!D14957, -99)</f>
        <v>15.1</v>
      </c>
    </row>
    <row r="14933" spans="1:2" x14ac:dyDescent="0.4">
      <c r="A14933" s="1">
        <v>45305</v>
      </c>
      <c r="B14933">
        <f>IF(ISNUMBER(BoulderCreek_CedarFalls!D14958),BoulderCreek_CedarFalls!D14958, -99)</f>
        <v>12.7</v>
      </c>
    </row>
    <row r="14934" spans="1:2" x14ac:dyDescent="0.4">
      <c r="A14934" s="1">
        <v>45306</v>
      </c>
      <c r="B14934">
        <f>IF(ISNUMBER(BoulderCreek_CedarFalls!D14959),BoulderCreek_CedarFalls!D14959, -99)</f>
        <v>10.9</v>
      </c>
    </row>
    <row r="14935" spans="1:2" x14ac:dyDescent="0.4">
      <c r="A14935" s="1">
        <v>45307</v>
      </c>
      <c r="B14935">
        <f>IF(ISNUMBER(BoulderCreek_CedarFalls!D14960),BoulderCreek_CedarFalls!D14960, -99)</f>
        <v>9.86</v>
      </c>
    </row>
    <row r="14936" spans="1:2" x14ac:dyDescent="0.4">
      <c r="A14936" s="1">
        <v>45308</v>
      </c>
      <c r="B14936">
        <f>IF(ISNUMBER(BoulderCreek_CedarFalls!D14961),BoulderCreek_CedarFalls!D14961, -99)</f>
        <v>11.2</v>
      </c>
    </row>
    <row r="14937" spans="1:2" x14ac:dyDescent="0.4">
      <c r="A14937" s="1">
        <v>45309</v>
      </c>
      <c r="B14937">
        <f>IF(ISNUMBER(BoulderCreek_CedarFalls!D14962),BoulderCreek_CedarFalls!D14962, -99)</f>
        <v>9.02</v>
      </c>
    </row>
    <row r="14938" spans="1:2" x14ac:dyDescent="0.4">
      <c r="A14938" s="1">
        <v>45310</v>
      </c>
      <c r="B14938">
        <f>IF(ISNUMBER(BoulderCreek_CedarFalls!D14963),BoulderCreek_CedarFalls!D14963, -99)</f>
        <v>7.99</v>
      </c>
    </row>
    <row r="14939" spans="1:2" x14ac:dyDescent="0.4">
      <c r="A14939" s="1">
        <v>45311</v>
      </c>
      <c r="B14939">
        <f>IF(ISNUMBER(BoulderCreek_CedarFalls!D14964),BoulderCreek_CedarFalls!D14964, -99)</f>
        <v>7.72</v>
      </c>
    </row>
    <row r="14940" spans="1:2" x14ac:dyDescent="0.4">
      <c r="A14940" s="1">
        <v>45312</v>
      </c>
      <c r="B14940">
        <f>IF(ISNUMBER(BoulderCreek_CedarFalls!D14965),BoulderCreek_CedarFalls!D14965, -99)</f>
        <v>12</v>
      </c>
    </row>
    <row r="14941" spans="1:2" x14ac:dyDescent="0.4">
      <c r="A14941" s="1">
        <v>45313</v>
      </c>
      <c r="B14941">
        <f>IF(ISNUMBER(BoulderCreek_CedarFalls!D14966),BoulderCreek_CedarFalls!D14966, -99)</f>
        <v>20.2</v>
      </c>
    </row>
    <row r="14942" spans="1:2" x14ac:dyDescent="0.4">
      <c r="A14942" s="1">
        <v>45314</v>
      </c>
      <c r="B14942">
        <f>IF(ISNUMBER(BoulderCreek_CedarFalls!D14967),BoulderCreek_CedarFalls!D14967, -99)</f>
        <v>32.5</v>
      </c>
    </row>
    <row r="14943" spans="1:2" x14ac:dyDescent="0.4">
      <c r="A14943" s="1">
        <v>45315</v>
      </c>
      <c r="B14943">
        <f>IF(ISNUMBER(BoulderCreek_CedarFalls!D14968),BoulderCreek_CedarFalls!D14968, -99)</f>
        <v>40.9</v>
      </c>
    </row>
    <row r="14944" spans="1:2" x14ac:dyDescent="0.4">
      <c r="A14944" s="1">
        <v>45316</v>
      </c>
      <c r="B14944">
        <f>IF(ISNUMBER(BoulderCreek_CedarFalls!D14969),BoulderCreek_CedarFalls!D14969, -99)</f>
        <v>48.7</v>
      </c>
    </row>
    <row r="14945" spans="1:2" x14ac:dyDescent="0.4">
      <c r="A14945" s="1">
        <v>45317</v>
      </c>
      <c r="B14945">
        <f>IF(ISNUMBER(BoulderCreek_CedarFalls!D14970),BoulderCreek_CedarFalls!D14970, -99)</f>
        <v>47.6</v>
      </c>
    </row>
    <row r="14946" spans="1:2" x14ac:dyDescent="0.4">
      <c r="A14946" s="1">
        <v>45318</v>
      </c>
      <c r="B14946">
        <f>IF(ISNUMBER(BoulderCreek_CedarFalls!D14971),BoulderCreek_CedarFalls!D14971, -99)</f>
        <v>73</v>
      </c>
    </row>
    <row r="14947" spans="1:2" x14ac:dyDescent="0.4">
      <c r="A14947" s="1">
        <v>45319</v>
      </c>
      <c r="B14947">
        <f>IF(ISNUMBER(BoulderCreek_CedarFalls!D14972),BoulderCreek_CedarFalls!D14972, -99)</f>
        <v>111</v>
      </c>
    </row>
    <row r="14948" spans="1:2" x14ac:dyDescent="0.4">
      <c r="A14948" s="1">
        <v>45320</v>
      </c>
      <c r="B14948">
        <f>IF(ISNUMBER(BoulderCreek_CedarFalls!D14973),BoulderCreek_CedarFalls!D14973, -99)</f>
        <v>89.1</v>
      </c>
    </row>
    <row r="14949" spans="1:2" x14ac:dyDescent="0.4">
      <c r="A14949" s="1">
        <v>45321</v>
      </c>
      <c r="B14949">
        <f>IF(ISNUMBER(BoulderCreek_CedarFalls!D14974),BoulderCreek_CedarFalls!D14974, -99)</f>
        <v>70</v>
      </c>
    </row>
    <row r="14950" spans="1:2" x14ac:dyDescent="0.4">
      <c r="A14950" s="1">
        <v>45322</v>
      </c>
      <c r="B14950">
        <f>IF(ISNUMBER(BoulderCreek_CedarFalls!D14975),BoulderCreek_CedarFalls!D14975, -99)</f>
        <v>63.5</v>
      </c>
    </row>
    <row r="14951" spans="1:2" x14ac:dyDescent="0.4">
      <c r="A14951" s="1">
        <v>45323</v>
      </c>
      <c r="B14951">
        <f>IF(ISNUMBER(BoulderCreek_CedarFalls!D14976),BoulderCreek_CedarFalls!D14976, -99)</f>
        <v>52.2</v>
      </c>
    </row>
    <row r="14952" spans="1:2" x14ac:dyDescent="0.4">
      <c r="A14952" s="1">
        <v>45324</v>
      </c>
      <c r="B14952">
        <f>IF(ISNUMBER(BoulderCreek_CedarFalls!D14977),BoulderCreek_CedarFalls!D14977, -99)</f>
        <v>41.3</v>
      </c>
    </row>
    <row r="14953" spans="1:2" x14ac:dyDescent="0.4">
      <c r="A14953" s="1">
        <v>45325</v>
      </c>
      <c r="B14953">
        <f>IF(ISNUMBER(BoulderCreek_CedarFalls!D14978),BoulderCreek_CedarFalls!D14978, -99)</f>
        <v>33.4</v>
      </c>
    </row>
    <row r="14954" spans="1:2" x14ac:dyDescent="0.4">
      <c r="A14954" s="1">
        <v>45326</v>
      </c>
      <c r="B14954">
        <f>IF(ISNUMBER(BoulderCreek_CedarFalls!D14979),BoulderCreek_CedarFalls!D14979, -99)</f>
        <v>27.2</v>
      </c>
    </row>
    <row r="14955" spans="1:2" x14ac:dyDescent="0.4">
      <c r="A14955" s="1">
        <v>45327</v>
      </c>
      <c r="B14955">
        <f>IF(ISNUMBER(BoulderCreek_CedarFalls!D14980),BoulderCreek_CedarFalls!D14980, -99)</f>
        <v>23.5</v>
      </c>
    </row>
    <row r="14956" spans="1:2" x14ac:dyDescent="0.4">
      <c r="A14956" s="1">
        <v>45328</v>
      </c>
      <c r="B14956">
        <f>IF(ISNUMBER(BoulderCreek_CedarFalls!D14981),BoulderCreek_CedarFalls!D14981, -99)</f>
        <v>21</v>
      </c>
    </row>
    <row r="14957" spans="1:2" x14ac:dyDescent="0.4">
      <c r="A14957" s="1">
        <v>45329</v>
      </c>
      <c r="B14957">
        <f>IF(ISNUMBER(BoulderCreek_CedarFalls!D14982),BoulderCreek_CedarFalls!D14982, -99)</f>
        <v>17.7</v>
      </c>
    </row>
    <row r="14958" spans="1:2" x14ac:dyDescent="0.4">
      <c r="A14958" s="1">
        <v>45330</v>
      </c>
      <c r="B14958">
        <f>IF(ISNUMBER(BoulderCreek_CedarFalls!D14983),BoulderCreek_CedarFalls!D14983, -99)</f>
        <v>15.6</v>
      </c>
    </row>
    <row r="14959" spans="1:2" x14ac:dyDescent="0.4">
      <c r="A14959" s="1">
        <v>45331</v>
      </c>
      <c r="B14959">
        <f>IF(ISNUMBER(BoulderCreek_CedarFalls!D14984),BoulderCreek_CedarFalls!D14984, -99)</f>
        <v>14.1</v>
      </c>
    </row>
    <row r="14960" spans="1:2" x14ac:dyDescent="0.4">
      <c r="A14960" s="1">
        <v>45332</v>
      </c>
      <c r="B14960">
        <f>IF(ISNUMBER(BoulderCreek_CedarFalls!D14985),BoulderCreek_CedarFalls!D14985, -99)</f>
        <v>12.3</v>
      </c>
    </row>
    <row r="14961" spans="1:2" x14ac:dyDescent="0.4">
      <c r="A14961" s="1">
        <v>45333</v>
      </c>
      <c r="B14961">
        <f>IF(ISNUMBER(BoulderCreek_CedarFalls!D14986),BoulderCreek_CedarFalls!D14986, -99)</f>
        <v>14.4</v>
      </c>
    </row>
    <row r="14962" spans="1:2" x14ac:dyDescent="0.4">
      <c r="A14962" s="1">
        <v>45334</v>
      </c>
      <c r="B14962">
        <f>IF(ISNUMBER(BoulderCreek_CedarFalls!D14987),BoulderCreek_CedarFalls!D14987, -99)</f>
        <v>25.3</v>
      </c>
    </row>
    <row r="14963" spans="1:2" x14ac:dyDescent="0.4">
      <c r="A14963" s="1">
        <v>45335</v>
      </c>
      <c r="B14963">
        <f>IF(ISNUMBER(BoulderCreek_CedarFalls!D14988),BoulderCreek_CedarFalls!D14988, -99)</f>
        <v>24.4</v>
      </c>
    </row>
    <row r="14964" spans="1:2" x14ac:dyDescent="0.4">
      <c r="A14964" s="1">
        <v>45336</v>
      </c>
      <c r="B14964">
        <f>IF(ISNUMBER(BoulderCreek_CedarFalls!D14989),BoulderCreek_CedarFalls!D14989, -99)</f>
        <v>20.6</v>
      </c>
    </row>
    <row r="14965" spans="1:2" x14ac:dyDescent="0.4">
      <c r="A14965" s="1">
        <v>45337</v>
      </c>
      <c r="B14965">
        <f>IF(ISNUMBER(BoulderCreek_CedarFalls!D14990),BoulderCreek_CedarFalls!D14990, -99)</f>
        <v>17.7</v>
      </c>
    </row>
    <row r="14966" spans="1:2" x14ac:dyDescent="0.4">
      <c r="A14966" s="1">
        <v>45338</v>
      </c>
      <c r="B14966">
        <f>IF(ISNUMBER(BoulderCreek_CedarFalls!D14991),BoulderCreek_CedarFalls!D14991, -99)</f>
        <v>15</v>
      </c>
    </row>
    <row r="14967" spans="1:2" x14ac:dyDescent="0.4">
      <c r="A14967" s="1">
        <v>45339</v>
      </c>
      <c r="B14967">
        <f>IF(ISNUMBER(BoulderCreek_CedarFalls!D14992),BoulderCreek_CedarFalls!D14992, -99)</f>
        <v>13.3</v>
      </c>
    </row>
    <row r="14968" spans="1:2" x14ac:dyDescent="0.4">
      <c r="A14968" s="1">
        <v>45340</v>
      </c>
      <c r="B14968">
        <f>IF(ISNUMBER(BoulderCreek_CedarFalls!D14993),BoulderCreek_CedarFalls!D14993, -99)</f>
        <v>12.2</v>
      </c>
    </row>
    <row r="14969" spans="1:2" x14ac:dyDescent="0.4">
      <c r="A14969" s="1">
        <v>45341</v>
      </c>
      <c r="B14969">
        <f>IF(ISNUMBER(BoulderCreek_CedarFalls!D14994),BoulderCreek_CedarFalls!D14994, -99)</f>
        <v>11</v>
      </c>
    </row>
    <row r="14970" spans="1:2" x14ac:dyDescent="0.4">
      <c r="A14970" s="1">
        <v>45342</v>
      </c>
      <c r="B14970">
        <f>IF(ISNUMBER(BoulderCreek_CedarFalls!D14995),BoulderCreek_CedarFalls!D14995, -99)</f>
        <v>12.3</v>
      </c>
    </row>
    <row r="14971" spans="1:2" x14ac:dyDescent="0.4">
      <c r="A14971" s="1">
        <v>45343</v>
      </c>
      <c r="B14971">
        <f>IF(ISNUMBER(BoulderCreek_CedarFalls!D14996),BoulderCreek_CedarFalls!D14996, -99)</f>
        <v>12.5</v>
      </c>
    </row>
    <row r="14972" spans="1:2" x14ac:dyDescent="0.4">
      <c r="A14972" s="1">
        <v>45344</v>
      </c>
      <c r="B14972">
        <f>IF(ISNUMBER(BoulderCreek_CedarFalls!D14997),BoulderCreek_CedarFalls!D14997, -99)</f>
        <v>11.7</v>
      </c>
    </row>
    <row r="14973" spans="1:2" x14ac:dyDescent="0.4">
      <c r="A14973" s="1">
        <v>45345</v>
      </c>
      <c r="B14973">
        <f>IF(ISNUMBER(BoulderCreek_CedarFalls!D14998),BoulderCreek_CedarFalls!D14998, -99)</f>
        <v>10.5</v>
      </c>
    </row>
    <row r="14974" spans="1:2" x14ac:dyDescent="0.4">
      <c r="A14974" s="1">
        <v>45346</v>
      </c>
      <c r="B14974">
        <f>IF(ISNUMBER(BoulderCreek_CedarFalls!D14999),BoulderCreek_CedarFalls!D14999, -99)</f>
        <v>10.7</v>
      </c>
    </row>
    <row r="14975" spans="1:2" x14ac:dyDescent="0.4">
      <c r="A14975" s="1">
        <v>45347</v>
      </c>
      <c r="B14975">
        <f>IF(ISNUMBER(BoulderCreek_CedarFalls!D15000),BoulderCreek_CedarFalls!D15000, -99)</f>
        <v>48.2</v>
      </c>
    </row>
    <row r="14976" spans="1:2" x14ac:dyDescent="0.4">
      <c r="A14976" s="1">
        <v>45348</v>
      </c>
      <c r="B14976">
        <f>IF(ISNUMBER(BoulderCreek_CedarFalls!D15001),BoulderCreek_CedarFalls!D15001, -99)</f>
        <v>61</v>
      </c>
    </row>
    <row r="14977" spans="1:2" x14ac:dyDescent="0.4">
      <c r="A14977" s="1">
        <v>45349</v>
      </c>
      <c r="B14977">
        <f>IF(ISNUMBER(BoulderCreek_CedarFalls!D15002),BoulderCreek_CedarFalls!D15002, -99)</f>
        <v>40.9</v>
      </c>
    </row>
    <row r="14978" spans="1:2" x14ac:dyDescent="0.4">
      <c r="A14978" s="1">
        <v>45350</v>
      </c>
      <c r="B14978">
        <f>IF(ISNUMBER(BoulderCreek_CedarFalls!D15003),BoulderCreek_CedarFalls!D15003, -99)</f>
        <v>41.7</v>
      </c>
    </row>
    <row r="14979" spans="1:2" x14ac:dyDescent="0.4">
      <c r="A14979" s="1">
        <v>45351</v>
      </c>
      <c r="B14979">
        <f>IF(ISNUMBER(BoulderCreek_CedarFalls!D15004),BoulderCreek_CedarFalls!D15004, -99)</f>
        <v>46.2</v>
      </c>
    </row>
    <row r="14980" spans="1:2" x14ac:dyDescent="0.4">
      <c r="A14980" s="1">
        <v>45352</v>
      </c>
      <c r="B14980">
        <f>IF(ISNUMBER(BoulderCreek_CedarFalls!D15005),BoulderCreek_CedarFalls!D15005, -99)</f>
        <v>37.200000000000003</v>
      </c>
    </row>
    <row r="14981" spans="1:2" x14ac:dyDescent="0.4">
      <c r="A14981" s="1">
        <v>45353</v>
      </c>
      <c r="B14981">
        <f>IF(ISNUMBER(BoulderCreek_CedarFalls!D15006),BoulderCreek_CedarFalls!D15006, -99)</f>
        <v>29.5</v>
      </c>
    </row>
    <row r="14982" spans="1:2" x14ac:dyDescent="0.4">
      <c r="A14982" s="1">
        <v>45354</v>
      </c>
      <c r="B14982">
        <f>IF(ISNUMBER(BoulderCreek_CedarFalls!D15007),BoulderCreek_CedarFalls!D15007, -99)</f>
        <v>23.4</v>
      </c>
    </row>
    <row r="14983" spans="1:2" x14ac:dyDescent="0.4">
      <c r="A14983" s="1">
        <v>45355</v>
      </c>
      <c r="B14983">
        <f>IF(ISNUMBER(BoulderCreek_CedarFalls!D15008),BoulderCreek_CedarFalls!D15008, -99)</f>
        <v>19.5</v>
      </c>
    </row>
    <row r="14984" spans="1:2" x14ac:dyDescent="0.4">
      <c r="A14984" s="1">
        <v>45356</v>
      </c>
      <c r="B14984">
        <f>IF(ISNUMBER(BoulderCreek_CedarFalls!D15009),BoulderCreek_CedarFalls!D15009, -99)</f>
        <v>16.399999999999999</v>
      </c>
    </row>
    <row r="14985" spans="1:2" x14ac:dyDescent="0.4">
      <c r="A14985" s="1">
        <v>45357</v>
      </c>
      <c r="B14985">
        <f>IF(ISNUMBER(BoulderCreek_CedarFalls!D15010),BoulderCreek_CedarFalls!D15010, -99)</f>
        <v>14.1</v>
      </c>
    </row>
    <row r="14986" spans="1:2" x14ac:dyDescent="0.4">
      <c r="A14986" s="1">
        <v>45358</v>
      </c>
      <c r="B14986">
        <f>IF(ISNUMBER(BoulderCreek_CedarFalls!D15011),BoulderCreek_CedarFalls!D15011, -99)</f>
        <v>12.5</v>
      </c>
    </row>
    <row r="14987" spans="1:2" x14ac:dyDescent="0.4">
      <c r="A14987" s="1">
        <v>45359</v>
      </c>
      <c r="B14987">
        <f>IF(ISNUMBER(BoulderCreek_CedarFalls!D15012),BoulderCreek_CedarFalls!D15012, -99)</f>
        <v>11.5</v>
      </c>
    </row>
    <row r="14988" spans="1:2" x14ac:dyDescent="0.4">
      <c r="A14988" s="1">
        <v>45360</v>
      </c>
      <c r="B14988">
        <f>IF(ISNUMBER(BoulderCreek_CedarFalls!D15013),BoulderCreek_CedarFalls!D15013, -99)</f>
        <v>10.8</v>
      </c>
    </row>
    <row r="14989" spans="1:2" x14ac:dyDescent="0.4">
      <c r="A14989" s="1">
        <v>45361</v>
      </c>
      <c r="B14989">
        <f>IF(ISNUMBER(BoulderCreek_CedarFalls!D15014),BoulderCreek_CedarFalls!D15014, -99)</f>
        <v>10.7</v>
      </c>
    </row>
    <row r="14990" spans="1:2" x14ac:dyDescent="0.4">
      <c r="A14990" s="1">
        <v>45362</v>
      </c>
      <c r="B14990">
        <f>IF(ISNUMBER(BoulderCreek_CedarFalls!D15015),BoulderCreek_CedarFalls!D15015, -99)</f>
        <v>11.8</v>
      </c>
    </row>
    <row r="14991" spans="1:2" x14ac:dyDescent="0.4">
      <c r="A14991" s="1">
        <v>45363</v>
      </c>
      <c r="B14991">
        <f>IF(ISNUMBER(BoulderCreek_CedarFalls!D15016),BoulderCreek_CedarFalls!D15016, -99)</f>
        <v>15</v>
      </c>
    </row>
    <row r="14992" spans="1:2" x14ac:dyDescent="0.4">
      <c r="A14992" s="1">
        <v>45364</v>
      </c>
      <c r="B14992">
        <f>IF(ISNUMBER(BoulderCreek_CedarFalls!D15017),BoulderCreek_CedarFalls!D15017, -99)</f>
        <v>14.1</v>
      </c>
    </row>
    <row r="14993" spans="1:2" x14ac:dyDescent="0.4">
      <c r="A14993" s="1">
        <v>45365</v>
      </c>
      <c r="B14993">
        <f>IF(ISNUMBER(BoulderCreek_CedarFalls!D15018),BoulderCreek_CedarFalls!D15018, -99)</f>
        <v>12.8</v>
      </c>
    </row>
    <row r="14994" spans="1:2" x14ac:dyDescent="0.4">
      <c r="A14994" s="1">
        <v>45366</v>
      </c>
      <c r="B14994">
        <f>IF(ISNUMBER(BoulderCreek_CedarFalls!D15019),BoulderCreek_CedarFalls!D15019, -99)</f>
        <v>12.7</v>
      </c>
    </row>
    <row r="14995" spans="1:2" x14ac:dyDescent="0.4">
      <c r="A14995" s="1">
        <v>45367</v>
      </c>
      <c r="B14995">
        <f>IF(ISNUMBER(BoulderCreek_CedarFalls!D15020),BoulderCreek_CedarFalls!D15020, -99)</f>
        <v>16</v>
      </c>
    </row>
    <row r="14996" spans="1:2" x14ac:dyDescent="0.4">
      <c r="A14996" s="1">
        <v>45368</v>
      </c>
      <c r="B14996">
        <f>IF(ISNUMBER(BoulderCreek_CedarFalls!D15021),BoulderCreek_CedarFalls!D15021, -99)</f>
        <v>21.7</v>
      </c>
    </row>
    <row r="14997" spans="1:2" x14ac:dyDescent="0.4">
      <c r="A14997" s="1">
        <v>45369</v>
      </c>
      <c r="B14997">
        <f>IF(ISNUMBER(BoulderCreek_CedarFalls!D15022),BoulderCreek_CedarFalls!D15022, -99)</f>
        <v>25.8</v>
      </c>
    </row>
    <row r="14998" spans="1:2" x14ac:dyDescent="0.4">
      <c r="A14998" s="1">
        <v>45370</v>
      </c>
      <c r="B14998">
        <f>IF(ISNUMBER(BoulderCreek_CedarFalls!D15023),BoulderCreek_CedarFalls!D15023, -99)</f>
        <v>27.7</v>
      </c>
    </row>
    <row r="14999" spans="1:2" x14ac:dyDescent="0.4">
      <c r="A14999" s="1">
        <v>45371</v>
      </c>
      <c r="B14999">
        <f>IF(ISNUMBER(BoulderCreek_CedarFalls!D15024),BoulderCreek_CedarFalls!D15024, -99)</f>
        <v>25.9</v>
      </c>
    </row>
    <row r="15000" spans="1:2" x14ac:dyDescent="0.4">
      <c r="A15000" s="1">
        <v>45372</v>
      </c>
      <c r="B15000">
        <f>IF(ISNUMBER(BoulderCreek_CedarFalls!D15025),BoulderCreek_CedarFalls!D15025, -99)</f>
        <v>26</v>
      </c>
    </row>
    <row r="15001" spans="1:2" x14ac:dyDescent="0.4">
      <c r="A15001" s="1">
        <v>45373</v>
      </c>
      <c r="B15001">
        <f>IF(ISNUMBER(BoulderCreek_CedarFalls!D15026),BoulderCreek_CedarFalls!D15026, -99)</f>
        <v>23.4</v>
      </c>
    </row>
    <row r="15002" spans="1:2" x14ac:dyDescent="0.4">
      <c r="A15002" s="1">
        <v>45374</v>
      </c>
      <c r="B15002">
        <f>IF(ISNUMBER(BoulderCreek_CedarFalls!D15027),BoulderCreek_CedarFalls!D15027, -99)</f>
        <v>26.6</v>
      </c>
    </row>
    <row r="15003" spans="1:2" x14ac:dyDescent="0.4">
      <c r="A15003" s="1">
        <v>45375</v>
      </c>
      <c r="B15003">
        <f>IF(ISNUMBER(BoulderCreek_CedarFalls!D15028),BoulderCreek_CedarFalls!D15028, -99)</f>
        <v>23.9</v>
      </c>
    </row>
    <row r="15004" spans="1:2" x14ac:dyDescent="0.4">
      <c r="A15004" s="1">
        <v>45376</v>
      </c>
      <c r="B15004">
        <f>IF(ISNUMBER(BoulderCreek_CedarFalls!D15029),BoulderCreek_CedarFalls!D15029, -99)</f>
        <v>23.7</v>
      </c>
    </row>
    <row r="15005" spans="1:2" x14ac:dyDescent="0.4">
      <c r="A15005" s="1">
        <v>45377</v>
      </c>
      <c r="B15005">
        <f>IF(ISNUMBER(BoulderCreek_CedarFalls!D15030),BoulderCreek_CedarFalls!D15030, -99)</f>
        <v>30.4</v>
      </c>
    </row>
    <row r="15006" spans="1:2" x14ac:dyDescent="0.4">
      <c r="A15006" s="1">
        <v>45378</v>
      </c>
      <c r="B15006">
        <f>IF(ISNUMBER(BoulderCreek_CedarFalls!D15031),BoulderCreek_CedarFalls!D15031, -99)</f>
        <v>35.700000000000003</v>
      </c>
    </row>
    <row r="15007" spans="1:2" x14ac:dyDescent="0.4">
      <c r="A15007" s="1">
        <v>45379</v>
      </c>
      <c r="B15007">
        <f>IF(ISNUMBER(BoulderCreek_CedarFalls!D15032),BoulderCreek_CedarFalls!D15032, -99)</f>
        <v>38.4</v>
      </c>
    </row>
    <row r="15008" spans="1:2" x14ac:dyDescent="0.4">
      <c r="A15008" s="1">
        <v>45380</v>
      </c>
      <c r="B15008">
        <f>IF(ISNUMBER(BoulderCreek_CedarFalls!D15033),BoulderCreek_CedarFalls!D15033, -99)</f>
        <v>32.299999999999997</v>
      </c>
    </row>
    <row r="15009" spans="1:2" x14ac:dyDescent="0.4">
      <c r="A15009" s="1">
        <v>45381</v>
      </c>
      <c r="B15009">
        <f>IF(ISNUMBER(BoulderCreek_CedarFalls!D15034),BoulderCreek_CedarFalls!D15034, -99)</f>
        <v>25.9</v>
      </c>
    </row>
    <row r="15010" spans="1:2" x14ac:dyDescent="0.4">
      <c r="A15010" s="1">
        <v>45382</v>
      </c>
      <c r="B15010">
        <f>IF(ISNUMBER(BoulderCreek_CedarFalls!D15035),BoulderCreek_CedarFalls!D15035, -99)</f>
        <v>21.5</v>
      </c>
    </row>
    <row r="15011" spans="1:2" x14ac:dyDescent="0.4">
      <c r="A15011" s="1">
        <v>45383</v>
      </c>
      <c r="B15011">
        <f>IF(ISNUMBER(BoulderCreek_CedarFalls!D15036),BoulderCreek_CedarFalls!D15036, -99)</f>
        <v>18.2</v>
      </c>
    </row>
    <row r="15012" spans="1:2" x14ac:dyDescent="0.4">
      <c r="A15012" s="1">
        <v>45384</v>
      </c>
      <c r="B15012">
        <f>IF(ISNUMBER(BoulderCreek_CedarFalls!D15037),BoulderCreek_CedarFalls!D15037, -99)</f>
        <v>16.7</v>
      </c>
    </row>
    <row r="15013" spans="1:2" x14ac:dyDescent="0.4">
      <c r="A15013" s="1">
        <v>45385</v>
      </c>
      <c r="B15013">
        <f>IF(ISNUMBER(BoulderCreek_CedarFalls!D15038),BoulderCreek_CedarFalls!D15038, -99)</f>
        <v>18.399999999999999</v>
      </c>
    </row>
    <row r="15014" spans="1:2" x14ac:dyDescent="0.4">
      <c r="A15014" s="1">
        <v>45386</v>
      </c>
      <c r="B15014">
        <f>IF(ISNUMBER(BoulderCreek_CedarFalls!D15039),BoulderCreek_CedarFalls!D15039, -99)</f>
        <v>15.2</v>
      </c>
    </row>
    <row r="15015" spans="1:2" x14ac:dyDescent="0.4">
      <c r="A15015" s="1">
        <v>45387</v>
      </c>
      <c r="B15015">
        <f>IF(ISNUMBER(BoulderCreek_CedarFalls!D15040),BoulderCreek_CedarFalls!D15040, -99)</f>
        <v>13.8</v>
      </c>
    </row>
    <row r="15016" spans="1:2" x14ac:dyDescent="0.4">
      <c r="A15016" s="1">
        <v>45388</v>
      </c>
      <c r="B15016">
        <f>IF(ISNUMBER(BoulderCreek_CedarFalls!D15041),BoulderCreek_CedarFalls!D15041, -99)</f>
        <v>13.1</v>
      </c>
    </row>
    <row r="15017" spans="1:2" x14ac:dyDescent="0.4">
      <c r="A15017" s="1">
        <v>45389</v>
      </c>
      <c r="B15017">
        <f>IF(ISNUMBER(BoulderCreek_CedarFalls!D15042),BoulderCreek_CedarFalls!D15042, -99)</f>
        <v>15.1</v>
      </c>
    </row>
    <row r="15018" spans="1:2" x14ac:dyDescent="0.4">
      <c r="A15018" s="1">
        <v>45390</v>
      </c>
      <c r="B15018">
        <f>IF(ISNUMBER(BoulderCreek_CedarFalls!D15043),BoulderCreek_CedarFalls!D15043, -99)</f>
        <v>16</v>
      </c>
    </row>
    <row r="15019" spans="1:2" x14ac:dyDescent="0.4">
      <c r="A15019" s="1">
        <v>45391</v>
      </c>
      <c r="B15019">
        <f>IF(ISNUMBER(BoulderCreek_CedarFalls!D15044),BoulderCreek_CedarFalls!D15044, -99)</f>
        <v>38.799999999999997</v>
      </c>
    </row>
    <row r="15020" spans="1:2" x14ac:dyDescent="0.4">
      <c r="A15020" s="1">
        <v>45392</v>
      </c>
      <c r="B15020">
        <f>IF(ISNUMBER(BoulderCreek_CedarFalls!D15045),BoulderCreek_CedarFalls!D15045, -99)</f>
        <v>35.9</v>
      </c>
    </row>
    <row r="15021" spans="1:2" x14ac:dyDescent="0.4">
      <c r="A15021" s="1">
        <v>45393</v>
      </c>
      <c r="B15021">
        <f>IF(ISNUMBER(BoulderCreek_CedarFalls!D15046),BoulderCreek_CedarFalls!D15046, -99)</f>
        <v>29.7</v>
      </c>
    </row>
    <row r="15022" spans="1:2" x14ac:dyDescent="0.4">
      <c r="A15022" s="1">
        <v>45394</v>
      </c>
      <c r="B15022">
        <f>IF(ISNUMBER(BoulderCreek_CedarFalls!D15047),BoulderCreek_CedarFalls!D15047, -99)</f>
        <v>24.9</v>
      </c>
    </row>
    <row r="15023" spans="1:2" x14ac:dyDescent="0.4">
      <c r="A15023" s="1">
        <v>45395</v>
      </c>
      <c r="B15023">
        <f>IF(ISNUMBER(BoulderCreek_CedarFalls!D15048),BoulderCreek_CedarFalls!D15048, -99)</f>
        <v>21.3</v>
      </c>
    </row>
    <row r="15024" spans="1:2" x14ac:dyDescent="0.4">
      <c r="A15024" s="1">
        <v>45396</v>
      </c>
      <c r="B15024">
        <f>IF(ISNUMBER(BoulderCreek_CedarFalls!D15049),BoulderCreek_CedarFalls!D15049, -99)</f>
        <v>19.399999999999999</v>
      </c>
    </row>
    <row r="15025" spans="1:2" x14ac:dyDescent="0.4">
      <c r="A15025" s="1">
        <v>45397</v>
      </c>
      <c r="B15025">
        <f>IF(ISNUMBER(BoulderCreek_CedarFalls!D15050),BoulderCreek_CedarFalls!D15050, -99)</f>
        <v>17.2</v>
      </c>
    </row>
    <row r="15026" spans="1:2" x14ac:dyDescent="0.4">
      <c r="A15026" s="1">
        <v>45398</v>
      </c>
      <c r="B15026">
        <f>IF(ISNUMBER(BoulderCreek_CedarFalls!D15051),BoulderCreek_CedarFalls!D15051, -99)</f>
        <v>15.3</v>
      </c>
    </row>
    <row r="15027" spans="1:2" x14ac:dyDescent="0.4">
      <c r="A15027" s="1">
        <v>45399</v>
      </c>
      <c r="B15027">
        <f>IF(ISNUMBER(BoulderCreek_CedarFalls!D15052),BoulderCreek_CedarFalls!D15052, -99)</f>
        <v>13.3</v>
      </c>
    </row>
    <row r="15028" spans="1:2" x14ac:dyDescent="0.4">
      <c r="A15028" s="1">
        <v>45400</v>
      </c>
      <c r="B15028">
        <f>IF(ISNUMBER(BoulderCreek_CedarFalls!D15053),BoulderCreek_CedarFalls!D15053, -99)</f>
        <v>11.7</v>
      </c>
    </row>
    <row r="15029" spans="1:2" x14ac:dyDescent="0.4">
      <c r="A15029" s="1">
        <v>45401</v>
      </c>
      <c r="B15029">
        <f>IF(ISNUMBER(BoulderCreek_CedarFalls!D15054),BoulderCreek_CedarFalls!D15054, -99)</f>
        <v>10.4</v>
      </c>
    </row>
    <row r="15030" spans="1:2" x14ac:dyDescent="0.4">
      <c r="A15030" s="1">
        <v>45402</v>
      </c>
      <c r="B15030">
        <f>IF(ISNUMBER(BoulderCreek_CedarFalls!D15055),BoulderCreek_CedarFalls!D15055, -99)</f>
        <v>9.61</v>
      </c>
    </row>
    <row r="15031" spans="1:2" x14ac:dyDescent="0.4">
      <c r="A15031" s="1">
        <v>45403</v>
      </c>
      <c r="B15031">
        <f>IF(ISNUMBER(BoulderCreek_CedarFalls!D15056),BoulderCreek_CedarFalls!D15056, -99)</f>
        <v>9.2799999999999994</v>
      </c>
    </row>
    <row r="15032" spans="1:2" x14ac:dyDescent="0.4">
      <c r="A15032" s="1">
        <v>45404</v>
      </c>
      <c r="B15032">
        <f>IF(ISNUMBER(BoulderCreek_CedarFalls!D15057),BoulderCreek_CedarFalls!D15057, -99)</f>
        <v>8.3699999999999992</v>
      </c>
    </row>
    <row r="15033" spans="1:2" x14ac:dyDescent="0.4">
      <c r="A15033" s="1">
        <v>45405</v>
      </c>
      <c r="B15033">
        <f>IF(ISNUMBER(BoulderCreek_CedarFalls!D15058),BoulderCreek_CedarFalls!D15058, -99)</f>
        <v>7.75</v>
      </c>
    </row>
    <row r="15034" spans="1:2" x14ac:dyDescent="0.4">
      <c r="A15034" s="1">
        <v>45406</v>
      </c>
      <c r="B15034">
        <f>IF(ISNUMBER(BoulderCreek_CedarFalls!D15059),BoulderCreek_CedarFalls!D15059, -99)</f>
        <v>7.81</v>
      </c>
    </row>
    <row r="15035" spans="1:2" x14ac:dyDescent="0.4">
      <c r="A15035" s="1">
        <v>45407</v>
      </c>
      <c r="B15035">
        <f>IF(ISNUMBER(BoulderCreek_CedarFalls!D15060),BoulderCreek_CedarFalls!D15060, -99)</f>
        <v>11</v>
      </c>
    </row>
    <row r="15036" spans="1:2" x14ac:dyDescent="0.4">
      <c r="A15036" s="1">
        <v>45408</v>
      </c>
      <c r="B15036">
        <f>IF(ISNUMBER(BoulderCreek_CedarFalls!D15061),BoulderCreek_CedarFalls!D15061, -99)</f>
        <v>14.5</v>
      </c>
    </row>
    <row r="15037" spans="1:2" x14ac:dyDescent="0.4">
      <c r="A15037" s="1">
        <v>45409</v>
      </c>
      <c r="B15037">
        <f>IF(ISNUMBER(BoulderCreek_CedarFalls!D15062),BoulderCreek_CedarFalls!D15062, -99)</f>
        <v>17.5</v>
      </c>
    </row>
    <row r="15038" spans="1:2" x14ac:dyDescent="0.4">
      <c r="A15038" s="1">
        <v>45410</v>
      </c>
      <c r="B15038">
        <f>IF(ISNUMBER(BoulderCreek_CedarFalls!D15063),BoulderCreek_CedarFalls!D15063, -99)</f>
        <v>31.2</v>
      </c>
    </row>
    <row r="15039" spans="1:2" x14ac:dyDescent="0.4">
      <c r="A15039" s="1">
        <v>45411</v>
      </c>
      <c r="B15039">
        <f>IF(ISNUMBER(BoulderCreek_CedarFalls!D15064),BoulderCreek_CedarFalls!D15064, -99)</f>
        <v>35.5</v>
      </c>
    </row>
    <row r="15040" spans="1:2" x14ac:dyDescent="0.4">
      <c r="A15040" s="1">
        <v>45412</v>
      </c>
      <c r="B15040">
        <f>IF(ISNUMBER(BoulderCreek_CedarFalls!D15065),BoulderCreek_CedarFalls!D15065, -99)</f>
        <v>31.5</v>
      </c>
    </row>
    <row r="15041" spans="1:2" x14ac:dyDescent="0.4">
      <c r="A15041" s="1">
        <v>45413</v>
      </c>
      <c r="B15041">
        <f>IF(ISNUMBER(BoulderCreek_CedarFalls!D15066),BoulderCreek_CedarFalls!D15066, -99)</f>
        <v>26.2</v>
      </c>
    </row>
    <row r="15042" spans="1:2" x14ac:dyDescent="0.4">
      <c r="A15042" s="1">
        <v>45414</v>
      </c>
      <c r="B15042">
        <f>IF(ISNUMBER(BoulderCreek_CedarFalls!D15067),BoulderCreek_CedarFalls!D15067, -99)</f>
        <v>22.2</v>
      </c>
    </row>
    <row r="15043" spans="1:2" x14ac:dyDescent="0.4">
      <c r="A15043" s="1">
        <v>45415</v>
      </c>
      <c r="B15043">
        <f>IF(ISNUMBER(BoulderCreek_CedarFalls!D15068),BoulderCreek_CedarFalls!D15068, -99)</f>
        <v>19.2</v>
      </c>
    </row>
    <row r="15044" spans="1:2" x14ac:dyDescent="0.4">
      <c r="A15044" s="1">
        <v>45416</v>
      </c>
      <c r="B15044">
        <f>IF(ISNUMBER(BoulderCreek_CedarFalls!D15069),BoulderCreek_CedarFalls!D15069, -99)</f>
        <v>17.5</v>
      </c>
    </row>
    <row r="15045" spans="1:2" x14ac:dyDescent="0.4">
      <c r="A15045" s="1">
        <v>45417</v>
      </c>
      <c r="B15045">
        <f>IF(ISNUMBER(BoulderCreek_CedarFalls!D15070),BoulderCreek_CedarFalls!D15070, -99)</f>
        <v>21.1</v>
      </c>
    </row>
    <row r="15046" spans="1:2" x14ac:dyDescent="0.4">
      <c r="A15046" s="1">
        <v>45418</v>
      </c>
      <c r="B15046">
        <f>IF(ISNUMBER(BoulderCreek_CedarFalls!D15071),BoulderCreek_CedarFalls!D15071, -99)</f>
        <v>35.799999999999997</v>
      </c>
    </row>
    <row r="15047" spans="1:2" x14ac:dyDescent="0.4">
      <c r="A15047" s="1">
        <v>45419</v>
      </c>
      <c r="B15047">
        <f>IF(ISNUMBER(BoulderCreek_CedarFalls!D15072),BoulderCreek_CedarFalls!D15072, -99)</f>
        <v>39</v>
      </c>
    </row>
    <row r="15048" spans="1:2" x14ac:dyDescent="0.4">
      <c r="A15048" s="1">
        <v>45420</v>
      </c>
      <c r="B15048">
        <f>IF(ISNUMBER(BoulderCreek_CedarFalls!D15073),BoulderCreek_CedarFalls!D15073, -99)</f>
        <v>34.4</v>
      </c>
    </row>
    <row r="15049" spans="1:2" x14ac:dyDescent="0.4">
      <c r="A15049" s="1">
        <v>45421</v>
      </c>
      <c r="B15049">
        <f>IF(ISNUMBER(BoulderCreek_CedarFalls!D15074),BoulderCreek_CedarFalls!D15074, -99)</f>
        <v>28.1</v>
      </c>
    </row>
    <row r="15050" spans="1:2" x14ac:dyDescent="0.4">
      <c r="A15050" s="1">
        <v>45422</v>
      </c>
      <c r="B15050">
        <f>IF(ISNUMBER(BoulderCreek_CedarFalls!D15075),BoulderCreek_CedarFalls!D15075, -99)</f>
        <v>23.9</v>
      </c>
    </row>
    <row r="15051" spans="1:2" x14ac:dyDescent="0.4">
      <c r="A15051" s="1">
        <v>45423</v>
      </c>
      <c r="B15051">
        <f>IF(ISNUMBER(BoulderCreek_CedarFalls!D15076),BoulderCreek_CedarFalls!D15076, -99)</f>
        <v>20.9</v>
      </c>
    </row>
    <row r="15052" spans="1:2" x14ac:dyDescent="0.4">
      <c r="A15052" s="1">
        <v>45424</v>
      </c>
      <c r="B15052">
        <f>IF(ISNUMBER(BoulderCreek_CedarFalls!D15077),BoulderCreek_CedarFalls!D15077, -99)</f>
        <v>17.899999999999999</v>
      </c>
    </row>
    <row r="15053" spans="1:2" x14ac:dyDescent="0.4">
      <c r="A15053" s="1">
        <v>45425</v>
      </c>
      <c r="B15053">
        <f>IF(ISNUMBER(BoulderCreek_CedarFalls!D15078),BoulderCreek_CedarFalls!D15078, -99)</f>
        <v>15.3</v>
      </c>
    </row>
    <row r="15054" spans="1:2" x14ac:dyDescent="0.4">
      <c r="A15054" s="1">
        <v>45426</v>
      </c>
      <c r="B15054">
        <f>IF(ISNUMBER(BoulderCreek_CedarFalls!D15079),BoulderCreek_CedarFalls!D15079, -99)</f>
        <v>13.2</v>
      </c>
    </row>
    <row r="15055" spans="1:2" x14ac:dyDescent="0.4">
      <c r="A15055" s="1">
        <v>45427</v>
      </c>
      <c r="B15055">
        <f>IF(ISNUMBER(BoulderCreek_CedarFalls!D15080),BoulderCreek_CedarFalls!D15080, -99)</f>
        <v>11.4</v>
      </c>
    </row>
    <row r="15056" spans="1:2" x14ac:dyDescent="0.4">
      <c r="A15056" s="1">
        <v>45428</v>
      </c>
      <c r="B15056">
        <f>IF(ISNUMBER(BoulderCreek_CedarFalls!D15081),BoulderCreek_CedarFalls!D15081, -99)</f>
        <v>10.3</v>
      </c>
    </row>
    <row r="15057" spans="1:2" x14ac:dyDescent="0.4">
      <c r="A15057" s="1">
        <v>45429</v>
      </c>
      <c r="B15057">
        <f>IF(ISNUMBER(BoulderCreek_CedarFalls!D15082),BoulderCreek_CedarFalls!D15082, -99)</f>
        <v>9.2899999999999991</v>
      </c>
    </row>
    <row r="15058" spans="1:2" x14ac:dyDescent="0.4">
      <c r="A15058" s="1">
        <v>45430</v>
      </c>
      <c r="B15058">
        <f>IF(ISNUMBER(BoulderCreek_CedarFalls!D15083),BoulderCreek_CedarFalls!D15083, -99)</f>
        <v>9.1199999999999992</v>
      </c>
    </row>
    <row r="15059" spans="1:2" x14ac:dyDescent="0.4">
      <c r="A15059" s="1">
        <v>45431</v>
      </c>
      <c r="B15059">
        <f>IF(ISNUMBER(BoulderCreek_CedarFalls!D15084),BoulderCreek_CedarFalls!D15084, -99)</f>
        <v>10.5</v>
      </c>
    </row>
    <row r="15060" spans="1:2" x14ac:dyDescent="0.4">
      <c r="A15060" s="1">
        <v>45432</v>
      </c>
      <c r="B15060">
        <f>IF(ISNUMBER(BoulderCreek_CedarFalls!D15085),BoulderCreek_CedarFalls!D15085, -99)</f>
        <v>8.42</v>
      </c>
    </row>
    <row r="15061" spans="1:2" x14ac:dyDescent="0.4">
      <c r="A15061" s="1">
        <v>45433</v>
      </c>
      <c r="B15061">
        <f>IF(ISNUMBER(BoulderCreek_CedarFalls!D15086),BoulderCreek_CedarFalls!D15086, -99)</f>
        <v>18.100000000000001</v>
      </c>
    </row>
    <row r="15062" spans="1:2" x14ac:dyDescent="0.4">
      <c r="A15062" s="1">
        <v>45434</v>
      </c>
      <c r="B15062">
        <f>IF(ISNUMBER(BoulderCreek_CedarFalls!D15087),BoulderCreek_CedarFalls!D15087, -99)</f>
        <v>32.1</v>
      </c>
    </row>
    <row r="15063" spans="1:2" x14ac:dyDescent="0.4">
      <c r="A15063" s="1">
        <v>45435</v>
      </c>
      <c r="B15063">
        <f>IF(ISNUMBER(BoulderCreek_CedarFalls!D15088),BoulderCreek_CedarFalls!D15088, -99)</f>
        <v>26.6</v>
      </c>
    </row>
    <row r="15064" spans="1:2" x14ac:dyDescent="0.4">
      <c r="A15064" s="1">
        <v>45436</v>
      </c>
      <c r="B15064">
        <f>IF(ISNUMBER(BoulderCreek_CedarFalls!D15089),BoulderCreek_CedarFalls!D15089, -99)</f>
        <v>22.5</v>
      </c>
    </row>
    <row r="15065" spans="1:2" x14ac:dyDescent="0.4">
      <c r="A15065" s="1">
        <v>45437</v>
      </c>
      <c r="B15065">
        <f>IF(ISNUMBER(BoulderCreek_CedarFalls!D15090),BoulderCreek_CedarFalls!D15090, -99)</f>
        <v>22.3</v>
      </c>
    </row>
    <row r="15066" spans="1:2" x14ac:dyDescent="0.4">
      <c r="A15066" s="1">
        <v>45438</v>
      </c>
      <c r="B15066">
        <f>IF(ISNUMBER(BoulderCreek_CedarFalls!D15091),BoulderCreek_CedarFalls!D15091, -99)</f>
        <v>20.9</v>
      </c>
    </row>
    <row r="15067" spans="1:2" x14ac:dyDescent="0.4">
      <c r="A15067" s="1">
        <v>45439</v>
      </c>
      <c r="B15067">
        <f>IF(ISNUMBER(BoulderCreek_CedarFalls!D15092),BoulderCreek_CedarFalls!D15092, -99)</f>
        <v>18.100000000000001</v>
      </c>
    </row>
    <row r="15068" spans="1:2" x14ac:dyDescent="0.4">
      <c r="A15068" s="1">
        <v>45440</v>
      </c>
      <c r="B15068">
        <f>IF(ISNUMBER(BoulderCreek_CedarFalls!D15093),BoulderCreek_CedarFalls!D15093, -99)</f>
        <v>17.2</v>
      </c>
    </row>
    <row r="15069" spans="1:2" x14ac:dyDescent="0.4">
      <c r="A15069" s="1">
        <v>45441</v>
      </c>
      <c r="B15069">
        <f>IF(ISNUMBER(BoulderCreek_CedarFalls!D15094),BoulderCreek_CedarFalls!D15094, -99)</f>
        <v>20</v>
      </c>
    </row>
    <row r="15070" spans="1:2" x14ac:dyDescent="0.4">
      <c r="A15070" s="1">
        <v>45442</v>
      </c>
      <c r="B15070">
        <f>IF(ISNUMBER(BoulderCreek_CedarFalls!D15095),BoulderCreek_CedarFalls!D15095, -99)</f>
        <v>21.6</v>
      </c>
    </row>
    <row r="15071" spans="1:2" x14ac:dyDescent="0.4">
      <c r="A15071" s="1">
        <v>45443</v>
      </c>
      <c r="B15071">
        <f>IF(ISNUMBER(BoulderCreek_CedarFalls!D15096),BoulderCreek_CedarFalls!D15096, -99)</f>
        <v>18.7</v>
      </c>
    </row>
    <row r="15072" spans="1:2" x14ac:dyDescent="0.4">
      <c r="A15072" s="1">
        <v>45444</v>
      </c>
      <c r="B15072">
        <f>IF(ISNUMBER(BoulderCreek_CedarFalls!D15097),BoulderCreek_CedarFalls!D15097, -99)</f>
        <v>17</v>
      </c>
    </row>
    <row r="15073" spans="1:2" x14ac:dyDescent="0.4">
      <c r="A15073" s="1">
        <v>45445</v>
      </c>
      <c r="B15073">
        <f>IF(ISNUMBER(BoulderCreek_CedarFalls!D15098),BoulderCreek_CedarFalls!D15098, -99)</f>
        <v>27.8</v>
      </c>
    </row>
    <row r="15074" spans="1:2" x14ac:dyDescent="0.4">
      <c r="A15074" s="1">
        <v>45446</v>
      </c>
      <c r="B15074">
        <f>IF(ISNUMBER(BoulderCreek_CedarFalls!D15099),BoulderCreek_CedarFalls!D15099, -99)</f>
        <v>72.900000000000006</v>
      </c>
    </row>
    <row r="15075" spans="1:2" x14ac:dyDescent="0.4">
      <c r="A15075" s="1">
        <v>45447</v>
      </c>
      <c r="B15075">
        <f>IF(ISNUMBER(BoulderCreek_CedarFalls!D15100),BoulderCreek_CedarFalls!D15100, -99)</f>
        <v>76.7</v>
      </c>
    </row>
    <row r="15076" spans="1:2" x14ac:dyDescent="0.4">
      <c r="A15076" s="1">
        <v>45448</v>
      </c>
      <c r="B15076">
        <f>IF(ISNUMBER(BoulderCreek_CedarFalls!D15101),BoulderCreek_CedarFalls!D15101, -99)</f>
        <v>75.099999999999994</v>
      </c>
    </row>
    <row r="15077" spans="1:2" x14ac:dyDescent="0.4">
      <c r="A15077" s="1">
        <v>45449</v>
      </c>
      <c r="B15077">
        <f>IF(ISNUMBER(BoulderCreek_CedarFalls!D15102),BoulderCreek_CedarFalls!D15102, -99)</f>
        <v>51.3</v>
      </c>
    </row>
    <row r="15078" spans="1:2" x14ac:dyDescent="0.4">
      <c r="A15078" s="1">
        <v>45450</v>
      </c>
      <c r="B15078">
        <f>IF(ISNUMBER(BoulderCreek_CedarFalls!D15103),BoulderCreek_CedarFalls!D15103, -99)</f>
        <v>35.299999999999997</v>
      </c>
    </row>
    <row r="15079" spans="1:2" x14ac:dyDescent="0.4">
      <c r="A15079" s="1">
        <v>45451</v>
      </c>
      <c r="B15079">
        <f>IF(ISNUMBER(BoulderCreek_CedarFalls!D15104),BoulderCreek_CedarFalls!D15104, -99)</f>
        <v>26.1</v>
      </c>
    </row>
    <row r="15080" spans="1:2" x14ac:dyDescent="0.4">
      <c r="A15080" s="1">
        <v>45452</v>
      </c>
      <c r="B15080">
        <f>IF(ISNUMBER(BoulderCreek_CedarFalls!D15105),BoulderCreek_CedarFalls!D15105, -99)</f>
        <v>20.3</v>
      </c>
    </row>
    <row r="15081" spans="1:2" x14ac:dyDescent="0.4">
      <c r="A15081" s="1">
        <v>45453</v>
      </c>
      <c r="B15081">
        <f>IF(ISNUMBER(BoulderCreek_CedarFalls!D15106),BoulderCreek_CedarFalls!D15106, -99)</f>
        <v>16.600000000000001</v>
      </c>
    </row>
    <row r="15082" spans="1:2" x14ac:dyDescent="0.4">
      <c r="A15082" s="1">
        <v>45454</v>
      </c>
      <c r="B15082">
        <f>IF(ISNUMBER(BoulderCreek_CedarFalls!D15107),BoulderCreek_CedarFalls!D15107, -99)</f>
        <v>14.1</v>
      </c>
    </row>
    <row r="15083" spans="1:2" x14ac:dyDescent="0.4">
      <c r="A15083" s="1">
        <v>45455</v>
      </c>
      <c r="B15083">
        <f>IF(ISNUMBER(BoulderCreek_CedarFalls!D15108),BoulderCreek_CedarFalls!D15108, -99)</f>
        <v>12</v>
      </c>
    </row>
    <row r="15084" spans="1:2" x14ac:dyDescent="0.4">
      <c r="A15084" s="1">
        <v>45456</v>
      </c>
      <c r="B15084">
        <f>IF(ISNUMBER(BoulderCreek_CedarFalls!D15109),BoulderCreek_CedarFalls!D15109, -99)</f>
        <v>10.5</v>
      </c>
    </row>
    <row r="15085" spans="1:2" x14ac:dyDescent="0.4">
      <c r="A15085" s="1">
        <v>45457</v>
      </c>
      <c r="B15085">
        <f>IF(ISNUMBER(BoulderCreek_CedarFalls!D15110),BoulderCreek_CedarFalls!D15110, -99)</f>
        <v>9.3699999999999992</v>
      </c>
    </row>
    <row r="15086" spans="1:2" x14ac:dyDescent="0.4">
      <c r="A15086" s="1">
        <v>45458</v>
      </c>
      <c r="B15086">
        <f>IF(ISNUMBER(BoulderCreek_CedarFalls!D15111),BoulderCreek_CedarFalls!D15111, -99)</f>
        <v>13.4</v>
      </c>
    </row>
    <row r="15087" spans="1:2" x14ac:dyDescent="0.4">
      <c r="A15087" s="1">
        <v>45459</v>
      </c>
      <c r="B15087">
        <f>IF(ISNUMBER(BoulderCreek_CedarFalls!D15112),BoulderCreek_CedarFalls!D15112, -99)</f>
        <v>11.4</v>
      </c>
    </row>
    <row r="15088" spans="1:2" x14ac:dyDescent="0.4">
      <c r="A15088" s="1">
        <v>45460</v>
      </c>
      <c r="B15088">
        <f>IF(ISNUMBER(BoulderCreek_CedarFalls!D15113),BoulderCreek_CedarFalls!D15113, -99)</f>
        <v>13.3</v>
      </c>
    </row>
    <row r="15089" spans="1:2" x14ac:dyDescent="0.4">
      <c r="A15089" s="1">
        <v>45461</v>
      </c>
      <c r="B15089">
        <f>IF(ISNUMBER(BoulderCreek_CedarFalls!D15114),BoulderCreek_CedarFalls!D15114, -99)</f>
        <v>14.1</v>
      </c>
    </row>
    <row r="15090" spans="1:2" x14ac:dyDescent="0.4">
      <c r="A15090" s="1">
        <v>45462</v>
      </c>
      <c r="B15090">
        <f>IF(ISNUMBER(BoulderCreek_CedarFalls!D15115),BoulderCreek_CedarFalls!D15115, -99)</f>
        <v>11.4</v>
      </c>
    </row>
    <row r="15091" spans="1:2" x14ac:dyDescent="0.4">
      <c r="A15091" s="1">
        <v>45463</v>
      </c>
      <c r="B15091">
        <f>IF(ISNUMBER(BoulderCreek_CedarFalls!D15116),BoulderCreek_CedarFalls!D15116, -99)</f>
        <v>9.98</v>
      </c>
    </row>
    <row r="15092" spans="1:2" x14ac:dyDescent="0.4">
      <c r="A15092" s="1">
        <v>45464</v>
      </c>
      <c r="B15092">
        <f>IF(ISNUMBER(BoulderCreek_CedarFalls!D15117),BoulderCreek_CedarFalls!D15117, -99)</f>
        <v>8.86</v>
      </c>
    </row>
    <row r="15093" spans="1:2" x14ac:dyDescent="0.4">
      <c r="A15093" s="1">
        <v>45465</v>
      </c>
      <c r="B15093">
        <f>IF(ISNUMBER(BoulderCreek_CedarFalls!D15118),BoulderCreek_CedarFalls!D15118, -99)</f>
        <v>8.01</v>
      </c>
    </row>
    <row r="15094" spans="1:2" x14ac:dyDescent="0.4">
      <c r="A15094" s="1">
        <v>45466</v>
      </c>
      <c r="B15094">
        <f>IF(ISNUMBER(BoulderCreek_CedarFalls!D15119),BoulderCreek_CedarFalls!D15119, -99)</f>
        <v>7.7</v>
      </c>
    </row>
    <row r="15095" spans="1:2" x14ac:dyDescent="0.4">
      <c r="A15095" s="1">
        <v>45467</v>
      </c>
      <c r="B15095">
        <f>IF(ISNUMBER(BoulderCreek_CedarFalls!D15120),BoulderCreek_CedarFalls!D15120, -99)</f>
        <v>7.18</v>
      </c>
    </row>
    <row r="15096" spans="1:2" x14ac:dyDescent="0.4">
      <c r="A15096" s="1">
        <v>45468</v>
      </c>
      <c r="B15096">
        <f>IF(ISNUMBER(BoulderCreek_CedarFalls!D15121),BoulderCreek_CedarFalls!D15121, -99)</f>
        <v>6.36</v>
      </c>
    </row>
    <row r="15097" spans="1:2" x14ac:dyDescent="0.4">
      <c r="A15097" s="1">
        <v>45469</v>
      </c>
      <c r="B15097">
        <f>IF(ISNUMBER(BoulderCreek_CedarFalls!D15122),BoulderCreek_CedarFalls!D15122, -99)</f>
        <v>6.06</v>
      </c>
    </row>
    <row r="15098" spans="1:2" x14ac:dyDescent="0.4">
      <c r="A15098" s="1">
        <v>45470</v>
      </c>
      <c r="B15098">
        <f>IF(ISNUMBER(BoulderCreek_CedarFalls!D15123),BoulderCreek_CedarFalls!D15123, -99)</f>
        <v>9.0500000000000007</v>
      </c>
    </row>
    <row r="15099" spans="1:2" x14ac:dyDescent="0.4">
      <c r="A15099" s="1">
        <v>45471</v>
      </c>
      <c r="B15099">
        <f>IF(ISNUMBER(BoulderCreek_CedarFalls!D15124),BoulderCreek_CedarFalls!D15124, -99)</f>
        <v>7.49</v>
      </c>
    </row>
    <row r="15100" spans="1:2" x14ac:dyDescent="0.4">
      <c r="A15100" s="1">
        <v>45472</v>
      </c>
      <c r="B15100">
        <f>IF(ISNUMBER(BoulderCreek_CedarFalls!D15125),BoulderCreek_CedarFalls!D15125, -99)</f>
        <v>6.12</v>
      </c>
    </row>
    <row r="15101" spans="1:2" x14ac:dyDescent="0.4">
      <c r="A15101" s="1">
        <v>45473</v>
      </c>
      <c r="B15101">
        <f>IF(ISNUMBER(BoulderCreek_CedarFalls!D15126),BoulderCreek_CedarFalls!D15126, -99)</f>
        <v>6.52</v>
      </c>
    </row>
    <row r="15102" spans="1:2" x14ac:dyDescent="0.4">
      <c r="A15102" s="1">
        <v>45474</v>
      </c>
      <c r="B15102">
        <f>IF(ISNUMBER(BoulderCreek_CedarFalls!D15127),BoulderCreek_CedarFalls!D15127, -99)</f>
        <v>5.83</v>
      </c>
    </row>
    <row r="15103" spans="1:2" x14ac:dyDescent="0.4">
      <c r="A15103" s="1">
        <v>45475</v>
      </c>
      <c r="B15103">
        <f>IF(ISNUMBER(BoulderCreek_CedarFalls!D15128),BoulderCreek_CedarFalls!D15128, -99)</f>
        <v>5.26</v>
      </c>
    </row>
    <row r="15104" spans="1:2" x14ac:dyDescent="0.4">
      <c r="A15104" s="1">
        <v>45476</v>
      </c>
      <c r="B15104">
        <f>IF(ISNUMBER(BoulderCreek_CedarFalls!D15129),BoulderCreek_CedarFalls!D15129, -99)</f>
        <v>4.75</v>
      </c>
    </row>
    <row r="15105" spans="1:2" x14ac:dyDescent="0.4">
      <c r="A15105" s="1">
        <v>45477</v>
      </c>
      <c r="B15105">
        <f>IF(ISNUMBER(BoulderCreek_CedarFalls!D15130),BoulderCreek_CedarFalls!D15130, -99)</f>
        <v>4.42</v>
      </c>
    </row>
    <row r="15106" spans="1:2" x14ac:dyDescent="0.4">
      <c r="A15106" s="1">
        <v>45478</v>
      </c>
      <c r="B15106">
        <f>IF(ISNUMBER(BoulderCreek_CedarFalls!D15131),BoulderCreek_CedarFalls!D15131, -99)</f>
        <v>4.01</v>
      </c>
    </row>
    <row r="15107" spans="1:2" x14ac:dyDescent="0.4">
      <c r="A15107" s="1">
        <v>45479</v>
      </c>
      <c r="B15107">
        <f>IF(ISNUMBER(BoulderCreek_CedarFalls!D15132),BoulderCreek_CedarFalls!D15132, -99)</f>
        <v>3.68</v>
      </c>
    </row>
    <row r="15108" spans="1:2" x14ac:dyDescent="0.4">
      <c r="A15108" s="1">
        <v>45480</v>
      </c>
      <c r="B15108">
        <f>IF(ISNUMBER(BoulderCreek_CedarFalls!D15133),BoulderCreek_CedarFalls!D15133, -99)</f>
        <v>3.39</v>
      </c>
    </row>
    <row r="15109" spans="1:2" x14ac:dyDescent="0.4">
      <c r="A15109" s="1">
        <v>45481</v>
      </c>
      <c r="B15109">
        <f>IF(ISNUMBER(BoulderCreek_CedarFalls!D15134),BoulderCreek_CedarFalls!D15134, -99)</f>
        <v>3.09</v>
      </c>
    </row>
    <row r="15110" spans="1:2" x14ac:dyDescent="0.4">
      <c r="A15110" s="1">
        <v>45482</v>
      </c>
      <c r="B15110">
        <f>IF(ISNUMBER(BoulderCreek_CedarFalls!D15135),BoulderCreek_CedarFalls!D15135, -99)</f>
        <v>2.85</v>
      </c>
    </row>
    <row r="15111" spans="1:2" x14ac:dyDescent="0.4">
      <c r="A15111" s="1">
        <v>45483</v>
      </c>
      <c r="B15111">
        <f>IF(ISNUMBER(BoulderCreek_CedarFalls!D15136),BoulderCreek_CedarFalls!D15136, -99)</f>
        <v>2.62</v>
      </c>
    </row>
    <row r="15112" spans="1:2" x14ac:dyDescent="0.4">
      <c r="A15112" s="1">
        <v>45484</v>
      </c>
      <c r="B15112">
        <f>IF(ISNUMBER(BoulderCreek_CedarFalls!D15137),BoulderCreek_CedarFalls!D15137, -99)</f>
        <v>2.52</v>
      </c>
    </row>
    <row r="15113" spans="1:2" x14ac:dyDescent="0.4">
      <c r="A15113" s="1">
        <v>45485</v>
      </c>
      <c r="B15113">
        <f>IF(ISNUMBER(BoulderCreek_CedarFalls!D15138),BoulderCreek_CedarFalls!D15138, -99)</f>
        <v>2.39</v>
      </c>
    </row>
    <row r="15114" spans="1:2" x14ac:dyDescent="0.4">
      <c r="A15114" s="1">
        <v>45486</v>
      </c>
      <c r="B15114">
        <f>IF(ISNUMBER(BoulderCreek_CedarFalls!D15139),BoulderCreek_CedarFalls!D15139, -99)</f>
        <v>2.23</v>
      </c>
    </row>
    <row r="15115" spans="1:2" x14ac:dyDescent="0.4">
      <c r="A15115" s="1">
        <v>45487</v>
      </c>
      <c r="B15115">
        <f>IF(ISNUMBER(BoulderCreek_CedarFalls!D15140),BoulderCreek_CedarFalls!D15140, -99)</f>
        <v>2.09</v>
      </c>
    </row>
    <row r="15116" spans="1:2" x14ac:dyDescent="0.4">
      <c r="A15116" s="1">
        <v>45488</v>
      </c>
      <c r="B15116">
        <f>IF(ISNUMBER(BoulderCreek_CedarFalls!D15141),BoulderCreek_CedarFalls!D15141, -99)</f>
        <v>1.98</v>
      </c>
    </row>
    <row r="15117" spans="1:2" x14ac:dyDescent="0.4">
      <c r="A15117" s="1">
        <v>45489</v>
      </c>
      <c r="B15117">
        <f>IF(ISNUMBER(BoulderCreek_CedarFalls!D15142),BoulderCreek_CedarFalls!D15142, -99)</f>
        <v>1.87</v>
      </c>
    </row>
    <row r="15118" spans="1:2" x14ac:dyDescent="0.4">
      <c r="A15118" s="1">
        <v>45490</v>
      </c>
      <c r="B15118">
        <f>IF(ISNUMBER(BoulderCreek_CedarFalls!D15143),BoulderCreek_CedarFalls!D15143, -99)</f>
        <v>1.73</v>
      </c>
    </row>
    <row r="15119" spans="1:2" x14ac:dyDescent="0.4">
      <c r="A15119" s="1">
        <v>45491</v>
      </c>
      <c r="B15119">
        <f>IF(ISNUMBER(BoulderCreek_CedarFalls!D15144),BoulderCreek_CedarFalls!D15144, -99)</f>
        <v>1.63</v>
      </c>
    </row>
    <row r="15120" spans="1:2" x14ac:dyDescent="0.4">
      <c r="A15120" s="1">
        <v>45492</v>
      </c>
      <c r="B15120">
        <f>IF(ISNUMBER(BoulderCreek_CedarFalls!D15145),BoulderCreek_CedarFalls!D15145, -99)</f>
        <v>1.5</v>
      </c>
    </row>
    <row r="15121" spans="1:2" x14ac:dyDescent="0.4">
      <c r="A15121" s="1">
        <v>45493</v>
      </c>
      <c r="B15121">
        <f>IF(ISNUMBER(BoulderCreek_CedarFalls!D15146),BoulderCreek_CedarFalls!D15146, -99)</f>
        <v>1.4</v>
      </c>
    </row>
    <row r="15122" spans="1:2" x14ac:dyDescent="0.4">
      <c r="A15122" s="1">
        <v>45494</v>
      </c>
      <c r="B15122">
        <f>IF(ISNUMBER(BoulderCreek_CedarFalls!D15147),BoulderCreek_CedarFalls!D15147, -99)</f>
        <v>1.34</v>
      </c>
    </row>
    <row r="15123" spans="1:2" x14ac:dyDescent="0.4">
      <c r="A15123" s="1">
        <v>45495</v>
      </c>
      <c r="B15123">
        <f>IF(ISNUMBER(BoulderCreek_CedarFalls!D15148),BoulderCreek_CedarFalls!D15148, -99)</f>
        <v>1.34</v>
      </c>
    </row>
    <row r="15124" spans="1:2" x14ac:dyDescent="0.4">
      <c r="A15124" s="1">
        <v>45496</v>
      </c>
      <c r="B15124">
        <f>IF(ISNUMBER(BoulderCreek_CedarFalls!D15149),BoulderCreek_CedarFalls!D15149, -99)</f>
        <v>1.27</v>
      </c>
    </row>
    <row r="15125" spans="1:2" x14ac:dyDescent="0.4">
      <c r="A15125" s="1">
        <v>45497</v>
      </c>
      <c r="B15125">
        <f>IF(ISNUMBER(BoulderCreek_CedarFalls!D15150),BoulderCreek_CedarFalls!D15150, -99)</f>
        <v>1.1299999999999999</v>
      </c>
    </row>
    <row r="15126" spans="1:2" x14ac:dyDescent="0.4">
      <c r="A15126" s="1">
        <v>45498</v>
      </c>
      <c r="B15126">
        <f>IF(ISNUMBER(BoulderCreek_CedarFalls!D15151),BoulderCreek_CedarFalls!D15151, -99)</f>
        <v>1.04</v>
      </c>
    </row>
    <row r="15127" spans="1:2" x14ac:dyDescent="0.4">
      <c r="A15127" s="1">
        <v>45499</v>
      </c>
      <c r="B15127">
        <f>IF(ISNUMBER(BoulderCreek_CedarFalls!D15152),BoulderCreek_CedarFalls!D15152, -99)</f>
        <v>0.95</v>
      </c>
    </row>
    <row r="15128" spans="1:2" x14ac:dyDescent="0.4">
      <c r="A15128" s="1">
        <v>45500</v>
      </c>
      <c r="B15128">
        <f>IF(ISNUMBER(BoulderCreek_CedarFalls!D15153),BoulderCreek_CedarFalls!D15153, -99)</f>
        <v>0.82</v>
      </c>
    </row>
    <row r="15129" spans="1:2" x14ac:dyDescent="0.4">
      <c r="A15129" s="1">
        <v>45501</v>
      </c>
      <c r="B15129">
        <f>IF(ISNUMBER(BoulderCreek_CedarFalls!D15154),BoulderCreek_CedarFalls!D15154, -99)</f>
        <v>0.71</v>
      </c>
    </row>
    <row r="15130" spans="1:2" x14ac:dyDescent="0.4">
      <c r="A15130" s="1">
        <v>45502</v>
      </c>
      <c r="B15130">
        <f>IF(ISNUMBER(BoulderCreek_CedarFalls!D15155),BoulderCreek_CedarFalls!D15155, -99)</f>
        <v>1.4</v>
      </c>
    </row>
    <row r="15131" spans="1:2" x14ac:dyDescent="0.4">
      <c r="A15131" s="1">
        <v>45503</v>
      </c>
      <c r="B15131">
        <f>IF(ISNUMBER(BoulderCreek_CedarFalls!D15156),BoulderCreek_CedarFalls!D15156, -99)</f>
        <v>3.32</v>
      </c>
    </row>
    <row r="15132" spans="1:2" x14ac:dyDescent="0.4">
      <c r="A15132" s="1">
        <v>45504</v>
      </c>
      <c r="B15132">
        <f>IF(ISNUMBER(BoulderCreek_CedarFalls!D15157),BoulderCreek_CedarFalls!D15157, -99)</f>
        <v>1.8</v>
      </c>
    </row>
    <row r="15133" spans="1:2" x14ac:dyDescent="0.4">
      <c r="A15133" s="1">
        <v>45505</v>
      </c>
      <c r="B15133">
        <f>IF(ISNUMBER(BoulderCreek_CedarFalls!D15158),BoulderCreek_CedarFalls!D15158, -99)</f>
        <v>1.22</v>
      </c>
    </row>
    <row r="15134" spans="1:2" x14ac:dyDescent="0.4">
      <c r="A15134" s="1">
        <v>45506</v>
      </c>
      <c r="B15134">
        <f>IF(ISNUMBER(BoulderCreek_CedarFalls!D15159),BoulderCreek_CedarFalls!D15159, -99)</f>
        <v>0.85</v>
      </c>
    </row>
    <row r="15135" spans="1:2" x14ac:dyDescent="0.4">
      <c r="A15135" s="1">
        <v>45507</v>
      </c>
      <c r="B15135">
        <f>IF(ISNUMBER(BoulderCreek_CedarFalls!D15160),BoulderCreek_CedarFalls!D15160, -99)</f>
        <v>0.61</v>
      </c>
    </row>
    <row r="15136" spans="1:2" x14ac:dyDescent="0.4">
      <c r="A15136" s="1">
        <v>45508</v>
      </c>
      <c r="B15136">
        <f>IF(ISNUMBER(BoulderCreek_CedarFalls!D15161),BoulderCreek_CedarFalls!D15161, -99)</f>
        <v>0.32</v>
      </c>
    </row>
    <row r="15137" spans="1:2" x14ac:dyDescent="0.4">
      <c r="A15137" s="1">
        <v>45509</v>
      </c>
      <c r="B15137">
        <f>IF(ISNUMBER(BoulderCreek_CedarFalls!D15162),BoulderCreek_CedarFalls!D15162, -99)</f>
        <v>0.13</v>
      </c>
    </row>
    <row r="15138" spans="1:2" x14ac:dyDescent="0.4">
      <c r="A15138" s="1">
        <v>45510</v>
      </c>
      <c r="B15138">
        <f>IF(ISNUMBER(BoulderCreek_CedarFalls!D15163),BoulderCreek_CedarFalls!D15163, -99)</f>
        <v>0</v>
      </c>
    </row>
    <row r="15139" spans="1:2" x14ac:dyDescent="0.4">
      <c r="A15139" s="1">
        <v>45511</v>
      </c>
      <c r="B15139">
        <f>IF(ISNUMBER(BoulderCreek_CedarFalls!D15164),BoulderCreek_CedarFalls!D15164, -99)</f>
        <v>0</v>
      </c>
    </row>
    <row r="15140" spans="1:2" x14ac:dyDescent="0.4">
      <c r="A15140" s="1">
        <v>45512</v>
      </c>
      <c r="B15140">
        <f>IF(ISNUMBER(BoulderCreek_CedarFalls!D15165),BoulderCreek_CedarFalls!D15165, -99)</f>
        <v>0</v>
      </c>
    </row>
    <row r="15141" spans="1:2" x14ac:dyDescent="0.4">
      <c r="A15141" s="1">
        <v>45513</v>
      </c>
      <c r="B15141">
        <f>IF(ISNUMBER(BoulderCreek_CedarFalls!D15166),BoulderCreek_CedarFalls!D15166, -99)</f>
        <v>0</v>
      </c>
    </row>
    <row r="15142" spans="1:2" x14ac:dyDescent="0.4">
      <c r="A15142" s="1">
        <v>45514</v>
      </c>
      <c r="B15142">
        <f>IF(ISNUMBER(BoulderCreek_CedarFalls!D15167),BoulderCreek_CedarFalls!D15167, -99)</f>
        <v>0</v>
      </c>
    </row>
    <row r="15143" spans="1:2" x14ac:dyDescent="0.4">
      <c r="A15143" s="1">
        <v>45515</v>
      </c>
      <c r="B15143">
        <f>IF(ISNUMBER(BoulderCreek_CedarFalls!D15168),BoulderCreek_CedarFalls!D15168, -99)</f>
        <v>0</v>
      </c>
    </row>
    <row r="15144" spans="1:2" x14ac:dyDescent="0.4">
      <c r="A15144" s="1">
        <v>45516</v>
      </c>
      <c r="B15144">
        <f>IF(ISNUMBER(BoulderCreek_CedarFalls!D15169),BoulderCreek_CedarFalls!D15169, -99)</f>
        <v>0</v>
      </c>
    </row>
    <row r="15145" spans="1:2" x14ac:dyDescent="0.4">
      <c r="A15145" s="1">
        <v>45517</v>
      </c>
      <c r="B15145">
        <f>IF(ISNUMBER(BoulderCreek_CedarFalls!D15170),BoulderCreek_CedarFalls!D15170, -99)</f>
        <v>0</v>
      </c>
    </row>
    <row r="15146" spans="1:2" x14ac:dyDescent="0.4">
      <c r="A15146" s="1">
        <v>45518</v>
      </c>
      <c r="B15146">
        <f>IF(ISNUMBER(BoulderCreek_CedarFalls!D15171),BoulderCreek_CedarFalls!D15171, -99)</f>
        <v>0</v>
      </c>
    </row>
    <row r="15147" spans="1:2" x14ac:dyDescent="0.4">
      <c r="A15147" s="1">
        <v>45519</v>
      </c>
      <c r="B15147">
        <f>IF(ISNUMBER(BoulderCreek_CedarFalls!D15172),BoulderCreek_CedarFalls!D15172, -99)</f>
        <v>0</v>
      </c>
    </row>
    <row r="15148" spans="1:2" x14ac:dyDescent="0.4">
      <c r="A15148" s="1">
        <v>45520</v>
      </c>
      <c r="B15148">
        <f>IF(ISNUMBER(BoulderCreek_CedarFalls!D15173),BoulderCreek_CedarFalls!D15173, -99)</f>
        <v>0</v>
      </c>
    </row>
    <row r="15149" spans="1:2" x14ac:dyDescent="0.4">
      <c r="A15149" s="1">
        <v>45521</v>
      </c>
      <c r="B15149">
        <f>IF(ISNUMBER(BoulderCreek_CedarFalls!D15174),BoulderCreek_CedarFalls!D15174, -99)</f>
        <v>0.32</v>
      </c>
    </row>
    <row r="15150" spans="1:2" x14ac:dyDescent="0.4">
      <c r="A15150" s="1">
        <v>45522</v>
      </c>
      <c r="B15150">
        <f>IF(ISNUMBER(BoulderCreek_CedarFalls!D15175),BoulderCreek_CedarFalls!D15175, -99)</f>
        <v>2.3199999999999998</v>
      </c>
    </row>
    <row r="15151" spans="1:2" x14ac:dyDescent="0.4">
      <c r="A15151" s="1">
        <v>45523</v>
      </c>
      <c r="B15151">
        <f>IF(ISNUMBER(BoulderCreek_CedarFalls!D15176),BoulderCreek_CedarFalls!D15176, -99)</f>
        <v>0.05</v>
      </c>
    </row>
    <row r="15152" spans="1:2" x14ac:dyDescent="0.4">
      <c r="A15152" s="1">
        <v>45524</v>
      </c>
      <c r="B15152">
        <f>IF(ISNUMBER(BoulderCreek_CedarFalls!D15177),BoulderCreek_CedarFalls!D15177, -99)</f>
        <v>0.19</v>
      </c>
    </row>
    <row r="15153" spans="1:2" x14ac:dyDescent="0.4">
      <c r="A15153" s="1">
        <v>45525</v>
      </c>
      <c r="B15153">
        <f>IF(ISNUMBER(BoulderCreek_CedarFalls!D15178),BoulderCreek_CedarFalls!D15178, -99)</f>
        <v>0</v>
      </c>
    </row>
    <row r="15154" spans="1:2" x14ac:dyDescent="0.4">
      <c r="A15154" s="1">
        <v>45526</v>
      </c>
      <c r="B15154">
        <f>IF(ISNUMBER(BoulderCreek_CedarFalls!D15179),BoulderCreek_CedarFalls!D15179, -99)</f>
        <v>0</v>
      </c>
    </row>
    <row r="15155" spans="1:2" x14ac:dyDescent="0.4">
      <c r="A15155" s="1">
        <v>45527</v>
      </c>
      <c r="B15155">
        <f>IF(ISNUMBER(BoulderCreek_CedarFalls!D15180),BoulderCreek_CedarFalls!D15180, -99)</f>
        <v>0.3</v>
      </c>
    </row>
    <row r="15156" spans="1:2" x14ac:dyDescent="0.4">
      <c r="A15156" s="1">
        <v>45528</v>
      </c>
      <c r="B15156">
        <f>IF(ISNUMBER(BoulderCreek_CedarFalls!D15181),BoulderCreek_CedarFalls!D15181, -99)</f>
        <v>4.9000000000000004</v>
      </c>
    </row>
    <row r="15157" spans="1:2" x14ac:dyDescent="0.4">
      <c r="A15157" s="1">
        <v>45529</v>
      </c>
      <c r="B15157">
        <f>IF(ISNUMBER(BoulderCreek_CedarFalls!D15182),BoulderCreek_CedarFalls!D15182, -99)</f>
        <v>3.42</v>
      </c>
    </row>
    <row r="15158" spans="1:2" x14ac:dyDescent="0.4">
      <c r="A15158" s="1">
        <v>45530</v>
      </c>
      <c r="B15158">
        <f>IF(ISNUMBER(BoulderCreek_CedarFalls!D15183),BoulderCreek_CedarFalls!D15183, -99)</f>
        <v>1.51</v>
      </c>
    </row>
    <row r="15159" spans="1:2" x14ac:dyDescent="0.4">
      <c r="A15159" s="1">
        <v>45531</v>
      </c>
      <c r="B15159">
        <f>IF(ISNUMBER(BoulderCreek_CedarFalls!D15184),BoulderCreek_CedarFalls!D15184, -99)</f>
        <v>2.4300000000000002</v>
      </c>
    </row>
    <row r="15160" spans="1:2" x14ac:dyDescent="0.4">
      <c r="A15160" s="1">
        <v>45532</v>
      </c>
      <c r="B15160">
        <f>IF(ISNUMBER(BoulderCreek_CedarFalls!D15185),BoulderCreek_CedarFalls!D15185, -99)</f>
        <v>1.46</v>
      </c>
    </row>
    <row r="15161" spans="1:2" x14ac:dyDescent="0.4">
      <c r="A15161" s="1">
        <v>45533</v>
      </c>
      <c r="B15161">
        <f>IF(ISNUMBER(BoulderCreek_CedarFalls!D15186),BoulderCreek_CedarFalls!D15186, -99)</f>
        <v>0.78</v>
      </c>
    </row>
    <row r="15162" spans="1:2" x14ac:dyDescent="0.4">
      <c r="A15162" s="1">
        <v>45534</v>
      </c>
      <c r="B15162">
        <f>IF(ISNUMBER(BoulderCreek_CedarFalls!D15187),BoulderCreek_CedarFalls!D15187, -99)</f>
        <v>0.15</v>
      </c>
    </row>
    <row r="15163" spans="1:2" x14ac:dyDescent="0.4">
      <c r="A15163" s="1">
        <v>45535</v>
      </c>
      <c r="B15163">
        <f>IF(ISNUMBER(BoulderCreek_CedarFalls!D15188),BoulderCreek_CedarFalls!D15188, -99)</f>
        <v>0</v>
      </c>
    </row>
    <row r="15164" spans="1:2" x14ac:dyDescent="0.4">
      <c r="A15164" s="1">
        <v>45536</v>
      </c>
      <c r="B15164">
        <f>IF(ISNUMBER(BoulderCreek_CedarFalls!D15189),BoulderCreek_CedarFalls!D15189, -99)</f>
        <v>0</v>
      </c>
    </row>
    <row r="15165" spans="1:2" x14ac:dyDescent="0.4">
      <c r="A15165" s="1">
        <v>45537</v>
      </c>
      <c r="B15165">
        <f>IF(ISNUMBER(BoulderCreek_CedarFalls!D15190),BoulderCreek_CedarFalls!D15190, -99)</f>
        <v>0</v>
      </c>
    </row>
    <row r="15166" spans="1:2" x14ac:dyDescent="0.4">
      <c r="A15166" s="1">
        <v>45538</v>
      </c>
      <c r="B15166">
        <f>IF(ISNUMBER(BoulderCreek_CedarFalls!D15191),BoulderCreek_CedarFalls!D15191, -99)</f>
        <v>0</v>
      </c>
    </row>
    <row r="15167" spans="1:2" x14ac:dyDescent="0.4">
      <c r="A15167" s="1">
        <v>45539</v>
      </c>
      <c r="B15167">
        <f>IF(ISNUMBER(BoulderCreek_CedarFalls!D15192),BoulderCreek_CedarFalls!D15192, -99)</f>
        <v>0</v>
      </c>
    </row>
    <row r="15168" spans="1:2" x14ac:dyDescent="0.4">
      <c r="A15168" s="1">
        <v>45540</v>
      </c>
      <c r="B15168">
        <f>IF(ISNUMBER(BoulderCreek_CedarFalls!D15193),BoulderCreek_CedarFalls!D15193, -99)</f>
        <v>0</v>
      </c>
    </row>
    <row r="15169" spans="1:2" x14ac:dyDescent="0.4">
      <c r="A15169" s="1">
        <v>45541</v>
      </c>
      <c r="B15169">
        <f>IF(ISNUMBER(BoulderCreek_CedarFalls!D15194),BoulderCreek_CedarFalls!D15194, -99)</f>
        <v>0</v>
      </c>
    </row>
    <row r="15170" spans="1:2" x14ac:dyDescent="0.4">
      <c r="A15170" s="1">
        <v>45542</v>
      </c>
      <c r="B15170">
        <f>IF(ISNUMBER(BoulderCreek_CedarFalls!D15195),BoulderCreek_CedarFalls!D15195, -99)</f>
        <v>0</v>
      </c>
    </row>
    <row r="15171" spans="1:2" x14ac:dyDescent="0.4">
      <c r="A15171" s="1">
        <v>45543</v>
      </c>
      <c r="B15171">
        <f>IF(ISNUMBER(BoulderCreek_CedarFalls!D15196),BoulderCreek_CedarFalls!D15196, -99)</f>
        <v>0</v>
      </c>
    </row>
    <row r="15172" spans="1:2" x14ac:dyDescent="0.4">
      <c r="A15172" s="1">
        <v>45544</v>
      </c>
      <c r="B15172">
        <f>IF(ISNUMBER(BoulderCreek_CedarFalls!D15197),BoulderCreek_CedarFalls!D15197, -99)</f>
        <v>0</v>
      </c>
    </row>
    <row r="15173" spans="1:2" x14ac:dyDescent="0.4">
      <c r="A15173" s="1">
        <v>45545</v>
      </c>
      <c r="B15173">
        <f>IF(ISNUMBER(BoulderCreek_CedarFalls!D15198),BoulderCreek_CedarFalls!D15198, -99)</f>
        <v>0</v>
      </c>
    </row>
    <row r="15174" spans="1:2" x14ac:dyDescent="0.4">
      <c r="A15174" s="1">
        <v>45546</v>
      </c>
      <c r="B15174">
        <f>IF(ISNUMBER(BoulderCreek_CedarFalls!D15199),BoulderCreek_CedarFalls!D15199, -99)</f>
        <v>0</v>
      </c>
    </row>
    <row r="15175" spans="1:2" x14ac:dyDescent="0.4">
      <c r="A15175" s="1">
        <v>45547</v>
      </c>
      <c r="B15175">
        <f>IF(ISNUMBER(BoulderCreek_CedarFalls!D15200),BoulderCreek_CedarFalls!D15200, -99)</f>
        <v>0</v>
      </c>
    </row>
    <row r="15176" spans="1:2" x14ac:dyDescent="0.4">
      <c r="A15176" s="1">
        <v>45548</v>
      </c>
      <c r="B15176">
        <f>IF(ISNUMBER(BoulderCreek_CedarFalls!D15201),BoulderCreek_CedarFalls!D15201, -99)</f>
        <v>0</v>
      </c>
    </row>
    <row r="15177" spans="1:2" x14ac:dyDescent="0.4">
      <c r="A15177" s="1">
        <v>45549</v>
      </c>
      <c r="B15177">
        <f>IF(ISNUMBER(BoulderCreek_CedarFalls!D15202),BoulderCreek_CedarFalls!D15202, -99)</f>
        <v>0</v>
      </c>
    </row>
    <row r="15178" spans="1:2" x14ac:dyDescent="0.4">
      <c r="A15178" s="1">
        <v>45550</v>
      </c>
      <c r="B15178">
        <f>IF(ISNUMBER(BoulderCreek_CedarFalls!D15203),BoulderCreek_CedarFalls!D15203, -99)</f>
        <v>0</v>
      </c>
    </row>
    <row r="15179" spans="1:2" x14ac:dyDescent="0.4">
      <c r="A15179" s="1">
        <v>45551</v>
      </c>
      <c r="B15179">
        <f>IF(ISNUMBER(BoulderCreek_CedarFalls!D15204),BoulderCreek_CedarFalls!D15204, -99)</f>
        <v>0</v>
      </c>
    </row>
    <row r="15180" spans="1:2" x14ac:dyDescent="0.4">
      <c r="A15180" s="1">
        <v>45552</v>
      </c>
      <c r="B15180">
        <f>IF(ISNUMBER(BoulderCreek_CedarFalls!D15205),BoulderCreek_CedarFalls!D15205, -99)</f>
        <v>0</v>
      </c>
    </row>
    <row r="15181" spans="1:2" x14ac:dyDescent="0.4">
      <c r="A15181" s="1">
        <v>45553</v>
      </c>
      <c r="B15181">
        <f>IF(ISNUMBER(BoulderCreek_CedarFalls!D15206),BoulderCreek_CedarFalls!D15206, -99)</f>
        <v>0</v>
      </c>
    </row>
    <row r="15182" spans="1:2" x14ac:dyDescent="0.4">
      <c r="A15182" s="1">
        <v>45554</v>
      </c>
      <c r="B15182">
        <f>IF(ISNUMBER(BoulderCreek_CedarFalls!D15207),BoulderCreek_CedarFalls!D15207, -99)</f>
        <v>0</v>
      </c>
    </row>
    <row r="15183" spans="1:2" x14ac:dyDescent="0.4">
      <c r="A15183" s="1">
        <v>45555</v>
      </c>
      <c r="B15183">
        <f>IF(ISNUMBER(BoulderCreek_CedarFalls!D15208),BoulderCreek_CedarFalls!D15208, -99)</f>
        <v>0</v>
      </c>
    </row>
    <row r="15184" spans="1:2" x14ac:dyDescent="0.4">
      <c r="A15184" s="1">
        <v>45556</v>
      </c>
      <c r="B15184">
        <f>IF(ISNUMBER(BoulderCreek_CedarFalls!D15209),BoulderCreek_CedarFalls!D15209, -99)</f>
        <v>0</v>
      </c>
    </row>
    <row r="15185" spans="1:2" x14ac:dyDescent="0.4">
      <c r="A15185" s="1">
        <v>45557</v>
      </c>
      <c r="B15185">
        <f>IF(ISNUMBER(BoulderCreek_CedarFalls!D15210),BoulderCreek_CedarFalls!D15210, -99)</f>
        <v>0</v>
      </c>
    </row>
    <row r="15186" spans="1:2" x14ac:dyDescent="0.4">
      <c r="A15186" s="1">
        <v>45558</v>
      </c>
      <c r="B15186">
        <f>IF(ISNUMBER(BoulderCreek_CedarFalls!D15211),BoulderCreek_CedarFalls!D15211, -99)</f>
        <v>0</v>
      </c>
    </row>
    <row r="15187" spans="1:2" x14ac:dyDescent="0.4">
      <c r="A15187" s="1">
        <v>45559</v>
      </c>
      <c r="B15187">
        <f>IF(ISNUMBER(BoulderCreek_CedarFalls!D15212),BoulderCreek_CedarFalls!D15212, -99)</f>
        <v>0</v>
      </c>
    </row>
    <row r="15188" spans="1:2" x14ac:dyDescent="0.4">
      <c r="A15188" s="1">
        <v>45560</v>
      </c>
      <c r="B15188">
        <f>IF(ISNUMBER(BoulderCreek_CedarFalls!D15213),BoulderCreek_CedarFalls!D15213, -99)</f>
        <v>0</v>
      </c>
    </row>
    <row r="15189" spans="1:2" x14ac:dyDescent="0.4">
      <c r="A15189" s="1">
        <v>45561</v>
      </c>
      <c r="B15189">
        <f>IF(ISNUMBER(BoulderCreek_CedarFalls!D15214),BoulderCreek_CedarFalls!D15214, -99)</f>
        <v>0</v>
      </c>
    </row>
    <row r="15190" spans="1:2" x14ac:dyDescent="0.4">
      <c r="A15190" s="1">
        <v>45562</v>
      </c>
      <c r="B15190">
        <f>IF(ISNUMBER(BoulderCreek_CedarFalls!D15215),BoulderCreek_CedarFalls!D15215, -99)</f>
        <v>0</v>
      </c>
    </row>
    <row r="15191" spans="1:2" x14ac:dyDescent="0.4">
      <c r="A15191" s="1">
        <v>45563</v>
      </c>
      <c r="B15191">
        <f>IF(ISNUMBER(BoulderCreek_CedarFalls!D15216),BoulderCreek_CedarFalls!D15216, -99)</f>
        <v>0</v>
      </c>
    </row>
    <row r="15192" spans="1:2" x14ac:dyDescent="0.4">
      <c r="A15192" s="1">
        <v>45564</v>
      </c>
      <c r="B15192">
        <f>IF(ISNUMBER(BoulderCreek_CedarFalls!D15217),BoulderCreek_CedarFalls!D15217, -99)</f>
        <v>0</v>
      </c>
    </row>
    <row r="15193" spans="1:2" x14ac:dyDescent="0.4">
      <c r="A15193" s="1">
        <v>45565</v>
      </c>
      <c r="B15193">
        <f>IF(ISNUMBER(BoulderCreek_CedarFalls!D15218),BoulderCreek_CedarFalls!D15218, -99)</f>
        <v>0</v>
      </c>
    </row>
    <row r="15194" spans="1:2" x14ac:dyDescent="0.4">
      <c r="A15194" s="1">
        <v>45566</v>
      </c>
      <c r="B15194">
        <f>IF(ISNUMBER(BoulderCreek_CedarFalls!D15219),BoulderCreek_CedarFalls!D15219, -99)</f>
        <v>0</v>
      </c>
    </row>
    <row r="15195" spans="1:2" x14ac:dyDescent="0.4">
      <c r="A15195" s="1">
        <v>45567</v>
      </c>
      <c r="B15195">
        <f>IF(ISNUMBER(BoulderCreek_CedarFalls!D15220),BoulderCreek_CedarFalls!D15220, -99)</f>
        <v>0</v>
      </c>
    </row>
    <row r="15196" spans="1:2" x14ac:dyDescent="0.4">
      <c r="A15196" s="1">
        <v>45568</v>
      </c>
      <c r="B15196">
        <f>IF(ISNUMBER(BoulderCreek_CedarFalls!D15221),BoulderCreek_CedarFalls!D15221, -99)</f>
        <v>0</v>
      </c>
    </row>
    <row r="15197" spans="1:2" x14ac:dyDescent="0.4">
      <c r="A15197" s="1">
        <v>45569</v>
      </c>
      <c r="B15197">
        <f>IF(ISNUMBER(BoulderCreek_CedarFalls!D15222),BoulderCreek_CedarFalls!D15222, -99)</f>
        <v>0</v>
      </c>
    </row>
    <row r="15198" spans="1:2" x14ac:dyDescent="0.4">
      <c r="A15198" s="1">
        <v>45570</v>
      </c>
      <c r="B15198">
        <f>IF(ISNUMBER(BoulderCreek_CedarFalls!D15223),BoulderCreek_CedarFalls!D15223, -99)</f>
        <v>0</v>
      </c>
    </row>
    <row r="15199" spans="1:2" x14ac:dyDescent="0.4">
      <c r="A15199" s="1">
        <v>45571</v>
      </c>
      <c r="B15199">
        <f>IF(ISNUMBER(BoulderCreek_CedarFalls!D15224),BoulderCreek_CedarFalls!D15224, -99)</f>
        <v>0</v>
      </c>
    </row>
    <row r="15200" spans="1:2" x14ac:dyDescent="0.4">
      <c r="A15200" s="1">
        <v>45572</v>
      </c>
      <c r="B15200">
        <f>IF(ISNUMBER(BoulderCreek_CedarFalls!D15225),BoulderCreek_CedarFalls!D15225, -99)</f>
        <v>0</v>
      </c>
    </row>
    <row r="15201" spans="1:2" x14ac:dyDescent="0.4">
      <c r="A15201" s="1">
        <v>45573</v>
      </c>
      <c r="B15201">
        <f>IF(ISNUMBER(BoulderCreek_CedarFalls!D15226),BoulderCreek_CedarFalls!D15226, -99)</f>
        <v>0</v>
      </c>
    </row>
    <row r="15202" spans="1:2" x14ac:dyDescent="0.4">
      <c r="A15202" s="1">
        <v>45574</v>
      </c>
      <c r="B15202">
        <f>IF(ISNUMBER(BoulderCreek_CedarFalls!D15227),BoulderCreek_CedarFalls!D15227, -99)</f>
        <v>0</v>
      </c>
    </row>
    <row r="15203" spans="1:2" x14ac:dyDescent="0.4">
      <c r="A15203" s="1">
        <v>45575</v>
      </c>
      <c r="B15203">
        <f>IF(ISNUMBER(BoulderCreek_CedarFalls!D15228),BoulderCreek_CedarFalls!D15228, -99)</f>
        <v>0</v>
      </c>
    </row>
    <row r="15204" spans="1:2" x14ac:dyDescent="0.4">
      <c r="A15204" s="1">
        <v>45576</v>
      </c>
      <c r="B15204">
        <f>IF(ISNUMBER(BoulderCreek_CedarFalls!D15229),BoulderCreek_CedarFalls!D15229, -99)</f>
        <v>0</v>
      </c>
    </row>
    <row r="15205" spans="1:2" x14ac:dyDescent="0.4">
      <c r="A15205" s="1">
        <v>45577</v>
      </c>
      <c r="B15205">
        <f>IF(ISNUMBER(BoulderCreek_CedarFalls!D15230),BoulderCreek_CedarFalls!D15230, -99)</f>
        <v>0</v>
      </c>
    </row>
    <row r="15206" spans="1:2" x14ac:dyDescent="0.4">
      <c r="A15206" s="1">
        <v>45578</v>
      </c>
      <c r="B15206">
        <f>IF(ISNUMBER(BoulderCreek_CedarFalls!D15231),BoulderCreek_CedarFalls!D15231, -99)</f>
        <v>0</v>
      </c>
    </row>
    <row r="15207" spans="1:2" x14ac:dyDescent="0.4">
      <c r="A15207" s="1">
        <v>45579</v>
      </c>
      <c r="B15207">
        <f>IF(ISNUMBER(BoulderCreek_CedarFalls!D15232),BoulderCreek_CedarFalls!D15232, -99)</f>
        <v>0</v>
      </c>
    </row>
    <row r="15208" spans="1:2" x14ac:dyDescent="0.4">
      <c r="A15208" s="1">
        <v>45580</v>
      </c>
      <c r="B15208">
        <f>IF(ISNUMBER(BoulderCreek_CedarFalls!D15233),BoulderCreek_CedarFalls!D15233, -99)</f>
        <v>0</v>
      </c>
    </row>
    <row r="15209" spans="1:2" x14ac:dyDescent="0.4">
      <c r="A15209" s="1">
        <v>45581</v>
      </c>
      <c r="B15209">
        <f>IF(ISNUMBER(BoulderCreek_CedarFalls!D15234),BoulderCreek_CedarFalls!D15234, -99)</f>
        <v>0</v>
      </c>
    </row>
    <row r="15210" spans="1:2" x14ac:dyDescent="0.4">
      <c r="A15210" s="1">
        <v>45582</v>
      </c>
      <c r="B15210">
        <f>IF(ISNUMBER(BoulderCreek_CedarFalls!D15235),BoulderCreek_CedarFalls!D15235, -99)</f>
        <v>0</v>
      </c>
    </row>
    <row r="15211" spans="1:2" x14ac:dyDescent="0.4">
      <c r="A15211" s="1">
        <v>45583</v>
      </c>
      <c r="B15211">
        <f>IF(ISNUMBER(BoulderCreek_CedarFalls!D15236),BoulderCreek_CedarFalls!D15236, -99)</f>
        <v>0</v>
      </c>
    </row>
    <row r="15212" spans="1:2" x14ac:dyDescent="0.4">
      <c r="A15212" s="1">
        <v>45584</v>
      </c>
      <c r="B15212">
        <f>IF(ISNUMBER(BoulderCreek_CedarFalls!D15237),BoulderCreek_CedarFalls!D15237, -99)</f>
        <v>0.66</v>
      </c>
    </row>
    <row r="15213" spans="1:2" x14ac:dyDescent="0.4">
      <c r="A15213" s="1">
        <v>45585</v>
      </c>
      <c r="B15213">
        <f>IF(ISNUMBER(BoulderCreek_CedarFalls!D15238),BoulderCreek_CedarFalls!D15238, -99)</f>
        <v>2.0299999999999998</v>
      </c>
    </row>
    <row r="15214" spans="1:2" x14ac:dyDescent="0.4">
      <c r="A15214" s="1">
        <v>45586</v>
      </c>
      <c r="B15214">
        <f>IF(ISNUMBER(BoulderCreek_CedarFalls!D15239),BoulderCreek_CedarFalls!D15239, -99)</f>
        <v>2.11</v>
      </c>
    </row>
    <row r="15215" spans="1:2" x14ac:dyDescent="0.4">
      <c r="A15215" s="1">
        <v>45587</v>
      </c>
      <c r="B15215">
        <f>IF(ISNUMBER(BoulderCreek_CedarFalls!D15240),BoulderCreek_CedarFalls!D15240, -99)</f>
        <v>1.23</v>
      </c>
    </row>
    <row r="15216" spans="1:2" x14ac:dyDescent="0.4">
      <c r="A15216" s="1">
        <v>45588</v>
      </c>
      <c r="B15216">
        <f>IF(ISNUMBER(BoulderCreek_CedarFalls!D15241),BoulderCreek_CedarFalls!D15241, -99)</f>
        <v>7.0000000000000007E-2</v>
      </c>
    </row>
    <row r="15217" spans="1:2" x14ac:dyDescent="0.4">
      <c r="A15217" s="1">
        <v>45589</v>
      </c>
      <c r="B15217">
        <f>IF(ISNUMBER(BoulderCreek_CedarFalls!D15242),BoulderCreek_CedarFalls!D15242, -99)</f>
        <v>0</v>
      </c>
    </row>
    <row r="15218" spans="1:2" x14ac:dyDescent="0.4">
      <c r="A15218" s="1">
        <v>45590</v>
      </c>
      <c r="B15218">
        <f>IF(ISNUMBER(BoulderCreek_CedarFalls!D15243),BoulderCreek_CedarFalls!D15243, -99)</f>
        <v>0</v>
      </c>
    </row>
    <row r="15219" spans="1:2" x14ac:dyDescent="0.4">
      <c r="A15219" s="1">
        <v>45591</v>
      </c>
      <c r="B15219">
        <f>IF(ISNUMBER(BoulderCreek_CedarFalls!D15244),BoulderCreek_CedarFalls!D15244, -99)</f>
        <v>2.44</v>
      </c>
    </row>
    <row r="15220" spans="1:2" x14ac:dyDescent="0.4">
      <c r="A15220" s="1">
        <v>45592</v>
      </c>
      <c r="B15220">
        <f>IF(ISNUMBER(BoulderCreek_CedarFalls!D15245),BoulderCreek_CedarFalls!D15245, -99)</f>
        <v>19.2</v>
      </c>
    </row>
    <row r="15221" spans="1:2" x14ac:dyDescent="0.4">
      <c r="A15221" s="1">
        <v>45593</v>
      </c>
      <c r="B15221">
        <f>IF(ISNUMBER(BoulderCreek_CedarFalls!D15246),BoulderCreek_CedarFalls!D15246, -99)</f>
        <v>14.6</v>
      </c>
    </row>
    <row r="15222" spans="1:2" x14ac:dyDescent="0.4">
      <c r="A15222" s="1">
        <v>45594</v>
      </c>
      <c r="B15222">
        <f>IF(ISNUMBER(BoulderCreek_CedarFalls!D15247),BoulderCreek_CedarFalls!D15247, -99)</f>
        <v>14.5</v>
      </c>
    </row>
    <row r="15223" spans="1:2" x14ac:dyDescent="0.4">
      <c r="A15223" s="1">
        <v>45595</v>
      </c>
      <c r="B15223">
        <f>IF(ISNUMBER(BoulderCreek_CedarFalls!D15248),BoulderCreek_CedarFalls!D15248, -99)</f>
        <v>10.6</v>
      </c>
    </row>
    <row r="15224" spans="1:2" x14ac:dyDescent="0.4">
      <c r="A15224" s="1">
        <v>45596</v>
      </c>
      <c r="B15224">
        <f>IF(ISNUMBER(BoulderCreek_CedarFalls!D15249),BoulderCreek_CedarFalls!D15249, -99)</f>
        <v>7.94</v>
      </c>
    </row>
    <row r="15225" spans="1:2" x14ac:dyDescent="0.4">
      <c r="A15225" s="1">
        <v>45597</v>
      </c>
      <c r="B15225">
        <f>IF(ISNUMBER(BoulderCreek_CedarFalls!D15250),BoulderCreek_CedarFalls!D15250, -99)</f>
        <v>18.3</v>
      </c>
    </row>
    <row r="15226" spans="1:2" x14ac:dyDescent="0.4">
      <c r="A15226" s="1">
        <v>45598</v>
      </c>
      <c r="B15226">
        <f>IF(ISNUMBER(BoulderCreek_CedarFalls!D15251),BoulderCreek_CedarFalls!D15251, -99)</f>
        <v>25.8</v>
      </c>
    </row>
    <row r="15227" spans="1:2" x14ac:dyDescent="0.4">
      <c r="A15227" s="1">
        <v>45599</v>
      </c>
      <c r="B15227">
        <f>IF(ISNUMBER(BoulderCreek_CedarFalls!D15252),BoulderCreek_CedarFalls!D15252, -99)</f>
        <v>22.9</v>
      </c>
    </row>
    <row r="15228" spans="1:2" x14ac:dyDescent="0.4">
      <c r="A15228" s="1">
        <v>45600</v>
      </c>
      <c r="B15228">
        <f>IF(ISNUMBER(BoulderCreek_CedarFalls!D15253),BoulderCreek_CedarFalls!D15253, -99)</f>
        <v>25.8</v>
      </c>
    </row>
    <row r="15229" spans="1:2" x14ac:dyDescent="0.4">
      <c r="A15229" s="1">
        <v>45601</v>
      </c>
      <c r="B15229">
        <f>IF(ISNUMBER(BoulderCreek_CedarFalls!D15254),BoulderCreek_CedarFalls!D15254, -99)</f>
        <v>21.4</v>
      </c>
    </row>
    <row r="15230" spans="1:2" x14ac:dyDescent="0.4">
      <c r="A15230" s="1">
        <v>45602</v>
      </c>
      <c r="B15230">
        <f>IF(ISNUMBER(BoulderCreek_CedarFalls!D15255),BoulderCreek_CedarFalls!D15255, -99)</f>
        <v>16.3</v>
      </c>
    </row>
    <row r="15231" spans="1:2" x14ac:dyDescent="0.4">
      <c r="A15231" s="1">
        <v>45603</v>
      </c>
      <c r="B15231">
        <f>IF(ISNUMBER(BoulderCreek_CedarFalls!D15256),BoulderCreek_CedarFalls!D15256, -99)</f>
        <v>12.4</v>
      </c>
    </row>
    <row r="15232" spans="1:2" x14ac:dyDescent="0.4">
      <c r="A15232" s="1">
        <v>45604</v>
      </c>
      <c r="B15232">
        <f>IF(ISNUMBER(BoulderCreek_CedarFalls!D15257),BoulderCreek_CedarFalls!D15257, -99)</f>
        <v>9.49</v>
      </c>
    </row>
    <row r="15233" spans="1:2" x14ac:dyDescent="0.4">
      <c r="A15233" s="1">
        <v>45605</v>
      </c>
      <c r="B15233">
        <f>IF(ISNUMBER(BoulderCreek_CedarFalls!D15258),BoulderCreek_CedarFalls!D15258, -99)</f>
        <v>7.76</v>
      </c>
    </row>
    <row r="15234" spans="1:2" x14ac:dyDescent="0.4">
      <c r="A15234" s="1">
        <v>45606</v>
      </c>
      <c r="B15234">
        <f>IF(ISNUMBER(BoulderCreek_CedarFalls!D15259),BoulderCreek_CedarFalls!D15259, -99)</f>
        <v>6.98</v>
      </c>
    </row>
    <row r="15235" spans="1:2" x14ac:dyDescent="0.4">
      <c r="A15235" s="1">
        <v>45607</v>
      </c>
      <c r="B15235">
        <f>IF(ISNUMBER(BoulderCreek_CedarFalls!D15260),BoulderCreek_CedarFalls!D15260, -99)</f>
        <v>11.8</v>
      </c>
    </row>
    <row r="15236" spans="1:2" x14ac:dyDescent="0.4">
      <c r="A15236" s="1">
        <v>45608</v>
      </c>
      <c r="B15236">
        <f>IF(ISNUMBER(BoulderCreek_CedarFalls!D15261),BoulderCreek_CedarFalls!D15261, -99)</f>
        <v>15.4</v>
      </c>
    </row>
    <row r="15237" spans="1:2" x14ac:dyDescent="0.4">
      <c r="A15237" s="1">
        <v>45609</v>
      </c>
      <c r="B15237">
        <f>IF(ISNUMBER(BoulderCreek_CedarFalls!D15262),BoulderCreek_CedarFalls!D15262, -99)</f>
        <v>26.6</v>
      </c>
    </row>
    <row r="15238" spans="1:2" x14ac:dyDescent="0.4">
      <c r="A15238" s="1">
        <v>45610</v>
      </c>
      <c r="B15238">
        <f>IF(ISNUMBER(BoulderCreek_CedarFalls!D15263),BoulderCreek_CedarFalls!D15263, -99)</f>
        <v>32</v>
      </c>
    </row>
    <row r="15239" spans="1:2" x14ac:dyDescent="0.4">
      <c r="A15239" s="1">
        <v>45611</v>
      </c>
      <c r="B15239">
        <f>IF(ISNUMBER(BoulderCreek_CedarFalls!D15264),BoulderCreek_CedarFalls!D15264, -99)</f>
        <v>33.1</v>
      </c>
    </row>
    <row r="15240" spans="1:2" x14ac:dyDescent="0.4">
      <c r="A15240" s="1">
        <v>45612</v>
      </c>
      <c r="B15240">
        <f>IF(ISNUMBER(BoulderCreek_CedarFalls!D15265),BoulderCreek_CedarFalls!D15265, -99)</f>
        <v>29.2</v>
      </c>
    </row>
    <row r="15241" spans="1:2" x14ac:dyDescent="0.4">
      <c r="A15241" s="1">
        <v>45613</v>
      </c>
      <c r="B15241">
        <f>IF(ISNUMBER(BoulderCreek_CedarFalls!D15266),BoulderCreek_CedarFalls!D15266, -99)</f>
        <v>78.400000000000006</v>
      </c>
    </row>
    <row r="15242" spans="1:2" x14ac:dyDescent="0.4">
      <c r="A15242" s="1">
        <v>45614</v>
      </c>
      <c r="B15242">
        <f>IF(ISNUMBER(BoulderCreek_CedarFalls!D15267),BoulderCreek_CedarFalls!D15267, -99)</f>
        <v>60.9</v>
      </c>
    </row>
    <row r="15243" spans="1:2" x14ac:dyDescent="0.4">
      <c r="A15243" s="1">
        <v>45615</v>
      </c>
      <c r="B15243">
        <f>IF(ISNUMBER(BoulderCreek_CedarFalls!D15268),BoulderCreek_CedarFalls!D15268, -99)</f>
        <v>40.4</v>
      </c>
    </row>
    <row r="15244" spans="1:2" x14ac:dyDescent="0.4">
      <c r="A15244" s="1">
        <v>45616</v>
      </c>
      <c r="B15244">
        <f>IF(ISNUMBER(BoulderCreek_CedarFalls!D15269),BoulderCreek_CedarFalls!D15269, -99)</f>
        <v>28.5</v>
      </c>
    </row>
    <row r="15245" spans="1:2" x14ac:dyDescent="0.4">
      <c r="A15245" s="1">
        <v>45617</v>
      </c>
      <c r="B15245">
        <f>IF(ISNUMBER(BoulderCreek_CedarFalls!D15270),BoulderCreek_CedarFalls!D15270, -99)</f>
        <v>21</v>
      </c>
    </row>
    <row r="15246" spans="1:2" x14ac:dyDescent="0.4">
      <c r="A15246" s="1">
        <v>45618</v>
      </c>
      <c r="B15246">
        <f>IF(ISNUMBER(BoulderCreek_CedarFalls!D15271),BoulderCreek_CedarFalls!D15271, -99)</f>
        <v>24.3</v>
      </c>
    </row>
    <row r="15247" spans="1:2" x14ac:dyDescent="0.4">
      <c r="A15247" s="1">
        <v>45619</v>
      </c>
      <c r="B15247">
        <f>IF(ISNUMBER(BoulderCreek_CedarFalls!D15272),BoulderCreek_CedarFalls!D15272, -99)</f>
        <v>21.6</v>
      </c>
    </row>
    <row r="15248" spans="1:2" x14ac:dyDescent="0.4">
      <c r="A15248" s="1">
        <v>45620</v>
      </c>
      <c r="B15248">
        <f>IF(ISNUMBER(BoulderCreek_CedarFalls!D15273),BoulderCreek_CedarFalls!D15273, -99)</f>
        <v>19.7</v>
      </c>
    </row>
    <row r="15249" spans="1:2" x14ac:dyDescent="0.4">
      <c r="A15249" s="1">
        <v>45621</v>
      </c>
      <c r="B15249">
        <f>IF(ISNUMBER(BoulderCreek_CedarFalls!D15274),BoulderCreek_CedarFalls!D15274, -99)</f>
        <v>18.100000000000001</v>
      </c>
    </row>
    <row r="15250" spans="1:2" x14ac:dyDescent="0.4">
      <c r="A15250" s="1">
        <v>45622</v>
      </c>
      <c r="B15250">
        <f>IF(ISNUMBER(BoulderCreek_CedarFalls!D15275),BoulderCreek_CedarFalls!D15275, -99)</f>
        <v>16.899999999999999</v>
      </c>
    </row>
    <row r="15251" spans="1:2" x14ac:dyDescent="0.4">
      <c r="A15251" s="1">
        <v>45623</v>
      </c>
      <c r="B15251">
        <f>IF(ISNUMBER(BoulderCreek_CedarFalls!D15276),BoulderCreek_CedarFalls!D15276, -99)</f>
        <v>15.3</v>
      </c>
    </row>
    <row r="15252" spans="1:2" x14ac:dyDescent="0.4">
      <c r="A15252" s="1">
        <v>45624</v>
      </c>
      <c r="B15252">
        <f>IF(ISNUMBER(BoulderCreek_CedarFalls!D15277),BoulderCreek_CedarFalls!D15277, -99)</f>
        <v>13.7</v>
      </c>
    </row>
    <row r="15253" spans="1:2" x14ac:dyDescent="0.4">
      <c r="A15253" s="1">
        <v>45625</v>
      </c>
      <c r="B15253">
        <f>IF(ISNUMBER(BoulderCreek_CedarFalls!D15278),BoulderCreek_CedarFalls!D15278, -99)</f>
        <v>12.2</v>
      </c>
    </row>
    <row r="15254" spans="1:2" x14ac:dyDescent="0.4">
      <c r="A15254" s="1">
        <v>45626</v>
      </c>
      <c r="B15254">
        <f>IF(ISNUMBER(BoulderCreek_CedarFalls!D15279),BoulderCreek_CedarFalls!D15279, -99)</f>
        <v>10.8</v>
      </c>
    </row>
    <row r="15255" spans="1:2" x14ac:dyDescent="0.4">
      <c r="A15255" s="1">
        <v>45627</v>
      </c>
      <c r="B15255">
        <f>IF(ISNUMBER(BoulderCreek_CedarFalls!D15280),BoulderCreek_CedarFalls!D15280, -99)</f>
        <v>9.92</v>
      </c>
    </row>
    <row r="15256" spans="1:2" x14ac:dyDescent="0.4">
      <c r="A15256" s="1">
        <v>45628</v>
      </c>
      <c r="B15256">
        <f>IF(ISNUMBER(BoulderCreek_CedarFalls!D15281),BoulderCreek_CedarFalls!D15281, -99)</f>
        <v>9.0500000000000007</v>
      </c>
    </row>
    <row r="15257" spans="1:2" x14ac:dyDescent="0.4">
      <c r="A15257" s="1">
        <v>45629</v>
      </c>
      <c r="B15257">
        <f>IF(ISNUMBER(BoulderCreek_CedarFalls!D15282),BoulderCreek_CedarFalls!D15282, -99)</f>
        <v>8.2799999999999994</v>
      </c>
    </row>
    <row r="15258" spans="1:2" x14ac:dyDescent="0.4">
      <c r="A15258" s="1">
        <v>45630</v>
      </c>
      <c r="B15258">
        <f>IF(ISNUMBER(BoulderCreek_CedarFalls!D15283),BoulderCreek_CedarFalls!D15283, -99)</f>
        <v>7.89</v>
      </c>
    </row>
    <row r="15259" spans="1:2" x14ac:dyDescent="0.4">
      <c r="A15259" s="1">
        <v>45631</v>
      </c>
      <c r="B15259">
        <f>IF(ISNUMBER(BoulderCreek_CedarFalls!D15284),BoulderCreek_CedarFalls!D15284, -99)</f>
        <v>7.75</v>
      </c>
    </row>
    <row r="15260" spans="1:2" x14ac:dyDescent="0.4">
      <c r="A15260" s="1">
        <v>45632</v>
      </c>
      <c r="B15260">
        <f>IF(ISNUMBER(BoulderCreek_CedarFalls!D15285),BoulderCreek_CedarFalls!D15285, -99)</f>
        <v>7.76</v>
      </c>
    </row>
    <row r="15261" spans="1:2" x14ac:dyDescent="0.4">
      <c r="A15261" s="1">
        <v>45633</v>
      </c>
      <c r="B15261">
        <f>IF(ISNUMBER(BoulderCreek_CedarFalls!D15286),BoulderCreek_CedarFalls!D15286, -99)</f>
        <v>27</v>
      </c>
    </row>
    <row r="15262" spans="1:2" x14ac:dyDescent="0.4">
      <c r="A15262" s="1">
        <v>45634</v>
      </c>
      <c r="B15262">
        <f>IF(ISNUMBER(BoulderCreek_CedarFalls!D15287),BoulderCreek_CedarFalls!D15287, -99)</f>
        <v>32.799999999999997</v>
      </c>
    </row>
    <row r="15263" spans="1:2" x14ac:dyDescent="0.4">
      <c r="A15263" s="1">
        <v>45635</v>
      </c>
      <c r="B15263">
        <f>IF(ISNUMBER(BoulderCreek_CedarFalls!D15288),BoulderCreek_CedarFalls!D15288, -99)</f>
        <v>29.6</v>
      </c>
    </row>
    <row r="15264" spans="1:2" x14ac:dyDescent="0.4">
      <c r="A15264" s="1">
        <v>45636</v>
      </c>
      <c r="B15264">
        <f>IF(ISNUMBER(BoulderCreek_CedarFalls!D15289),BoulderCreek_CedarFalls!D15289, -99)</f>
        <v>23.5</v>
      </c>
    </row>
    <row r="15265" spans="1:2" x14ac:dyDescent="0.4">
      <c r="A15265" s="1">
        <v>45637</v>
      </c>
      <c r="B15265">
        <f>IF(ISNUMBER(BoulderCreek_CedarFalls!D15290),BoulderCreek_CedarFalls!D15290, -99)</f>
        <v>19.2</v>
      </c>
    </row>
    <row r="15266" spans="1:2" x14ac:dyDescent="0.4">
      <c r="A15266" s="1">
        <v>45638</v>
      </c>
      <c r="B15266">
        <f>IF(ISNUMBER(BoulderCreek_CedarFalls!D15291),BoulderCreek_CedarFalls!D15291, -99)</f>
        <v>16.2</v>
      </c>
    </row>
    <row r="15267" spans="1:2" x14ac:dyDescent="0.4">
      <c r="A15267" s="1">
        <v>45639</v>
      </c>
      <c r="B15267">
        <f>IF(ISNUMBER(BoulderCreek_CedarFalls!D15292),BoulderCreek_CedarFalls!D15292, -99)</f>
        <v>14.4</v>
      </c>
    </row>
    <row r="15268" spans="1:2" x14ac:dyDescent="0.4">
      <c r="A15268" s="1">
        <v>45640</v>
      </c>
      <c r="B15268">
        <f>IF(ISNUMBER(BoulderCreek_CedarFalls!D15293),BoulderCreek_CedarFalls!D15293, -99)</f>
        <v>13.2</v>
      </c>
    </row>
    <row r="15269" spans="1:2" x14ac:dyDescent="0.4">
      <c r="A15269" s="1">
        <v>45641</v>
      </c>
      <c r="B15269">
        <f>IF(ISNUMBER(BoulderCreek_CedarFalls!D15294),BoulderCreek_CedarFalls!D15294, -99)</f>
        <v>12.2</v>
      </c>
    </row>
    <row r="15270" spans="1:2" x14ac:dyDescent="0.4">
      <c r="A15270" s="1">
        <v>45642</v>
      </c>
      <c r="B15270">
        <f>IF(ISNUMBER(BoulderCreek_CedarFalls!D15295),BoulderCreek_CedarFalls!D15295, -99)</f>
        <v>11.1</v>
      </c>
    </row>
    <row r="15271" spans="1:2" x14ac:dyDescent="0.4">
      <c r="A15271" s="1">
        <v>45643</v>
      </c>
      <c r="B15271">
        <f>IF(ISNUMBER(BoulderCreek_CedarFalls!D15296),BoulderCreek_CedarFalls!D15296, -99)</f>
        <v>17.7</v>
      </c>
    </row>
    <row r="15272" spans="1:2" x14ac:dyDescent="0.4">
      <c r="A15272" s="1">
        <v>45644</v>
      </c>
      <c r="B15272">
        <f>IF(ISNUMBER(BoulderCreek_CedarFalls!D15297),BoulderCreek_CedarFalls!D15297, -99)</f>
        <v>66.3</v>
      </c>
    </row>
    <row r="15273" spans="1:2" x14ac:dyDescent="0.4">
      <c r="A15273" s="1">
        <v>45645</v>
      </c>
      <c r="B15273">
        <f>IF(ISNUMBER(BoulderCreek_CedarFalls!D15298),BoulderCreek_CedarFalls!D15298, -99)</f>
        <v>50.5</v>
      </c>
    </row>
    <row r="15274" spans="1:2" x14ac:dyDescent="0.4">
      <c r="A15274" s="1">
        <v>45646</v>
      </c>
      <c r="B15274">
        <f>IF(ISNUMBER(BoulderCreek_CedarFalls!D15299),BoulderCreek_CedarFalls!D15299, -99)</f>
        <v>38</v>
      </c>
    </row>
    <row r="15275" spans="1:2" x14ac:dyDescent="0.4">
      <c r="A15275" s="1">
        <v>45647</v>
      </c>
      <c r="B15275">
        <f>IF(ISNUMBER(BoulderCreek_CedarFalls!D15300),BoulderCreek_CedarFalls!D15300, -99)</f>
        <v>32.4</v>
      </c>
    </row>
    <row r="15276" spans="1:2" x14ac:dyDescent="0.4">
      <c r="A15276" s="1">
        <v>45648</v>
      </c>
      <c r="B15276">
        <f>IF(ISNUMBER(BoulderCreek_CedarFalls!D15301),BoulderCreek_CedarFalls!D15301, -99)</f>
        <v>31.6</v>
      </c>
    </row>
    <row r="15277" spans="1:2" x14ac:dyDescent="0.4">
      <c r="A15277" s="1">
        <v>45649</v>
      </c>
      <c r="B15277">
        <f>IF(ISNUMBER(BoulderCreek_CedarFalls!D15302),BoulderCreek_CedarFalls!D15302, -99)</f>
        <v>45.4</v>
      </c>
    </row>
    <row r="15278" spans="1:2" x14ac:dyDescent="0.4">
      <c r="A15278" s="1">
        <v>45650</v>
      </c>
      <c r="B15278">
        <f>IF(ISNUMBER(BoulderCreek_CedarFalls!D15303),BoulderCreek_CedarFalls!D15303, -99)</f>
        <v>45.2</v>
      </c>
    </row>
    <row r="15279" spans="1:2" x14ac:dyDescent="0.4">
      <c r="A15279" s="1">
        <v>45651</v>
      </c>
      <c r="B15279">
        <f>IF(ISNUMBER(BoulderCreek_CedarFalls!D15304),BoulderCreek_CedarFalls!D15304, -99)</f>
        <v>38.700000000000003</v>
      </c>
    </row>
    <row r="15280" spans="1:2" x14ac:dyDescent="0.4">
      <c r="A15280" s="1">
        <v>45652</v>
      </c>
      <c r="B15280">
        <f>IF(ISNUMBER(BoulderCreek_CedarFalls!D15305),BoulderCreek_CedarFalls!D15305, -99)</f>
        <v>60.9</v>
      </c>
    </row>
    <row r="15281" spans="1:2" x14ac:dyDescent="0.4">
      <c r="A15281" s="1">
        <v>45653</v>
      </c>
      <c r="B15281">
        <f>IF(ISNUMBER(BoulderCreek_CedarFalls!D15306),BoulderCreek_CedarFalls!D15306, -99)</f>
        <v>67</v>
      </c>
    </row>
    <row r="15282" spans="1:2" x14ac:dyDescent="0.4">
      <c r="A15282" s="1">
        <v>45654</v>
      </c>
      <c r="B15282">
        <f>IF(ISNUMBER(BoulderCreek_CedarFalls!D15307),BoulderCreek_CedarFalls!D15307, -99)</f>
        <v>98.1</v>
      </c>
    </row>
    <row r="15283" spans="1:2" x14ac:dyDescent="0.4">
      <c r="A15283" s="1">
        <v>45655</v>
      </c>
      <c r="B15283">
        <f>IF(ISNUMBER(BoulderCreek_CedarFalls!D15308),BoulderCreek_CedarFalls!D15308, -99)</f>
        <v>94.2</v>
      </c>
    </row>
    <row r="15284" spans="1:2" x14ac:dyDescent="0.4">
      <c r="A15284" s="1">
        <v>45656</v>
      </c>
      <c r="B15284">
        <f>IF(ISNUMBER(BoulderCreek_CedarFalls!D15309),BoulderCreek_CedarFalls!D15309, -99)</f>
        <v>63.2</v>
      </c>
    </row>
    <row r="15285" spans="1:2" x14ac:dyDescent="0.4">
      <c r="A15285" s="1">
        <v>45657</v>
      </c>
      <c r="B15285">
        <f>IF(ISNUMBER(BoulderCreek_CedarFalls!D15310),BoulderCreek_CedarFalls!D15310, -99)</f>
        <v>46.4</v>
      </c>
    </row>
    <row r="15286" spans="1:2" x14ac:dyDescent="0.4">
      <c r="A15286" s="1">
        <v>45658</v>
      </c>
      <c r="B15286">
        <f>IF(ISNUMBER(BoulderCreek_CedarFalls!D15311),BoulderCreek_CedarFalls!D15311, -99)</f>
        <v>36.1</v>
      </c>
    </row>
    <row r="15287" spans="1:2" x14ac:dyDescent="0.4">
      <c r="A15287" s="1">
        <v>45659</v>
      </c>
      <c r="B15287">
        <f>IF(ISNUMBER(BoulderCreek_CedarFalls!D15312),BoulderCreek_CedarFalls!D15312, -99)</f>
        <v>28.2</v>
      </c>
    </row>
    <row r="15288" spans="1:2" x14ac:dyDescent="0.4">
      <c r="A15288" s="1">
        <v>45660</v>
      </c>
      <c r="B15288">
        <f>IF(ISNUMBER(BoulderCreek_CedarFalls!D15313),BoulderCreek_CedarFalls!D15313, -99)</f>
        <v>25.7</v>
      </c>
    </row>
    <row r="15289" spans="1:2" x14ac:dyDescent="0.4">
      <c r="A15289" s="1">
        <v>45661</v>
      </c>
      <c r="B15289">
        <f>IF(ISNUMBER(BoulderCreek_CedarFalls!D15314),BoulderCreek_CedarFalls!D15314, -99)</f>
        <v>24.6</v>
      </c>
    </row>
    <row r="15290" spans="1:2" x14ac:dyDescent="0.4">
      <c r="A15290" s="1">
        <v>45662</v>
      </c>
      <c r="B15290">
        <f>IF(ISNUMBER(BoulderCreek_CedarFalls!D15315),BoulderCreek_CedarFalls!D15315, -99)</f>
        <v>56.1</v>
      </c>
    </row>
    <row r="15291" spans="1:2" x14ac:dyDescent="0.4">
      <c r="A15291" s="1">
        <v>45663</v>
      </c>
      <c r="B15291">
        <f>IF(ISNUMBER(BoulderCreek_CedarFalls!D15316),BoulderCreek_CedarFalls!D15316, -99)</f>
        <v>51.6</v>
      </c>
    </row>
    <row r="15292" spans="1:2" x14ac:dyDescent="0.4">
      <c r="A15292" s="1">
        <v>45664</v>
      </c>
      <c r="B15292">
        <f>IF(ISNUMBER(BoulderCreek_CedarFalls!D15317),BoulderCreek_CedarFalls!D15317, -99)</f>
        <v>40.299999999999997</v>
      </c>
    </row>
    <row r="15293" spans="1:2" x14ac:dyDescent="0.4">
      <c r="A15293" s="1">
        <v>45665</v>
      </c>
      <c r="B15293">
        <f>IF(ISNUMBER(BoulderCreek_CedarFalls!D15318),BoulderCreek_CedarFalls!D15318, -99)</f>
        <v>32.6</v>
      </c>
    </row>
    <row r="15294" spans="1:2" x14ac:dyDescent="0.4">
      <c r="A15294" s="1">
        <v>45666</v>
      </c>
      <c r="B15294">
        <f>IF(ISNUMBER(BoulderCreek_CedarFalls!D15319),BoulderCreek_CedarFalls!D15319, -99)</f>
        <v>26.5</v>
      </c>
    </row>
    <row r="15295" spans="1:2" x14ac:dyDescent="0.4">
      <c r="A15295" s="1">
        <v>45667</v>
      </c>
      <c r="B15295">
        <f>IF(ISNUMBER(BoulderCreek_CedarFalls!D15320),BoulderCreek_CedarFalls!D15320, -99)</f>
        <v>37.799999999999997</v>
      </c>
    </row>
    <row r="15296" spans="1:2" x14ac:dyDescent="0.4">
      <c r="A15296" s="1">
        <v>45668</v>
      </c>
      <c r="B15296">
        <f>IF(ISNUMBER(BoulderCreek_CedarFalls!D15321),BoulderCreek_CedarFalls!D15321, -99)</f>
        <v>44.8</v>
      </c>
    </row>
    <row r="15297" spans="1:2" x14ac:dyDescent="0.4">
      <c r="A15297" s="1">
        <v>45669</v>
      </c>
      <c r="B15297">
        <f>IF(ISNUMBER(BoulderCreek_CedarFalls!D15322),BoulderCreek_CedarFalls!D15322, -99)</f>
        <v>39.200000000000003</v>
      </c>
    </row>
    <row r="15298" spans="1:2" x14ac:dyDescent="0.4">
      <c r="A15298" s="1">
        <v>45670</v>
      </c>
      <c r="B15298">
        <f>IF(ISNUMBER(BoulderCreek_CedarFalls!D15323),BoulderCreek_CedarFalls!D15323, -99)</f>
        <v>31.9</v>
      </c>
    </row>
    <row r="15299" spans="1:2" x14ac:dyDescent="0.4">
      <c r="A15299" s="1">
        <v>45671</v>
      </c>
      <c r="B15299">
        <f>IF(ISNUMBER(BoulderCreek_CedarFalls!D15324),BoulderCreek_CedarFalls!D15324, -99)</f>
        <v>25.8</v>
      </c>
    </row>
    <row r="15300" spans="1:2" x14ac:dyDescent="0.4">
      <c r="A15300" s="1">
        <v>45672</v>
      </c>
      <c r="B15300">
        <f>IF(ISNUMBER(BoulderCreek_CedarFalls!D15325),BoulderCreek_CedarFalls!D15325, -99)</f>
        <v>22.1</v>
      </c>
    </row>
    <row r="15301" spans="1:2" x14ac:dyDescent="0.4">
      <c r="A15301" s="1">
        <v>45673</v>
      </c>
      <c r="B15301">
        <f>IF(ISNUMBER(BoulderCreek_CedarFalls!D15326),BoulderCreek_CedarFalls!D15326, -99)</f>
        <v>20.100000000000001</v>
      </c>
    </row>
    <row r="15302" spans="1:2" x14ac:dyDescent="0.4">
      <c r="A15302" s="1">
        <v>45674</v>
      </c>
      <c r="B15302">
        <f>IF(ISNUMBER(BoulderCreek_CedarFalls!D15327),BoulderCreek_CedarFalls!D15327, -99)</f>
        <v>17.600000000000001</v>
      </c>
    </row>
    <row r="15303" spans="1:2" x14ac:dyDescent="0.4">
      <c r="A15303" s="1">
        <v>45675</v>
      </c>
      <c r="B15303">
        <f>IF(ISNUMBER(BoulderCreek_CedarFalls!D15328),BoulderCreek_CedarFalls!D15328, -99)</f>
        <v>15.6</v>
      </c>
    </row>
    <row r="15304" spans="1:2" x14ac:dyDescent="0.4">
      <c r="A15304" s="1">
        <v>45676</v>
      </c>
      <c r="B15304">
        <f>IF(ISNUMBER(BoulderCreek_CedarFalls!D15329),BoulderCreek_CedarFalls!D15329, -99)</f>
        <v>14.1</v>
      </c>
    </row>
    <row r="15305" spans="1:2" x14ac:dyDescent="0.4">
      <c r="A15305" s="1">
        <v>45677</v>
      </c>
      <c r="B15305">
        <f>IF(ISNUMBER(BoulderCreek_CedarFalls!D15330),BoulderCreek_CedarFalls!D15330, -99)</f>
        <v>12.9</v>
      </c>
    </row>
    <row r="15306" spans="1:2" x14ac:dyDescent="0.4">
      <c r="A15306" s="1">
        <v>45678</v>
      </c>
      <c r="B15306">
        <f>IF(ISNUMBER(BoulderCreek_CedarFalls!D15331),BoulderCreek_CedarFalls!D15331, -99)</f>
        <v>12</v>
      </c>
    </row>
    <row r="15307" spans="1:2" x14ac:dyDescent="0.4">
      <c r="A15307" s="1">
        <v>45679</v>
      </c>
      <c r="B15307">
        <f>IF(ISNUMBER(BoulderCreek_CedarFalls!D15332),BoulderCreek_CedarFalls!D15332, -99)</f>
        <v>11.1</v>
      </c>
    </row>
    <row r="15308" spans="1:2" x14ac:dyDescent="0.4">
      <c r="A15308" s="1">
        <v>45680</v>
      </c>
      <c r="B15308">
        <f>IF(ISNUMBER(BoulderCreek_CedarFalls!D15333),BoulderCreek_CedarFalls!D15333, -99)</f>
        <v>10.5</v>
      </c>
    </row>
    <row r="15309" spans="1:2" x14ac:dyDescent="0.4">
      <c r="A15309" s="1">
        <v>45681</v>
      </c>
      <c r="B15309">
        <f>IF(ISNUMBER(BoulderCreek_CedarFalls!D15334),BoulderCreek_CedarFalls!D15334, -99)</f>
        <v>9.86</v>
      </c>
    </row>
    <row r="15310" spans="1:2" x14ac:dyDescent="0.4">
      <c r="A15310" s="1">
        <v>45682</v>
      </c>
      <c r="B15310">
        <f>IF(ISNUMBER(BoulderCreek_CedarFalls!D15335),BoulderCreek_CedarFalls!D15335, -99)</f>
        <v>9.0399999999999991</v>
      </c>
    </row>
    <row r="15311" spans="1:2" x14ac:dyDescent="0.4">
      <c r="A15311" s="1">
        <v>45683</v>
      </c>
      <c r="B15311">
        <f>IF(ISNUMBER(BoulderCreek_CedarFalls!D15336),BoulderCreek_CedarFalls!D15336, -99)</f>
        <v>8.4499999999999993</v>
      </c>
    </row>
    <row r="15312" spans="1:2" x14ac:dyDescent="0.4">
      <c r="A15312" s="1">
        <v>45684</v>
      </c>
      <c r="B15312">
        <f>IF(ISNUMBER(BoulderCreek_CedarFalls!D15337),BoulderCreek_CedarFalls!D15337, -99)</f>
        <v>8.01</v>
      </c>
    </row>
    <row r="15313" spans="1:2" x14ac:dyDescent="0.4">
      <c r="A15313" s="1">
        <v>45685</v>
      </c>
      <c r="B15313">
        <f>IF(ISNUMBER(BoulderCreek_CedarFalls!D15338),BoulderCreek_CedarFalls!D15338, -99)</f>
        <v>7.67</v>
      </c>
    </row>
    <row r="15314" spans="1:2" x14ac:dyDescent="0.4">
      <c r="A15314" s="1">
        <v>45686</v>
      </c>
      <c r="B15314">
        <f>IF(ISNUMBER(BoulderCreek_CedarFalls!D15339),BoulderCreek_CedarFalls!D15339, -99)</f>
        <v>7.34</v>
      </c>
    </row>
    <row r="15315" spans="1:2" x14ac:dyDescent="0.4">
      <c r="A15315" s="1">
        <v>45687</v>
      </c>
      <c r="B15315">
        <f>IF(ISNUMBER(BoulderCreek_CedarFalls!D15340),BoulderCreek_CedarFalls!D15340, -99)</f>
        <v>6.99</v>
      </c>
    </row>
    <row r="15316" spans="1:2" x14ac:dyDescent="0.4">
      <c r="A15316" s="1">
        <v>45688</v>
      </c>
      <c r="B15316">
        <f>IF(ISNUMBER(BoulderCreek_CedarFalls!D15341),BoulderCreek_CedarFalls!D15341, -99)</f>
        <v>14.3</v>
      </c>
    </row>
    <row r="15317" spans="1:2" x14ac:dyDescent="0.4">
      <c r="A15317" s="1">
        <v>45689</v>
      </c>
      <c r="B15317">
        <f>IF(ISNUMBER(BoulderCreek_CedarFalls!D15342),BoulderCreek_CedarFalls!D15342, -99)</f>
        <v>15.8</v>
      </c>
    </row>
    <row r="15318" spans="1:2" x14ac:dyDescent="0.4">
      <c r="A15318" s="1">
        <v>45690</v>
      </c>
      <c r="B15318">
        <f>IF(ISNUMBER(BoulderCreek_CedarFalls!D15343),BoulderCreek_CedarFalls!D15343, -99)</f>
        <v>13</v>
      </c>
    </row>
    <row r="15319" spans="1:2" x14ac:dyDescent="0.4">
      <c r="A15319" s="1">
        <v>45691</v>
      </c>
      <c r="B15319">
        <f>IF(ISNUMBER(BoulderCreek_CedarFalls!D15344),BoulderCreek_CedarFalls!D15344, -99)</f>
        <v>12.1</v>
      </c>
    </row>
    <row r="15320" spans="1:2" x14ac:dyDescent="0.4">
      <c r="A15320" s="1">
        <v>45692</v>
      </c>
      <c r="B15320">
        <f>IF(ISNUMBER(BoulderCreek_CedarFalls!D15345),BoulderCreek_CedarFalls!D15345, -99)</f>
        <v>11.2</v>
      </c>
    </row>
    <row r="15321" spans="1:2" x14ac:dyDescent="0.4">
      <c r="A15321" s="1">
        <v>45693</v>
      </c>
      <c r="B15321">
        <f>IF(ISNUMBER(BoulderCreek_CedarFalls!D15346),BoulderCreek_CedarFalls!D15346, -99)</f>
        <v>10.5</v>
      </c>
    </row>
    <row r="15322" spans="1:2" x14ac:dyDescent="0.4">
      <c r="A15322" s="1">
        <v>45694</v>
      </c>
      <c r="B15322">
        <f>IF(ISNUMBER(BoulderCreek_CedarFalls!D15347),BoulderCreek_CedarFalls!D15347, -99)</f>
        <v>9.83</v>
      </c>
    </row>
    <row r="15323" spans="1:2" x14ac:dyDescent="0.4">
      <c r="A15323" s="1">
        <v>45695</v>
      </c>
      <c r="B15323">
        <f>IF(ISNUMBER(BoulderCreek_CedarFalls!D15348),BoulderCreek_CedarFalls!D15348, -99)</f>
        <v>9.0399999999999991</v>
      </c>
    </row>
    <row r="15324" spans="1:2" x14ac:dyDescent="0.4">
      <c r="A15324" s="1">
        <v>45696</v>
      </c>
      <c r="B15324">
        <f>IF(ISNUMBER(BoulderCreek_CedarFalls!D15349),BoulderCreek_CedarFalls!D15349, -99)</f>
        <v>8.56</v>
      </c>
    </row>
    <row r="15325" spans="1:2" x14ac:dyDescent="0.4">
      <c r="A15325" s="1">
        <v>45697</v>
      </c>
      <c r="B15325">
        <f>IF(ISNUMBER(BoulderCreek_CedarFalls!D15350),BoulderCreek_CedarFalls!D15350, -99)</f>
        <v>7.91</v>
      </c>
    </row>
    <row r="15326" spans="1:2" x14ac:dyDescent="0.4">
      <c r="A15326" s="1">
        <v>45698</v>
      </c>
      <c r="B15326">
        <f>IF(ISNUMBER(BoulderCreek_CedarFalls!D15351),BoulderCreek_CedarFalls!D15351, -99)</f>
        <v>7.43</v>
      </c>
    </row>
    <row r="15327" spans="1:2" x14ac:dyDescent="0.4">
      <c r="A15327" s="1">
        <v>45699</v>
      </c>
      <c r="B15327">
        <f>IF(ISNUMBER(BoulderCreek_CedarFalls!D15352),BoulderCreek_CedarFalls!D15352, -99)</f>
        <v>7.61</v>
      </c>
    </row>
    <row r="15328" spans="1:2" x14ac:dyDescent="0.4">
      <c r="A15328" s="1">
        <v>45700</v>
      </c>
      <c r="B15328">
        <f>IF(ISNUMBER(BoulderCreek_CedarFalls!D15353),BoulderCreek_CedarFalls!D15353, -99)</f>
        <v>7.83</v>
      </c>
    </row>
    <row r="15329" spans="1:2" x14ac:dyDescent="0.4">
      <c r="A15329" s="1">
        <v>45701</v>
      </c>
      <c r="B15329">
        <f>IF(ISNUMBER(BoulderCreek_CedarFalls!D15354),BoulderCreek_CedarFalls!D15354, -99)</f>
        <v>6.32</v>
      </c>
    </row>
    <row r="15330" spans="1:2" x14ac:dyDescent="0.4">
      <c r="A15330" s="1">
        <v>45702</v>
      </c>
      <c r="B15330">
        <f>IF(ISNUMBER(BoulderCreek_CedarFalls!D15355),BoulderCreek_CedarFalls!D15355, -99)</f>
        <v>5.67</v>
      </c>
    </row>
    <row r="15331" spans="1:2" x14ac:dyDescent="0.4">
      <c r="A15331" s="1">
        <v>45703</v>
      </c>
      <c r="B15331">
        <f>IF(ISNUMBER(BoulderCreek_CedarFalls!D15356),BoulderCreek_CedarFalls!D15356, -99)</f>
        <v>5.52</v>
      </c>
    </row>
    <row r="15332" spans="1:2" x14ac:dyDescent="0.4">
      <c r="A15332" s="1">
        <v>45704</v>
      </c>
      <c r="B15332">
        <f>IF(ISNUMBER(BoulderCreek_CedarFalls!D15357),BoulderCreek_CedarFalls!D15357, -99)</f>
        <v>5.83</v>
      </c>
    </row>
    <row r="15333" spans="1:2" x14ac:dyDescent="0.4">
      <c r="A15333" s="1">
        <v>45705</v>
      </c>
      <c r="B15333">
        <f>IF(ISNUMBER(BoulderCreek_CedarFalls!D15358),BoulderCreek_CedarFalls!D15358, -99)</f>
        <v>7.93</v>
      </c>
    </row>
    <row r="15334" spans="1:2" x14ac:dyDescent="0.4">
      <c r="A15334" s="1">
        <v>45706</v>
      </c>
      <c r="B15334">
        <f>IF(ISNUMBER(BoulderCreek_CedarFalls!D15359),BoulderCreek_CedarFalls!D15359, -99)</f>
        <v>10.7</v>
      </c>
    </row>
    <row r="15335" spans="1:2" x14ac:dyDescent="0.4">
      <c r="A15335" s="1">
        <v>45707</v>
      </c>
      <c r="B15335">
        <f>IF(ISNUMBER(BoulderCreek_CedarFalls!D15360),BoulderCreek_CedarFalls!D15360, -99)</f>
        <v>13.1</v>
      </c>
    </row>
    <row r="15336" spans="1:2" x14ac:dyDescent="0.4">
      <c r="A15336" s="1">
        <v>45708</v>
      </c>
      <c r="B15336">
        <f>IF(ISNUMBER(BoulderCreek_CedarFalls!D15361),BoulderCreek_CedarFalls!D15361, -99)</f>
        <v>16.3</v>
      </c>
    </row>
    <row r="15337" spans="1:2" x14ac:dyDescent="0.4">
      <c r="A15337" s="1">
        <v>45709</v>
      </c>
      <c r="B15337">
        <f>IF(ISNUMBER(BoulderCreek_CedarFalls!D15362),BoulderCreek_CedarFalls!D15362, -99)</f>
        <v>15.9</v>
      </c>
    </row>
    <row r="15338" spans="1:2" x14ac:dyDescent="0.4">
      <c r="A15338" s="1">
        <v>45710</v>
      </c>
      <c r="B15338">
        <f>IF(ISNUMBER(BoulderCreek_CedarFalls!D15363),BoulderCreek_CedarFalls!D15363, -99)</f>
        <v>32.5</v>
      </c>
    </row>
    <row r="15339" spans="1:2" x14ac:dyDescent="0.4">
      <c r="A15339" s="1">
        <v>45711</v>
      </c>
      <c r="B15339">
        <f>IF(ISNUMBER(BoulderCreek_CedarFalls!D15364),BoulderCreek_CedarFalls!D15364, -99)</f>
        <v>125</v>
      </c>
    </row>
    <row r="15340" spans="1:2" x14ac:dyDescent="0.4">
      <c r="A15340" s="1">
        <v>45712</v>
      </c>
      <c r="B15340">
        <f>IF(ISNUMBER(BoulderCreek_CedarFalls!D15365),BoulderCreek_CedarFalls!D15365, -99)</f>
        <v>97.9</v>
      </c>
    </row>
    <row r="15341" spans="1:2" x14ac:dyDescent="0.4">
      <c r="A15341" s="1">
        <v>45713</v>
      </c>
      <c r="B15341">
        <f>IF(ISNUMBER(BoulderCreek_CedarFalls!D15366),BoulderCreek_CedarFalls!D15366, -99)</f>
        <v>81.900000000000006</v>
      </c>
    </row>
    <row r="15342" spans="1:2" x14ac:dyDescent="0.4">
      <c r="A15342" s="1">
        <v>45714</v>
      </c>
      <c r="B15342">
        <f>IF(ISNUMBER(BoulderCreek_CedarFalls!D15367),BoulderCreek_CedarFalls!D15367, -99)</f>
        <v>69.7</v>
      </c>
    </row>
    <row r="15343" spans="1:2" x14ac:dyDescent="0.4">
      <c r="A15343" s="1">
        <v>45715</v>
      </c>
      <c r="B15343">
        <f>IF(ISNUMBER(BoulderCreek_CedarFalls!D15368),BoulderCreek_CedarFalls!D15368, -99)</f>
        <v>48.6</v>
      </c>
    </row>
    <row r="15344" spans="1:2" x14ac:dyDescent="0.4">
      <c r="A15344" s="1">
        <v>45716</v>
      </c>
      <c r="B15344">
        <f>IF(ISNUMBER(BoulderCreek_CedarFalls!D15369),BoulderCreek_CedarFalls!D15369, -99)</f>
        <v>37.200000000000003</v>
      </c>
    </row>
    <row r="15345" spans="1:2" x14ac:dyDescent="0.4">
      <c r="A15345" s="1">
        <v>45717</v>
      </c>
      <c r="B15345">
        <f>IF(ISNUMBER(BoulderCreek_CedarFalls!D15370),BoulderCreek_CedarFalls!D15370, -99)</f>
        <v>32.4</v>
      </c>
    </row>
    <row r="15346" spans="1:2" x14ac:dyDescent="0.4">
      <c r="A15346" s="1">
        <v>45718</v>
      </c>
      <c r="B15346">
        <f>IF(ISNUMBER(BoulderCreek_CedarFalls!D15371),BoulderCreek_CedarFalls!D15371, -99)</f>
        <v>29.3</v>
      </c>
    </row>
    <row r="15347" spans="1:2" x14ac:dyDescent="0.4">
      <c r="A15347" s="1">
        <v>45719</v>
      </c>
      <c r="B15347">
        <f>IF(ISNUMBER(BoulderCreek_CedarFalls!D15372),BoulderCreek_CedarFalls!D15372, -99)</f>
        <v>26.9</v>
      </c>
    </row>
    <row r="15348" spans="1:2" x14ac:dyDescent="0.4">
      <c r="A15348" s="1">
        <v>45720</v>
      </c>
      <c r="B15348">
        <f>IF(ISNUMBER(BoulderCreek_CedarFalls!D15373),BoulderCreek_CedarFalls!D15373, -99)</f>
        <v>24.6</v>
      </c>
    </row>
    <row r="15349" spans="1:2" x14ac:dyDescent="0.4">
      <c r="A15349" s="1">
        <v>45721</v>
      </c>
      <c r="B15349">
        <f>IF(ISNUMBER(BoulderCreek_CedarFalls!D15374),BoulderCreek_CedarFalls!D15374, -99)</f>
        <v>22</v>
      </c>
    </row>
    <row r="15350" spans="1:2" x14ac:dyDescent="0.4">
      <c r="A15350" s="1">
        <v>45722</v>
      </c>
      <c r="B15350">
        <f>IF(ISNUMBER(BoulderCreek_CedarFalls!D15375),BoulderCreek_CedarFalls!D15375, -99)</f>
        <v>18.899999999999999</v>
      </c>
    </row>
    <row r="15351" spans="1:2" x14ac:dyDescent="0.4">
      <c r="A15351" s="1">
        <v>45723</v>
      </c>
      <c r="B15351">
        <f>IF(ISNUMBER(BoulderCreek_CedarFalls!D15376),BoulderCreek_CedarFalls!D15376, -99)</f>
        <v>16.7</v>
      </c>
    </row>
    <row r="15352" spans="1:2" x14ac:dyDescent="0.4">
      <c r="A15352" s="1">
        <v>45724</v>
      </c>
      <c r="B15352">
        <f>IF(ISNUMBER(BoulderCreek_CedarFalls!D15377),BoulderCreek_CedarFalls!D15377, -99)</f>
        <v>14.9</v>
      </c>
    </row>
    <row r="15353" spans="1:2" x14ac:dyDescent="0.4">
      <c r="A15353" s="1">
        <v>45725</v>
      </c>
      <c r="B15353">
        <f>IF(ISNUMBER(BoulderCreek_CedarFalls!D15378),BoulderCreek_CedarFalls!D15378, -99)</f>
        <v>-99</v>
      </c>
    </row>
    <row r="15354" spans="1:2" x14ac:dyDescent="0.4">
      <c r="A15354" s="1">
        <v>45726</v>
      </c>
      <c r="B15354">
        <f>IF(ISNUMBER(BoulderCreek_CedarFalls!D15379),BoulderCreek_CedarFalls!D15379, -99)</f>
        <v>-99</v>
      </c>
    </row>
    <row r="15355" spans="1:2" x14ac:dyDescent="0.4">
      <c r="A15355" s="1">
        <v>45727</v>
      </c>
      <c r="B15355">
        <f>IF(ISNUMBER(BoulderCreek_CedarFalls!D15380),BoulderCreek_CedarFalls!D15380, -99)</f>
        <v>13.1</v>
      </c>
    </row>
    <row r="15356" spans="1:2" x14ac:dyDescent="0.4">
      <c r="A15356" s="1">
        <v>45728</v>
      </c>
      <c r="B15356">
        <f>IF(ISNUMBER(BoulderCreek_CedarFalls!D15381),BoulderCreek_CedarFalls!D15381, -99)</f>
        <v>15.2</v>
      </c>
    </row>
    <row r="15357" spans="1:2" x14ac:dyDescent="0.4">
      <c r="A15357" s="1">
        <v>45729</v>
      </c>
      <c r="B15357">
        <f>IF(ISNUMBER(BoulderCreek_CedarFalls!D15382),BoulderCreek_CedarFalls!D15382, -99)</f>
        <v>16.3</v>
      </c>
    </row>
    <row r="15358" spans="1:2" x14ac:dyDescent="0.4">
      <c r="A15358" s="1">
        <v>45730</v>
      </c>
      <c r="B15358">
        <f>IF(ISNUMBER(BoulderCreek_CedarFalls!D15383),BoulderCreek_CedarFalls!D15383, -99)</f>
        <v>14.5</v>
      </c>
    </row>
    <row r="15359" spans="1:2" x14ac:dyDescent="0.4">
      <c r="A15359" s="1">
        <v>45731</v>
      </c>
      <c r="B15359">
        <f>IF(ISNUMBER(BoulderCreek_CedarFalls!D15384),BoulderCreek_CedarFalls!D15384, -99)</f>
        <v>14.8</v>
      </c>
    </row>
    <row r="15360" spans="1:2" x14ac:dyDescent="0.4">
      <c r="A15360" s="1">
        <v>45732</v>
      </c>
      <c r="B15360">
        <f>IF(ISNUMBER(BoulderCreek_CedarFalls!D15385),BoulderCreek_CedarFalls!D15385, -99)</f>
        <v>14.3</v>
      </c>
    </row>
  </sheetData>
  <conditionalFormatting sqref="B4:B15360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87C4-43F7-431D-8CEE-FB8A8A5DF26C}">
  <dimension ref="A2:O14987"/>
  <sheetViews>
    <sheetView tabSelected="1" workbookViewId="0">
      <selection activeCell="H26" sqref="H26"/>
    </sheetView>
  </sheetViews>
  <sheetFormatPr defaultRowHeight="14.6" x14ac:dyDescent="0.4"/>
  <cols>
    <col min="1" max="1" width="11.23046875" customWidth="1"/>
    <col min="3" max="3" width="10.69140625" customWidth="1"/>
    <col min="7" max="7" width="11.69140625" customWidth="1"/>
  </cols>
  <sheetData>
    <row r="2" spans="1:12" x14ac:dyDescent="0.4">
      <c r="A2" t="s">
        <v>40</v>
      </c>
      <c r="C2" t="s">
        <v>39</v>
      </c>
    </row>
    <row r="3" spans="1:12" x14ac:dyDescent="0.4">
      <c r="A3" t="s">
        <v>37</v>
      </c>
      <c r="B3" t="s">
        <v>38</v>
      </c>
      <c r="C3" t="s">
        <v>37</v>
      </c>
      <c r="D3" t="s">
        <v>38</v>
      </c>
    </row>
    <row r="4" spans="1:12" x14ac:dyDescent="0.4">
      <c r="A4" s="1">
        <v>30376</v>
      </c>
      <c r="B4">
        <f>IF(ISNUMBER(BoulderCreek_CedarFalls!D29),BoulderCreek_CedarFalls!D29, -99)</f>
        <v>15</v>
      </c>
      <c r="C4" s="1">
        <v>30376</v>
      </c>
      <c r="D4">
        <v>78</v>
      </c>
      <c r="G4" t="s">
        <v>41</v>
      </c>
    </row>
    <row r="5" spans="1:12" ht="15" thickBot="1" x14ac:dyDescent="0.45">
      <c r="A5" s="1">
        <v>30377</v>
      </c>
      <c r="B5">
        <f>IF(ISNUMBER(BoulderCreek_CedarFalls!D30),BoulderCreek_CedarFalls!D30, -99)</f>
        <v>16</v>
      </c>
      <c r="C5" s="1">
        <v>30377</v>
      </c>
      <c r="D5">
        <v>77</v>
      </c>
    </row>
    <row r="6" spans="1:12" x14ac:dyDescent="0.4">
      <c r="A6" s="1">
        <v>30378</v>
      </c>
      <c r="B6">
        <f>IF(ISNUMBER(BoulderCreek_CedarFalls!D31),BoulderCreek_CedarFalls!D31, -99)</f>
        <v>15</v>
      </c>
      <c r="C6" s="1">
        <v>30378</v>
      </c>
      <c r="D6">
        <v>73</v>
      </c>
      <c r="G6" s="5" t="s">
        <v>42</v>
      </c>
      <c r="H6" s="5"/>
    </row>
    <row r="7" spans="1:12" x14ac:dyDescent="0.4">
      <c r="A7" s="1">
        <v>30379</v>
      </c>
      <c r="B7">
        <f>IF(ISNUMBER(BoulderCreek_CedarFalls!D32),BoulderCreek_CedarFalls!D32, -99)</f>
        <v>14</v>
      </c>
      <c r="C7" s="1">
        <v>30379</v>
      </c>
      <c r="D7">
        <v>67</v>
      </c>
      <c r="G7" s="2" t="s">
        <v>43</v>
      </c>
      <c r="H7" s="2">
        <v>0.92657111727827102</v>
      </c>
    </row>
    <row r="8" spans="1:12" x14ac:dyDescent="0.4">
      <c r="A8" s="1">
        <v>30380</v>
      </c>
      <c r="B8">
        <f>IF(ISNUMBER(BoulderCreek_CedarFalls!D33),BoulderCreek_CedarFalls!D33, -99)</f>
        <v>14</v>
      </c>
      <c r="C8" s="1">
        <v>30380</v>
      </c>
      <c r="D8">
        <v>73</v>
      </c>
      <c r="G8" s="2" t="s">
        <v>44</v>
      </c>
      <c r="H8" s="2">
        <v>0.85853403537430351</v>
      </c>
    </row>
    <row r="9" spans="1:12" x14ac:dyDescent="0.4">
      <c r="A9" s="1">
        <v>30381</v>
      </c>
      <c r="B9">
        <f>IF(ISNUMBER(BoulderCreek_CedarFalls!D34),BoulderCreek_CedarFalls!D34, -99)</f>
        <v>15</v>
      </c>
      <c r="C9" s="1">
        <v>30381</v>
      </c>
      <c r="D9">
        <v>78</v>
      </c>
      <c r="G9" s="2" t="s">
        <v>45</v>
      </c>
      <c r="H9" s="2">
        <v>0.85852459297912087</v>
      </c>
    </row>
    <row r="10" spans="1:12" x14ac:dyDescent="0.4">
      <c r="A10" s="1">
        <v>30382</v>
      </c>
      <c r="B10">
        <f>IF(ISNUMBER(BoulderCreek_CedarFalls!D35),BoulderCreek_CedarFalls!D35, -99)</f>
        <v>18</v>
      </c>
      <c r="C10" s="1">
        <v>30382</v>
      </c>
      <c r="D10">
        <v>99</v>
      </c>
      <c r="G10" s="2" t="s">
        <v>46</v>
      </c>
      <c r="H10" s="2">
        <v>14.904976386256685</v>
      </c>
    </row>
    <row r="11" spans="1:12" ht="15" thickBot="1" x14ac:dyDescent="0.45">
      <c r="A11" s="1">
        <v>30383</v>
      </c>
      <c r="B11">
        <f>IF(ISNUMBER(BoulderCreek_CedarFalls!D36),BoulderCreek_CedarFalls!D36, -99)</f>
        <v>46</v>
      </c>
      <c r="C11" s="1">
        <v>30383</v>
      </c>
      <c r="D11">
        <v>201</v>
      </c>
      <c r="G11" s="3" t="s">
        <v>47</v>
      </c>
      <c r="H11" s="3">
        <v>14984</v>
      </c>
    </row>
    <row r="12" spans="1:12" x14ac:dyDescent="0.4">
      <c r="A12" s="1">
        <v>30384</v>
      </c>
      <c r="B12">
        <f>IF(ISNUMBER(BoulderCreek_CedarFalls!D37),BoulderCreek_CedarFalls!D37, -99)</f>
        <v>107</v>
      </c>
      <c r="C12" s="1">
        <v>30384</v>
      </c>
      <c r="D12">
        <v>326</v>
      </c>
    </row>
    <row r="13" spans="1:12" ht="15" thickBot="1" x14ac:dyDescent="0.45">
      <c r="A13" s="1">
        <v>30385</v>
      </c>
      <c r="B13">
        <f>IF(ISNUMBER(BoulderCreek_CedarFalls!D38),BoulderCreek_CedarFalls!D38, -99)</f>
        <v>84</v>
      </c>
      <c r="C13" s="1">
        <v>30385</v>
      </c>
      <c r="D13">
        <v>273</v>
      </c>
      <c r="G13" t="s">
        <v>48</v>
      </c>
    </row>
    <row r="14" spans="1:12" x14ac:dyDescent="0.4">
      <c r="A14" s="1">
        <v>30386</v>
      </c>
      <c r="B14">
        <f>IF(ISNUMBER(BoulderCreek_CedarFalls!D39),BoulderCreek_CedarFalls!D39, -99)</f>
        <v>54</v>
      </c>
      <c r="C14" s="1">
        <v>30386</v>
      </c>
      <c r="D14">
        <v>188</v>
      </c>
      <c r="G14" s="4"/>
      <c r="H14" s="4" t="s">
        <v>53</v>
      </c>
      <c r="I14" s="4" t="s">
        <v>54</v>
      </c>
      <c r="J14" s="4" t="s">
        <v>55</v>
      </c>
      <c r="K14" s="4" t="s">
        <v>56</v>
      </c>
      <c r="L14" s="4" t="s">
        <v>57</v>
      </c>
    </row>
    <row r="15" spans="1:12" x14ac:dyDescent="0.4">
      <c r="A15" s="1">
        <v>30387</v>
      </c>
      <c r="B15">
        <f>IF(ISNUMBER(BoulderCreek_CedarFalls!D40),BoulderCreek_CedarFalls!D40, -99)</f>
        <v>42</v>
      </c>
      <c r="C15" s="1">
        <v>30387</v>
      </c>
      <c r="D15">
        <v>157</v>
      </c>
      <c r="G15" s="2" t="s">
        <v>49</v>
      </c>
      <c r="H15" s="2">
        <v>1</v>
      </c>
      <c r="I15" s="2">
        <v>20199374.861568972</v>
      </c>
      <c r="J15" s="2">
        <v>20199374.861568972</v>
      </c>
      <c r="K15" s="2">
        <v>90923.33235072298</v>
      </c>
      <c r="L15" s="2">
        <v>0</v>
      </c>
    </row>
    <row r="16" spans="1:12" x14ac:dyDescent="0.4">
      <c r="A16" s="1">
        <v>30388</v>
      </c>
      <c r="B16">
        <f>IF(ISNUMBER(BoulderCreek_CedarFalls!D41),BoulderCreek_CedarFalls!D41, -99)</f>
        <v>36</v>
      </c>
      <c r="C16" s="1">
        <v>30388</v>
      </c>
      <c r="D16">
        <v>134</v>
      </c>
      <c r="G16" s="2" t="s">
        <v>50</v>
      </c>
      <c r="H16" s="2">
        <v>14982</v>
      </c>
      <c r="I16" s="2">
        <v>3328375.966343693</v>
      </c>
      <c r="J16" s="2">
        <v>222.15832107486938</v>
      </c>
      <c r="K16" s="2"/>
      <c r="L16" s="2"/>
    </row>
    <row r="17" spans="1:15" ht="15" thickBot="1" x14ac:dyDescent="0.45">
      <c r="A17" s="1">
        <v>30389</v>
      </c>
      <c r="B17">
        <f>IF(ISNUMBER(BoulderCreek_CedarFalls!D42),BoulderCreek_CedarFalls!D42, -99)</f>
        <v>30</v>
      </c>
      <c r="C17" s="1">
        <v>30389</v>
      </c>
      <c r="D17">
        <v>115</v>
      </c>
      <c r="G17" s="3" t="s">
        <v>51</v>
      </c>
      <c r="H17" s="3">
        <v>14983</v>
      </c>
      <c r="I17" s="3">
        <v>23527750.827912666</v>
      </c>
      <c r="J17" s="3"/>
      <c r="K17" s="3"/>
      <c r="L17" s="3"/>
    </row>
    <row r="18" spans="1:15" ht="15" thickBot="1" x14ac:dyDescent="0.45">
      <c r="A18" s="1">
        <v>30390</v>
      </c>
      <c r="B18">
        <f>IF(ISNUMBER(BoulderCreek_CedarFalls!D43),BoulderCreek_CedarFalls!D43, -99)</f>
        <v>26</v>
      </c>
      <c r="C18" s="1">
        <v>30390</v>
      </c>
      <c r="D18">
        <v>99</v>
      </c>
    </row>
    <row r="19" spans="1:15" x14ac:dyDescent="0.4">
      <c r="A19" s="1">
        <v>30391</v>
      </c>
      <c r="B19">
        <f>IF(ISNUMBER(BoulderCreek_CedarFalls!D44),BoulderCreek_CedarFalls!D44, -99)</f>
        <v>22</v>
      </c>
      <c r="C19" s="1">
        <v>30391</v>
      </c>
      <c r="D19">
        <v>86</v>
      </c>
      <c r="G19" s="4"/>
      <c r="H19" s="4" t="s">
        <v>58</v>
      </c>
      <c r="I19" s="4" t="s">
        <v>46</v>
      </c>
      <c r="J19" s="4" t="s">
        <v>59</v>
      </c>
      <c r="K19" s="4" t="s">
        <v>60</v>
      </c>
      <c r="L19" s="4" t="s">
        <v>61</v>
      </c>
      <c r="M19" s="4" t="s">
        <v>62</v>
      </c>
      <c r="N19" s="4" t="s">
        <v>63</v>
      </c>
      <c r="O19" s="4" t="s">
        <v>64</v>
      </c>
    </row>
    <row r="20" spans="1:15" x14ac:dyDescent="0.4">
      <c r="A20" s="1">
        <v>30392</v>
      </c>
      <c r="B20">
        <f>IF(ISNUMBER(BoulderCreek_CedarFalls!D45),BoulderCreek_CedarFalls!D45, -99)</f>
        <v>19</v>
      </c>
      <c r="C20" s="1">
        <v>30392</v>
      </c>
      <c r="D20">
        <v>77</v>
      </c>
      <c r="G20" s="6" t="s">
        <v>52</v>
      </c>
      <c r="H20" s="6">
        <v>-2.5420396975097681</v>
      </c>
      <c r="I20" s="2">
        <v>0.1503183648123966</v>
      </c>
      <c r="J20" s="2">
        <v>-16.911038785462683</v>
      </c>
      <c r="K20" s="2">
        <v>1.4492991220649514E-63</v>
      </c>
      <c r="L20" s="2">
        <v>-2.8366820822713978</v>
      </c>
      <c r="M20" s="2">
        <v>-2.2473973127481384</v>
      </c>
      <c r="N20" s="2">
        <v>-2.8366820822713978</v>
      </c>
      <c r="O20" s="2">
        <v>-2.2473973127481384</v>
      </c>
    </row>
    <row r="21" spans="1:15" ht="15" thickBot="1" x14ac:dyDescent="0.45">
      <c r="A21" s="1">
        <v>30393</v>
      </c>
      <c r="B21">
        <f>IF(ISNUMBER(BoulderCreek_CedarFalls!D46),BoulderCreek_CedarFalls!D46, -99)</f>
        <v>17</v>
      </c>
      <c r="C21" s="1">
        <v>30393</v>
      </c>
      <c r="D21">
        <v>68</v>
      </c>
      <c r="G21" s="7" t="s">
        <v>65</v>
      </c>
      <c r="H21" s="7">
        <v>0.2736960871120877</v>
      </c>
      <c r="I21" s="3">
        <v>9.0767613393166193E-4</v>
      </c>
      <c r="J21" s="3">
        <v>301.53496041209564</v>
      </c>
      <c r="K21" s="3">
        <v>0</v>
      </c>
      <c r="L21" s="3">
        <v>0.27191693084580837</v>
      </c>
      <c r="M21" s="3">
        <v>0.27547524337836704</v>
      </c>
      <c r="N21" s="3">
        <v>0.27191693084580837</v>
      </c>
      <c r="O21" s="3">
        <v>0.27547524337836704</v>
      </c>
    </row>
    <row r="22" spans="1:15" x14ac:dyDescent="0.4">
      <c r="A22" s="1">
        <v>30394</v>
      </c>
      <c r="B22">
        <f>IF(ISNUMBER(BoulderCreek_CedarFalls!D47),BoulderCreek_CedarFalls!D47, -99)</f>
        <v>16</v>
      </c>
      <c r="C22" s="1">
        <v>30394</v>
      </c>
      <c r="D22">
        <v>61</v>
      </c>
    </row>
    <row r="23" spans="1:15" x14ac:dyDescent="0.4">
      <c r="A23" s="1">
        <v>30395</v>
      </c>
      <c r="B23">
        <f>IF(ISNUMBER(BoulderCreek_CedarFalls!D48),BoulderCreek_CedarFalls!D48, -99)</f>
        <v>13</v>
      </c>
      <c r="C23" s="1">
        <v>30395</v>
      </c>
      <c r="D23">
        <v>58</v>
      </c>
    </row>
    <row r="24" spans="1:15" x14ac:dyDescent="0.4">
      <c r="A24" s="1">
        <v>30396</v>
      </c>
      <c r="B24">
        <f>IF(ISNUMBER(BoulderCreek_CedarFalls!D49),BoulderCreek_CedarFalls!D49, -99)</f>
        <v>12</v>
      </c>
      <c r="C24" s="1">
        <v>30396</v>
      </c>
      <c r="D24">
        <v>55</v>
      </c>
    </row>
    <row r="25" spans="1:15" x14ac:dyDescent="0.4">
      <c r="A25" s="1">
        <v>30397</v>
      </c>
      <c r="B25">
        <f>IF(ISNUMBER(BoulderCreek_CedarFalls!D50),BoulderCreek_CedarFalls!D50, -99)</f>
        <v>14</v>
      </c>
      <c r="C25" s="1">
        <v>30397</v>
      </c>
      <c r="D25">
        <v>63</v>
      </c>
    </row>
    <row r="26" spans="1:15" x14ac:dyDescent="0.4">
      <c r="A26" s="1">
        <v>30398</v>
      </c>
      <c r="B26">
        <f>IF(ISNUMBER(BoulderCreek_CedarFalls!D51),BoulderCreek_CedarFalls!D51, -99)</f>
        <v>13</v>
      </c>
      <c r="C26" s="1">
        <v>30398</v>
      </c>
      <c r="D26">
        <v>60</v>
      </c>
    </row>
    <row r="27" spans="1:15" x14ac:dyDescent="0.4">
      <c r="A27" s="1">
        <v>30399</v>
      </c>
      <c r="B27">
        <f>IF(ISNUMBER(BoulderCreek_CedarFalls!D52),BoulderCreek_CedarFalls!D52, -99)</f>
        <v>12</v>
      </c>
      <c r="C27" s="1">
        <v>30399</v>
      </c>
      <c r="D27">
        <v>55</v>
      </c>
    </row>
    <row r="28" spans="1:15" x14ac:dyDescent="0.4">
      <c r="A28" s="1">
        <v>30400</v>
      </c>
      <c r="B28">
        <f>IF(ISNUMBER(BoulderCreek_CedarFalls!D53),BoulderCreek_CedarFalls!D53, -99)</f>
        <v>11</v>
      </c>
      <c r="C28" s="1">
        <v>30400</v>
      </c>
      <c r="D28">
        <v>54</v>
      </c>
    </row>
    <row r="29" spans="1:15" x14ac:dyDescent="0.4">
      <c r="A29" s="1">
        <v>30401</v>
      </c>
      <c r="B29">
        <f>IF(ISNUMBER(BoulderCreek_CedarFalls!D54),BoulderCreek_CedarFalls!D54, -99)</f>
        <v>10</v>
      </c>
      <c r="C29" s="1">
        <v>30401</v>
      </c>
      <c r="D29">
        <v>51</v>
      </c>
    </row>
    <row r="30" spans="1:15" x14ac:dyDescent="0.4">
      <c r="A30" s="1">
        <v>30402</v>
      </c>
      <c r="B30">
        <f>IF(ISNUMBER(BoulderCreek_CedarFalls!D55),BoulderCreek_CedarFalls!D55, -99)</f>
        <v>10</v>
      </c>
      <c r="C30" s="1">
        <v>30402</v>
      </c>
      <c r="D30">
        <v>49</v>
      </c>
    </row>
    <row r="31" spans="1:15" x14ac:dyDescent="0.4">
      <c r="A31" s="1">
        <v>30403</v>
      </c>
      <c r="B31">
        <f>IF(ISNUMBER(BoulderCreek_CedarFalls!D56),BoulderCreek_CedarFalls!D56, -99)</f>
        <v>12</v>
      </c>
      <c r="C31" s="1">
        <v>30403</v>
      </c>
      <c r="D31">
        <v>55</v>
      </c>
    </row>
    <row r="32" spans="1:15" x14ac:dyDescent="0.4">
      <c r="A32" s="1">
        <v>30404</v>
      </c>
      <c r="B32">
        <f>IF(ISNUMBER(BoulderCreek_CedarFalls!D57),BoulderCreek_CedarFalls!D57, -99)</f>
        <v>54</v>
      </c>
      <c r="C32" s="1">
        <v>30404</v>
      </c>
      <c r="D32">
        <v>235</v>
      </c>
    </row>
    <row r="33" spans="1:4" x14ac:dyDescent="0.4">
      <c r="A33" s="1">
        <v>30405</v>
      </c>
      <c r="B33">
        <f>IF(ISNUMBER(BoulderCreek_CedarFalls!D58),BoulderCreek_CedarFalls!D58, -99)</f>
        <v>68</v>
      </c>
      <c r="C33" s="1">
        <v>30405</v>
      </c>
      <c r="D33">
        <v>215</v>
      </c>
    </row>
    <row r="34" spans="1:4" x14ac:dyDescent="0.4">
      <c r="A34" s="1">
        <v>30406</v>
      </c>
      <c r="B34">
        <f>IF(ISNUMBER(BoulderCreek_CedarFalls!D59),BoulderCreek_CedarFalls!D59, -99)</f>
        <v>50</v>
      </c>
      <c r="C34" s="1">
        <v>30406</v>
      </c>
      <c r="D34">
        <v>163</v>
      </c>
    </row>
    <row r="35" spans="1:4" x14ac:dyDescent="0.4">
      <c r="A35" s="1">
        <v>30407</v>
      </c>
      <c r="B35">
        <f>IF(ISNUMBER(BoulderCreek_CedarFalls!D60),BoulderCreek_CedarFalls!D60, -99)</f>
        <v>38</v>
      </c>
      <c r="C35" s="1">
        <v>30407</v>
      </c>
      <c r="D35">
        <v>134</v>
      </c>
    </row>
    <row r="36" spans="1:4" x14ac:dyDescent="0.4">
      <c r="A36" s="1">
        <v>30408</v>
      </c>
      <c r="B36">
        <f>IF(ISNUMBER(BoulderCreek_CedarFalls!D61),BoulderCreek_CedarFalls!D61, -99)</f>
        <v>35</v>
      </c>
      <c r="C36" s="1">
        <v>30408</v>
      </c>
      <c r="D36">
        <v>122</v>
      </c>
    </row>
    <row r="37" spans="1:4" x14ac:dyDescent="0.4">
      <c r="A37" s="1">
        <v>30409</v>
      </c>
      <c r="B37">
        <f>IF(ISNUMBER(BoulderCreek_CedarFalls!D62),BoulderCreek_CedarFalls!D62, -99)</f>
        <v>30</v>
      </c>
      <c r="C37" s="1">
        <v>30409</v>
      </c>
      <c r="D37">
        <v>103</v>
      </c>
    </row>
    <row r="38" spans="1:4" x14ac:dyDescent="0.4">
      <c r="A38" s="1">
        <v>30410</v>
      </c>
      <c r="B38">
        <f>IF(ISNUMBER(BoulderCreek_CedarFalls!D63),BoulderCreek_CedarFalls!D63, -99)</f>
        <v>27</v>
      </c>
      <c r="C38" s="1">
        <v>30410</v>
      </c>
      <c r="D38">
        <v>97</v>
      </c>
    </row>
    <row r="39" spans="1:4" x14ac:dyDescent="0.4">
      <c r="A39" s="1">
        <v>30411</v>
      </c>
      <c r="B39">
        <f>IF(ISNUMBER(BoulderCreek_CedarFalls!D64),BoulderCreek_CedarFalls!D64, -99)</f>
        <v>25</v>
      </c>
      <c r="C39" s="1">
        <v>30411</v>
      </c>
      <c r="D39">
        <v>90</v>
      </c>
    </row>
    <row r="40" spans="1:4" x14ac:dyDescent="0.4">
      <c r="A40" s="1">
        <v>30412</v>
      </c>
      <c r="B40">
        <f>IF(ISNUMBER(BoulderCreek_CedarFalls!D65),BoulderCreek_CedarFalls!D65, -99)</f>
        <v>22</v>
      </c>
      <c r="C40" s="1">
        <v>30412</v>
      </c>
      <c r="D40">
        <v>84</v>
      </c>
    </row>
    <row r="41" spans="1:4" x14ac:dyDescent="0.4">
      <c r="A41" s="1">
        <v>30413</v>
      </c>
      <c r="B41">
        <f>IF(ISNUMBER(BoulderCreek_CedarFalls!D66),BoulderCreek_CedarFalls!D66, -99)</f>
        <v>20</v>
      </c>
      <c r="C41" s="1">
        <v>30413</v>
      </c>
      <c r="D41">
        <v>82</v>
      </c>
    </row>
    <row r="42" spans="1:4" x14ac:dyDescent="0.4">
      <c r="A42" s="1">
        <v>30414</v>
      </c>
      <c r="B42">
        <f>IF(ISNUMBER(BoulderCreek_CedarFalls!D67),BoulderCreek_CedarFalls!D67, -99)</f>
        <v>18</v>
      </c>
      <c r="C42" s="1">
        <v>30414</v>
      </c>
      <c r="D42">
        <v>73</v>
      </c>
    </row>
    <row r="43" spans="1:4" x14ac:dyDescent="0.4">
      <c r="A43" s="1">
        <v>30415</v>
      </c>
      <c r="B43">
        <f>IF(ISNUMBER(BoulderCreek_CedarFalls!D68),BoulderCreek_CedarFalls!D68, -99)</f>
        <v>17</v>
      </c>
      <c r="C43" s="1">
        <v>30415</v>
      </c>
      <c r="D43">
        <v>68</v>
      </c>
    </row>
    <row r="44" spans="1:4" x14ac:dyDescent="0.4">
      <c r="A44" s="1">
        <v>30416</v>
      </c>
      <c r="B44">
        <f>IF(ISNUMBER(BoulderCreek_CedarFalls!D69),BoulderCreek_CedarFalls!D69, -99)</f>
        <v>15</v>
      </c>
      <c r="C44" s="1">
        <v>30416</v>
      </c>
      <c r="D44">
        <v>63</v>
      </c>
    </row>
    <row r="45" spans="1:4" x14ac:dyDescent="0.4">
      <c r="A45" s="1">
        <v>30417</v>
      </c>
      <c r="B45">
        <f>IF(ISNUMBER(BoulderCreek_CedarFalls!D70),BoulderCreek_CedarFalls!D70, -99)</f>
        <v>14</v>
      </c>
      <c r="C45" s="1">
        <v>30417</v>
      </c>
      <c r="D45">
        <v>58</v>
      </c>
    </row>
    <row r="46" spans="1:4" x14ac:dyDescent="0.4">
      <c r="A46" s="1">
        <v>30418</v>
      </c>
      <c r="B46">
        <f>IF(ISNUMBER(BoulderCreek_CedarFalls!D71),BoulderCreek_CedarFalls!D71, -99)</f>
        <v>13</v>
      </c>
      <c r="C46" s="1">
        <v>30418</v>
      </c>
      <c r="D46">
        <v>55</v>
      </c>
    </row>
    <row r="47" spans="1:4" x14ac:dyDescent="0.4">
      <c r="A47" s="1">
        <v>30419</v>
      </c>
      <c r="B47">
        <f>IF(ISNUMBER(BoulderCreek_CedarFalls!D72),BoulderCreek_CedarFalls!D72, -99)</f>
        <v>12</v>
      </c>
      <c r="C47" s="1">
        <v>30419</v>
      </c>
      <c r="D47">
        <v>51</v>
      </c>
    </row>
    <row r="48" spans="1:4" x14ac:dyDescent="0.4">
      <c r="A48" s="1">
        <v>30420</v>
      </c>
      <c r="B48">
        <f>IF(ISNUMBER(BoulderCreek_CedarFalls!D73),BoulderCreek_CedarFalls!D73, -99)</f>
        <v>11</v>
      </c>
      <c r="C48" s="1">
        <v>30420</v>
      </c>
      <c r="D48">
        <v>49</v>
      </c>
    </row>
    <row r="49" spans="1:4" x14ac:dyDescent="0.4">
      <c r="A49" s="1">
        <v>30421</v>
      </c>
      <c r="B49">
        <f>IF(ISNUMBER(BoulderCreek_CedarFalls!D74),BoulderCreek_CedarFalls!D74, -99)</f>
        <v>10</v>
      </c>
      <c r="C49" s="1">
        <v>30421</v>
      </c>
      <c r="D49">
        <v>48</v>
      </c>
    </row>
    <row r="50" spans="1:4" x14ac:dyDescent="0.4">
      <c r="A50" s="1">
        <v>30422</v>
      </c>
      <c r="B50">
        <f>IF(ISNUMBER(BoulderCreek_CedarFalls!D75),BoulderCreek_CedarFalls!D75, -99)</f>
        <v>10</v>
      </c>
      <c r="C50" s="1">
        <v>30422</v>
      </c>
      <c r="D50">
        <v>51</v>
      </c>
    </row>
    <row r="51" spans="1:4" x14ac:dyDescent="0.4">
      <c r="A51" s="1">
        <v>30423</v>
      </c>
      <c r="B51">
        <f>IF(ISNUMBER(BoulderCreek_CedarFalls!D76),BoulderCreek_CedarFalls!D76, -99)</f>
        <v>10</v>
      </c>
      <c r="C51" s="1">
        <v>30423</v>
      </c>
      <c r="D51">
        <v>55</v>
      </c>
    </row>
    <row r="52" spans="1:4" x14ac:dyDescent="0.4">
      <c r="A52" s="1">
        <v>30424</v>
      </c>
      <c r="B52">
        <f>IF(ISNUMBER(BoulderCreek_CedarFalls!D77),BoulderCreek_CedarFalls!D77, -99)</f>
        <v>12</v>
      </c>
      <c r="C52" s="1">
        <v>30424</v>
      </c>
      <c r="D52">
        <v>68</v>
      </c>
    </row>
    <row r="53" spans="1:4" x14ac:dyDescent="0.4">
      <c r="A53" s="1">
        <v>30425</v>
      </c>
      <c r="B53">
        <f>IF(ISNUMBER(BoulderCreek_CedarFalls!D78),BoulderCreek_CedarFalls!D78, -99)</f>
        <v>14</v>
      </c>
      <c r="C53" s="1">
        <v>30425</v>
      </c>
      <c r="D53">
        <v>78</v>
      </c>
    </row>
    <row r="54" spans="1:4" x14ac:dyDescent="0.4">
      <c r="A54" s="1">
        <v>30426</v>
      </c>
      <c r="B54">
        <f>IF(ISNUMBER(BoulderCreek_CedarFalls!D79),BoulderCreek_CedarFalls!D79, -99)</f>
        <v>16</v>
      </c>
      <c r="C54" s="1">
        <v>30426</v>
      </c>
      <c r="D54">
        <v>90</v>
      </c>
    </row>
    <row r="55" spans="1:4" x14ac:dyDescent="0.4">
      <c r="A55" s="1">
        <v>30427</v>
      </c>
      <c r="B55">
        <f>IF(ISNUMBER(BoulderCreek_CedarFalls!D80),BoulderCreek_CedarFalls!D80, -99)</f>
        <v>17</v>
      </c>
      <c r="C55" s="1">
        <v>30427</v>
      </c>
      <c r="D55">
        <v>97</v>
      </c>
    </row>
    <row r="56" spans="1:4" x14ac:dyDescent="0.4">
      <c r="A56" s="1">
        <v>30428</v>
      </c>
      <c r="B56">
        <f>IF(ISNUMBER(BoulderCreek_CedarFalls!D81),BoulderCreek_CedarFalls!D81, -99)</f>
        <v>14</v>
      </c>
      <c r="C56" s="1">
        <v>30428</v>
      </c>
      <c r="D56">
        <v>84</v>
      </c>
    </row>
    <row r="57" spans="1:4" x14ac:dyDescent="0.4">
      <c r="A57" s="1">
        <v>30429</v>
      </c>
      <c r="B57">
        <f>IF(ISNUMBER(BoulderCreek_CedarFalls!D82),BoulderCreek_CedarFalls!D82, -99)</f>
        <v>13</v>
      </c>
      <c r="C57" s="1">
        <v>30429</v>
      </c>
      <c r="D57">
        <v>86</v>
      </c>
    </row>
    <row r="58" spans="1:4" x14ac:dyDescent="0.4">
      <c r="A58" s="1">
        <v>30430</v>
      </c>
      <c r="B58">
        <f>IF(ISNUMBER(BoulderCreek_CedarFalls!D83),BoulderCreek_CedarFalls!D83, -99)</f>
        <v>16</v>
      </c>
      <c r="C58" s="1">
        <v>30430</v>
      </c>
      <c r="D58">
        <v>97</v>
      </c>
    </row>
    <row r="59" spans="1:4" x14ac:dyDescent="0.4">
      <c r="A59" s="1">
        <v>30431</v>
      </c>
      <c r="B59">
        <f>IF(ISNUMBER(BoulderCreek_CedarFalls!D84),BoulderCreek_CedarFalls!D84, -99)</f>
        <v>12</v>
      </c>
      <c r="C59" s="1">
        <v>30431</v>
      </c>
      <c r="D59">
        <v>75</v>
      </c>
    </row>
    <row r="60" spans="1:4" x14ac:dyDescent="0.4">
      <c r="A60" s="1">
        <v>30432</v>
      </c>
      <c r="B60">
        <f>IF(ISNUMBER(BoulderCreek_CedarFalls!D85),BoulderCreek_CedarFalls!D85, -99)</f>
        <v>12</v>
      </c>
      <c r="C60" s="1">
        <v>30432</v>
      </c>
      <c r="D60">
        <v>73</v>
      </c>
    </row>
    <row r="61" spans="1:4" x14ac:dyDescent="0.4">
      <c r="A61" s="1">
        <v>30433</v>
      </c>
      <c r="B61">
        <f>IF(ISNUMBER(BoulderCreek_CedarFalls!D86),BoulderCreek_CedarFalls!D86, -99)</f>
        <v>11</v>
      </c>
      <c r="C61" s="1">
        <v>30433</v>
      </c>
      <c r="D61">
        <v>64</v>
      </c>
    </row>
    <row r="62" spans="1:4" x14ac:dyDescent="0.4">
      <c r="A62" s="1">
        <v>30434</v>
      </c>
      <c r="B62">
        <f>IF(ISNUMBER(BoulderCreek_CedarFalls!D87),BoulderCreek_CedarFalls!D87, -99)</f>
        <v>10</v>
      </c>
      <c r="C62" s="1">
        <v>30434</v>
      </c>
      <c r="D62">
        <v>64</v>
      </c>
    </row>
    <row r="63" spans="1:4" x14ac:dyDescent="0.4">
      <c r="A63" s="1">
        <v>30435</v>
      </c>
      <c r="B63">
        <f>IF(ISNUMBER(BoulderCreek_CedarFalls!D88),BoulderCreek_CedarFalls!D88, -99)</f>
        <v>10</v>
      </c>
      <c r="C63" s="1">
        <v>30435</v>
      </c>
      <c r="D63">
        <v>68</v>
      </c>
    </row>
    <row r="64" spans="1:4" x14ac:dyDescent="0.4">
      <c r="A64" s="1">
        <v>30436</v>
      </c>
      <c r="B64">
        <f>IF(ISNUMBER(BoulderCreek_CedarFalls!D89),BoulderCreek_CedarFalls!D89, -99)</f>
        <v>11</v>
      </c>
      <c r="C64" s="1">
        <v>30436</v>
      </c>
      <c r="D64">
        <v>69</v>
      </c>
    </row>
    <row r="65" spans="1:4" x14ac:dyDescent="0.4">
      <c r="A65" s="1">
        <v>30437</v>
      </c>
      <c r="B65">
        <f>IF(ISNUMBER(BoulderCreek_CedarFalls!D90),BoulderCreek_CedarFalls!D90, -99)</f>
        <v>11</v>
      </c>
      <c r="C65" s="1">
        <v>30437</v>
      </c>
      <c r="D65">
        <v>82</v>
      </c>
    </row>
    <row r="66" spans="1:4" x14ac:dyDescent="0.4">
      <c r="A66" s="1">
        <v>30438</v>
      </c>
      <c r="B66">
        <f>IF(ISNUMBER(BoulderCreek_CedarFalls!D91),BoulderCreek_CedarFalls!D91, -99)</f>
        <v>12</v>
      </c>
      <c r="C66" s="1">
        <v>30438</v>
      </c>
      <c r="D66">
        <v>86</v>
      </c>
    </row>
    <row r="67" spans="1:4" x14ac:dyDescent="0.4">
      <c r="A67" s="1">
        <v>30439</v>
      </c>
      <c r="B67">
        <f>IF(ISNUMBER(BoulderCreek_CedarFalls!D92),BoulderCreek_CedarFalls!D92, -99)</f>
        <v>12</v>
      </c>
      <c r="C67" s="1">
        <v>30439</v>
      </c>
      <c r="D67">
        <v>90</v>
      </c>
    </row>
    <row r="68" spans="1:4" x14ac:dyDescent="0.4">
      <c r="A68" s="1">
        <v>30440</v>
      </c>
      <c r="B68">
        <f>IF(ISNUMBER(BoulderCreek_CedarFalls!D93),BoulderCreek_CedarFalls!D93, -99)</f>
        <v>11</v>
      </c>
      <c r="C68" s="1">
        <v>30440</v>
      </c>
      <c r="D68">
        <v>78</v>
      </c>
    </row>
    <row r="69" spans="1:4" x14ac:dyDescent="0.4">
      <c r="A69" s="1">
        <v>30441</v>
      </c>
      <c r="B69">
        <f>IF(ISNUMBER(BoulderCreek_CedarFalls!D94),BoulderCreek_CedarFalls!D94, -99)</f>
        <v>16</v>
      </c>
      <c r="C69" s="1">
        <v>30441</v>
      </c>
      <c r="D69">
        <v>97</v>
      </c>
    </row>
    <row r="70" spans="1:4" x14ac:dyDescent="0.4">
      <c r="A70" s="1">
        <v>30442</v>
      </c>
      <c r="B70">
        <f>IF(ISNUMBER(BoulderCreek_CedarFalls!D95),BoulderCreek_CedarFalls!D95, -99)</f>
        <v>28</v>
      </c>
      <c r="C70" s="1">
        <v>30442</v>
      </c>
      <c r="D70">
        <v>134</v>
      </c>
    </row>
    <row r="71" spans="1:4" x14ac:dyDescent="0.4">
      <c r="A71" s="1">
        <v>30443</v>
      </c>
      <c r="B71">
        <f>IF(ISNUMBER(BoulderCreek_CedarFalls!D96),BoulderCreek_CedarFalls!D96, -99)</f>
        <v>26</v>
      </c>
      <c r="C71" s="1">
        <v>30443</v>
      </c>
      <c r="D71">
        <v>119</v>
      </c>
    </row>
    <row r="72" spans="1:4" x14ac:dyDescent="0.4">
      <c r="A72" s="1">
        <v>30444</v>
      </c>
      <c r="B72">
        <f>IF(ISNUMBER(BoulderCreek_CedarFalls!D97),BoulderCreek_CedarFalls!D97, -99)</f>
        <v>27</v>
      </c>
      <c r="C72" s="1">
        <v>30444</v>
      </c>
      <c r="D72">
        <v>108</v>
      </c>
    </row>
    <row r="73" spans="1:4" x14ac:dyDescent="0.4">
      <c r="A73" s="1">
        <v>30445</v>
      </c>
      <c r="B73">
        <f>IF(ISNUMBER(BoulderCreek_CedarFalls!D98),BoulderCreek_CedarFalls!D98, -99)</f>
        <v>28</v>
      </c>
      <c r="C73" s="1">
        <v>30445</v>
      </c>
      <c r="D73">
        <v>105</v>
      </c>
    </row>
    <row r="74" spans="1:4" x14ac:dyDescent="0.4">
      <c r="A74" s="1">
        <v>30446</v>
      </c>
      <c r="B74">
        <f>IF(ISNUMBER(BoulderCreek_CedarFalls!D99),BoulderCreek_CedarFalls!D99, -99)</f>
        <v>26</v>
      </c>
      <c r="C74" s="1">
        <v>30446</v>
      </c>
      <c r="D74">
        <v>97</v>
      </c>
    </row>
    <row r="75" spans="1:4" x14ac:dyDescent="0.4">
      <c r="A75" s="1">
        <v>30447</v>
      </c>
      <c r="B75">
        <f>IF(ISNUMBER(BoulderCreek_CedarFalls!D100),BoulderCreek_CedarFalls!D100, -99)</f>
        <v>22</v>
      </c>
      <c r="C75" s="1">
        <v>30447</v>
      </c>
      <c r="D75">
        <v>88</v>
      </c>
    </row>
    <row r="76" spans="1:4" x14ac:dyDescent="0.4">
      <c r="A76" s="1">
        <v>30448</v>
      </c>
      <c r="B76">
        <f>IF(ISNUMBER(BoulderCreek_CedarFalls!D101),BoulderCreek_CedarFalls!D101, -99)</f>
        <v>19</v>
      </c>
      <c r="C76" s="1">
        <v>30448</v>
      </c>
      <c r="D76">
        <v>84</v>
      </c>
    </row>
    <row r="77" spans="1:4" x14ac:dyDescent="0.4">
      <c r="A77" s="1">
        <v>30449</v>
      </c>
      <c r="B77">
        <f>IF(ISNUMBER(BoulderCreek_CedarFalls!D102),BoulderCreek_CedarFalls!D102, -99)</f>
        <v>17</v>
      </c>
      <c r="C77" s="1">
        <v>30449</v>
      </c>
      <c r="D77">
        <v>78</v>
      </c>
    </row>
    <row r="78" spans="1:4" x14ac:dyDescent="0.4">
      <c r="A78" s="1">
        <v>30450</v>
      </c>
      <c r="B78">
        <f>IF(ISNUMBER(BoulderCreek_CedarFalls!D103),BoulderCreek_CedarFalls!D103, -99)</f>
        <v>16</v>
      </c>
      <c r="C78" s="1">
        <v>30450</v>
      </c>
      <c r="D78">
        <v>78</v>
      </c>
    </row>
    <row r="79" spans="1:4" x14ac:dyDescent="0.4">
      <c r="A79" s="1">
        <v>30451</v>
      </c>
      <c r="B79">
        <f>IF(ISNUMBER(BoulderCreek_CedarFalls!D104),BoulderCreek_CedarFalls!D104, -99)</f>
        <v>19</v>
      </c>
      <c r="C79" s="1">
        <v>30451</v>
      </c>
      <c r="D79">
        <v>90</v>
      </c>
    </row>
    <row r="80" spans="1:4" x14ac:dyDescent="0.4">
      <c r="A80" s="1">
        <v>30452</v>
      </c>
      <c r="B80">
        <f>IF(ISNUMBER(BoulderCreek_CedarFalls!D105),BoulderCreek_CedarFalls!D105, -99)</f>
        <v>17</v>
      </c>
      <c r="C80" s="1">
        <v>30452</v>
      </c>
      <c r="D80">
        <v>80</v>
      </c>
    </row>
    <row r="81" spans="1:4" x14ac:dyDescent="0.4">
      <c r="A81" s="1">
        <v>30453</v>
      </c>
      <c r="B81">
        <f>IF(ISNUMBER(BoulderCreek_CedarFalls!D106),BoulderCreek_CedarFalls!D106, -99)</f>
        <v>15</v>
      </c>
      <c r="C81" s="1">
        <v>30453</v>
      </c>
      <c r="D81">
        <v>75</v>
      </c>
    </row>
    <row r="82" spans="1:4" x14ac:dyDescent="0.4">
      <c r="A82" s="1">
        <v>30454</v>
      </c>
      <c r="B82">
        <f>IF(ISNUMBER(BoulderCreek_CedarFalls!D107),BoulderCreek_CedarFalls!D107, -99)</f>
        <v>16</v>
      </c>
      <c r="C82" s="1">
        <v>30454</v>
      </c>
      <c r="D82">
        <v>80</v>
      </c>
    </row>
    <row r="83" spans="1:4" x14ac:dyDescent="0.4">
      <c r="A83" s="1">
        <v>30455</v>
      </c>
      <c r="B83">
        <f>IF(ISNUMBER(BoulderCreek_CedarFalls!D108),BoulderCreek_CedarFalls!D108, -99)</f>
        <v>15</v>
      </c>
      <c r="C83" s="1">
        <v>30455</v>
      </c>
      <c r="D83">
        <v>77</v>
      </c>
    </row>
    <row r="84" spans="1:4" x14ac:dyDescent="0.4">
      <c r="A84" s="1">
        <v>30456</v>
      </c>
      <c r="B84">
        <f>IF(ISNUMBER(BoulderCreek_CedarFalls!D109),BoulderCreek_CedarFalls!D109, -99)</f>
        <v>14</v>
      </c>
      <c r="C84" s="1">
        <v>30456</v>
      </c>
      <c r="D84">
        <v>80</v>
      </c>
    </row>
    <row r="85" spans="1:4" x14ac:dyDescent="0.4">
      <c r="A85" s="1">
        <v>30457</v>
      </c>
      <c r="B85">
        <f>IF(ISNUMBER(BoulderCreek_CedarFalls!D110),BoulderCreek_CedarFalls!D110, -99)</f>
        <v>14</v>
      </c>
      <c r="C85" s="1">
        <v>30457</v>
      </c>
      <c r="D85">
        <v>82</v>
      </c>
    </row>
    <row r="86" spans="1:4" x14ac:dyDescent="0.4">
      <c r="A86" s="1">
        <v>30458</v>
      </c>
      <c r="B86">
        <f>IF(ISNUMBER(BoulderCreek_CedarFalls!D111),BoulderCreek_CedarFalls!D111, -99)</f>
        <v>12</v>
      </c>
      <c r="C86" s="1">
        <v>30458</v>
      </c>
      <c r="D86">
        <v>77</v>
      </c>
    </row>
    <row r="87" spans="1:4" x14ac:dyDescent="0.4">
      <c r="A87" s="1">
        <v>30459</v>
      </c>
      <c r="B87">
        <f>IF(ISNUMBER(BoulderCreek_CedarFalls!D112),BoulderCreek_CedarFalls!D112, -99)</f>
        <v>11</v>
      </c>
      <c r="C87" s="1">
        <v>30459</v>
      </c>
      <c r="D87">
        <v>75</v>
      </c>
    </row>
    <row r="88" spans="1:4" x14ac:dyDescent="0.4">
      <c r="A88" s="1">
        <v>30460</v>
      </c>
      <c r="B88">
        <f>IF(ISNUMBER(BoulderCreek_CedarFalls!D113),BoulderCreek_CedarFalls!D113, -99)</f>
        <v>10</v>
      </c>
      <c r="C88" s="1">
        <v>30460</v>
      </c>
      <c r="D88">
        <v>69</v>
      </c>
    </row>
    <row r="89" spans="1:4" x14ac:dyDescent="0.4">
      <c r="A89" s="1">
        <v>30461</v>
      </c>
      <c r="B89">
        <f>IF(ISNUMBER(BoulderCreek_CedarFalls!D114),BoulderCreek_CedarFalls!D114, -99)</f>
        <v>9.1999999999999993</v>
      </c>
      <c r="C89" s="1">
        <v>30461</v>
      </c>
      <c r="D89">
        <v>66</v>
      </c>
    </row>
    <row r="90" spans="1:4" x14ac:dyDescent="0.4">
      <c r="A90" s="1">
        <v>30462</v>
      </c>
      <c r="B90">
        <f>IF(ISNUMBER(BoulderCreek_CedarFalls!D115),BoulderCreek_CedarFalls!D115, -99)</f>
        <v>8.4</v>
      </c>
      <c r="C90" s="1">
        <v>30462</v>
      </c>
      <c r="D90">
        <v>60</v>
      </c>
    </row>
    <row r="91" spans="1:4" x14ac:dyDescent="0.4">
      <c r="A91" s="1">
        <v>30463</v>
      </c>
      <c r="B91">
        <f>IF(ISNUMBER(BoulderCreek_CedarFalls!D116),BoulderCreek_CedarFalls!D116, -99)</f>
        <v>7.5</v>
      </c>
      <c r="C91" s="1">
        <v>30463</v>
      </c>
      <c r="D91">
        <v>57</v>
      </c>
    </row>
    <row r="92" spans="1:4" x14ac:dyDescent="0.4">
      <c r="A92" s="1">
        <v>30464</v>
      </c>
      <c r="B92">
        <f>IF(ISNUMBER(BoulderCreek_CedarFalls!D117),BoulderCreek_CedarFalls!D117, -99)</f>
        <v>6.7</v>
      </c>
      <c r="C92" s="1">
        <v>30464</v>
      </c>
      <c r="D92">
        <v>57</v>
      </c>
    </row>
    <row r="93" spans="1:4" x14ac:dyDescent="0.4">
      <c r="A93" s="1">
        <v>30465</v>
      </c>
      <c r="B93">
        <f>IF(ISNUMBER(BoulderCreek_CedarFalls!D118),BoulderCreek_CedarFalls!D118, -99)</f>
        <v>5.9</v>
      </c>
      <c r="C93" s="1">
        <v>30465</v>
      </c>
      <c r="D93">
        <v>54</v>
      </c>
    </row>
    <row r="94" spans="1:4" x14ac:dyDescent="0.4">
      <c r="A94" s="1">
        <v>30466</v>
      </c>
      <c r="B94">
        <f>IF(ISNUMBER(BoulderCreek_CedarFalls!D119),BoulderCreek_CedarFalls!D119, -99)</f>
        <v>5.6</v>
      </c>
      <c r="C94" s="1">
        <v>30466</v>
      </c>
      <c r="D94">
        <v>47</v>
      </c>
    </row>
    <row r="95" spans="1:4" x14ac:dyDescent="0.4">
      <c r="A95" s="1">
        <v>30467</v>
      </c>
      <c r="B95">
        <f>IF(ISNUMBER(BoulderCreek_CedarFalls!D120),BoulderCreek_CedarFalls!D120, -99)</f>
        <v>5.7</v>
      </c>
      <c r="C95" s="1">
        <v>30467</v>
      </c>
      <c r="D95">
        <v>43</v>
      </c>
    </row>
    <row r="96" spans="1:4" x14ac:dyDescent="0.4">
      <c r="A96" s="1">
        <v>30468</v>
      </c>
      <c r="B96">
        <f>IF(ISNUMBER(BoulderCreek_CedarFalls!D121),BoulderCreek_CedarFalls!D121, -99)</f>
        <v>5.6</v>
      </c>
      <c r="C96" s="1">
        <v>30468</v>
      </c>
      <c r="D96">
        <v>40</v>
      </c>
    </row>
    <row r="97" spans="1:4" x14ac:dyDescent="0.4">
      <c r="A97" s="1">
        <v>30469</v>
      </c>
      <c r="B97">
        <f>IF(ISNUMBER(BoulderCreek_CedarFalls!D122),BoulderCreek_CedarFalls!D122, -99)</f>
        <v>5.5</v>
      </c>
      <c r="C97" s="1">
        <v>30469</v>
      </c>
      <c r="D97">
        <v>39</v>
      </c>
    </row>
    <row r="98" spans="1:4" x14ac:dyDescent="0.4">
      <c r="A98" s="1">
        <v>30470</v>
      </c>
      <c r="B98">
        <f>IF(ISNUMBER(BoulderCreek_CedarFalls!D123),BoulderCreek_CedarFalls!D123, -99)</f>
        <v>4.9000000000000004</v>
      </c>
      <c r="C98" s="1">
        <v>30470</v>
      </c>
      <c r="D98">
        <v>35</v>
      </c>
    </row>
    <row r="99" spans="1:4" x14ac:dyDescent="0.4">
      <c r="A99" s="1">
        <v>30471</v>
      </c>
      <c r="B99">
        <f>IF(ISNUMBER(BoulderCreek_CedarFalls!D124),BoulderCreek_CedarFalls!D124, -99)</f>
        <v>4.4000000000000004</v>
      </c>
      <c r="C99" s="1">
        <v>30471</v>
      </c>
      <c r="D99">
        <v>30</v>
      </c>
    </row>
    <row r="100" spans="1:4" x14ac:dyDescent="0.4">
      <c r="A100" s="1">
        <v>30472</v>
      </c>
      <c r="B100">
        <f>IF(ISNUMBER(BoulderCreek_CedarFalls!D125),BoulderCreek_CedarFalls!D125, -99)</f>
        <v>4</v>
      </c>
      <c r="C100" s="1">
        <v>30472</v>
      </c>
      <c r="D100">
        <v>28</v>
      </c>
    </row>
    <row r="101" spans="1:4" x14ac:dyDescent="0.4">
      <c r="A101" s="1">
        <v>30473</v>
      </c>
      <c r="B101">
        <f>IF(ISNUMBER(BoulderCreek_CedarFalls!D126),BoulderCreek_CedarFalls!D126, -99)</f>
        <v>3.6</v>
      </c>
      <c r="C101" s="1">
        <v>30473</v>
      </c>
      <c r="D101">
        <v>26</v>
      </c>
    </row>
    <row r="102" spans="1:4" x14ac:dyDescent="0.4">
      <c r="A102" s="1">
        <v>30474</v>
      </c>
      <c r="B102">
        <f>IF(ISNUMBER(BoulderCreek_CedarFalls!D127),BoulderCreek_CedarFalls!D127, -99)</f>
        <v>3.2</v>
      </c>
      <c r="C102" s="1">
        <v>30474</v>
      </c>
      <c r="D102">
        <v>25</v>
      </c>
    </row>
    <row r="103" spans="1:4" x14ac:dyDescent="0.4">
      <c r="A103" s="1">
        <v>30475</v>
      </c>
      <c r="B103">
        <f>IF(ISNUMBER(BoulderCreek_CedarFalls!D128),BoulderCreek_CedarFalls!D128, -99)</f>
        <v>2.9</v>
      </c>
      <c r="C103" s="1">
        <v>30475</v>
      </c>
      <c r="D103">
        <v>23</v>
      </c>
    </row>
    <row r="104" spans="1:4" x14ac:dyDescent="0.4">
      <c r="A104" s="1">
        <v>30476</v>
      </c>
      <c r="B104">
        <f>IF(ISNUMBER(BoulderCreek_CedarFalls!D129),BoulderCreek_CedarFalls!D129, -99)</f>
        <v>2.8</v>
      </c>
      <c r="C104" s="1">
        <v>30476</v>
      </c>
      <c r="D104">
        <v>21</v>
      </c>
    </row>
    <row r="105" spans="1:4" x14ac:dyDescent="0.4">
      <c r="A105" s="1">
        <v>30477</v>
      </c>
      <c r="B105">
        <f>IF(ISNUMBER(BoulderCreek_CedarFalls!D130),BoulderCreek_CedarFalls!D130, -99)</f>
        <v>9.1</v>
      </c>
      <c r="C105" s="1">
        <v>30477</v>
      </c>
      <c r="D105">
        <v>60</v>
      </c>
    </row>
    <row r="106" spans="1:4" x14ac:dyDescent="0.4">
      <c r="A106" s="1">
        <v>30478</v>
      </c>
      <c r="B106">
        <f>IF(ISNUMBER(BoulderCreek_CedarFalls!D131),BoulderCreek_CedarFalls!D131, -99)</f>
        <v>7.5</v>
      </c>
      <c r="C106" s="1">
        <v>30478</v>
      </c>
      <c r="D106">
        <v>45</v>
      </c>
    </row>
    <row r="107" spans="1:4" x14ac:dyDescent="0.4">
      <c r="A107" s="1">
        <v>30479</v>
      </c>
      <c r="B107">
        <f>IF(ISNUMBER(BoulderCreek_CedarFalls!D132),BoulderCreek_CedarFalls!D132, -99)</f>
        <v>6.2</v>
      </c>
      <c r="C107" s="1">
        <v>30479</v>
      </c>
      <c r="D107">
        <v>36</v>
      </c>
    </row>
    <row r="108" spans="1:4" x14ac:dyDescent="0.4">
      <c r="A108" s="1">
        <v>30480</v>
      </c>
      <c r="B108">
        <f>IF(ISNUMBER(BoulderCreek_CedarFalls!D133),BoulderCreek_CedarFalls!D133, -99)</f>
        <v>5</v>
      </c>
      <c r="C108" s="1">
        <v>30480</v>
      </c>
      <c r="D108">
        <v>31</v>
      </c>
    </row>
    <row r="109" spans="1:4" x14ac:dyDescent="0.4">
      <c r="A109" s="1">
        <v>30481</v>
      </c>
      <c r="B109">
        <f>IF(ISNUMBER(BoulderCreek_CedarFalls!D134),BoulderCreek_CedarFalls!D134, -99)</f>
        <v>4.3</v>
      </c>
      <c r="C109" s="1">
        <v>30481</v>
      </c>
      <c r="D109">
        <v>28</v>
      </c>
    </row>
    <row r="110" spans="1:4" x14ac:dyDescent="0.4">
      <c r="A110" s="1">
        <v>30482</v>
      </c>
      <c r="B110">
        <f>IF(ISNUMBER(BoulderCreek_CedarFalls!D135),BoulderCreek_CedarFalls!D135, -99)</f>
        <v>7.5</v>
      </c>
      <c r="C110" s="1">
        <v>30482</v>
      </c>
      <c r="D110">
        <v>42</v>
      </c>
    </row>
    <row r="111" spans="1:4" x14ac:dyDescent="0.4">
      <c r="A111" s="1">
        <v>30483</v>
      </c>
      <c r="B111">
        <f>IF(ISNUMBER(BoulderCreek_CedarFalls!D136),BoulderCreek_CedarFalls!D136, -99)</f>
        <v>5.6</v>
      </c>
      <c r="C111" s="1">
        <v>30483</v>
      </c>
      <c r="D111">
        <v>33</v>
      </c>
    </row>
    <row r="112" spans="1:4" x14ac:dyDescent="0.4">
      <c r="A112" s="1">
        <v>30484</v>
      </c>
      <c r="B112">
        <f>IF(ISNUMBER(BoulderCreek_CedarFalls!D137),BoulderCreek_CedarFalls!D137, -99)</f>
        <v>7.6</v>
      </c>
      <c r="C112" s="1">
        <v>30484</v>
      </c>
      <c r="D112">
        <v>40</v>
      </c>
    </row>
    <row r="113" spans="1:4" x14ac:dyDescent="0.4">
      <c r="A113" s="1">
        <v>30485</v>
      </c>
      <c r="B113">
        <f>IF(ISNUMBER(BoulderCreek_CedarFalls!D138),BoulderCreek_CedarFalls!D138, -99)</f>
        <v>15</v>
      </c>
      <c r="C113" s="1">
        <v>30485</v>
      </c>
      <c r="D113">
        <v>73</v>
      </c>
    </row>
    <row r="114" spans="1:4" x14ac:dyDescent="0.4">
      <c r="A114" s="1">
        <v>30486</v>
      </c>
      <c r="B114">
        <f>IF(ISNUMBER(BoulderCreek_CedarFalls!D139),BoulderCreek_CedarFalls!D139, -99)</f>
        <v>17</v>
      </c>
      <c r="C114" s="1">
        <v>30486</v>
      </c>
      <c r="D114">
        <v>86</v>
      </c>
    </row>
    <row r="115" spans="1:4" x14ac:dyDescent="0.4">
      <c r="A115" s="1">
        <v>30487</v>
      </c>
      <c r="B115">
        <f>IF(ISNUMBER(BoulderCreek_CedarFalls!D140),BoulderCreek_CedarFalls!D140, -99)</f>
        <v>32</v>
      </c>
      <c r="C115" s="1">
        <v>30487</v>
      </c>
      <c r="D115">
        <v>127</v>
      </c>
    </row>
    <row r="116" spans="1:4" x14ac:dyDescent="0.4">
      <c r="A116" s="1">
        <v>30488</v>
      </c>
      <c r="B116">
        <f>IF(ISNUMBER(BoulderCreek_CedarFalls!D141),BoulderCreek_CedarFalls!D141, -99)</f>
        <v>24</v>
      </c>
      <c r="C116" s="1">
        <v>30488</v>
      </c>
      <c r="D116">
        <v>92</v>
      </c>
    </row>
    <row r="117" spans="1:4" x14ac:dyDescent="0.4">
      <c r="A117" s="1">
        <v>30489</v>
      </c>
      <c r="B117">
        <f>IF(ISNUMBER(BoulderCreek_CedarFalls!D142),BoulderCreek_CedarFalls!D142, -99)</f>
        <v>19</v>
      </c>
      <c r="C117" s="1">
        <v>30489</v>
      </c>
      <c r="D117">
        <v>78</v>
      </c>
    </row>
    <row r="118" spans="1:4" x14ac:dyDescent="0.4">
      <c r="A118" s="1">
        <v>30490</v>
      </c>
      <c r="B118">
        <f>IF(ISNUMBER(BoulderCreek_CedarFalls!D143),BoulderCreek_CedarFalls!D143, -99)</f>
        <v>18</v>
      </c>
      <c r="C118" s="1">
        <v>30490</v>
      </c>
      <c r="D118">
        <v>73</v>
      </c>
    </row>
    <row r="119" spans="1:4" x14ac:dyDescent="0.4">
      <c r="A119" s="1">
        <v>30491</v>
      </c>
      <c r="B119">
        <f>IF(ISNUMBER(BoulderCreek_CedarFalls!D144),BoulderCreek_CedarFalls!D144, -99)</f>
        <v>15</v>
      </c>
      <c r="C119" s="1">
        <v>30491</v>
      </c>
      <c r="D119">
        <v>63</v>
      </c>
    </row>
    <row r="120" spans="1:4" x14ac:dyDescent="0.4">
      <c r="A120" s="1">
        <v>30492</v>
      </c>
      <c r="B120">
        <f>IF(ISNUMBER(BoulderCreek_CedarFalls!D145),BoulderCreek_CedarFalls!D145, -99)</f>
        <v>13</v>
      </c>
      <c r="C120" s="1">
        <v>30492</v>
      </c>
      <c r="D120">
        <v>55</v>
      </c>
    </row>
    <row r="121" spans="1:4" x14ac:dyDescent="0.4">
      <c r="A121" s="1">
        <v>30493</v>
      </c>
      <c r="B121">
        <f>IF(ISNUMBER(BoulderCreek_CedarFalls!D146),BoulderCreek_CedarFalls!D146, -99)</f>
        <v>14</v>
      </c>
      <c r="C121" s="1">
        <v>30493</v>
      </c>
      <c r="D121">
        <v>58</v>
      </c>
    </row>
    <row r="122" spans="1:4" x14ac:dyDescent="0.4">
      <c r="A122" s="1">
        <v>30494</v>
      </c>
      <c r="B122">
        <f>IF(ISNUMBER(BoulderCreek_CedarFalls!D147),BoulderCreek_CedarFalls!D147, -99)</f>
        <v>12</v>
      </c>
      <c r="C122" s="1">
        <v>30494</v>
      </c>
      <c r="D122">
        <v>48</v>
      </c>
    </row>
    <row r="123" spans="1:4" x14ac:dyDescent="0.4">
      <c r="A123" s="1">
        <v>30495</v>
      </c>
      <c r="B123">
        <f>IF(ISNUMBER(BoulderCreek_CedarFalls!D148),BoulderCreek_CedarFalls!D148, -99)</f>
        <v>10</v>
      </c>
      <c r="C123" s="1">
        <v>30495</v>
      </c>
      <c r="D123">
        <v>43</v>
      </c>
    </row>
    <row r="124" spans="1:4" x14ac:dyDescent="0.4">
      <c r="A124" s="1">
        <v>30496</v>
      </c>
      <c r="B124">
        <f>IF(ISNUMBER(BoulderCreek_CedarFalls!D149),BoulderCreek_CedarFalls!D149, -99)</f>
        <v>9.6999999999999993</v>
      </c>
      <c r="C124" s="1">
        <v>30496</v>
      </c>
      <c r="D124">
        <v>42</v>
      </c>
    </row>
    <row r="125" spans="1:4" x14ac:dyDescent="0.4">
      <c r="A125" s="1">
        <v>30497</v>
      </c>
      <c r="B125">
        <f>IF(ISNUMBER(BoulderCreek_CedarFalls!D150),BoulderCreek_CedarFalls!D150, -99)</f>
        <v>10</v>
      </c>
      <c r="C125" s="1">
        <v>30497</v>
      </c>
      <c r="D125">
        <v>45</v>
      </c>
    </row>
    <row r="126" spans="1:4" x14ac:dyDescent="0.4">
      <c r="A126" s="1">
        <v>30498</v>
      </c>
      <c r="B126">
        <f>IF(ISNUMBER(BoulderCreek_CedarFalls!D151),BoulderCreek_CedarFalls!D151, -99)</f>
        <v>14</v>
      </c>
      <c r="C126" s="1">
        <v>30498</v>
      </c>
      <c r="D126">
        <v>69</v>
      </c>
    </row>
    <row r="127" spans="1:4" x14ac:dyDescent="0.4">
      <c r="A127" s="1">
        <v>30499</v>
      </c>
      <c r="B127">
        <f>IF(ISNUMBER(BoulderCreek_CedarFalls!D152),BoulderCreek_CedarFalls!D152, -99)</f>
        <v>18</v>
      </c>
      <c r="C127" s="1">
        <v>30499</v>
      </c>
      <c r="D127">
        <v>84</v>
      </c>
    </row>
    <row r="128" spans="1:4" x14ac:dyDescent="0.4">
      <c r="A128" s="1">
        <v>30500</v>
      </c>
      <c r="B128">
        <f>IF(ISNUMBER(BoulderCreek_CedarFalls!D153),BoulderCreek_CedarFalls!D153, -99)</f>
        <v>15</v>
      </c>
      <c r="C128" s="1">
        <v>30500</v>
      </c>
      <c r="D128">
        <v>69</v>
      </c>
    </row>
    <row r="129" spans="1:4" x14ac:dyDescent="0.4">
      <c r="A129" s="1">
        <v>30501</v>
      </c>
      <c r="B129">
        <f>IF(ISNUMBER(BoulderCreek_CedarFalls!D154),BoulderCreek_CedarFalls!D154, -99)</f>
        <v>13</v>
      </c>
      <c r="C129" s="1">
        <v>30501</v>
      </c>
      <c r="D129">
        <v>63</v>
      </c>
    </row>
    <row r="130" spans="1:4" x14ac:dyDescent="0.4">
      <c r="A130" s="1">
        <v>30502</v>
      </c>
      <c r="B130">
        <f>IF(ISNUMBER(BoulderCreek_CedarFalls!D155),BoulderCreek_CedarFalls!D155, -99)</f>
        <v>12</v>
      </c>
      <c r="C130" s="1">
        <v>30502</v>
      </c>
      <c r="D130">
        <v>57</v>
      </c>
    </row>
    <row r="131" spans="1:4" x14ac:dyDescent="0.4">
      <c r="A131" s="1">
        <v>30503</v>
      </c>
      <c r="B131">
        <f>IF(ISNUMBER(BoulderCreek_CedarFalls!D156),BoulderCreek_CedarFalls!D156, -99)</f>
        <v>11</v>
      </c>
      <c r="C131" s="1">
        <v>30503</v>
      </c>
      <c r="D131">
        <v>54</v>
      </c>
    </row>
    <row r="132" spans="1:4" x14ac:dyDescent="0.4">
      <c r="A132" s="1">
        <v>30504</v>
      </c>
      <c r="B132">
        <f>IF(ISNUMBER(BoulderCreek_CedarFalls!D157),BoulderCreek_CedarFalls!D157, -99)</f>
        <v>10</v>
      </c>
      <c r="C132" s="1">
        <v>30504</v>
      </c>
      <c r="D132">
        <v>49</v>
      </c>
    </row>
    <row r="133" spans="1:4" x14ac:dyDescent="0.4">
      <c r="A133" s="1">
        <v>30505</v>
      </c>
      <c r="B133">
        <f>IF(ISNUMBER(BoulderCreek_CedarFalls!D158),BoulderCreek_CedarFalls!D158, -99)</f>
        <v>9.6999999999999993</v>
      </c>
      <c r="C133" s="1">
        <v>30505</v>
      </c>
      <c r="D133">
        <v>45</v>
      </c>
    </row>
    <row r="134" spans="1:4" x14ac:dyDescent="0.4">
      <c r="A134" s="1">
        <v>30506</v>
      </c>
      <c r="B134">
        <f>IF(ISNUMBER(BoulderCreek_CedarFalls!D159),BoulderCreek_CedarFalls!D159, -99)</f>
        <v>9.3000000000000007</v>
      </c>
      <c r="C134" s="1">
        <v>30506</v>
      </c>
      <c r="D134">
        <v>44</v>
      </c>
    </row>
    <row r="135" spans="1:4" x14ac:dyDescent="0.4">
      <c r="A135" s="1">
        <v>30507</v>
      </c>
      <c r="B135">
        <f>IF(ISNUMBER(BoulderCreek_CedarFalls!D160),BoulderCreek_CedarFalls!D160, -99)</f>
        <v>8</v>
      </c>
      <c r="C135" s="1">
        <v>30507</v>
      </c>
      <c r="D135">
        <v>38</v>
      </c>
    </row>
    <row r="136" spans="1:4" x14ac:dyDescent="0.4">
      <c r="A136" s="1">
        <v>30508</v>
      </c>
      <c r="B136">
        <f>IF(ISNUMBER(BoulderCreek_CedarFalls!D161),BoulderCreek_CedarFalls!D161, -99)</f>
        <v>7.1</v>
      </c>
      <c r="C136" s="1">
        <v>30508</v>
      </c>
      <c r="D136">
        <v>35</v>
      </c>
    </row>
    <row r="137" spans="1:4" x14ac:dyDescent="0.4">
      <c r="A137" s="1">
        <v>30509</v>
      </c>
      <c r="B137">
        <f>IF(ISNUMBER(BoulderCreek_CedarFalls!D162),BoulderCreek_CedarFalls!D162, -99)</f>
        <v>21</v>
      </c>
      <c r="C137" s="1">
        <v>30509</v>
      </c>
      <c r="D137">
        <v>86</v>
      </c>
    </row>
    <row r="138" spans="1:4" x14ac:dyDescent="0.4">
      <c r="A138" s="1">
        <v>30510</v>
      </c>
      <c r="B138">
        <f>IF(ISNUMBER(BoulderCreek_CedarFalls!D163),BoulderCreek_CedarFalls!D163, -99)</f>
        <v>79</v>
      </c>
      <c r="C138" s="1">
        <v>30510</v>
      </c>
      <c r="D138">
        <v>261</v>
      </c>
    </row>
    <row r="139" spans="1:4" x14ac:dyDescent="0.4">
      <c r="A139" s="1">
        <v>30511</v>
      </c>
      <c r="B139">
        <f>IF(ISNUMBER(BoulderCreek_CedarFalls!D164),BoulderCreek_CedarFalls!D164, -99)</f>
        <v>80</v>
      </c>
      <c r="C139" s="1">
        <v>30511</v>
      </c>
      <c r="D139">
        <v>308</v>
      </c>
    </row>
    <row r="140" spans="1:4" x14ac:dyDescent="0.4">
      <c r="A140" s="1">
        <v>30512</v>
      </c>
      <c r="B140">
        <f>IF(ISNUMBER(BoulderCreek_CedarFalls!D165),BoulderCreek_CedarFalls!D165, -99)</f>
        <v>163</v>
      </c>
      <c r="C140" s="1">
        <v>30512</v>
      </c>
      <c r="D140">
        <v>518</v>
      </c>
    </row>
    <row r="141" spans="1:4" x14ac:dyDescent="0.4">
      <c r="A141" s="1">
        <v>30513</v>
      </c>
      <c r="B141">
        <f>IF(ISNUMBER(BoulderCreek_CedarFalls!D166),BoulderCreek_CedarFalls!D166, -99)</f>
        <v>76</v>
      </c>
      <c r="C141" s="1">
        <v>30513</v>
      </c>
      <c r="D141">
        <v>222</v>
      </c>
    </row>
    <row r="142" spans="1:4" x14ac:dyDescent="0.4">
      <c r="A142" s="1">
        <v>30514</v>
      </c>
      <c r="B142">
        <f>IF(ISNUMBER(BoulderCreek_CedarFalls!D167),BoulderCreek_CedarFalls!D167, -99)</f>
        <v>49</v>
      </c>
      <c r="C142" s="1">
        <v>30514</v>
      </c>
      <c r="D142">
        <v>172</v>
      </c>
    </row>
    <row r="143" spans="1:4" x14ac:dyDescent="0.4">
      <c r="A143" s="1">
        <v>30515</v>
      </c>
      <c r="B143">
        <f>IF(ISNUMBER(BoulderCreek_CedarFalls!D168),BoulderCreek_CedarFalls!D168, -99)</f>
        <v>35</v>
      </c>
      <c r="C143" s="1">
        <v>30515</v>
      </c>
      <c r="D143">
        <v>132</v>
      </c>
    </row>
    <row r="144" spans="1:4" x14ac:dyDescent="0.4">
      <c r="A144" s="1">
        <v>30516</v>
      </c>
      <c r="B144">
        <f>IF(ISNUMBER(BoulderCreek_CedarFalls!D169),BoulderCreek_CedarFalls!D169, -99)</f>
        <v>26</v>
      </c>
      <c r="C144" s="1">
        <v>30516</v>
      </c>
      <c r="D144">
        <v>103</v>
      </c>
    </row>
    <row r="145" spans="1:4" x14ac:dyDescent="0.4">
      <c r="A145" s="1">
        <v>30517</v>
      </c>
      <c r="B145">
        <f>IF(ISNUMBER(BoulderCreek_CedarFalls!D170),BoulderCreek_CedarFalls!D170, -99)</f>
        <v>29</v>
      </c>
      <c r="C145" s="1">
        <v>30517</v>
      </c>
      <c r="D145">
        <v>103</v>
      </c>
    </row>
    <row r="146" spans="1:4" x14ac:dyDescent="0.4">
      <c r="A146" s="1">
        <v>30518</v>
      </c>
      <c r="B146">
        <f>IF(ISNUMBER(BoulderCreek_CedarFalls!D171),BoulderCreek_CedarFalls!D171, -99)</f>
        <v>22</v>
      </c>
      <c r="C146" s="1">
        <v>30518</v>
      </c>
      <c r="D146">
        <v>86</v>
      </c>
    </row>
    <row r="147" spans="1:4" x14ac:dyDescent="0.4">
      <c r="A147" s="1">
        <v>30519</v>
      </c>
      <c r="B147">
        <f>IF(ISNUMBER(BoulderCreek_CedarFalls!D172),BoulderCreek_CedarFalls!D172, -99)</f>
        <v>18</v>
      </c>
      <c r="C147" s="1">
        <v>30519</v>
      </c>
      <c r="D147">
        <v>73</v>
      </c>
    </row>
    <row r="148" spans="1:4" x14ac:dyDescent="0.4">
      <c r="A148" s="1">
        <v>30520</v>
      </c>
      <c r="B148">
        <f>IF(ISNUMBER(BoulderCreek_CedarFalls!D173),BoulderCreek_CedarFalls!D173, -99)</f>
        <v>17</v>
      </c>
      <c r="C148" s="1">
        <v>30520</v>
      </c>
      <c r="D148">
        <v>64</v>
      </c>
    </row>
    <row r="149" spans="1:4" x14ac:dyDescent="0.4">
      <c r="A149" s="1">
        <v>30521</v>
      </c>
      <c r="B149">
        <f>IF(ISNUMBER(BoulderCreek_CedarFalls!D174),BoulderCreek_CedarFalls!D174, -99)</f>
        <v>14</v>
      </c>
      <c r="C149" s="1">
        <v>30521</v>
      </c>
      <c r="D149">
        <v>58</v>
      </c>
    </row>
    <row r="150" spans="1:4" x14ac:dyDescent="0.4">
      <c r="A150" s="1">
        <v>30522</v>
      </c>
      <c r="B150">
        <f>IF(ISNUMBER(BoulderCreek_CedarFalls!D175),BoulderCreek_CedarFalls!D175, -99)</f>
        <v>19</v>
      </c>
      <c r="C150" s="1">
        <v>30522</v>
      </c>
      <c r="D150">
        <v>78</v>
      </c>
    </row>
    <row r="151" spans="1:4" x14ac:dyDescent="0.4">
      <c r="A151" s="1">
        <v>30523</v>
      </c>
      <c r="B151">
        <f>IF(ISNUMBER(BoulderCreek_CedarFalls!D176),BoulderCreek_CedarFalls!D176, -99)</f>
        <v>18</v>
      </c>
      <c r="C151" s="1">
        <v>30523</v>
      </c>
      <c r="D151">
        <v>71</v>
      </c>
    </row>
    <row r="152" spans="1:4" x14ac:dyDescent="0.4">
      <c r="A152" s="1">
        <v>30524</v>
      </c>
      <c r="B152">
        <f>IF(ISNUMBER(BoulderCreek_CedarFalls!D177),BoulderCreek_CedarFalls!D177, -99)</f>
        <v>16</v>
      </c>
      <c r="C152" s="1">
        <v>30524</v>
      </c>
      <c r="D152">
        <v>64</v>
      </c>
    </row>
    <row r="153" spans="1:4" x14ac:dyDescent="0.4">
      <c r="A153" s="1">
        <v>30525</v>
      </c>
      <c r="B153">
        <f>IF(ISNUMBER(BoulderCreek_CedarFalls!D178),BoulderCreek_CedarFalls!D178, -99)</f>
        <v>16</v>
      </c>
      <c r="C153" s="1">
        <v>30525</v>
      </c>
      <c r="D153">
        <v>63</v>
      </c>
    </row>
    <row r="154" spans="1:4" x14ac:dyDescent="0.4">
      <c r="A154" s="1">
        <v>30526</v>
      </c>
      <c r="B154">
        <f>IF(ISNUMBER(BoulderCreek_CedarFalls!D179),BoulderCreek_CedarFalls!D179, -99)</f>
        <v>13</v>
      </c>
      <c r="C154" s="1">
        <v>30526</v>
      </c>
      <c r="D154">
        <v>55</v>
      </c>
    </row>
    <row r="155" spans="1:4" x14ac:dyDescent="0.4">
      <c r="A155" s="1">
        <v>30527</v>
      </c>
      <c r="B155">
        <f>IF(ISNUMBER(BoulderCreek_CedarFalls!D180),BoulderCreek_CedarFalls!D180, -99)</f>
        <v>12</v>
      </c>
      <c r="C155" s="1">
        <v>30527</v>
      </c>
      <c r="D155">
        <v>51</v>
      </c>
    </row>
    <row r="156" spans="1:4" x14ac:dyDescent="0.4">
      <c r="A156" s="1">
        <v>30528</v>
      </c>
      <c r="B156">
        <f>IF(ISNUMBER(BoulderCreek_CedarFalls!D181),BoulderCreek_CedarFalls!D181, -99)</f>
        <v>11</v>
      </c>
      <c r="C156" s="1">
        <v>30528</v>
      </c>
      <c r="D156">
        <v>47</v>
      </c>
    </row>
    <row r="157" spans="1:4" x14ac:dyDescent="0.4">
      <c r="A157" s="1">
        <v>30529</v>
      </c>
      <c r="B157">
        <f>IF(ISNUMBER(BoulderCreek_CedarFalls!D182),BoulderCreek_CedarFalls!D182, -99)</f>
        <v>10</v>
      </c>
      <c r="C157" s="1">
        <v>30529</v>
      </c>
      <c r="D157">
        <v>43</v>
      </c>
    </row>
    <row r="158" spans="1:4" x14ac:dyDescent="0.4">
      <c r="A158" s="1">
        <v>30530</v>
      </c>
      <c r="B158">
        <f>IF(ISNUMBER(BoulderCreek_CedarFalls!D183),BoulderCreek_CedarFalls!D183, -99)</f>
        <v>9.4</v>
      </c>
      <c r="C158" s="1">
        <v>30530</v>
      </c>
      <c r="D158">
        <v>39</v>
      </c>
    </row>
    <row r="159" spans="1:4" x14ac:dyDescent="0.4">
      <c r="A159" s="1">
        <v>30531</v>
      </c>
      <c r="B159">
        <f>IF(ISNUMBER(BoulderCreek_CedarFalls!D184),BoulderCreek_CedarFalls!D184, -99)</f>
        <v>8.6</v>
      </c>
      <c r="C159" s="1">
        <v>30531</v>
      </c>
      <c r="D159">
        <v>36</v>
      </c>
    </row>
    <row r="160" spans="1:4" x14ac:dyDescent="0.4">
      <c r="A160" s="1">
        <v>30532</v>
      </c>
      <c r="B160">
        <f>IF(ISNUMBER(BoulderCreek_CedarFalls!D185),BoulderCreek_CedarFalls!D185, -99)</f>
        <v>7.8</v>
      </c>
      <c r="C160" s="1">
        <v>30532</v>
      </c>
      <c r="D160">
        <v>34</v>
      </c>
    </row>
    <row r="161" spans="1:4" x14ac:dyDescent="0.4">
      <c r="A161" s="1">
        <v>30533</v>
      </c>
      <c r="B161">
        <f>IF(ISNUMBER(BoulderCreek_CedarFalls!D186),BoulderCreek_CedarFalls!D186, -99)</f>
        <v>7.1</v>
      </c>
      <c r="C161" s="1">
        <v>30533</v>
      </c>
      <c r="D161">
        <v>31</v>
      </c>
    </row>
    <row r="162" spans="1:4" x14ac:dyDescent="0.4">
      <c r="A162" s="1">
        <v>30534</v>
      </c>
      <c r="B162">
        <f>IF(ISNUMBER(BoulderCreek_CedarFalls!D187),BoulderCreek_CedarFalls!D187, -99)</f>
        <v>6.6</v>
      </c>
      <c r="C162" s="1">
        <v>30534</v>
      </c>
      <c r="D162">
        <v>29</v>
      </c>
    </row>
    <row r="163" spans="1:4" x14ac:dyDescent="0.4">
      <c r="A163" s="1">
        <v>30535</v>
      </c>
      <c r="B163">
        <f>IF(ISNUMBER(BoulderCreek_CedarFalls!D188),BoulderCreek_CedarFalls!D188, -99)</f>
        <v>6.1</v>
      </c>
      <c r="C163" s="1">
        <v>30535</v>
      </c>
      <c r="D163">
        <v>27</v>
      </c>
    </row>
    <row r="164" spans="1:4" x14ac:dyDescent="0.4">
      <c r="A164" s="1">
        <v>30536</v>
      </c>
      <c r="B164">
        <f>IF(ISNUMBER(BoulderCreek_CedarFalls!D189),BoulderCreek_CedarFalls!D189, -99)</f>
        <v>5.7</v>
      </c>
      <c r="C164" s="1">
        <v>30536</v>
      </c>
      <c r="D164">
        <v>26</v>
      </c>
    </row>
    <row r="165" spans="1:4" x14ac:dyDescent="0.4">
      <c r="A165" s="1">
        <v>30537</v>
      </c>
      <c r="B165">
        <f>IF(ISNUMBER(BoulderCreek_CedarFalls!D190),BoulderCreek_CedarFalls!D190, -99)</f>
        <v>5.4</v>
      </c>
      <c r="C165" s="1">
        <v>30537</v>
      </c>
      <c r="D165">
        <v>25</v>
      </c>
    </row>
    <row r="166" spans="1:4" x14ac:dyDescent="0.4">
      <c r="A166" s="1">
        <v>30538</v>
      </c>
      <c r="B166">
        <f>IF(ISNUMBER(BoulderCreek_CedarFalls!D191),BoulderCreek_CedarFalls!D191, -99)</f>
        <v>5.2</v>
      </c>
      <c r="C166" s="1">
        <v>30538</v>
      </c>
      <c r="D166">
        <v>23</v>
      </c>
    </row>
    <row r="167" spans="1:4" x14ac:dyDescent="0.4">
      <c r="A167" s="1">
        <v>30539</v>
      </c>
      <c r="B167">
        <f>IF(ISNUMBER(BoulderCreek_CedarFalls!D192),BoulderCreek_CedarFalls!D192, -99)</f>
        <v>7.4</v>
      </c>
      <c r="C167" s="1">
        <v>30539</v>
      </c>
      <c r="D167">
        <v>34</v>
      </c>
    </row>
    <row r="168" spans="1:4" x14ac:dyDescent="0.4">
      <c r="A168" s="1">
        <v>30540</v>
      </c>
      <c r="B168">
        <f>IF(ISNUMBER(BoulderCreek_CedarFalls!D193),BoulderCreek_CedarFalls!D193, -99)</f>
        <v>7.5</v>
      </c>
      <c r="C168" s="1">
        <v>30540</v>
      </c>
      <c r="D168">
        <v>27</v>
      </c>
    </row>
    <row r="169" spans="1:4" x14ac:dyDescent="0.4">
      <c r="A169" s="1">
        <v>30541</v>
      </c>
      <c r="B169">
        <f>IF(ISNUMBER(BoulderCreek_CedarFalls!D194),BoulderCreek_CedarFalls!D194, -99)</f>
        <v>5.5</v>
      </c>
      <c r="C169" s="1">
        <v>30541</v>
      </c>
      <c r="D169">
        <v>23</v>
      </c>
    </row>
    <row r="170" spans="1:4" x14ac:dyDescent="0.4">
      <c r="A170" s="1">
        <v>30542</v>
      </c>
      <c r="B170">
        <f>IF(ISNUMBER(BoulderCreek_CedarFalls!D195),BoulderCreek_CedarFalls!D195, -99)</f>
        <v>4.7</v>
      </c>
      <c r="C170" s="1">
        <v>30542</v>
      </c>
      <c r="D170">
        <v>20</v>
      </c>
    </row>
    <row r="171" spans="1:4" x14ac:dyDescent="0.4">
      <c r="A171" s="1">
        <v>30543</v>
      </c>
      <c r="B171">
        <f>IF(ISNUMBER(BoulderCreek_CedarFalls!D196),BoulderCreek_CedarFalls!D196, -99)</f>
        <v>4.2</v>
      </c>
      <c r="C171" s="1">
        <v>30543</v>
      </c>
      <c r="D171">
        <v>19</v>
      </c>
    </row>
    <row r="172" spans="1:4" x14ac:dyDescent="0.4">
      <c r="A172" s="1">
        <v>30544</v>
      </c>
      <c r="B172">
        <f>IF(ISNUMBER(BoulderCreek_CedarFalls!D197),BoulderCreek_CedarFalls!D197, -99)</f>
        <v>3.9</v>
      </c>
      <c r="C172" s="1">
        <v>30544</v>
      </c>
      <c r="D172">
        <v>19</v>
      </c>
    </row>
    <row r="173" spans="1:4" x14ac:dyDescent="0.4">
      <c r="A173" s="1">
        <v>30545</v>
      </c>
      <c r="B173">
        <f>IF(ISNUMBER(BoulderCreek_CedarFalls!D198),BoulderCreek_CedarFalls!D198, -99)</f>
        <v>3.6</v>
      </c>
      <c r="C173" s="1">
        <v>30545</v>
      </c>
      <c r="D173">
        <v>18</v>
      </c>
    </row>
    <row r="174" spans="1:4" x14ac:dyDescent="0.4">
      <c r="A174" s="1">
        <v>30546</v>
      </c>
      <c r="B174">
        <f>IF(ISNUMBER(BoulderCreek_CedarFalls!D199),BoulderCreek_CedarFalls!D199, -99)</f>
        <v>3.3</v>
      </c>
      <c r="C174" s="1">
        <v>30546</v>
      </c>
      <c r="D174">
        <v>17</v>
      </c>
    </row>
    <row r="175" spans="1:4" x14ac:dyDescent="0.4">
      <c r="A175" s="1">
        <v>30547</v>
      </c>
      <c r="B175">
        <f>IF(ISNUMBER(BoulderCreek_CedarFalls!D200),BoulderCreek_CedarFalls!D200, -99)</f>
        <v>3.2</v>
      </c>
      <c r="C175" s="1">
        <v>30547</v>
      </c>
      <c r="D175">
        <v>17</v>
      </c>
    </row>
    <row r="176" spans="1:4" x14ac:dyDescent="0.4">
      <c r="A176" s="1">
        <v>30548</v>
      </c>
      <c r="B176">
        <f>IF(ISNUMBER(BoulderCreek_CedarFalls!D201),BoulderCreek_CedarFalls!D201, -99)</f>
        <v>3</v>
      </c>
      <c r="C176" s="1">
        <v>30548</v>
      </c>
      <c r="D176">
        <v>16</v>
      </c>
    </row>
    <row r="177" spans="1:4" x14ac:dyDescent="0.4">
      <c r="A177" s="1">
        <v>30549</v>
      </c>
      <c r="B177">
        <f>IF(ISNUMBER(BoulderCreek_CedarFalls!D202),BoulderCreek_CedarFalls!D202, -99)</f>
        <v>2.8</v>
      </c>
      <c r="C177" s="1">
        <v>30549</v>
      </c>
      <c r="D177">
        <v>15</v>
      </c>
    </row>
    <row r="178" spans="1:4" x14ac:dyDescent="0.4">
      <c r="A178" s="1">
        <v>30550</v>
      </c>
      <c r="B178">
        <f>IF(ISNUMBER(BoulderCreek_CedarFalls!D203),BoulderCreek_CedarFalls!D203, -99)</f>
        <v>2.6</v>
      </c>
      <c r="C178" s="1">
        <v>30550</v>
      </c>
      <c r="D178">
        <v>14</v>
      </c>
    </row>
    <row r="179" spans="1:4" x14ac:dyDescent="0.4">
      <c r="A179" s="1">
        <v>30551</v>
      </c>
      <c r="B179">
        <f>IF(ISNUMBER(BoulderCreek_CedarFalls!D204),BoulderCreek_CedarFalls!D204, -99)</f>
        <v>2.5</v>
      </c>
      <c r="C179" s="1">
        <v>30551</v>
      </c>
      <c r="D179">
        <v>14</v>
      </c>
    </row>
    <row r="180" spans="1:4" x14ac:dyDescent="0.4">
      <c r="A180" s="1">
        <v>30552</v>
      </c>
      <c r="B180">
        <f>IF(ISNUMBER(BoulderCreek_CedarFalls!D205),BoulderCreek_CedarFalls!D205, -99)</f>
        <v>2.6</v>
      </c>
      <c r="C180" s="1">
        <v>30552</v>
      </c>
      <c r="D180">
        <v>14</v>
      </c>
    </row>
    <row r="181" spans="1:4" x14ac:dyDescent="0.4">
      <c r="A181" s="1">
        <v>30553</v>
      </c>
      <c r="B181">
        <f>IF(ISNUMBER(BoulderCreek_CedarFalls!D206),BoulderCreek_CedarFalls!D206, -99)</f>
        <v>2.5</v>
      </c>
      <c r="C181" s="1">
        <v>30553</v>
      </c>
      <c r="D181">
        <v>14</v>
      </c>
    </row>
    <row r="182" spans="1:4" x14ac:dyDescent="0.4">
      <c r="A182" s="1">
        <v>30554</v>
      </c>
      <c r="B182">
        <f>IF(ISNUMBER(BoulderCreek_CedarFalls!D207),BoulderCreek_CedarFalls!D207, -99)</f>
        <v>2.2000000000000002</v>
      </c>
      <c r="C182" s="1">
        <v>30554</v>
      </c>
      <c r="D182">
        <v>12</v>
      </c>
    </row>
    <row r="183" spans="1:4" x14ac:dyDescent="0.4">
      <c r="A183" s="1">
        <v>30555</v>
      </c>
      <c r="B183">
        <f>IF(ISNUMBER(BoulderCreek_CedarFalls!D208),BoulderCreek_CedarFalls!D208, -99)</f>
        <v>2.2000000000000002</v>
      </c>
      <c r="C183" s="1">
        <v>30555</v>
      </c>
      <c r="D183">
        <v>12</v>
      </c>
    </row>
    <row r="184" spans="1:4" x14ac:dyDescent="0.4">
      <c r="A184" s="1">
        <v>30556</v>
      </c>
      <c r="B184">
        <f>IF(ISNUMBER(BoulderCreek_CedarFalls!D209),BoulderCreek_CedarFalls!D209, -99)</f>
        <v>2.6</v>
      </c>
      <c r="C184" s="1">
        <v>30556</v>
      </c>
      <c r="D184">
        <v>14</v>
      </c>
    </row>
    <row r="185" spans="1:4" x14ac:dyDescent="0.4">
      <c r="A185" s="1">
        <v>30557</v>
      </c>
      <c r="B185">
        <f>IF(ISNUMBER(BoulderCreek_CedarFalls!D210),BoulderCreek_CedarFalls!D210, -99)</f>
        <v>3.2</v>
      </c>
      <c r="C185" s="1">
        <v>30557</v>
      </c>
      <c r="D185">
        <v>15</v>
      </c>
    </row>
    <row r="186" spans="1:4" x14ac:dyDescent="0.4">
      <c r="A186" s="1">
        <v>30558</v>
      </c>
      <c r="B186">
        <f>IF(ISNUMBER(BoulderCreek_CedarFalls!D211),BoulderCreek_CedarFalls!D211, -99)</f>
        <v>4.0999999999999996</v>
      </c>
      <c r="C186" s="1">
        <v>30558</v>
      </c>
      <c r="D186">
        <v>25</v>
      </c>
    </row>
    <row r="187" spans="1:4" x14ac:dyDescent="0.4">
      <c r="A187" s="1">
        <v>30559</v>
      </c>
      <c r="B187">
        <f>IF(ISNUMBER(BoulderCreek_CedarFalls!D212),BoulderCreek_CedarFalls!D212, -99)</f>
        <v>2.9</v>
      </c>
      <c r="C187" s="1">
        <v>30559</v>
      </c>
      <c r="D187">
        <v>16</v>
      </c>
    </row>
    <row r="188" spans="1:4" x14ac:dyDescent="0.4">
      <c r="A188" s="1">
        <v>30560</v>
      </c>
      <c r="B188">
        <f>IF(ISNUMBER(BoulderCreek_CedarFalls!D213),BoulderCreek_CedarFalls!D213, -99)</f>
        <v>7.3</v>
      </c>
      <c r="C188" s="1">
        <v>30560</v>
      </c>
      <c r="D188">
        <v>45</v>
      </c>
    </row>
    <row r="189" spans="1:4" x14ac:dyDescent="0.4">
      <c r="A189" s="1">
        <v>30561</v>
      </c>
      <c r="B189">
        <f>IF(ISNUMBER(BoulderCreek_CedarFalls!D214),BoulderCreek_CedarFalls!D214, -99)</f>
        <v>13</v>
      </c>
      <c r="C189" s="1">
        <v>30561</v>
      </c>
      <c r="D189">
        <v>64</v>
      </c>
    </row>
    <row r="190" spans="1:4" x14ac:dyDescent="0.4">
      <c r="A190" s="1">
        <v>30562</v>
      </c>
      <c r="B190">
        <f>IF(ISNUMBER(BoulderCreek_CedarFalls!D215),BoulderCreek_CedarFalls!D215, -99)</f>
        <v>7.8</v>
      </c>
      <c r="C190" s="1">
        <v>30562</v>
      </c>
      <c r="D190">
        <v>34</v>
      </c>
    </row>
    <row r="191" spans="1:4" x14ac:dyDescent="0.4">
      <c r="A191" s="1">
        <v>30563</v>
      </c>
      <c r="B191">
        <f>IF(ISNUMBER(BoulderCreek_CedarFalls!D216),BoulderCreek_CedarFalls!D216, -99)</f>
        <v>6.4</v>
      </c>
      <c r="C191" s="1">
        <v>30563</v>
      </c>
      <c r="D191">
        <v>29</v>
      </c>
    </row>
    <row r="192" spans="1:4" x14ac:dyDescent="0.4">
      <c r="A192" s="1">
        <v>30564</v>
      </c>
      <c r="B192">
        <f>IF(ISNUMBER(BoulderCreek_CedarFalls!D217),BoulderCreek_CedarFalls!D217, -99)</f>
        <v>5.8</v>
      </c>
      <c r="C192" s="1">
        <v>30564</v>
      </c>
      <c r="D192">
        <v>26</v>
      </c>
    </row>
    <row r="193" spans="1:4" x14ac:dyDescent="0.4">
      <c r="A193" s="1">
        <v>30565</v>
      </c>
      <c r="B193">
        <f>IF(ISNUMBER(BoulderCreek_CedarFalls!D218),BoulderCreek_CedarFalls!D218, -99)</f>
        <v>5.6</v>
      </c>
      <c r="C193" s="1">
        <v>30565</v>
      </c>
      <c r="D193">
        <v>27</v>
      </c>
    </row>
    <row r="194" spans="1:4" x14ac:dyDescent="0.4">
      <c r="A194" s="1">
        <v>30566</v>
      </c>
      <c r="B194">
        <f>IF(ISNUMBER(BoulderCreek_CedarFalls!D219),BoulderCreek_CedarFalls!D219, -99)</f>
        <v>6.8</v>
      </c>
      <c r="C194" s="1">
        <v>30566</v>
      </c>
      <c r="D194">
        <v>29</v>
      </c>
    </row>
    <row r="195" spans="1:4" x14ac:dyDescent="0.4">
      <c r="A195" s="1">
        <v>30567</v>
      </c>
      <c r="B195">
        <f>IF(ISNUMBER(BoulderCreek_CedarFalls!D220),BoulderCreek_CedarFalls!D220, -99)</f>
        <v>5.5</v>
      </c>
      <c r="C195" s="1">
        <v>30567</v>
      </c>
      <c r="D195">
        <v>26</v>
      </c>
    </row>
    <row r="196" spans="1:4" x14ac:dyDescent="0.4">
      <c r="A196" s="1">
        <v>30568</v>
      </c>
      <c r="B196">
        <f>IF(ISNUMBER(BoulderCreek_CedarFalls!D221),BoulderCreek_CedarFalls!D221, -99)</f>
        <v>10</v>
      </c>
      <c r="C196" s="1">
        <v>30568</v>
      </c>
      <c r="D196">
        <v>43</v>
      </c>
    </row>
    <row r="197" spans="1:4" x14ac:dyDescent="0.4">
      <c r="A197" s="1">
        <v>30569</v>
      </c>
      <c r="B197">
        <f>IF(ISNUMBER(BoulderCreek_CedarFalls!D222),BoulderCreek_CedarFalls!D222, -99)</f>
        <v>38</v>
      </c>
      <c r="C197" s="1">
        <v>30569</v>
      </c>
      <c r="D197">
        <v>160</v>
      </c>
    </row>
    <row r="198" spans="1:4" x14ac:dyDescent="0.4">
      <c r="A198" s="1">
        <v>30570</v>
      </c>
      <c r="B198">
        <f>IF(ISNUMBER(BoulderCreek_CedarFalls!D223),BoulderCreek_CedarFalls!D223, -99)</f>
        <v>43</v>
      </c>
      <c r="C198" s="1">
        <v>30570</v>
      </c>
      <c r="D198">
        <v>151</v>
      </c>
    </row>
    <row r="199" spans="1:4" x14ac:dyDescent="0.4">
      <c r="A199" s="1">
        <v>30571</v>
      </c>
      <c r="B199">
        <f>IF(ISNUMBER(BoulderCreek_CedarFalls!D224),BoulderCreek_CedarFalls!D224, -99)</f>
        <v>29</v>
      </c>
      <c r="C199" s="1">
        <v>30571</v>
      </c>
      <c r="D199">
        <v>99</v>
      </c>
    </row>
    <row r="200" spans="1:4" x14ac:dyDescent="0.4">
      <c r="A200" s="1">
        <v>30572</v>
      </c>
      <c r="B200">
        <f>IF(ISNUMBER(BoulderCreek_CedarFalls!D225),BoulderCreek_CedarFalls!D225, -99)</f>
        <v>20</v>
      </c>
      <c r="C200" s="1">
        <v>30572</v>
      </c>
      <c r="D200">
        <v>75</v>
      </c>
    </row>
    <row r="201" spans="1:4" x14ac:dyDescent="0.4">
      <c r="A201" s="1">
        <v>30573</v>
      </c>
      <c r="B201">
        <f>IF(ISNUMBER(BoulderCreek_CedarFalls!D226),BoulderCreek_CedarFalls!D226, -99)</f>
        <v>16</v>
      </c>
      <c r="C201" s="1">
        <v>30573</v>
      </c>
      <c r="D201">
        <v>64</v>
      </c>
    </row>
    <row r="202" spans="1:4" x14ac:dyDescent="0.4">
      <c r="A202" s="1">
        <v>30574</v>
      </c>
      <c r="B202">
        <f>IF(ISNUMBER(BoulderCreek_CedarFalls!D227),BoulderCreek_CedarFalls!D227, -99)</f>
        <v>13</v>
      </c>
      <c r="C202" s="1">
        <v>30574</v>
      </c>
      <c r="D202">
        <v>54</v>
      </c>
    </row>
    <row r="203" spans="1:4" x14ac:dyDescent="0.4">
      <c r="A203" s="1">
        <v>30575</v>
      </c>
      <c r="B203">
        <f>IF(ISNUMBER(BoulderCreek_CedarFalls!D228),BoulderCreek_CedarFalls!D228, -99)</f>
        <v>12</v>
      </c>
      <c r="C203" s="1">
        <v>30575</v>
      </c>
      <c r="D203">
        <v>51</v>
      </c>
    </row>
    <row r="204" spans="1:4" x14ac:dyDescent="0.4">
      <c r="A204" s="1">
        <v>30576</v>
      </c>
      <c r="B204">
        <f>IF(ISNUMBER(BoulderCreek_CedarFalls!D229),BoulderCreek_CedarFalls!D229, -99)</f>
        <v>11</v>
      </c>
      <c r="C204" s="1">
        <v>30576</v>
      </c>
      <c r="D204">
        <v>43</v>
      </c>
    </row>
    <row r="205" spans="1:4" x14ac:dyDescent="0.4">
      <c r="A205" s="1">
        <v>30577</v>
      </c>
      <c r="B205">
        <f>IF(ISNUMBER(BoulderCreek_CedarFalls!D230),BoulderCreek_CedarFalls!D230, -99)</f>
        <v>11</v>
      </c>
      <c r="C205" s="1">
        <v>30577</v>
      </c>
      <c r="D205">
        <v>68</v>
      </c>
    </row>
    <row r="206" spans="1:4" x14ac:dyDescent="0.4">
      <c r="A206" s="1">
        <v>30578</v>
      </c>
      <c r="B206">
        <f>IF(ISNUMBER(BoulderCreek_CedarFalls!D231),BoulderCreek_CedarFalls!D231, -99)</f>
        <v>12</v>
      </c>
      <c r="C206" s="1">
        <v>30578</v>
      </c>
      <c r="D206">
        <v>52</v>
      </c>
    </row>
    <row r="207" spans="1:4" x14ac:dyDescent="0.4">
      <c r="A207" s="1">
        <v>30579</v>
      </c>
      <c r="B207">
        <f>IF(ISNUMBER(BoulderCreek_CedarFalls!D232),BoulderCreek_CedarFalls!D232, -99)</f>
        <v>12</v>
      </c>
      <c r="C207" s="1">
        <v>30579</v>
      </c>
      <c r="D207">
        <v>44</v>
      </c>
    </row>
    <row r="208" spans="1:4" x14ac:dyDescent="0.4">
      <c r="A208" s="1">
        <v>30580</v>
      </c>
      <c r="B208">
        <f>IF(ISNUMBER(BoulderCreek_CedarFalls!D233),BoulderCreek_CedarFalls!D233, -99)</f>
        <v>11</v>
      </c>
      <c r="C208" s="1">
        <v>30580</v>
      </c>
      <c r="D208">
        <v>39</v>
      </c>
    </row>
    <row r="209" spans="1:4" x14ac:dyDescent="0.4">
      <c r="A209" s="1">
        <v>30581</v>
      </c>
      <c r="B209">
        <f>IF(ISNUMBER(BoulderCreek_CedarFalls!D234),BoulderCreek_CedarFalls!D234, -99)</f>
        <v>9.9</v>
      </c>
      <c r="C209" s="1">
        <v>30581</v>
      </c>
      <c r="D209">
        <v>36</v>
      </c>
    </row>
    <row r="210" spans="1:4" x14ac:dyDescent="0.4">
      <c r="A210" s="1">
        <v>30582</v>
      </c>
      <c r="B210">
        <f>IF(ISNUMBER(BoulderCreek_CedarFalls!D235),BoulderCreek_CedarFalls!D235, -99)</f>
        <v>9.1999999999999993</v>
      </c>
      <c r="C210" s="1">
        <v>30582</v>
      </c>
      <c r="D210">
        <v>34</v>
      </c>
    </row>
    <row r="211" spans="1:4" x14ac:dyDescent="0.4">
      <c r="A211" s="1">
        <v>30583</v>
      </c>
      <c r="B211">
        <f>IF(ISNUMBER(BoulderCreek_CedarFalls!D236),BoulderCreek_CedarFalls!D236, -99)</f>
        <v>8.1999999999999993</v>
      </c>
      <c r="C211" s="1">
        <v>30583</v>
      </c>
      <c r="D211">
        <v>31</v>
      </c>
    </row>
    <row r="212" spans="1:4" x14ac:dyDescent="0.4">
      <c r="A212" s="1">
        <v>30584</v>
      </c>
      <c r="B212">
        <f>IF(ISNUMBER(BoulderCreek_CedarFalls!D237),BoulderCreek_CedarFalls!D237, -99)</f>
        <v>7.6</v>
      </c>
      <c r="C212" s="1">
        <v>30584</v>
      </c>
      <c r="D212">
        <v>29</v>
      </c>
    </row>
    <row r="213" spans="1:4" x14ac:dyDescent="0.4">
      <c r="A213" s="1">
        <v>30585</v>
      </c>
      <c r="B213">
        <f>IF(ISNUMBER(BoulderCreek_CedarFalls!D238),BoulderCreek_CedarFalls!D238, -99)</f>
        <v>7</v>
      </c>
      <c r="C213" s="1">
        <v>30585</v>
      </c>
      <c r="D213">
        <v>29</v>
      </c>
    </row>
    <row r="214" spans="1:4" x14ac:dyDescent="0.4">
      <c r="A214" s="1">
        <v>30586</v>
      </c>
      <c r="B214">
        <f>IF(ISNUMBER(BoulderCreek_CedarFalls!D239),BoulderCreek_CedarFalls!D239, -99)</f>
        <v>7.8</v>
      </c>
      <c r="C214" s="1">
        <v>30586</v>
      </c>
      <c r="D214">
        <v>35</v>
      </c>
    </row>
    <row r="215" spans="1:4" x14ac:dyDescent="0.4">
      <c r="A215" s="1">
        <v>30587</v>
      </c>
      <c r="B215">
        <f>IF(ISNUMBER(BoulderCreek_CedarFalls!D240),BoulderCreek_CedarFalls!D240, -99)</f>
        <v>7.1</v>
      </c>
      <c r="C215" s="1">
        <v>30587</v>
      </c>
      <c r="D215">
        <v>27</v>
      </c>
    </row>
    <row r="216" spans="1:4" x14ac:dyDescent="0.4">
      <c r="A216" s="1">
        <v>30588</v>
      </c>
      <c r="B216">
        <f>IF(ISNUMBER(BoulderCreek_CedarFalls!D241),BoulderCreek_CedarFalls!D241, -99)</f>
        <v>6.4</v>
      </c>
      <c r="C216" s="1">
        <v>30588</v>
      </c>
      <c r="D216">
        <v>25</v>
      </c>
    </row>
    <row r="217" spans="1:4" x14ac:dyDescent="0.4">
      <c r="A217" s="1">
        <v>30589</v>
      </c>
      <c r="B217">
        <f>IF(ISNUMBER(BoulderCreek_CedarFalls!D242),BoulderCreek_CedarFalls!D242, -99)</f>
        <v>5.8</v>
      </c>
      <c r="C217" s="1">
        <v>30589</v>
      </c>
      <c r="D217">
        <v>23</v>
      </c>
    </row>
    <row r="218" spans="1:4" x14ac:dyDescent="0.4">
      <c r="A218" s="1">
        <v>30590</v>
      </c>
      <c r="B218">
        <f>IF(ISNUMBER(BoulderCreek_CedarFalls!D243),BoulderCreek_CedarFalls!D243, -99)</f>
        <v>5.4</v>
      </c>
      <c r="C218" s="1">
        <v>30590</v>
      </c>
      <c r="D218">
        <v>22</v>
      </c>
    </row>
    <row r="219" spans="1:4" x14ac:dyDescent="0.4">
      <c r="A219" s="1">
        <v>30591</v>
      </c>
      <c r="B219">
        <f>IF(ISNUMBER(BoulderCreek_CedarFalls!D244),BoulderCreek_CedarFalls!D244, -99)</f>
        <v>5.2</v>
      </c>
      <c r="C219" s="1">
        <v>30591</v>
      </c>
      <c r="D219">
        <v>20</v>
      </c>
    </row>
    <row r="220" spans="1:4" x14ac:dyDescent="0.4">
      <c r="A220" s="1">
        <v>30592</v>
      </c>
      <c r="B220">
        <f>IF(ISNUMBER(BoulderCreek_CedarFalls!D245),BoulderCreek_CedarFalls!D245, -99)</f>
        <v>4.9000000000000004</v>
      </c>
      <c r="C220" s="1">
        <v>30592</v>
      </c>
      <c r="D220">
        <v>22</v>
      </c>
    </row>
    <row r="221" spans="1:4" x14ac:dyDescent="0.4">
      <c r="A221" s="1">
        <v>30593</v>
      </c>
      <c r="B221">
        <f>IF(ISNUMBER(BoulderCreek_CedarFalls!D246),BoulderCreek_CedarFalls!D246, -99)</f>
        <v>7.9</v>
      </c>
      <c r="C221" s="1">
        <v>30593</v>
      </c>
      <c r="D221">
        <v>42</v>
      </c>
    </row>
    <row r="222" spans="1:4" x14ac:dyDescent="0.4">
      <c r="A222" s="1">
        <v>30594</v>
      </c>
      <c r="B222">
        <f>IF(ISNUMBER(BoulderCreek_CedarFalls!D247),BoulderCreek_CedarFalls!D247, -99)</f>
        <v>6.3</v>
      </c>
      <c r="C222" s="1">
        <v>30594</v>
      </c>
      <c r="D222">
        <v>26</v>
      </c>
    </row>
    <row r="223" spans="1:4" x14ac:dyDescent="0.4">
      <c r="A223" s="1">
        <v>30595</v>
      </c>
      <c r="B223">
        <f>IF(ISNUMBER(BoulderCreek_CedarFalls!D248),BoulderCreek_CedarFalls!D248, -99)</f>
        <v>5.2</v>
      </c>
      <c r="C223" s="1">
        <v>30595</v>
      </c>
      <c r="D223">
        <v>23</v>
      </c>
    </row>
    <row r="224" spans="1:4" x14ac:dyDescent="0.4">
      <c r="A224" s="1">
        <v>30596</v>
      </c>
      <c r="B224">
        <f>IF(ISNUMBER(BoulderCreek_CedarFalls!D249),BoulderCreek_CedarFalls!D249, -99)</f>
        <v>4.7</v>
      </c>
      <c r="C224" s="1">
        <v>30596</v>
      </c>
      <c r="D224">
        <v>22</v>
      </c>
    </row>
    <row r="225" spans="1:4" x14ac:dyDescent="0.4">
      <c r="A225" s="1">
        <v>30597</v>
      </c>
      <c r="B225">
        <f>IF(ISNUMBER(BoulderCreek_CedarFalls!D250),BoulderCreek_CedarFalls!D250, -99)</f>
        <v>4.5</v>
      </c>
      <c r="C225" s="1">
        <v>30597</v>
      </c>
      <c r="D225">
        <v>20</v>
      </c>
    </row>
    <row r="226" spans="1:4" x14ac:dyDescent="0.4">
      <c r="A226" s="1">
        <v>30598</v>
      </c>
      <c r="B226">
        <f>IF(ISNUMBER(BoulderCreek_CedarFalls!D251),BoulderCreek_CedarFalls!D251, -99)</f>
        <v>4.3</v>
      </c>
      <c r="C226" s="1">
        <v>30598</v>
      </c>
      <c r="D226">
        <v>19</v>
      </c>
    </row>
    <row r="227" spans="1:4" x14ac:dyDescent="0.4">
      <c r="A227" s="1">
        <v>30599</v>
      </c>
      <c r="B227">
        <f>IF(ISNUMBER(BoulderCreek_CedarFalls!D252),BoulderCreek_CedarFalls!D252, -99)</f>
        <v>4.0999999999999996</v>
      </c>
      <c r="C227" s="1">
        <v>30599</v>
      </c>
      <c r="D227">
        <v>19</v>
      </c>
    </row>
    <row r="228" spans="1:4" x14ac:dyDescent="0.4">
      <c r="A228" s="1">
        <v>30600</v>
      </c>
      <c r="B228">
        <f>IF(ISNUMBER(BoulderCreek_CedarFalls!D253),BoulderCreek_CedarFalls!D253, -99)</f>
        <v>4</v>
      </c>
      <c r="C228" s="1">
        <v>30600</v>
      </c>
      <c r="D228">
        <v>18</v>
      </c>
    </row>
    <row r="229" spans="1:4" x14ac:dyDescent="0.4">
      <c r="A229" s="1">
        <v>30601</v>
      </c>
      <c r="B229">
        <f>IF(ISNUMBER(BoulderCreek_CedarFalls!D254),BoulderCreek_CedarFalls!D254, -99)</f>
        <v>4</v>
      </c>
      <c r="C229" s="1">
        <v>30601</v>
      </c>
      <c r="D229">
        <v>17</v>
      </c>
    </row>
    <row r="230" spans="1:4" x14ac:dyDescent="0.4">
      <c r="A230" s="1">
        <v>30602</v>
      </c>
      <c r="B230">
        <f>IF(ISNUMBER(BoulderCreek_CedarFalls!D255),BoulderCreek_CedarFalls!D255, -99)</f>
        <v>3.8</v>
      </c>
      <c r="C230" s="1">
        <v>30602</v>
      </c>
      <c r="D230">
        <v>17</v>
      </c>
    </row>
    <row r="231" spans="1:4" x14ac:dyDescent="0.4">
      <c r="A231" s="1">
        <v>30603</v>
      </c>
      <c r="B231">
        <f>IF(ISNUMBER(BoulderCreek_CedarFalls!D256),BoulderCreek_CedarFalls!D256, -99)</f>
        <v>4.3</v>
      </c>
      <c r="C231" s="1">
        <v>30603</v>
      </c>
      <c r="D231">
        <v>19</v>
      </c>
    </row>
    <row r="232" spans="1:4" x14ac:dyDescent="0.4">
      <c r="A232" s="1">
        <v>30604</v>
      </c>
      <c r="B232">
        <f>IF(ISNUMBER(BoulderCreek_CedarFalls!D257),BoulderCreek_CedarFalls!D257, -99)</f>
        <v>3.4</v>
      </c>
      <c r="C232" s="1">
        <v>30604</v>
      </c>
      <c r="D232">
        <v>17</v>
      </c>
    </row>
    <row r="233" spans="1:4" x14ac:dyDescent="0.4">
      <c r="A233" s="1">
        <v>30605</v>
      </c>
      <c r="B233">
        <f>IF(ISNUMBER(BoulderCreek_CedarFalls!D258),BoulderCreek_CedarFalls!D258, -99)</f>
        <v>2.6</v>
      </c>
      <c r="C233" s="1">
        <v>30605</v>
      </c>
      <c r="D233">
        <v>16</v>
      </c>
    </row>
    <row r="234" spans="1:4" x14ac:dyDescent="0.4">
      <c r="A234" s="1">
        <v>30606</v>
      </c>
      <c r="B234">
        <f>IF(ISNUMBER(BoulderCreek_CedarFalls!D259),BoulderCreek_CedarFalls!D259, -99)</f>
        <v>4.3</v>
      </c>
      <c r="C234" s="1">
        <v>30606</v>
      </c>
      <c r="D234">
        <v>20</v>
      </c>
    </row>
    <row r="235" spans="1:4" x14ac:dyDescent="0.4">
      <c r="A235" s="1">
        <v>30607</v>
      </c>
      <c r="B235">
        <f>IF(ISNUMBER(BoulderCreek_CedarFalls!D260),BoulderCreek_CedarFalls!D260, -99)</f>
        <v>2.9</v>
      </c>
      <c r="C235" s="1">
        <v>30607</v>
      </c>
      <c r="D235">
        <v>17</v>
      </c>
    </row>
    <row r="236" spans="1:4" x14ac:dyDescent="0.4">
      <c r="A236" s="1">
        <v>30608</v>
      </c>
      <c r="B236">
        <f>IF(ISNUMBER(BoulderCreek_CedarFalls!D261),BoulderCreek_CedarFalls!D261, -99)</f>
        <v>4.3</v>
      </c>
      <c r="C236" s="1">
        <v>30608</v>
      </c>
      <c r="D236">
        <v>19</v>
      </c>
    </row>
    <row r="237" spans="1:4" x14ac:dyDescent="0.4">
      <c r="A237" s="1">
        <v>30609</v>
      </c>
      <c r="B237">
        <f>IF(ISNUMBER(BoulderCreek_CedarFalls!D262),BoulderCreek_CedarFalls!D262, -99)</f>
        <v>5.4</v>
      </c>
      <c r="C237" s="1">
        <v>30609</v>
      </c>
      <c r="D237">
        <v>23</v>
      </c>
    </row>
    <row r="238" spans="1:4" x14ac:dyDescent="0.4">
      <c r="A238" s="1">
        <v>30610</v>
      </c>
      <c r="B238">
        <f>IF(ISNUMBER(BoulderCreek_CedarFalls!D263),BoulderCreek_CedarFalls!D263, -99)</f>
        <v>4.7</v>
      </c>
      <c r="C238" s="1">
        <v>30610</v>
      </c>
      <c r="D238">
        <v>19</v>
      </c>
    </row>
    <row r="239" spans="1:4" x14ac:dyDescent="0.4">
      <c r="A239" s="1">
        <v>30611</v>
      </c>
      <c r="B239">
        <f>IF(ISNUMBER(BoulderCreek_CedarFalls!D264),BoulderCreek_CedarFalls!D264, -99)</f>
        <v>14</v>
      </c>
      <c r="C239" s="1">
        <v>30611</v>
      </c>
      <c r="D239">
        <v>73</v>
      </c>
    </row>
    <row r="240" spans="1:4" x14ac:dyDescent="0.4">
      <c r="A240" s="1">
        <v>30612</v>
      </c>
      <c r="B240">
        <f>IF(ISNUMBER(BoulderCreek_CedarFalls!D265),BoulderCreek_CedarFalls!D265, -99)</f>
        <v>12</v>
      </c>
      <c r="C240" s="1">
        <v>30612</v>
      </c>
      <c r="D240">
        <v>40</v>
      </c>
    </row>
    <row r="241" spans="1:4" x14ac:dyDescent="0.4">
      <c r="A241" s="1">
        <v>30613</v>
      </c>
      <c r="B241">
        <f>IF(ISNUMBER(BoulderCreek_CedarFalls!D266),BoulderCreek_CedarFalls!D266, -99)</f>
        <v>9.5</v>
      </c>
      <c r="C241" s="1">
        <v>30613</v>
      </c>
      <c r="D241">
        <v>35</v>
      </c>
    </row>
    <row r="242" spans="1:4" x14ac:dyDescent="0.4">
      <c r="A242" s="1">
        <v>30614</v>
      </c>
      <c r="B242">
        <f>IF(ISNUMBER(BoulderCreek_CedarFalls!D267),BoulderCreek_CedarFalls!D267, -99)</f>
        <v>8.5</v>
      </c>
      <c r="C242" s="1">
        <v>30614</v>
      </c>
      <c r="D242">
        <v>31</v>
      </c>
    </row>
    <row r="243" spans="1:4" x14ac:dyDescent="0.4">
      <c r="A243" s="1">
        <v>30615</v>
      </c>
      <c r="B243">
        <f>IF(ISNUMBER(BoulderCreek_CedarFalls!D268),BoulderCreek_CedarFalls!D268, -99)</f>
        <v>7.7</v>
      </c>
      <c r="C243" s="1">
        <v>30615</v>
      </c>
      <c r="D243">
        <v>29</v>
      </c>
    </row>
    <row r="244" spans="1:4" x14ac:dyDescent="0.4">
      <c r="A244" s="1">
        <v>30616</v>
      </c>
      <c r="B244">
        <f>IF(ISNUMBER(BoulderCreek_CedarFalls!D269),BoulderCreek_CedarFalls!D269, -99)</f>
        <v>7.7</v>
      </c>
      <c r="C244" s="1">
        <v>30616</v>
      </c>
      <c r="D244">
        <v>28</v>
      </c>
    </row>
    <row r="245" spans="1:4" x14ac:dyDescent="0.4">
      <c r="A245" s="1">
        <v>30617</v>
      </c>
      <c r="B245">
        <f>IF(ISNUMBER(BoulderCreek_CedarFalls!D270),BoulderCreek_CedarFalls!D270, -99)</f>
        <v>7.1</v>
      </c>
      <c r="C245" s="1">
        <v>30617</v>
      </c>
      <c r="D245">
        <v>26</v>
      </c>
    </row>
    <row r="246" spans="1:4" x14ac:dyDescent="0.4">
      <c r="A246" s="1">
        <v>30618</v>
      </c>
      <c r="B246">
        <f>IF(ISNUMBER(BoulderCreek_CedarFalls!D271),BoulderCreek_CedarFalls!D271, -99)</f>
        <v>6.3</v>
      </c>
      <c r="C246" s="1">
        <v>30618</v>
      </c>
      <c r="D246">
        <v>25</v>
      </c>
    </row>
    <row r="247" spans="1:4" x14ac:dyDescent="0.4">
      <c r="A247" s="1">
        <v>30619</v>
      </c>
      <c r="B247">
        <f>IF(ISNUMBER(BoulderCreek_CedarFalls!D272),BoulderCreek_CedarFalls!D272, -99)</f>
        <v>6.8</v>
      </c>
      <c r="C247" s="1">
        <v>30619</v>
      </c>
      <c r="D247">
        <v>27</v>
      </c>
    </row>
    <row r="248" spans="1:4" x14ac:dyDescent="0.4">
      <c r="A248" s="1">
        <v>30620</v>
      </c>
      <c r="B248">
        <f>IF(ISNUMBER(BoulderCreek_CedarFalls!D273),BoulderCreek_CedarFalls!D273, -99)</f>
        <v>12</v>
      </c>
      <c r="C248" s="1">
        <v>30620</v>
      </c>
      <c r="D248">
        <v>38</v>
      </c>
    </row>
    <row r="249" spans="1:4" x14ac:dyDescent="0.4">
      <c r="A249" s="1">
        <v>30621</v>
      </c>
      <c r="B249">
        <f>IF(ISNUMBER(BoulderCreek_CedarFalls!D274),BoulderCreek_CedarFalls!D274, -99)</f>
        <v>8.5</v>
      </c>
      <c r="C249" s="1">
        <v>30621</v>
      </c>
      <c r="D249">
        <v>31</v>
      </c>
    </row>
    <row r="250" spans="1:4" x14ac:dyDescent="0.4">
      <c r="A250" s="1">
        <v>30622</v>
      </c>
      <c r="B250">
        <f>IF(ISNUMBER(BoulderCreek_CedarFalls!D275),BoulderCreek_CedarFalls!D275, -99)</f>
        <v>11</v>
      </c>
      <c r="C250" s="1">
        <v>30622</v>
      </c>
      <c r="D250">
        <v>52</v>
      </c>
    </row>
    <row r="251" spans="1:4" x14ac:dyDescent="0.4">
      <c r="A251" s="1">
        <v>30623</v>
      </c>
      <c r="B251">
        <f>IF(ISNUMBER(BoulderCreek_CedarFalls!D276),BoulderCreek_CedarFalls!D276, -99)</f>
        <v>110</v>
      </c>
      <c r="C251" s="1">
        <v>30623</v>
      </c>
      <c r="D251">
        <v>373</v>
      </c>
    </row>
    <row r="252" spans="1:4" x14ac:dyDescent="0.4">
      <c r="A252" s="1">
        <v>30624</v>
      </c>
      <c r="B252">
        <f>IF(ISNUMBER(BoulderCreek_CedarFalls!D277),BoulderCreek_CedarFalls!D277, -99)</f>
        <v>104</v>
      </c>
      <c r="C252" s="1">
        <v>30624</v>
      </c>
      <c r="D252">
        <v>413</v>
      </c>
    </row>
    <row r="253" spans="1:4" x14ac:dyDescent="0.4">
      <c r="A253" s="1">
        <v>30625</v>
      </c>
      <c r="B253">
        <f>IF(ISNUMBER(BoulderCreek_CedarFalls!D278),BoulderCreek_CedarFalls!D278, -99)</f>
        <v>75</v>
      </c>
      <c r="C253" s="1">
        <v>30625</v>
      </c>
      <c r="D253">
        <v>241</v>
      </c>
    </row>
    <row r="254" spans="1:4" x14ac:dyDescent="0.4">
      <c r="A254" s="1">
        <v>30626</v>
      </c>
      <c r="B254">
        <f>IF(ISNUMBER(BoulderCreek_CedarFalls!D279),BoulderCreek_CedarFalls!D279, -99)</f>
        <v>84</v>
      </c>
      <c r="C254" s="1">
        <v>30626</v>
      </c>
      <c r="D254">
        <v>299</v>
      </c>
    </row>
    <row r="255" spans="1:4" x14ac:dyDescent="0.4">
      <c r="A255" s="1">
        <v>30627</v>
      </c>
      <c r="B255">
        <f>IF(ISNUMBER(BoulderCreek_CedarFalls!D280),BoulderCreek_CedarFalls!D280, -99)</f>
        <v>68</v>
      </c>
      <c r="C255" s="1">
        <v>30627</v>
      </c>
      <c r="D255">
        <v>226</v>
      </c>
    </row>
    <row r="256" spans="1:4" x14ac:dyDescent="0.4">
      <c r="A256" s="1">
        <v>30628</v>
      </c>
      <c r="B256">
        <f>IF(ISNUMBER(BoulderCreek_CedarFalls!D281),BoulderCreek_CedarFalls!D281, -99)</f>
        <v>54</v>
      </c>
      <c r="C256" s="1">
        <v>30628</v>
      </c>
      <c r="D256">
        <v>172</v>
      </c>
    </row>
    <row r="257" spans="1:4" x14ac:dyDescent="0.4">
      <c r="A257" s="1">
        <v>30629</v>
      </c>
      <c r="B257">
        <f>IF(ISNUMBER(BoulderCreek_CedarFalls!D282),BoulderCreek_CedarFalls!D282, -99)</f>
        <v>43</v>
      </c>
      <c r="C257" s="1">
        <v>30629</v>
      </c>
      <c r="D257">
        <v>143</v>
      </c>
    </row>
    <row r="258" spans="1:4" x14ac:dyDescent="0.4">
      <c r="A258" s="1">
        <v>30630</v>
      </c>
      <c r="B258">
        <f>IF(ISNUMBER(BoulderCreek_CedarFalls!D283),BoulderCreek_CedarFalls!D283, -99)</f>
        <v>59</v>
      </c>
      <c r="C258" s="1">
        <v>30630</v>
      </c>
      <c r="D258">
        <v>148</v>
      </c>
    </row>
    <row r="259" spans="1:4" x14ac:dyDescent="0.4">
      <c r="A259" s="1">
        <v>30631</v>
      </c>
      <c r="B259">
        <f>IF(ISNUMBER(BoulderCreek_CedarFalls!D284),BoulderCreek_CedarFalls!D284, -99)</f>
        <v>54</v>
      </c>
      <c r="C259" s="1">
        <v>30631</v>
      </c>
      <c r="D259">
        <v>151</v>
      </c>
    </row>
    <row r="260" spans="1:4" x14ac:dyDescent="0.4">
      <c r="A260" s="1">
        <v>30632</v>
      </c>
      <c r="B260">
        <f>IF(ISNUMBER(BoulderCreek_CedarFalls!D285),BoulderCreek_CedarFalls!D285, -99)</f>
        <v>51</v>
      </c>
      <c r="C260" s="1">
        <v>30632</v>
      </c>
      <c r="D260">
        <v>132</v>
      </c>
    </row>
    <row r="261" spans="1:4" x14ac:dyDescent="0.4">
      <c r="A261" s="1">
        <v>30633</v>
      </c>
      <c r="B261">
        <f>IF(ISNUMBER(BoulderCreek_CedarFalls!D286),BoulderCreek_CedarFalls!D286, -99)</f>
        <v>51</v>
      </c>
      <c r="C261" s="1">
        <v>30633</v>
      </c>
      <c r="D261">
        <v>129</v>
      </c>
    </row>
    <row r="262" spans="1:4" x14ac:dyDescent="0.4">
      <c r="A262" s="1">
        <v>30634</v>
      </c>
      <c r="B262">
        <f>IF(ISNUMBER(BoulderCreek_CedarFalls!D287),BoulderCreek_CedarFalls!D287, -99)</f>
        <v>79</v>
      </c>
      <c r="C262" s="1">
        <v>30634</v>
      </c>
      <c r="D262">
        <v>273</v>
      </c>
    </row>
    <row r="263" spans="1:4" x14ac:dyDescent="0.4">
      <c r="A263" s="1">
        <v>30635</v>
      </c>
      <c r="B263">
        <f>IF(ISNUMBER(BoulderCreek_CedarFalls!D288),BoulderCreek_CedarFalls!D288, -99)</f>
        <v>108</v>
      </c>
      <c r="C263" s="1">
        <v>30635</v>
      </c>
      <c r="D263">
        <v>439</v>
      </c>
    </row>
    <row r="264" spans="1:4" x14ac:dyDescent="0.4">
      <c r="A264" s="1">
        <v>30636</v>
      </c>
      <c r="B264">
        <f>IF(ISNUMBER(BoulderCreek_CedarFalls!D289),BoulderCreek_CedarFalls!D289, -99)</f>
        <v>121</v>
      </c>
      <c r="C264" s="1">
        <v>30636</v>
      </c>
      <c r="D264">
        <v>445</v>
      </c>
    </row>
    <row r="265" spans="1:4" x14ac:dyDescent="0.4">
      <c r="A265" s="1">
        <v>30637</v>
      </c>
      <c r="B265">
        <f>IF(ISNUMBER(BoulderCreek_CedarFalls!D290),BoulderCreek_CedarFalls!D290, -99)</f>
        <v>103</v>
      </c>
      <c r="C265" s="1">
        <v>30637</v>
      </c>
      <c r="D265">
        <v>378</v>
      </c>
    </row>
    <row r="266" spans="1:4" x14ac:dyDescent="0.4">
      <c r="A266" s="1">
        <v>30638</v>
      </c>
      <c r="B266">
        <f>IF(ISNUMBER(BoulderCreek_CedarFalls!D291),BoulderCreek_CedarFalls!D291, -99)</f>
        <v>91</v>
      </c>
      <c r="C266" s="1">
        <v>30638</v>
      </c>
      <c r="D266">
        <v>413</v>
      </c>
    </row>
    <row r="267" spans="1:4" x14ac:dyDescent="0.4">
      <c r="A267" s="1">
        <v>30639</v>
      </c>
      <c r="B267">
        <f>IF(ISNUMBER(BoulderCreek_CedarFalls!D292),BoulderCreek_CedarFalls!D292, -99)</f>
        <v>78</v>
      </c>
      <c r="C267" s="1">
        <v>30639</v>
      </c>
      <c r="D267">
        <v>230</v>
      </c>
    </row>
    <row r="268" spans="1:4" x14ac:dyDescent="0.4">
      <c r="A268" s="1">
        <v>30640</v>
      </c>
      <c r="B268">
        <f>IF(ISNUMBER(BoulderCreek_CedarFalls!D293),BoulderCreek_CedarFalls!D293, -99)</f>
        <v>85</v>
      </c>
      <c r="C268" s="1">
        <v>30640</v>
      </c>
      <c r="D268">
        <v>198</v>
      </c>
    </row>
    <row r="269" spans="1:4" x14ac:dyDescent="0.4">
      <c r="A269" s="1">
        <v>30641</v>
      </c>
      <c r="B269">
        <f>IF(ISNUMBER(BoulderCreek_CedarFalls!D294),BoulderCreek_CedarFalls!D294, -99)</f>
        <v>47</v>
      </c>
      <c r="C269" s="1">
        <v>30641</v>
      </c>
      <c r="D269">
        <v>146</v>
      </c>
    </row>
    <row r="270" spans="1:4" x14ac:dyDescent="0.4">
      <c r="A270" s="1">
        <v>30642</v>
      </c>
      <c r="B270">
        <f>IF(ISNUMBER(BoulderCreek_CedarFalls!D295),BoulderCreek_CedarFalls!D295, -99)</f>
        <v>43</v>
      </c>
      <c r="C270" s="1">
        <v>30642</v>
      </c>
      <c r="D270">
        <v>112</v>
      </c>
    </row>
    <row r="271" spans="1:4" x14ac:dyDescent="0.4">
      <c r="A271" s="1">
        <v>30643</v>
      </c>
      <c r="B271">
        <f>IF(ISNUMBER(BoulderCreek_CedarFalls!D296),BoulderCreek_CedarFalls!D296, -99)</f>
        <v>36</v>
      </c>
      <c r="C271" s="1">
        <v>30643</v>
      </c>
      <c r="D271">
        <v>92</v>
      </c>
    </row>
    <row r="272" spans="1:4" x14ac:dyDescent="0.4">
      <c r="A272" s="1">
        <v>30644</v>
      </c>
      <c r="B272">
        <f>IF(ISNUMBER(BoulderCreek_CedarFalls!D297),BoulderCreek_CedarFalls!D297, -99)</f>
        <v>50</v>
      </c>
      <c r="C272" s="1">
        <v>30644</v>
      </c>
      <c r="D272">
        <v>110</v>
      </c>
    </row>
    <row r="273" spans="1:4" x14ac:dyDescent="0.4">
      <c r="A273" s="1">
        <v>30645</v>
      </c>
      <c r="B273">
        <f>IF(ISNUMBER(BoulderCreek_CedarFalls!D298),BoulderCreek_CedarFalls!D298, -99)</f>
        <v>48</v>
      </c>
      <c r="C273" s="1">
        <v>30645</v>
      </c>
      <c r="D273">
        <v>97</v>
      </c>
    </row>
    <row r="274" spans="1:4" x14ac:dyDescent="0.4">
      <c r="A274" s="1">
        <v>30646</v>
      </c>
      <c r="B274">
        <f>IF(ISNUMBER(BoulderCreek_CedarFalls!D299),BoulderCreek_CedarFalls!D299, -99)</f>
        <v>40</v>
      </c>
      <c r="C274" s="1">
        <v>30646</v>
      </c>
      <c r="D274">
        <v>92</v>
      </c>
    </row>
    <row r="275" spans="1:4" x14ac:dyDescent="0.4">
      <c r="A275" s="1">
        <v>30647</v>
      </c>
      <c r="B275">
        <f>IF(ISNUMBER(BoulderCreek_CedarFalls!D300),BoulderCreek_CedarFalls!D300, -99)</f>
        <v>55</v>
      </c>
      <c r="C275" s="1">
        <v>30647</v>
      </c>
      <c r="D275">
        <v>160</v>
      </c>
    </row>
    <row r="276" spans="1:4" x14ac:dyDescent="0.4">
      <c r="A276" s="1">
        <v>30648</v>
      </c>
      <c r="B276">
        <f>IF(ISNUMBER(BoulderCreek_CedarFalls!D301),BoulderCreek_CedarFalls!D301, -99)</f>
        <v>64</v>
      </c>
      <c r="C276" s="1">
        <v>30648</v>
      </c>
      <c r="D276">
        <v>129</v>
      </c>
    </row>
    <row r="277" spans="1:4" x14ac:dyDescent="0.4">
      <c r="A277" s="1">
        <v>30649</v>
      </c>
      <c r="B277">
        <f>IF(ISNUMBER(BoulderCreek_CedarFalls!D302),BoulderCreek_CedarFalls!D302, -99)</f>
        <v>41</v>
      </c>
      <c r="C277" s="1">
        <v>30649</v>
      </c>
      <c r="D277">
        <v>105</v>
      </c>
    </row>
    <row r="278" spans="1:4" x14ac:dyDescent="0.4">
      <c r="A278" s="1">
        <v>30650</v>
      </c>
      <c r="B278">
        <f>IF(ISNUMBER(BoulderCreek_CedarFalls!D303),BoulderCreek_CedarFalls!D303, -99)</f>
        <v>33</v>
      </c>
      <c r="C278" s="1">
        <v>30650</v>
      </c>
      <c r="D278">
        <v>86</v>
      </c>
    </row>
    <row r="279" spans="1:4" x14ac:dyDescent="0.4">
      <c r="A279" s="1">
        <v>30651</v>
      </c>
      <c r="B279">
        <f>IF(ISNUMBER(BoulderCreek_CedarFalls!D304),BoulderCreek_CedarFalls!D304, -99)</f>
        <v>30</v>
      </c>
      <c r="C279" s="1">
        <v>30651</v>
      </c>
      <c r="D279">
        <v>77</v>
      </c>
    </row>
    <row r="280" spans="1:4" x14ac:dyDescent="0.4">
      <c r="A280" s="1">
        <v>30652</v>
      </c>
      <c r="B280">
        <f>IF(ISNUMBER(BoulderCreek_CedarFalls!D305),BoulderCreek_CedarFalls!D305, -99)</f>
        <v>24</v>
      </c>
      <c r="C280" s="1">
        <v>30652</v>
      </c>
      <c r="D280">
        <v>66</v>
      </c>
    </row>
    <row r="281" spans="1:4" x14ac:dyDescent="0.4">
      <c r="A281" s="1">
        <v>30653</v>
      </c>
      <c r="B281">
        <f>IF(ISNUMBER(BoulderCreek_CedarFalls!D306),BoulderCreek_CedarFalls!D306, -99)</f>
        <v>21</v>
      </c>
      <c r="C281" s="1">
        <v>30653</v>
      </c>
      <c r="D281">
        <v>58</v>
      </c>
    </row>
    <row r="282" spans="1:4" x14ac:dyDescent="0.4">
      <c r="A282" s="1">
        <v>30654</v>
      </c>
      <c r="B282">
        <f>IF(ISNUMBER(BoulderCreek_CedarFalls!D307),BoulderCreek_CedarFalls!D307, -99)</f>
        <v>18</v>
      </c>
      <c r="C282" s="1">
        <v>30654</v>
      </c>
      <c r="D282">
        <v>52</v>
      </c>
    </row>
    <row r="283" spans="1:4" x14ac:dyDescent="0.4">
      <c r="A283" s="1">
        <v>30655</v>
      </c>
      <c r="B283">
        <f>IF(ISNUMBER(BoulderCreek_CedarFalls!D308),BoulderCreek_CedarFalls!D308, -99)</f>
        <v>16</v>
      </c>
      <c r="C283" s="1">
        <v>30655</v>
      </c>
      <c r="D283">
        <v>47</v>
      </c>
    </row>
    <row r="284" spans="1:4" x14ac:dyDescent="0.4">
      <c r="A284" s="1">
        <v>30656</v>
      </c>
      <c r="B284">
        <f>IF(ISNUMBER(BoulderCreek_CedarFalls!D309),BoulderCreek_CedarFalls!D309, -99)</f>
        <v>15</v>
      </c>
      <c r="C284" s="1">
        <v>30656</v>
      </c>
      <c r="D284">
        <v>44</v>
      </c>
    </row>
    <row r="285" spans="1:4" x14ac:dyDescent="0.4">
      <c r="A285" s="1">
        <v>30657</v>
      </c>
      <c r="B285">
        <f>IF(ISNUMBER(BoulderCreek_CedarFalls!D310),BoulderCreek_CedarFalls!D310, -99)</f>
        <v>14</v>
      </c>
      <c r="C285" s="1">
        <v>30657</v>
      </c>
      <c r="D285">
        <v>42</v>
      </c>
    </row>
    <row r="286" spans="1:4" x14ac:dyDescent="0.4">
      <c r="A286" s="1">
        <v>30658</v>
      </c>
      <c r="B286">
        <f>IF(ISNUMBER(BoulderCreek_CedarFalls!D311),BoulderCreek_CedarFalls!D311, -99)</f>
        <v>14</v>
      </c>
      <c r="C286" s="1">
        <v>30658</v>
      </c>
      <c r="D286">
        <v>42</v>
      </c>
    </row>
    <row r="287" spans="1:4" x14ac:dyDescent="0.4">
      <c r="A287" s="1">
        <v>30659</v>
      </c>
      <c r="B287">
        <f>IF(ISNUMBER(BoulderCreek_CedarFalls!D312),BoulderCreek_CedarFalls!D312, -99)</f>
        <v>15</v>
      </c>
      <c r="C287" s="1">
        <v>30659</v>
      </c>
      <c r="D287">
        <v>54</v>
      </c>
    </row>
    <row r="288" spans="1:4" x14ac:dyDescent="0.4">
      <c r="A288" s="1">
        <v>30660</v>
      </c>
      <c r="B288">
        <f>IF(ISNUMBER(BoulderCreek_CedarFalls!D313),BoulderCreek_CedarFalls!D313, -99)</f>
        <v>19</v>
      </c>
      <c r="C288" s="1">
        <v>30660</v>
      </c>
      <c r="D288">
        <v>68</v>
      </c>
    </row>
    <row r="289" spans="1:4" x14ac:dyDescent="0.4">
      <c r="A289" s="1">
        <v>30661</v>
      </c>
      <c r="B289">
        <f>IF(ISNUMBER(BoulderCreek_CedarFalls!D314),BoulderCreek_CedarFalls!D314, -99)</f>
        <v>19</v>
      </c>
      <c r="C289" s="1">
        <v>30661</v>
      </c>
      <c r="D289">
        <v>63</v>
      </c>
    </row>
    <row r="290" spans="1:4" x14ac:dyDescent="0.4">
      <c r="A290" s="1">
        <v>30662</v>
      </c>
      <c r="B290">
        <f>IF(ISNUMBER(BoulderCreek_CedarFalls!D315),BoulderCreek_CedarFalls!D315, -99)</f>
        <v>18</v>
      </c>
      <c r="C290" s="1">
        <v>30662</v>
      </c>
      <c r="D290">
        <v>58</v>
      </c>
    </row>
    <row r="291" spans="1:4" x14ac:dyDescent="0.4">
      <c r="A291" s="1">
        <v>30663</v>
      </c>
      <c r="B291">
        <f>IF(ISNUMBER(BoulderCreek_CedarFalls!D316),BoulderCreek_CedarFalls!D316, -99)</f>
        <v>39</v>
      </c>
      <c r="C291" s="1">
        <v>30663</v>
      </c>
      <c r="D291">
        <v>163</v>
      </c>
    </row>
    <row r="292" spans="1:4" x14ac:dyDescent="0.4">
      <c r="A292" s="1">
        <v>30664</v>
      </c>
      <c r="B292">
        <f>IF(ISNUMBER(BoulderCreek_CedarFalls!D317),BoulderCreek_CedarFalls!D317, -99)</f>
        <v>61</v>
      </c>
      <c r="C292" s="1">
        <v>30664</v>
      </c>
      <c r="D292">
        <v>191</v>
      </c>
    </row>
    <row r="293" spans="1:4" x14ac:dyDescent="0.4">
      <c r="A293" s="1">
        <v>30665</v>
      </c>
      <c r="B293">
        <f>IF(ISNUMBER(BoulderCreek_CedarFalls!D318),BoulderCreek_CedarFalls!D318, -99)</f>
        <v>51</v>
      </c>
      <c r="C293" s="1">
        <v>30665</v>
      </c>
      <c r="D293">
        <v>137</v>
      </c>
    </row>
    <row r="294" spans="1:4" x14ac:dyDescent="0.4">
      <c r="A294" s="1">
        <v>30666</v>
      </c>
      <c r="B294">
        <f>IF(ISNUMBER(BoulderCreek_CedarFalls!D319),BoulderCreek_CedarFalls!D319, -99)</f>
        <v>37</v>
      </c>
      <c r="C294" s="1">
        <v>30666</v>
      </c>
      <c r="D294">
        <v>99</v>
      </c>
    </row>
    <row r="295" spans="1:4" x14ac:dyDescent="0.4">
      <c r="A295" s="1">
        <v>30667</v>
      </c>
      <c r="B295">
        <f>IF(ISNUMBER(BoulderCreek_CedarFalls!D320),BoulderCreek_CedarFalls!D320, -99)</f>
        <v>28</v>
      </c>
      <c r="C295" s="1">
        <v>30667</v>
      </c>
      <c r="D295">
        <v>75</v>
      </c>
    </row>
    <row r="296" spans="1:4" x14ac:dyDescent="0.4">
      <c r="A296" s="1">
        <v>30668</v>
      </c>
      <c r="B296">
        <f>IF(ISNUMBER(BoulderCreek_CedarFalls!D321),BoulderCreek_CedarFalls!D321, -99)</f>
        <v>22</v>
      </c>
      <c r="C296" s="1">
        <v>30668</v>
      </c>
      <c r="D296">
        <v>55</v>
      </c>
    </row>
    <row r="297" spans="1:4" x14ac:dyDescent="0.4">
      <c r="A297" s="1">
        <v>30669</v>
      </c>
      <c r="B297">
        <f>IF(ISNUMBER(BoulderCreek_CedarFalls!D322),BoulderCreek_CedarFalls!D322, -99)</f>
        <v>18</v>
      </c>
      <c r="C297" s="1">
        <v>30669</v>
      </c>
      <c r="D297">
        <v>45</v>
      </c>
    </row>
    <row r="298" spans="1:4" x14ac:dyDescent="0.4">
      <c r="A298" s="1">
        <v>30670</v>
      </c>
      <c r="B298">
        <f>IF(ISNUMBER(BoulderCreek_CedarFalls!D323),BoulderCreek_CedarFalls!D323, -99)</f>
        <v>15</v>
      </c>
      <c r="C298" s="1">
        <v>30670</v>
      </c>
      <c r="D298">
        <v>40</v>
      </c>
    </row>
    <row r="299" spans="1:4" x14ac:dyDescent="0.4">
      <c r="A299" s="1">
        <v>30671</v>
      </c>
      <c r="B299">
        <f>IF(ISNUMBER(BoulderCreek_CedarFalls!D324),BoulderCreek_CedarFalls!D324, -99)</f>
        <v>12</v>
      </c>
      <c r="C299" s="1">
        <v>30671</v>
      </c>
      <c r="D299">
        <v>35</v>
      </c>
    </row>
    <row r="300" spans="1:4" x14ac:dyDescent="0.4">
      <c r="A300" s="1">
        <v>30672</v>
      </c>
      <c r="B300">
        <f>IF(ISNUMBER(BoulderCreek_CedarFalls!D325),BoulderCreek_CedarFalls!D325, -99)</f>
        <v>10</v>
      </c>
      <c r="C300" s="1">
        <v>30672</v>
      </c>
      <c r="D300">
        <v>28</v>
      </c>
    </row>
    <row r="301" spans="1:4" x14ac:dyDescent="0.4">
      <c r="A301" s="1">
        <v>30673</v>
      </c>
      <c r="B301">
        <f>IF(ISNUMBER(BoulderCreek_CedarFalls!D326),BoulderCreek_CedarFalls!D326, -99)</f>
        <v>8.6999999999999993</v>
      </c>
      <c r="C301" s="1">
        <v>30673</v>
      </c>
      <c r="D301">
        <v>25</v>
      </c>
    </row>
    <row r="302" spans="1:4" x14ac:dyDescent="0.4">
      <c r="A302" s="1">
        <v>30674</v>
      </c>
      <c r="B302">
        <f>IF(ISNUMBER(BoulderCreek_CedarFalls!D327),BoulderCreek_CedarFalls!D327, -99)</f>
        <v>7.5</v>
      </c>
      <c r="C302" s="1">
        <v>30674</v>
      </c>
      <c r="D302">
        <v>24</v>
      </c>
    </row>
    <row r="303" spans="1:4" x14ac:dyDescent="0.4">
      <c r="A303" s="1">
        <v>30675</v>
      </c>
      <c r="B303">
        <f>IF(ISNUMBER(BoulderCreek_CedarFalls!D328),BoulderCreek_CedarFalls!D328, -99)</f>
        <v>7.8</v>
      </c>
      <c r="C303" s="1">
        <v>30675</v>
      </c>
      <c r="D303">
        <v>25</v>
      </c>
    </row>
    <row r="304" spans="1:4" x14ac:dyDescent="0.4">
      <c r="A304" s="1">
        <v>30676</v>
      </c>
      <c r="B304">
        <f>IF(ISNUMBER(BoulderCreek_CedarFalls!D329),BoulderCreek_CedarFalls!D329, -99)</f>
        <v>8</v>
      </c>
      <c r="C304" s="1">
        <v>30676</v>
      </c>
      <c r="D304">
        <v>27</v>
      </c>
    </row>
    <row r="305" spans="1:4" x14ac:dyDescent="0.4">
      <c r="A305" s="1">
        <v>30677</v>
      </c>
      <c r="B305">
        <f>IF(ISNUMBER(BoulderCreek_CedarFalls!D330),BoulderCreek_CedarFalls!D330, -99)</f>
        <v>8.1999999999999993</v>
      </c>
      <c r="C305" s="1">
        <v>30677</v>
      </c>
      <c r="D305">
        <v>28</v>
      </c>
    </row>
    <row r="306" spans="1:4" x14ac:dyDescent="0.4">
      <c r="A306" s="1">
        <v>30678</v>
      </c>
      <c r="B306">
        <f>IF(ISNUMBER(BoulderCreek_CedarFalls!D331),BoulderCreek_CedarFalls!D331, -99)</f>
        <v>7.7</v>
      </c>
      <c r="C306" s="1">
        <v>30678</v>
      </c>
      <c r="D306">
        <v>26</v>
      </c>
    </row>
    <row r="307" spans="1:4" x14ac:dyDescent="0.4">
      <c r="A307" s="1">
        <v>30679</v>
      </c>
      <c r="B307">
        <f>IF(ISNUMBER(BoulderCreek_CedarFalls!D332),BoulderCreek_CedarFalls!D332, -99)</f>
        <v>11</v>
      </c>
      <c r="C307" s="1">
        <v>30679</v>
      </c>
      <c r="D307">
        <v>25</v>
      </c>
    </row>
    <row r="308" spans="1:4" x14ac:dyDescent="0.4">
      <c r="A308" s="1">
        <v>30680</v>
      </c>
      <c r="B308">
        <f>IF(ISNUMBER(BoulderCreek_CedarFalls!D333),BoulderCreek_CedarFalls!D333, -99)</f>
        <v>25</v>
      </c>
      <c r="C308" s="1">
        <v>30680</v>
      </c>
      <c r="D308">
        <v>70</v>
      </c>
    </row>
    <row r="309" spans="1:4" x14ac:dyDescent="0.4">
      <c r="A309" s="1">
        <v>30681</v>
      </c>
      <c r="B309">
        <f>IF(ISNUMBER(BoulderCreek_CedarFalls!D334),BoulderCreek_CedarFalls!D334, -99)</f>
        <v>28</v>
      </c>
      <c r="C309" s="1">
        <v>30681</v>
      </c>
      <c r="D309">
        <v>62</v>
      </c>
    </row>
    <row r="310" spans="1:4" x14ac:dyDescent="0.4">
      <c r="A310" s="1">
        <v>30682</v>
      </c>
      <c r="B310">
        <f>IF(ISNUMBER(BoulderCreek_CedarFalls!D335),BoulderCreek_CedarFalls!D335, -99)</f>
        <v>25</v>
      </c>
      <c r="C310" s="1">
        <v>30682</v>
      </c>
      <c r="D310">
        <v>56</v>
      </c>
    </row>
    <row r="311" spans="1:4" x14ac:dyDescent="0.4">
      <c r="A311" s="1">
        <v>30683</v>
      </c>
      <c r="B311">
        <f>IF(ISNUMBER(BoulderCreek_CedarFalls!D336),BoulderCreek_CedarFalls!D336, -99)</f>
        <v>38</v>
      </c>
      <c r="C311" s="1">
        <v>30683</v>
      </c>
      <c r="D311">
        <v>166</v>
      </c>
    </row>
    <row r="312" spans="1:4" x14ac:dyDescent="0.4">
      <c r="A312" s="1">
        <v>30684</v>
      </c>
      <c r="B312">
        <f>IF(ISNUMBER(BoulderCreek_CedarFalls!D337),BoulderCreek_CedarFalls!D337, -99)</f>
        <v>156</v>
      </c>
      <c r="C312" s="1">
        <v>30684</v>
      </c>
      <c r="D312">
        <v>919</v>
      </c>
    </row>
    <row r="313" spans="1:4" x14ac:dyDescent="0.4">
      <c r="A313" s="1">
        <v>30685</v>
      </c>
      <c r="B313">
        <f>IF(ISNUMBER(BoulderCreek_CedarFalls!D338),BoulderCreek_CedarFalls!D338, -99)</f>
        <v>232</v>
      </c>
      <c r="C313" s="1">
        <v>30685</v>
      </c>
      <c r="D313">
        <v>1100</v>
      </c>
    </row>
    <row r="314" spans="1:4" x14ac:dyDescent="0.4">
      <c r="A314" s="1">
        <v>30686</v>
      </c>
      <c r="B314">
        <f>IF(ISNUMBER(BoulderCreek_CedarFalls!D339),BoulderCreek_CedarFalls!D339, -99)</f>
        <v>145</v>
      </c>
      <c r="C314" s="1">
        <v>30686</v>
      </c>
      <c r="D314">
        <v>548</v>
      </c>
    </row>
    <row r="315" spans="1:4" x14ac:dyDescent="0.4">
      <c r="A315" s="1">
        <v>30687</v>
      </c>
      <c r="B315">
        <f>IF(ISNUMBER(BoulderCreek_CedarFalls!D340),BoulderCreek_CedarFalls!D340, -99)</f>
        <v>93</v>
      </c>
      <c r="C315" s="1">
        <v>30687</v>
      </c>
      <c r="D315">
        <v>339</v>
      </c>
    </row>
    <row r="316" spans="1:4" x14ac:dyDescent="0.4">
      <c r="A316" s="1">
        <v>30688</v>
      </c>
      <c r="B316">
        <f>IF(ISNUMBER(BoulderCreek_CedarFalls!D341),BoulderCreek_CedarFalls!D341, -99)</f>
        <v>67</v>
      </c>
      <c r="C316" s="1">
        <v>30688</v>
      </c>
      <c r="D316">
        <v>269</v>
      </c>
    </row>
    <row r="317" spans="1:4" x14ac:dyDescent="0.4">
      <c r="A317" s="1">
        <v>30689</v>
      </c>
      <c r="B317">
        <f>IF(ISNUMBER(BoulderCreek_CedarFalls!D342),BoulderCreek_CedarFalls!D342, -99)</f>
        <v>51</v>
      </c>
      <c r="C317" s="1">
        <v>30689</v>
      </c>
      <c r="D317">
        <v>195</v>
      </c>
    </row>
    <row r="318" spans="1:4" x14ac:dyDescent="0.4">
      <c r="A318" s="1">
        <v>30690</v>
      </c>
      <c r="B318">
        <f>IF(ISNUMBER(BoulderCreek_CedarFalls!D343),BoulderCreek_CedarFalls!D343, -99)</f>
        <v>42</v>
      </c>
      <c r="C318" s="1">
        <v>30690</v>
      </c>
      <c r="D318">
        <v>148</v>
      </c>
    </row>
    <row r="319" spans="1:4" x14ac:dyDescent="0.4">
      <c r="A319" s="1">
        <v>30691</v>
      </c>
      <c r="B319">
        <f>IF(ISNUMBER(BoulderCreek_CedarFalls!D344),BoulderCreek_CedarFalls!D344, -99)</f>
        <v>44.9</v>
      </c>
      <c r="C319" s="1">
        <v>30691</v>
      </c>
      <c r="D319">
        <v>140</v>
      </c>
    </row>
    <row r="320" spans="1:4" x14ac:dyDescent="0.4">
      <c r="A320" s="1">
        <v>30692</v>
      </c>
      <c r="B320">
        <f>IF(ISNUMBER(BoulderCreek_CedarFalls!D345),BoulderCreek_CedarFalls!D345, -99)</f>
        <v>51.4</v>
      </c>
      <c r="C320" s="1">
        <v>30692</v>
      </c>
      <c r="D320">
        <v>167</v>
      </c>
    </row>
    <row r="321" spans="1:4" x14ac:dyDescent="0.4">
      <c r="A321" s="1">
        <v>30693</v>
      </c>
      <c r="B321">
        <f>IF(ISNUMBER(BoulderCreek_CedarFalls!D346),BoulderCreek_CedarFalls!D346, -99)</f>
        <v>42</v>
      </c>
      <c r="C321" s="1">
        <v>30693</v>
      </c>
      <c r="D321">
        <v>127</v>
      </c>
    </row>
    <row r="322" spans="1:4" x14ac:dyDescent="0.4">
      <c r="A322" s="1">
        <v>30694</v>
      </c>
      <c r="B322">
        <f>IF(ISNUMBER(BoulderCreek_CedarFalls!D347),BoulderCreek_CedarFalls!D347, -99)</f>
        <v>37</v>
      </c>
      <c r="C322" s="1">
        <v>30694</v>
      </c>
      <c r="D322">
        <v>106</v>
      </c>
    </row>
    <row r="323" spans="1:4" x14ac:dyDescent="0.4">
      <c r="A323" s="1">
        <v>30695</v>
      </c>
      <c r="B323">
        <f>IF(ISNUMBER(BoulderCreek_CedarFalls!D348),BoulderCreek_CedarFalls!D348, -99)</f>
        <v>30</v>
      </c>
      <c r="C323" s="1">
        <v>30695</v>
      </c>
      <c r="D323">
        <v>85.8</v>
      </c>
    </row>
    <row r="324" spans="1:4" x14ac:dyDescent="0.4">
      <c r="A324" s="1">
        <v>30696</v>
      </c>
      <c r="B324">
        <f>IF(ISNUMBER(BoulderCreek_CedarFalls!D349),BoulderCreek_CedarFalls!D349, -99)</f>
        <v>26</v>
      </c>
      <c r="C324" s="1">
        <v>30696</v>
      </c>
      <c r="D324">
        <v>73</v>
      </c>
    </row>
    <row r="325" spans="1:4" x14ac:dyDescent="0.4">
      <c r="A325" s="1">
        <v>30697</v>
      </c>
      <c r="B325">
        <f>IF(ISNUMBER(BoulderCreek_CedarFalls!D350),BoulderCreek_CedarFalls!D350, -99)</f>
        <v>21</v>
      </c>
      <c r="C325" s="1">
        <v>30697</v>
      </c>
      <c r="D325">
        <v>63.9</v>
      </c>
    </row>
    <row r="326" spans="1:4" x14ac:dyDescent="0.4">
      <c r="A326" s="1">
        <v>30698</v>
      </c>
      <c r="B326">
        <f>IF(ISNUMBER(BoulderCreek_CedarFalls!D351),BoulderCreek_CedarFalls!D351, -99)</f>
        <v>18</v>
      </c>
      <c r="C326" s="1">
        <v>30698</v>
      </c>
      <c r="D326">
        <v>55.3</v>
      </c>
    </row>
    <row r="327" spans="1:4" x14ac:dyDescent="0.4">
      <c r="A327" s="1">
        <v>30699</v>
      </c>
      <c r="B327">
        <f>IF(ISNUMBER(BoulderCreek_CedarFalls!D352),BoulderCreek_CedarFalls!D352, -99)</f>
        <v>14</v>
      </c>
      <c r="C327" s="1">
        <v>30699</v>
      </c>
      <c r="D327">
        <v>48.2</v>
      </c>
    </row>
    <row r="328" spans="1:4" x14ac:dyDescent="0.4">
      <c r="A328" s="1">
        <v>30700</v>
      </c>
      <c r="B328">
        <f>IF(ISNUMBER(BoulderCreek_CedarFalls!D353),BoulderCreek_CedarFalls!D353, -99)</f>
        <v>12.3</v>
      </c>
      <c r="C328" s="1">
        <v>30700</v>
      </c>
      <c r="D328">
        <v>42.8</v>
      </c>
    </row>
    <row r="329" spans="1:4" x14ac:dyDescent="0.4">
      <c r="A329" s="1">
        <v>30701</v>
      </c>
      <c r="B329">
        <f>IF(ISNUMBER(BoulderCreek_CedarFalls!D354),BoulderCreek_CedarFalls!D354, -99)</f>
        <v>12</v>
      </c>
      <c r="C329" s="1">
        <v>30701</v>
      </c>
      <c r="D329">
        <v>42</v>
      </c>
    </row>
    <row r="330" spans="1:4" x14ac:dyDescent="0.4">
      <c r="A330" s="1">
        <v>30702</v>
      </c>
      <c r="B330">
        <f>IF(ISNUMBER(BoulderCreek_CedarFalls!D355),BoulderCreek_CedarFalls!D355, -99)</f>
        <v>13.2</v>
      </c>
      <c r="C330" s="1">
        <v>30702</v>
      </c>
      <c r="D330">
        <v>47</v>
      </c>
    </row>
    <row r="331" spans="1:4" x14ac:dyDescent="0.4">
      <c r="A331" s="1">
        <v>30703</v>
      </c>
      <c r="B331">
        <f>IF(ISNUMBER(BoulderCreek_CedarFalls!D356),BoulderCreek_CedarFalls!D356, -99)</f>
        <v>15</v>
      </c>
      <c r="C331" s="1">
        <v>30703</v>
      </c>
      <c r="D331">
        <v>82</v>
      </c>
    </row>
    <row r="332" spans="1:4" x14ac:dyDescent="0.4">
      <c r="A332" s="1">
        <v>30704</v>
      </c>
      <c r="B332">
        <f>IF(ISNUMBER(BoulderCreek_CedarFalls!D357),BoulderCreek_CedarFalls!D357, -99)</f>
        <v>35.799999999999997</v>
      </c>
      <c r="C332" s="1">
        <v>30704</v>
      </c>
      <c r="D332">
        <v>198</v>
      </c>
    </row>
    <row r="333" spans="1:4" x14ac:dyDescent="0.4">
      <c r="A333" s="1">
        <v>30705</v>
      </c>
      <c r="B333">
        <f>IF(ISNUMBER(BoulderCreek_CedarFalls!D358),BoulderCreek_CedarFalls!D358, -99)</f>
        <v>365</v>
      </c>
      <c r="C333" s="1">
        <v>30705</v>
      </c>
      <c r="D333">
        <v>1580</v>
      </c>
    </row>
    <row r="334" spans="1:4" x14ac:dyDescent="0.4">
      <c r="A334" s="1">
        <v>30706</v>
      </c>
      <c r="B334">
        <f>IF(ISNUMBER(BoulderCreek_CedarFalls!D359),BoulderCreek_CedarFalls!D359, -99)</f>
        <v>265</v>
      </c>
      <c r="C334" s="1">
        <v>30706</v>
      </c>
      <c r="D334">
        <v>1120</v>
      </c>
    </row>
    <row r="335" spans="1:4" x14ac:dyDescent="0.4">
      <c r="A335" s="1">
        <v>30707</v>
      </c>
      <c r="B335">
        <f>IF(ISNUMBER(BoulderCreek_CedarFalls!D360),BoulderCreek_CedarFalls!D360, -99)</f>
        <v>119</v>
      </c>
      <c r="C335" s="1">
        <v>30707</v>
      </c>
      <c r="D335">
        <v>360</v>
      </c>
    </row>
    <row r="336" spans="1:4" x14ac:dyDescent="0.4">
      <c r="A336" s="1">
        <v>30708</v>
      </c>
      <c r="B336">
        <f>IF(ISNUMBER(BoulderCreek_CedarFalls!D361),BoulderCreek_CedarFalls!D361, -99)</f>
        <v>82</v>
      </c>
      <c r="C336" s="1">
        <v>30708</v>
      </c>
      <c r="D336">
        <v>300</v>
      </c>
    </row>
    <row r="337" spans="1:4" x14ac:dyDescent="0.4">
      <c r="A337" s="1">
        <v>30709</v>
      </c>
      <c r="B337">
        <f>IF(ISNUMBER(BoulderCreek_CedarFalls!D362),BoulderCreek_CedarFalls!D362, -99)</f>
        <v>68</v>
      </c>
      <c r="C337" s="1">
        <v>30709</v>
      </c>
      <c r="D337">
        <v>222</v>
      </c>
    </row>
    <row r="338" spans="1:4" x14ac:dyDescent="0.4">
      <c r="A338" s="1">
        <v>30710</v>
      </c>
      <c r="B338">
        <f>IF(ISNUMBER(BoulderCreek_CedarFalls!D363),BoulderCreek_CedarFalls!D363, -99)</f>
        <v>59</v>
      </c>
      <c r="C338" s="1">
        <v>30710</v>
      </c>
      <c r="D338">
        <v>166</v>
      </c>
    </row>
    <row r="339" spans="1:4" x14ac:dyDescent="0.4">
      <c r="A339" s="1">
        <v>30711</v>
      </c>
      <c r="B339">
        <f>IF(ISNUMBER(BoulderCreek_CedarFalls!D364),BoulderCreek_CedarFalls!D364, -99)</f>
        <v>49</v>
      </c>
      <c r="C339" s="1">
        <v>30711</v>
      </c>
      <c r="D339">
        <v>129</v>
      </c>
    </row>
    <row r="340" spans="1:4" x14ac:dyDescent="0.4">
      <c r="A340" s="1">
        <v>30712</v>
      </c>
      <c r="B340">
        <f>IF(ISNUMBER(BoulderCreek_CedarFalls!D365),BoulderCreek_CedarFalls!D365, -99)</f>
        <v>42</v>
      </c>
      <c r="C340" s="1">
        <v>30712</v>
      </c>
      <c r="D340">
        <v>108</v>
      </c>
    </row>
    <row r="341" spans="1:4" x14ac:dyDescent="0.4">
      <c r="A341" s="1">
        <v>30713</v>
      </c>
      <c r="B341">
        <f>IF(ISNUMBER(BoulderCreek_CedarFalls!D366),BoulderCreek_CedarFalls!D366, -99)</f>
        <v>38</v>
      </c>
      <c r="C341" s="1">
        <v>30713</v>
      </c>
      <c r="D341">
        <v>92</v>
      </c>
    </row>
    <row r="342" spans="1:4" x14ac:dyDescent="0.4">
      <c r="A342" s="1">
        <v>30714</v>
      </c>
      <c r="B342">
        <f>IF(ISNUMBER(BoulderCreek_CedarFalls!D367),BoulderCreek_CedarFalls!D367, -99)</f>
        <v>37</v>
      </c>
      <c r="C342" s="1">
        <v>30714</v>
      </c>
      <c r="D342">
        <v>80</v>
      </c>
    </row>
    <row r="343" spans="1:4" x14ac:dyDescent="0.4">
      <c r="A343" s="1">
        <v>30715</v>
      </c>
      <c r="B343">
        <f>IF(ISNUMBER(BoulderCreek_CedarFalls!D368),BoulderCreek_CedarFalls!D368, -99)</f>
        <v>28</v>
      </c>
      <c r="C343" s="1">
        <v>30715</v>
      </c>
      <c r="D343">
        <v>69</v>
      </c>
    </row>
    <row r="344" spans="1:4" x14ac:dyDescent="0.4">
      <c r="A344" s="1">
        <v>30716</v>
      </c>
      <c r="B344">
        <f>IF(ISNUMBER(BoulderCreek_CedarFalls!D369),BoulderCreek_CedarFalls!D369, -99)</f>
        <v>25</v>
      </c>
      <c r="C344" s="1">
        <v>30716</v>
      </c>
      <c r="D344">
        <v>64.8</v>
      </c>
    </row>
    <row r="345" spans="1:4" x14ac:dyDescent="0.4">
      <c r="A345" s="1">
        <v>30717</v>
      </c>
      <c r="B345">
        <f>IF(ISNUMBER(BoulderCreek_CedarFalls!D370),BoulderCreek_CedarFalls!D370, -99)</f>
        <v>23</v>
      </c>
      <c r="C345" s="1">
        <v>30717</v>
      </c>
      <c r="D345">
        <v>63.2</v>
      </c>
    </row>
    <row r="346" spans="1:4" x14ac:dyDescent="0.4">
      <c r="A346" s="1">
        <v>30718</v>
      </c>
      <c r="B346">
        <f>IF(ISNUMBER(BoulderCreek_CedarFalls!D371),BoulderCreek_CedarFalls!D371, -99)</f>
        <v>22</v>
      </c>
      <c r="C346" s="1">
        <v>30718</v>
      </c>
      <c r="D346">
        <v>69.5</v>
      </c>
    </row>
    <row r="347" spans="1:4" x14ac:dyDescent="0.4">
      <c r="A347" s="1">
        <v>30719</v>
      </c>
      <c r="B347">
        <f>IF(ISNUMBER(BoulderCreek_CedarFalls!D372),BoulderCreek_CedarFalls!D372, -99)</f>
        <v>21</v>
      </c>
      <c r="C347" s="1">
        <v>30719</v>
      </c>
      <c r="D347">
        <v>64.099999999999994</v>
      </c>
    </row>
    <row r="348" spans="1:4" x14ac:dyDescent="0.4">
      <c r="A348" s="1">
        <v>30720</v>
      </c>
      <c r="B348">
        <f>IF(ISNUMBER(BoulderCreek_CedarFalls!D373),BoulderCreek_CedarFalls!D373, -99)</f>
        <v>20</v>
      </c>
      <c r="C348" s="1">
        <v>30720</v>
      </c>
      <c r="D348">
        <v>64.5</v>
      </c>
    </row>
    <row r="349" spans="1:4" x14ac:dyDescent="0.4">
      <c r="A349" s="1">
        <v>30721</v>
      </c>
      <c r="B349">
        <f>IF(ISNUMBER(BoulderCreek_CedarFalls!D374),BoulderCreek_CedarFalls!D374, -99)</f>
        <v>20</v>
      </c>
      <c r="C349" s="1">
        <v>30721</v>
      </c>
      <c r="D349">
        <v>63</v>
      </c>
    </row>
    <row r="350" spans="1:4" x14ac:dyDescent="0.4">
      <c r="A350" s="1">
        <v>30722</v>
      </c>
      <c r="B350">
        <f>IF(ISNUMBER(BoulderCreek_CedarFalls!D375),BoulderCreek_CedarFalls!D375, -99)</f>
        <v>20</v>
      </c>
      <c r="C350" s="1">
        <v>30722</v>
      </c>
      <c r="D350">
        <v>63</v>
      </c>
    </row>
    <row r="351" spans="1:4" x14ac:dyDescent="0.4">
      <c r="A351" s="1">
        <v>30723</v>
      </c>
      <c r="B351">
        <f>IF(ISNUMBER(BoulderCreek_CedarFalls!D376),BoulderCreek_CedarFalls!D376, -99)</f>
        <v>26</v>
      </c>
      <c r="C351" s="1">
        <v>30723</v>
      </c>
      <c r="D351">
        <v>66</v>
      </c>
    </row>
    <row r="352" spans="1:4" x14ac:dyDescent="0.4">
      <c r="A352" s="1">
        <v>30724</v>
      </c>
      <c r="B352">
        <f>IF(ISNUMBER(BoulderCreek_CedarFalls!D377),BoulderCreek_CedarFalls!D377, -99)</f>
        <v>55</v>
      </c>
      <c r="C352" s="1">
        <v>30724</v>
      </c>
      <c r="D352">
        <v>241</v>
      </c>
    </row>
    <row r="353" spans="1:4" x14ac:dyDescent="0.4">
      <c r="A353" s="1">
        <v>30725</v>
      </c>
      <c r="B353">
        <f>IF(ISNUMBER(BoulderCreek_CedarFalls!D378),BoulderCreek_CedarFalls!D378, -99)</f>
        <v>61</v>
      </c>
      <c r="C353" s="1">
        <v>30725</v>
      </c>
      <c r="D353">
        <v>222</v>
      </c>
    </row>
    <row r="354" spans="1:4" x14ac:dyDescent="0.4">
      <c r="A354" s="1">
        <v>30726</v>
      </c>
      <c r="B354">
        <f>IF(ISNUMBER(BoulderCreek_CedarFalls!D379),BoulderCreek_CedarFalls!D379, -99)</f>
        <v>40</v>
      </c>
      <c r="C354" s="1">
        <v>30726</v>
      </c>
      <c r="D354">
        <v>140</v>
      </c>
    </row>
    <row r="355" spans="1:4" x14ac:dyDescent="0.4">
      <c r="A355" s="1">
        <v>30727</v>
      </c>
      <c r="B355">
        <f>IF(ISNUMBER(BoulderCreek_CedarFalls!D380),BoulderCreek_CedarFalls!D380, -99)</f>
        <v>32</v>
      </c>
      <c r="C355" s="1">
        <v>30727</v>
      </c>
      <c r="D355">
        <v>115</v>
      </c>
    </row>
    <row r="356" spans="1:4" x14ac:dyDescent="0.4">
      <c r="A356" s="1">
        <v>30728</v>
      </c>
      <c r="B356">
        <f>IF(ISNUMBER(BoulderCreek_CedarFalls!D381),BoulderCreek_CedarFalls!D381, -99)</f>
        <v>25</v>
      </c>
      <c r="C356" s="1">
        <v>30728</v>
      </c>
      <c r="D356">
        <v>94</v>
      </c>
    </row>
    <row r="357" spans="1:4" x14ac:dyDescent="0.4">
      <c r="A357" s="1">
        <v>30729</v>
      </c>
      <c r="B357">
        <f>IF(ISNUMBER(BoulderCreek_CedarFalls!D382),BoulderCreek_CedarFalls!D382, -99)</f>
        <v>21</v>
      </c>
      <c r="C357" s="1">
        <v>30729</v>
      </c>
      <c r="D357">
        <v>80</v>
      </c>
    </row>
    <row r="358" spans="1:4" x14ac:dyDescent="0.4">
      <c r="A358" s="1">
        <v>30730</v>
      </c>
      <c r="B358">
        <f>IF(ISNUMBER(BoulderCreek_CedarFalls!D383),BoulderCreek_CedarFalls!D383, -99)</f>
        <v>16</v>
      </c>
      <c r="C358" s="1">
        <v>30730</v>
      </c>
      <c r="D358">
        <v>69</v>
      </c>
    </row>
    <row r="359" spans="1:4" x14ac:dyDescent="0.4">
      <c r="A359" s="1">
        <v>30731</v>
      </c>
      <c r="B359">
        <f>IF(ISNUMBER(BoulderCreek_CedarFalls!D384),BoulderCreek_CedarFalls!D384, -99)</f>
        <v>14</v>
      </c>
      <c r="C359" s="1">
        <v>30731</v>
      </c>
      <c r="D359">
        <v>64</v>
      </c>
    </row>
    <row r="360" spans="1:4" x14ac:dyDescent="0.4">
      <c r="A360" s="1">
        <v>30732</v>
      </c>
      <c r="B360">
        <f>IF(ISNUMBER(BoulderCreek_CedarFalls!D385),BoulderCreek_CedarFalls!D385, -99)</f>
        <v>16</v>
      </c>
      <c r="C360" s="1">
        <v>30732</v>
      </c>
      <c r="D360">
        <v>75</v>
      </c>
    </row>
    <row r="361" spans="1:4" x14ac:dyDescent="0.4">
      <c r="A361" s="1">
        <v>30733</v>
      </c>
      <c r="B361">
        <f>IF(ISNUMBER(BoulderCreek_CedarFalls!D386),BoulderCreek_CedarFalls!D386, -99)</f>
        <v>18</v>
      </c>
      <c r="C361" s="1">
        <v>30733</v>
      </c>
      <c r="D361">
        <v>71</v>
      </c>
    </row>
    <row r="362" spans="1:4" x14ac:dyDescent="0.4">
      <c r="A362" s="1">
        <v>30734</v>
      </c>
      <c r="B362">
        <f>IF(ISNUMBER(BoulderCreek_CedarFalls!D387),BoulderCreek_CedarFalls!D387, -99)</f>
        <v>15</v>
      </c>
      <c r="C362" s="1">
        <v>30734</v>
      </c>
      <c r="D362">
        <v>64</v>
      </c>
    </row>
    <row r="363" spans="1:4" x14ac:dyDescent="0.4">
      <c r="A363" s="1">
        <v>30735</v>
      </c>
      <c r="B363">
        <f>IF(ISNUMBER(BoulderCreek_CedarFalls!D388),BoulderCreek_CedarFalls!D388, -99)</f>
        <v>13</v>
      </c>
      <c r="C363" s="1">
        <v>30735</v>
      </c>
      <c r="D363">
        <v>60</v>
      </c>
    </row>
    <row r="364" spans="1:4" x14ac:dyDescent="0.4">
      <c r="A364" s="1">
        <v>30736</v>
      </c>
      <c r="B364">
        <f>IF(ISNUMBER(BoulderCreek_CedarFalls!D389),BoulderCreek_CedarFalls!D389, -99)</f>
        <v>12</v>
      </c>
      <c r="C364" s="1">
        <v>30736</v>
      </c>
      <c r="D364">
        <v>57</v>
      </c>
    </row>
    <row r="365" spans="1:4" x14ac:dyDescent="0.4">
      <c r="A365" s="1">
        <v>30737</v>
      </c>
      <c r="B365">
        <f>IF(ISNUMBER(BoulderCreek_CedarFalls!D390),BoulderCreek_CedarFalls!D390, -99)</f>
        <v>12</v>
      </c>
      <c r="C365" s="1">
        <v>30737</v>
      </c>
      <c r="D365">
        <v>55</v>
      </c>
    </row>
    <row r="366" spans="1:4" x14ac:dyDescent="0.4">
      <c r="A366" s="1">
        <v>30738</v>
      </c>
      <c r="B366">
        <f>IF(ISNUMBER(BoulderCreek_CedarFalls!D391),BoulderCreek_CedarFalls!D391, -99)</f>
        <v>11</v>
      </c>
      <c r="C366" s="1">
        <v>30738</v>
      </c>
      <c r="D366">
        <v>49</v>
      </c>
    </row>
    <row r="367" spans="1:4" x14ac:dyDescent="0.4">
      <c r="A367" s="1">
        <v>30739</v>
      </c>
      <c r="B367">
        <f>IF(ISNUMBER(BoulderCreek_CedarFalls!D392),BoulderCreek_CedarFalls!D392, -99)</f>
        <v>10</v>
      </c>
      <c r="C367" s="1">
        <v>30739</v>
      </c>
      <c r="D367">
        <v>47</v>
      </c>
    </row>
    <row r="368" spans="1:4" x14ac:dyDescent="0.4">
      <c r="A368" s="1">
        <v>30740</v>
      </c>
      <c r="B368">
        <f>IF(ISNUMBER(BoulderCreek_CedarFalls!D393),BoulderCreek_CedarFalls!D393, -99)</f>
        <v>9.1999999999999993</v>
      </c>
      <c r="C368" s="1">
        <v>30740</v>
      </c>
      <c r="D368">
        <v>47</v>
      </c>
    </row>
    <row r="369" spans="1:4" x14ac:dyDescent="0.4">
      <c r="A369" s="1">
        <v>30741</v>
      </c>
      <c r="B369">
        <f>IF(ISNUMBER(BoulderCreek_CedarFalls!D394),BoulderCreek_CedarFalls!D394, -99)</f>
        <v>8.9</v>
      </c>
      <c r="C369" s="1">
        <v>30741</v>
      </c>
      <c r="D369">
        <v>43</v>
      </c>
    </row>
    <row r="370" spans="1:4" x14ac:dyDescent="0.4">
      <c r="A370" s="1">
        <v>30742</v>
      </c>
      <c r="B370">
        <f>IF(ISNUMBER(BoulderCreek_CedarFalls!D395),BoulderCreek_CedarFalls!D395, -99)</f>
        <v>10.3</v>
      </c>
      <c r="C370" s="1">
        <v>30742</v>
      </c>
      <c r="D370">
        <v>48.3</v>
      </c>
    </row>
    <row r="371" spans="1:4" x14ac:dyDescent="0.4">
      <c r="A371" s="1">
        <v>30743</v>
      </c>
      <c r="B371">
        <f>IF(ISNUMBER(BoulderCreek_CedarFalls!D396),BoulderCreek_CedarFalls!D396, -99)</f>
        <v>11.3</v>
      </c>
      <c r="C371" s="1">
        <v>30743</v>
      </c>
      <c r="D371">
        <v>50.8</v>
      </c>
    </row>
    <row r="372" spans="1:4" x14ac:dyDescent="0.4">
      <c r="A372" s="1">
        <v>30744</v>
      </c>
      <c r="B372">
        <f>IF(ISNUMBER(BoulderCreek_CedarFalls!D397),BoulderCreek_CedarFalls!D397, -99)</f>
        <v>9.7799999999999994</v>
      </c>
      <c r="C372" s="1">
        <v>30744</v>
      </c>
      <c r="D372">
        <v>47.1</v>
      </c>
    </row>
    <row r="373" spans="1:4" x14ac:dyDescent="0.4">
      <c r="A373" s="1">
        <v>30745</v>
      </c>
      <c r="B373">
        <f>IF(ISNUMBER(BoulderCreek_CedarFalls!D398),BoulderCreek_CedarFalls!D398, -99)</f>
        <v>8.92</v>
      </c>
      <c r="C373" s="1">
        <v>30745</v>
      </c>
      <c r="D373">
        <v>44.6</v>
      </c>
    </row>
    <row r="374" spans="1:4" x14ac:dyDescent="0.4">
      <c r="A374" s="1">
        <v>30746</v>
      </c>
      <c r="B374">
        <f>IF(ISNUMBER(BoulderCreek_CedarFalls!D399),BoulderCreek_CedarFalls!D399, -99)</f>
        <v>8.73</v>
      </c>
      <c r="C374" s="1">
        <v>30746</v>
      </c>
      <c r="D374">
        <v>43.9</v>
      </c>
    </row>
    <row r="375" spans="1:4" x14ac:dyDescent="0.4">
      <c r="A375" s="1">
        <v>30747</v>
      </c>
      <c r="B375">
        <f>IF(ISNUMBER(BoulderCreek_CedarFalls!D400),BoulderCreek_CedarFalls!D400, -99)</f>
        <v>10</v>
      </c>
      <c r="C375" s="1">
        <v>30747</v>
      </c>
      <c r="D375">
        <v>49</v>
      </c>
    </row>
    <row r="376" spans="1:4" x14ac:dyDescent="0.4">
      <c r="A376" s="1">
        <v>30748</v>
      </c>
      <c r="B376">
        <f>IF(ISNUMBER(BoulderCreek_CedarFalls!D401),BoulderCreek_CedarFalls!D401, -99)</f>
        <v>12</v>
      </c>
      <c r="C376" s="1">
        <v>30748</v>
      </c>
      <c r="D376">
        <v>55.4</v>
      </c>
    </row>
    <row r="377" spans="1:4" x14ac:dyDescent="0.4">
      <c r="A377" s="1">
        <v>30749</v>
      </c>
      <c r="B377">
        <f>IF(ISNUMBER(BoulderCreek_CedarFalls!D402),BoulderCreek_CedarFalls!D402, -99)</f>
        <v>14.9</v>
      </c>
      <c r="C377" s="1">
        <v>30749</v>
      </c>
      <c r="D377">
        <v>65.2</v>
      </c>
    </row>
    <row r="378" spans="1:4" x14ac:dyDescent="0.4">
      <c r="A378" s="1">
        <v>30750</v>
      </c>
      <c r="B378">
        <f>IF(ISNUMBER(BoulderCreek_CedarFalls!D403),BoulderCreek_CedarFalls!D403, -99)</f>
        <v>17.399999999999999</v>
      </c>
      <c r="C378" s="1">
        <v>30750</v>
      </c>
      <c r="D378">
        <v>72.3</v>
      </c>
    </row>
    <row r="379" spans="1:4" x14ac:dyDescent="0.4">
      <c r="A379" s="1">
        <v>30751</v>
      </c>
      <c r="B379">
        <f>IF(ISNUMBER(BoulderCreek_CedarFalls!D404),BoulderCreek_CedarFalls!D404, -99)</f>
        <v>24.1</v>
      </c>
      <c r="C379" s="1">
        <v>30751</v>
      </c>
      <c r="D379">
        <v>98.2</v>
      </c>
    </row>
    <row r="380" spans="1:4" x14ac:dyDescent="0.4">
      <c r="A380" s="1">
        <v>30752</v>
      </c>
      <c r="B380">
        <f>IF(ISNUMBER(BoulderCreek_CedarFalls!D405),BoulderCreek_CedarFalls!D405, -99)</f>
        <v>25.1</v>
      </c>
      <c r="C380" s="1">
        <v>30752</v>
      </c>
      <c r="D380">
        <v>99.5</v>
      </c>
    </row>
    <row r="381" spans="1:4" x14ac:dyDescent="0.4">
      <c r="A381" s="1">
        <v>30753</v>
      </c>
      <c r="B381">
        <f>IF(ISNUMBER(BoulderCreek_CedarFalls!D406),BoulderCreek_CedarFalls!D406, -99)</f>
        <v>33.6</v>
      </c>
      <c r="C381" s="1">
        <v>30753</v>
      </c>
      <c r="D381">
        <v>117</v>
      </c>
    </row>
    <row r="382" spans="1:4" x14ac:dyDescent="0.4">
      <c r="A382" s="1">
        <v>30754</v>
      </c>
      <c r="B382">
        <f>IF(ISNUMBER(BoulderCreek_CedarFalls!D407),BoulderCreek_CedarFalls!D407, -99)</f>
        <v>33.5</v>
      </c>
      <c r="C382" s="1">
        <v>30754</v>
      </c>
      <c r="D382">
        <v>112</v>
      </c>
    </row>
    <row r="383" spans="1:4" x14ac:dyDescent="0.4">
      <c r="A383" s="1">
        <v>30755</v>
      </c>
      <c r="B383">
        <f>IF(ISNUMBER(BoulderCreek_CedarFalls!D408),BoulderCreek_CedarFalls!D408, -99)</f>
        <v>30.5</v>
      </c>
      <c r="C383" s="1">
        <v>30755</v>
      </c>
      <c r="D383">
        <v>105</v>
      </c>
    </row>
    <row r="384" spans="1:4" x14ac:dyDescent="0.4">
      <c r="A384" s="1">
        <v>30756</v>
      </c>
      <c r="B384">
        <f>IF(ISNUMBER(BoulderCreek_CedarFalls!D409),BoulderCreek_CedarFalls!D409, -99)</f>
        <v>31.1</v>
      </c>
      <c r="C384" s="1">
        <v>30756</v>
      </c>
      <c r="D384">
        <v>113</v>
      </c>
    </row>
    <row r="385" spans="1:4" x14ac:dyDescent="0.4">
      <c r="A385" s="1">
        <v>30757</v>
      </c>
      <c r="B385">
        <f>IF(ISNUMBER(BoulderCreek_CedarFalls!D410),BoulderCreek_CedarFalls!D410, -99)</f>
        <v>27.1</v>
      </c>
      <c r="C385" s="1">
        <v>30757</v>
      </c>
      <c r="D385">
        <v>98.2</v>
      </c>
    </row>
    <row r="386" spans="1:4" x14ac:dyDescent="0.4">
      <c r="A386" s="1">
        <v>30758</v>
      </c>
      <c r="B386">
        <f>IF(ISNUMBER(BoulderCreek_CedarFalls!D411),BoulderCreek_CedarFalls!D411, -99)</f>
        <v>24.6</v>
      </c>
      <c r="C386" s="1">
        <v>30758</v>
      </c>
      <c r="D386">
        <v>91.6</v>
      </c>
    </row>
    <row r="387" spans="1:4" x14ac:dyDescent="0.4">
      <c r="A387" s="1">
        <v>30759</v>
      </c>
      <c r="B387">
        <f>IF(ISNUMBER(BoulderCreek_CedarFalls!D412),BoulderCreek_CedarFalls!D412, -99)</f>
        <v>23.8</v>
      </c>
      <c r="C387" s="1">
        <v>30759</v>
      </c>
      <c r="D387">
        <v>91</v>
      </c>
    </row>
    <row r="388" spans="1:4" x14ac:dyDescent="0.4">
      <c r="A388" s="1">
        <v>30760</v>
      </c>
      <c r="B388">
        <f>IF(ISNUMBER(BoulderCreek_CedarFalls!D413),BoulderCreek_CedarFalls!D413, -99)</f>
        <v>28.6</v>
      </c>
      <c r="C388" s="1">
        <v>30760</v>
      </c>
      <c r="D388">
        <v>106</v>
      </c>
    </row>
    <row r="389" spans="1:4" x14ac:dyDescent="0.4">
      <c r="A389" s="1">
        <v>30761</v>
      </c>
      <c r="B389">
        <f>IF(ISNUMBER(BoulderCreek_CedarFalls!D414),BoulderCreek_CedarFalls!D414, -99)</f>
        <v>66.2</v>
      </c>
      <c r="C389" s="1">
        <v>30761</v>
      </c>
      <c r="D389">
        <v>241</v>
      </c>
    </row>
    <row r="390" spans="1:4" x14ac:dyDescent="0.4">
      <c r="A390" s="1">
        <v>30762</v>
      </c>
      <c r="B390">
        <f>IF(ISNUMBER(BoulderCreek_CedarFalls!D415),BoulderCreek_CedarFalls!D415, -99)</f>
        <v>87.1</v>
      </c>
      <c r="C390" s="1">
        <v>30762</v>
      </c>
      <c r="D390">
        <v>312</v>
      </c>
    </row>
    <row r="391" spans="1:4" x14ac:dyDescent="0.4">
      <c r="A391" s="1">
        <v>30763</v>
      </c>
      <c r="B391">
        <f>IF(ISNUMBER(BoulderCreek_CedarFalls!D416),BoulderCreek_CedarFalls!D416, -99)</f>
        <v>72.599999999999994</v>
      </c>
      <c r="C391" s="1">
        <v>30763</v>
      </c>
      <c r="D391">
        <v>265</v>
      </c>
    </row>
    <row r="392" spans="1:4" x14ac:dyDescent="0.4">
      <c r="A392" s="1">
        <v>30764</v>
      </c>
      <c r="B392">
        <f>IF(ISNUMBER(BoulderCreek_CedarFalls!D417),BoulderCreek_CedarFalls!D417, -99)</f>
        <v>73.7</v>
      </c>
      <c r="C392" s="1">
        <v>30764</v>
      </c>
      <c r="D392">
        <v>277</v>
      </c>
    </row>
    <row r="393" spans="1:4" x14ac:dyDescent="0.4">
      <c r="A393" s="1">
        <v>30765</v>
      </c>
      <c r="B393">
        <f>IF(ISNUMBER(BoulderCreek_CedarFalls!D418),BoulderCreek_CedarFalls!D418, -99)</f>
        <v>57.8</v>
      </c>
      <c r="C393" s="1">
        <v>30765</v>
      </c>
      <c r="D393">
        <v>195</v>
      </c>
    </row>
    <row r="394" spans="1:4" x14ac:dyDescent="0.4">
      <c r="A394" s="1">
        <v>30766</v>
      </c>
      <c r="B394">
        <f>IF(ISNUMBER(BoulderCreek_CedarFalls!D419),BoulderCreek_CedarFalls!D419, -99)</f>
        <v>49.8</v>
      </c>
      <c r="C394" s="1">
        <v>30766</v>
      </c>
      <c r="D394">
        <v>154</v>
      </c>
    </row>
    <row r="395" spans="1:4" x14ac:dyDescent="0.4">
      <c r="A395" s="1">
        <v>30767</v>
      </c>
      <c r="B395">
        <f>IF(ISNUMBER(BoulderCreek_CedarFalls!D420),BoulderCreek_CedarFalls!D420, -99)</f>
        <v>51.6</v>
      </c>
      <c r="C395" s="1">
        <v>30767</v>
      </c>
      <c r="D395">
        <v>161</v>
      </c>
    </row>
    <row r="396" spans="1:4" x14ac:dyDescent="0.4">
      <c r="A396" s="1">
        <v>30768</v>
      </c>
      <c r="B396">
        <f>IF(ISNUMBER(BoulderCreek_CedarFalls!D421),BoulderCreek_CedarFalls!D421, -99)</f>
        <v>41.5</v>
      </c>
      <c r="C396" s="1">
        <v>30768</v>
      </c>
      <c r="D396">
        <v>128</v>
      </c>
    </row>
    <row r="397" spans="1:4" x14ac:dyDescent="0.4">
      <c r="A397" s="1">
        <v>30769</v>
      </c>
      <c r="B397">
        <f>IF(ISNUMBER(BoulderCreek_CedarFalls!D422),BoulderCreek_CedarFalls!D422, -99)</f>
        <v>37.1</v>
      </c>
      <c r="C397" s="1">
        <v>30769</v>
      </c>
      <c r="D397">
        <v>117</v>
      </c>
    </row>
    <row r="398" spans="1:4" x14ac:dyDescent="0.4">
      <c r="A398" s="1">
        <v>30770</v>
      </c>
      <c r="B398">
        <f>IF(ISNUMBER(BoulderCreek_CedarFalls!D423),BoulderCreek_CedarFalls!D423, -99)</f>
        <v>30.3</v>
      </c>
      <c r="C398" s="1">
        <v>30770</v>
      </c>
      <c r="D398">
        <v>100</v>
      </c>
    </row>
    <row r="399" spans="1:4" x14ac:dyDescent="0.4">
      <c r="A399" s="1">
        <v>30771</v>
      </c>
      <c r="B399">
        <f>IF(ISNUMBER(BoulderCreek_CedarFalls!D424),BoulderCreek_CedarFalls!D424, -99)</f>
        <v>26.1</v>
      </c>
      <c r="C399" s="1">
        <v>30771</v>
      </c>
      <c r="D399">
        <v>90.8</v>
      </c>
    </row>
    <row r="400" spans="1:4" x14ac:dyDescent="0.4">
      <c r="A400" s="1">
        <v>30772</v>
      </c>
      <c r="B400">
        <f>IF(ISNUMBER(BoulderCreek_CedarFalls!D425),BoulderCreek_CedarFalls!D425, -99)</f>
        <v>22.8</v>
      </c>
      <c r="C400" s="1">
        <v>30772</v>
      </c>
      <c r="D400">
        <v>83.4</v>
      </c>
    </row>
    <row r="401" spans="1:4" x14ac:dyDescent="0.4">
      <c r="A401" s="1">
        <v>30773</v>
      </c>
      <c r="B401">
        <f>IF(ISNUMBER(BoulderCreek_CedarFalls!D426),BoulderCreek_CedarFalls!D426, -99)</f>
        <v>19.7</v>
      </c>
      <c r="C401" s="1">
        <v>30773</v>
      </c>
      <c r="D401">
        <v>77.3</v>
      </c>
    </row>
    <row r="402" spans="1:4" x14ac:dyDescent="0.4">
      <c r="A402" s="1">
        <v>30774</v>
      </c>
      <c r="B402">
        <f>IF(ISNUMBER(BoulderCreek_CedarFalls!D427),BoulderCreek_CedarFalls!D427, -99)</f>
        <v>18.8</v>
      </c>
      <c r="C402" s="1">
        <v>30774</v>
      </c>
      <c r="D402">
        <v>73.099999999999994</v>
      </c>
    </row>
    <row r="403" spans="1:4" x14ac:dyDescent="0.4">
      <c r="A403" s="1">
        <v>30775</v>
      </c>
      <c r="B403">
        <f>IF(ISNUMBER(BoulderCreek_CedarFalls!D428),BoulderCreek_CedarFalls!D428, -99)</f>
        <v>17.600000000000001</v>
      </c>
      <c r="C403" s="1">
        <v>30775</v>
      </c>
      <c r="D403">
        <v>70.8</v>
      </c>
    </row>
    <row r="404" spans="1:4" x14ac:dyDescent="0.4">
      <c r="A404" s="1">
        <v>30776</v>
      </c>
      <c r="B404">
        <f>IF(ISNUMBER(BoulderCreek_CedarFalls!D429),BoulderCreek_CedarFalls!D429, -99)</f>
        <v>15.9</v>
      </c>
      <c r="C404" s="1">
        <v>30776</v>
      </c>
      <c r="D404">
        <v>67.3</v>
      </c>
    </row>
    <row r="405" spans="1:4" x14ac:dyDescent="0.4">
      <c r="A405" s="1">
        <v>30777</v>
      </c>
      <c r="B405">
        <f>IF(ISNUMBER(BoulderCreek_CedarFalls!D430),BoulderCreek_CedarFalls!D430, -99)</f>
        <v>17.5</v>
      </c>
      <c r="C405" s="1">
        <v>30777</v>
      </c>
      <c r="D405">
        <v>75.7</v>
      </c>
    </row>
    <row r="406" spans="1:4" x14ac:dyDescent="0.4">
      <c r="A406" s="1">
        <v>30778</v>
      </c>
      <c r="B406">
        <f>IF(ISNUMBER(BoulderCreek_CedarFalls!D431),BoulderCreek_CedarFalls!D431, -99)</f>
        <v>16.899999999999999</v>
      </c>
      <c r="C406" s="1">
        <v>30778</v>
      </c>
      <c r="D406">
        <v>70.599999999999994</v>
      </c>
    </row>
    <row r="407" spans="1:4" x14ac:dyDescent="0.4">
      <c r="A407" s="1">
        <v>30779</v>
      </c>
      <c r="B407">
        <f>IF(ISNUMBER(BoulderCreek_CedarFalls!D432),BoulderCreek_CedarFalls!D432, -99)</f>
        <v>18.2</v>
      </c>
      <c r="C407" s="1">
        <v>30779</v>
      </c>
      <c r="D407">
        <v>76.900000000000006</v>
      </c>
    </row>
    <row r="408" spans="1:4" x14ac:dyDescent="0.4">
      <c r="A408" s="1">
        <v>30780</v>
      </c>
      <c r="B408">
        <f>IF(ISNUMBER(BoulderCreek_CedarFalls!D433),BoulderCreek_CedarFalls!D433, -99)</f>
        <v>19.100000000000001</v>
      </c>
      <c r="C408" s="1">
        <v>30780</v>
      </c>
      <c r="D408">
        <v>78</v>
      </c>
    </row>
    <row r="409" spans="1:4" x14ac:dyDescent="0.4">
      <c r="A409" s="1">
        <v>30781</v>
      </c>
      <c r="B409">
        <f>IF(ISNUMBER(BoulderCreek_CedarFalls!D434),BoulderCreek_CedarFalls!D434, -99)</f>
        <v>19.100000000000001</v>
      </c>
      <c r="C409" s="1">
        <v>30781</v>
      </c>
      <c r="D409">
        <v>78.5</v>
      </c>
    </row>
    <row r="410" spans="1:4" x14ac:dyDescent="0.4">
      <c r="A410" s="1">
        <v>30782</v>
      </c>
      <c r="B410">
        <f>IF(ISNUMBER(BoulderCreek_CedarFalls!D435),BoulderCreek_CedarFalls!D435, -99)</f>
        <v>20.399999999999999</v>
      </c>
      <c r="C410" s="1">
        <v>30782</v>
      </c>
      <c r="D410">
        <v>81.2</v>
      </c>
    </row>
    <row r="411" spans="1:4" x14ac:dyDescent="0.4">
      <c r="A411" s="1">
        <v>30783</v>
      </c>
      <c r="B411">
        <f>IF(ISNUMBER(BoulderCreek_CedarFalls!D436),BoulderCreek_CedarFalls!D436, -99)</f>
        <v>19.7</v>
      </c>
      <c r="C411" s="1">
        <v>30783</v>
      </c>
      <c r="D411">
        <v>81.2</v>
      </c>
    </row>
    <row r="412" spans="1:4" x14ac:dyDescent="0.4">
      <c r="A412" s="1">
        <v>30784</v>
      </c>
      <c r="B412">
        <f>IF(ISNUMBER(BoulderCreek_CedarFalls!D437),BoulderCreek_CedarFalls!D437, -99)</f>
        <v>23.1</v>
      </c>
      <c r="C412" s="1">
        <v>30784</v>
      </c>
      <c r="D412">
        <v>91</v>
      </c>
    </row>
    <row r="413" spans="1:4" x14ac:dyDescent="0.4">
      <c r="A413" s="1">
        <v>30785</v>
      </c>
      <c r="B413">
        <f>IF(ISNUMBER(BoulderCreek_CedarFalls!D438),BoulderCreek_CedarFalls!D438, -99)</f>
        <v>23.5</v>
      </c>
      <c r="C413" s="1">
        <v>30785</v>
      </c>
      <c r="D413">
        <v>87.1</v>
      </c>
    </row>
    <row r="414" spans="1:4" x14ac:dyDescent="0.4">
      <c r="A414" s="1">
        <v>30786</v>
      </c>
      <c r="B414">
        <f>IF(ISNUMBER(BoulderCreek_CedarFalls!D439),BoulderCreek_CedarFalls!D439, -99)</f>
        <v>41.2</v>
      </c>
      <c r="C414" s="1">
        <v>30786</v>
      </c>
      <c r="D414">
        <v>148</v>
      </c>
    </row>
    <row r="415" spans="1:4" x14ac:dyDescent="0.4">
      <c r="A415" s="1">
        <v>30787</v>
      </c>
      <c r="B415">
        <f>IF(ISNUMBER(BoulderCreek_CedarFalls!D440),BoulderCreek_CedarFalls!D440, -99)</f>
        <v>84.2</v>
      </c>
      <c r="C415" s="1">
        <v>30787</v>
      </c>
      <c r="D415">
        <v>273</v>
      </c>
    </row>
    <row r="416" spans="1:4" x14ac:dyDescent="0.4">
      <c r="A416" s="1">
        <v>30788</v>
      </c>
      <c r="B416">
        <f>IF(ISNUMBER(BoulderCreek_CedarFalls!D441),BoulderCreek_CedarFalls!D441, -99)</f>
        <v>55</v>
      </c>
      <c r="C416" s="1">
        <v>30788</v>
      </c>
      <c r="D416">
        <v>175</v>
      </c>
    </row>
    <row r="417" spans="1:4" x14ac:dyDescent="0.4">
      <c r="A417" s="1">
        <v>30789</v>
      </c>
      <c r="B417">
        <f>IF(ISNUMBER(BoulderCreek_CedarFalls!D442),BoulderCreek_CedarFalls!D442, -99)</f>
        <v>38.799999999999997</v>
      </c>
      <c r="C417" s="1">
        <v>30789</v>
      </c>
      <c r="D417">
        <v>128</v>
      </c>
    </row>
    <row r="418" spans="1:4" x14ac:dyDescent="0.4">
      <c r="A418" s="1">
        <v>30790</v>
      </c>
      <c r="B418">
        <f>IF(ISNUMBER(BoulderCreek_CedarFalls!D443),BoulderCreek_CedarFalls!D443, -99)</f>
        <v>31</v>
      </c>
      <c r="C418" s="1">
        <v>30790</v>
      </c>
      <c r="D418">
        <v>115</v>
      </c>
    </row>
    <row r="419" spans="1:4" x14ac:dyDescent="0.4">
      <c r="A419" s="1">
        <v>30791</v>
      </c>
      <c r="B419">
        <f>IF(ISNUMBER(BoulderCreek_CedarFalls!D444),BoulderCreek_CedarFalls!D444, -99)</f>
        <v>27.8</v>
      </c>
      <c r="C419" s="1">
        <v>30791</v>
      </c>
      <c r="D419">
        <v>111</v>
      </c>
    </row>
    <row r="420" spans="1:4" x14ac:dyDescent="0.4">
      <c r="A420" s="1">
        <v>30792</v>
      </c>
      <c r="B420">
        <f>IF(ISNUMBER(BoulderCreek_CedarFalls!D445),BoulderCreek_CedarFalls!D445, -99)</f>
        <v>24.8</v>
      </c>
      <c r="C420" s="1">
        <v>30792</v>
      </c>
      <c r="D420">
        <v>105</v>
      </c>
    </row>
    <row r="421" spans="1:4" x14ac:dyDescent="0.4">
      <c r="A421" s="1">
        <v>30793</v>
      </c>
      <c r="B421">
        <f>IF(ISNUMBER(BoulderCreek_CedarFalls!D446),BoulderCreek_CedarFalls!D446, -99)</f>
        <v>26.9</v>
      </c>
      <c r="C421" s="1">
        <v>30793</v>
      </c>
      <c r="D421">
        <v>112</v>
      </c>
    </row>
    <row r="422" spans="1:4" x14ac:dyDescent="0.4">
      <c r="A422" s="1">
        <v>30794</v>
      </c>
      <c r="B422">
        <f>IF(ISNUMBER(BoulderCreek_CedarFalls!D447),BoulderCreek_CedarFalls!D447, -99)</f>
        <v>27</v>
      </c>
      <c r="C422" s="1">
        <v>30794</v>
      </c>
      <c r="D422">
        <v>128</v>
      </c>
    </row>
    <row r="423" spans="1:4" x14ac:dyDescent="0.4">
      <c r="A423" s="1">
        <v>30795</v>
      </c>
      <c r="B423">
        <f>IF(ISNUMBER(BoulderCreek_CedarFalls!D448),BoulderCreek_CedarFalls!D448, -99)</f>
        <v>22.8</v>
      </c>
      <c r="C423" s="1">
        <v>30795</v>
      </c>
      <c r="D423">
        <v>109</v>
      </c>
    </row>
    <row r="424" spans="1:4" x14ac:dyDescent="0.4">
      <c r="A424" s="1">
        <v>30796</v>
      </c>
      <c r="B424">
        <f>IF(ISNUMBER(BoulderCreek_CedarFalls!D449),BoulderCreek_CedarFalls!D449, -99)</f>
        <v>18.8</v>
      </c>
      <c r="C424" s="1">
        <v>30796</v>
      </c>
      <c r="D424">
        <v>90</v>
      </c>
    </row>
    <row r="425" spans="1:4" x14ac:dyDescent="0.4">
      <c r="A425" s="1">
        <v>30797</v>
      </c>
      <c r="B425">
        <f>IF(ISNUMBER(BoulderCreek_CedarFalls!D450),BoulderCreek_CedarFalls!D450, -99)</f>
        <v>16</v>
      </c>
      <c r="C425" s="1">
        <v>30797</v>
      </c>
      <c r="D425">
        <v>78.3</v>
      </c>
    </row>
    <row r="426" spans="1:4" x14ac:dyDescent="0.4">
      <c r="A426" s="1">
        <v>30798</v>
      </c>
      <c r="B426">
        <f>IF(ISNUMBER(BoulderCreek_CedarFalls!D451),BoulderCreek_CedarFalls!D451, -99)</f>
        <v>14</v>
      </c>
      <c r="C426" s="1">
        <v>30798</v>
      </c>
      <c r="D426">
        <v>69.8</v>
      </c>
    </row>
    <row r="427" spans="1:4" x14ac:dyDescent="0.4">
      <c r="A427" s="1">
        <v>30799</v>
      </c>
      <c r="B427">
        <f>IF(ISNUMBER(BoulderCreek_CedarFalls!D452),BoulderCreek_CedarFalls!D452, -99)</f>
        <v>12.4</v>
      </c>
      <c r="C427" s="1">
        <v>30799</v>
      </c>
      <c r="D427">
        <v>65.900000000000006</v>
      </c>
    </row>
    <row r="428" spans="1:4" x14ac:dyDescent="0.4">
      <c r="A428" s="1">
        <v>30800</v>
      </c>
      <c r="B428">
        <f>IF(ISNUMBER(BoulderCreek_CedarFalls!D453),BoulderCreek_CedarFalls!D453, -99)</f>
        <v>12.8</v>
      </c>
      <c r="C428" s="1">
        <v>30800</v>
      </c>
      <c r="D428">
        <v>68.599999999999994</v>
      </c>
    </row>
    <row r="429" spans="1:4" x14ac:dyDescent="0.4">
      <c r="A429" s="1">
        <v>30801</v>
      </c>
      <c r="B429">
        <f>IF(ISNUMBER(BoulderCreek_CedarFalls!D454),BoulderCreek_CedarFalls!D454, -99)</f>
        <v>12.1</v>
      </c>
      <c r="C429" s="1">
        <v>30801</v>
      </c>
      <c r="D429">
        <v>62.7</v>
      </c>
    </row>
    <row r="430" spans="1:4" x14ac:dyDescent="0.4">
      <c r="A430" s="1">
        <v>30802</v>
      </c>
      <c r="B430">
        <f>IF(ISNUMBER(BoulderCreek_CedarFalls!D455),BoulderCreek_CedarFalls!D455, -99)</f>
        <v>12.9</v>
      </c>
      <c r="C430" s="1">
        <v>30802</v>
      </c>
      <c r="D430">
        <v>70.400000000000006</v>
      </c>
    </row>
    <row r="431" spans="1:4" x14ac:dyDescent="0.4">
      <c r="A431" s="1">
        <v>30803</v>
      </c>
      <c r="B431">
        <f>IF(ISNUMBER(BoulderCreek_CedarFalls!D456),BoulderCreek_CedarFalls!D456, -99)</f>
        <v>22.4</v>
      </c>
      <c r="C431" s="1">
        <v>30803</v>
      </c>
      <c r="D431">
        <v>122</v>
      </c>
    </row>
    <row r="432" spans="1:4" x14ac:dyDescent="0.4">
      <c r="A432" s="1">
        <v>30804</v>
      </c>
      <c r="B432">
        <f>IF(ISNUMBER(BoulderCreek_CedarFalls!D457),BoulderCreek_CedarFalls!D457, -99)</f>
        <v>59.4</v>
      </c>
      <c r="C432" s="1">
        <v>30804</v>
      </c>
      <c r="D432">
        <v>264</v>
      </c>
    </row>
    <row r="433" spans="1:4" x14ac:dyDescent="0.4">
      <c r="A433" s="1">
        <v>30805</v>
      </c>
      <c r="B433">
        <f>IF(ISNUMBER(BoulderCreek_CedarFalls!D458),BoulderCreek_CedarFalls!D458, -99)</f>
        <v>49.2</v>
      </c>
      <c r="C433" s="1">
        <v>30805</v>
      </c>
      <c r="D433">
        <v>181</v>
      </c>
    </row>
    <row r="434" spans="1:4" x14ac:dyDescent="0.4">
      <c r="A434" s="1">
        <v>30806</v>
      </c>
      <c r="B434">
        <f>IF(ISNUMBER(BoulderCreek_CedarFalls!D459),BoulderCreek_CedarFalls!D459, -99)</f>
        <v>41.8</v>
      </c>
      <c r="C434" s="1">
        <v>30806</v>
      </c>
      <c r="D434">
        <v>141</v>
      </c>
    </row>
    <row r="435" spans="1:4" x14ac:dyDescent="0.4">
      <c r="A435" s="1">
        <v>30807</v>
      </c>
      <c r="B435">
        <f>IF(ISNUMBER(BoulderCreek_CedarFalls!D460),BoulderCreek_CedarFalls!D460, -99)</f>
        <v>38.700000000000003</v>
      </c>
      <c r="C435" s="1">
        <v>30807</v>
      </c>
      <c r="D435">
        <v>132</v>
      </c>
    </row>
    <row r="436" spans="1:4" x14ac:dyDescent="0.4">
      <c r="A436" s="1">
        <v>30808</v>
      </c>
      <c r="B436">
        <f>IF(ISNUMBER(BoulderCreek_CedarFalls!D461),BoulderCreek_CedarFalls!D461, -99)</f>
        <v>38.1</v>
      </c>
      <c r="C436" s="1">
        <v>30808</v>
      </c>
      <c r="D436">
        <v>125</v>
      </c>
    </row>
    <row r="437" spans="1:4" x14ac:dyDescent="0.4">
      <c r="A437" s="1">
        <v>30809</v>
      </c>
      <c r="B437">
        <f>IF(ISNUMBER(BoulderCreek_CedarFalls!D462),BoulderCreek_CedarFalls!D462, -99)</f>
        <v>38.200000000000003</v>
      </c>
      <c r="C437" s="1">
        <v>30809</v>
      </c>
      <c r="D437">
        <v>131</v>
      </c>
    </row>
    <row r="438" spans="1:4" x14ac:dyDescent="0.4">
      <c r="A438" s="1">
        <v>30810</v>
      </c>
      <c r="B438">
        <f>IF(ISNUMBER(BoulderCreek_CedarFalls!D463),BoulderCreek_CedarFalls!D463, -99)</f>
        <v>43.7</v>
      </c>
      <c r="C438" s="1">
        <v>30810</v>
      </c>
      <c r="D438">
        <v>151</v>
      </c>
    </row>
    <row r="439" spans="1:4" x14ac:dyDescent="0.4">
      <c r="A439" s="1">
        <v>30811</v>
      </c>
      <c r="B439">
        <f>IF(ISNUMBER(BoulderCreek_CedarFalls!D464),BoulderCreek_CedarFalls!D464, -99)</f>
        <v>43.4</v>
      </c>
      <c r="C439" s="1">
        <v>30811</v>
      </c>
      <c r="D439">
        <v>157</v>
      </c>
    </row>
    <row r="440" spans="1:4" x14ac:dyDescent="0.4">
      <c r="A440" s="1">
        <v>30812</v>
      </c>
      <c r="B440">
        <f>IF(ISNUMBER(BoulderCreek_CedarFalls!D465),BoulderCreek_CedarFalls!D465, -99)</f>
        <v>39.5</v>
      </c>
      <c r="C440" s="1">
        <v>30812</v>
      </c>
      <c r="D440">
        <v>140</v>
      </c>
    </row>
    <row r="441" spans="1:4" x14ac:dyDescent="0.4">
      <c r="A441" s="1">
        <v>30813</v>
      </c>
      <c r="B441">
        <f>IF(ISNUMBER(BoulderCreek_CedarFalls!D466),BoulderCreek_CedarFalls!D466, -99)</f>
        <v>59.9</v>
      </c>
      <c r="C441" s="1">
        <v>30813</v>
      </c>
      <c r="D441">
        <v>249</v>
      </c>
    </row>
    <row r="442" spans="1:4" x14ac:dyDescent="0.4">
      <c r="A442" s="1">
        <v>30814</v>
      </c>
      <c r="B442">
        <f>IF(ISNUMBER(BoulderCreek_CedarFalls!D467),BoulderCreek_CedarFalls!D467, -99)</f>
        <v>84.2</v>
      </c>
      <c r="C442" s="1">
        <v>30814</v>
      </c>
      <c r="D442">
        <v>378</v>
      </c>
    </row>
    <row r="443" spans="1:4" x14ac:dyDescent="0.4">
      <c r="A443" s="1">
        <v>30815</v>
      </c>
      <c r="B443">
        <f>IF(ISNUMBER(BoulderCreek_CedarFalls!D468),BoulderCreek_CedarFalls!D468, -99)</f>
        <v>67.400000000000006</v>
      </c>
      <c r="C443" s="1">
        <v>30815</v>
      </c>
      <c r="D443">
        <v>286</v>
      </c>
    </row>
    <row r="444" spans="1:4" x14ac:dyDescent="0.4">
      <c r="A444" s="1">
        <v>30816</v>
      </c>
      <c r="B444">
        <f>IF(ISNUMBER(BoulderCreek_CedarFalls!D469),BoulderCreek_CedarFalls!D469, -99)</f>
        <v>65.5</v>
      </c>
      <c r="C444" s="1">
        <v>30816</v>
      </c>
      <c r="D444">
        <v>265</v>
      </c>
    </row>
    <row r="445" spans="1:4" x14ac:dyDescent="0.4">
      <c r="A445" s="1">
        <v>30817</v>
      </c>
      <c r="B445">
        <f>IF(ISNUMBER(BoulderCreek_CedarFalls!D470),BoulderCreek_CedarFalls!D470, -99)</f>
        <v>55.4</v>
      </c>
      <c r="C445" s="1">
        <v>30817</v>
      </c>
      <c r="D445">
        <v>215</v>
      </c>
    </row>
    <row r="446" spans="1:4" x14ac:dyDescent="0.4">
      <c r="A446" s="1">
        <v>30818</v>
      </c>
      <c r="B446">
        <f>IF(ISNUMBER(BoulderCreek_CedarFalls!D471),BoulderCreek_CedarFalls!D471, -99)</f>
        <v>44.9</v>
      </c>
      <c r="C446" s="1">
        <v>30818</v>
      </c>
      <c r="D446">
        <v>163</v>
      </c>
    </row>
    <row r="447" spans="1:4" x14ac:dyDescent="0.4">
      <c r="A447" s="1">
        <v>30819</v>
      </c>
      <c r="B447">
        <f>IF(ISNUMBER(BoulderCreek_CedarFalls!D472),BoulderCreek_CedarFalls!D472, -99)</f>
        <v>37.700000000000003</v>
      </c>
      <c r="C447" s="1">
        <v>30819</v>
      </c>
      <c r="D447">
        <v>137</v>
      </c>
    </row>
    <row r="448" spans="1:4" x14ac:dyDescent="0.4">
      <c r="A448" s="1">
        <v>30820</v>
      </c>
      <c r="B448">
        <f>IF(ISNUMBER(BoulderCreek_CedarFalls!D473),BoulderCreek_CedarFalls!D473, -99)</f>
        <v>33</v>
      </c>
      <c r="C448" s="1">
        <v>30820</v>
      </c>
      <c r="D448">
        <v>129</v>
      </c>
    </row>
    <row r="449" spans="1:4" x14ac:dyDescent="0.4">
      <c r="A449" s="1">
        <v>30821</v>
      </c>
      <c r="B449">
        <f>IF(ISNUMBER(BoulderCreek_CedarFalls!D474),BoulderCreek_CedarFalls!D474, -99)</f>
        <v>45.5</v>
      </c>
      <c r="C449" s="1">
        <v>30821</v>
      </c>
      <c r="D449">
        <v>198</v>
      </c>
    </row>
    <row r="450" spans="1:4" x14ac:dyDescent="0.4">
      <c r="A450" s="1">
        <v>30822</v>
      </c>
      <c r="B450">
        <f>IF(ISNUMBER(BoulderCreek_CedarFalls!D475),BoulderCreek_CedarFalls!D475, -99)</f>
        <v>46.7</v>
      </c>
      <c r="C450" s="1">
        <v>30822</v>
      </c>
      <c r="D450">
        <v>222</v>
      </c>
    </row>
    <row r="451" spans="1:4" x14ac:dyDescent="0.4">
      <c r="A451" s="1">
        <v>30823</v>
      </c>
      <c r="B451">
        <f>IF(ISNUMBER(BoulderCreek_CedarFalls!D476),BoulderCreek_CedarFalls!D476, -99)</f>
        <v>35.799999999999997</v>
      </c>
      <c r="C451" s="1">
        <v>30823</v>
      </c>
      <c r="D451">
        <v>163</v>
      </c>
    </row>
    <row r="452" spans="1:4" x14ac:dyDescent="0.4">
      <c r="A452" s="1">
        <v>30824</v>
      </c>
      <c r="B452">
        <f>IF(ISNUMBER(BoulderCreek_CedarFalls!D477),BoulderCreek_CedarFalls!D477, -99)</f>
        <v>37</v>
      </c>
      <c r="C452" s="1">
        <v>30824</v>
      </c>
      <c r="D452">
        <v>163</v>
      </c>
    </row>
    <row r="453" spans="1:4" x14ac:dyDescent="0.4">
      <c r="A453" s="1">
        <v>30825</v>
      </c>
      <c r="B453">
        <f>IF(ISNUMBER(BoulderCreek_CedarFalls!D478),BoulderCreek_CedarFalls!D478, -99)</f>
        <v>57.9</v>
      </c>
      <c r="C453" s="1">
        <v>30825</v>
      </c>
      <c r="D453">
        <v>290</v>
      </c>
    </row>
    <row r="454" spans="1:4" x14ac:dyDescent="0.4">
      <c r="A454" s="1">
        <v>30826</v>
      </c>
      <c r="B454">
        <f>IF(ISNUMBER(BoulderCreek_CedarFalls!D479),BoulderCreek_CedarFalls!D479, -99)</f>
        <v>47.6</v>
      </c>
      <c r="C454" s="1">
        <v>30826</v>
      </c>
      <c r="D454">
        <v>219</v>
      </c>
    </row>
    <row r="455" spans="1:4" x14ac:dyDescent="0.4">
      <c r="A455" s="1">
        <v>30827</v>
      </c>
      <c r="B455">
        <f>IF(ISNUMBER(BoulderCreek_CedarFalls!D480),BoulderCreek_CedarFalls!D480, -99)</f>
        <v>39.1</v>
      </c>
      <c r="C455" s="1">
        <v>30827</v>
      </c>
      <c r="D455">
        <v>163</v>
      </c>
    </row>
    <row r="456" spans="1:4" x14ac:dyDescent="0.4">
      <c r="A456" s="1">
        <v>30828</v>
      </c>
      <c r="B456">
        <f>IF(ISNUMBER(BoulderCreek_CedarFalls!D481),BoulderCreek_CedarFalls!D481, -99)</f>
        <v>76.2</v>
      </c>
      <c r="C456" s="1">
        <v>30828</v>
      </c>
      <c r="D456">
        <v>326</v>
      </c>
    </row>
    <row r="457" spans="1:4" x14ac:dyDescent="0.4">
      <c r="A457" s="1">
        <v>30829</v>
      </c>
      <c r="B457">
        <f>IF(ISNUMBER(BoulderCreek_CedarFalls!D482),BoulderCreek_CedarFalls!D482, -99)</f>
        <v>60.8</v>
      </c>
      <c r="C457" s="1">
        <v>30829</v>
      </c>
      <c r="D457">
        <v>269</v>
      </c>
    </row>
    <row r="458" spans="1:4" x14ac:dyDescent="0.4">
      <c r="A458" s="1">
        <v>30830</v>
      </c>
      <c r="B458">
        <f>IF(ISNUMBER(BoulderCreek_CedarFalls!D483),BoulderCreek_CedarFalls!D483, -99)</f>
        <v>53.5</v>
      </c>
      <c r="C458" s="1">
        <v>30830</v>
      </c>
      <c r="D458">
        <v>257</v>
      </c>
    </row>
    <row r="459" spans="1:4" x14ac:dyDescent="0.4">
      <c r="A459" s="1">
        <v>30831</v>
      </c>
      <c r="B459">
        <f>IF(ISNUMBER(BoulderCreek_CedarFalls!D484),BoulderCreek_CedarFalls!D484, -99)</f>
        <v>48.7</v>
      </c>
      <c r="C459" s="1">
        <v>30831</v>
      </c>
      <c r="D459">
        <v>257</v>
      </c>
    </row>
    <row r="460" spans="1:4" x14ac:dyDescent="0.4">
      <c r="A460" s="1">
        <v>30832</v>
      </c>
      <c r="B460">
        <f>IF(ISNUMBER(BoulderCreek_CedarFalls!D485),BoulderCreek_CedarFalls!D485, -99)</f>
        <v>39.5</v>
      </c>
      <c r="C460" s="1">
        <v>30832</v>
      </c>
      <c r="D460">
        <v>215</v>
      </c>
    </row>
    <row r="461" spans="1:4" x14ac:dyDescent="0.4">
      <c r="A461" s="1">
        <v>30833</v>
      </c>
      <c r="B461">
        <f>IF(ISNUMBER(BoulderCreek_CedarFalls!D486),BoulderCreek_CedarFalls!D486, -99)</f>
        <v>28.2</v>
      </c>
      <c r="C461" s="1">
        <v>30833</v>
      </c>
      <c r="D461">
        <v>154</v>
      </c>
    </row>
    <row r="462" spans="1:4" x14ac:dyDescent="0.4">
      <c r="A462" s="1">
        <v>30834</v>
      </c>
      <c r="B462">
        <f>IF(ISNUMBER(BoulderCreek_CedarFalls!D487),BoulderCreek_CedarFalls!D487, -99)</f>
        <v>22.6</v>
      </c>
      <c r="C462" s="1">
        <v>30834</v>
      </c>
      <c r="D462">
        <v>129</v>
      </c>
    </row>
    <row r="463" spans="1:4" x14ac:dyDescent="0.4">
      <c r="A463" s="1">
        <v>30835</v>
      </c>
      <c r="B463">
        <f>IF(ISNUMBER(BoulderCreek_CedarFalls!D488),BoulderCreek_CedarFalls!D488, -99)</f>
        <v>19.5</v>
      </c>
      <c r="C463" s="1">
        <v>30835</v>
      </c>
      <c r="D463">
        <v>115</v>
      </c>
    </row>
    <row r="464" spans="1:4" x14ac:dyDescent="0.4">
      <c r="A464" s="1">
        <v>30836</v>
      </c>
      <c r="B464">
        <f>IF(ISNUMBER(BoulderCreek_CedarFalls!D489),BoulderCreek_CedarFalls!D489, -99)</f>
        <v>17.7</v>
      </c>
      <c r="C464" s="1">
        <v>30836</v>
      </c>
      <c r="D464">
        <v>105</v>
      </c>
    </row>
    <row r="465" spans="1:4" x14ac:dyDescent="0.4">
      <c r="A465" s="1">
        <v>30837</v>
      </c>
      <c r="B465">
        <f>IF(ISNUMBER(BoulderCreek_CedarFalls!D490),BoulderCreek_CedarFalls!D490, -99)</f>
        <v>20.399999999999999</v>
      </c>
      <c r="C465" s="1">
        <v>30837</v>
      </c>
      <c r="D465">
        <v>124</v>
      </c>
    </row>
    <row r="466" spans="1:4" x14ac:dyDescent="0.4">
      <c r="A466" s="1">
        <v>30838</v>
      </c>
      <c r="B466">
        <f>IF(ISNUMBER(BoulderCreek_CedarFalls!D491),BoulderCreek_CedarFalls!D491, -99)</f>
        <v>34.700000000000003</v>
      </c>
      <c r="C466" s="1">
        <v>30838</v>
      </c>
      <c r="D466">
        <v>198</v>
      </c>
    </row>
    <row r="467" spans="1:4" x14ac:dyDescent="0.4">
      <c r="A467" s="1">
        <v>30839</v>
      </c>
      <c r="B467">
        <f>IF(ISNUMBER(BoulderCreek_CedarFalls!D492),BoulderCreek_CedarFalls!D492, -99)</f>
        <v>26.8</v>
      </c>
      <c r="C467" s="1">
        <v>30839</v>
      </c>
      <c r="D467">
        <v>151</v>
      </c>
    </row>
    <row r="468" spans="1:4" x14ac:dyDescent="0.4">
      <c r="A468" s="1">
        <v>30840</v>
      </c>
      <c r="B468">
        <f>IF(ISNUMBER(BoulderCreek_CedarFalls!D493),BoulderCreek_CedarFalls!D493, -99)</f>
        <v>27.7</v>
      </c>
      <c r="C468" s="1">
        <v>30840</v>
      </c>
      <c r="D468">
        <v>201</v>
      </c>
    </row>
    <row r="469" spans="1:4" x14ac:dyDescent="0.4">
      <c r="A469" s="1">
        <v>30841</v>
      </c>
      <c r="B469">
        <f>IF(ISNUMBER(BoulderCreek_CedarFalls!D494),BoulderCreek_CedarFalls!D494, -99)</f>
        <v>31.8</v>
      </c>
      <c r="C469" s="1">
        <v>30841</v>
      </c>
      <c r="D469">
        <v>222</v>
      </c>
    </row>
    <row r="470" spans="1:4" x14ac:dyDescent="0.4">
      <c r="A470" s="1">
        <v>30842</v>
      </c>
      <c r="B470">
        <f>IF(ISNUMBER(BoulderCreek_CedarFalls!D495),BoulderCreek_CedarFalls!D495, -99)</f>
        <v>31</v>
      </c>
      <c r="C470" s="1">
        <v>30842</v>
      </c>
      <c r="D470">
        <v>191</v>
      </c>
    </row>
    <row r="471" spans="1:4" x14ac:dyDescent="0.4">
      <c r="A471" s="1">
        <v>30843</v>
      </c>
      <c r="B471">
        <f>IF(ISNUMBER(BoulderCreek_CedarFalls!D496),BoulderCreek_CedarFalls!D496, -99)</f>
        <v>26.3</v>
      </c>
      <c r="C471" s="1">
        <v>30843</v>
      </c>
      <c r="D471">
        <v>154</v>
      </c>
    </row>
    <row r="472" spans="1:4" x14ac:dyDescent="0.4">
      <c r="A472" s="1">
        <v>30844</v>
      </c>
      <c r="B472">
        <f>IF(ISNUMBER(BoulderCreek_CedarFalls!D497),BoulderCreek_CedarFalls!D497, -99)</f>
        <v>23</v>
      </c>
      <c r="C472" s="1">
        <v>30844</v>
      </c>
      <c r="D472">
        <v>137</v>
      </c>
    </row>
    <row r="473" spans="1:4" x14ac:dyDescent="0.4">
      <c r="A473" s="1">
        <v>30845</v>
      </c>
      <c r="B473">
        <f>IF(ISNUMBER(BoulderCreek_CedarFalls!D498),BoulderCreek_CedarFalls!D498, -99)</f>
        <v>20</v>
      </c>
      <c r="C473" s="1">
        <v>30845</v>
      </c>
      <c r="D473">
        <v>127</v>
      </c>
    </row>
    <row r="474" spans="1:4" x14ac:dyDescent="0.4">
      <c r="A474" s="1">
        <v>30846</v>
      </c>
      <c r="B474">
        <f>IF(ISNUMBER(BoulderCreek_CedarFalls!D499),BoulderCreek_CedarFalls!D499, -99)</f>
        <v>18.3</v>
      </c>
      <c r="C474" s="1">
        <v>30846</v>
      </c>
      <c r="D474">
        <v>127</v>
      </c>
    </row>
    <row r="475" spans="1:4" x14ac:dyDescent="0.4">
      <c r="A475" s="1">
        <v>30847</v>
      </c>
      <c r="B475">
        <f>IF(ISNUMBER(BoulderCreek_CedarFalls!D500),BoulderCreek_CedarFalls!D500, -99)</f>
        <v>17</v>
      </c>
      <c r="C475" s="1">
        <v>30847</v>
      </c>
      <c r="D475">
        <v>124</v>
      </c>
    </row>
    <row r="476" spans="1:4" x14ac:dyDescent="0.4">
      <c r="A476" s="1">
        <v>30848</v>
      </c>
      <c r="B476">
        <f>IF(ISNUMBER(BoulderCreek_CedarFalls!D501),BoulderCreek_CedarFalls!D501, -99)</f>
        <v>15.1</v>
      </c>
      <c r="C476" s="1">
        <v>30848</v>
      </c>
      <c r="D476">
        <v>115</v>
      </c>
    </row>
    <row r="477" spans="1:4" x14ac:dyDescent="0.4">
      <c r="A477" s="1">
        <v>30849</v>
      </c>
      <c r="B477">
        <f>IF(ISNUMBER(BoulderCreek_CedarFalls!D502),BoulderCreek_CedarFalls!D502, -99)</f>
        <v>13.1</v>
      </c>
      <c r="C477" s="1">
        <v>30849</v>
      </c>
      <c r="D477">
        <v>99</v>
      </c>
    </row>
    <row r="478" spans="1:4" x14ac:dyDescent="0.4">
      <c r="A478" s="1">
        <v>30850</v>
      </c>
      <c r="B478">
        <f>IF(ISNUMBER(BoulderCreek_CedarFalls!D503),BoulderCreek_CedarFalls!D503, -99)</f>
        <v>11.5</v>
      </c>
      <c r="C478" s="1">
        <v>30850</v>
      </c>
      <c r="D478">
        <v>88</v>
      </c>
    </row>
    <row r="479" spans="1:4" x14ac:dyDescent="0.4">
      <c r="A479" s="1">
        <v>30851</v>
      </c>
      <c r="B479">
        <f>IF(ISNUMBER(BoulderCreek_CedarFalls!D504),BoulderCreek_CedarFalls!D504, -99)</f>
        <v>9.99</v>
      </c>
      <c r="C479" s="1">
        <v>30851</v>
      </c>
      <c r="D479">
        <v>80</v>
      </c>
    </row>
    <row r="480" spans="1:4" x14ac:dyDescent="0.4">
      <c r="A480" s="1">
        <v>30852</v>
      </c>
      <c r="B480">
        <f>IF(ISNUMBER(BoulderCreek_CedarFalls!D505),BoulderCreek_CedarFalls!D505, -99)</f>
        <v>8.77</v>
      </c>
      <c r="C480" s="1">
        <v>30852</v>
      </c>
      <c r="D480">
        <v>75</v>
      </c>
    </row>
    <row r="481" spans="1:4" x14ac:dyDescent="0.4">
      <c r="A481" s="1">
        <v>30853</v>
      </c>
      <c r="B481">
        <f>IF(ISNUMBER(BoulderCreek_CedarFalls!D506),BoulderCreek_CedarFalls!D506, -99)</f>
        <v>9.35</v>
      </c>
      <c r="C481" s="1">
        <v>30853</v>
      </c>
      <c r="D481">
        <v>77</v>
      </c>
    </row>
    <row r="482" spans="1:4" x14ac:dyDescent="0.4">
      <c r="A482" s="1">
        <v>30854</v>
      </c>
      <c r="B482">
        <f>IF(ISNUMBER(BoulderCreek_CedarFalls!D507),BoulderCreek_CedarFalls!D507, -99)</f>
        <v>19.8</v>
      </c>
      <c r="C482" s="1">
        <v>30854</v>
      </c>
      <c r="D482">
        <v>134</v>
      </c>
    </row>
    <row r="483" spans="1:4" x14ac:dyDescent="0.4">
      <c r="A483" s="1">
        <v>30855</v>
      </c>
      <c r="B483">
        <f>IF(ISNUMBER(BoulderCreek_CedarFalls!D508),BoulderCreek_CedarFalls!D508, -99)</f>
        <v>13.6</v>
      </c>
      <c r="C483" s="1">
        <v>30855</v>
      </c>
      <c r="D483">
        <v>97</v>
      </c>
    </row>
    <row r="484" spans="1:4" x14ac:dyDescent="0.4">
      <c r="A484" s="1">
        <v>30856</v>
      </c>
      <c r="B484">
        <f>IF(ISNUMBER(BoulderCreek_CedarFalls!D509),BoulderCreek_CedarFalls!D509, -99)</f>
        <v>11.5</v>
      </c>
      <c r="C484" s="1">
        <v>30856</v>
      </c>
      <c r="D484">
        <v>92</v>
      </c>
    </row>
    <row r="485" spans="1:4" x14ac:dyDescent="0.4">
      <c r="A485" s="1">
        <v>30857</v>
      </c>
      <c r="B485">
        <f>IF(ISNUMBER(BoulderCreek_CedarFalls!D510),BoulderCreek_CedarFalls!D510, -99)</f>
        <v>10.199999999999999</v>
      </c>
      <c r="C485" s="1">
        <v>30857</v>
      </c>
      <c r="D485">
        <v>88</v>
      </c>
    </row>
    <row r="486" spans="1:4" x14ac:dyDescent="0.4">
      <c r="A486" s="1">
        <v>30858</v>
      </c>
      <c r="B486">
        <f>IF(ISNUMBER(BoulderCreek_CedarFalls!D511),BoulderCreek_CedarFalls!D511, -99)</f>
        <v>8.8699999999999992</v>
      </c>
      <c r="C486" s="1">
        <v>30858</v>
      </c>
      <c r="D486">
        <v>80</v>
      </c>
    </row>
    <row r="487" spans="1:4" x14ac:dyDescent="0.4">
      <c r="A487" s="1">
        <v>30859</v>
      </c>
      <c r="B487">
        <f>IF(ISNUMBER(BoulderCreek_CedarFalls!D512),BoulderCreek_CedarFalls!D512, -99)</f>
        <v>9.49</v>
      </c>
      <c r="C487" s="1">
        <v>30859</v>
      </c>
      <c r="D487">
        <v>80</v>
      </c>
    </row>
    <row r="488" spans="1:4" x14ac:dyDescent="0.4">
      <c r="A488" s="1">
        <v>30860</v>
      </c>
      <c r="B488">
        <f>IF(ISNUMBER(BoulderCreek_CedarFalls!D513),BoulderCreek_CedarFalls!D513, -99)</f>
        <v>8.34</v>
      </c>
      <c r="C488" s="1">
        <v>30860</v>
      </c>
      <c r="D488">
        <v>68.599999999999994</v>
      </c>
    </row>
    <row r="489" spans="1:4" x14ac:dyDescent="0.4">
      <c r="A489" s="1">
        <v>30861</v>
      </c>
      <c r="B489">
        <f>IF(ISNUMBER(BoulderCreek_CedarFalls!D514),BoulderCreek_CedarFalls!D514, -99)</f>
        <v>7.15</v>
      </c>
      <c r="C489" s="1">
        <v>30861</v>
      </c>
      <c r="D489">
        <v>63.8</v>
      </c>
    </row>
    <row r="490" spans="1:4" x14ac:dyDescent="0.4">
      <c r="A490" s="1">
        <v>30862</v>
      </c>
      <c r="B490">
        <f>IF(ISNUMBER(BoulderCreek_CedarFalls!D515),BoulderCreek_CedarFalls!D515, -99)</f>
        <v>12.7</v>
      </c>
      <c r="C490" s="1">
        <v>30862</v>
      </c>
      <c r="D490">
        <v>105</v>
      </c>
    </row>
    <row r="491" spans="1:4" x14ac:dyDescent="0.4">
      <c r="A491" s="1">
        <v>30863</v>
      </c>
      <c r="B491">
        <f>IF(ISNUMBER(BoulderCreek_CedarFalls!D516),BoulderCreek_CedarFalls!D516, -99)</f>
        <v>11.3</v>
      </c>
      <c r="C491" s="1">
        <v>30863</v>
      </c>
      <c r="D491">
        <v>90.4</v>
      </c>
    </row>
    <row r="492" spans="1:4" x14ac:dyDescent="0.4">
      <c r="A492" s="1">
        <v>30864</v>
      </c>
      <c r="B492">
        <f>IF(ISNUMBER(BoulderCreek_CedarFalls!D517),BoulderCreek_CedarFalls!D517, -99)</f>
        <v>8.94</v>
      </c>
      <c r="C492" s="1">
        <v>30864</v>
      </c>
      <c r="D492">
        <v>75.099999999999994</v>
      </c>
    </row>
    <row r="493" spans="1:4" x14ac:dyDescent="0.4">
      <c r="A493" s="1">
        <v>30865</v>
      </c>
      <c r="B493">
        <f>IF(ISNUMBER(BoulderCreek_CedarFalls!D518),BoulderCreek_CedarFalls!D518, -99)</f>
        <v>8.1</v>
      </c>
      <c r="C493" s="1">
        <v>30865</v>
      </c>
      <c r="D493">
        <v>69.2</v>
      </c>
    </row>
    <row r="494" spans="1:4" x14ac:dyDescent="0.4">
      <c r="A494" s="1">
        <v>30866</v>
      </c>
      <c r="B494">
        <f>IF(ISNUMBER(BoulderCreek_CedarFalls!D519),BoulderCreek_CedarFalls!D519, -99)</f>
        <v>7.3</v>
      </c>
      <c r="C494" s="1">
        <v>30866</v>
      </c>
      <c r="D494">
        <v>62.6</v>
      </c>
    </row>
    <row r="495" spans="1:4" x14ac:dyDescent="0.4">
      <c r="A495" s="1">
        <v>30867</v>
      </c>
      <c r="B495">
        <f>IF(ISNUMBER(BoulderCreek_CedarFalls!D520),BoulderCreek_CedarFalls!D520, -99)</f>
        <v>6.48</v>
      </c>
      <c r="C495" s="1">
        <v>30867</v>
      </c>
      <c r="D495">
        <v>57.7</v>
      </c>
    </row>
    <row r="496" spans="1:4" x14ac:dyDescent="0.4">
      <c r="A496" s="1">
        <v>30868</v>
      </c>
      <c r="B496">
        <f>IF(ISNUMBER(BoulderCreek_CedarFalls!D521),BoulderCreek_CedarFalls!D521, -99)</f>
        <v>6.06</v>
      </c>
      <c r="C496" s="1">
        <v>30868</v>
      </c>
      <c r="D496">
        <v>53.3</v>
      </c>
    </row>
    <row r="497" spans="1:4" x14ac:dyDescent="0.4">
      <c r="A497" s="1">
        <v>30869</v>
      </c>
      <c r="B497">
        <f>IF(ISNUMBER(BoulderCreek_CedarFalls!D522),BoulderCreek_CedarFalls!D522, -99)</f>
        <v>5.39</v>
      </c>
      <c r="C497" s="1">
        <v>30869</v>
      </c>
      <c r="D497">
        <v>47.7</v>
      </c>
    </row>
    <row r="498" spans="1:4" x14ac:dyDescent="0.4">
      <c r="A498" s="1">
        <v>30870</v>
      </c>
      <c r="B498">
        <f>IF(ISNUMBER(BoulderCreek_CedarFalls!D523),BoulderCreek_CedarFalls!D523, -99)</f>
        <v>4.87</v>
      </c>
      <c r="C498" s="1">
        <v>30870</v>
      </c>
      <c r="D498">
        <v>43.8</v>
      </c>
    </row>
    <row r="499" spans="1:4" x14ac:dyDescent="0.4">
      <c r="A499" s="1">
        <v>30871</v>
      </c>
      <c r="B499">
        <f>IF(ISNUMBER(BoulderCreek_CedarFalls!D524),BoulderCreek_CedarFalls!D524, -99)</f>
        <v>4.46</v>
      </c>
      <c r="C499" s="1">
        <v>30871</v>
      </c>
      <c r="D499">
        <v>40.6</v>
      </c>
    </row>
    <row r="500" spans="1:4" x14ac:dyDescent="0.4">
      <c r="A500" s="1">
        <v>30872</v>
      </c>
      <c r="B500">
        <f>IF(ISNUMBER(BoulderCreek_CedarFalls!D525),BoulderCreek_CedarFalls!D525, -99)</f>
        <v>3.99</v>
      </c>
      <c r="C500" s="1">
        <v>30872</v>
      </c>
      <c r="D500">
        <v>37.200000000000003</v>
      </c>
    </row>
    <row r="501" spans="1:4" x14ac:dyDescent="0.4">
      <c r="A501" s="1">
        <v>30873</v>
      </c>
      <c r="B501">
        <f>IF(ISNUMBER(BoulderCreek_CedarFalls!D526),BoulderCreek_CedarFalls!D526, -99)</f>
        <v>3.61</v>
      </c>
      <c r="C501" s="1">
        <v>30873</v>
      </c>
      <c r="D501">
        <v>35.4</v>
      </c>
    </row>
    <row r="502" spans="1:4" x14ac:dyDescent="0.4">
      <c r="A502" s="1">
        <v>30874</v>
      </c>
      <c r="B502">
        <f>IF(ISNUMBER(BoulderCreek_CedarFalls!D527),BoulderCreek_CedarFalls!D527, -99)</f>
        <v>3.37</v>
      </c>
      <c r="C502" s="1">
        <v>30874</v>
      </c>
      <c r="D502">
        <v>33.200000000000003</v>
      </c>
    </row>
    <row r="503" spans="1:4" x14ac:dyDescent="0.4">
      <c r="A503" s="1">
        <v>30875</v>
      </c>
      <c r="B503">
        <f>IF(ISNUMBER(BoulderCreek_CedarFalls!D528),BoulderCreek_CedarFalls!D528, -99)</f>
        <v>3.22</v>
      </c>
      <c r="C503" s="1">
        <v>30875</v>
      </c>
      <c r="D503">
        <v>30.7</v>
      </c>
    </row>
    <row r="504" spans="1:4" x14ac:dyDescent="0.4">
      <c r="A504" s="1">
        <v>30876</v>
      </c>
      <c r="B504">
        <f>IF(ISNUMBER(BoulderCreek_CedarFalls!D529),BoulderCreek_CedarFalls!D529, -99)</f>
        <v>2.91</v>
      </c>
      <c r="C504" s="1">
        <v>30876</v>
      </c>
      <c r="D504">
        <v>28.8</v>
      </c>
    </row>
    <row r="505" spans="1:4" x14ac:dyDescent="0.4">
      <c r="A505" s="1">
        <v>30877</v>
      </c>
      <c r="B505">
        <f>IF(ISNUMBER(BoulderCreek_CedarFalls!D530),BoulderCreek_CedarFalls!D530, -99)</f>
        <v>2.5499999999999998</v>
      </c>
      <c r="C505" s="1">
        <v>30877</v>
      </c>
      <c r="D505">
        <v>26.6</v>
      </c>
    </row>
    <row r="506" spans="1:4" x14ac:dyDescent="0.4">
      <c r="A506" s="1">
        <v>30878</v>
      </c>
      <c r="B506">
        <f>IF(ISNUMBER(BoulderCreek_CedarFalls!D531),BoulderCreek_CedarFalls!D531, -99)</f>
        <v>2.3199999999999998</v>
      </c>
      <c r="C506" s="1">
        <v>30878</v>
      </c>
      <c r="D506">
        <v>25.8</v>
      </c>
    </row>
    <row r="507" spans="1:4" x14ac:dyDescent="0.4">
      <c r="A507" s="1">
        <v>30879</v>
      </c>
      <c r="B507">
        <f>IF(ISNUMBER(BoulderCreek_CedarFalls!D532),BoulderCreek_CedarFalls!D532, -99)</f>
        <v>1.99</v>
      </c>
      <c r="C507" s="1">
        <v>30879</v>
      </c>
      <c r="D507">
        <v>24.4</v>
      </c>
    </row>
    <row r="508" spans="1:4" x14ac:dyDescent="0.4">
      <c r="A508" s="1">
        <v>30880</v>
      </c>
      <c r="B508">
        <f>IF(ISNUMBER(BoulderCreek_CedarFalls!D533),BoulderCreek_CedarFalls!D533, -99)</f>
        <v>1.73</v>
      </c>
      <c r="C508" s="1">
        <v>30880</v>
      </c>
      <c r="D508">
        <v>23</v>
      </c>
    </row>
    <row r="509" spans="1:4" x14ac:dyDescent="0.4">
      <c r="A509" s="1">
        <v>30881</v>
      </c>
      <c r="B509">
        <f>IF(ISNUMBER(BoulderCreek_CedarFalls!D534),BoulderCreek_CedarFalls!D534, -99)</f>
        <v>1.6</v>
      </c>
      <c r="C509" s="1">
        <v>30881</v>
      </c>
      <c r="D509">
        <v>21.5</v>
      </c>
    </row>
    <row r="510" spans="1:4" x14ac:dyDescent="0.4">
      <c r="A510" s="1">
        <v>30882</v>
      </c>
      <c r="B510">
        <f>IF(ISNUMBER(BoulderCreek_CedarFalls!D535),BoulderCreek_CedarFalls!D535, -99)</f>
        <v>1.45</v>
      </c>
      <c r="C510" s="1">
        <v>30882</v>
      </c>
      <c r="D510">
        <v>20.2</v>
      </c>
    </row>
    <row r="511" spans="1:4" x14ac:dyDescent="0.4">
      <c r="A511" s="1">
        <v>30883</v>
      </c>
      <c r="B511">
        <f>IF(ISNUMBER(BoulderCreek_CedarFalls!D536),BoulderCreek_CedarFalls!D536, -99)</f>
        <v>1.36</v>
      </c>
      <c r="C511" s="1">
        <v>30883</v>
      </c>
      <c r="D511">
        <v>19.399999999999999</v>
      </c>
    </row>
    <row r="512" spans="1:4" x14ac:dyDescent="0.4">
      <c r="A512" s="1">
        <v>30884</v>
      </c>
      <c r="B512">
        <f>IF(ISNUMBER(BoulderCreek_CedarFalls!D537),BoulderCreek_CedarFalls!D537, -99)</f>
        <v>1.24</v>
      </c>
      <c r="C512" s="1">
        <v>30884</v>
      </c>
      <c r="D512">
        <v>19</v>
      </c>
    </row>
    <row r="513" spans="1:4" x14ac:dyDescent="0.4">
      <c r="A513" s="1">
        <v>30885</v>
      </c>
      <c r="B513">
        <f>IF(ISNUMBER(BoulderCreek_CedarFalls!D538),BoulderCreek_CedarFalls!D538, -99)</f>
        <v>1.07</v>
      </c>
      <c r="C513" s="1">
        <v>30885</v>
      </c>
      <c r="D513">
        <v>18.5</v>
      </c>
    </row>
    <row r="514" spans="1:4" x14ac:dyDescent="0.4">
      <c r="A514" s="1">
        <v>30886</v>
      </c>
      <c r="B514">
        <f>IF(ISNUMBER(BoulderCreek_CedarFalls!D539),BoulderCreek_CedarFalls!D539, -99)</f>
        <v>0.92</v>
      </c>
      <c r="C514" s="1">
        <v>30886</v>
      </c>
      <c r="D514">
        <v>17.399999999999999</v>
      </c>
    </row>
    <row r="515" spans="1:4" x14ac:dyDescent="0.4">
      <c r="A515" s="1">
        <v>30887</v>
      </c>
      <c r="B515">
        <f>IF(ISNUMBER(BoulderCreek_CedarFalls!D540),BoulderCreek_CedarFalls!D540, -99)</f>
        <v>0.84</v>
      </c>
      <c r="C515" s="1">
        <v>30887</v>
      </c>
      <c r="D515">
        <v>16.8</v>
      </c>
    </row>
    <row r="516" spans="1:4" x14ac:dyDescent="0.4">
      <c r="A516" s="1">
        <v>30888</v>
      </c>
      <c r="B516">
        <f>IF(ISNUMBER(BoulderCreek_CedarFalls!D541),BoulderCreek_CedarFalls!D541, -99)</f>
        <v>0.77</v>
      </c>
      <c r="C516" s="1">
        <v>30888</v>
      </c>
      <c r="D516">
        <v>16</v>
      </c>
    </row>
    <row r="517" spans="1:4" x14ac:dyDescent="0.4">
      <c r="A517" s="1">
        <v>30889</v>
      </c>
      <c r="B517">
        <f>IF(ISNUMBER(BoulderCreek_CedarFalls!D542),BoulderCreek_CedarFalls!D542, -99)</f>
        <v>0.77</v>
      </c>
      <c r="C517" s="1">
        <v>30889</v>
      </c>
      <c r="D517">
        <v>15.7</v>
      </c>
    </row>
    <row r="518" spans="1:4" x14ac:dyDescent="0.4">
      <c r="A518" s="1">
        <v>30890</v>
      </c>
      <c r="B518">
        <f>IF(ISNUMBER(BoulderCreek_CedarFalls!D543),BoulderCreek_CedarFalls!D543, -99)</f>
        <v>0.69</v>
      </c>
      <c r="C518" s="1">
        <v>30890</v>
      </c>
      <c r="D518">
        <v>14.8</v>
      </c>
    </row>
    <row r="519" spans="1:4" x14ac:dyDescent="0.4">
      <c r="A519" s="1">
        <v>30891</v>
      </c>
      <c r="B519">
        <f>IF(ISNUMBER(BoulderCreek_CedarFalls!D544),BoulderCreek_CedarFalls!D544, -99)</f>
        <v>0.63</v>
      </c>
      <c r="C519" s="1">
        <v>30891</v>
      </c>
      <c r="D519">
        <v>14.4</v>
      </c>
    </row>
    <row r="520" spans="1:4" x14ac:dyDescent="0.4">
      <c r="A520" s="1">
        <v>30892</v>
      </c>
      <c r="B520">
        <f>IF(ISNUMBER(BoulderCreek_CedarFalls!D545),BoulderCreek_CedarFalls!D545, -99)</f>
        <v>0.55000000000000004</v>
      </c>
      <c r="C520" s="1">
        <v>30892</v>
      </c>
      <c r="D520">
        <v>13.8</v>
      </c>
    </row>
    <row r="521" spans="1:4" x14ac:dyDescent="0.4">
      <c r="A521" s="1">
        <v>30893</v>
      </c>
      <c r="B521">
        <f>IF(ISNUMBER(BoulderCreek_CedarFalls!D546),BoulderCreek_CedarFalls!D546, -99)</f>
        <v>0.43</v>
      </c>
      <c r="C521" s="1">
        <v>30893</v>
      </c>
      <c r="D521">
        <v>13.4</v>
      </c>
    </row>
    <row r="522" spans="1:4" x14ac:dyDescent="0.4">
      <c r="A522" s="1">
        <v>30894</v>
      </c>
      <c r="B522">
        <f>IF(ISNUMBER(BoulderCreek_CedarFalls!D547),BoulderCreek_CedarFalls!D547, -99)</f>
        <v>0.38</v>
      </c>
      <c r="C522" s="1">
        <v>30894</v>
      </c>
      <c r="D522">
        <v>13</v>
      </c>
    </row>
    <row r="523" spans="1:4" x14ac:dyDescent="0.4">
      <c r="A523" s="1">
        <v>30895</v>
      </c>
      <c r="B523">
        <f>IF(ISNUMBER(BoulderCreek_CedarFalls!D548),BoulderCreek_CedarFalls!D548, -99)</f>
        <v>0.38</v>
      </c>
      <c r="C523" s="1">
        <v>30895</v>
      </c>
      <c r="D523">
        <v>12.9</v>
      </c>
    </row>
    <row r="524" spans="1:4" x14ac:dyDescent="0.4">
      <c r="A524" s="1">
        <v>30896</v>
      </c>
      <c r="B524">
        <f>IF(ISNUMBER(BoulderCreek_CedarFalls!D549),BoulderCreek_CedarFalls!D549, -99)</f>
        <v>0.33</v>
      </c>
      <c r="C524" s="1">
        <v>30896</v>
      </c>
      <c r="D524">
        <v>13</v>
      </c>
    </row>
    <row r="525" spans="1:4" x14ac:dyDescent="0.4">
      <c r="A525" s="1">
        <v>30897</v>
      </c>
      <c r="B525">
        <f>IF(ISNUMBER(BoulderCreek_CedarFalls!D550),BoulderCreek_CedarFalls!D550, -99)</f>
        <v>0.24</v>
      </c>
      <c r="C525" s="1">
        <v>30897</v>
      </c>
      <c r="D525">
        <v>12.6</v>
      </c>
    </row>
    <row r="526" spans="1:4" x14ac:dyDescent="0.4">
      <c r="A526" s="1">
        <v>30898</v>
      </c>
      <c r="B526">
        <f>IF(ISNUMBER(BoulderCreek_CedarFalls!D551),BoulderCreek_CedarFalls!D551, -99)</f>
        <v>0.16</v>
      </c>
      <c r="C526" s="1">
        <v>30898</v>
      </c>
      <c r="D526">
        <v>11.9</v>
      </c>
    </row>
    <row r="527" spans="1:4" x14ac:dyDescent="0.4">
      <c r="A527" s="1">
        <v>30899</v>
      </c>
      <c r="B527">
        <f>IF(ISNUMBER(BoulderCreek_CedarFalls!D552),BoulderCreek_CedarFalls!D552, -99)</f>
        <v>0.15</v>
      </c>
      <c r="C527" s="1">
        <v>30899</v>
      </c>
      <c r="D527">
        <v>11.9</v>
      </c>
    </row>
    <row r="528" spans="1:4" x14ac:dyDescent="0.4">
      <c r="A528" s="1">
        <v>30900</v>
      </c>
      <c r="B528">
        <f>IF(ISNUMBER(BoulderCreek_CedarFalls!D553),BoulderCreek_CedarFalls!D553, -99)</f>
        <v>0.1</v>
      </c>
      <c r="C528" s="1">
        <v>30900</v>
      </c>
      <c r="D528">
        <v>11.7</v>
      </c>
    </row>
    <row r="529" spans="1:4" x14ac:dyDescent="0.4">
      <c r="A529" s="1">
        <v>30901</v>
      </c>
      <c r="B529">
        <f>IF(ISNUMBER(BoulderCreek_CedarFalls!D554),BoulderCreek_CedarFalls!D554, -99)</f>
        <v>0.04</v>
      </c>
      <c r="C529" s="1">
        <v>30901</v>
      </c>
      <c r="D529">
        <v>10.9</v>
      </c>
    </row>
    <row r="530" spans="1:4" x14ac:dyDescent="0.4">
      <c r="A530" s="1">
        <v>30902</v>
      </c>
      <c r="B530">
        <f>IF(ISNUMBER(BoulderCreek_CedarFalls!D555),BoulderCreek_CedarFalls!D555, -99)</f>
        <v>0</v>
      </c>
      <c r="C530" s="1">
        <v>30902</v>
      </c>
      <c r="D530">
        <v>10.7</v>
      </c>
    </row>
    <row r="531" spans="1:4" x14ac:dyDescent="0.4">
      <c r="A531" s="1">
        <v>30903</v>
      </c>
      <c r="B531">
        <f>IF(ISNUMBER(BoulderCreek_CedarFalls!D556),BoulderCreek_CedarFalls!D556, -99)</f>
        <v>0</v>
      </c>
      <c r="C531" s="1">
        <v>30903</v>
      </c>
      <c r="D531">
        <v>10.199999999999999</v>
      </c>
    </row>
    <row r="532" spans="1:4" x14ac:dyDescent="0.4">
      <c r="A532" s="1">
        <v>30904</v>
      </c>
      <c r="B532">
        <f>IF(ISNUMBER(BoulderCreek_CedarFalls!D557),BoulderCreek_CedarFalls!D557, -99)</f>
        <v>0</v>
      </c>
      <c r="C532" s="1">
        <v>30904</v>
      </c>
      <c r="D532">
        <v>9.9499999999999993</v>
      </c>
    </row>
    <row r="533" spans="1:4" x14ac:dyDescent="0.4">
      <c r="A533" s="1">
        <v>30905</v>
      </c>
      <c r="B533">
        <f>IF(ISNUMBER(BoulderCreek_CedarFalls!D558),BoulderCreek_CedarFalls!D558, -99)</f>
        <v>0</v>
      </c>
      <c r="C533" s="1">
        <v>30905</v>
      </c>
      <c r="D533">
        <v>9.86</v>
      </c>
    </row>
    <row r="534" spans="1:4" x14ac:dyDescent="0.4">
      <c r="A534" s="1">
        <v>30906</v>
      </c>
      <c r="B534">
        <f>IF(ISNUMBER(BoulderCreek_CedarFalls!D559),BoulderCreek_CedarFalls!D559, -99)</f>
        <v>0</v>
      </c>
      <c r="C534" s="1">
        <v>30906</v>
      </c>
      <c r="D534">
        <v>11.6</v>
      </c>
    </row>
    <row r="535" spans="1:4" x14ac:dyDescent="0.4">
      <c r="A535" s="1">
        <v>30907</v>
      </c>
      <c r="B535">
        <f>IF(ISNUMBER(BoulderCreek_CedarFalls!D560),BoulderCreek_CedarFalls!D560, -99)</f>
        <v>0</v>
      </c>
      <c r="C535" s="1">
        <v>30907</v>
      </c>
      <c r="D535">
        <v>12.6</v>
      </c>
    </row>
    <row r="536" spans="1:4" x14ac:dyDescent="0.4">
      <c r="A536" s="1">
        <v>30908</v>
      </c>
      <c r="B536">
        <f>IF(ISNUMBER(BoulderCreek_CedarFalls!D561),BoulderCreek_CedarFalls!D561, -99)</f>
        <v>0</v>
      </c>
      <c r="C536" s="1">
        <v>30908</v>
      </c>
      <c r="D536">
        <v>9.9600000000000009</v>
      </c>
    </row>
    <row r="537" spans="1:4" x14ac:dyDescent="0.4">
      <c r="A537" s="1">
        <v>30909</v>
      </c>
      <c r="B537">
        <f>IF(ISNUMBER(BoulderCreek_CedarFalls!D562),BoulderCreek_CedarFalls!D562, -99)</f>
        <v>0</v>
      </c>
      <c r="C537" s="1">
        <v>30909</v>
      </c>
      <c r="D537">
        <v>9.56</v>
      </c>
    </row>
    <row r="538" spans="1:4" x14ac:dyDescent="0.4">
      <c r="A538" s="1">
        <v>30910</v>
      </c>
      <c r="B538">
        <f>IF(ISNUMBER(BoulderCreek_CedarFalls!D563),BoulderCreek_CedarFalls!D563, -99)</f>
        <v>0</v>
      </c>
      <c r="C538" s="1">
        <v>30910</v>
      </c>
      <c r="D538">
        <v>9.1300000000000008</v>
      </c>
    </row>
    <row r="539" spans="1:4" x14ac:dyDescent="0.4">
      <c r="A539" s="1">
        <v>30911</v>
      </c>
      <c r="B539">
        <f>IF(ISNUMBER(BoulderCreek_CedarFalls!D564),BoulderCreek_CedarFalls!D564, -99)</f>
        <v>0</v>
      </c>
      <c r="C539" s="1">
        <v>30911</v>
      </c>
      <c r="D539">
        <v>8.89</v>
      </c>
    </row>
    <row r="540" spans="1:4" x14ac:dyDescent="0.4">
      <c r="A540" s="1">
        <v>30912</v>
      </c>
      <c r="B540">
        <f>IF(ISNUMBER(BoulderCreek_CedarFalls!D565),BoulderCreek_CedarFalls!D565, -99)</f>
        <v>0</v>
      </c>
      <c r="C540" s="1">
        <v>30912</v>
      </c>
      <c r="D540">
        <v>8.75</v>
      </c>
    </row>
    <row r="541" spans="1:4" x14ac:dyDescent="0.4">
      <c r="A541" s="1">
        <v>30913</v>
      </c>
      <c r="B541">
        <f>IF(ISNUMBER(BoulderCreek_CedarFalls!D566),BoulderCreek_CedarFalls!D566, -99)</f>
        <v>0</v>
      </c>
      <c r="C541" s="1">
        <v>30913</v>
      </c>
      <c r="D541">
        <v>8.4</v>
      </c>
    </row>
    <row r="542" spans="1:4" x14ac:dyDescent="0.4">
      <c r="A542" s="1">
        <v>30914</v>
      </c>
      <c r="B542">
        <f>IF(ISNUMBER(BoulderCreek_CedarFalls!D567),BoulderCreek_CedarFalls!D567, -99)</f>
        <v>0</v>
      </c>
      <c r="C542" s="1">
        <v>30914</v>
      </c>
      <c r="D542">
        <v>8.4</v>
      </c>
    </row>
    <row r="543" spans="1:4" x14ac:dyDescent="0.4">
      <c r="A543" s="1">
        <v>30915</v>
      </c>
      <c r="B543">
        <f>IF(ISNUMBER(BoulderCreek_CedarFalls!D568),BoulderCreek_CedarFalls!D568, -99)</f>
        <v>0</v>
      </c>
      <c r="C543" s="1">
        <v>30915</v>
      </c>
      <c r="D543">
        <v>8.2100000000000009</v>
      </c>
    </row>
    <row r="544" spans="1:4" x14ac:dyDescent="0.4">
      <c r="A544" s="1">
        <v>30916</v>
      </c>
      <c r="B544">
        <f>IF(ISNUMBER(BoulderCreek_CedarFalls!D569),BoulderCreek_CedarFalls!D569, -99)</f>
        <v>0</v>
      </c>
      <c r="C544" s="1">
        <v>30916</v>
      </c>
      <c r="D544">
        <v>8</v>
      </c>
    </row>
    <row r="545" spans="1:4" x14ac:dyDescent="0.4">
      <c r="A545" s="1">
        <v>30917</v>
      </c>
      <c r="B545">
        <f>IF(ISNUMBER(BoulderCreek_CedarFalls!D570),BoulderCreek_CedarFalls!D570, -99)</f>
        <v>0</v>
      </c>
      <c r="C545" s="1">
        <v>30917</v>
      </c>
      <c r="D545">
        <v>8.07</v>
      </c>
    </row>
    <row r="546" spans="1:4" x14ac:dyDescent="0.4">
      <c r="A546" s="1">
        <v>30918</v>
      </c>
      <c r="B546">
        <f>IF(ISNUMBER(BoulderCreek_CedarFalls!D571),BoulderCreek_CedarFalls!D571, -99)</f>
        <v>0</v>
      </c>
      <c r="C546" s="1">
        <v>30918</v>
      </c>
      <c r="D546">
        <v>7.8</v>
      </c>
    </row>
    <row r="547" spans="1:4" x14ac:dyDescent="0.4">
      <c r="A547" s="1">
        <v>30919</v>
      </c>
      <c r="B547">
        <f>IF(ISNUMBER(BoulderCreek_CedarFalls!D572),BoulderCreek_CedarFalls!D572, -99)</f>
        <v>0</v>
      </c>
      <c r="C547" s="1">
        <v>30919</v>
      </c>
      <c r="D547">
        <v>7.64</v>
      </c>
    </row>
    <row r="548" spans="1:4" x14ac:dyDescent="0.4">
      <c r="A548" s="1">
        <v>30920</v>
      </c>
      <c r="B548">
        <f>IF(ISNUMBER(BoulderCreek_CedarFalls!D573),BoulderCreek_CedarFalls!D573, -99)</f>
        <v>0</v>
      </c>
      <c r="C548" s="1">
        <v>30920</v>
      </c>
      <c r="D548">
        <v>7.09</v>
      </c>
    </row>
    <row r="549" spans="1:4" x14ac:dyDescent="0.4">
      <c r="A549" s="1">
        <v>30921</v>
      </c>
      <c r="B549">
        <f>IF(ISNUMBER(BoulderCreek_CedarFalls!D574),BoulderCreek_CedarFalls!D574, -99)</f>
        <v>0.06</v>
      </c>
      <c r="C549" s="1">
        <v>30921</v>
      </c>
      <c r="D549">
        <v>18.5</v>
      </c>
    </row>
    <row r="550" spans="1:4" x14ac:dyDescent="0.4">
      <c r="A550" s="1">
        <v>30922</v>
      </c>
      <c r="B550">
        <f>IF(ISNUMBER(BoulderCreek_CedarFalls!D575),BoulderCreek_CedarFalls!D575, -99)</f>
        <v>0</v>
      </c>
      <c r="C550" s="1">
        <v>30922</v>
      </c>
      <c r="D550">
        <v>12.1</v>
      </c>
    </row>
    <row r="551" spans="1:4" x14ac:dyDescent="0.4">
      <c r="A551" s="1">
        <v>30923</v>
      </c>
      <c r="B551">
        <f>IF(ISNUMBER(BoulderCreek_CedarFalls!D576),BoulderCreek_CedarFalls!D576, -99)</f>
        <v>0</v>
      </c>
      <c r="C551" s="1">
        <v>30923</v>
      </c>
      <c r="D551">
        <v>8.7100000000000009</v>
      </c>
    </row>
    <row r="552" spans="1:4" x14ac:dyDescent="0.4">
      <c r="A552" s="1">
        <v>30924</v>
      </c>
      <c r="B552">
        <f>IF(ISNUMBER(BoulderCreek_CedarFalls!D577),BoulderCreek_CedarFalls!D577, -99)</f>
        <v>0</v>
      </c>
      <c r="C552" s="1">
        <v>30924</v>
      </c>
      <c r="D552">
        <v>8.19</v>
      </c>
    </row>
    <row r="553" spans="1:4" x14ac:dyDescent="0.4">
      <c r="A553" s="1">
        <v>30925</v>
      </c>
      <c r="B553">
        <f>IF(ISNUMBER(BoulderCreek_CedarFalls!D578),BoulderCreek_CedarFalls!D578, -99)</f>
        <v>0</v>
      </c>
      <c r="C553" s="1">
        <v>30925</v>
      </c>
      <c r="D553">
        <v>8.67</v>
      </c>
    </row>
    <row r="554" spans="1:4" x14ac:dyDescent="0.4">
      <c r="A554" s="1">
        <v>30926</v>
      </c>
      <c r="B554">
        <f>IF(ISNUMBER(BoulderCreek_CedarFalls!D579),BoulderCreek_CedarFalls!D579, -99)</f>
        <v>0</v>
      </c>
      <c r="C554" s="1">
        <v>30926</v>
      </c>
      <c r="D554">
        <v>15.5</v>
      </c>
    </row>
    <row r="555" spans="1:4" x14ac:dyDescent="0.4">
      <c r="A555" s="1">
        <v>30927</v>
      </c>
      <c r="B555">
        <f>IF(ISNUMBER(BoulderCreek_CedarFalls!D580),BoulderCreek_CedarFalls!D580, -99)</f>
        <v>0</v>
      </c>
      <c r="C555" s="1">
        <v>30927</v>
      </c>
      <c r="D555">
        <v>9.2799999999999994</v>
      </c>
    </row>
    <row r="556" spans="1:4" x14ac:dyDescent="0.4">
      <c r="A556" s="1">
        <v>30928</v>
      </c>
      <c r="B556">
        <f>IF(ISNUMBER(BoulderCreek_CedarFalls!D581),BoulderCreek_CedarFalls!D581, -99)</f>
        <v>0</v>
      </c>
      <c r="C556" s="1">
        <v>30928</v>
      </c>
      <c r="D556">
        <v>8.07</v>
      </c>
    </row>
    <row r="557" spans="1:4" x14ac:dyDescent="0.4">
      <c r="A557" s="1">
        <v>30929</v>
      </c>
      <c r="B557">
        <f>IF(ISNUMBER(BoulderCreek_CedarFalls!D582),BoulderCreek_CedarFalls!D582, -99)</f>
        <v>0</v>
      </c>
      <c r="C557" s="1">
        <v>30929</v>
      </c>
      <c r="D557">
        <v>7.3</v>
      </c>
    </row>
    <row r="558" spans="1:4" x14ac:dyDescent="0.4">
      <c r="A558" s="1">
        <v>30930</v>
      </c>
      <c r="B558">
        <f>IF(ISNUMBER(BoulderCreek_CedarFalls!D583),BoulderCreek_CedarFalls!D583, -99)</f>
        <v>0</v>
      </c>
      <c r="C558" s="1">
        <v>30930</v>
      </c>
      <c r="D558">
        <v>15.3</v>
      </c>
    </row>
    <row r="559" spans="1:4" x14ac:dyDescent="0.4">
      <c r="A559" s="1">
        <v>30931</v>
      </c>
      <c r="B559">
        <f>IF(ISNUMBER(BoulderCreek_CedarFalls!D584),BoulderCreek_CedarFalls!D584, -99)</f>
        <v>0</v>
      </c>
      <c r="C559" s="1">
        <v>30931</v>
      </c>
      <c r="D559">
        <v>21.5</v>
      </c>
    </row>
    <row r="560" spans="1:4" x14ac:dyDescent="0.4">
      <c r="A560" s="1">
        <v>30932</v>
      </c>
      <c r="B560">
        <f>IF(ISNUMBER(BoulderCreek_CedarFalls!D585),BoulderCreek_CedarFalls!D585, -99)</f>
        <v>0</v>
      </c>
      <c r="C560" s="1">
        <v>30932</v>
      </c>
      <c r="D560">
        <v>16</v>
      </c>
    </row>
    <row r="561" spans="1:4" x14ac:dyDescent="0.4">
      <c r="A561" s="1">
        <v>30933</v>
      </c>
      <c r="B561">
        <f>IF(ISNUMBER(BoulderCreek_CedarFalls!D586),BoulderCreek_CedarFalls!D586, -99)</f>
        <v>0.78</v>
      </c>
      <c r="C561" s="1">
        <v>30933</v>
      </c>
      <c r="D561">
        <v>41</v>
      </c>
    </row>
    <row r="562" spans="1:4" x14ac:dyDescent="0.4">
      <c r="A562" s="1">
        <v>30934</v>
      </c>
      <c r="B562">
        <f>IF(ISNUMBER(BoulderCreek_CedarFalls!D587),BoulderCreek_CedarFalls!D587, -99)</f>
        <v>0</v>
      </c>
      <c r="C562" s="1">
        <v>30934</v>
      </c>
      <c r="D562">
        <v>19.2</v>
      </c>
    </row>
    <row r="563" spans="1:4" x14ac:dyDescent="0.4">
      <c r="A563" s="1">
        <v>30935</v>
      </c>
      <c r="B563">
        <f>IF(ISNUMBER(BoulderCreek_CedarFalls!D588),BoulderCreek_CedarFalls!D588, -99)</f>
        <v>0</v>
      </c>
      <c r="C563" s="1">
        <v>30935</v>
      </c>
      <c r="D563">
        <v>17.100000000000001</v>
      </c>
    </row>
    <row r="564" spans="1:4" x14ac:dyDescent="0.4">
      <c r="A564" s="1">
        <v>30936</v>
      </c>
      <c r="B564">
        <f>IF(ISNUMBER(BoulderCreek_CedarFalls!D589),BoulderCreek_CedarFalls!D589, -99)</f>
        <v>0.51</v>
      </c>
      <c r="C564" s="1">
        <v>30936</v>
      </c>
      <c r="D564">
        <v>28.2</v>
      </c>
    </row>
    <row r="565" spans="1:4" x14ac:dyDescent="0.4">
      <c r="A565" s="1">
        <v>30937</v>
      </c>
      <c r="B565">
        <f>IF(ISNUMBER(BoulderCreek_CedarFalls!D590),BoulderCreek_CedarFalls!D590, -99)</f>
        <v>0.42</v>
      </c>
      <c r="C565" s="1">
        <v>30937</v>
      </c>
      <c r="D565">
        <v>24.8</v>
      </c>
    </row>
    <row r="566" spans="1:4" x14ac:dyDescent="0.4">
      <c r="A566" s="1">
        <v>30938</v>
      </c>
      <c r="B566">
        <f>IF(ISNUMBER(BoulderCreek_CedarFalls!D591),BoulderCreek_CedarFalls!D591, -99)</f>
        <v>0</v>
      </c>
      <c r="C566" s="1">
        <v>30938</v>
      </c>
      <c r="D566">
        <v>18.399999999999999</v>
      </c>
    </row>
    <row r="567" spans="1:4" x14ac:dyDescent="0.4">
      <c r="A567" s="1">
        <v>30939</v>
      </c>
      <c r="B567">
        <f>IF(ISNUMBER(BoulderCreek_CedarFalls!D592),BoulderCreek_CedarFalls!D592, -99)</f>
        <v>0</v>
      </c>
      <c r="C567" s="1">
        <v>30939</v>
      </c>
      <c r="D567">
        <v>15.4</v>
      </c>
    </row>
    <row r="568" spans="1:4" x14ac:dyDescent="0.4">
      <c r="A568" s="1">
        <v>30940</v>
      </c>
      <c r="B568">
        <f>IF(ISNUMBER(BoulderCreek_CedarFalls!D593),BoulderCreek_CedarFalls!D593, -99)</f>
        <v>0</v>
      </c>
      <c r="C568" s="1">
        <v>30940</v>
      </c>
      <c r="D568">
        <v>13.8</v>
      </c>
    </row>
    <row r="569" spans="1:4" x14ac:dyDescent="0.4">
      <c r="A569" s="1">
        <v>30941</v>
      </c>
      <c r="B569">
        <f>IF(ISNUMBER(BoulderCreek_CedarFalls!D594),BoulderCreek_CedarFalls!D594, -99)</f>
        <v>0</v>
      </c>
      <c r="C569" s="1">
        <v>30941</v>
      </c>
      <c r="D569">
        <v>12.9</v>
      </c>
    </row>
    <row r="570" spans="1:4" x14ac:dyDescent="0.4">
      <c r="A570" s="1">
        <v>30942</v>
      </c>
      <c r="B570">
        <f>IF(ISNUMBER(BoulderCreek_CedarFalls!D595),BoulderCreek_CedarFalls!D595, -99)</f>
        <v>0</v>
      </c>
      <c r="C570" s="1">
        <v>30942</v>
      </c>
      <c r="D570">
        <v>12.4</v>
      </c>
    </row>
    <row r="571" spans="1:4" x14ac:dyDescent="0.4">
      <c r="A571" s="1">
        <v>30943</v>
      </c>
      <c r="B571">
        <f>IF(ISNUMBER(BoulderCreek_CedarFalls!D596),BoulderCreek_CedarFalls!D596, -99)</f>
        <v>0</v>
      </c>
      <c r="C571" s="1">
        <v>30943</v>
      </c>
      <c r="D571">
        <v>11.9</v>
      </c>
    </row>
    <row r="572" spans="1:4" x14ac:dyDescent="0.4">
      <c r="A572" s="1">
        <v>30944</v>
      </c>
      <c r="B572">
        <f>IF(ISNUMBER(BoulderCreek_CedarFalls!D597),BoulderCreek_CedarFalls!D597, -99)</f>
        <v>0</v>
      </c>
      <c r="C572" s="1">
        <v>30944</v>
      </c>
      <c r="D572">
        <v>11</v>
      </c>
    </row>
    <row r="573" spans="1:4" x14ac:dyDescent="0.4">
      <c r="A573" s="1">
        <v>30945</v>
      </c>
      <c r="B573">
        <f>IF(ISNUMBER(BoulderCreek_CedarFalls!D598),BoulderCreek_CedarFalls!D598, -99)</f>
        <v>0</v>
      </c>
      <c r="C573" s="1">
        <v>30945</v>
      </c>
      <c r="D573">
        <v>11.8</v>
      </c>
    </row>
    <row r="574" spans="1:4" x14ac:dyDescent="0.4">
      <c r="A574" s="1">
        <v>30946</v>
      </c>
      <c r="B574">
        <f>IF(ISNUMBER(BoulderCreek_CedarFalls!D599),BoulderCreek_CedarFalls!D599, -99)</f>
        <v>0</v>
      </c>
      <c r="C574" s="1">
        <v>30946</v>
      </c>
      <c r="D574">
        <v>11.9</v>
      </c>
    </row>
    <row r="575" spans="1:4" x14ac:dyDescent="0.4">
      <c r="A575" s="1">
        <v>30947</v>
      </c>
      <c r="B575">
        <f>IF(ISNUMBER(BoulderCreek_CedarFalls!D600),BoulderCreek_CedarFalls!D600, -99)</f>
        <v>0.63</v>
      </c>
      <c r="C575" s="1">
        <v>30947</v>
      </c>
      <c r="D575">
        <v>26.4</v>
      </c>
    </row>
    <row r="576" spans="1:4" x14ac:dyDescent="0.4">
      <c r="A576" s="1">
        <v>30948</v>
      </c>
      <c r="B576">
        <f>IF(ISNUMBER(BoulderCreek_CedarFalls!D601),BoulderCreek_CedarFalls!D601, -99)</f>
        <v>0.27</v>
      </c>
      <c r="C576" s="1">
        <v>30948</v>
      </c>
      <c r="D576">
        <v>18.399999999999999</v>
      </c>
    </row>
    <row r="577" spans="1:4" x14ac:dyDescent="0.4">
      <c r="A577" s="1">
        <v>30949</v>
      </c>
      <c r="B577">
        <f>IF(ISNUMBER(BoulderCreek_CedarFalls!D602),BoulderCreek_CedarFalls!D602, -99)</f>
        <v>0.42</v>
      </c>
      <c r="C577" s="1">
        <v>30949</v>
      </c>
      <c r="D577">
        <v>16.2</v>
      </c>
    </row>
    <row r="578" spans="1:4" x14ac:dyDescent="0.4">
      <c r="A578" s="1">
        <v>30950</v>
      </c>
      <c r="B578">
        <f>IF(ISNUMBER(BoulderCreek_CedarFalls!D603),BoulderCreek_CedarFalls!D603, -99)</f>
        <v>0</v>
      </c>
      <c r="C578" s="1">
        <v>30950</v>
      </c>
      <c r="D578">
        <v>13.6</v>
      </c>
    </row>
    <row r="579" spans="1:4" x14ac:dyDescent="0.4">
      <c r="A579" s="1">
        <v>30951</v>
      </c>
      <c r="B579">
        <f>IF(ISNUMBER(BoulderCreek_CedarFalls!D604),BoulderCreek_CedarFalls!D604, -99)</f>
        <v>0</v>
      </c>
      <c r="C579" s="1">
        <v>30951</v>
      </c>
      <c r="D579">
        <v>12.3</v>
      </c>
    </row>
    <row r="580" spans="1:4" x14ac:dyDescent="0.4">
      <c r="A580" s="1">
        <v>30952</v>
      </c>
      <c r="B580">
        <f>IF(ISNUMBER(BoulderCreek_CedarFalls!D605),BoulderCreek_CedarFalls!D605, -99)</f>
        <v>0</v>
      </c>
      <c r="C580" s="1">
        <v>30952</v>
      </c>
      <c r="D580">
        <v>11.6</v>
      </c>
    </row>
    <row r="581" spans="1:4" x14ac:dyDescent="0.4">
      <c r="A581" s="1">
        <v>30953</v>
      </c>
      <c r="B581">
        <f>IF(ISNUMBER(BoulderCreek_CedarFalls!D606),BoulderCreek_CedarFalls!D606, -99)</f>
        <v>0</v>
      </c>
      <c r="C581" s="1">
        <v>30953</v>
      </c>
      <c r="D581">
        <v>10.7</v>
      </c>
    </row>
    <row r="582" spans="1:4" x14ac:dyDescent="0.4">
      <c r="A582" s="1">
        <v>30954</v>
      </c>
      <c r="B582">
        <f>IF(ISNUMBER(BoulderCreek_CedarFalls!D607),BoulderCreek_CedarFalls!D607, -99)</f>
        <v>0</v>
      </c>
      <c r="C582" s="1">
        <v>30954</v>
      </c>
      <c r="D582">
        <v>9.91</v>
      </c>
    </row>
    <row r="583" spans="1:4" x14ac:dyDescent="0.4">
      <c r="A583" s="1">
        <v>30955</v>
      </c>
      <c r="B583">
        <f>IF(ISNUMBER(BoulderCreek_CedarFalls!D608),BoulderCreek_CedarFalls!D608, -99)</f>
        <v>0</v>
      </c>
      <c r="C583" s="1">
        <v>30955</v>
      </c>
      <c r="D583">
        <v>9.9</v>
      </c>
    </row>
    <row r="584" spans="1:4" x14ac:dyDescent="0.4">
      <c r="A584" s="1">
        <v>30956</v>
      </c>
      <c r="B584">
        <f>IF(ISNUMBER(BoulderCreek_CedarFalls!D609),BoulderCreek_CedarFalls!D609, -99)</f>
        <v>0</v>
      </c>
      <c r="C584" s="1">
        <v>30956</v>
      </c>
      <c r="D584">
        <v>9.4</v>
      </c>
    </row>
    <row r="585" spans="1:4" x14ac:dyDescent="0.4">
      <c r="A585" s="1">
        <v>30957</v>
      </c>
      <c r="B585">
        <f>IF(ISNUMBER(BoulderCreek_CedarFalls!D610),BoulderCreek_CedarFalls!D610, -99)</f>
        <v>0</v>
      </c>
      <c r="C585" s="1">
        <v>30957</v>
      </c>
      <c r="D585">
        <v>9.31</v>
      </c>
    </row>
    <row r="586" spans="1:4" x14ac:dyDescent="0.4">
      <c r="A586" s="1">
        <v>30958</v>
      </c>
      <c r="B586">
        <f>IF(ISNUMBER(BoulderCreek_CedarFalls!D611),BoulderCreek_CedarFalls!D611, -99)</f>
        <v>0</v>
      </c>
      <c r="C586" s="1">
        <v>30958</v>
      </c>
      <c r="D586">
        <v>8.92</v>
      </c>
    </row>
    <row r="587" spans="1:4" x14ac:dyDescent="0.4">
      <c r="A587" s="1">
        <v>30959</v>
      </c>
      <c r="B587">
        <f>IF(ISNUMBER(BoulderCreek_CedarFalls!D612),BoulderCreek_CedarFalls!D612, -99)</f>
        <v>0</v>
      </c>
      <c r="C587" s="1">
        <v>30959</v>
      </c>
      <c r="D587">
        <v>13.9</v>
      </c>
    </row>
    <row r="588" spans="1:4" x14ac:dyDescent="0.4">
      <c r="A588" s="1">
        <v>30960</v>
      </c>
      <c r="B588">
        <f>IF(ISNUMBER(BoulderCreek_CedarFalls!D613),BoulderCreek_CedarFalls!D613, -99)</f>
        <v>0</v>
      </c>
      <c r="C588" s="1">
        <v>30960</v>
      </c>
      <c r="D588">
        <v>14.2</v>
      </c>
    </row>
    <row r="589" spans="1:4" x14ac:dyDescent="0.4">
      <c r="A589" s="1">
        <v>30961</v>
      </c>
      <c r="B589">
        <f>IF(ISNUMBER(BoulderCreek_CedarFalls!D614),BoulderCreek_CedarFalls!D614, -99)</f>
        <v>0</v>
      </c>
      <c r="C589" s="1">
        <v>30961</v>
      </c>
      <c r="D589">
        <v>10.199999999999999</v>
      </c>
    </row>
    <row r="590" spans="1:4" x14ac:dyDescent="0.4">
      <c r="A590" s="1">
        <v>30962</v>
      </c>
      <c r="B590">
        <f>IF(ISNUMBER(BoulderCreek_CedarFalls!D615),BoulderCreek_CedarFalls!D615, -99)</f>
        <v>0</v>
      </c>
      <c r="C590" s="1">
        <v>30962</v>
      </c>
      <c r="D590">
        <v>9.92</v>
      </c>
    </row>
    <row r="591" spans="1:4" x14ac:dyDescent="0.4">
      <c r="A591" s="1">
        <v>30963</v>
      </c>
      <c r="B591">
        <f>IF(ISNUMBER(BoulderCreek_CedarFalls!D616),BoulderCreek_CedarFalls!D616, -99)</f>
        <v>0</v>
      </c>
      <c r="C591" s="1">
        <v>30963</v>
      </c>
      <c r="D591">
        <v>12.6</v>
      </c>
    </row>
    <row r="592" spans="1:4" x14ac:dyDescent="0.4">
      <c r="A592" s="1">
        <v>30964</v>
      </c>
      <c r="B592">
        <f>IF(ISNUMBER(BoulderCreek_CedarFalls!D617),BoulderCreek_CedarFalls!D617, -99)</f>
        <v>0</v>
      </c>
      <c r="C592" s="1">
        <v>30964</v>
      </c>
      <c r="D592">
        <v>20.7</v>
      </c>
    </row>
    <row r="593" spans="1:4" x14ac:dyDescent="0.4">
      <c r="A593" s="1">
        <v>30965</v>
      </c>
      <c r="B593">
        <f>IF(ISNUMBER(BoulderCreek_CedarFalls!D618),BoulderCreek_CedarFalls!D618, -99)</f>
        <v>0.75</v>
      </c>
      <c r="C593" s="1">
        <v>30965</v>
      </c>
      <c r="D593">
        <v>25.2</v>
      </c>
    </row>
    <row r="594" spans="1:4" x14ac:dyDescent="0.4">
      <c r="A594" s="1">
        <v>30966</v>
      </c>
      <c r="B594">
        <f>IF(ISNUMBER(BoulderCreek_CedarFalls!D619),BoulderCreek_CedarFalls!D619, -99)</f>
        <v>0.08</v>
      </c>
      <c r="C594" s="1">
        <v>30966</v>
      </c>
      <c r="D594">
        <v>25.8</v>
      </c>
    </row>
    <row r="595" spans="1:4" x14ac:dyDescent="0.4">
      <c r="A595" s="1">
        <v>30967</v>
      </c>
      <c r="B595">
        <f>IF(ISNUMBER(BoulderCreek_CedarFalls!D620),BoulderCreek_CedarFalls!D620, -99)</f>
        <v>5.44</v>
      </c>
      <c r="C595" s="1">
        <v>30967</v>
      </c>
      <c r="D595">
        <v>59.2</v>
      </c>
    </row>
    <row r="596" spans="1:4" x14ac:dyDescent="0.4">
      <c r="A596" s="1">
        <v>30968</v>
      </c>
      <c r="B596">
        <f>IF(ISNUMBER(BoulderCreek_CedarFalls!D621),BoulderCreek_CedarFalls!D621, -99)</f>
        <v>20.100000000000001</v>
      </c>
      <c r="C596" s="1">
        <v>30968</v>
      </c>
      <c r="D596">
        <v>120</v>
      </c>
    </row>
    <row r="597" spans="1:4" x14ac:dyDescent="0.4">
      <c r="A597" s="1">
        <v>30969</v>
      </c>
      <c r="B597">
        <f>IF(ISNUMBER(BoulderCreek_CedarFalls!D622),BoulderCreek_CedarFalls!D622, -99)</f>
        <v>12.8</v>
      </c>
      <c r="C597" s="1">
        <v>30969</v>
      </c>
      <c r="D597">
        <v>86.8</v>
      </c>
    </row>
    <row r="598" spans="1:4" x14ac:dyDescent="0.4">
      <c r="A598" s="1">
        <v>30970</v>
      </c>
      <c r="B598">
        <f>IF(ISNUMBER(BoulderCreek_CedarFalls!D623),BoulderCreek_CedarFalls!D623, -99)</f>
        <v>7.72</v>
      </c>
      <c r="C598" s="1">
        <v>30970</v>
      </c>
      <c r="D598">
        <v>61.2</v>
      </c>
    </row>
    <row r="599" spans="1:4" x14ac:dyDescent="0.4">
      <c r="A599" s="1">
        <v>30971</v>
      </c>
      <c r="B599">
        <f>IF(ISNUMBER(BoulderCreek_CedarFalls!D624),BoulderCreek_CedarFalls!D624, -99)</f>
        <v>5.37</v>
      </c>
      <c r="C599" s="1">
        <v>30971</v>
      </c>
      <c r="D599">
        <v>49.2</v>
      </c>
    </row>
    <row r="600" spans="1:4" x14ac:dyDescent="0.4">
      <c r="A600" s="1">
        <v>30972</v>
      </c>
      <c r="B600">
        <f>IF(ISNUMBER(BoulderCreek_CedarFalls!D625),BoulderCreek_CedarFalls!D625, -99)</f>
        <v>3.82</v>
      </c>
      <c r="C600" s="1">
        <v>30972</v>
      </c>
      <c r="D600">
        <v>40.9</v>
      </c>
    </row>
    <row r="601" spans="1:4" x14ac:dyDescent="0.4">
      <c r="A601" s="1">
        <v>30973</v>
      </c>
      <c r="B601">
        <f>IF(ISNUMBER(BoulderCreek_CedarFalls!D626),BoulderCreek_CedarFalls!D626, -99)</f>
        <v>3.1</v>
      </c>
      <c r="C601" s="1">
        <v>30973</v>
      </c>
      <c r="D601">
        <v>36.9</v>
      </c>
    </row>
    <row r="602" spans="1:4" x14ac:dyDescent="0.4">
      <c r="A602" s="1">
        <v>30974</v>
      </c>
      <c r="B602">
        <f>IF(ISNUMBER(BoulderCreek_CedarFalls!D627),BoulderCreek_CedarFalls!D627, -99)</f>
        <v>2.37</v>
      </c>
      <c r="C602" s="1">
        <v>30974</v>
      </c>
      <c r="D602">
        <v>32.4</v>
      </c>
    </row>
    <row r="603" spans="1:4" x14ac:dyDescent="0.4">
      <c r="A603" s="1">
        <v>30975</v>
      </c>
      <c r="B603">
        <f>IF(ISNUMBER(BoulderCreek_CedarFalls!D628),BoulderCreek_CedarFalls!D628, -99)</f>
        <v>1.75</v>
      </c>
      <c r="C603" s="1">
        <v>30975</v>
      </c>
      <c r="D603">
        <v>28.4</v>
      </c>
    </row>
    <row r="604" spans="1:4" x14ac:dyDescent="0.4">
      <c r="A604" s="1">
        <v>30976</v>
      </c>
      <c r="B604">
        <f>IF(ISNUMBER(BoulderCreek_CedarFalls!D629),BoulderCreek_CedarFalls!D629, -99)</f>
        <v>1.42</v>
      </c>
      <c r="C604" s="1">
        <v>30976</v>
      </c>
      <c r="D604">
        <v>26.4</v>
      </c>
    </row>
    <row r="605" spans="1:4" x14ac:dyDescent="0.4">
      <c r="A605" s="1">
        <v>30977</v>
      </c>
      <c r="B605">
        <f>IF(ISNUMBER(BoulderCreek_CedarFalls!D630),BoulderCreek_CedarFalls!D630, -99)</f>
        <v>1.1399999999999999</v>
      </c>
      <c r="C605" s="1">
        <v>30977</v>
      </c>
      <c r="D605">
        <v>24.1</v>
      </c>
    </row>
    <row r="606" spans="1:4" x14ac:dyDescent="0.4">
      <c r="A606" s="1">
        <v>30978</v>
      </c>
      <c r="B606">
        <f>IF(ISNUMBER(BoulderCreek_CedarFalls!D631),BoulderCreek_CedarFalls!D631, -99)</f>
        <v>1.02</v>
      </c>
      <c r="C606" s="1">
        <v>30978</v>
      </c>
      <c r="D606">
        <v>23.2</v>
      </c>
    </row>
    <row r="607" spans="1:4" x14ac:dyDescent="0.4">
      <c r="A607" s="1">
        <v>30979</v>
      </c>
      <c r="B607">
        <f>IF(ISNUMBER(BoulderCreek_CedarFalls!D632),BoulderCreek_CedarFalls!D632, -99)</f>
        <v>1.18</v>
      </c>
      <c r="C607" s="1">
        <v>30979</v>
      </c>
      <c r="D607">
        <v>25.8</v>
      </c>
    </row>
    <row r="608" spans="1:4" x14ac:dyDescent="0.4">
      <c r="A608" s="1">
        <v>30980</v>
      </c>
      <c r="B608">
        <f>IF(ISNUMBER(BoulderCreek_CedarFalls!D633),BoulderCreek_CedarFalls!D633, -99)</f>
        <v>35.200000000000003</v>
      </c>
      <c r="C608" s="1">
        <v>30980</v>
      </c>
      <c r="D608">
        <v>256</v>
      </c>
    </row>
    <row r="609" spans="1:4" x14ac:dyDescent="0.4">
      <c r="A609" s="1">
        <v>30981</v>
      </c>
      <c r="B609">
        <f>IF(ISNUMBER(BoulderCreek_CedarFalls!D634),BoulderCreek_CedarFalls!D634, -99)</f>
        <v>26.5</v>
      </c>
      <c r="C609" s="1">
        <v>30981</v>
      </c>
      <c r="D609">
        <v>162</v>
      </c>
    </row>
    <row r="610" spans="1:4" x14ac:dyDescent="0.4">
      <c r="A610" s="1">
        <v>30982</v>
      </c>
      <c r="B610">
        <f>IF(ISNUMBER(BoulderCreek_CedarFalls!D635),BoulderCreek_CedarFalls!D635, -99)</f>
        <v>20.100000000000001</v>
      </c>
      <c r="C610" s="1">
        <v>30982</v>
      </c>
      <c r="D610">
        <v>121</v>
      </c>
    </row>
    <row r="611" spans="1:4" x14ac:dyDescent="0.4">
      <c r="A611" s="1">
        <v>30983</v>
      </c>
      <c r="B611">
        <f>IF(ISNUMBER(BoulderCreek_CedarFalls!D636),BoulderCreek_CedarFalls!D636, -99)</f>
        <v>18.7</v>
      </c>
      <c r="C611" s="1">
        <v>30983</v>
      </c>
      <c r="D611">
        <v>111</v>
      </c>
    </row>
    <row r="612" spans="1:4" x14ac:dyDescent="0.4">
      <c r="A612" s="1">
        <v>30984</v>
      </c>
      <c r="B612">
        <f>IF(ISNUMBER(BoulderCreek_CedarFalls!D637),BoulderCreek_CedarFalls!D637, -99)</f>
        <v>13.4</v>
      </c>
      <c r="C612" s="1">
        <v>30984</v>
      </c>
      <c r="D612">
        <v>82.1</v>
      </c>
    </row>
    <row r="613" spans="1:4" x14ac:dyDescent="0.4">
      <c r="A613" s="1">
        <v>30985</v>
      </c>
      <c r="B613">
        <f>IF(ISNUMBER(BoulderCreek_CedarFalls!D638),BoulderCreek_CedarFalls!D638, -99)</f>
        <v>11.2</v>
      </c>
      <c r="C613" s="1">
        <v>30985</v>
      </c>
      <c r="D613">
        <v>70.3</v>
      </c>
    </row>
    <row r="614" spans="1:4" x14ac:dyDescent="0.4">
      <c r="A614" s="1">
        <v>30986</v>
      </c>
      <c r="B614">
        <f>IF(ISNUMBER(BoulderCreek_CedarFalls!D639),BoulderCreek_CedarFalls!D639, -99)</f>
        <v>8.6</v>
      </c>
      <c r="C614" s="1">
        <v>30986</v>
      </c>
      <c r="D614">
        <v>58.9</v>
      </c>
    </row>
    <row r="615" spans="1:4" x14ac:dyDescent="0.4">
      <c r="A615" s="1">
        <v>30987</v>
      </c>
      <c r="B615">
        <f>IF(ISNUMBER(BoulderCreek_CedarFalls!D640),BoulderCreek_CedarFalls!D640, -99)</f>
        <v>11.8</v>
      </c>
      <c r="C615" s="1">
        <v>30987</v>
      </c>
      <c r="D615">
        <v>71.3</v>
      </c>
    </row>
    <row r="616" spans="1:4" x14ac:dyDescent="0.4">
      <c r="A616" s="1">
        <v>30988</v>
      </c>
      <c r="B616">
        <f>IF(ISNUMBER(BoulderCreek_CedarFalls!D641),BoulderCreek_CedarFalls!D641, -99)</f>
        <v>59.7</v>
      </c>
      <c r="C616" s="1">
        <v>30988</v>
      </c>
      <c r="D616">
        <v>252</v>
      </c>
    </row>
    <row r="617" spans="1:4" x14ac:dyDescent="0.4">
      <c r="A617" s="1">
        <v>30989</v>
      </c>
      <c r="B617">
        <f>IF(ISNUMBER(BoulderCreek_CedarFalls!D642),BoulderCreek_CedarFalls!D642, -99)</f>
        <v>102</v>
      </c>
      <c r="C617" s="1">
        <v>30989</v>
      </c>
      <c r="D617">
        <v>386</v>
      </c>
    </row>
    <row r="618" spans="1:4" x14ac:dyDescent="0.4">
      <c r="A618" s="1">
        <v>30990</v>
      </c>
      <c r="B618">
        <f>IF(ISNUMBER(BoulderCreek_CedarFalls!D643),BoulderCreek_CedarFalls!D643, -99)</f>
        <v>118</v>
      </c>
      <c r="C618" s="1">
        <v>30990</v>
      </c>
      <c r="D618">
        <v>399</v>
      </c>
    </row>
    <row r="619" spans="1:4" x14ac:dyDescent="0.4">
      <c r="A619" s="1">
        <v>30991</v>
      </c>
      <c r="B619">
        <f>IF(ISNUMBER(BoulderCreek_CedarFalls!D644),BoulderCreek_CedarFalls!D644, -99)</f>
        <v>68</v>
      </c>
      <c r="C619" s="1">
        <v>30991</v>
      </c>
      <c r="D619">
        <v>246</v>
      </c>
    </row>
    <row r="620" spans="1:4" x14ac:dyDescent="0.4">
      <c r="A620" s="1">
        <v>30992</v>
      </c>
      <c r="B620">
        <f>IF(ISNUMBER(BoulderCreek_CedarFalls!D645),BoulderCreek_CedarFalls!D645, -99)</f>
        <v>49.6</v>
      </c>
      <c r="C620" s="1">
        <v>30992</v>
      </c>
      <c r="D620">
        <v>206</v>
      </c>
    </row>
    <row r="621" spans="1:4" x14ac:dyDescent="0.4">
      <c r="A621" s="1">
        <v>30993</v>
      </c>
      <c r="B621">
        <f>IF(ISNUMBER(BoulderCreek_CedarFalls!D646),BoulderCreek_CedarFalls!D646, -99)</f>
        <v>48.1</v>
      </c>
      <c r="C621" s="1">
        <v>30993</v>
      </c>
      <c r="D621">
        <v>202</v>
      </c>
    </row>
    <row r="622" spans="1:4" x14ac:dyDescent="0.4">
      <c r="A622" s="1">
        <v>30994</v>
      </c>
      <c r="B622">
        <f>IF(ISNUMBER(BoulderCreek_CedarFalls!D647),BoulderCreek_CedarFalls!D647, -99)</f>
        <v>37.700000000000003</v>
      </c>
      <c r="C622" s="1">
        <v>30994</v>
      </c>
      <c r="D622">
        <v>155</v>
      </c>
    </row>
    <row r="623" spans="1:4" x14ac:dyDescent="0.4">
      <c r="A623" s="1">
        <v>30995</v>
      </c>
      <c r="B623">
        <f>IF(ISNUMBER(BoulderCreek_CedarFalls!D648),BoulderCreek_CedarFalls!D648, -99)</f>
        <v>31.9</v>
      </c>
      <c r="C623" s="1">
        <v>30995</v>
      </c>
      <c r="D623">
        <v>136</v>
      </c>
    </row>
    <row r="624" spans="1:4" x14ac:dyDescent="0.4">
      <c r="A624" s="1">
        <v>30996</v>
      </c>
      <c r="B624">
        <f>IF(ISNUMBER(BoulderCreek_CedarFalls!D649),BoulderCreek_CedarFalls!D649, -99)</f>
        <v>32.5</v>
      </c>
      <c r="C624" s="1">
        <v>30996</v>
      </c>
      <c r="D624">
        <v>143</v>
      </c>
    </row>
    <row r="625" spans="1:4" x14ac:dyDescent="0.4">
      <c r="A625" s="1">
        <v>30997</v>
      </c>
      <c r="B625">
        <f>IF(ISNUMBER(BoulderCreek_CedarFalls!D650),BoulderCreek_CedarFalls!D650, -99)</f>
        <v>48.6</v>
      </c>
      <c r="C625" s="1">
        <v>30997</v>
      </c>
      <c r="D625">
        <v>216</v>
      </c>
    </row>
    <row r="626" spans="1:4" x14ac:dyDescent="0.4">
      <c r="A626" s="1">
        <v>30998</v>
      </c>
      <c r="B626">
        <f>IF(ISNUMBER(BoulderCreek_CedarFalls!D651),BoulderCreek_CedarFalls!D651, -99)</f>
        <v>44.6</v>
      </c>
      <c r="C626" s="1">
        <v>30998</v>
      </c>
      <c r="D626">
        <v>199</v>
      </c>
    </row>
    <row r="627" spans="1:4" x14ac:dyDescent="0.4">
      <c r="A627" s="1">
        <v>30999</v>
      </c>
      <c r="B627">
        <f>IF(ISNUMBER(BoulderCreek_CedarFalls!D652),BoulderCreek_CedarFalls!D652, -99)</f>
        <v>45.2</v>
      </c>
      <c r="C627" s="1">
        <v>30999</v>
      </c>
      <c r="D627">
        <v>196</v>
      </c>
    </row>
    <row r="628" spans="1:4" x14ac:dyDescent="0.4">
      <c r="A628" s="1">
        <v>31000</v>
      </c>
      <c r="B628">
        <f>IF(ISNUMBER(BoulderCreek_CedarFalls!D653),BoulderCreek_CedarFalls!D653, -99)</f>
        <v>38.9</v>
      </c>
      <c r="C628" s="1">
        <v>31000</v>
      </c>
      <c r="D628">
        <v>162</v>
      </c>
    </row>
    <row r="629" spans="1:4" x14ac:dyDescent="0.4">
      <c r="A629" s="1">
        <v>31001</v>
      </c>
      <c r="B629">
        <f>IF(ISNUMBER(BoulderCreek_CedarFalls!D654),BoulderCreek_CedarFalls!D654, -99)</f>
        <v>29.9</v>
      </c>
      <c r="C629" s="1">
        <v>31001</v>
      </c>
      <c r="D629">
        <v>125</v>
      </c>
    </row>
    <row r="630" spans="1:4" x14ac:dyDescent="0.4">
      <c r="A630" s="1">
        <v>31002</v>
      </c>
      <c r="B630">
        <f>IF(ISNUMBER(BoulderCreek_CedarFalls!D655),BoulderCreek_CedarFalls!D655, -99)</f>
        <v>23.9</v>
      </c>
      <c r="C630" s="1">
        <v>31002</v>
      </c>
      <c r="D630">
        <v>99.8</v>
      </c>
    </row>
    <row r="631" spans="1:4" x14ac:dyDescent="0.4">
      <c r="A631" s="1">
        <v>31003</v>
      </c>
      <c r="B631">
        <f>IF(ISNUMBER(BoulderCreek_CedarFalls!D656),BoulderCreek_CedarFalls!D656, -99)</f>
        <v>19.5</v>
      </c>
      <c r="C631" s="1">
        <v>31003</v>
      </c>
      <c r="D631">
        <v>83.1</v>
      </c>
    </row>
    <row r="632" spans="1:4" x14ac:dyDescent="0.4">
      <c r="A632" s="1">
        <v>31004</v>
      </c>
      <c r="B632">
        <f>IF(ISNUMBER(BoulderCreek_CedarFalls!D657),BoulderCreek_CedarFalls!D657, -99)</f>
        <v>24.4</v>
      </c>
      <c r="C632" s="1">
        <v>31004</v>
      </c>
      <c r="D632">
        <v>110</v>
      </c>
    </row>
    <row r="633" spans="1:4" x14ac:dyDescent="0.4">
      <c r="A633" s="1">
        <v>31005</v>
      </c>
      <c r="B633">
        <f>IF(ISNUMBER(BoulderCreek_CedarFalls!D658),BoulderCreek_CedarFalls!D658, -99)</f>
        <v>32.799999999999997</v>
      </c>
      <c r="C633" s="1">
        <v>31005</v>
      </c>
      <c r="D633">
        <v>147</v>
      </c>
    </row>
    <row r="634" spans="1:4" x14ac:dyDescent="0.4">
      <c r="A634" s="1">
        <v>31006</v>
      </c>
      <c r="B634">
        <f>IF(ISNUMBER(BoulderCreek_CedarFalls!D659),BoulderCreek_CedarFalls!D659, -99)</f>
        <v>39.700000000000003</v>
      </c>
      <c r="C634" s="1">
        <v>31006</v>
      </c>
      <c r="D634">
        <v>152</v>
      </c>
    </row>
    <row r="635" spans="1:4" x14ac:dyDescent="0.4">
      <c r="A635" s="1">
        <v>31007</v>
      </c>
      <c r="B635">
        <f>IF(ISNUMBER(BoulderCreek_CedarFalls!D660),BoulderCreek_CedarFalls!D660, -99)</f>
        <v>32.200000000000003</v>
      </c>
      <c r="C635" s="1">
        <v>31007</v>
      </c>
      <c r="D635">
        <v>121</v>
      </c>
    </row>
    <row r="636" spans="1:4" x14ac:dyDescent="0.4">
      <c r="A636" s="1">
        <v>31008</v>
      </c>
      <c r="B636">
        <f>IF(ISNUMBER(BoulderCreek_CedarFalls!D661),BoulderCreek_CedarFalls!D661, -99)</f>
        <v>25.9</v>
      </c>
      <c r="C636" s="1">
        <v>31008</v>
      </c>
      <c r="D636">
        <v>97.5</v>
      </c>
    </row>
    <row r="637" spans="1:4" x14ac:dyDescent="0.4">
      <c r="A637" s="1">
        <v>31009</v>
      </c>
      <c r="B637">
        <f>IF(ISNUMBER(BoulderCreek_CedarFalls!D662),BoulderCreek_CedarFalls!D662, -99)</f>
        <v>27.6</v>
      </c>
      <c r="C637" s="1">
        <v>31009</v>
      </c>
      <c r="D637">
        <v>104</v>
      </c>
    </row>
    <row r="638" spans="1:4" x14ac:dyDescent="0.4">
      <c r="A638" s="1">
        <v>31010</v>
      </c>
      <c r="B638">
        <f>IF(ISNUMBER(BoulderCreek_CedarFalls!D663),BoulderCreek_CedarFalls!D663, -99)</f>
        <v>24.1</v>
      </c>
      <c r="C638" s="1">
        <v>31010</v>
      </c>
      <c r="D638">
        <v>88.7</v>
      </c>
    </row>
    <row r="639" spans="1:4" x14ac:dyDescent="0.4">
      <c r="A639" s="1">
        <v>31011</v>
      </c>
      <c r="B639">
        <f>IF(ISNUMBER(BoulderCreek_CedarFalls!D664),BoulderCreek_CedarFalls!D664, -99)</f>
        <v>20</v>
      </c>
      <c r="C639" s="1">
        <v>31011</v>
      </c>
      <c r="D639">
        <v>74.099999999999994</v>
      </c>
    </row>
    <row r="640" spans="1:4" x14ac:dyDescent="0.4">
      <c r="A640" s="1">
        <v>31012</v>
      </c>
      <c r="B640">
        <f>IF(ISNUMBER(BoulderCreek_CedarFalls!D665),BoulderCreek_CedarFalls!D665, -99)</f>
        <v>17.399999999999999</v>
      </c>
      <c r="C640" s="1">
        <v>31012</v>
      </c>
      <c r="D640">
        <v>63.8</v>
      </c>
    </row>
    <row r="641" spans="1:4" x14ac:dyDescent="0.4">
      <c r="A641" s="1">
        <v>31013</v>
      </c>
      <c r="B641">
        <f>IF(ISNUMBER(BoulderCreek_CedarFalls!D666),BoulderCreek_CedarFalls!D666, -99)</f>
        <v>16.5</v>
      </c>
      <c r="C641" s="1">
        <v>31013</v>
      </c>
      <c r="D641">
        <v>60.5</v>
      </c>
    </row>
    <row r="642" spans="1:4" x14ac:dyDescent="0.4">
      <c r="A642" s="1">
        <v>31014</v>
      </c>
      <c r="B642">
        <f>IF(ISNUMBER(BoulderCreek_CedarFalls!D667),BoulderCreek_CedarFalls!D667, -99)</f>
        <v>20.9</v>
      </c>
      <c r="C642" s="1">
        <v>31014</v>
      </c>
      <c r="D642">
        <v>83.2</v>
      </c>
    </row>
    <row r="643" spans="1:4" x14ac:dyDescent="0.4">
      <c r="A643" s="1">
        <v>31015</v>
      </c>
      <c r="B643">
        <f>IF(ISNUMBER(BoulderCreek_CedarFalls!D668),BoulderCreek_CedarFalls!D668, -99)</f>
        <v>20.100000000000001</v>
      </c>
      <c r="C643" s="1">
        <v>31015</v>
      </c>
      <c r="D643">
        <v>82.9</v>
      </c>
    </row>
    <row r="644" spans="1:4" x14ac:dyDescent="0.4">
      <c r="A644" s="1">
        <v>31016</v>
      </c>
      <c r="B644">
        <f>IF(ISNUMBER(BoulderCreek_CedarFalls!D669),BoulderCreek_CedarFalls!D669, -99)</f>
        <v>17.5</v>
      </c>
      <c r="C644" s="1">
        <v>31016</v>
      </c>
      <c r="D644">
        <v>69.8</v>
      </c>
    </row>
    <row r="645" spans="1:4" x14ac:dyDescent="0.4">
      <c r="A645" s="1">
        <v>31017</v>
      </c>
      <c r="B645">
        <f>IF(ISNUMBER(BoulderCreek_CedarFalls!D670),BoulderCreek_CedarFalls!D670, -99)</f>
        <v>15.4</v>
      </c>
      <c r="C645" s="1">
        <v>31017</v>
      </c>
      <c r="D645">
        <v>61</v>
      </c>
    </row>
    <row r="646" spans="1:4" x14ac:dyDescent="0.4">
      <c r="A646" s="1">
        <v>31018</v>
      </c>
      <c r="B646">
        <f>IF(ISNUMBER(BoulderCreek_CedarFalls!D671),BoulderCreek_CedarFalls!D671, -99)</f>
        <v>13.6</v>
      </c>
      <c r="C646" s="1">
        <v>31018</v>
      </c>
      <c r="D646">
        <v>53</v>
      </c>
    </row>
    <row r="647" spans="1:4" x14ac:dyDescent="0.4">
      <c r="A647" s="1">
        <v>31019</v>
      </c>
      <c r="B647">
        <f>IF(ISNUMBER(BoulderCreek_CedarFalls!D672),BoulderCreek_CedarFalls!D672, -99)</f>
        <v>11.9</v>
      </c>
      <c r="C647" s="1">
        <v>31019</v>
      </c>
      <c r="D647">
        <v>47.6</v>
      </c>
    </row>
    <row r="648" spans="1:4" x14ac:dyDescent="0.4">
      <c r="A648" s="1">
        <v>31020</v>
      </c>
      <c r="B648">
        <f>IF(ISNUMBER(BoulderCreek_CedarFalls!D673),BoulderCreek_CedarFalls!D673, -99)</f>
        <v>10.9</v>
      </c>
      <c r="C648" s="1">
        <v>31020</v>
      </c>
      <c r="D648">
        <v>43.1</v>
      </c>
    </row>
    <row r="649" spans="1:4" x14ac:dyDescent="0.4">
      <c r="A649" s="1">
        <v>31021</v>
      </c>
      <c r="B649">
        <f>IF(ISNUMBER(BoulderCreek_CedarFalls!D674),BoulderCreek_CedarFalls!D674, -99)</f>
        <v>9.85</v>
      </c>
      <c r="C649" s="1">
        <v>31021</v>
      </c>
      <c r="D649">
        <v>39.799999999999997</v>
      </c>
    </row>
    <row r="650" spans="1:4" x14ac:dyDescent="0.4">
      <c r="A650" s="1">
        <v>31022</v>
      </c>
      <c r="B650">
        <f>IF(ISNUMBER(BoulderCreek_CedarFalls!D675),BoulderCreek_CedarFalls!D675, -99)</f>
        <v>9.2200000000000006</v>
      </c>
      <c r="C650" s="1">
        <v>31022</v>
      </c>
      <c r="D650">
        <v>36.799999999999997</v>
      </c>
    </row>
    <row r="651" spans="1:4" x14ac:dyDescent="0.4">
      <c r="A651" s="1">
        <v>31023</v>
      </c>
      <c r="B651">
        <f>IF(ISNUMBER(BoulderCreek_CedarFalls!D676),BoulderCreek_CedarFalls!D676, -99)</f>
        <v>13.8</v>
      </c>
      <c r="C651" s="1">
        <v>31023</v>
      </c>
      <c r="D651">
        <v>52.9</v>
      </c>
    </row>
    <row r="652" spans="1:4" x14ac:dyDescent="0.4">
      <c r="A652" s="1">
        <v>31024</v>
      </c>
      <c r="B652">
        <f>IF(ISNUMBER(BoulderCreek_CedarFalls!D677),BoulderCreek_CedarFalls!D677, -99)</f>
        <v>37.700000000000003</v>
      </c>
      <c r="C652" s="1">
        <v>31024</v>
      </c>
      <c r="D652">
        <v>134</v>
      </c>
    </row>
    <row r="653" spans="1:4" x14ac:dyDescent="0.4">
      <c r="A653" s="1">
        <v>31025</v>
      </c>
      <c r="B653">
        <f>IF(ISNUMBER(BoulderCreek_CedarFalls!D678),BoulderCreek_CedarFalls!D678, -99)</f>
        <v>31.5</v>
      </c>
      <c r="C653" s="1">
        <v>31025</v>
      </c>
      <c r="D653">
        <v>106</v>
      </c>
    </row>
    <row r="654" spans="1:4" x14ac:dyDescent="0.4">
      <c r="A654" s="1">
        <v>31026</v>
      </c>
      <c r="B654">
        <f>IF(ISNUMBER(BoulderCreek_CedarFalls!D679),BoulderCreek_CedarFalls!D679, -99)</f>
        <v>24.6</v>
      </c>
      <c r="C654" s="1">
        <v>31026</v>
      </c>
      <c r="D654">
        <v>86.1</v>
      </c>
    </row>
    <row r="655" spans="1:4" x14ac:dyDescent="0.4">
      <c r="A655" s="1">
        <v>31027</v>
      </c>
      <c r="B655">
        <f>IF(ISNUMBER(BoulderCreek_CedarFalls!D680),BoulderCreek_CedarFalls!D680, -99)</f>
        <v>19.2</v>
      </c>
      <c r="C655" s="1">
        <v>31027</v>
      </c>
      <c r="D655">
        <v>69</v>
      </c>
    </row>
    <row r="656" spans="1:4" x14ac:dyDescent="0.4">
      <c r="A656" s="1">
        <v>31028</v>
      </c>
      <c r="B656">
        <f>IF(ISNUMBER(BoulderCreek_CedarFalls!D681),BoulderCreek_CedarFalls!D681, -99)</f>
        <v>17.5</v>
      </c>
      <c r="C656" s="1">
        <v>31028</v>
      </c>
      <c r="D656">
        <v>62.8</v>
      </c>
    </row>
    <row r="657" spans="1:4" x14ac:dyDescent="0.4">
      <c r="A657" s="1">
        <v>31029</v>
      </c>
      <c r="B657">
        <f>IF(ISNUMBER(BoulderCreek_CedarFalls!D682),BoulderCreek_CedarFalls!D682, -99)</f>
        <v>15</v>
      </c>
      <c r="C657" s="1">
        <v>31029</v>
      </c>
      <c r="D657">
        <v>54.3</v>
      </c>
    </row>
    <row r="658" spans="1:4" x14ac:dyDescent="0.4">
      <c r="A658" s="1">
        <v>31030</v>
      </c>
      <c r="B658">
        <f>IF(ISNUMBER(BoulderCreek_CedarFalls!D683),BoulderCreek_CedarFalls!D683, -99)</f>
        <v>30.8</v>
      </c>
      <c r="C658" s="1">
        <v>31030</v>
      </c>
      <c r="D658">
        <v>119</v>
      </c>
    </row>
    <row r="659" spans="1:4" x14ac:dyDescent="0.4">
      <c r="A659" s="1">
        <v>31031</v>
      </c>
      <c r="B659">
        <f>IF(ISNUMBER(BoulderCreek_CedarFalls!D684),BoulderCreek_CedarFalls!D684, -99)</f>
        <v>31.2</v>
      </c>
      <c r="C659" s="1">
        <v>31031</v>
      </c>
      <c r="D659">
        <v>114</v>
      </c>
    </row>
    <row r="660" spans="1:4" x14ac:dyDescent="0.4">
      <c r="A660" s="1">
        <v>31032</v>
      </c>
      <c r="B660">
        <f>IF(ISNUMBER(BoulderCreek_CedarFalls!D685),BoulderCreek_CedarFalls!D685, -99)</f>
        <v>23.9</v>
      </c>
      <c r="C660" s="1">
        <v>31032</v>
      </c>
      <c r="D660">
        <v>88.9</v>
      </c>
    </row>
    <row r="661" spans="1:4" x14ac:dyDescent="0.4">
      <c r="A661" s="1">
        <v>31033</v>
      </c>
      <c r="B661">
        <f>IF(ISNUMBER(BoulderCreek_CedarFalls!D686),BoulderCreek_CedarFalls!D686, -99)</f>
        <v>19.399999999999999</v>
      </c>
      <c r="C661" s="1">
        <v>31033</v>
      </c>
      <c r="D661">
        <v>73.3</v>
      </c>
    </row>
    <row r="662" spans="1:4" x14ac:dyDescent="0.4">
      <c r="A662" s="1">
        <v>31034</v>
      </c>
      <c r="B662">
        <f>IF(ISNUMBER(BoulderCreek_CedarFalls!D687),BoulderCreek_CedarFalls!D687, -99)</f>
        <v>16.600000000000001</v>
      </c>
      <c r="C662" s="1">
        <v>31034</v>
      </c>
      <c r="D662">
        <v>59.9</v>
      </c>
    </row>
    <row r="663" spans="1:4" x14ac:dyDescent="0.4">
      <c r="A663" s="1">
        <v>31035</v>
      </c>
      <c r="B663">
        <f>IF(ISNUMBER(BoulderCreek_CedarFalls!D688),BoulderCreek_CedarFalls!D688, -99)</f>
        <v>14</v>
      </c>
      <c r="C663" s="1">
        <v>31035</v>
      </c>
      <c r="D663">
        <v>55.8</v>
      </c>
    </row>
    <row r="664" spans="1:4" x14ac:dyDescent="0.4">
      <c r="A664" s="1">
        <v>31036</v>
      </c>
      <c r="B664">
        <f>IF(ISNUMBER(BoulderCreek_CedarFalls!D689),BoulderCreek_CedarFalls!D689, -99)</f>
        <v>12</v>
      </c>
      <c r="C664" s="1">
        <v>31036</v>
      </c>
      <c r="D664">
        <v>52.6</v>
      </c>
    </row>
    <row r="665" spans="1:4" x14ac:dyDescent="0.4">
      <c r="A665" s="1">
        <v>31037</v>
      </c>
      <c r="B665">
        <f>IF(ISNUMBER(BoulderCreek_CedarFalls!D690),BoulderCreek_CedarFalls!D690, -99)</f>
        <v>11</v>
      </c>
      <c r="C665" s="1">
        <v>31037</v>
      </c>
      <c r="D665">
        <v>53.9</v>
      </c>
    </row>
    <row r="666" spans="1:4" x14ac:dyDescent="0.4">
      <c r="A666" s="1">
        <v>31038</v>
      </c>
      <c r="B666">
        <f>IF(ISNUMBER(BoulderCreek_CedarFalls!D691),BoulderCreek_CedarFalls!D691, -99)</f>
        <v>52.3</v>
      </c>
      <c r="C666" s="1">
        <v>31038</v>
      </c>
      <c r="D666">
        <v>198</v>
      </c>
    </row>
    <row r="667" spans="1:4" x14ac:dyDescent="0.4">
      <c r="A667" s="1">
        <v>31039</v>
      </c>
      <c r="B667">
        <f>IF(ISNUMBER(BoulderCreek_CedarFalls!D692),BoulderCreek_CedarFalls!D692, -99)</f>
        <v>72.099999999999994</v>
      </c>
      <c r="C667" s="1">
        <v>31039</v>
      </c>
      <c r="D667">
        <v>238</v>
      </c>
    </row>
    <row r="668" spans="1:4" x14ac:dyDescent="0.4">
      <c r="A668" s="1">
        <v>31040</v>
      </c>
      <c r="B668">
        <f>IF(ISNUMBER(BoulderCreek_CedarFalls!D693),BoulderCreek_CedarFalls!D693, -99)</f>
        <v>48.5</v>
      </c>
      <c r="C668" s="1">
        <v>31040</v>
      </c>
      <c r="D668">
        <v>151</v>
      </c>
    </row>
    <row r="669" spans="1:4" x14ac:dyDescent="0.4">
      <c r="A669" s="1">
        <v>31041</v>
      </c>
      <c r="B669">
        <f>IF(ISNUMBER(BoulderCreek_CedarFalls!D694),BoulderCreek_CedarFalls!D694, -99)</f>
        <v>33.5</v>
      </c>
      <c r="C669" s="1">
        <v>31041</v>
      </c>
      <c r="D669">
        <v>107</v>
      </c>
    </row>
    <row r="670" spans="1:4" x14ac:dyDescent="0.4">
      <c r="A670" s="1">
        <v>31042</v>
      </c>
      <c r="B670">
        <f>IF(ISNUMBER(BoulderCreek_CedarFalls!D695),BoulderCreek_CedarFalls!D695, -99)</f>
        <v>26</v>
      </c>
      <c r="C670" s="1">
        <v>31042</v>
      </c>
      <c r="D670">
        <v>84.3</v>
      </c>
    </row>
    <row r="671" spans="1:4" x14ac:dyDescent="0.4">
      <c r="A671" s="1">
        <v>31043</v>
      </c>
      <c r="B671">
        <f>IF(ISNUMBER(BoulderCreek_CedarFalls!D696),BoulderCreek_CedarFalls!D696, -99)</f>
        <v>21.2</v>
      </c>
      <c r="C671" s="1">
        <v>31043</v>
      </c>
      <c r="D671">
        <v>70</v>
      </c>
    </row>
    <row r="672" spans="1:4" x14ac:dyDescent="0.4">
      <c r="A672" s="1">
        <v>31044</v>
      </c>
      <c r="B672">
        <f>IF(ISNUMBER(BoulderCreek_CedarFalls!D697),BoulderCreek_CedarFalls!D697, -99)</f>
        <v>17.2</v>
      </c>
      <c r="C672" s="1">
        <v>31044</v>
      </c>
      <c r="D672">
        <v>59.1</v>
      </c>
    </row>
    <row r="673" spans="1:4" x14ac:dyDescent="0.4">
      <c r="A673" s="1">
        <v>31045</v>
      </c>
      <c r="B673">
        <f>IF(ISNUMBER(BoulderCreek_CedarFalls!D698),BoulderCreek_CedarFalls!D698, -99)</f>
        <v>16.100000000000001</v>
      </c>
      <c r="C673" s="1">
        <v>31045</v>
      </c>
      <c r="D673">
        <v>54.5</v>
      </c>
    </row>
    <row r="674" spans="1:4" x14ac:dyDescent="0.4">
      <c r="A674" s="1">
        <v>31046</v>
      </c>
      <c r="B674">
        <f>IF(ISNUMBER(BoulderCreek_CedarFalls!D699),BoulderCreek_CedarFalls!D699, -99)</f>
        <v>15.1</v>
      </c>
      <c r="C674" s="1">
        <v>31046</v>
      </c>
      <c r="D674">
        <v>53.4</v>
      </c>
    </row>
    <row r="675" spans="1:4" x14ac:dyDescent="0.4">
      <c r="A675" s="1">
        <v>31047</v>
      </c>
      <c r="B675">
        <f>IF(ISNUMBER(BoulderCreek_CedarFalls!D700),BoulderCreek_CedarFalls!D700, -99)</f>
        <v>12.5</v>
      </c>
      <c r="C675" s="1">
        <v>31047</v>
      </c>
      <c r="D675">
        <v>47</v>
      </c>
    </row>
    <row r="676" spans="1:4" x14ac:dyDescent="0.4">
      <c r="A676" s="1">
        <v>31048</v>
      </c>
      <c r="B676">
        <f>IF(ISNUMBER(BoulderCreek_CedarFalls!D701),BoulderCreek_CedarFalls!D701, -99)</f>
        <v>11.6</v>
      </c>
      <c r="C676" s="1">
        <v>31048</v>
      </c>
      <c r="D676">
        <v>43.4</v>
      </c>
    </row>
    <row r="677" spans="1:4" x14ac:dyDescent="0.4">
      <c r="A677" s="1">
        <v>31049</v>
      </c>
      <c r="B677">
        <f>IF(ISNUMBER(BoulderCreek_CedarFalls!D702),BoulderCreek_CedarFalls!D702, -99)</f>
        <v>10.9</v>
      </c>
      <c r="C677" s="1">
        <v>31049</v>
      </c>
      <c r="D677">
        <v>40.6</v>
      </c>
    </row>
    <row r="678" spans="1:4" x14ac:dyDescent="0.4">
      <c r="A678" s="1">
        <v>31050</v>
      </c>
      <c r="B678">
        <f>IF(ISNUMBER(BoulderCreek_CedarFalls!D703),BoulderCreek_CedarFalls!D703, -99)</f>
        <v>9.86</v>
      </c>
      <c r="C678" s="1">
        <v>31050</v>
      </c>
      <c r="D678">
        <v>39</v>
      </c>
    </row>
    <row r="679" spans="1:4" x14ac:dyDescent="0.4">
      <c r="A679" s="1">
        <v>31051</v>
      </c>
      <c r="B679">
        <f>IF(ISNUMBER(BoulderCreek_CedarFalls!D704),BoulderCreek_CedarFalls!D704, -99)</f>
        <v>9.32</v>
      </c>
      <c r="C679" s="1">
        <v>31051</v>
      </c>
      <c r="D679">
        <v>37</v>
      </c>
    </row>
    <row r="680" spans="1:4" x14ac:dyDescent="0.4">
      <c r="A680" s="1">
        <v>31052</v>
      </c>
      <c r="B680">
        <f>IF(ISNUMBER(BoulderCreek_CedarFalls!D705),BoulderCreek_CedarFalls!D705, -99)</f>
        <v>8.89</v>
      </c>
      <c r="C680" s="1">
        <v>31052</v>
      </c>
      <c r="D680">
        <v>34.799999999999997</v>
      </c>
    </row>
    <row r="681" spans="1:4" x14ac:dyDescent="0.4">
      <c r="A681" s="1">
        <v>31053</v>
      </c>
      <c r="B681">
        <f>IF(ISNUMBER(BoulderCreek_CedarFalls!D706),BoulderCreek_CedarFalls!D706, -99)</f>
        <v>8.27</v>
      </c>
      <c r="C681" s="1">
        <v>31053</v>
      </c>
      <c r="D681">
        <v>33</v>
      </c>
    </row>
    <row r="682" spans="1:4" x14ac:dyDescent="0.4">
      <c r="A682" s="1">
        <v>31054</v>
      </c>
      <c r="B682">
        <f>IF(ISNUMBER(BoulderCreek_CedarFalls!D707),BoulderCreek_CedarFalls!D707, -99)</f>
        <v>7.72</v>
      </c>
      <c r="C682" s="1">
        <v>31054</v>
      </c>
      <c r="D682">
        <v>31.9</v>
      </c>
    </row>
    <row r="683" spans="1:4" x14ac:dyDescent="0.4">
      <c r="A683" s="1">
        <v>31055</v>
      </c>
      <c r="B683">
        <f>IF(ISNUMBER(BoulderCreek_CedarFalls!D708),BoulderCreek_CedarFalls!D708, -99)</f>
        <v>7.22</v>
      </c>
      <c r="C683" s="1">
        <v>31055</v>
      </c>
      <c r="D683">
        <v>30.3</v>
      </c>
    </row>
    <row r="684" spans="1:4" x14ac:dyDescent="0.4">
      <c r="A684" s="1">
        <v>31056</v>
      </c>
      <c r="B684">
        <f>IF(ISNUMBER(BoulderCreek_CedarFalls!D709),BoulderCreek_CedarFalls!D709, -99)</f>
        <v>6.76</v>
      </c>
      <c r="C684" s="1">
        <v>31056</v>
      </c>
      <c r="D684">
        <v>29.1</v>
      </c>
    </row>
    <row r="685" spans="1:4" x14ac:dyDescent="0.4">
      <c r="A685" s="1">
        <v>31057</v>
      </c>
      <c r="B685">
        <f>IF(ISNUMBER(BoulderCreek_CedarFalls!D710),BoulderCreek_CedarFalls!D710, -99)</f>
        <v>6.42</v>
      </c>
      <c r="C685" s="1">
        <v>31057</v>
      </c>
      <c r="D685">
        <v>28</v>
      </c>
    </row>
    <row r="686" spans="1:4" x14ac:dyDescent="0.4">
      <c r="A686" s="1">
        <v>31058</v>
      </c>
      <c r="B686">
        <f>IF(ISNUMBER(BoulderCreek_CedarFalls!D711),BoulderCreek_CedarFalls!D711, -99)</f>
        <v>5.93</v>
      </c>
      <c r="C686" s="1">
        <v>31058</v>
      </c>
      <c r="D686">
        <v>26.5</v>
      </c>
    </row>
    <row r="687" spans="1:4" x14ac:dyDescent="0.4">
      <c r="A687" s="1">
        <v>31059</v>
      </c>
      <c r="B687">
        <f>IF(ISNUMBER(BoulderCreek_CedarFalls!D712),BoulderCreek_CedarFalls!D712, -99)</f>
        <v>5.64</v>
      </c>
      <c r="C687" s="1">
        <v>31059</v>
      </c>
      <c r="D687">
        <v>25.6</v>
      </c>
    </row>
    <row r="688" spans="1:4" x14ac:dyDescent="0.4">
      <c r="A688" s="1">
        <v>31060</v>
      </c>
      <c r="B688">
        <f>IF(ISNUMBER(BoulderCreek_CedarFalls!D713),BoulderCreek_CedarFalls!D713, -99)</f>
        <v>5.6</v>
      </c>
      <c r="C688" s="1">
        <v>31060</v>
      </c>
      <c r="D688">
        <v>25</v>
      </c>
    </row>
    <row r="689" spans="1:4" x14ac:dyDescent="0.4">
      <c r="A689" s="1">
        <v>31061</v>
      </c>
      <c r="B689">
        <f>IF(ISNUMBER(BoulderCreek_CedarFalls!D714),BoulderCreek_CedarFalls!D714, -99)</f>
        <v>7.22</v>
      </c>
      <c r="C689" s="1">
        <v>31061</v>
      </c>
      <c r="D689">
        <v>33.4</v>
      </c>
    </row>
    <row r="690" spans="1:4" x14ac:dyDescent="0.4">
      <c r="A690" s="1">
        <v>31062</v>
      </c>
      <c r="B690">
        <f>IF(ISNUMBER(BoulderCreek_CedarFalls!D715),BoulderCreek_CedarFalls!D715, -99)</f>
        <v>10</v>
      </c>
      <c r="C690" s="1">
        <v>31062</v>
      </c>
      <c r="D690">
        <v>52.7</v>
      </c>
    </row>
    <row r="691" spans="1:4" x14ac:dyDescent="0.4">
      <c r="A691" s="1">
        <v>31063</v>
      </c>
      <c r="B691">
        <f>IF(ISNUMBER(BoulderCreek_CedarFalls!D716),BoulderCreek_CedarFalls!D716, -99)</f>
        <v>8.58</v>
      </c>
      <c r="C691" s="1">
        <v>31063</v>
      </c>
      <c r="D691">
        <v>40.6</v>
      </c>
    </row>
    <row r="692" spans="1:4" x14ac:dyDescent="0.4">
      <c r="A692" s="1">
        <v>31064</v>
      </c>
      <c r="B692">
        <f>IF(ISNUMBER(BoulderCreek_CedarFalls!D717),BoulderCreek_CedarFalls!D717, -99)</f>
        <v>11.2</v>
      </c>
      <c r="C692" s="1">
        <v>31064</v>
      </c>
      <c r="D692">
        <v>48.7</v>
      </c>
    </row>
    <row r="693" spans="1:4" x14ac:dyDescent="0.4">
      <c r="A693" s="1">
        <v>31065</v>
      </c>
      <c r="B693">
        <f>IF(ISNUMBER(BoulderCreek_CedarFalls!D718),BoulderCreek_CedarFalls!D718, -99)</f>
        <v>13</v>
      </c>
      <c r="C693" s="1">
        <v>31065</v>
      </c>
      <c r="D693">
        <v>55.8</v>
      </c>
    </row>
    <row r="694" spans="1:4" x14ac:dyDescent="0.4">
      <c r="A694" s="1">
        <v>31066</v>
      </c>
      <c r="B694">
        <f>IF(ISNUMBER(BoulderCreek_CedarFalls!D719),BoulderCreek_CedarFalls!D719, -99)</f>
        <v>12.8</v>
      </c>
      <c r="C694" s="1">
        <v>31066</v>
      </c>
      <c r="D694">
        <v>56</v>
      </c>
    </row>
    <row r="695" spans="1:4" x14ac:dyDescent="0.4">
      <c r="A695" s="1">
        <v>31067</v>
      </c>
      <c r="B695">
        <f>IF(ISNUMBER(BoulderCreek_CedarFalls!D720),BoulderCreek_CedarFalls!D720, -99)</f>
        <v>20</v>
      </c>
      <c r="C695" s="1">
        <v>31067</v>
      </c>
      <c r="D695">
        <v>78.099999999999994</v>
      </c>
    </row>
    <row r="696" spans="1:4" x14ac:dyDescent="0.4">
      <c r="A696" s="1">
        <v>31068</v>
      </c>
      <c r="B696">
        <f>IF(ISNUMBER(BoulderCreek_CedarFalls!D721),BoulderCreek_CedarFalls!D721, -99)</f>
        <v>19.100000000000001</v>
      </c>
      <c r="C696" s="1">
        <v>31068</v>
      </c>
      <c r="D696">
        <v>74.900000000000006</v>
      </c>
    </row>
    <row r="697" spans="1:4" x14ac:dyDescent="0.4">
      <c r="A697" s="1">
        <v>31069</v>
      </c>
      <c r="B697">
        <f>IF(ISNUMBER(BoulderCreek_CedarFalls!D722),BoulderCreek_CedarFalls!D722, -99)</f>
        <v>16.2</v>
      </c>
      <c r="C697" s="1">
        <v>31069</v>
      </c>
      <c r="D697">
        <v>65.900000000000006</v>
      </c>
    </row>
    <row r="698" spans="1:4" x14ac:dyDescent="0.4">
      <c r="A698" s="1">
        <v>31070</v>
      </c>
      <c r="B698">
        <f>IF(ISNUMBER(BoulderCreek_CedarFalls!D723),BoulderCreek_CedarFalls!D723, -99)</f>
        <v>14.2</v>
      </c>
      <c r="C698" s="1">
        <v>31070</v>
      </c>
      <c r="D698">
        <v>58.8</v>
      </c>
    </row>
    <row r="699" spans="1:4" x14ac:dyDescent="0.4">
      <c r="A699" s="1">
        <v>31071</v>
      </c>
      <c r="B699">
        <f>IF(ISNUMBER(BoulderCreek_CedarFalls!D724),BoulderCreek_CedarFalls!D724, -99)</f>
        <v>12.2</v>
      </c>
      <c r="C699" s="1">
        <v>31071</v>
      </c>
      <c r="D699">
        <v>52.3</v>
      </c>
    </row>
    <row r="700" spans="1:4" x14ac:dyDescent="0.4">
      <c r="A700" s="1">
        <v>31072</v>
      </c>
      <c r="B700">
        <f>IF(ISNUMBER(BoulderCreek_CedarFalls!D725),BoulderCreek_CedarFalls!D725, -99)</f>
        <v>11</v>
      </c>
      <c r="C700" s="1">
        <v>31072</v>
      </c>
      <c r="D700">
        <v>47.1</v>
      </c>
    </row>
    <row r="701" spans="1:4" x14ac:dyDescent="0.4">
      <c r="A701" s="1">
        <v>31073</v>
      </c>
      <c r="B701">
        <f>IF(ISNUMBER(BoulderCreek_CedarFalls!D726),BoulderCreek_CedarFalls!D726, -99)</f>
        <v>9.9499999999999993</v>
      </c>
      <c r="C701" s="1">
        <v>31073</v>
      </c>
      <c r="D701">
        <v>42.6</v>
      </c>
    </row>
    <row r="702" spans="1:4" x14ac:dyDescent="0.4">
      <c r="A702" s="1">
        <v>31074</v>
      </c>
      <c r="B702">
        <f>IF(ISNUMBER(BoulderCreek_CedarFalls!D727),BoulderCreek_CedarFalls!D727, -99)</f>
        <v>9.4</v>
      </c>
      <c r="C702" s="1">
        <v>31074</v>
      </c>
      <c r="D702">
        <v>39.200000000000003</v>
      </c>
    </row>
    <row r="703" spans="1:4" x14ac:dyDescent="0.4">
      <c r="A703" s="1">
        <v>31075</v>
      </c>
      <c r="B703">
        <f>IF(ISNUMBER(BoulderCreek_CedarFalls!D728),BoulderCreek_CedarFalls!D728, -99)</f>
        <v>8.68</v>
      </c>
      <c r="C703" s="1">
        <v>31075</v>
      </c>
      <c r="D703">
        <v>36.1</v>
      </c>
    </row>
    <row r="704" spans="1:4" x14ac:dyDescent="0.4">
      <c r="A704" s="1">
        <v>31076</v>
      </c>
      <c r="B704">
        <f>IF(ISNUMBER(BoulderCreek_CedarFalls!D729),BoulderCreek_CedarFalls!D729, -99)</f>
        <v>7.8</v>
      </c>
      <c r="C704" s="1">
        <v>31076</v>
      </c>
      <c r="D704">
        <v>33.6</v>
      </c>
    </row>
    <row r="705" spans="1:4" x14ac:dyDescent="0.4">
      <c r="A705" s="1">
        <v>31077</v>
      </c>
      <c r="B705">
        <f>IF(ISNUMBER(BoulderCreek_CedarFalls!D730),BoulderCreek_CedarFalls!D730, -99)</f>
        <v>6.87</v>
      </c>
      <c r="C705" s="1">
        <v>31077</v>
      </c>
      <c r="D705">
        <v>29.7</v>
      </c>
    </row>
    <row r="706" spans="1:4" x14ac:dyDescent="0.4">
      <c r="A706" s="1">
        <v>31078</v>
      </c>
      <c r="B706">
        <f>IF(ISNUMBER(BoulderCreek_CedarFalls!D731),BoulderCreek_CedarFalls!D731, -99)</f>
        <v>6.49</v>
      </c>
      <c r="C706" s="1">
        <v>31078</v>
      </c>
      <c r="D706">
        <v>29.2</v>
      </c>
    </row>
    <row r="707" spans="1:4" x14ac:dyDescent="0.4">
      <c r="A707" s="1">
        <v>31079</v>
      </c>
      <c r="B707">
        <f>IF(ISNUMBER(BoulderCreek_CedarFalls!D732),BoulderCreek_CedarFalls!D732, -99)</f>
        <v>6.3</v>
      </c>
      <c r="C707" s="1">
        <v>31079</v>
      </c>
      <c r="D707">
        <v>27</v>
      </c>
    </row>
    <row r="708" spans="1:4" x14ac:dyDescent="0.4">
      <c r="A708" s="1">
        <v>31080</v>
      </c>
      <c r="B708">
        <f>IF(ISNUMBER(BoulderCreek_CedarFalls!D733),BoulderCreek_CedarFalls!D733, -99)</f>
        <v>6.1</v>
      </c>
      <c r="C708" s="1">
        <v>31080</v>
      </c>
      <c r="D708">
        <v>24</v>
      </c>
    </row>
    <row r="709" spans="1:4" x14ac:dyDescent="0.4">
      <c r="A709" s="1">
        <v>31081</v>
      </c>
      <c r="B709">
        <f>IF(ISNUMBER(BoulderCreek_CedarFalls!D734),BoulderCreek_CedarFalls!D734, -99)</f>
        <v>5.9</v>
      </c>
      <c r="C709" s="1">
        <v>31081</v>
      </c>
      <c r="D709">
        <v>22</v>
      </c>
    </row>
    <row r="710" spans="1:4" x14ac:dyDescent="0.4">
      <c r="A710" s="1">
        <v>31082</v>
      </c>
      <c r="B710">
        <f>IF(ISNUMBER(BoulderCreek_CedarFalls!D735),BoulderCreek_CedarFalls!D735, -99)</f>
        <v>5.7</v>
      </c>
      <c r="C710" s="1">
        <v>31082</v>
      </c>
      <c r="D710">
        <v>20</v>
      </c>
    </row>
    <row r="711" spans="1:4" x14ac:dyDescent="0.4">
      <c r="A711" s="1">
        <v>31083</v>
      </c>
      <c r="B711">
        <f>IF(ISNUMBER(BoulderCreek_CedarFalls!D736),BoulderCreek_CedarFalls!D736, -99)</f>
        <v>5.5</v>
      </c>
      <c r="C711" s="1">
        <v>31083</v>
      </c>
      <c r="D711">
        <v>19</v>
      </c>
    </row>
    <row r="712" spans="1:4" x14ac:dyDescent="0.4">
      <c r="A712" s="1">
        <v>31084</v>
      </c>
      <c r="B712">
        <f>IF(ISNUMBER(BoulderCreek_CedarFalls!D737),BoulderCreek_CedarFalls!D737, -99)</f>
        <v>5.3</v>
      </c>
      <c r="C712" s="1">
        <v>31084</v>
      </c>
      <c r="D712">
        <v>17</v>
      </c>
    </row>
    <row r="713" spans="1:4" x14ac:dyDescent="0.4">
      <c r="A713" s="1">
        <v>31085</v>
      </c>
      <c r="B713">
        <f>IF(ISNUMBER(BoulderCreek_CedarFalls!D738),BoulderCreek_CedarFalls!D738, -99)</f>
        <v>5</v>
      </c>
      <c r="C713" s="1">
        <v>31085</v>
      </c>
      <c r="D713">
        <v>16</v>
      </c>
    </row>
    <row r="714" spans="1:4" x14ac:dyDescent="0.4">
      <c r="A714" s="1">
        <v>31086</v>
      </c>
      <c r="B714">
        <f>IF(ISNUMBER(BoulderCreek_CedarFalls!D739),BoulderCreek_CedarFalls!D739, -99)</f>
        <v>4.8</v>
      </c>
      <c r="C714" s="1">
        <v>31086</v>
      </c>
      <c r="D714">
        <v>15</v>
      </c>
    </row>
    <row r="715" spans="1:4" x14ac:dyDescent="0.4">
      <c r="A715" s="1">
        <v>31087</v>
      </c>
      <c r="B715">
        <f>IF(ISNUMBER(BoulderCreek_CedarFalls!D740),BoulderCreek_CedarFalls!D740, -99)</f>
        <v>4.7</v>
      </c>
      <c r="C715" s="1">
        <v>31087</v>
      </c>
      <c r="D715">
        <v>13</v>
      </c>
    </row>
    <row r="716" spans="1:4" x14ac:dyDescent="0.4">
      <c r="A716" s="1">
        <v>31088</v>
      </c>
      <c r="B716">
        <f>IF(ISNUMBER(BoulderCreek_CedarFalls!D741),BoulderCreek_CedarFalls!D741, -99)</f>
        <v>4.5</v>
      </c>
      <c r="C716" s="1">
        <v>31088</v>
      </c>
      <c r="D716">
        <v>12</v>
      </c>
    </row>
    <row r="717" spans="1:4" x14ac:dyDescent="0.4">
      <c r="A717" s="1">
        <v>31089</v>
      </c>
      <c r="B717">
        <f>IF(ISNUMBER(BoulderCreek_CedarFalls!D742),BoulderCreek_CedarFalls!D742, -99)</f>
        <v>6.52</v>
      </c>
      <c r="C717" s="1">
        <v>31089</v>
      </c>
      <c r="D717">
        <v>20</v>
      </c>
    </row>
    <row r="718" spans="1:4" x14ac:dyDescent="0.4">
      <c r="A718" s="1">
        <v>31090</v>
      </c>
      <c r="B718">
        <f>IF(ISNUMBER(BoulderCreek_CedarFalls!D743),BoulderCreek_CedarFalls!D743, -99)</f>
        <v>7.55</v>
      </c>
      <c r="C718" s="1">
        <v>31090</v>
      </c>
      <c r="D718">
        <v>22.4</v>
      </c>
    </row>
    <row r="719" spans="1:4" x14ac:dyDescent="0.4">
      <c r="A719" s="1">
        <v>31091</v>
      </c>
      <c r="B719">
        <f>IF(ISNUMBER(BoulderCreek_CedarFalls!D744),BoulderCreek_CedarFalls!D744, -99)</f>
        <v>5.61</v>
      </c>
      <c r="C719" s="1">
        <v>31091</v>
      </c>
      <c r="D719">
        <v>13.8</v>
      </c>
    </row>
    <row r="720" spans="1:4" x14ac:dyDescent="0.4">
      <c r="A720" s="1">
        <v>31092</v>
      </c>
      <c r="B720">
        <f>IF(ISNUMBER(BoulderCreek_CedarFalls!D745),BoulderCreek_CedarFalls!D745, -99)</f>
        <v>6.55</v>
      </c>
      <c r="C720" s="1">
        <v>31092</v>
      </c>
      <c r="D720">
        <v>19.399999999999999</v>
      </c>
    </row>
    <row r="721" spans="1:4" x14ac:dyDescent="0.4">
      <c r="A721" s="1">
        <v>31093</v>
      </c>
      <c r="B721">
        <f>IF(ISNUMBER(BoulderCreek_CedarFalls!D746),BoulderCreek_CedarFalls!D746, -99)</f>
        <v>10.4</v>
      </c>
      <c r="C721" s="1">
        <v>31093</v>
      </c>
      <c r="D721">
        <v>44</v>
      </c>
    </row>
    <row r="722" spans="1:4" x14ac:dyDescent="0.4">
      <c r="A722" s="1">
        <v>31094</v>
      </c>
      <c r="B722">
        <f>IF(ISNUMBER(BoulderCreek_CedarFalls!D747),BoulderCreek_CedarFalls!D747, -99)</f>
        <v>7.75</v>
      </c>
      <c r="C722" s="1">
        <v>31094</v>
      </c>
      <c r="D722">
        <v>31.4</v>
      </c>
    </row>
    <row r="723" spans="1:4" x14ac:dyDescent="0.4">
      <c r="A723" s="1">
        <v>31095</v>
      </c>
      <c r="B723">
        <f>IF(ISNUMBER(BoulderCreek_CedarFalls!D748),BoulderCreek_CedarFalls!D748, -99)</f>
        <v>6.93</v>
      </c>
      <c r="C723" s="1">
        <v>31095</v>
      </c>
      <c r="D723">
        <v>28.1</v>
      </c>
    </row>
    <row r="724" spans="1:4" x14ac:dyDescent="0.4">
      <c r="A724" s="1">
        <v>31096</v>
      </c>
      <c r="B724">
        <f>IF(ISNUMBER(BoulderCreek_CedarFalls!D749),BoulderCreek_CedarFalls!D749, -99)</f>
        <v>6.52</v>
      </c>
      <c r="C724" s="1">
        <v>31096</v>
      </c>
      <c r="D724">
        <v>27</v>
      </c>
    </row>
    <row r="725" spans="1:4" x14ac:dyDescent="0.4">
      <c r="A725" s="1">
        <v>31097</v>
      </c>
      <c r="B725">
        <f>IF(ISNUMBER(BoulderCreek_CedarFalls!D750),BoulderCreek_CedarFalls!D750, -99)</f>
        <v>7.03</v>
      </c>
      <c r="C725" s="1">
        <v>31097</v>
      </c>
      <c r="D725">
        <v>28.4</v>
      </c>
    </row>
    <row r="726" spans="1:4" x14ac:dyDescent="0.4">
      <c r="A726" s="1">
        <v>31098</v>
      </c>
      <c r="B726">
        <f>IF(ISNUMBER(BoulderCreek_CedarFalls!D751),BoulderCreek_CedarFalls!D751, -99)</f>
        <v>7.65</v>
      </c>
      <c r="C726" s="1">
        <v>31098</v>
      </c>
      <c r="D726">
        <v>28.7</v>
      </c>
    </row>
    <row r="727" spans="1:4" x14ac:dyDescent="0.4">
      <c r="A727" s="1">
        <v>31099</v>
      </c>
      <c r="B727">
        <f>IF(ISNUMBER(BoulderCreek_CedarFalls!D752),BoulderCreek_CedarFalls!D752, -99)</f>
        <v>12.1</v>
      </c>
      <c r="C727" s="1">
        <v>31099</v>
      </c>
      <c r="D727">
        <v>44.2</v>
      </c>
    </row>
    <row r="728" spans="1:4" x14ac:dyDescent="0.4">
      <c r="A728" s="1">
        <v>31100</v>
      </c>
      <c r="B728">
        <f>IF(ISNUMBER(BoulderCreek_CedarFalls!D753),BoulderCreek_CedarFalls!D753, -99)</f>
        <v>38</v>
      </c>
      <c r="C728" s="1">
        <v>31100</v>
      </c>
      <c r="D728">
        <v>101</v>
      </c>
    </row>
    <row r="729" spans="1:4" x14ac:dyDescent="0.4">
      <c r="A729" s="1">
        <v>31101</v>
      </c>
      <c r="B729">
        <f>IF(ISNUMBER(BoulderCreek_CedarFalls!D754),BoulderCreek_CedarFalls!D754, -99)</f>
        <v>34.1</v>
      </c>
      <c r="C729" s="1">
        <v>31101</v>
      </c>
      <c r="D729">
        <v>93.8</v>
      </c>
    </row>
    <row r="730" spans="1:4" x14ac:dyDescent="0.4">
      <c r="A730" s="1">
        <v>31102</v>
      </c>
      <c r="B730">
        <f>IF(ISNUMBER(BoulderCreek_CedarFalls!D755),BoulderCreek_CedarFalls!D755, -99)</f>
        <v>54.1</v>
      </c>
      <c r="C730" s="1">
        <v>31102</v>
      </c>
      <c r="D730">
        <v>184</v>
      </c>
    </row>
    <row r="731" spans="1:4" x14ac:dyDescent="0.4">
      <c r="A731" s="1">
        <v>31103</v>
      </c>
      <c r="B731">
        <f>IF(ISNUMBER(BoulderCreek_CedarFalls!D756),BoulderCreek_CedarFalls!D756, -99)</f>
        <v>42.3</v>
      </c>
      <c r="C731" s="1">
        <v>31103</v>
      </c>
      <c r="D731">
        <v>138</v>
      </c>
    </row>
    <row r="732" spans="1:4" x14ac:dyDescent="0.4">
      <c r="A732" s="1">
        <v>31104</v>
      </c>
      <c r="B732">
        <f>IF(ISNUMBER(BoulderCreek_CedarFalls!D757),BoulderCreek_CedarFalls!D757, -99)</f>
        <v>29.5</v>
      </c>
      <c r="C732" s="1">
        <v>31104</v>
      </c>
      <c r="D732">
        <v>101</v>
      </c>
    </row>
    <row r="733" spans="1:4" x14ac:dyDescent="0.4">
      <c r="A733" s="1">
        <v>31105</v>
      </c>
      <c r="B733">
        <f>IF(ISNUMBER(BoulderCreek_CedarFalls!D758),BoulderCreek_CedarFalls!D758, -99)</f>
        <v>22.6</v>
      </c>
      <c r="C733" s="1">
        <v>31105</v>
      </c>
      <c r="D733">
        <v>78.400000000000006</v>
      </c>
    </row>
    <row r="734" spans="1:4" x14ac:dyDescent="0.4">
      <c r="A734" s="1">
        <v>31106</v>
      </c>
      <c r="B734">
        <f>IF(ISNUMBER(BoulderCreek_CedarFalls!D759),BoulderCreek_CedarFalls!D759, -99)</f>
        <v>19.100000000000001</v>
      </c>
      <c r="C734" s="1">
        <v>31106</v>
      </c>
      <c r="D734">
        <v>67.400000000000006</v>
      </c>
    </row>
    <row r="735" spans="1:4" x14ac:dyDescent="0.4">
      <c r="A735" s="1">
        <v>31107</v>
      </c>
      <c r="B735">
        <f>IF(ISNUMBER(BoulderCreek_CedarFalls!D760),BoulderCreek_CedarFalls!D760, -99)</f>
        <v>18.100000000000001</v>
      </c>
      <c r="C735" s="1">
        <v>31107</v>
      </c>
      <c r="D735">
        <v>64</v>
      </c>
    </row>
    <row r="736" spans="1:4" x14ac:dyDescent="0.4">
      <c r="A736" s="1">
        <v>31108</v>
      </c>
      <c r="B736">
        <f>IF(ISNUMBER(BoulderCreek_CedarFalls!D761),BoulderCreek_CedarFalls!D761, -99)</f>
        <v>15.6</v>
      </c>
      <c r="C736" s="1">
        <v>31108</v>
      </c>
      <c r="D736">
        <v>55.8</v>
      </c>
    </row>
    <row r="737" spans="1:4" x14ac:dyDescent="0.4">
      <c r="A737" s="1">
        <v>31109</v>
      </c>
      <c r="B737">
        <f>IF(ISNUMBER(BoulderCreek_CedarFalls!D762),BoulderCreek_CedarFalls!D762, -99)</f>
        <v>14.4</v>
      </c>
      <c r="C737" s="1">
        <v>31109</v>
      </c>
      <c r="D737">
        <v>50.6</v>
      </c>
    </row>
    <row r="738" spans="1:4" x14ac:dyDescent="0.4">
      <c r="A738" s="1">
        <v>31110</v>
      </c>
      <c r="B738">
        <f>IF(ISNUMBER(BoulderCreek_CedarFalls!D763),BoulderCreek_CedarFalls!D763, -99)</f>
        <v>13.2</v>
      </c>
      <c r="C738" s="1">
        <v>31110</v>
      </c>
      <c r="D738">
        <v>47.3</v>
      </c>
    </row>
    <row r="739" spans="1:4" x14ac:dyDescent="0.4">
      <c r="A739" s="1">
        <v>31111</v>
      </c>
      <c r="B739">
        <f>IF(ISNUMBER(BoulderCreek_CedarFalls!D764),BoulderCreek_CedarFalls!D764, -99)</f>
        <v>11.9</v>
      </c>
      <c r="C739" s="1">
        <v>31111</v>
      </c>
      <c r="D739">
        <v>42.9</v>
      </c>
    </row>
    <row r="740" spans="1:4" x14ac:dyDescent="0.4">
      <c r="A740" s="1">
        <v>31112</v>
      </c>
      <c r="B740">
        <f>IF(ISNUMBER(BoulderCreek_CedarFalls!D765),BoulderCreek_CedarFalls!D765, -99)</f>
        <v>11</v>
      </c>
      <c r="C740" s="1">
        <v>31112</v>
      </c>
      <c r="D740">
        <v>39.799999999999997</v>
      </c>
    </row>
    <row r="741" spans="1:4" x14ac:dyDescent="0.4">
      <c r="A741" s="1">
        <v>31113</v>
      </c>
      <c r="B741">
        <f>IF(ISNUMBER(BoulderCreek_CedarFalls!D766),BoulderCreek_CedarFalls!D766, -99)</f>
        <v>10</v>
      </c>
      <c r="C741" s="1">
        <v>31113</v>
      </c>
      <c r="D741">
        <v>37</v>
      </c>
    </row>
    <row r="742" spans="1:4" x14ac:dyDescent="0.4">
      <c r="A742" s="1">
        <v>31114</v>
      </c>
      <c r="B742">
        <f>IF(ISNUMBER(BoulderCreek_CedarFalls!D767),BoulderCreek_CedarFalls!D767, -99)</f>
        <v>9.5500000000000007</v>
      </c>
      <c r="C742" s="1">
        <v>31114</v>
      </c>
      <c r="D742">
        <v>35</v>
      </c>
    </row>
    <row r="743" spans="1:4" x14ac:dyDescent="0.4">
      <c r="A743" s="1">
        <v>31115</v>
      </c>
      <c r="B743">
        <f>IF(ISNUMBER(BoulderCreek_CedarFalls!D768),BoulderCreek_CedarFalls!D768, -99)</f>
        <v>9.36</v>
      </c>
      <c r="C743" s="1">
        <v>31115</v>
      </c>
      <c r="D743">
        <v>33.799999999999997</v>
      </c>
    </row>
    <row r="744" spans="1:4" x14ac:dyDescent="0.4">
      <c r="A744" s="1">
        <v>31116</v>
      </c>
      <c r="B744">
        <f>IF(ISNUMBER(BoulderCreek_CedarFalls!D769),BoulderCreek_CedarFalls!D769, -99)</f>
        <v>9.34</v>
      </c>
      <c r="C744" s="1">
        <v>31116</v>
      </c>
      <c r="D744">
        <v>33.4</v>
      </c>
    </row>
    <row r="745" spans="1:4" x14ac:dyDescent="0.4">
      <c r="A745" s="1">
        <v>31117</v>
      </c>
      <c r="B745">
        <f>IF(ISNUMBER(BoulderCreek_CedarFalls!D770),BoulderCreek_CedarFalls!D770, -99)</f>
        <v>9.3000000000000007</v>
      </c>
      <c r="C745" s="1">
        <v>31117</v>
      </c>
      <c r="D745">
        <v>32.9</v>
      </c>
    </row>
    <row r="746" spans="1:4" x14ac:dyDescent="0.4">
      <c r="A746" s="1">
        <v>31118</v>
      </c>
      <c r="B746">
        <f>IF(ISNUMBER(BoulderCreek_CedarFalls!D771),BoulderCreek_CedarFalls!D771, -99)</f>
        <v>9.2899999999999991</v>
      </c>
      <c r="C746" s="1">
        <v>31118</v>
      </c>
      <c r="D746">
        <v>32.5</v>
      </c>
    </row>
    <row r="747" spans="1:4" x14ac:dyDescent="0.4">
      <c r="A747" s="1">
        <v>31119</v>
      </c>
      <c r="B747">
        <f>IF(ISNUMBER(BoulderCreek_CedarFalls!D772),BoulderCreek_CedarFalls!D772, -99)</f>
        <v>9.1300000000000008</v>
      </c>
      <c r="C747" s="1">
        <v>31119</v>
      </c>
      <c r="D747">
        <v>32.1</v>
      </c>
    </row>
    <row r="748" spans="1:4" x14ac:dyDescent="0.4">
      <c r="A748" s="1">
        <v>31120</v>
      </c>
      <c r="B748">
        <f>IF(ISNUMBER(BoulderCreek_CedarFalls!D773),BoulderCreek_CedarFalls!D773, -99)</f>
        <v>9.4499999999999993</v>
      </c>
      <c r="C748" s="1">
        <v>31120</v>
      </c>
      <c r="D748">
        <v>33.1</v>
      </c>
    </row>
    <row r="749" spans="1:4" x14ac:dyDescent="0.4">
      <c r="A749" s="1">
        <v>31121</v>
      </c>
      <c r="B749">
        <f>IF(ISNUMBER(BoulderCreek_CedarFalls!D774),BoulderCreek_CedarFalls!D774, -99)</f>
        <v>10.1</v>
      </c>
      <c r="C749" s="1">
        <v>31121</v>
      </c>
      <c r="D749">
        <v>34.700000000000003</v>
      </c>
    </row>
    <row r="750" spans="1:4" x14ac:dyDescent="0.4">
      <c r="A750" s="1">
        <v>31122</v>
      </c>
      <c r="B750">
        <f>IF(ISNUMBER(BoulderCreek_CedarFalls!D775),BoulderCreek_CedarFalls!D775, -99)</f>
        <v>11.6</v>
      </c>
      <c r="C750" s="1">
        <v>31122</v>
      </c>
      <c r="D750">
        <v>42</v>
      </c>
    </row>
    <row r="751" spans="1:4" x14ac:dyDescent="0.4">
      <c r="A751" s="1">
        <v>31123</v>
      </c>
      <c r="B751">
        <f>IF(ISNUMBER(BoulderCreek_CedarFalls!D776),BoulderCreek_CedarFalls!D776, -99)</f>
        <v>14</v>
      </c>
      <c r="C751" s="1">
        <v>31123</v>
      </c>
      <c r="D751">
        <v>52</v>
      </c>
    </row>
    <row r="752" spans="1:4" x14ac:dyDescent="0.4">
      <c r="A752" s="1">
        <v>31124</v>
      </c>
      <c r="B752">
        <f>IF(ISNUMBER(BoulderCreek_CedarFalls!D777),BoulderCreek_CedarFalls!D777, -99)</f>
        <v>15</v>
      </c>
      <c r="C752" s="1">
        <v>31124</v>
      </c>
      <c r="D752">
        <v>55.4</v>
      </c>
    </row>
    <row r="753" spans="1:4" x14ac:dyDescent="0.4">
      <c r="A753" s="1">
        <v>31125</v>
      </c>
      <c r="B753">
        <f>IF(ISNUMBER(BoulderCreek_CedarFalls!D778),BoulderCreek_CedarFalls!D778, -99)</f>
        <v>15</v>
      </c>
      <c r="C753" s="1">
        <v>31125</v>
      </c>
      <c r="D753">
        <v>54.2</v>
      </c>
    </row>
    <row r="754" spans="1:4" x14ac:dyDescent="0.4">
      <c r="A754" s="1">
        <v>31126</v>
      </c>
      <c r="B754">
        <f>IF(ISNUMBER(BoulderCreek_CedarFalls!D779),BoulderCreek_CedarFalls!D779, -99)</f>
        <v>16.2</v>
      </c>
      <c r="C754" s="1">
        <v>31126</v>
      </c>
      <c r="D754">
        <v>59.3</v>
      </c>
    </row>
    <row r="755" spans="1:4" x14ac:dyDescent="0.4">
      <c r="A755" s="1">
        <v>31127</v>
      </c>
      <c r="B755">
        <f>IF(ISNUMBER(BoulderCreek_CedarFalls!D780),BoulderCreek_CedarFalls!D780, -99)</f>
        <v>16</v>
      </c>
      <c r="C755" s="1">
        <v>31127</v>
      </c>
      <c r="D755">
        <v>57.7</v>
      </c>
    </row>
    <row r="756" spans="1:4" x14ac:dyDescent="0.4">
      <c r="A756" s="1">
        <v>31128</v>
      </c>
      <c r="B756">
        <f>IF(ISNUMBER(BoulderCreek_CedarFalls!D781),BoulderCreek_CedarFalls!D781, -99)</f>
        <v>14.9</v>
      </c>
      <c r="C756" s="1">
        <v>31128</v>
      </c>
      <c r="D756">
        <v>52.8</v>
      </c>
    </row>
    <row r="757" spans="1:4" x14ac:dyDescent="0.4">
      <c r="A757" s="1">
        <v>31129</v>
      </c>
      <c r="B757">
        <f>IF(ISNUMBER(BoulderCreek_CedarFalls!D782),BoulderCreek_CedarFalls!D782, -99)</f>
        <v>14.5</v>
      </c>
      <c r="C757" s="1">
        <v>31129</v>
      </c>
      <c r="D757">
        <v>55.2</v>
      </c>
    </row>
    <row r="758" spans="1:4" x14ac:dyDescent="0.4">
      <c r="A758" s="1">
        <v>31130</v>
      </c>
      <c r="B758">
        <f>IF(ISNUMBER(BoulderCreek_CedarFalls!D783),BoulderCreek_CedarFalls!D783, -99)</f>
        <v>12.6</v>
      </c>
      <c r="C758" s="1">
        <v>31130</v>
      </c>
      <c r="D758">
        <v>52</v>
      </c>
    </row>
    <row r="759" spans="1:4" x14ac:dyDescent="0.4">
      <c r="A759" s="1">
        <v>31131</v>
      </c>
      <c r="B759">
        <f>IF(ISNUMBER(BoulderCreek_CedarFalls!D784),BoulderCreek_CedarFalls!D784, -99)</f>
        <v>11.3</v>
      </c>
      <c r="C759" s="1">
        <v>31131</v>
      </c>
      <c r="D759">
        <v>45.4</v>
      </c>
    </row>
    <row r="760" spans="1:4" x14ac:dyDescent="0.4">
      <c r="A760" s="1">
        <v>31132</v>
      </c>
      <c r="B760">
        <f>IF(ISNUMBER(BoulderCreek_CedarFalls!D785),BoulderCreek_CedarFalls!D785, -99)</f>
        <v>10.5</v>
      </c>
      <c r="C760" s="1">
        <v>31132</v>
      </c>
      <c r="D760">
        <v>41.3</v>
      </c>
    </row>
    <row r="761" spans="1:4" x14ac:dyDescent="0.4">
      <c r="A761" s="1">
        <v>31133</v>
      </c>
      <c r="B761">
        <f>IF(ISNUMBER(BoulderCreek_CedarFalls!D786),BoulderCreek_CedarFalls!D786, -99)</f>
        <v>9.74</v>
      </c>
      <c r="C761" s="1">
        <v>31133</v>
      </c>
      <c r="D761">
        <v>39</v>
      </c>
    </row>
    <row r="762" spans="1:4" x14ac:dyDescent="0.4">
      <c r="A762" s="1">
        <v>31134</v>
      </c>
      <c r="B762">
        <f>IF(ISNUMBER(BoulderCreek_CedarFalls!D787),BoulderCreek_CedarFalls!D787, -99)</f>
        <v>9</v>
      </c>
      <c r="C762" s="1">
        <v>31134</v>
      </c>
      <c r="D762">
        <v>35</v>
      </c>
    </row>
    <row r="763" spans="1:4" x14ac:dyDescent="0.4">
      <c r="A763" s="1">
        <v>31135</v>
      </c>
      <c r="B763">
        <f>IF(ISNUMBER(BoulderCreek_CedarFalls!D788),BoulderCreek_CedarFalls!D788, -99)</f>
        <v>8.43</v>
      </c>
      <c r="C763" s="1">
        <v>31135</v>
      </c>
      <c r="D763">
        <v>33.1</v>
      </c>
    </row>
    <row r="764" spans="1:4" x14ac:dyDescent="0.4">
      <c r="A764" s="1">
        <v>31136</v>
      </c>
      <c r="B764">
        <f>IF(ISNUMBER(BoulderCreek_CedarFalls!D789),BoulderCreek_CedarFalls!D789, -99)</f>
        <v>48.8</v>
      </c>
      <c r="C764" s="1">
        <v>31136</v>
      </c>
      <c r="D764">
        <v>203</v>
      </c>
    </row>
    <row r="765" spans="1:4" x14ac:dyDescent="0.4">
      <c r="A765" s="1">
        <v>31137</v>
      </c>
      <c r="B765">
        <f>IF(ISNUMBER(BoulderCreek_CedarFalls!D790),BoulderCreek_CedarFalls!D790, -99)</f>
        <v>90.2</v>
      </c>
      <c r="C765" s="1">
        <v>31137</v>
      </c>
      <c r="D765">
        <v>342</v>
      </c>
    </row>
    <row r="766" spans="1:4" x14ac:dyDescent="0.4">
      <c r="A766" s="1">
        <v>31138</v>
      </c>
      <c r="B766">
        <f>IF(ISNUMBER(BoulderCreek_CedarFalls!D791),BoulderCreek_CedarFalls!D791, -99)</f>
        <v>96.6</v>
      </c>
      <c r="C766" s="1">
        <v>31138</v>
      </c>
      <c r="D766">
        <v>323</v>
      </c>
    </row>
    <row r="767" spans="1:4" x14ac:dyDescent="0.4">
      <c r="A767" s="1">
        <v>31139</v>
      </c>
      <c r="B767">
        <f>IF(ISNUMBER(BoulderCreek_CedarFalls!D792),BoulderCreek_CedarFalls!D792, -99)</f>
        <v>100</v>
      </c>
      <c r="C767" s="1">
        <v>31139</v>
      </c>
      <c r="D767">
        <v>313</v>
      </c>
    </row>
    <row r="768" spans="1:4" x14ac:dyDescent="0.4">
      <c r="A768" s="1">
        <v>31140</v>
      </c>
      <c r="B768">
        <f>IF(ISNUMBER(BoulderCreek_CedarFalls!D793),BoulderCreek_CedarFalls!D793, -99)</f>
        <v>121</v>
      </c>
      <c r="C768" s="1">
        <v>31140</v>
      </c>
      <c r="D768">
        <v>372</v>
      </c>
    </row>
    <row r="769" spans="1:4" x14ac:dyDescent="0.4">
      <c r="A769" s="1">
        <v>31141</v>
      </c>
      <c r="B769">
        <f>IF(ISNUMBER(BoulderCreek_CedarFalls!D794),BoulderCreek_CedarFalls!D794, -99)</f>
        <v>73.099999999999994</v>
      </c>
      <c r="C769" s="1">
        <v>31141</v>
      </c>
      <c r="D769">
        <v>227</v>
      </c>
    </row>
    <row r="770" spans="1:4" x14ac:dyDescent="0.4">
      <c r="A770" s="1">
        <v>31142</v>
      </c>
      <c r="B770">
        <f>IF(ISNUMBER(BoulderCreek_CedarFalls!D795),BoulderCreek_CedarFalls!D795, -99)</f>
        <v>57.8</v>
      </c>
      <c r="C770" s="1">
        <v>31142</v>
      </c>
      <c r="D770">
        <v>180</v>
      </c>
    </row>
    <row r="771" spans="1:4" x14ac:dyDescent="0.4">
      <c r="A771" s="1">
        <v>31143</v>
      </c>
      <c r="B771">
        <f>IF(ISNUMBER(BoulderCreek_CedarFalls!D796),BoulderCreek_CedarFalls!D796, -99)</f>
        <v>54.7</v>
      </c>
      <c r="C771" s="1">
        <v>31143</v>
      </c>
      <c r="D771">
        <v>173</v>
      </c>
    </row>
    <row r="772" spans="1:4" x14ac:dyDescent="0.4">
      <c r="A772" s="1">
        <v>31144</v>
      </c>
      <c r="B772">
        <f>IF(ISNUMBER(BoulderCreek_CedarFalls!D797),BoulderCreek_CedarFalls!D797, -99)</f>
        <v>67.5</v>
      </c>
      <c r="C772" s="1">
        <v>31144</v>
      </c>
      <c r="D772">
        <v>224</v>
      </c>
    </row>
    <row r="773" spans="1:4" x14ac:dyDescent="0.4">
      <c r="A773" s="1">
        <v>31145</v>
      </c>
      <c r="B773">
        <f>IF(ISNUMBER(BoulderCreek_CedarFalls!D798),BoulderCreek_CedarFalls!D798, -99)</f>
        <v>77</v>
      </c>
      <c r="C773" s="1">
        <v>31145</v>
      </c>
      <c r="D773">
        <v>246</v>
      </c>
    </row>
    <row r="774" spans="1:4" x14ac:dyDescent="0.4">
      <c r="A774" s="1">
        <v>31146</v>
      </c>
      <c r="B774">
        <f>IF(ISNUMBER(BoulderCreek_CedarFalls!D799),BoulderCreek_CedarFalls!D799, -99)</f>
        <v>91.3</v>
      </c>
      <c r="C774" s="1">
        <v>31146</v>
      </c>
      <c r="D774">
        <v>281</v>
      </c>
    </row>
    <row r="775" spans="1:4" x14ac:dyDescent="0.4">
      <c r="A775" s="1">
        <v>31147</v>
      </c>
      <c r="B775">
        <f>IF(ISNUMBER(BoulderCreek_CedarFalls!D800),BoulderCreek_CedarFalls!D800, -99)</f>
        <v>100</v>
      </c>
      <c r="C775" s="1">
        <v>31147</v>
      </c>
      <c r="D775">
        <v>298</v>
      </c>
    </row>
    <row r="776" spans="1:4" x14ac:dyDescent="0.4">
      <c r="A776" s="1">
        <v>31148</v>
      </c>
      <c r="B776">
        <f>IF(ISNUMBER(BoulderCreek_CedarFalls!D801),BoulderCreek_CedarFalls!D801, -99)</f>
        <v>110</v>
      </c>
      <c r="C776" s="1">
        <v>31148</v>
      </c>
      <c r="D776">
        <v>308</v>
      </c>
    </row>
    <row r="777" spans="1:4" x14ac:dyDescent="0.4">
      <c r="A777" s="1">
        <v>31149</v>
      </c>
      <c r="B777">
        <f>IF(ISNUMBER(BoulderCreek_CedarFalls!D802),BoulderCreek_CedarFalls!D802, -99)</f>
        <v>116</v>
      </c>
      <c r="C777" s="1">
        <v>31149</v>
      </c>
      <c r="D777">
        <v>373</v>
      </c>
    </row>
    <row r="778" spans="1:4" x14ac:dyDescent="0.4">
      <c r="A778" s="1">
        <v>31150</v>
      </c>
      <c r="B778">
        <f>IF(ISNUMBER(BoulderCreek_CedarFalls!D803),BoulderCreek_CedarFalls!D803, -99)</f>
        <v>99.6</v>
      </c>
      <c r="C778" s="1">
        <v>31150</v>
      </c>
      <c r="D778">
        <v>324</v>
      </c>
    </row>
    <row r="779" spans="1:4" x14ac:dyDescent="0.4">
      <c r="A779" s="1">
        <v>31151</v>
      </c>
      <c r="B779">
        <f>IF(ISNUMBER(BoulderCreek_CedarFalls!D804),BoulderCreek_CedarFalls!D804, -99)</f>
        <v>90</v>
      </c>
      <c r="C779" s="1">
        <v>31151</v>
      </c>
      <c r="D779">
        <v>293</v>
      </c>
    </row>
    <row r="780" spans="1:4" x14ac:dyDescent="0.4">
      <c r="A780" s="1">
        <v>31152</v>
      </c>
      <c r="B780">
        <f>IF(ISNUMBER(BoulderCreek_CedarFalls!D805),BoulderCreek_CedarFalls!D805, -99)</f>
        <v>88.8</v>
      </c>
      <c r="C780" s="1">
        <v>31152</v>
      </c>
      <c r="D780">
        <v>302</v>
      </c>
    </row>
    <row r="781" spans="1:4" x14ac:dyDescent="0.4">
      <c r="A781" s="1">
        <v>31153</v>
      </c>
      <c r="B781">
        <f>IF(ISNUMBER(BoulderCreek_CedarFalls!D806),BoulderCreek_CedarFalls!D806, -99)</f>
        <v>102</v>
      </c>
      <c r="C781" s="1">
        <v>31153</v>
      </c>
      <c r="D781">
        <v>324</v>
      </c>
    </row>
    <row r="782" spans="1:4" x14ac:dyDescent="0.4">
      <c r="A782" s="1">
        <v>31154</v>
      </c>
      <c r="B782">
        <f>IF(ISNUMBER(BoulderCreek_CedarFalls!D807),BoulderCreek_CedarFalls!D807, -99)</f>
        <v>71.3</v>
      </c>
      <c r="C782" s="1">
        <v>31154</v>
      </c>
      <c r="D782">
        <v>232</v>
      </c>
    </row>
    <row r="783" spans="1:4" x14ac:dyDescent="0.4">
      <c r="A783" s="1">
        <v>31155</v>
      </c>
      <c r="B783">
        <f>IF(ISNUMBER(BoulderCreek_CedarFalls!D808),BoulderCreek_CedarFalls!D808, -99)</f>
        <v>54.4</v>
      </c>
      <c r="C783" s="1">
        <v>31155</v>
      </c>
      <c r="D783">
        <v>185</v>
      </c>
    </row>
    <row r="784" spans="1:4" x14ac:dyDescent="0.4">
      <c r="A784" s="1">
        <v>31156</v>
      </c>
      <c r="B784">
        <f>IF(ISNUMBER(BoulderCreek_CedarFalls!D809),BoulderCreek_CedarFalls!D809, -99)</f>
        <v>42.4</v>
      </c>
      <c r="C784" s="1">
        <v>31156</v>
      </c>
      <c r="D784">
        <v>146</v>
      </c>
    </row>
    <row r="785" spans="1:4" x14ac:dyDescent="0.4">
      <c r="A785" s="1">
        <v>31157</v>
      </c>
      <c r="B785">
        <f>IF(ISNUMBER(BoulderCreek_CedarFalls!D810),BoulderCreek_CedarFalls!D810, -99)</f>
        <v>34.4</v>
      </c>
      <c r="C785" s="1">
        <v>31157</v>
      </c>
      <c r="D785">
        <v>119</v>
      </c>
    </row>
    <row r="786" spans="1:4" x14ac:dyDescent="0.4">
      <c r="A786" s="1">
        <v>31158</v>
      </c>
      <c r="B786">
        <f>IF(ISNUMBER(BoulderCreek_CedarFalls!D811),BoulderCreek_CedarFalls!D811, -99)</f>
        <v>28.7</v>
      </c>
      <c r="C786" s="1">
        <v>31158</v>
      </c>
      <c r="D786">
        <v>99</v>
      </c>
    </row>
    <row r="787" spans="1:4" x14ac:dyDescent="0.4">
      <c r="A787" s="1">
        <v>31159</v>
      </c>
      <c r="B787">
        <f>IF(ISNUMBER(BoulderCreek_CedarFalls!D812),BoulderCreek_CedarFalls!D812, -99)</f>
        <v>26.2</v>
      </c>
      <c r="C787" s="1">
        <v>31159</v>
      </c>
      <c r="D787">
        <v>88.4</v>
      </c>
    </row>
    <row r="788" spans="1:4" x14ac:dyDescent="0.4">
      <c r="A788" s="1">
        <v>31160</v>
      </c>
      <c r="B788">
        <f>IF(ISNUMBER(BoulderCreek_CedarFalls!D813),BoulderCreek_CedarFalls!D813, -99)</f>
        <v>27.1</v>
      </c>
      <c r="C788" s="1">
        <v>31160</v>
      </c>
      <c r="D788">
        <v>96.7</v>
      </c>
    </row>
    <row r="789" spans="1:4" x14ac:dyDescent="0.4">
      <c r="A789" s="1">
        <v>31161</v>
      </c>
      <c r="B789">
        <f>IF(ISNUMBER(BoulderCreek_CedarFalls!D814),BoulderCreek_CedarFalls!D814, -99)</f>
        <v>24.2</v>
      </c>
      <c r="C789" s="1">
        <v>31161</v>
      </c>
      <c r="D789">
        <v>84.2</v>
      </c>
    </row>
    <row r="790" spans="1:4" x14ac:dyDescent="0.4">
      <c r="A790" s="1">
        <v>31162</v>
      </c>
      <c r="B790">
        <f>IF(ISNUMBER(BoulderCreek_CedarFalls!D815),BoulderCreek_CedarFalls!D815, -99)</f>
        <v>22.5</v>
      </c>
      <c r="C790" s="1">
        <v>31162</v>
      </c>
      <c r="D790">
        <v>77.599999999999994</v>
      </c>
    </row>
    <row r="791" spans="1:4" x14ac:dyDescent="0.4">
      <c r="A791" s="1">
        <v>31163</v>
      </c>
      <c r="B791">
        <f>IF(ISNUMBER(BoulderCreek_CedarFalls!D816),BoulderCreek_CedarFalls!D816, -99)</f>
        <v>24.2</v>
      </c>
      <c r="C791" s="1">
        <v>31163</v>
      </c>
      <c r="D791">
        <v>84.1</v>
      </c>
    </row>
    <row r="792" spans="1:4" x14ac:dyDescent="0.4">
      <c r="A792" s="1">
        <v>31164</v>
      </c>
      <c r="B792">
        <f>IF(ISNUMBER(BoulderCreek_CedarFalls!D817),BoulderCreek_CedarFalls!D817, -99)</f>
        <v>99.7</v>
      </c>
      <c r="C792" s="1">
        <v>31164</v>
      </c>
      <c r="D792">
        <v>346</v>
      </c>
    </row>
    <row r="793" spans="1:4" x14ac:dyDescent="0.4">
      <c r="A793" s="1">
        <v>31165</v>
      </c>
      <c r="B793">
        <f>IF(ISNUMBER(BoulderCreek_CedarFalls!D818),BoulderCreek_CedarFalls!D818, -99)</f>
        <v>102</v>
      </c>
      <c r="C793" s="1">
        <v>31165</v>
      </c>
      <c r="D793">
        <v>360</v>
      </c>
    </row>
    <row r="794" spans="1:4" x14ac:dyDescent="0.4">
      <c r="A794" s="1">
        <v>31166</v>
      </c>
      <c r="B794">
        <f>IF(ISNUMBER(BoulderCreek_CedarFalls!D819),BoulderCreek_CedarFalls!D819, -99)</f>
        <v>65.8</v>
      </c>
      <c r="C794" s="1">
        <v>31166</v>
      </c>
      <c r="D794">
        <v>232</v>
      </c>
    </row>
    <row r="795" spans="1:4" x14ac:dyDescent="0.4">
      <c r="A795" s="1">
        <v>31167</v>
      </c>
      <c r="B795">
        <f>IF(ISNUMBER(BoulderCreek_CedarFalls!D820),BoulderCreek_CedarFalls!D820, -99)</f>
        <v>54.3</v>
      </c>
      <c r="C795" s="1">
        <v>31167</v>
      </c>
      <c r="D795">
        <v>194</v>
      </c>
    </row>
    <row r="796" spans="1:4" x14ac:dyDescent="0.4">
      <c r="A796" s="1">
        <v>31168</v>
      </c>
      <c r="B796">
        <f>IF(ISNUMBER(BoulderCreek_CedarFalls!D821),BoulderCreek_CedarFalls!D821, -99)</f>
        <v>60.4</v>
      </c>
      <c r="C796" s="1">
        <v>31168</v>
      </c>
      <c r="D796">
        <v>226</v>
      </c>
    </row>
    <row r="797" spans="1:4" x14ac:dyDescent="0.4">
      <c r="A797" s="1">
        <v>31169</v>
      </c>
      <c r="B797">
        <f>IF(ISNUMBER(BoulderCreek_CedarFalls!D822),BoulderCreek_CedarFalls!D822, -99)</f>
        <v>75</v>
      </c>
      <c r="C797" s="1">
        <v>31169</v>
      </c>
      <c r="D797">
        <v>277</v>
      </c>
    </row>
    <row r="798" spans="1:4" x14ac:dyDescent="0.4">
      <c r="A798" s="1">
        <v>31170</v>
      </c>
      <c r="B798">
        <f>IF(ISNUMBER(BoulderCreek_CedarFalls!D823),BoulderCreek_CedarFalls!D823, -99)</f>
        <v>78.5</v>
      </c>
      <c r="C798" s="1">
        <v>31170</v>
      </c>
      <c r="D798">
        <v>283</v>
      </c>
    </row>
    <row r="799" spans="1:4" x14ac:dyDescent="0.4">
      <c r="A799" s="1">
        <v>31171</v>
      </c>
      <c r="B799">
        <f>IF(ISNUMBER(BoulderCreek_CedarFalls!D824),BoulderCreek_CedarFalls!D824, -99)</f>
        <v>54.3</v>
      </c>
      <c r="C799" s="1">
        <v>31171</v>
      </c>
      <c r="D799">
        <v>190</v>
      </c>
    </row>
    <row r="800" spans="1:4" x14ac:dyDescent="0.4">
      <c r="A800" s="1">
        <v>31172</v>
      </c>
      <c r="B800">
        <f>IF(ISNUMBER(BoulderCreek_CedarFalls!D825),BoulderCreek_CedarFalls!D825, -99)</f>
        <v>43.7</v>
      </c>
      <c r="C800" s="1">
        <v>31172</v>
      </c>
      <c r="D800">
        <v>150</v>
      </c>
    </row>
    <row r="801" spans="1:4" x14ac:dyDescent="0.4">
      <c r="A801" s="1">
        <v>31173</v>
      </c>
      <c r="B801">
        <f>IF(ISNUMBER(BoulderCreek_CedarFalls!D826),BoulderCreek_CedarFalls!D826, -99)</f>
        <v>38.799999999999997</v>
      </c>
      <c r="C801" s="1">
        <v>31173</v>
      </c>
      <c r="D801">
        <v>135</v>
      </c>
    </row>
    <row r="802" spans="1:4" x14ac:dyDescent="0.4">
      <c r="A802" s="1">
        <v>31174</v>
      </c>
      <c r="B802">
        <f>IF(ISNUMBER(BoulderCreek_CedarFalls!D827),BoulderCreek_CedarFalls!D827, -99)</f>
        <v>36.299999999999997</v>
      </c>
      <c r="C802" s="1">
        <v>31174</v>
      </c>
      <c r="D802">
        <v>125</v>
      </c>
    </row>
    <row r="803" spans="1:4" x14ac:dyDescent="0.4">
      <c r="A803" s="1">
        <v>31175</v>
      </c>
      <c r="B803">
        <f>IF(ISNUMBER(BoulderCreek_CedarFalls!D828),BoulderCreek_CedarFalls!D828, -99)</f>
        <v>32.6</v>
      </c>
      <c r="C803" s="1">
        <v>31175</v>
      </c>
      <c r="D803">
        <v>115</v>
      </c>
    </row>
    <row r="804" spans="1:4" x14ac:dyDescent="0.4">
      <c r="A804" s="1">
        <v>31176</v>
      </c>
      <c r="B804">
        <f>IF(ISNUMBER(BoulderCreek_CedarFalls!D829),BoulderCreek_CedarFalls!D829, -99)</f>
        <v>30.8</v>
      </c>
      <c r="C804" s="1">
        <v>31176</v>
      </c>
      <c r="D804">
        <v>110</v>
      </c>
    </row>
    <row r="805" spans="1:4" x14ac:dyDescent="0.4">
      <c r="A805" s="1">
        <v>31177</v>
      </c>
      <c r="B805">
        <f>IF(ISNUMBER(BoulderCreek_CedarFalls!D830),BoulderCreek_CedarFalls!D830, -99)</f>
        <v>35.299999999999997</v>
      </c>
      <c r="C805" s="1">
        <v>31177</v>
      </c>
      <c r="D805">
        <v>122</v>
      </c>
    </row>
    <row r="806" spans="1:4" x14ac:dyDescent="0.4">
      <c r="A806" s="1">
        <v>31178</v>
      </c>
      <c r="B806">
        <f>IF(ISNUMBER(BoulderCreek_CedarFalls!D831),BoulderCreek_CedarFalls!D831, -99)</f>
        <v>31.6</v>
      </c>
      <c r="C806" s="1">
        <v>31178</v>
      </c>
      <c r="D806">
        <v>112</v>
      </c>
    </row>
    <row r="807" spans="1:4" x14ac:dyDescent="0.4">
      <c r="A807" s="1">
        <v>31179</v>
      </c>
      <c r="B807">
        <f>IF(ISNUMBER(BoulderCreek_CedarFalls!D832),BoulderCreek_CedarFalls!D832, -99)</f>
        <v>28.2</v>
      </c>
      <c r="C807" s="1">
        <v>31179</v>
      </c>
      <c r="D807">
        <v>108</v>
      </c>
    </row>
    <row r="808" spans="1:4" x14ac:dyDescent="0.4">
      <c r="A808" s="1">
        <v>31180</v>
      </c>
      <c r="B808">
        <f>IF(ISNUMBER(BoulderCreek_CedarFalls!D833),BoulderCreek_CedarFalls!D833, -99)</f>
        <v>29.2</v>
      </c>
      <c r="C808" s="1">
        <v>31180</v>
      </c>
      <c r="D808">
        <v>112</v>
      </c>
    </row>
    <row r="809" spans="1:4" x14ac:dyDescent="0.4">
      <c r="A809" s="1">
        <v>31181</v>
      </c>
      <c r="B809">
        <f>IF(ISNUMBER(BoulderCreek_CedarFalls!D834),BoulderCreek_CedarFalls!D834, -99)</f>
        <v>38.200000000000003</v>
      </c>
      <c r="C809" s="1">
        <v>31181</v>
      </c>
      <c r="D809">
        <v>150</v>
      </c>
    </row>
    <row r="810" spans="1:4" x14ac:dyDescent="0.4">
      <c r="A810" s="1">
        <v>31182</v>
      </c>
      <c r="B810">
        <f>IF(ISNUMBER(BoulderCreek_CedarFalls!D835),BoulderCreek_CedarFalls!D835, -99)</f>
        <v>41.8</v>
      </c>
      <c r="C810" s="1">
        <v>31182</v>
      </c>
      <c r="D810">
        <v>165</v>
      </c>
    </row>
    <row r="811" spans="1:4" x14ac:dyDescent="0.4">
      <c r="A811" s="1">
        <v>31183</v>
      </c>
      <c r="B811">
        <f>IF(ISNUMBER(BoulderCreek_CedarFalls!D836),BoulderCreek_CedarFalls!D836, -99)</f>
        <v>67.5</v>
      </c>
      <c r="C811" s="1">
        <v>31183</v>
      </c>
      <c r="D811">
        <v>270</v>
      </c>
    </row>
    <row r="812" spans="1:4" x14ac:dyDescent="0.4">
      <c r="A812" s="1">
        <v>31184</v>
      </c>
      <c r="B812">
        <f>IF(ISNUMBER(BoulderCreek_CedarFalls!D837),BoulderCreek_CedarFalls!D837, -99)</f>
        <v>80.099999999999994</v>
      </c>
      <c r="C812" s="1">
        <v>31184</v>
      </c>
      <c r="D812">
        <v>330</v>
      </c>
    </row>
    <row r="813" spans="1:4" x14ac:dyDescent="0.4">
      <c r="A813" s="1">
        <v>31185</v>
      </c>
      <c r="B813">
        <f>IF(ISNUMBER(BoulderCreek_CedarFalls!D838),BoulderCreek_CedarFalls!D838, -99)</f>
        <v>72.900000000000006</v>
      </c>
      <c r="C813" s="1">
        <v>31185</v>
      </c>
      <c r="D813">
        <v>300</v>
      </c>
    </row>
    <row r="814" spans="1:4" x14ac:dyDescent="0.4">
      <c r="A814" s="1">
        <v>31186</v>
      </c>
      <c r="B814">
        <f>IF(ISNUMBER(BoulderCreek_CedarFalls!D839),BoulderCreek_CedarFalls!D839, -99)</f>
        <v>59.1</v>
      </c>
      <c r="C814" s="1">
        <v>31186</v>
      </c>
      <c r="D814">
        <v>240</v>
      </c>
    </row>
    <row r="815" spans="1:4" x14ac:dyDescent="0.4">
      <c r="A815" s="1">
        <v>31187</v>
      </c>
      <c r="B815">
        <f>IF(ISNUMBER(BoulderCreek_CedarFalls!D840),BoulderCreek_CedarFalls!D840, -99)</f>
        <v>47.7</v>
      </c>
      <c r="C815" s="1">
        <v>31187</v>
      </c>
      <c r="D815">
        <v>215</v>
      </c>
    </row>
    <row r="816" spans="1:4" x14ac:dyDescent="0.4">
      <c r="A816" s="1">
        <v>31188</v>
      </c>
      <c r="B816">
        <f>IF(ISNUMBER(BoulderCreek_CedarFalls!D841),BoulderCreek_CedarFalls!D841, -99)</f>
        <v>43.9</v>
      </c>
      <c r="C816" s="1">
        <v>31188</v>
      </c>
      <c r="D816">
        <v>200</v>
      </c>
    </row>
    <row r="817" spans="1:4" x14ac:dyDescent="0.4">
      <c r="A817" s="1">
        <v>31189</v>
      </c>
      <c r="B817">
        <f>IF(ISNUMBER(BoulderCreek_CedarFalls!D842),BoulderCreek_CedarFalls!D842, -99)</f>
        <v>48.9</v>
      </c>
      <c r="C817" s="1">
        <v>31189</v>
      </c>
      <c r="D817">
        <v>273</v>
      </c>
    </row>
    <row r="818" spans="1:4" x14ac:dyDescent="0.4">
      <c r="A818" s="1">
        <v>31190</v>
      </c>
      <c r="B818">
        <f>IF(ISNUMBER(BoulderCreek_CedarFalls!D843),BoulderCreek_CedarFalls!D843, -99)</f>
        <v>50.3</v>
      </c>
      <c r="C818" s="1">
        <v>31190</v>
      </c>
      <c r="D818">
        <v>289</v>
      </c>
    </row>
    <row r="819" spans="1:4" x14ac:dyDescent="0.4">
      <c r="A819" s="1">
        <v>31191</v>
      </c>
      <c r="B819">
        <f>IF(ISNUMBER(BoulderCreek_CedarFalls!D844),BoulderCreek_CedarFalls!D844, -99)</f>
        <v>47.6</v>
      </c>
      <c r="C819" s="1">
        <v>31191</v>
      </c>
      <c r="D819">
        <v>276</v>
      </c>
    </row>
    <row r="820" spans="1:4" x14ac:dyDescent="0.4">
      <c r="A820" s="1">
        <v>31192</v>
      </c>
      <c r="B820">
        <f>IF(ISNUMBER(BoulderCreek_CedarFalls!D845),BoulderCreek_CedarFalls!D845, -99)</f>
        <v>45.4</v>
      </c>
      <c r="C820" s="1">
        <v>31192</v>
      </c>
      <c r="D820">
        <v>266</v>
      </c>
    </row>
    <row r="821" spans="1:4" x14ac:dyDescent="0.4">
      <c r="A821" s="1">
        <v>31193</v>
      </c>
      <c r="B821">
        <f>IF(ISNUMBER(BoulderCreek_CedarFalls!D846),BoulderCreek_CedarFalls!D846, -99)</f>
        <v>36.200000000000003</v>
      </c>
      <c r="C821" s="1">
        <v>31193</v>
      </c>
      <c r="D821">
        <v>208</v>
      </c>
    </row>
    <row r="822" spans="1:4" x14ac:dyDescent="0.4">
      <c r="A822" s="1">
        <v>31194</v>
      </c>
      <c r="B822">
        <f>IF(ISNUMBER(BoulderCreek_CedarFalls!D847),BoulderCreek_CedarFalls!D847, -99)</f>
        <v>31.3</v>
      </c>
      <c r="C822" s="1">
        <v>31194</v>
      </c>
      <c r="D822">
        <v>188</v>
      </c>
    </row>
    <row r="823" spans="1:4" x14ac:dyDescent="0.4">
      <c r="A823" s="1">
        <v>31195</v>
      </c>
      <c r="B823">
        <f>IF(ISNUMBER(BoulderCreek_CedarFalls!D848),BoulderCreek_CedarFalls!D848, -99)</f>
        <v>28</v>
      </c>
      <c r="C823" s="1">
        <v>31195</v>
      </c>
      <c r="D823">
        <v>160</v>
      </c>
    </row>
    <row r="824" spans="1:4" x14ac:dyDescent="0.4">
      <c r="A824" s="1">
        <v>31196</v>
      </c>
      <c r="B824">
        <f>IF(ISNUMBER(BoulderCreek_CedarFalls!D849),BoulderCreek_CedarFalls!D849, -99)</f>
        <v>41.9</v>
      </c>
      <c r="C824" s="1">
        <v>31196</v>
      </c>
      <c r="D824">
        <v>220</v>
      </c>
    </row>
    <row r="825" spans="1:4" x14ac:dyDescent="0.4">
      <c r="A825" s="1">
        <v>31197</v>
      </c>
      <c r="B825">
        <f>IF(ISNUMBER(BoulderCreek_CedarFalls!D850),BoulderCreek_CedarFalls!D850, -99)</f>
        <v>52.8</v>
      </c>
      <c r="C825" s="1">
        <v>31197</v>
      </c>
      <c r="D825">
        <v>275</v>
      </c>
    </row>
    <row r="826" spans="1:4" x14ac:dyDescent="0.4">
      <c r="A826" s="1">
        <v>31198</v>
      </c>
      <c r="B826">
        <f>IF(ISNUMBER(BoulderCreek_CedarFalls!D851),BoulderCreek_CedarFalls!D851, -99)</f>
        <v>39.200000000000003</v>
      </c>
      <c r="C826" s="1">
        <v>31198</v>
      </c>
      <c r="D826">
        <v>208</v>
      </c>
    </row>
    <row r="827" spans="1:4" x14ac:dyDescent="0.4">
      <c r="A827" s="1">
        <v>31199</v>
      </c>
      <c r="B827">
        <f>IF(ISNUMBER(BoulderCreek_CedarFalls!D852),BoulderCreek_CedarFalls!D852, -99)</f>
        <v>33.9</v>
      </c>
      <c r="C827" s="1">
        <v>31199</v>
      </c>
      <c r="D827">
        <v>180</v>
      </c>
    </row>
    <row r="828" spans="1:4" x14ac:dyDescent="0.4">
      <c r="A828" s="1">
        <v>31200</v>
      </c>
      <c r="B828">
        <f>IF(ISNUMBER(BoulderCreek_CedarFalls!D853),BoulderCreek_CedarFalls!D853, -99)</f>
        <v>29.1</v>
      </c>
      <c r="C828" s="1">
        <v>31200</v>
      </c>
      <c r="D828">
        <v>154</v>
      </c>
    </row>
    <row r="829" spans="1:4" x14ac:dyDescent="0.4">
      <c r="A829" s="1">
        <v>31201</v>
      </c>
      <c r="B829">
        <f>IF(ISNUMBER(BoulderCreek_CedarFalls!D854),BoulderCreek_CedarFalls!D854, -99)</f>
        <v>27.3</v>
      </c>
      <c r="C829" s="1">
        <v>31201</v>
      </c>
      <c r="D829">
        <v>149</v>
      </c>
    </row>
    <row r="830" spans="1:4" x14ac:dyDescent="0.4">
      <c r="A830" s="1">
        <v>31202</v>
      </c>
      <c r="B830">
        <f>IF(ISNUMBER(BoulderCreek_CedarFalls!D855),BoulderCreek_CedarFalls!D855, -99)</f>
        <v>32.1</v>
      </c>
      <c r="C830" s="1">
        <v>31202</v>
      </c>
      <c r="D830">
        <v>170</v>
      </c>
    </row>
    <row r="831" spans="1:4" x14ac:dyDescent="0.4">
      <c r="A831" s="1">
        <v>31203</v>
      </c>
      <c r="B831">
        <f>IF(ISNUMBER(BoulderCreek_CedarFalls!D856),BoulderCreek_CedarFalls!D856, -99)</f>
        <v>27.9</v>
      </c>
      <c r="C831" s="1">
        <v>31203</v>
      </c>
      <c r="D831">
        <v>151</v>
      </c>
    </row>
    <row r="832" spans="1:4" x14ac:dyDescent="0.4">
      <c r="A832" s="1">
        <v>31204</v>
      </c>
      <c r="B832">
        <f>IF(ISNUMBER(BoulderCreek_CedarFalls!D857),BoulderCreek_CedarFalls!D857, -99)</f>
        <v>28.8</v>
      </c>
      <c r="C832" s="1">
        <v>31204</v>
      </c>
      <c r="D832">
        <v>158</v>
      </c>
    </row>
    <row r="833" spans="1:4" x14ac:dyDescent="0.4">
      <c r="A833" s="1">
        <v>31205</v>
      </c>
      <c r="B833">
        <f>IF(ISNUMBER(BoulderCreek_CedarFalls!D858),BoulderCreek_CedarFalls!D858, -99)</f>
        <v>133</v>
      </c>
      <c r="C833" s="1">
        <v>31205</v>
      </c>
      <c r="D833">
        <v>527</v>
      </c>
    </row>
    <row r="834" spans="1:4" x14ac:dyDescent="0.4">
      <c r="A834" s="1">
        <v>31206</v>
      </c>
      <c r="B834">
        <f>IF(ISNUMBER(BoulderCreek_CedarFalls!D859),BoulderCreek_CedarFalls!D859, -99)</f>
        <v>93</v>
      </c>
      <c r="C834" s="1">
        <v>31206</v>
      </c>
      <c r="D834">
        <v>381</v>
      </c>
    </row>
    <row r="835" spans="1:4" x14ac:dyDescent="0.4">
      <c r="A835" s="1">
        <v>31207</v>
      </c>
      <c r="B835">
        <f>IF(ISNUMBER(BoulderCreek_CedarFalls!D860),BoulderCreek_CedarFalls!D860, -99)</f>
        <v>53.4</v>
      </c>
      <c r="C835" s="1">
        <v>31207</v>
      </c>
      <c r="D835">
        <v>243</v>
      </c>
    </row>
    <row r="836" spans="1:4" x14ac:dyDescent="0.4">
      <c r="A836" s="1">
        <v>31208</v>
      </c>
      <c r="B836">
        <f>IF(ISNUMBER(BoulderCreek_CedarFalls!D861),BoulderCreek_CedarFalls!D861, -99)</f>
        <v>38.5</v>
      </c>
      <c r="C836" s="1">
        <v>31208</v>
      </c>
      <c r="D836">
        <v>179</v>
      </c>
    </row>
    <row r="837" spans="1:4" x14ac:dyDescent="0.4">
      <c r="A837" s="1">
        <v>31209</v>
      </c>
      <c r="B837">
        <f>IF(ISNUMBER(BoulderCreek_CedarFalls!D862),BoulderCreek_CedarFalls!D862, -99)</f>
        <v>30.9</v>
      </c>
      <c r="C837" s="1">
        <v>31209</v>
      </c>
      <c r="D837">
        <v>150</v>
      </c>
    </row>
    <row r="838" spans="1:4" x14ac:dyDescent="0.4">
      <c r="A838" s="1">
        <v>31210</v>
      </c>
      <c r="B838">
        <f>IF(ISNUMBER(BoulderCreek_CedarFalls!D863),BoulderCreek_CedarFalls!D863, -99)</f>
        <v>27</v>
      </c>
      <c r="C838" s="1">
        <v>31210</v>
      </c>
      <c r="D838">
        <v>136</v>
      </c>
    </row>
    <row r="839" spans="1:4" x14ac:dyDescent="0.4">
      <c r="A839" s="1">
        <v>31211</v>
      </c>
      <c r="B839">
        <f>IF(ISNUMBER(BoulderCreek_CedarFalls!D864),BoulderCreek_CedarFalls!D864, -99)</f>
        <v>24.2</v>
      </c>
      <c r="C839" s="1">
        <v>31211</v>
      </c>
      <c r="D839">
        <v>119</v>
      </c>
    </row>
    <row r="840" spans="1:4" x14ac:dyDescent="0.4">
      <c r="A840" s="1">
        <v>31212</v>
      </c>
      <c r="B840">
        <f>IF(ISNUMBER(BoulderCreek_CedarFalls!D865),BoulderCreek_CedarFalls!D865, -99)</f>
        <v>26.2</v>
      </c>
      <c r="C840" s="1">
        <v>31212</v>
      </c>
      <c r="D840">
        <v>127</v>
      </c>
    </row>
    <row r="841" spans="1:4" x14ac:dyDescent="0.4">
      <c r="A841" s="1">
        <v>31213</v>
      </c>
      <c r="B841">
        <f>IF(ISNUMBER(BoulderCreek_CedarFalls!D866),BoulderCreek_CedarFalls!D866, -99)</f>
        <v>27.9</v>
      </c>
      <c r="C841" s="1">
        <v>31213</v>
      </c>
      <c r="D841">
        <v>133</v>
      </c>
    </row>
    <row r="842" spans="1:4" x14ac:dyDescent="0.4">
      <c r="A842" s="1">
        <v>31214</v>
      </c>
      <c r="B842">
        <f>IF(ISNUMBER(BoulderCreek_CedarFalls!D867),BoulderCreek_CedarFalls!D867, -99)</f>
        <v>22.1</v>
      </c>
      <c r="C842" s="1">
        <v>31214</v>
      </c>
      <c r="D842">
        <v>100</v>
      </c>
    </row>
    <row r="843" spans="1:4" x14ac:dyDescent="0.4">
      <c r="A843" s="1">
        <v>31215</v>
      </c>
      <c r="B843">
        <f>IF(ISNUMBER(BoulderCreek_CedarFalls!D868),BoulderCreek_CedarFalls!D868, -99)</f>
        <v>18.899999999999999</v>
      </c>
      <c r="C843" s="1">
        <v>31215</v>
      </c>
      <c r="D843">
        <v>89.5</v>
      </c>
    </row>
    <row r="844" spans="1:4" x14ac:dyDescent="0.4">
      <c r="A844" s="1">
        <v>31216</v>
      </c>
      <c r="B844">
        <f>IF(ISNUMBER(BoulderCreek_CedarFalls!D869),BoulderCreek_CedarFalls!D869, -99)</f>
        <v>16.899999999999999</v>
      </c>
      <c r="C844" s="1">
        <v>31216</v>
      </c>
      <c r="D844">
        <v>83.4</v>
      </c>
    </row>
    <row r="845" spans="1:4" x14ac:dyDescent="0.4">
      <c r="A845" s="1">
        <v>31217</v>
      </c>
      <c r="B845">
        <f>IF(ISNUMBER(BoulderCreek_CedarFalls!D870),BoulderCreek_CedarFalls!D870, -99)</f>
        <v>15.1</v>
      </c>
      <c r="C845" s="1">
        <v>31217</v>
      </c>
      <c r="D845">
        <v>75.5</v>
      </c>
    </row>
    <row r="846" spans="1:4" x14ac:dyDescent="0.4">
      <c r="A846" s="1">
        <v>31218</v>
      </c>
      <c r="B846">
        <f>IF(ISNUMBER(BoulderCreek_CedarFalls!D871),BoulderCreek_CedarFalls!D871, -99)</f>
        <v>13</v>
      </c>
      <c r="C846" s="1">
        <v>31218</v>
      </c>
      <c r="D846">
        <v>64.900000000000006</v>
      </c>
    </row>
    <row r="847" spans="1:4" x14ac:dyDescent="0.4">
      <c r="A847" s="1">
        <v>31219</v>
      </c>
      <c r="B847">
        <f>IF(ISNUMBER(BoulderCreek_CedarFalls!D872),BoulderCreek_CedarFalls!D872, -99)</f>
        <v>11.6</v>
      </c>
      <c r="C847" s="1">
        <v>31219</v>
      </c>
      <c r="D847">
        <v>57.2</v>
      </c>
    </row>
    <row r="848" spans="1:4" x14ac:dyDescent="0.4">
      <c r="A848" s="1">
        <v>31220</v>
      </c>
      <c r="B848">
        <f>IF(ISNUMBER(BoulderCreek_CedarFalls!D873),BoulderCreek_CedarFalls!D873, -99)</f>
        <v>11</v>
      </c>
      <c r="C848" s="1">
        <v>31220</v>
      </c>
      <c r="D848">
        <v>51.8</v>
      </c>
    </row>
    <row r="849" spans="1:4" x14ac:dyDescent="0.4">
      <c r="A849" s="1">
        <v>31221</v>
      </c>
      <c r="B849">
        <f>IF(ISNUMBER(BoulderCreek_CedarFalls!D874),BoulderCreek_CedarFalls!D874, -99)</f>
        <v>10.3</v>
      </c>
      <c r="C849" s="1">
        <v>31221</v>
      </c>
      <c r="D849">
        <v>46.4</v>
      </c>
    </row>
    <row r="850" spans="1:4" x14ac:dyDescent="0.4">
      <c r="A850" s="1">
        <v>31222</v>
      </c>
      <c r="B850">
        <f>IF(ISNUMBER(BoulderCreek_CedarFalls!D875),BoulderCreek_CedarFalls!D875, -99)</f>
        <v>9.66</v>
      </c>
      <c r="C850" s="1">
        <v>31222</v>
      </c>
      <c r="D850">
        <v>43.6</v>
      </c>
    </row>
    <row r="851" spans="1:4" x14ac:dyDescent="0.4">
      <c r="A851" s="1">
        <v>31223</v>
      </c>
      <c r="B851">
        <f>IF(ISNUMBER(BoulderCreek_CedarFalls!D876),BoulderCreek_CedarFalls!D876, -99)</f>
        <v>8.66</v>
      </c>
      <c r="C851" s="1">
        <v>31223</v>
      </c>
      <c r="D851">
        <v>39.200000000000003</v>
      </c>
    </row>
    <row r="852" spans="1:4" x14ac:dyDescent="0.4">
      <c r="A852" s="1">
        <v>31224</v>
      </c>
      <c r="B852">
        <f>IF(ISNUMBER(BoulderCreek_CedarFalls!D877),BoulderCreek_CedarFalls!D877, -99)</f>
        <v>7.82</v>
      </c>
      <c r="C852" s="1">
        <v>31224</v>
      </c>
      <c r="D852">
        <v>36.4</v>
      </c>
    </row>
    <row r="853" spans="1:4" x14ac:dyDescent="0.4">
      <c r="A853" s="1">
        <v>31225</v>
      </c>
      <c r="B853">
        <f>IF(ISNUMBER(BoulderCreek_CedarFalls!D878),BoulderCreek_CedarFalls!D878, -99)</f>
        <v>7.25</v>
      </c>
      <c r="C853" s="1">
        <v>31225</v>
      </c>
      <c r="D853">
        <v>34.1</v>
      </c>
    </row>
    <row r="854" spans="1:4" x14ac:dyDescent="0.4">
      <c r="A854" s="1">
        <v>31226</v>
      </c>
      <c r="B854">
        <f>IF(ISNUMBER(BoulderCreek_CedarFalls!D879),BoulderCreek_CedarFalls!D879, -99)</f>
        <v>6.74</v>
      </c>
      <c r="C854" s="1">
        <v>31226</v>
      </c>
      <c r="D854">
        <v>31.9</v>
      </c>
    </row>
    <row r="855" spans="1:4" x14ac:dyDescent="0.4">
      <c r="A855" s="1">
        <v>31227</v>
      </c>
      <c r="B855">
        <f>IF(ISNUMBER(BoulderCreek_CedarFalls!D880),BoulderCreek_CedarFalls!D880, -99)</f>
        <v>6.35</v>
      </c>
      <c r="C855" s="1">
        <v>31227</v>
      </c>
      <c r="D855">
        <v>29.9</v>
      </c>
    </row>
    <row r="856" spans="1:4" x14ac:dyDescent="0.4">
      <c r="A856" s="1">
        <v>31228</v>
      </c>
      <c r="B856">
        <f>IF(ISNUMBER(BoulderCreek_CedarFalls!D881),BoulderCreek_CedarFalls!D881, -99)</f>
        <v>5.88</v>
      </c>
      <c r="C856" s="1">
        <v>31228</v>
      </c>
      <c r="D856">
        <v>27.7</v>
      </c>
    </row>
    <row r="857" spans="1:4" x14ac:dyDescent="0.4">
      <c r="A857" s="1">
        <v>31229</v>
      </c>
      <c r="B857">
        <f>IF(ISNUMBER(BoulderCreek_CedarFalls!D882),BoulderCreek_CedarFalls!D882, -99)</f>
        <v>5.5</v>
      </c>
      <c r="C857" s="1">
        <v>31229</v>
      </c>
      <c r="D857">
        <v>26.3</v>
      </c>
    </row>
    <row r="858" spans="1:4" x14ac:dyDescent="0.4">
      <c r="A858" s="1">
        <v>31230</v>
      </c>
      <c r="B858">
        <f>IF(ISNUMBER(BoulderCreek_CedarFalls!D883),BoulderCreek_CedarFalls!D883, -99)</f>
        <v>4.9000000000000004</v>
      </c>
      <c r="C858" s="1">
        <v>31230</v>
      </c>
      <c r="D858">
        <v>24.3</v>
      </c>
    </row>
    <row r="859" spans="1:4" x14ac:dyDescent="0.4">
      <c r="A859" s="1">
        <v>31231</v>
      </c>
      <c r="B859">
        <f>IF(ISNUMBER(BoulderCreek_CedarFalls!D884),BoulderCreek_CedarFalls!D884, -99)</f>
        <v>4.41</v>
      </c>
      <c r="C859" s="1">
        <v>31231</v>
      </c>
      <c r="D859">
        <v>22.6</v>
      </c>
    </row>
    <row r="860" spans="1:4" x14ac:dyDescent="0.4">
      <c r="A860" s="1">
        <v>31232</v>
      </c>
      <c r="B860">
        <f>IF(ISNUMBER(BoulderCreek_CedarFalls!D885),BoulderCreek_CedarFalls!D885, -99)</f>
        <v>4.0199999999999996</v>
      </c>
      <c r="C860" s="1">
        <v>31232</v>
      </c>
      <c r="D860">
        <v>21.7</v>
      </c>
    </row>
    <row r="861" spans="1:4" x14ac:dyDescent="0.4">
      <c r="A861" s="1">
        <v>31233</v>
      </c>
      <c r="B861">
        <f>IF(ISNUMBER(BoulderCreek_CedarFalls!D886),BoulderCreek_CedarFalls!D886, -99)</f>
        <v>3.94</v>
      </c>
      <c r="C861" s="1">
        <v>31233</v>
      </c>
      <c r="D861">
        <v>20.8</v>
      </c>
    </row>
    <row r="862" spans="1:4" x14ac:dyDescent="0.4">
      <c r="A862" s="1">
        <v>31234</v>
      </c>
      <c r="B862">
        <f>IF(ISNUMBER(BoulderCreek_CedarFalls!D887),BoulderCreek_CedarFalls!D887, -99)</f>
        <v>3.81</v>
      </c>
      <c r="C862" s="1">
        <v>31234</v>
      </c>
      <c r="D862">
        <v>20</v>
      </c>
    </row>
    <row r="863" spans="1:4" x14ac:dyDescent="0.4">
      <c r="A863" s="1">
        <v>31235</v>
      </c>
      <c r="B863">
        <f>IF(ISNUMBER(BoulderCreek_CedarFalls!D888),BoulderCreek_CedarFalls!D888, -99)</f>
        <v>3.57</v>
      </c>
      <c r="C863" s="1">
        <v>31235</v>
      </c>
      <c r="D863">
        <v>19.399999999999999</v>
      </c>
    </row>
    <row r="864" spans="1:4" x14ac:dyDescent="0.4">
      <c r="A864" s="1">
        <v>31236</v>
      </c>
      <c r="B864">
        <f>IF(ISNUMBER(BoulderCreek_CedarFalls!D889),BoulderCreek_CedarFalls!D889, -99)</f>
        <v>3.25</v>
      </c>
      <c r="C864" s="1">
        <v>31236</v>
      </c>
      <c r="D864">
        <v>17.7</v>
      </c>
    </row>
    <row r="865" spans="1:4" x14ac:dyDescent="0.4">
      <c r="A865" s="1">
        <v>31237</v>
      </c>
      <c r="B865">
        <f>IF(ISNUMBER(BoulderCreek_CedarFalls!D890),BoulderCreek_CedarFalls!D890, -99)</f>
        <v>3.11</v>
      </c>
      <c r="C865" s="1">
        <v>31237</v>
      </c>
      <c r="D865">
        <v>16.899999999999999</v>
      </c>
    </row>
    <row r="866" spans="1:4" x14ac:dyDescent="0.4">
      <c r="A866" s="1">
        <v>31238</v>
      </c>
      <c r="B866">
        <f>IF(ISNUMBER(BoulderCreek_CedarFalls!D891),BoulderCreek_CedarFalls!D891, -99)</f>
        <v>2.91</v>
      </c>
      <c r="C866" s="1">
        <v>31238</v>
      </c>
      <c r="D866">
        <v>16.399999999999999</v>
      </c>
    </row>
    <row r="867" spans="1:4" x14ac:dyDescent="0.4">
      <c r="A867" s="1">
        <v>31239</v>
      </c>
      <c r="B867">
        <f>IF(ISNUMBER(BoulderCreek_CedarFalls!D892),BoulderCreek_CedarFalls!D892, -99)</f>
        <v>2.85</v>
      </c>
      <c r="C867" s="1">
        <v>31239</v>
      </c>
      <c r="D867">
        <v>16</v>
      </c>
    </row>
    <row r="868" spans="1:4" x14ac:dyDescent="0.4">
      <c r="A868" s="1">
        <v>31240</v>
      </c>
      <c r="B868">
        <f>IF(ISNUMBER(BoulderCreek_CedarFalls!D893),BoulderCreek_CedarFalls!D893, -99)</f>
        <v>2.71</v>
      </c>
      <c r="C868" s="1">
        <v>31240</v>
      </c>
      <c r="D868">
        <v>15.4</v>
      </c>
    </row>
    <row r="869" spans="1:4" x14ac:dyDescent="0.4">
      <c r="A869" s="1">
        <v>31241</v>
      </c>
      <c r="B869">
        <f>IF(ISNUMBER(BoulderCreek_CedarFalls!D894),BoulderCreek_CedarFalls!D894, -99)</f>
        <v>2.63</v>
      </c>
      <c r="C869" s="1">
        <v>31241</v>
      </c>
      <c r="D869">
        <v>14.5</v>
      </c>
    </row>
    <row r="870" spans="1:4" x14ac:dyDescent="0.4">
      <c r="A870" s="1">
        <v>31242</v>
      </c>
      <c r="B870">
        <f>IF(ISNUMBER(BoulderCreek_CedarFalls!D895),BoulderCreek_CedarFalls!D895, -99)</f>
        <v>2.52</v>
      </c>
      <c r="C870" s="1">
        <v>31242</v>
      </c>
      <c r="D870">
        <v>14</v>
      </c>
    </row>
    <row r="871" spans="1:4" x14ac:dyDescent="0.4">
      <c r="A871" s="1">
        <v>31243</v>
      </c>
      <c r="B871">
        <f>IF(ISNUMBER(BoulderCreek_CedarFalls!D896),BoulderCreek_CedarFalls!D896, -99)</f>
        <v>2.38</v>
      </c>
      <c r="C871" s="1">
        <v>31243</v>
      </c>
      <c r="D871">
        <v>13.7</v>
      </c>
    </row>
    <row r="872" spans="1:4" x14ac:dyDescent="0.4">
      <c r="A872" s="1">
        <v>31244</v>
      </c>
      <c r="B872">
        <f>IF(ISNUMBER(BoulderCreek_CedarFalls!D897),BoulderCreek_CedarFalls!D897, -99)</f>
        <v>2.2999999999999998</v>
      </c>
      <c r="C872" s="1">
        <v>31244</v>
      </c>
      <c r="D872">
        <v>13</v>
      </c>
    </row>
    <row r="873" spans="1:4" x14ac:dyDescent="0.4">
      <c r="A873" s="1">
        <v>31245</v>
      </c>
      <c r="B873">
        <f>IF(ISNUMBER(BoulderCreek_CedarFalls!D898),BoulderCreek_CedarFalls!D898, -99)</f>
        <v>2.2200000000000002</v>
      </c>
      <c r="C873" s="1">
        <v>31245</v>
      </c>
      <c r="D873">
        <v>13</v>
      </c>
    </row>
    <row r="874" spans="1:4" x14ac:dyDescent="0.4">
      <c r="A874" s="1">
        <v>31246</v>
      </c>
      <c r="B874">
        <f>IF(ISNUMBER(BoulderCreek_CedarFalls!D899),BoulderCreek_CedarFalls!D899, -99)</f>
        <v>2.0099999999999998</v>
      </c>
      <c r="C874" s="1">
        <v>31246</v>
      </c>
      <c r="D874">
        <v>12.6</v>
      </c>
    </row>
    <row r="875" spans="1:4" x14ac:dyDescent="0.4">
      <c r="A875" s="1">
        <v>31247</v>
      </c>
      <c r="B875">
        <f>IF(ISNUMBER(BoulderCreek_CedarFalls!D900),BoulderCreek_CedarFalls!D900, -99)</f>
        <v>1.8</v>
      </c>
      <c r="C875" s="1">
        <v>31247</v>
      </c>
      <c r="D875">
        <v>11.8</v>
      </c>
    </row>
    <row r="876" spans="1:4" x14ac:dyDescent="0.4">
      <c r="A876" s="1">
        <v>31248</v>
      </c>
      <c r="B876">
        <f>IF(ISNUMBER(BoulderCreek_CedarFalls!D901),BoulderCreek_CedarFalls!D901, -99)</f>
        <v>1.66</v>
      </c>
      <c r="C876" s="1">
        <v>31248</v>
      </c>
      <c r="D876">
        <v>11.2</v>
      </c>
    </row>
    <row r="877" spans="1:4" x14ac:dyDescent="0.4">
      <c r="A877" s="1">
        <v>31249</v>
      </c>
      <c r="B877">
        <f>IF(ISNUMBER(BoulderCreek_CedarFalls!D902),BoulderCreek_CedarFalls!D902, -99)</f>
        <v>1.62</v>
      </c>
      <c r="C877" s="1">
        <v>31249</v>
      </c>
      <c r="D877">
        <v>11</v>
      </c>
    </row>
    <row r="878" spans="1:4" x14ac:dyDescent="0.4">
      <c r="A878" s="1">
        <v>31250</v>
      </c>
      <c r="B878">
        <f>IF(ISNUMBER(BoulderCreek_CedarFalls!D903),BoulderCreek_CedarFalls!D903, -99)</f>
        <v>1.59</v>
      </c>
      <c r="C878" s="1">
        <v>31250</v>
      </c>
      <c r="D878">
        <v>10.8</v>
      </c>
    </row>
    <row r="879" spans="1:4" x14ac:dyDescent="0.4">
      <c r="A879" s="1">
        <v>31251</v>
      </c>
      <c r="B879">
        <f>IF(ISNUMBER(BoulderCreek_CedarFalls!D904),BoulderCreek_CedarFalls!D904, -99)</f>
        <v>1.57</v>
      </c>
      <c r="C879" s="1">
        <v>31251</v>
      </c>
      <c r="D879">
        <v>10.199999999999999</v>
      </c>
    </row>
    <row r="880" spans="1:4" x14ac:dyDescent="0.4">
      <c r="A880" s="1">
        <v>31252</v>
      </c>
      <c r="B880">
        <f>IF(ISNUMBER(BoulderCreek_CedarFalls!D905),BoulderCreek_CedarFalls!D905, -99)</f>
        <v>1.61</v>
      </c>
      <c r="C880" s="1">
        <v>31252</v>
      </c>
      <c r="D880">
        <v>10.1</v>
      </c>
    </row>
    <row r="881" spans="1:4" x14ac:dyDescent="0.4">
      <c r="A881" s="1">
        <v>31253</v>
      </c>
      <c r="B881">
        <f>IF(ISNUMBER(BoulderCreek_CedarFalls!D906),BoulderCreek_CedarFalls!D906, -99)</f>
        <v>1.56</v>
      </c>
      <c r="C881" s="1">
        <v>31253</v>
      </c>
      <c r="D881">
        <v>9.86</v>
      </c>
    </row>
    <row r="882" spans="1:4" x14ac:dyDescent="0.4">
      <c r="A882" s="1">
        <v>31254</v>
      </c>
      <c r="B882">
        <f>IF(ISNUMBER(BoulderCreek_CedarFalls!D907),BoulderCreek_CedarFalls!D907, -99)</f>
        <v>1.42</v>
      </c>
      <c r="C882" s="1">
        <v>31254</v>
      </c>
      <c r="D882">
        <v>9.57</v>
      </c>
    </row>
    <row r="883" spans="1:4" x14ac:dyDescent="0.4">
      <c r="A883" s="1">
        <v>31255</v>
      </c>
      <c r="B883">
        <f>IF(ISNUMBER(BoulderCreek_CedarFalls!D908),BoulderCreek_CedarFalls!D908, -99)</f>
        <v>1.36</v>
      </c>
      <c r="C883" s="1">
        <v>31255</v>
      </c>
      <c r="D883">
        <v>9.2899999999999991</v>
      </c>
    </row>
    <row r="884" spans="1:4" x14ac:dyDescent="0.4">
      <c r="A884" s="1">
        <v>31256</v>
      </c>
      <c r="B884">
        <f>IF(ISNUMBER(BoulderCreek_CedarFalls!D909),BoulderCreek_CedarFalls!D909, -99)</f>
        <v>1.26</v>
      </c>
      <c r="C884" s="1">
        <v>31256</v>
      </c>
      <c r="D884">
        <v>8.91</v>
      </c>
    </row>
    <row r="885" spans="1:4" x14ac:dyDescent="0.4">
      <c r="A885" s="1">
        <v>31257</v>
      </c>
      <c r="B885">
        <f>IF(ISNUMBER(BoulderCreek_CedarFalls!D910),BoulderCreek_CedarFalls!D910, -99)</f>
        <v>1.18</v>
      </c>
      <c r="C885" s="1">
        <v>31257</v>
      </c>
      <c r="D885">
        <v>8.7200000000000006</v>
      </c>
    </row>
    <row r="886" spans="1:4" x14ac:dyDescent="0.4">
      <c r="A886" s="1">
        <v>31258</v>
      </c>
      <c r="B886">
        <f>IF(ISNUMBER(BoulderCreek_CedarFalls!D911),BoulderCreek_CedarFalls!D911, -99)</f>
        <v>1.23</v>
      </c>
      <c r="C886" s="1">
        <v>31258</v>
      </c>
      <c r="D886">
        <v>8.76</v>
      </c>
    </row>
    <row r="887" spans="1:4" x14ac:dyDescent="0.4">
      <c r="A887" s="1">
        <v>31259</v>
      </c>
      <c r="B887">
        <f>IF(ISNUMBER(BoulderCreek_CedarFalls!D912),BoulderCreek_CedarFalls!D912, -99)</f>
        <v>1.45</v>
      </c>
      <c r="C887" s="1">
        <v>31259</v>
      </c>
      <c r="D887">
        <v>9.4700000000000006</v>
      </c>
    </row>
    <row r="888" spans="1:4" x14ac:dyDescent="0.4">
      <c r="A888" s="1">
        <v>31260</v>
      </c>
      <c r="B888">
        <f>IF(ISNUMBER(BoulderCreek_CedarFalls!D913),BoulderCreek_CedarFalls!D913, -99)</f>
        <v>1.5</v>
      </c>
      <c r="C888" s="1">
        <v>31260</v>
      </c>
      <c r="D888">
        <v>9.67</v>
      </c>
    </row>
    <row r="889" spans="1:4" x14ac:dyDescent="0.4">
      <c r="A889" s="1">
        <v>31261</v>
      </c>
      <c r="B889">
        <f>IF(ISNUMBER(BoulderCreek_CedarFalls!D914),BoulderCreek_CedarFalls!D914, -99)</f>
        <v>1.55</v>
      </c>
      <c r="C889" s="1">
        <v>31261</v>
      </c>
      <c r="D889">
        <v>9.8000000000000007</v>
      </c>
    </row>
    <row r="890" spans="1:4" x14ac:dyDescent="0.4">
      <c r="A890" s="1">
        <v>31262</v>
      </c>
      <c r="B890">
        <f>IF(ISNUMBER(BoulderCreek_CedarFalls!D915),BoulderCreek_CedarFalls!D915, -99)</f>
        <v>1.36</v>
      </c>
      <c r="C890" s="1">
        <v>31262</v>
      </c>
      <c r="D890">
        <v>9.16</v>
      </c>
    </row>
    <row r="891" spans="1:4" x14ac:dyDescent="0.4">
      <c r="A891" s="1">
        <v>31263</v>
      </c>
      <c r="B891">
        <f>IF(ISNUMBER(BoulderCreek_CedarFalls!D916),BoulderCreek_CedarFalls!D916, -99)</f>
        <v>1.25</v>
      </c>
      <c r="C891" s="1">
        <v>31263</v>
      </c>
      <c r="D891">
        <v>8.6</v>
      </c>
    </row>
    <row r="892" spans="1:4" x14ac:dyDescent="0.4">
      <c r="A892" s="1">
        <v>31264</v>
      </c>
      <c r="B892">
        <f>IF(ISNUMBER(BoulderCreek_CedarFalls!D917),BoulderCreek_CedarFalls!D917, -99)</f>
        <v>1.1299999999999999</v>
      </c>
      <c r="C892" s="1">
        <v>31264</v>
      </c>
      <c r="D892">
        <v>8.49</v>
      </c>
    </row>
    <row r="893" spans="1:4" x14ac:dyDescent="0.4">
      <c r="A893" s="1">
        <v>31265</v>
      </c>
      <c r="B893">
        <f>IF(ISNUMBER(BoulderCreek_CedarFalls!D918),BoulderCreek_CedarFalls!D918, -99)</f>
        <v>1.05</v>
      </c>
      <c r="C893" s="1">
        <v>31265</v>
      </c>
      <c r="D893">
        <v>8.09</v>
      </c>
    </row>
    <row r="894" spans="1:4" x14ac:dyDescent="0.4">
      <c r="A894" s="1">
        <v>31266</v>
      </c>
      <c r="B894">
        <f>IF(ISNUMBER(BoulderCreek_CedarFalls!D919),BoulderCreek_CedarFalls!D919, -99)</f>
        <v>1.69</v>
      </c>
      <c r="C894" s="1">
        <v>31266</v>
      </c>
      <c r="D894">
        <v>11.7</v>
      </c>
    </row>
    <row r="895" spans="1:4" x14ac:dyDescent="0.4">
      <c r="A895" s="1">
        <v>31267</v>
      </c>
      <c r="B895">
        <f>IF(ISNUMBER(BoulderCreek_CedarFalls!D920),BoulderCreek_CedarFalls!D920, -99)</f>
        <v>5.38</v>
      </c>
      <c r="C895" s="1">
        <v>31267</v>
      </c>
      <c r="D895">
        <v>29.5</v>
      </c>
    </row>
    <row r="896" spans="1:4" x14ac:dyDescent="0.4">
      <c r="A896" s="1">
        <v>31268</v>
      </c>
      <c r="B896">
        <f>IF(ISNUMBER(BoulderCreek_CedarFalls!D921),BoulderCreek_CedarFalls!D921, -99)</f>
        <v>2.17</v>
      </c>
      <c r="C896" s="1">
        <v>31268</v>
      </c>
      <c r="D896">
        <v>12.6</v>
      </c>
    </row>
    <row r="897" spans="1:4" x14ac:dyDescent="0.4">
      <c r="A897" s="1">
        <v>31269</v>
      </c>
      <c r="B897">
        <f>IF(ISNUMBER(BoulderCreek_CedarFalls!D922),BoulderCreek_CedarFalls!D922, -99)</f>
        <v>4.9400000000000004</v>
      </c>
      <c r="C897" s="1">
        <v>31269</v>
      </c>
      <c r="D897">
        <v>28.2</v>
      </c>
    </row>
    <row r="898" spans="1:4" x14ac:dyDescent="0.4">
      <c r="A898" s="1">
        <v>31270</v>
      </c>
      <c r="B898">
        <f>IF(ISNUMBER(BoulderCreek_CedarFalls!D923),BoulderCreek_CedarFalls!D923, -99)</f>
        <v>2.2999999999999998</v>
      </c>
      <c r="C898" s="1">
        <v>31270</v>
      </c>
      <c r="D898">
        <v>13.6</v>
      </c>
    </row>
    <row r="899" spans="1:4" x14ac:dyDescent="0.4">
      <c r="A899" s="1">
        <v>31271</v>
      </c>
      <c r="B899">
        <f>IF(ISNUMBER(BoulderCreek_CedarFalls!D924),BoulderCreek_CedarFalls!D924, -99)</f>
        <v>1.63</v>
      </c>
      <c r="C899" s="1">
        <v>31271</v>
      </c>
      <c r="D899">
        <v>11.6</v>
      </c>
    </row>
    <row r="900" spans="1:4" x14ac:dyDescent="0.4">
      <c r="A900" s="1">
        <v>31272</v>
      </c>
      <c r="B900">
        <f>IF(ISNUMBER(BoulderCreek_CedarFalls!D925),BoulderCreek_CedarFalls!D925, -99)</f>
        <v>1.36</v>
      </c>
      <c r="C900" s="1">
        <v>31272</v>
      </c>
      <c r="D900">
        <v>9.91</v>
      </c>
    </row>
    <row r="901" spans="1:4" x14ac:dyDescent="0.4">
      <c r="A901" s="1">
        <v>31273</v>
      </c>
      <c r="B901">
        <f>IF(ISNUMBER(BoulderCreek_CedarFalls!D926),BoulderCreek_CedarFalls!D926, -99)</f>
        <v>1.17</v>
      </c>
      <c r="C901" s="1">
        <v>31273</v>
      </c>
      <c r="D901">
        <v>9.39</v>
      </c>
    </row>
    <row r="902" spans="1:4" x14ac:dyDescent="0.4">
      <c r="A902" s="1">
        <v>31274</v>
      </c>
      <c r="B902">
        <f>IF(ISNUMBER(BoulderCreek_CedarFalls!D927),BoulderCreek_CedarFalls!D927, -99)</f>
        <v>1.04</v>
      </c>
      <c r="C902" s="1">
        <v>31274</v>
      </c>
      <c r="D902">
        <v>8.91</v>
      </c>
    </row>
    <row r="903" spans="1:4" x14ac:dyDescent="0.4">
      <c r="A903" s="1">
        <v>31275</v>
      </c>
      <c r="B903">
        <f>IF(ISNUMBER(BoulderCreek_CedarFalls!D928),BoulderCreek_CedarFalls!D928, -99)</f>
        <v>0.92</v>
      </c>
      <c r="C903" s="1">
        <v>31275</v>
      </c>
      <c r="D903">
        <v>8.4600000000000009</v>
      </c>
    </row>
    <row r="904" spans="1:4" x14ac:dyDescent="0.4">
      <c r="A904" s="1">
        <v>31276</v>
      </c>
      <c r="B904">
        <f>IF(ISNUMBER(BoulderCreek_CedarFalls!D929),BoulderCreek_CedarFalls!D929, -99)</f>
        <v>0.86</v>
      </c>
      <c r="C904" s="1">
        <v>31276</v>
      </c>
      <c r="D904">
        <v>8.11</v>
      </c>
    </row>
    <row r="905" spans="1:4" x14ac:dyDescent="0.4">
      <c r="A905" s="1">
        <v>31277</v>
      </c>
      <c r="B905">
        <f>IF(ISNUMBER(BoulderCreek_CedarFalls!D930),BoulderCreek_CedarFalls!D930, -99)</f>
        <v>0.81</v>
      </c>
      <c r="C905" s="1">
        <v>31277</v>
      </c>
      <c r="D905">
        <v>7.95</v>
      </c>
    </row>
    <row r="906" spans="1:4" x14ac:dyDescent="0.4">
      <c r="A906" s="1">
        <v>31278</v>
      </c>
      <c r="B906">
        <f>IF(ISNUMBER(BoulderCreek_CedarFalls!D931),BoulderCreek_CedarFalls!D931, -99)</f>
        <v>0.84</v>
      </c>
      <c r="C906" s="1">
        <v>31278</v>
      </c>
      <c r="D906">
        <v>7.92</v>
      </c>
    </row>
    <row r="907" spans="1:4" x14ac:dyDescent="0.4">
      <c r="A907" s="1">
        <v>31279</v>
      </c>
      <c r="B907">
        <f>IF(ISNUMBER(BoulderCreek_CedarFalls!D932),BoulderCreek_CedarFalls!D932, -99)</f>
        <v>0.85</v>
      </c>
      <c r="C907" s="1">
        <v>31279</v>
      </c>
      <c r="D907">
        <v>7.85</v>
      </c>
    </row>
    <row r="908" spans="1:4" x14ac:dyDescent="0.4">
      <c r="A908" s="1">
        <v>31280</v>
      </c>
      <c r="B908">
        <f>IF(ISNUMBER(BoulderCreek_CedarFalls!D933),BoulderCreek_CedarFalls!D933, -99)</f>
        <v>0.81</v>
      </c>
      <c r="C908" s="1">
        <v>31280</v>
      </c>
      <c r="D908">
        <v>7.8</v>
      </c>
    </row>
    <row r="909" spans="1:4" x14ac:dyDescent="0.4">
      <c r="A909" s="1">
        <v>31281</v>
      </c>
      <c r="B909">
        <f>IF(ISNUMBER(BoulderCreek_CedarFalls!D934),BoulderCreek_CedarFalls!D934, -99)</f>
        <v>0.73</v>
      </c>
      <c r="C909" s="1">
        <v>31281</v>
      </c>
      <c r="D909">
        <v>7.71</v>
      </c>
    </row>
    <row r="910" spans="1:4" x14ac:dyDescent="0.4">
      <c r="A910" s="1">
        <v>31282</v>
      </c>
      <c r="B910">
        <f>IF(ISNUMBER(BoulderCreek_CedarFalls!D935),BoulderCreek_CedarFalls!D935, -99)</f>
        <v>0.57999999999999996</v>
      </c>
      <c r="C910" s="1">
        <v>31282</v>
      </c>
      <c r="D910">
        <v>7.32</v>
      </c>
    </row>
    <row r="911" spans="1:4" x14ac:dyDescent="0.4">
      <c r="A911" s="1">
        <v>31283</v>
      </c>
      <c r="B911">
        <f>IF(ISNUMBER(BoulderCreek_CedarFalls!D936),BoulderCreek_CedarFalls!D936, -99)</f>
        <v>0.5</v>
      </c>
      <c r="C911" s="1">
        <v>31283</v>
      </c>
      <c r="D911">
        <v>7</v>
      </c>
    </row>
    <row r="912" spans="1:4" x14ac:dyDescent="0.4">
      <c r="A912" s="1">
        <v>31284</v>
      </c>
      <c r="B912">
        <f>IF(ISNUMBER(BoulderCreek_CedarFalls!D937),BoulderCreek_CedarFalls!D937, -99)</f>
        <v>0.45</v>
      </c>
      <c r="C912" s="1">
        <v>31284</v>
      </c>
      <c r="D912">
        <v>6.72</v>
      </c>
    </row>
    <row r="913" spans="1:4" x14ac:dyDescent="0.4">
      <c r="A913" s="1">
        <v>31285</v>
      </c>
      <c r="B913">
        <f>IF(ISNUMBER(BoulderCreek_CedarFalls!D938),BoulderCreek_CedarFalls!D938, -99)</f>
        <v>0.43</v>
      </c>
      <c r="C913" s="1">
        <v>31285</v>
      </c>
      <c r="D913">
        <v>6.5</v>
      </c>
    </row>
    <row r="914" spans="1:4" x14ac:dyDescent="0.4">
      <c r="A914" s="1">
        <v>31286</v>
      </c>
      <c r="B914">
        <f>IF(ISNUMBER(BoulderCreek_CedarFalls!D939),BoulderCreek_CedarFalls!D939, -99)</f>
        <v>0.42</v>
      </c>
      <c r="C914" s="1">
        <v>31286</v>
      </c>
      <c r="D914">
        <v>6.5</v>
      </c>
    </row>
    <row r="915" spans="1:4" x14ac:dyDescent="0.4">
      <c r="A915" s="1">
        <v>31287</v>
      </c>
      <c r="B915">
        <f>IF(ISNUMBER(BoulderCreek_CedarFalls!D940),BoulderCreek_CedarFalls!D940, -99)</f>
        <v>0.39</v>
      </c>
      <c r="C915" s="1">
        <v>31287</v>
      </c>
      <c r="D915">
        <v>6.46</v>
      </c>
    </row>
    <row r="916" spans="1:4" x14ac:dyDescent="0.4">
      <c r="A916" s="1">
        <v>31288</v>
      </c>
      <c r="B916">
        <f>IF(ISNUMBER(BoulderCreek_CedarFalls!D941),BoulderCreek_CedarFalls!D941, -99)</f>
        <v>0.37</v>
      </c>
      <c r="C916" s="1">
        <v>31288</v>
      </c>
      <c r="D916">
        <v>6.22</v>
      </c>
    </row>
    <row r="917" spans="1:4" x14ac:dyDescent="0.4">
      <c r="A917" s="1">
        <v>31289</v>
      </c>
      <c r="B917">
        <f>IF(ISNUMBER(BoulderCreek_CedarFalls!D942),BoulderCreek_CedarFalls!D942, -99)</f>
        <v>0.52</v>
      </c>
      <c r="C917" s="1">
        <v>31289</v>
      </c>
      <c r="D917">
        <v>6.77</v>
      </c>
    </row>
    <row r="918" spans="1:4" x14ac:dyDescent="0.4">
      <c r="A918" s="1">
        <v>31290</v>
      </c>
      <c r="B918">
        <f>IF(ISNUMBER(BoulderCreek_CedarFalls!D943),BoulderCreek_CedarFalls!D943, -99)</f>
        <v>0.63</v>
      </c>
      <c r="C918" s="1">
        <v>31290</v>
      </c>
      <c r="D918">
        <v>8.02</v>
      </c>
    </row>
    <row r="919" spans="1:4" x14ac:dyDescent="0.4">
      <c r="A919" s="1">
        <v>31291</v>
      </c>
      <c r="B919">
        <f>IF(ISNUMBER(BoulderCreek_CedarFalls!D944),BoulderCreek_CedarFalls!D944, -99)</f>
        <v>0.55000000000000004</v>
      </c>
      <c r="C919" s="1">
        <v>31291</v>
      </c>
      <c r="D919">
        <v>7</v>
      </c>
    </row>
    <row r="920" spans="1:4" x14ac:dyDescent="0.4">
      <c r="A920" s="1">
        <v>31292</v>
      </c>
      <c r="B920">
        <f>IF(ISNUMBER(BoulderCreek_CedarFalls!D945),BoulderCreek_CedarFalls!D945, -99)</f>
        <v>0.73</v>
      </c>
      <c r="C920" s="1">
        <v>31292</v>
      </c>
      <c r="D920">
        <v>8.7100000000000009</v>
      </c>
    </row>
    <row r="921" spans="1:4" x14ac:dyDescent="0.4">
      <c r="A921" s="1">
        <v>31293</v>
      </c>
      <c r="B921">
        <f>IF(ISNUMBER(BoulderCreek_CedarFalls!D946),BoulderCreek_CedarFalls!D946, -99)</f>
        <v>0.5</v>
      </c>
      <c r="C921" s="1">
        <v>31293</v>
      </c>
      <c r="D921">
        <v>6.82</v>
      </c>
    </row>
    <row r="922" spans="1:4" x14ac:dyDescent="0.4">
      <c r="A922" s="1">
        <v>31294</v>
      </c>
      <c r="B922">
        <f>IF(ISNUMBER(BoulderCreek_CedarFalls!D947),BoulderCreek_CedarFalls!D947, -99)</f>
        <v>0.42</v>
      </c>
      <c r="C922" s="1">
        <v>31294</v>
      </c>
      <c r="D922">
        <v>6.32</v>
      </c>
    </row>
    <row r="923" spans="1:4" x14ac:dyDescent="0.4">
      <c r="A923" s="1">
        <v>31295</v>
      </c>
      <c r="B923">
        <f>IF(ISNUMBER(BoulderCreek_CedarFalls!D948),BoulderCreek_CedarFalls!D948, -99)</f>
        <v>4.05</v>
      </c>
      <c r="C923" s="1">
        <v>31295</v>
      </c>
      <c r="D923">
        <v>36</v>
      </c>
    </row>
    <row r="924" spans="1:4" x14ac:dyDescent="0.4">
      <c r="A924" s="1">
        <v>31296</v>
      </c>
      <c r="B924">
        <f>IF(ISNUMBER(BoulderCreek_CedarFalls!D949),BoulderCreek_CedarFalls!D949, -99)</f>
        <v>16.3</v>
      </c>
      <c r="C924" s="1">
        <v>31296</v>
      </c>
      <c r="D924">
        <v>112</v>
      </c>
    </row>
    <row r="925" spans="1:4" x14ac:dyDescent="0.4">
      <c r="A925" s="1">
        <v>31297</v>
      </c>
      <c r="B925">
        <f>IF(ISNUMBER(BoulderCreek_CedarFalls!D950),BoulderCreek_CedarFalls!D950, -99)</f>
        <v>9.06</v>
      </c>
      <c r="C925" s="1">
        <v>31297</v>
      </c>
      <c r="D925">
        <v>42.1</v>
      </c>
    </row>
    <row r="926" spans="1:4" x14ac:dyDescent="0.4">
      <c r="A926" s="1">
        <v>31298</v>
      </c>
      <c r="B926">
        <f>IF(ISNUMBER(BoulderCreek_CedarFalls!D951),BoulderCreek_CedarFalls!D951, -99)</f>
        <v>8.6199999999999992</v>
      </c>
      <c r="C926" s="1">
        <v>31298</v>
      </c>
      <c r="D926">
        <v>33</v>
      </c>
    </row>
    <row r="927" spans="1:4" x14ac:dyDescent="0.4">
      <c r="A927" s="1">
        <v>31299</v>
      </c>
      <c r="B927">
        <f>IF(ISNUMBER(BoulderCreek_CedarFalls!D952),BoulderCreek_CedarFalls!D952, -99)</f>
        <v>8.8699999999999992</v>
      </c>
      <c r="C927" s="1">
        <v>31299</v>
      </c>
      <c r="D927">
        <v>35.1</v>
      </c>
    </row>
    <row r="928" spans="1:4" x14ac:dyDescent="0.4">
      <c r="A928" s="1">
        <v>31300</v>
      </c>
      <c r="B928">
        <f>IF(ISNUMBER(BoulderCreek_CedarFalls!D953),BoulderCreek_CedarFalls!D953, -99)</f>
        <v>7</v>
      </c>
      <c r="C928" s="1">
        <v>31300</v>
      </c>
      <c r="D928">
        <v>34.5</v>
      </c>
    </row>
    <row r="929" spans="1:4" x14ac:dyDescent="0.4">
      <c r="A929" s="1">
        <v>31301</v>
      </c>
      <c r="B929">
        <f>IF(ISNUMBER(BoulderCreek_CedarFalls!D954),BoulderCreek_CedarFalls!D954, -99)</f>
        <v>5.2</v>
      </c>
      <c r="C929" s="1">
        <v>31301</v>
      </c>
      <c r="D929">
        <v>26.5</v>
      </c>
    </row>
    <row r="930" spans="1:4" x14ac:dyDescent="0.4">
      <c r="A930" s="1">
        <v>31302</v>
      </c>
      <c r="B930">
        <f>IF(ISNUMBER(BoulderCreek_CedarFalls!D955),BoulderCreek_CedarFalls!D955, -99)</f>
        <v>4.43</v>
      </c>
      <c r="C930" s="1">
        <v>31302</v>
      </c>
      <c r="D930">
        <v>23.3</v>
      </c>
    </row>
    <row r="931" spans="1:4" x14ac:dyDescent="0.4">
      <c r="A931" s="1">
        <v>31303</v>
      </c>
      <c r="B931">
        <f>IF(ISNUMBER(BoulderCreek_CedarFalls!D956),BoulderCreek_CedarFalls!D956, -99)</f>
        <v>3.89</v>
      </c>
      <c r="C931" s="1">
        <v>31303</v>
      </c>
      <c r="D931">
        <v>21.8</v>
      </c>
    </row>
    <row r="932" spans="1:4" x14ac:dyDescent="0.4">
      <c r="A932" s="1">
        <v>31304</v>
      </c>
      <c r="B932">
        <f>IF(ISNUMBER(BoulderCreek_CedarFalls!D957),BoulderCreek_CedarFalls!D957, -99)</f>
        <v>3.39</v>
      </c>
      <c r="C932" s="1">
        <v>31304</v>
      </c>
      <c r="D932">
        <v>20</v>
      </c>
    </row>
    <row r="933" spans="1:4" x14ac:dyDescent="0.4">
      <c r="A933" s="1">
        <v>31305</v>
      </c>
      <c r="B933">
        <f>IF(ISNUMBER(BoulderCreek_CedarFalls!D958),BoulderCreek_CedarFalls!D958, -99)</f>
        <v>3.63</v>
      </c>
      <c r="C933" s="1">
        <v>31305</v>
      </c>
      <c r="D933">
        <v>20.6</v>
      </c>
    </row>
    <row r="934" spans="1:4" x14ac:dyDescent="0.4">
      <c r="A934" s="1">
        <v>31306</v>
      </c>
      <c r="B934">
        <f>IF(ISNUMBER(BoulderCreek_CedarFalls!D959),BoulderCreek_CedarFalls!D959, -99)</f>
        <v>6.27</v>
      </c>
      <c r="C934" s="1">
        <v>31306</v>
      </c>
      <c r="D934">
        <v>47.3</v>
      </c>
    </row>
    <row r="935" spans="1:4" x14ac:dyDescent="0.4">
      <c r="A935" s="1">
        <v>31307</v>
      </c>
      <c r="B935">
        <f>IF(ISNUMBER(BoulderCreek_CedarFalls!D960),BoulderCreek_CedarFalls!D960, -99)</f>
        <v>24.2</v>
      </c>
      <c r="C935" s="1">
        <v>31307</v>
      </c>
      <c r="D935">
        <v>162</v>
      </c>
    </row>
    <row r="936" spans="1:4" x14ac:dyDescent="0.4">
      <c r="A936" s="1">
        <v>31308</v>
      </c>
      <c r="B936">
        <f>IF(ISNUMBER(BoulderCreek_CedarFalls!D961),BoulderCreek_CedarFalls!D961, -99)</f>
        <v>14.1</v>
      </c>
      <c r="C936" s="1">
        <v>31308</v>
      </c>
      <c r="D936">
        <v>75.2</v>
      </c>
    </row>
    <row r="937" spans="1:4" x14ac:dyDescent="0.4">
      <c r="A937" s="1">
        <v>31309</v>
      </c>
      <c r="B937">
        <f>IF(ISNUMBER(BoulderCreek_CedarFalls!D962),BoulderCreek_CedarFalls!D962, -99)</f>
        <v>10.1</v>
      </c>
      <c r="C937" s="1">
        <v>31309</v>
      </c>
      <c r="D937">
        <v>52.4</v>
      </c>
    </row>
    <row r="938" spans="1:4" x14ac:dyDescent="0.4">
      <c r="A938" s="1">
        <v>31310</v>
      </c>
      <c r="B938">
        <f>IF(ISNUMBER(BoulderCreek_CedarFalls!D963),BoulderCreek_CedarFalls!D963, -99)</f>
        <v>8.0399999999999991</v>
      </c>
      <c r="C938" s="1">
        <v>31310</v>
      </c>
      <c r="D938">
        <v>42.4</v>
      </c>
    </row>
    <row r="939" spans="1:4" x14ac:dyDescent="0.4">
      <c r="A939" s="1">
        <v>31311</v>
      </c>
      <c r="B939">
        <f>IF(ISNUMBER(BoulderCreek_CedarFalls!D964),BoulderCreek_CedarFalls!D964, -99)</f>
        <v>6.7</v>
      </c>
      <c r="C939" s="1">
        <v>31311</v>
      </c>
      <c r="D939">
        <v>36.1</v>
      </c>
    </row>
    <row r="940" spans="1:4" x14ac:dyDescent="0.4">
      <c r="A940" s="1">
        <v>31312</v>
      </c>
      <c r="B940">
        <f>IF(ISNUMBER(BoulderCreek_CedarFalls!D965),BoulderCreek_CedarFalls!D965, -99)</f>
        <v>5.8</v>
      </c>
      <c r="C940" s="1">
        <v>31312</v>
      </c>
      <c r="D940">
        <v>31.2</v>
      </c>
    </row>
    <row r="941" spans="1:4" x14ac:dyDescent="0.4">
      <c r="A941" s="1">
        <v>31313</v>
      </c>
      <c r="B941">
        <f>IF(ISNUMBER(BoulderCreek_CedarFalls!D966),BoulderCreek_CedarFalls!D966, -99)</f>
        <v>5.03</v>
      </c>
      <c r="C941" s="1">
        <v>31313</v>
      </c>
      <c r="D941">
        <v>27.4</v>
      </c>
    </row>
    <row r="942" spans="1:4" x14ac:dyDescent="0.4">
      <c r="A942" s="1">
        <v>31314</v>
      </c>
      <c r="B942">
        <f>IF(ISNUMBER(BoulderCreek_CedarFalls!D967),BoulderCreek_CedarFalls!D967, -99)</f>
        <v>4.38</v>
      </c>
      <c r="C942" s="1">
        <v>31314</v>
      </c>
      <c r="D942">
        <v>24.4</v>
      </c>
    </row>
    <row r="943" spans="1:4" x14ac:dyDescent="0.4">
      <c r="A943" s="1">
        <v>31315</v>
      </c>
      <c r="B943">
        <f>IF(ISNUMBER(BoulderCreek_CedarFalls!D968),BoulderCreek_CedarFalls!D968, -99)</f>
        <v>3.91</v>
      </c>
      <c r="C943" s="1">
        <v>31315</v>
      </c>
      <c r="D943">
        <v>22.1</v>
      </c>
    </row>
    <row r="944" spans="1:4" x14ac:dyDescent="0.4">
      <c r="A944" s="1">
        <v>31316</v>
      </c>
      <c r="B944">
        <f>IF(ISNUMBER(BoulderCreek_CedarFalls!D969),BoulderCreek_CedarFalls!D969, -99)</f>
        <v>3.51</v>
      </c>
      <c r="C944" s="1">
        <v>31316</v>
      </c>
      <c r="D944">
        <v>20.6</v>
      </c>
    </row>
    <row r="945" spans="1:4" x14ac:dyDescent="0.4">
      <c r="A945" s="1">
        <v>31317</v>
      </c>
      <c r="B945">
        <f>IF(ISNUMBER(BoulderCreek_CedarFalls!D970),BoulderCreek_CedarFalls!D970, -99)</f>
        <v>3.25</v>
      </c>
      <c r="C945" s="1">
        <v>31317</v>
      </c>
      <c r="D945">
        <v>20</v>
      </c>
    </row>
    <row r="946" spans="1:4" x14ac:dyDescent="0.4">
      <c r="A946" s="1">
        <v>31318</v>
      </c>
      <c r="B946">
        <f>IF(ISNUMBER(BoulderCreek_CedarFalls!D971),BoulderCreek_CedarFalls!D971, -99)</f>
        <v>3.05</v>
      </c>
      <c r="C946" s="1">
        <v>31318</v>
      </c>
      <c r="D946">
        <v>17.600000000000001</v>
      </c>
    </row>
    <row r="947" spans="1:4" x14ac:dyDescent="0.4">
      <c r="A947" s="1">
        <v>31319</v>
      </c>
      <c r="B947">
        <f>IF(ISNUMBER(BoulderCreek_CedarFalls!D972),BoulderCreek_CedarFalls!D972, -99)</f>
        <v>2.9</v>
      </c>
      <c r="C947" s="1">
        <v>31319</v>
      </c>
      <c r="D947">
        <v>16.7</v>
      </c>
    </row>
    <row r="948" spans="1:4" x14ac:dyDescent="0.4">
      <c r="A948" s="1">
        <v>31320</v>
      </c>
      <c r="B948">
        <f>IF(ISNUMBER(BoulderCreek_CedarFalls!D973),BoulderCreek_CedarFalls!D973, -99)</f>
        <v>2.73</v>
      </c>
      <c r="C948" s="1">
        <v>31320</v>
      </c>
      <c r="D948">
        <v>16</v>
      </c>
    </row>
    <row r="949" spans="1:4" x14ac:dyDescent="0.4">
      <c r="A949" s="1">
        <v>31321</v>
      </c>
      <c r="B949">
        <f>IF(ISNUMBER(BoulderCreek_CedarFalls!D974),BoulderCreek_CedarFalls!D974, -99)</f>
        <v>2.04</v>
      </c>
      <c r="C949" s="1">
        <v>31321</v>
      </c>
      <c r="D949">
        <v>15.8</v>
      </c>
    </row>
    <row r="950" spans="1:4" x14ac:dyDescent="0.4">
      <c r="A950" s="1">
        <v>31322</v>
      </c>
      <c r="B950">
        <f>IF(ISNUMBER(BoulderCreek_CedarFalls!D975),BoulderCreek_CedarFalls!D975, -99)</f>
        <v>3.49</v>
      </c>
      <c r="C950" s="1">
        <v>31322</v>
      </c>
      <c r="D950">
        <v>21.9</v>
      </c>
    </row>
    <row r="951" spans="1:4" x14ac:dyDescent="0.4">
      <c r="A951" s="1">
        <v>31323</v>
      </c>
      <c r="B951">
        <f>IF(ISNUMBER(BoulderCreek_CedarFalls!D976),BoulderCreek_CedarFalls!D976, -99)</f>
        <v>4.0999999999999996</v>
      </c>
      <c r="C951" s="1">
        <v>31323</v>
      </c>
      <c r="D951">
        <v>22.8</v>
      </c>
    </row>
    <row r="952" spans="1:4" x14ac:dyDescent="0.4">
      <c r="A952" s="1">
        <v>31324</v>
      </c>
      <c r="B952">
        <f>IF(ISNUMBER(BoulderCreek_CedarFalls!D977),BoulderCreek_CedarFalls!D977, -99)</f>
        <v>2.48</v>
      </c>
      <c r="C952" s="1">
        <v>31324</v>
      </c>
      <c r="D952">
        <v>16.5</v>
      </c>
    </row>
    <row r="953" spans="1:4" x14ac:dyDescent="0.4">
      <c r="A953" s="1">
        <v>31325</v>
      </c>
      <c r="B953">
        <f>IF(ISNUMBER(BoulderCreek_CedarFalls!D978),BoulderCreek_CedarFalls!D978, -99)</f>
        <v>2.0699999999999998</v>
      </c>
      <c r="C953" s="1">
        <v>31325</v>
      </c>
      <c r="D953">
        <v>15.2</v>
      </c>
    </row>
    <row r="954" spans="1:4" x14ac:dyDescent="0.4">
      <c r="A954" s="1">
        <v>31326</v>
      </c>
      <c r="B954">
        <f>IF(ISNUMBER(BoulderCreek_CedarFalls!D979),BoulderCreek_CedarFalls!D979, -99)</f>
        <v>2.36</v>
      </c>
      <c r="C954" s="1">
        <v>31326</v>
      </c>
      <c r="D954">
        <v>16.8</v>
      </c>
    </row>
    <row r="955" spans="1:4" x14ac:dyDescent="0.4">
      <c r="A955" s="1">
        <v>31327</v>
      </c>
      <c r="B955">
        <f>IF(ISNUMBER(BoulderCreek_CedarFalls!D980),BoulderCreek_CedarFalls!D980, -99)</f>
        <v>2.1800000000000002</v>
      </c>
      <c r="C955" s="1">
        <v>31327</v>
      </c>
      <c r="D955">
        <v>15.8</v>
      </c>
    </row>
    <row r="956" spans="1:4" x14ac:dyDescent="0.4">
      <c r="A956" s="1">
        <v>31328</v>
      </c>
      <c r="B956">
        <f>IF(ISNUMBER(BoulderCreek_CedarFalls!D981),BoulderCreek_CedarFalls!D981, -99)</f>
        <v>1.99</v>
      </c>
      <c r="C956" s="1">
        <v>31328</v>
      </c>
      <c r="D956">
        <v>15</v>
      </c>
    </row>
    <row r="957" spans="1:4" x14ac:dyDescent="0.4">
      <c r="A957" s="1">
        <v>31329</v>
      </c>
      <c r="B957">
        <f>IF(ISNUMBER(BoulderCreek_CedarFalls!D982),BoulderCreek_CedarFalls!D982, -99)</f>
        <v>1.79</v>
      </c>
      <c r="C957" s="1">
        <v>31329</v>
      </c>
      <c r="D957">
        <v>13.5</v>
      </c>
    </row>
    <row r="958" spans="1:4" x14ac:dyDescent="0.4">
      <c r="A958" s="1">
        <v>31330</v>
      </c>
      <c r="B958">
        <f>IF(ISNUMBER(BoulderCreek_CedarFalls!D983),BoulderCreek_CedarFalls!D983, -99)</f>
        <v>1.71</v>
      </c>
      <c r="C958" s="1">
        <v>31330</v>
      </c>
      <c r="D958">
        <v>13.1</v>
      </c>
    </row>
    <row r="959" spans="1:4" x14ac:dyDescent="0.4">
      <c r="A959" s="1">
        <v>31331</v>
      </c>
      <c r="B959">
        <f>IF(ISNUMBER(BoulderCreek_CedarFalls!D984),BoulderCreek_CedarFalls!D984, -99)</f>
        <v>5.41</v>
      </c>
      <c r="C959" s="1">
        <v>31331</v>
      </c>
      <c r="D959">
        <v>33.200000000000003</v>
      </c>
    </row>
    <row r="960" spans="1:4" x14ac:dyDescent="0.4">
      <c r="A960" s="1">
        <v>31332</v>
      </c>
      <c r="B960">
        <f>IF(ISNUMBER(BoulderCreek_CedarFalls!D985),BoulderCreek_CedarFalls!D985, -99)</f>
        <v>7.21</v>
      </c>
      <c r="C960" s="1">
        <v>31332</v>
      </c>
      <c r="D960">
        <v>51.2</v>
      </c>
    </row>
    <row r="961" spans="1:4" x14ac:dyDescent="0.4">
      <c r="A961" s="1">
        <v>31333</v>
      </c>
      <c r="B961">
        <f>IF(ISNUMBER(BoulderCreek_CedarFalls!D986),BoulderCreek_CedarFalls!D986, -99)</f>
        <v>4.8600000000000003</v>
      </c>
      <c r="C961" s="1">
        <v>31333</v>
      </c>
      <c r="D961">
        <v>33.299999999999997</v>
      </c>
    </row>
    <row r="962" spans="1:4" x14ac:dyDescent="0.4">
      <c r="A962" s="1">
        <v>31334</v>
      </c>
      <c r="B962">
        <f>IF(ISNUMBER(BoulderCreek_CedarFalls!D987),BoulderCreek_CedarFalls!D987, -99)</f>
        <v>8.06</v>
      </c>
      <c r="C962" s="1">
        <v>31334</v>
      </c>
      <c r="D962">
        <v>70.599999999999994</v>
      </c>
    </row>
    <row r="963" spans="1:4" x14ac:dyDescent="0.4">
      <c r="A963" s="1">
        <v>31335</v>
      </c>
      <c r="B963">
        <f>IF(ISNUMBER(BoulderCreek_CedarFalls!D988),BoulderCreek_CedarFalls!D988, -99)</f>
        <v>16.3</v>
      </c>
      <c r="C963" s="1">
        <v>31335</v>
      </c>
      <c r="D963">
        <v>135</v>
      </c>
    </row>
    <row r="964" spans="1:4" x14ac:dyDescent="0.4">
      <c r="A964" s="1">
        <v>31336</v>
      </c>
      <c r="B964">
        <f>IF(ISNUMBER(BoulderCreek_CedarFalls!D989),BoulderCreek_CedarFalls!D989, -99)</f>
        <v>29.4</v>
      </c>
      <c r="C964" s="1">
        <v>31336</v>
      </c>
      <c r="D964">
        <v>157</v>
      </c>
    </row>
    <row r="965" spans="1:4" x14ac:dyDescent="0.4">
      <c r="A965" s="1">
        <v>31337</v>
      </c>
      <c r="B965">
        <f>IF(ISNUMBER(BoulderCreek_CedarFalls!D990),BoulderCreek_CedarFalls!D990, -99)</f>
        <v>23.6</v>
      </c>
      <c r="C965" s="1">
        <v>31337</v>
      </c>
      <c r="D965">
        <v>110</v>
      </c>
    </row>
    <row r="966" spans="1:4" x14ac:dyDescent="0.4">
      <c r="A966" s="1">
        <v>31338</v>
      </c>
      <c r="B966">
        <f>IF(ISNUMBER(BoulderCreek_CedarFalls!D991),BoulderCreek_CedarFalls!D991, -99)</f>
        <v>16.8</v>
      </c>
      <c r="C966" s="1">
        <v>31338</v>
      </c>
      <c r="D966">
        <v>78.5</v>
      </c>
    </row>
    <row r="967" spans="1:4" x14ac:dyDescent="0.4">
      <c r="A967" s="1">
        <v>31339</v>
      </c>
      <c r="B967">
        <f>IF(ISNUMBER(BoulderCreek_CedarFalls!D992),BoulderCreek_CedarFalls!D992, -99)</f>
        <v>22.9</v>
      </c>
      <c r="C967" s="1">
        <v>31339</v>
      </c>
      <c r="D967">
        <v>108</v>
      </c>
    </row>
    <row r="968" spans="1:4" x14ac:dyDescent="0.4">
      <c r="A968" s="1">
        <v>31340</v>
      </c>
      <c r="B968">
        <f>IF(ISNUMBER(BoulderCreek_CedarFalls!D993),BoulderCreek_CedarFalls!D993, -99)</f>
        <v>43</v>
      </c>
      <c r="C968" s="1">
        <v>31340</v>
      </c>
      <c r="D968">
        <v>145</v>
      </c>
    </row>
    <row r="969" spans="1:4" x14ac:dyDescent="0.4">
      <c r="A969" s="1">
        <v>31341</v>
      </c>
      <c r="B969">
        <f>IF(ISNUMBER(BoulderCreek_CedarFalls!D994),BoulderCreek_CedarFalls!D994, -99)</f>
        <v>31</v>
      </c>
      <c r="C969" s="1">
        <v>31341</v>
      </c>
      <c r="D969">
        <v>107</v>
      </c>
    </row>
    <row r="970" spans="1:4" x14ac:dyDescent="0.4">
      <c r="A970" s="1">
        <v>31342</v>
      </c>
      <c r="B970">
        <f>IF(ISNUMBER(BoulderCreek_CedarFalls!D995),BoulderCreek_CedarFalls!D995, -99)</f>
        <v>63.9</v>
      </c>
      <c r="C970" s="1">
        <v>31342</v>
      </c>
      <c r="D970">
        <v>256</v>
      </c>
    </row>
    <row r="971" spans="1:4" x14ac:dyDescent="0.4">
      <c r="A971" s="1">
        <v>31343</v>
      </c>
      <c r="B971">
        <f>IF(ISNUMBER(BoulderCreek_CedarFalls!D996),BoulderCreek_CedarFalls!D996, -99)</f>
        <v>78.3</v>
      </c>
      <c r="C971" s="1">
        <v>31343</v>
      </c>
      <c r="D971">
        <v>308</v>
      </c>
    </row>
    <row r="972" spans="1:4" x14ac:dyDescent="0.4">
      <c r="A972" s="1">
        <v>31344</v>
      </c>
      <c r="B972">
        <f>IF(ISNUMBER(BoulderCreek_CedarFalls!D997),BoulderCreek_CedarFalls!D997, -99)</f>
        <v>178</v>
      </c>
      <c r="C972" s="1">
        <v>31344</v>
      </c>
      <c r="D972">
        <v>694</v>
      </c>
    </row>
    <row r="973" spans="1:4" x14ac:dyDescent="0.4">
      <c r="A973" s="1">
        <v>31345</v>
      </c>
      <c r="B973">
        <f>IF(ISNUMBER(BoulderCreek_CedarFalls!D998),BoulderCreek_CedarFalls!D998, -99)</f>
        <v>209</v>
      </c>
      <c r="C973" s="1">
        <v>31345</v>
      </c>
      <c r="D973">
        <v>885</v>
      </c>
    </row>
    <row r="974" spans="1:4" x14ac:dyDescent="0.4">
      <c r="A974" s="1">
        <v>31346</v>
      </c>
      <c r="B974">
        <f>IF(ISNUMBER(BoulderCreek_CedarFalls!D999),BoulderCreek_CedarFalls!D999, -99)</f>
        <v>170</v>
      </c>
      <c r="C974" s="1">
        <v>31346</v>
      </c>
      <c r="D974">
        <v>589</v>
      </c>
    </row>
    <row r="975" spans="1:4" x14ac:dyDescent="0.4">
      <c r="A975" s="1">
        <v>31347</v>
      </c>
      <c r="B975">
        <f>IF(ISNUMBER(BoulderCreek_CedarFalls!D1000),BoulderCreek_CedarFalls!D1000, -99)</f>
        <v>129</v>
      </c>
      <c r="C975" s="1">
        <v>31347</v>
      </c>
      <c r="D975">
        <v>395</v>
      </c>
    </row>
    <row r="976" spans="1:4" x14ac:dyDescent="0.4">
      <c r="A976" s="1">
        <v>31348</v>
      </c>
      <c r="B976">
        <f>IF(ISNUMBER(BoulderCreek_CedarFalls!D1001),BoulderCreek_CedarFalls!D1001, -99)</f>
        <v>92</v>
      </c>
      <c r="C976" s="1">
        <v>31348</v>
      </c>
      <c r="D976">
        <v>268</v>
      </c>
    </row>
    <row r="977" spans="1:4" x14ac:dyDescent="0.4">
      <c r="A977" s="1">
        <v>31349</v>
      </c>
      <c r="B977">
        <f>IF(ISNUMBER(BoulderCreek_CedarFalls!D1002),BoulderCreek_CedarFalls!D1002, -99)</f>
        <v>58.4</v>
      </c>
      <c r="C977" s="1">
        <v>31349</v>
      </c>
      <c r="D977">
        <v>180</v>
      </c>
    </row>
    <row r="978" spans="1:4" x14ac:dyDescent="0.4">
      <c r="A978" s="1">
        <v>31350</v>
      </c>
      <c r="B978">
        <f>IF(ISNUMBER(BoulderCreek_CedarFalls!D1003),BoulderCreek_CedarFalls!D1003, -99)</f>
        <v>49.6</v>
      </c>
      <c r="C978" s="1">
        <v>31350</v>
      </c>
      <c r="D978">
        <v>168</v>
      </c>
    </row>
    <row r="979" spans="1:4" x14ac:dyDescent="0.4">
      <c r="A979" s="1">
        <v>31351</v>
      </c>
      <c r="B979">
        <f>IF(ISNUMBER(BoulderCreek_CedarFalls!D1004),BoulderCreek_CedarFalls!D1004, -99)</f>
        <v>41.2</v>
      </c>
      <c r="C979" s="1">
        <v>31351</v>
      </c>
      <c r="D979">
        <v>149</v>
      </c>
    </row>
    <row r="980" spans="1:4" x14ac:dyDescent="0.4">
      <c r="A980" s="1">
        <v>31352</v>
      </c>
      <c r="B980">
        <f>IF(ISNUMBER(BoulderCreek_CedarFalls!D1005),BoulderCreek_CedarFalls!D1005, -99)</f>
        <v>131</v>
      </c>
      <c r="C980" s="1">
        <v>31352</v>
      </c>
      <c r="D980">
        <v>646</v>
      </c>
    </row>
    <row r="981" spans="1:4" x14ac:dyDescent="0.4">
      <c r="A981" s="1">
        <v>31353</v>
      </c>
      <c r="B981">
        <f>IF(ISNUMBER(BoulderCreek_CedarFalls!D1006),BoulderCreek_CedarFalls!D1006, -99)</f>
        <v>190</v>
      </c>
      <c r="C981" s="1">
        <v>31353</v>
      </c>
      <c r="D981">
        <v>785</v>
      </c>
    </row>
    <row r="982" spans="1:4" x14ac:dyDescent="0.4">
      <c r="A982" s="1">
        <v>31354</v>
      </c>
      <c r="B982">
        <f>IF(ISNUMBER(BoulderCreek_CedarFalls!D1007),BoulderCreek_CedarFalls!D1007, -99)</f>
        <v>167</v>
      </c>
      <c r="C982" s="1">
        <v>31354</v>
      </c>
      <c r="D982">
        <v>607</v>
      </c>
    </row>
    <row r="983" spans="1:4" x14ac:dyDescent="0.4">
      <c r="A983" s="1">
        <v>31355</v>
      </c>
      <c r="B983">
        <f>IF(ISNUMBER(BoulderCreek_CedarFalls!D1008),BoulderCreek_CedarFalls!D1008, -99)</f>
        <v>149</v>
      </c>
      <c r="C983" s="1">
        <v>31355</v>
      </c>
      <c r="D983">
        <v>470</v>
      </c>
    </row>
    <row r="984" spans="1:4" x14ac:dyDescent="0.4">
      <c r="A984" s="1">
        <v>31356</v>
      </c>
      <c r="B984">
        <f>IF(ISNUMBER(BoulderCreek_CedarFalls!D1009),BoulderCreek_CedarFalls!D1009, -99)</f>
        <v>112</v>
      </c>
      <c r="C984" s="1">
        <v>31356</v>
      </c>
      <c r="D984">
        <v>340</v>
      </c>
    </row>
    <row r="985" spans="1:4" x14ac:dyDescent="0.4">
      <c r="A985" s="1">
        <v>31357</v>
      </c>
      <c r="B985">
        <f>IF(ISNUMBER(BoulderCreek_CedarFalls!D1010),BoulderCreek_CedarFalls!D1010, -99)</f>
        <v>168</v>
      </c>
      <c r="C985" s="1">
        <v>31357</v>
      </c>
      <c r="D985">
        <v>554</v>
      </c>
    </row>
    <row r="986" spans="1:4" x14ac:dyDescent="0.4">
      <c r="A986" s="1">
        <v>31358</v>
      </c>
      <c r="B986">
        <f>IF(ISNUMBER(BoulderCreek_CedarFalls!D1011),BoulderCreek_CedarFalls!D1011, -99)</f>
        <v>129</v>
      </c>
      <c r="C986" s="1">
        <v>31358</v>
      </c>
      <c r="D986">
        <v>397</v>
      </c>
    </row>
    <row r="987" spans="1:4" x14ac:dyDescent="0.4">
      <c r="A987" s="1">
        <v>31359</v>
      </c>
      <c r="B987">
        <f>IF(ISNUMBER(BoulderCreek_CedarFalls!D1012),BoulderCreek_CedarFalls!D1012, -99)</f>
        <v>83.3</v>
      </c>
      <c r="C987" s="1">
        <v>31359</v>
      </c>
      <c r="D987">
        <v>251</v>
      </c>
    </row>
    <row r="988" spans="1:4" x14ac:dyDescent="0.4">
      <c r="A988" s="1">
        <v>31360</v>
      </c>
      <c r="B988">
        <f>IF(ISNUMBER(BoulderCreek_CedarFalls!D1013),BoulderCreek_CedarFalls!D1013, -99)</f>
        <v>56.8</v>
      </c>
      <c r="C988" s="1">
        <v>31360</v>
      </c>
      <c r="D988">
        <v>176</v>
      </c>
    </row>
    <row r="989" spans="1:4" x14ac:dyDescent="0.4">
      <c r="A989" s="1">
        <v>31361</v>
      </c>
      <c r="B989">
        <f>IF(ISNUMBER(BoulderCreek_CedarFalls!D1014),BoulderCreek_CedarFalls!D1014, -99)</f>
        <v>42.6</v>
      </c>
      <c r="C989" s="1">
        <v>31361</v>
      </c>
      <c r="D989">
        <v>133</v>
      </c>
    </row>
    <row r="990" spans="1:4" x14ac:dyDescent="0.4">
      <c r="A990" s="1">
        <v>31362</v>
      </c>
      <c r="B990">
        <f>IF(ISNUMBER(BoulderCreek_CedarFalls!D1015),BoulderCreek_CedarFalls!D1015, -99)</f>
        <v>32.299999999999997</v>
      </c>
      <c r="C990" s="1">
        <v>31362</v>
      </c>
      <c r="D990">
        <v>105</v>
      </c>
    </row>
    <row r="991" spans="1:4" x14ac:dyDescent="0.4">
      <c r="A991" s="1">
        <v>31363</v>
      </c>
      <c r="B991">
        <f>IF(ISNUMBER(BoulderCreek_CedarFalls!D1016),BoulderCreek_CedarFalls!D1016, -99)</f>
        <v>24.8</v>
      </c>
      <c r="C991" s="1">
        <v>31363</v>
      </c>
      <c r="D991">
        <v>84.4</v>
      </c>
    </row>
    <row r="992" spans="1:4" x14ac:dyDescent="0.4">
      <c r="A992" s="1">
        <v>31364</v>
      </c>
      <c r="B992">
        <f>IF(ISNUMBER(BoulderCreek_CedarFalls!D1017),BoulderCreek_CedarFalls!D1017, -99)</f>
        <v>20.399999999999999</v>
      </c>
      <c r="C992" s="1">
        <v>31364</v>
      </c>
      <c r="D992">
        <v>70.8</v>
      </c>
    </row>
    <row r="993" spans="1:4" x14ac:dyDescent="0.4">
      <c r="A993" s="1">
        <v>31365</v>
      </c>
      <c r="B993">
        <f>IF(ISNUMBER(BoulderCreek_CedarFalls!D1018),BoulderCreek_CedarFalls!D1018, -99)</f>
        <v>16.8</v>
      </c>
      <c r="C993" s="1">
        <v>31365</v>
      </c>
      <c r="D993">
        <v>61.1</v>
      </c>
    </row>
    <row r="994" spans="1:4" x14ac:dyDescent="0.4">
      <c r="A994" s="1">
        <v>31366</v>
      </c>
      <c r="B994">
        <f>IF(ISNUMBER(BoulderCreek_CedarFalls!D1019),BoulderCreek_CedarFalls!D1019, -99)</f>
        <v>18.600000000000001</v>
      </c>
      <c r="C994" s="1">
        <v>31366</v>
      </c>
      <c r="D994">
        <v>67.599999999999994</v>
      </c>
    </row>
    <row r="995" spans="1:4" x14ac:dyDescent="0.4">
      <c r="A995" s="1">
        <v>31367</v>
      </c>
      <c r="B995">
        <f>IF(ISNUMBER(BoulderCreek_CedarFalls!D1020),BoulderCreek_CedarFalls!D1020, -99)</f>
        <v>28.8</v>
      </c>
      <c r="C995" s="1">
        <v>31367</v>
      </c>
      <c r="D995">
        <v>104</v>
      </c>
    </row>
    <row r="996" spans="1:4" x14ac:dyDescent="0.4">
      <c r="A996" s="1">
        <v>31368</v>
      </c>
      <c r="B996">
        <f>IF(ISNUMBER(BoulderCreek_CedarFalls!D1021),BoulderCreek_CedarFalls!D1021, -99)</f>
        <v>21.1</v>
      </c>
      <c r="C996" s="1">
        <v>31368</v>
      </c>
      <c r="D996">
        <v>74.400000000000006</v>
      </c>
    </row>
    <row r="997" spans="1:4" x14ac:dyDescent="0.4">
      <c r="A997" s="1">
        <v>31369</v>
      </c>
      <c r="B997">
        <f>IF(ISNUMBER(BoulderCreek_CedarFalls!D1022),BoulderCreek_CedarFalls!D1022, -99)</f>
        <v>17.7</v>
      </c>
      <c r="C997" s="1">
        <v>31369</v>
      </c>
      <c r="D997">
        <v>62.7</v>
      </c>
    </row>
    <row r="998" spans="1:4" x14ac:dyDescent="0.4">
      <c r="A998" s="1">
        <v>31370</v>
      </c>
      <c r="B998">
        <f>IF(ISNUMBER(BoulderCreek_CedarFalls!D1023),BoulderCreek_CedarFalls!D1023, -99)</f>
        <v>16.600000000000001</v>
      </c>
      <c r="C998" s="1">
        <v>31370</v>
      </c>
      <c r="D998">
        <v>58.5</v>
      </c>
    </row>
    <row r="999" spans="1:4" x14ac:dyDescent="0.4">
      <c r="A999" s="1">
        <v>31371</v>
      </c>
      <c r="B999">
        <f>IF(ISNUMBER(BoulderCreek_CedarFalls!D1024),BoulderCreek_CedarFalls!D1024, -99)</f>
        <v>14.7</v>
      </c>
      <c r="C999" s="1">
        <v>31371</v>
      </c>
      <c r="D999">
        <v>55</v>
      </c>
    </row>
    <row r="1000" spans="1:4" x14ac:dyDescent="0.4">
      <c r="A1000" s="1">
        <v>31372</v>
      </c>
      <c r="B1000">
        <f>IF(ISNUMBER(BoulderCreek_CedarFalls!D1025),BoulderCreek_CedarFalls!D1025, -99)</f>
        <v>12.8</v>
      </c>
      <c r="C1000" s="1">
        <v>31372</v>
      </c>
      <c r="D1000">
        <v>50</v>
      </c>
    </row>
    <row r="1001" spans="1:4" x14ac:dyDescent="0.4">
      <c r="A1001" s="1">
        <v>31373</v>
      </c>
      <c r="B1001">
        <f>IF(ISNUMBER(BoulderCreek_CedarFalls!D1026),BoulderCreek_CedarFalls!D1026, -99)</f>
        <v>12</v>
      </c>
      <c r="C1001" s="1">
        <v>31373</v>
      </c>
      <c r="D1001">
        <v>44</v>
      </c>
    </row>
    <row r="1002" spans="1:4" x14ac:dyDescent="0.4">
      <c r="A1002" s="1">
        <v>31374</v>
      </c>
      <c r="B1002">
        <f>IF(ISNUMBER(BoulderCreek_CedarFalls!D1027),BoulderCreek_CedarFalls!D1027, -99)</f>
        <v>11</v>
      </c>
      <c r="C1002" s="1">
        <v>31374</v>
      </c>
      <c r="D1002">
        <v>40</v>
      </c>
    </row>
    <row r="1003" spans="1:4" x14ac:dyDescent="0.4">
      <c r="A1003" s="1">
        <v>31375</v>
      </c>
      <c r="B1003">
        <f>IF(ISNUMBER(BoulderCreek_CedarFalls!D1028),BoulderCreek_CedarFalls!D1028, -99)</f>
        <v>10</v>
      </c>
      <c r="C1003" s="1">
        <v>31375</v>
      </c>
      <c r="D1003">
        <v>38</v>
      </c>
    </row>
    <row r="1004" spans="1:4" x14ac:dyDescent="0.4">
      <c r="A1004" s="1">
        <v>31376</v>
      </c>
      <c r="B1004">
        <f>IF(ISNUMBER(BoulderCreek_CedarFalls!D1029),BoulderCreek_CedarFalls!D1029, -99)</f>
        <v>9.1999999999999993</v>
      </c>
      <c r="C1004" s="1">
        <v>31376</v>
      </c>
      <c r="D1004">
        <v>36</v>
      </c>
    </row>
    <row r="1005" spans="1:4" x14ac:dyDescent="0.4">
      <c r="A1005" s="1">
        <v>31377</v>
      </c>
      <c r="B1005">
        <f>IF(ISNUMBER(BoulderCreek_CedarFalls!D1030),BoulderCreek_CedarFalls!D1030, -99)</f>
        <v>8.4</v>
      </c>
      <c r="C1005" s="1">
        <v>31377</v>
      </c>
      <c r="D1005">
        <v>33</v>
      </c>
    </row>
    <row r="1006" spans="1:4" x14ac:dyDescent="0.4">
      <c r="A1006" s="1">
        <v>31378</v>
      </c>
      <c r="B1006">
        <f>IF(ISNUMBER(BoulderCreek_CedarFalls!D1031),BoulderCreek_CedarFalls!D1031, -99)</f>
        <v>7.7</v>
      </c>
      <c r="C1006" s="1">
        <v>31378</v>
      </c>
      <c r="D1006">
        <v>31</v>
      </c>
    </row>
    <row r="1007" spans="1:4" x14ac:dyDescent="0.4">
      <c r="A1007" s="1">
        <v>31379</v>
      </c>
      <c r="B1007">
        <f>IF(ISNUMBER(BoulderCreek_CedarFalls!D1032),BoulderCreek_CedarFalls!D1032, -99)</f>
        <v>7.1</v>
      </c>
      <c r="C1007" s="1">
        <v>31379</v>
      </c>
      <c r="D1007">
        <v>29</v>
      </c>
    </row>
    <row r="1008" spans="1:4" x14ac:dyDescent="0.4">
      <c r="A1008" s="1">
        <v>31380</v>
      </c>
      <c r="B1008">
        <f>IF(ISNUMBER(BoulderCreek_CedarFalls!D1033),BoulderCreek_CedarFalls!D1033, -99)</f>
        <v>6.5</v>
      </c>
      <c r="C1008" s="1">
        <v>31380</v>
      </c>
      <c r="D1008">
        <v>28</v>
      </c>
    </row>
    <row r="1009" spans="1:4" x14ac:dyDescent="0.4">
      <c r="A1009" s="1">
        <v>31381</v>
      </c>
      <c r="B1009">
        <f>IF(ISNUMBER(BoulderCreek_CedarFalls!D1034),BoulderCreek_CedarFalls!D1034, -99)</f>
        <v>6.1</v>
      </c>
      <c r="C1009" s="1">
        <v>31381</v>
      </c>
      <c r="D1009">
        <v>26</v>
      </c>
    </row>
    <row r="1010" spans="1:4" x14ac:dyDescent="0.4">
      <c r="A1010" s="1">
        <v>31382</v>
      </c>
      <c r="B1010">
        <f>IF(ISNUMBER(BoulderCreek_CedarFalls!D1035),BoulderCreek_CedarFalls!D1035, -99)</f>
        <v>5.9</v>
      </c>
      <c r="C1010" s="1">
        <v>31382</v>
      </c>
      <c r="D1010">
        <v>25</v>
      </c>
    </row>
    <row r="1011" spans="1:4" x14ac:dyDescent="0.4">
      <c r="A1011" s="1">
        <v>31383</v>
      </c>
      <c r="B1011">
        <f>IF(ISNUMBER(BoulderCreek_CedarFalls!D1036),BoulderCreek_CedarFalls!D1036, -99)</f>
        <v>5.8</v>
      </c>
      <c r="C1011" s="1">
        <v>31383</v>
      </c>
      <c r="D1011">
        <v>25</v>
      </c>
    </row>
    <row r="1012" spans="1:4" x14ac:dyDescent="0.4">
      <c r="A1012" s="1">
        <v>31384</v>
      </c>
      <c r="B1012">
        <f>IF(ISNUMBER(BoulderCreek_CedarFalls!D1037),BoulderCreek_CedarFalls!D1037, -99)</f>
        <v>6.3</v>
      </c>
      <c r="C1012" s="1">
        <v>31384</v>
      </c>
      <c r="D1012">
        <v>28</v>
      </c>
    </row>
    <row r="1013" spans="1:4" x14ac:dyDescent="0.4">
      <c r="A1013" s="1">
        <v>31385</v>
      </c>
      <c r="B1013">
        <f>IF(ISNUMBER(BoulderCreek_CedarFalls!D1038),BoulderCreek_CedarFalls!D1038, -99)</f>
        <v>5.63</v>
      </c>
      <c r="C1013" s="1">
        <v>31385</v>
      </c>
      <c r="D1013">
        <v>26</v>
      </c>
    </row>
    <row r="1014" spans="1:4" x14ac:dyDescent="0.4">
      <c r="A1014" s="1">
        <v>31386</v>
      </c>
      <c r="B1014">
        <f>IF(ISNUMBER(BoulderCreek_CedarFalls!D1039),BoulderCreek_CedarFalls!D1039, -99)</f>
        <v>6.5</v>
      </c>
      <c r="C1014" s="1">
        <v>31386</v>
      </c>
      <c r="D1014">
        <v>28.4</v>
      </c>
    </row>
    <row r="1015" spans="1:4" x14ac:dyDescent="0.4">
      <c r="A1015" s="1">
        <v>31387</v>
      </c>
      <c r="B1015">
        <f>IF(ISNUMBER(BoulderCreek_CedarFalls!D1040),BoulderCreek_CedarFalls!D1040, -99)</f>
        <v>7.1</v>
      </c>
      <c r="C1015" s="1">
        <v>31387</v>
      </c>
      <c r="D1015">
        <v>33</v>
      </c>
    </row>
    <row r="1016" spans="1:4" x14ac:dyDescent="0.4">
      <c r="A1016" s="1">
        <v>31388</v>
      </c>
      <c r="B1016">
        <f>IF(ISNUMBER(BoulderCreek_CedarFalls!D1041),BoulderCreek_CedarFalls!D1041, -99)</f>
        <v>7.95</v>
      </c>
      <c r="C1016" s="1">
        <v>31388</v>
      </c>
      <c r="D1016">
        <v>37</v>
      </c>
    </row>
    <row r="1017" spans="1:4" x14ac:dyDescent="0.4">
      <c r="A1017" s="1">
        <v>31389</v>
      </c>
      <c r="B1017">
        <f>IF(ISNUMBER(BoulderCreek_CedarFalls!D1042),BoulderCreek_CedarFalls!D1042, -99)</f>
        <v>7.13</v>
      </c>
      <c r="C1017" s="1">
        <v>31389</v>
      </c>
      <c r="D1017">
        <v>32.200000000000003</v>
      </c>
    </row>
    <row r="1018" spans="1:4" x14ac:dyDescent="0.4">
      <c r="A1018" s="1">
        <v>31390</v>
      </c>
      <c r="B1018">
        <f>IF(ISNUMBER(BoulderCreek_CedarFalls!D1043),BoulderCreek_CedarFalls!D1043, -99)</f>
        <v>6.37</v>
      </c>
      <c r="C1018" s="1">
        <v>31390</v>
      </c>
      <c r="D1018">
        <v>30.1</v>
      </c>
    </row>
    <row r="1019" spans="1:4" x14ac:dyDescent="0.4">
      <c r="A1019" s="1">
        <v>31391</v>
      </c>
      <c r="B1019">
        <f>IF(ISNUMBER(BoulderCreek_CedarFalls!D1044),BoulderCreek_CedarFalls!D1044, -99)</f>
        <v>5.9</v>
      </c>
      <c r="C1019" s="1">
        <v>31391</v>
      </c>
      <c r="D1019">
        <v>28.5</v>
      </c>
    </row>
    <row r="1020" spans="1:4" x14ac:dyDescent="0.4">
      <c r="A1020" s="1">
        <v>31392</v>
      </c>
      <c r="B1020">
        <f>IF(ISNUMBER(BoulderCreek_CedarFalls!D1045),BoulderCreek_CedarFalls!D1045, -99)</f>
        <v>5.44</v>
      </c>
      <c r="C1020" s="1">
        <v>31392</v>
      </c>
      <c r="D1020">
        <v>26</v>
      </c>
    </row>
    <row r="1021" spans="1:4" x14ac:dyDescent="0.4">
      <c r="A1021" s="1">
        <v>31393</v>
      </c>
      <c r="B1021">
        <f>IF(ISNUMBER(BoulderCreek_CedarFalls!D1046),BoulderCreek_CedarFalls!D1046, -99)</f>
        <v>5.07</v>
      </c>
      <c r="C1021" s="1">
        <v>31393</v>
      </c>
      <c r="D1021">
        <v>24.9</v>
      </c>
    </row>
    <row r="1022" spans="1:4" x14ac:dyDescent="0.4">
      <c r="A1022" s="1">
        <v>31394</v>
      </c>
      <c r="B1022">
        <f>IF(ISNUMBER(BoulderCreek_CedarFalls!D1047),BoulderCreek_CedarFalls!D1047, -99)</f>
        <v>4.78</v>
      </c>
      <c r="C1022" s="1">
        <v>31394</v>
      </c>
      <c r="D1022">
        <v>23.3</v>
      </c>
    </row>
    <row r="1023" spans="1:4" x14ac:dyDescent="0.4">
      <c r="A1023" s="1">
        <v>31395</v>
      </c>
      <c r="B1023">
        <f>IF(ISNUMBER(BoulderCreek_CedarFalls!D1048),BoulderCreek_CedarFalls!D1048, -99)</f>
        <v>4.49</v>
      </c>
      <c r="C1023" s="1">
        <v>31395</v>
      </c>
      <c r="D1023">
        <v>22</v>
      </c>
    </row>
    <row r="1024" spans="1:4" x14ac:dyDescent="0.4">
      <c r="A1024" s="1">
        <v>31396</v>
      </c>
      <c r="B1024">
        <f>IF(ISNUMBER(BoulderCreek_CedarFalls!D1049),BoulderCreek_CedarFalls!D1049, -99)</f>
        <v>4.33</v>
      </c>
      <c r="C1024" s="1">
        <v>31396</v>
      </c>
      <c r="D1024">
        <v>21.4</v>
      </c>
    </row>
    <row r="1025" spans="1:4" x14ac:dyDescent="0.4">
      <c r="A1025" s="1">
        <v>31397</v>
      </c>
      <c r="B1025">
        <f>IF(ISNUMBER(BoulderCreek_CedarFalls!D1050),BoulderCreek_CedarFalls!D1050, -99)</f>
        <v>4.29</v>
      </c>
      <c r="C1025" s="1">
        <v>31397</v>
      </c>
      <c r="D1025">
        <v>20.2</v>
      </c>
    </row>
    <row r="1026" spans="1:4" x14ac:dyDescent="0.4">
      <c r="A1026" s="1">
        <v>31398</v>
      </c>
      <c r="B1026">
        <f>IF(ISNUMBER(BoulderCreek_CedarFalls!D1051),BoulderCreek_CedarFalls!D1051, -99)</f>
        <v>4.45</v>
      </c>
      <c r="C1026" s="1">
        <v>31398</v>
      </c>
      <c r="D1026">
        <v>20.6</v>
      </c>
    </row>
    <row r="1027" spans="1:4" x14ac:dyDescent="0.4">
      <c r="A1027" s="1">
        <v>31399</v>
      </c>
      <c r="B1027">
        <f>IF(ISNUMBER(BoulderCreek_CedarFalls!D1052),BoulderCreek_CedarFalls!D1052, -99)</f>
        <v>4.88</v>
      </c>
      <c r="C1027" s="1">
        <v>31399</v>
      </c>
      <c r="D1027">
        <v>22.3</v>
      </c>
    </row>
    <row r="1028" spans="1:4" x14ac:dyDescent="0.4">
      <c r="A1028" s="1">
        <v>31400</v>
      </c>
      <c r="B1028">
        <f>IF(ISNUMBER(BoulderCreek_CedarFalls!D1053),BoulderCreek_CedarFalls!D1053, -99)</f>
        <v>5.2</v>
      </c>
      <c r="C1028" s="1">
        <v>31400</v>
      </c>
      <c r="D1028">
        <v>24.6</v>
      </c>
    </row>
    <row r="1029" spans="1:4" x14ac:dyDescent="0.4">
      <c r="A1029" s="1">
        <v>31401</v>
      </c>
      <c r="B1029">
        <f>IF(ISNUMBER(BoulderCreek_CedarFalls!D1054),BoulderCreek_CedarFalls!D1054, -99)</f>
        <v>5.3</v>
      </c>
      <c r="C1029" s="1">
        <v>31401</v>
      </c>
      <c r="D1029">
        <v>26</v>
      </c>
    </row>
    <row r="1030" spans="1:4" x14ac:dyDescent="0.4">
      <c r="A1030" s="1">
        <v>31402</v>
      </c>
      <c r="B1030">
        <f>IF(ISNUMBER(BoulderCreek_CedarFalls!D1055),BoulderCreek_CedarFalls!D1055, -99)</f>
        <v>5.28</v>
      </c>
      <c r="C1030" s="1">
        <v>31402</v>
      </c>
      <c r="D1030">
        <v>26</v>
      </c>
    </row>
    <row r="1031" spans="1:4" x14ac:dyDescent="0.4">
      <c r="A1031" s="1">
        <v>31403</v>
      </c>
      <c r="B1031">
        <f>IF(ISNUMBER(BoulderCreek_CedarFalls!D1056),BoulderCreek_CedarFalls!D1056, -99)</f>
        <v>5.44</v>
      </c>
      <c r="C1031" s="1">
        <v>31403</v>
      </c>
      <c r="D1031">
        <v>27.1</v>
      </c>
    </row>
    <row r="1032" spans="1:4" x14ac:dyDescent="0.4">
      <c r="A1032" s="1">
        <v>31404</v>
      </c>
      <c r="B1032">
        <f>IF(ISNUMBER(BoulderCreek_CedarFalls!D1057),BoulderCreek_CedarFalls!D1057, -99)</f>
        <v>6.6</v>
      </c>
      <c r="C1032" s="1">
        <v>31404</v>
      </c>
      <c r="D1032">
        <v>32.299999999999997</v>
      </c>
    </row>
    <row r="1033" spans="1:4" x14ac:dyDescent="0.4">
      <c r="A1033" s="1">
        <v>31405</v>
      </c>
      <c r="B1033">
        <f>IF(ISNUMBER(BoulderCreek_CedarFalls!D1058),BoulderCreek_CedarFalls!D1058, -99)</f>
        <v>7.59</v>
      </c>
      <c r="C1033" s="1">
        <v>31405</v>
      </c>
      <c r="D1033">
        <v>37.799999999999997</v>
      </c>
    </row>
    <row r="1034" spans="1:4" x14ac:dyDescent="0.4">
      <c r="A1034" s="1">
        <v>31406</v>
      </c>
      <c r="B1034">
        <f>IF(ISNUMBER(BoulderCreek_CedarFalls!D1059),BoulderCreek_CedarFalls!D1059, -99)</f>
        <v>7.71</v>
      </c>
      <c r="C1034" s="1">
        <v>31406</v>
      </c>
      <c r="D1034">
        <v>40.700000000000003</v>
      </c>
    </row>
    <row r="1035" spans="1:4" x14ac:dyDescent="0.4">
      <c r="A1035" s="1">
        <v>31407</v>
      </c>
      <c r="B1035">
        <f>IF(ISNUMBER(BoulderCreek_CedarFalls!D1060),BoulderCreek_CedarFalls!D1060, -99)</f>
        <v>7.39</v>
      </c>
      <c r="C1035" s="1">
        <v>31407</v>
      </c>
      <c r="D1035">
        <v>40.4</v>
      </c>
    </row>
    <row r="1036" spans="1:4" x14ac:dyDescent="0.4">
      <c r="A1036" s="1">
        <v>31408</v>
      </c>
      <c r="B1036">
        <f>IF(ISNUMBER(BoulderCreek_CedarFalls!D1061),BoulderCreek_CedarFalls!D1061, -99)</f>
        <v>6.97</v>
      </c>
      <c r="C1036" s="1">
        <v>31408</v>
      </c>
      <c r="D1036">
        <v>37.799999999999997</v>
      </c>
    </row>
    <row r="1037" spans="1:4" x14ac:dyDescent="0.4">
      <c r="A1037" s="1">
        <v>31409</v>
      </c>
      <c r="B1037">
        <f>IF(ISNUMBER(BoulderCreek_CedarFalls!D1062),BoulderCreek_CedarFalls!D1062, -99)</f>
        <v>6.38</v>
      </c>
      <c r="C1037" s="1">
        <v>31409</v>
      </c>
      <c r="D1037">
        <v>35.4</v>
      </c>
    </row>
    <row r="1038" spans="1:4" x14ac:dyDescent="0.4">
      <c r="A1038" s="1">
        <v>31410</v>
      </c>
      <c r="B1038">
        <f>IF(ISNUMBER(BoulderCreek_CedarFalls!D1063),BoulderCreek_CedarFalls!D1063, -99)</f>
        <v>6.23</v>
      </c>
      <c r="C1038" s="1">
        <v>31410</v>
      </c>
      <c r="D1038">
        <v>33.799999999999997</v>
      </c>
    </row>
    <row r="1039" spans="1:4" x14ac:dyDescent="0.4">
      <c r="A1039" s="1">
        <v>31411</v>
      </c>
      <c r="B1039">
        <f>IF(ISNUMBER(BoulderCreek_CedarFalls!D1064),BoulderCreek_CedarFalls!D1064, -99)</f>
        <v>5.8</v>
      </c>
      <c r="C1039" s="1">
        <v>31411</v>
      </c>
      <c r="D1039">
        <v>30.8</v>
      </c>
    </row>
    <row r="1040" spans="1:4" x14ac:dyDescent="0.4">
      <c r="A1040" s="1">
        <v>31412</v>
      </c>
      <c r="B1040">
        <f>IF(ISNUMBER(BoulderCreek_CedarFalls!D1065),BoulderCreek_CedarFalls!D1065, -99)</f>
        <v>5.33</v>
      </c>
      <c r="C1040" s="1">
        <v>31412</v>
      </c>
      <c r="D1040">
        <v>28.7</v>
      </c>
    </row>
    <row r="1041" spans="1:4" x14ac:dyDescent="0.4">
      <c r="A1041" s="1">
        <v>31413</v>
      </c>
      <c r="B1041">
        <f>IF(ISNUMBER(BoulderCreek_CedarFalls!D1066),BoulderCreek_CedarFalls!D1066, -99)</f>
        <v>6.12</v>
      </c>
      <c r="C1041" s="1">
        <v>31413</v>
      </c>
      <c r="D1041">
        <v>31.5</v>
      </c>
    </row>
    <row r="1042" spans="1:4" x14ac:dyDescent="0.4">
      <c r="A1042" s="1">
        <v>31414</v>
      </c>
      <c r="B1042">
        <f>IF(ISNUMBER(BoulderCreek_CedarFalls!D1067),BoulderCreek_CedarFalls!D1067, -99)</f>
        <v>5.26</v>
      </c>
      <c r="C1042" s="1">
        <v>31414</v>
      </c>
      <c r="D1042">
        <v>28.2</v>
      </c>
    </row>
    <row r="1043" spans="1:4" x14ac:dyDescent="0.4">
      <c r="A1043" s="1">
        <v>31415</v>
      </c>
      <c r="B1043">
        <f>IF(ISNUMBER(BoulderCreek_CedarFalls!D1068),BoulderCreek_CedarFalls!D1068, -99)</f>
        <v>5.22</v>
      </c>
      <c r="C1043" s="1">
        <v>31415</v>
      </c>
      <c r="D1043">
        <v>26.4</v>
      </c>
    </row>
    <row r="1044" spans="1:4" x14ac:dyDescent="0.4">
      <c r="A1044" s="1">
        <v>31416</v>
      </c>
      <c r="B1044">
        <f>IF(ISNUMBER(BoulderCreek_CedarFalls!D1069),BoulderCreek_CedarFalls!D1069, -99)</f>
        <v>4.84</v>
      </c>
      <c r="C1044" s="1">
        <v>31416</v>
      </c>
      <c r="D1044">
        <v>25.1</v>
      </c>
    </row>
    <row r="1045" spans="1:4" x14ac:dyDescent="0.4">
      <c r="A1045" s="1">
        <v>31417</v>
      </c>
      <c r="B1045">
        <f>IF(ISNUMBER(BoulderCreek_CedarFalls!D1070),BoulderCreek_CedarFalls!D1070, -99)</f>
        <v>6.94</v>
      </c>
      <c r="C1045" s="1">
        <v>31417</v>
      </c>
      <c r="D1045">
        <v>31.6</v>
      </c>
    </row>
    <row r="1046" spans="1:4" x14ac:dyDescent="0.4">
      <c r="A1046" s="1">
        <v>31418</v>
      </c>
      <c r="B1046">
        <f>IF(ISNUMBER(BoulderCreek_CedarFalls!D1071),BoulderCreek_CedarFalls!D1071, -99)</f>
        <v>11.1</v>
      </c>
      <c r="C1046" s="1">
        <v>31418</v>
      </c>
      <c r="D1046">
        <v>48.2</v>
      </c>
    </row>
    <row r="1047" spans="1:4" x14ac:dyDescent="0.4">
      <c r="A1047" s="1">
        <v>31419</v>
      </c>
      <c r="B1047">
        <f>IF(ISNUMBER(BoulderCreek_CedarFalls!D1072),BoulderCreek_CedarFalls!D1072, -99)</f>
        <v>8.51</v>
      </c>
      <c r="C1047" s="1">
        <v>31419</v>
      </c>
      <c r="D1047">
        <v>37.1</v>
      </c>
    </row>
    <row r="1048" spans="1:4" x14ac:dyDescent="0.4">
      <c r="A1048" s="1">
        <v>31420</v>
      </c>
      <c r="B1048">
        <f>IF(ISNUMBER(BoulderCreek_CedarFalls!D1073),BoulderCreek_CedarFalls!D1073, -99)</f>
        <v>9.42</v>
      </c>
      <c r="C1048" s="1">
        <v>31420</v>
      </c>
      <c r="D1048">
        <v>39.1</v>
      </c>
    </row>
    <row r="1049" spans="1:4" x14ac:dyDescent="0.4">
      <c r="A1049" s="1">
        <v>31421</v>
      </c>
      <c r="B1049">
        <f>IF(ISNUMBER(BoulderCreek_CedarFalls!D1074),BoulderCreek_CedarFalls!D1074, -99)</f>
        <v>11.3</v>
      </c>
      <c r="C1049" s="1">
        <v>31421</v>
      </c>
      <c r="D1049">
        <v>47.1</v>
      </c>
    </row>
    <row r="1050" spans="1:4" x14ac:dyDescent="0.4">
      <c r="A1050" s="1">
        <v>31422</v>
      </c>
      <c r="B1050">
        <f>IF(ISNUMBER(BoulderCreek_CedarFalls!D1075),BoulderCreek_CedarFalls!D1075, -99)</f>
        <v>15</v>
      </c>
      <c r="C1050" s="1">
        <v>31422</v>
      </c>
      <c r="D1050">
        <v>63.2</v>
      </c>
    </row>
    <row r="1051" spans="1:4" x14ac:dyDescent="0.4">
      <c r="A1051" s="1">
        <v>31423</v>
      </c>
      <c r="B1051">
        <f>IF(ISNUMBER(BoulderCreek_CedarFalls!D1076),BoulderCreek_CedarFalls!D1076, -99)</f>
        <v>21.2</v>
      </c>
      <c r="C1051" s="1">
        <v>31423</v>
      </c>
      <c r="D1051">
        <v>79.2</v>
      </c>
    </row>
    <row r="1052" spans="1:4" x14ac:dyDescent="0.4">
      <c r="A1052" s="1">
        <v>31424</v>
      </c>
      <c r="B1052">
        <f>IF(ISNUMBER(BoulderCreek_CedarFalls!D1077),BoulderCreek_CedarFalls!D1077, -99)</f>
        <v>18.5</v>
      </c>
      <c r="C1052" s="1">
        <v>31424</v>
      </c>
      <c r="D1052">
        <v>72</v>
      </c>
    </row>
    <row r="1053" spans="1:4" x14ac:dyDescent="0.4">
      <c r="A1053" s="1">
        <v>31425</v>
      </c>
      <c r="B1053">
        <f>IF(ISNUMBER(BoulderCreek_CedarFalls!D1078),BoulderCreek_CedarFalls!D1078, -99)</f>
        <v>16.3</v>
      </c>
      <c r="C1053" s="1">
        <v>31425</v>
      </c>
      <c r="D1053">
        <v>68</v>
      </c>
    </row>
    <row r="1054" spans="1:4" x14ac:dyDescent="0.4">
      <c r="A1054" s="1">
        <v>31426</v>
      </c>
      <c r="B1054">
        <f>IF(ISNUMBER(BoulderCreek_CedarFalls!D1079),BoulderCreek_CedarFalls!D1079, -99)</f>
        <v>14.6</v>
      </c>
      <c r="C1054" s="1">
        <v>31426</v>
      </c>
      <c r="D1054">
        <v>62.1</v>
      </c>
    </row>
    <row r="1055" spans="1:4" x14ac:dyDescent="0.4">
      <c r="A1055" s="1">
        <v>31427</v>
      </c>
      <c r="B1055">
        <f>IF(ISNUMBER(BoulderCreek_CedarFalls!D1080),BoulderCreek_CedarFalls!D1080, -99)</f>
        <v>14.8</v>
      </c>
      <c r="C1055" s="1">
        <v>31427</v>
      </c>
      <c r="D1055">
        <v>62.2</v>
      </c>
    </row>
    <row r="1056" spans="1:4" x14ac:dyDescent="0.4">
      <c r="A1056" s="1">
        <v>31428</v>
      </c>
      <c r="B1056">
        <f>IF(ISNUMBER(BoulderCreek_CedarFalls!D1081),BoulderCreek_CedarFalls!D1081, -99)</f>
        <v>19.399999999999999</v>
      </c>
      <c r="C1056" s="1">
        <v>31428</v>
      </c>
      <c r="D1056">
        <v>79.3</v>
      </c>
    </row>
    <row r="1057" spans="1:4" x14ac:dyDescent="0.4">
      <c r="A1057" s="1">
        <v>31429</v>
      </c>
      <c r="B1057">
        <f>IF(ISNUMBER(BoulderCreek_CedarFalls!D1082),BoulderCreek_CedarFalls!D1082, -99)</f>
        <v>30.6</v>
      </c>
      <c r="C1057" s="1">
        <v>31429</v>
      </c>
      <c r="D1057">
        <v>110</v>
      </c>
    </row>
    <row r="1058" spans="1:4" x14ac:dyDescent="0.4">
      <c r="A1058" s="1">
        <v>31430</v>
      </c>
      <c r="B1058">
        <f>IF(ISNUMBER(BoulderCreek_CedarFalls!D1083),BoulderCreek_CedarFalls!D1083, -99)</f>
        <v>149</v>
      </c>
      <c r="C1058" s="1">
        <v>31430</v>
      </c>
      <c r="D1058">
        <v>382</v>
      </c>
    </row>
    <row r="1059" spans="1:4" x14ac:dyDescent="0.4">
      <c r="A1059" s="1">
        <v>31431</v>
      </c>
      <c r="B1059">
        <f>IF(ISNUMBER(BoulderCreek_CedarFalls!D1084),BoulderCreek_CedarFalls!D1084, -99)</f>
        <v>180</v>
      </c>
      <c r="C1059" s="1">
        <v>31431</v>
      </c>
      <c r="D1059">
        <v>456</v>
      </c>
    </row>
    <row r="1060" spans="1:4" x14ac:dyDescent="0.4">
      <c r="A1060" s="1">
        <v>31432</v>
      </c>
      <c r="B1060">
        <f>IF(ISNUMBER(BoulderCreek_CedarFalls!D1085),BoulderCreek_CedarFalls!D1085, -99)</f>
        <v>78.8</v>
      </c>
      <c r="C1060" s="1">
        <v>31432</v>
      </c>
      <c r="D1060">
        <v>220</v>
      </c>
    </row>
    <row r="1061" spans="1:4" x14ac:dyDescent="0.4">
      <c r="A1061" s="1">
        <v>31433</v>
      </c>
      <c r="B1061">
        <f>IF(ISNUMBER(BoulderCreek_CedarFalls!D1086),BoulderCreek_CedarFalls!D1086, -99)</f>
        <v>45.2</v>
      </c>
      <c r="C1061" s="1">
        <v>31433</v>
      </c>
      <c r="D1061">
        <v>145</v>
      </c>
    </row>
    <row r="1062" spans="1:4" x14ac:dyDescent="0.4">
      <c r="A1062" s="1">
        <v>31434</v>
      </c>
      <c r="B1062">
        <f>IF(ISNUMBER(BoulderCreek_CedarFalls!D1087),BoulderCreek_CedarFalls!D1087, -99)</f>
        <v>32.700000000000003</v>
      </c>
      <c r="C1062" s="1">
        <v>31434</v>
      </c>
      <c r="D1062">
        <v>114</v>
      </c>
    </row>
    <row r="1063" spans="1:4" x14ac:dyDescent="0.4">
      <c r="A1063" s="1">
        <v>31435</v>
      </c>
      <c r="B1063">
        <f>IF(ISNUMBER(BoulderCreek_CedarFalls!D1088),BoulderCreek_CedarFalls!D1088, -99)</f>
        <v>29.4</v>
      </c>
      <c r="C1063" s="1">
        <v>31435</v>
      </c>
      <c r="D1063">
        <v>118</v>
      </c>
    </row>
    <row r="1064" spans="1:4" x14ac:dyDescent="0.4">
      <c r="A1064" s="1">
        <v>31436</v>
      </c>
      <c r="B1064">
        <f>IF(ISNUMBER(BoulderCreek_CedarFalls!D1089),BoulderCreek_CedarFalls!D1089, -99)</f>
        <v>23.9</v>
      </c>
      <c r="C1064" s="1">
        <v>31436</v>
      </c>
      <c r="D1064">
        <v>100</v>
      </c>
    </row>
    <row r="1065" spans="1:4" x14ac:dyDescent="0.4">
      <c r="A1065" s="1">
        <v>31437</v>
      </c>
      <c r="B1065">
        <f>IF(ISNUMBER(BoulderCreek_CedarFalls!D1090),BoulderCreek_CedarFalls!D1090, -99)</f>
        <v>19.399999999999999</v>
      </c>
      <c r="C1065" s="1">
        <v>31437</v>
      </c>
      <c r="D1065">
        <v>80.7</v>
      </c>
    </row>
    <row r="1066" spans="1:4" x14ac:dyDescent="0.4">
      <c r="A1066" s="1">
        <v>31438</v>
      </c>
      <c r="B1066">
        <f>IF(ISNUMBER(BoulderCreek_CedarFalls!D1091),BoulderCreek_CedarFalls!D1091, -99)</f>
        <v>16.399999999999999</v>
      </c>
      <c r="C1066" s="1">
        <v>31438</v>
      </c>
      <c r="D1066">
        <v>67.599999999999994</v>
      </c>
    </row>
    <row r="1067" spans="1:4" x14ac:dyDescent="0.4">
      <c r="A1067" s="1">
        <v>31439</v>
      </c>
      <c r="B1067">
        <f>IF(ISNUMBER(BoulderCreek_CedarFalls!D1092),BoulderCreek_CedarFalls!D1092, -99)</f>
        <v>17.8</v>
      </c>
      <c r="C1067" s="1">
        <v>31439</v>
      </c>
      <c r="D1067">
        <v>76.900000000000006</v>
      </c>
    </row>
    <row r="1068" spans="1:4" x14ac:dyDescent="0.4">
      <c r="A1068" s="1">
        <v>31440</v>
      </c>
      <c r="B1068">
        <f>IF(ISNUMBER(BoulderCreek_CedarFalls!D1093),BoulderCreek_CedarFalls!D1093, -99)</f>
        <v>17</v>
      </c>
      <c r="C1068" s="1">
        <v>31440</v>
      </c>
      <c r="D1068">
        <v>71.5</v>
      </c>
    </row>
    <row r="1069" spans="1:4" x14ac:dyDescent="0.4">
      <c r="A1069" s="1">
        <v>31441</v>
      </c>
      <c r="B1069">
        <f>IF(ISNUMBER(BoulderCreek_CedarFalls!D1094),BoulderCreek_CedarFalls!D1094, -99)</f>
        <v>15.2</v>
      </c>
      <c r="C1069" s="1">
        <v>31441</v>
      </c>
      <c r="D1069">
        <v>63.9</v>
      </c>
    </row>
    <row r="1070" spans="1:4" x14ac:dyDescent="0.4">
      <c r="A1070" s="1">
        <v>31442</v>
      </c>
      <c r="B1070">
        <f>IF(ISNUMBER(BoulderCreek_CedarFalls!D1095),BoulderCreek_CedarFalls!D1095, -99)</f>
        <v>27.2</v>
      </c>
      <c r="C1070" s="1">
        <v>31442</v>
      </c>
      <c r="D1070">
        <v>107</v>
      </c>
    </row>
    <row r="1071" spans="1:4" x14ac:dyDescent="0.4">
      <c r="A1071" s="1">
        <v>31443</v>
      </c>
      <c r="B1071">
        <f>IF(ISNUMBER(BoulderCreek_CedarFalls!D1096),BoulderCreek_CedarFalls!D1096, -99)</f>
        <v>35.5</v>
      </c>
      <c r="C1071" s="1">
        <v>31443</v>
      </c>
      <c r="D1071">
        <v>125</v>
      </c>
    </row>
    <row r="1072" spans="1:4" x14ac:dyDescent="0.4">
      <c r="A1072" s="1">
        <v>31444</v>
      </c>
      <c r="B1072">
        <f>IF(ISNUMBER(BoulderCreek_CedarFalls!D1097),BoulderCreek_CedarFalls!D1097, -99)</f>
        <v>40.799999999999997</v>
      </c>
      <c r="C1072" s="1">
        <v>31444</v>
      </c>
      <c r="D1072">
        <v>138</v>
      </c>
    </row>
    <row r="1073" spans="1:4" x14ac:dyDescent="0.4">
      <c r="A1073" s="1">
        <v>31445</v>
      </c>
      <c r="B1073">
        <f>IF(ISNUMBER(BoulderCreek_CedarFalls!D1098),BoulderCreek_CedarFalls!D1098, -99)</f>
        <v>34.299999999999997</v>
      </c>
      <c r="C1073" s="1">
        <v>31445</v>
      </c>
      <c r="D1073">
        <v>113</v>
      </c>
    </row>
    <row r="1074" spans="1:4" x14ac:dyDescent="0.4">
      <c r="A1074" s="1">
        <v>31446</v>
      </c>
      <c r="B1074">
        <f>IF(ISNUMBER(BoulderCreek_CedarFalls!D1099),BoulderCreek_CedarFalls!D1099, -99)</f>
        <v>28</v>
      </c>
      <c r="C1074" s="1">
        <v>31446</v>
      </c>
      <c r="D1074">
        <v>97.1</v>
      </c>
    </row>
    <row r="1075" spans="1:4" x14ac:dyDescent="0.4">
      <c r="A1075" s="1">
        <v>31447</v>
      </c>
      <c r="B1075">
        <f>IF(ISNUMBER(BoulderCreek_CedarFalls!D1100),BoulderCreek_CedarFalls!D1100, -99)</f>
        <v>25.8</v>
      </c>
      <c r="C1075" s="1">
        <v>31447</v>
      </c>
      <c r="D1075">
        <v>92.9</v>
      </c>
    </row>
    <row r="1076" spans="1:4" x14ac:dyDescent="0.4">
      <c r="A1076" s="1">
        <v>31448</v>
      </c>
      <c r="B1076">
        <f>IF(ISNUMBER(BoulderCreek_CedarFalls!D1101),BoulderCreek_CedarFalls!D1101, -99)</f>
        <v>24.9</v>
      </c>
      <c r="C1076" s="1">
        <v>31448</v>
      </c>
      <c r="D1076">
        <v>90.5</v>
      </c>
    </row>
    <row r="1077" spans="1:4" x14ac:dyDescent="0.4">
      <c r="A1077" s="1">
        <v>31449</v>
      </c>
      <c r="B1077">
        <f>IF(ISNUMBER(BoulderCreek_CedarFalls!D1102),BoulderCreek_CedarFalls!D1102, -99)</f>
        <v>20.399999999999999</v>
      </c>
      <c r="C1077" s="1">
        <v>31449</v>
      </c>
      <c r="D1077">
        <v>74.5</v>
      </c>
    </row>
    <row r="1078" spans="1:4" x14ac:dyDescent="0.4">
      <c r="A1078" s="1">
        <v>31450</v>
      </c>
      <c r="B1078">
        <f>IF(ISNUMBER(BoulderCreek_CedarFalls!D1103),BoulderCreek_CedarFalls!D1103, -99)</f>
        <v>17.399999999999999</v>
      </c>
      <c r="C1078" s="1">
        <v>31450</v>
      </c>
      <c r="D1078">
        <v>64.5</v>
      </c>
    </row>
    <row r="1079" spans="1:4" x14ac:dyDescent="0.4">
      <c r="A1079" s="1">
        <v>31451</v>
      </c>
      <c r="B1079">
        <f>IF(ISNUMBER(BoulderCreek_CedarFalls!D1104),BoulderCreek_CedarFalls!D1104, -99)</f>
        <v>14.7</v>
      </c>
      <c r="C1079" s="1">
        <v>31451</v>
      </c>
      <c r="D1079">
        <v>56.7</v>
      </c>
    </row>
    <row r="1080" spans="1:4" x14ac:dyDescent="0.4">
      <c r="A1080" s="1">
        <v>31452</v>
      </c>
      <c r="B1080">
        <f>IF(ISNUMBER(BoulderCreek_CedarFalls!D1105),BoulderCreek_CedarFalls!D1105, -99)</f>
        <v>12.6</v>
      </c>
      <c r="C1080" s="1">
        <v>31452</v>
      </c>
      <c r="D1080">
        <v>51.9</v>
      </c>
    </row>
    <row r="1081" spans="1:4" x14ac:dyDescent="0.4">
      <c r="A1081" s="1">
        <v>31453</v>
      </c>
      <c r="B1081">
        <f>IF(ISNUMBER(BoulderCreek_CedarFalls!D1106),BoulderCreek_CedarFalls!D1106, -99)</f>
        <v>11</v>
      </c>
      <c r="C1081" s="1">
        <v>31453</v>
      </c>
      <c r="D1081">
        <v>47.5</v>
      </c>
    </row>
    <row r="1082" spans="1:4" x14ac:dyDescent="0.4">
      <c r="A1082" s="1">
        <v>31454</v>
      </c>
      <c r="B1082">
        <f>IF(ISNUMBER(BoulderCreek_CedarFalls!D1107),BoulderCreek_CedarFalls!D1107, -99)</f>
        <v>9.67</v>
      </c>
      <c r="C1082" s="1">
        <v>31454</v>
      </c>
      <c r="D1082">
        <v>43</v>
      </c>
    </row>
    <row r="1083" spans="1:4" x14ac:dyDescent="0.4">
      <c r="A1083" s="1">
        <v>31455</v>
      </c>
      <c r="B1083">
        <f>IF(ISNUMBER(BoulderCreek_CedarFalls!D1108),BoulderCreek_CedarFalls!D1108, -99)</f>
        <v>8.35</v>
      </c>
      <c r="C1083" s="1">
        <v>31455</v>
      </c>
      <c r="D1083">
        <v>39.299999999999997</v>
      </c>
    </row>
    <row r="1084" spans="1:4" x14ac:dyDescent="0.4">
      <c r="A1084" s="1">
        <v>31456</v>
      </c>
      <c r="B1084">
        <f>IF(ISNUMBER(BoulderCreek_CedarFalls!D1109),BoulderCreek_CedarFalls!D1109, -99)</f>
        <v>7.28</v>
      </c>
      <c r="C1084" s="1">
        <v>31456</v>
      </c>
      <c r="D1084">
        <v>35.299999999999997</v>
      </c>
    </row>
    <row r="1085" spans="1:4" x14ac:dyDescent="0.4">
      <c r="A1085" s="1">
        <v>31457</v>
      </c>
      <c r="B1085">
        <f>IF(ISNUMBER(BoulderCreek_CedarFalls!D1110),BoulderCreek_CedarFalls!D1110, -99)</f>
        <v>7.24</v>
      </c>
      <c r="C1085" s="1">
        <v>31457</v>
      </c>
      <c r="D1085">
        <v>35.799999999999997</v>
      </c>
    </row>
    <row r="1086" spans="1:4" x14ac:dyDescent="0.4">
      <c r="A1086" s="1">
        <v>31458</v>
      </c>
      <c r="B1086">
        <f>IF(ISNUMBER(BoulderCreek_CedarFalls!D1111),BoulderCreek_CedarFalls!D1111, -99)</f>
        <v>9.77</v>
      </c>
      <c r="C1086" s="1">
        <v>31458</v>
      </c>
      <c r="D1086">
        <v>45.2</v>
      </c>
    </row>
    <row r="1087" spans="1:4" x14ac:dyDescent="0.4">
      <c r="A1087" s="1">
        <v>31459</v>
      </c>
      <c r="B1087">
        <f>IF(ISNUMBER(BoulderCreek_CedarFalls!D1112),BoulderCreek_CedarFalls!D1112, -99)</f>
        <v>19.100000000000001</v>
      </c>
      <c r="C1087" s="1">
        <v>31459</v>
      </c>
      <c r="D1087">
        <v>85.2</v>
      </c>
    </row>
    <row r="1088" spans="1:4" x14ac:dyDescent="0.4">
      <c r="A1088" s="1">
        <v>31460</v>
      </c>
      <c r="B1088">
        <f>IF(ISNUMBER(BoulderCreek_CedarFalls!D1113),BoulderCreek_CedarFalls!D1113, -99)</f>
        <v>11.5</v>
      </c>
      <c r="C1088" s="1">
        <v>31460</v>
      </c>
      <c r="D1088">
        <v>53.2</v>
      </c>
    </row>
    <row r="1089" spans="1:4" x14ac:dyDescent="0.4">
      <c r="A1089" s="1">
        <v>31461</v>
      </c>
      <c r="B1089">
        <f>IF(ISNUMBER(BoulderCreek_CedarFalls!D1114),BoulderCreek_CedarFalls!D1114, -99)</f>
        <v>9.91</v>
      </c>
      <c r="C1089" s="1">
        <v>31461</v>
      </c>
      <c r="D1089">
        <v>47.3</v>
      </c>
    </row>
    <row r="1090" spans="1:4" x14ac:dyDescent="0.4">
      <c r="A1090" s="1">
        <v>31462</v>
      </c>
      <c r="B1090">
        <f>IF(ISNUMBER(BoulderCreek_CedarFalls!D1115),BoulderCreek_CedarFalls!D1115, -99)</f>
        <v>9.3000000000000007</v>
      </c>
      <c r="C1090" s="1">
        <v>31462</v>
      </c>
      <c r="D1090">
        <v>43.8</v>
      </c>
    </row>
    <row r="1091" spans="1:4" x14ac:dyDescent="0.4">
      <c r="A1091" s="1">
        <v>31463</v>
      </c>
      <c r="B1091">
        <f>IF(ISNUMBER(BoulderCreek_CedarFalls!D1116),BoulderCreek_CedarFalls!D1116, -99)</f>
        <v>8.2100000000000009</v>
      </c>
      <c r="C1091" s="1">
        <v>31463</v>
      </c>
      <c r="D1091">
        <v>41.2</v>
      </c>
    </row>
    <row r="1092" spans="1:4" x14ac:dyDescent="0.4">
      <c r="A1092" s="1">
        <v>31464</v>
      </c>
      <c r="B1092">
        <f>IF(ISNUMBER(BoulderCreek_CedarFalls!D1117),BoulderCreek_CedarFalls!D1117, -99)</f>
        <v>7.35</v>
      </c>
      <c r="C1092" s="1">
        <v>31464</v>
      </c>
      <c r="D1092">
        <v>38.5</v>
      </c>
    </row>
    <row r="1093" spans="1:4" x14ac:dyDescent="0.4">
      <c r="A1093" s="1">
        <v>31465</v>
      </c>
      <c r="B1093">
        <f>IF(ISNUMBER(BoulderCreek_CedarFalls!D1118),BoulderCreek_CedarFalls!D1118, -99)</f>
        <v>19.8</v>
      </c>
      <c r="C1093" s="1">
        <v>31465</v>
      </c>
      <c r="D1093">
        <v>89.5</v>
      </c>
    </row>
    <row r="1094" spans="1:4" x14ac:dyDescent="0.4">
      <c r="A1094" s="1">
        <v>31466</v>
      </c>
      <c r="B1094">
        <f>IF(ISNUMBER(BoulderCreek_CedarFalls!D1119),BoulderCreek_CedarFalls!D1119, -99)</f>
        <v>206</v>
      </c>
      <c r="C1094" s="1">
        <v>31466</v>
      </c>
      <c r="D1094">
        <v>968</v>
      </c>
    </row>
    <row r="1095" spans="1:4" x14ac:dyDescent="0.4">
      <c r="A1095" s="1">
        <v>31467</v>
      </c>
      <c r="B1095">
        <f>IF(ISNUMBER(BoulderCreek_CedarFalls!D1120),BoulderCreek_CedarFalls!D1120, -99)</f>
        <v>276</v>
      </c>
      <c r="C1095" s="1">
        <v>31467</v>
      </c>
      <c r="D1095">
        <v>1180</v>
      </c>
    </row>
    <row r="1096" spans="1:4" x14ac:dyDescent="0.4">
      <c r="A1096" s="1">
        <v>31468</v>
      </c>
      <c r="B1096">
        <f>IF(ISNUMBER(BoulderCreek_CedarFalls!D1121),BoulderCreek_CedarFalls!D1121, -99)</f>
        <v>227</v>
      </c>
      <c r="C1096" s="1">
        <v>31468</v>
      </c>
      <c r="D1096">
        <v>711</v>
      </c>
    </row>
    <row r="1097" spans="1:4" x14ac:dyDescent="0.4">
      <c r="A1097" s="1">
        <v>31469</v>
      </c>
      <c r="B1097">
        <f>IF(ISNUMBER(BoulderCreek_CedarFalls!D1122),BoulderCreek_CedarFalls!D1122, -99)</f>
        <v>145</v>
      </c>
      <c r="C1097" s="1">
        <v>31469</v>
      </c>
      <c r="D1097">
        <v>439</v>
      </c>
    </row>
    <row r="1098" spans="1:4" x14ac:dyDescent="0.4">
      <c r="A1098" s="1">
        <v>31470</v>
      </c>
      <c r="B1098">
        <f>IF(ISNUMBER(BoulderCreek_CedarFalls!D1123),BoulderCreek_CedarFalls!D1123, -99)</f>
        <v>93</v>
      </c>
      <c r="C1098" s="1">
        <v>31470</v>
      </c>
      <c r="D1098">
        <v>297</v>
      </c>
    </row>
    <row r="1099" spans="1:4" x14ac:dyDescent="0.4">
      <c r="A1099" s="1">
        <v>31471</v>
      </c>
      <c r="B1099">
        <f>IF(ISNUMBER(BoulderCreek_CedarFalls!D1124),BoulderCreek_CedarFalls!D1124, -99)</f>
        <v>62.6</v>
      </c>
      <c r="C1099" s="1">
        <v>31471</v>
      </c>
      <c r="D1099">
        <v>225</v>
      </c>
    </row>
    <row r="1100" spans="1:4" x14ac:dyDescent="0.4">
      <c r="A1100" s="1">
        <v>31472</v>
      </c>
      <c r="B1100">
        <f>IF(ISNUMBER(BoulderCreek_CedarFalls!D1125),BoulderCreek_CedarFalls!D1125, -99)</f>
        <v>41.6</v>
      </c>
      <c r="C1100" s="1">
        <v>31472</v>
      </c>
      <c r="D1100">
        <v>181</v>
      </c>
    </row>
    <row r="1101" spans="1:4" x14ac:dyDescent="0.4">
      <c r="A1101" s="1">
        <v>31473</v>
      </c>
      <c r="B1101">
        <f>IF(ISNUMBER(BoulderCreek_CedarFalls!D1126),BoulderCreek_CedarFalls!D1126, -99)</f>
        <v>30.5</v>
      </c>
      <c r="C1101" s="1">
        <v>31473</v>
      </c>
      <c r="D1101">
        <v>151</v>
      </c>
    </row>
    <row r="1102" spans="1:4" x14ac:dyDescent="0.4">
      <c r="A1102" s="1">
        <v>31474</v>
      </c>
      <c r="B1102">
        <f>IF(ISNUMBER(BoulderCreek_CedarFalls!D1127),BoulderCreek_CedarFalls!D1127, -99)</f>
        <v>29.7</v>
      </c>
      <c r="C1102" s="1">
        <v>31474</v>
      </c>
      <c r="D1102">
        <v>135</v>
      </c>
    </row>
    <row r="1103" spans="1:4" x14ac:dyDescent="0.4">
      <c r="A1103" s="1">
        <v>31475</v>
      </c>
      <c r="B1103">
        <f>IF(ISNUMBER(BoulderCreek_CedarFalls!D1128),BoulderCreek_CedarFalls!D1128, -99)</f>
        <v>31.2</v>
      </c>
      <c r="C1103" s="1">
        <v>31475</v>
      </c>
      <c r="D1103">
        <v>134</v>
      </c>
    </row>
    <row r="1104" spans="1:4" x14ac:dyDescent="0.4">
      <c r="A1104" s="1">
        <v>31476</v>
      </c>
      <c r="B1104">
        <f>IF(ISNUMBER(BoulderCreek_CedarFalls!D1129),BoulderCreek_CedarFalls!D1129, -99)</f>
        <v>28.4</v>
      </c>
      <c r="C1104" s="1">
        <v>31476</v>
      </c>
      <c r="D1104">
        <v>117</v>
      </c>
    </row>
    <row r="1105" spans="1:4" x14ac:dyDescent="0.4">
      <c r="A1105" s="1">
        <v>31477</v>
      </c>
      <c r="B1105">
        <f>IF(ISNUMBER(BoulderCreek_CedarFalls!D1130),BoulderCreek_CedarFalls!D1130, -99)</f>
        <v>28.5</v>
      </c>
      <c r="C1105" s="1">
        <v>31477</v>
      </c>
      <c r="D1105">
        <v>112</v>
      </c>
    </row>
    <row r="1106" spans="1:4" x14ac:dyDescent="0.4">
      <c r="A1106" s="1">
        <v>31478</v>
      </c>
      <c r="B1106">
        <f>IF(ISNUMBER(BoulderCreek_CedarFalls!D1131),BoulderCreek_CedarFalls!D1131, -99)</f>
        <v>64.8</v>
      </c>
      <c r="C1106" s="1">
        <v>31478</v>
      </c>
      <c r="D1106">
        <v>228</v>
      </c>
    </row>
    <row r="1107" spans="1:4" x14ac:dyDescent="0.4">
      <c r="A1107" s="1">
        <v>31479</v>
      </c>
      <c r="B1107">
        <f>IF(ISNUMBER(BoulderCreek_CedarFalls!D1132),BoulderCreek_CedarFalls!D1132, -99)</f>
        <v>69.8</v>
      </c>
      <c r="C1107" s="1">
        <v>31479</v>
      </c>
      <c r="D1107">
        <v>236</v>
      </c>
    </row>
    <row r="1108" spans="1:4" x14ac:dyDescent="0.4">
      <c r="A1108" s="1">
        <v>31480</v>
      </c>
      <c r="B1108">
        <f>IF(ISNUMBER(BoulderCreek_CedarFalls!D1133),BoulderCreek_CedarFalls!D1133, -99)</f>
        <v>53.1</v>
      </c>
      <c r="C1108" s="1">
        <v>31480</v>
      </c>
      <c r="D1108">
        <v>179</v>
      </c>
    </row>
    <row r="1109" spans="1:4" x14ac:dyDescent="0.4">
      <c r="A1109" s="1">
        <v>31481</v>
      </c>
      <c r="B1109">
        <f>IF(ISNUMBER(BoulderCreek_CedarFalls!D1134),BoulderCreek_CedarFalls!D1134, -99)</f>
        <v>42.5</v>
      </c>
      <c r="C1109" s="1">
        <v>31481</v>
      </c>
      <c r="D1109">
        <v>147</v>
      </c>
    </row>
    <row r="1110" spans="1:4" x14ac:dyDescent="0.4">
      <c r="A1110" s="1">
        <v>31482</v>
      </c>
      <c r="B1110">
        <f>IF(ISNUMBER(BoulderCreek_CedarFalls!D1135),BoulderCreek_CedarFalls!D1135, -99)</f>
        <v>41.9</v>
      </c>
      <c r="C1110" s="1">
        <v>31482</v>
      </c>
      <c r="D1110">
        <v>145</v>
      </c>
    </row>
    <row r="1111" spans="1:4" x14ac:dyDescent="0.4">
      <c r="A1111" s="1">
        <v>31483</v>
      </c>
      <c r="B1111">
        <f>IF(ISNUMBER(BoulderCreek_CedarFalls!D1136),BoulderCreek_CedarFalls!D1136, -99)</f>
        <v>36.200000000000003</v>
      </c>
      <c r="C1111" s="1">
        <v>31483</v>
      </c>
      <c r="D1111">
        <v>121</v>
      </c>
    </row>
    <row r="1112" spans="1:4" x14ac:dyDescent="0.4">
      <c r="A1112" s="1">
        <v>31484</v>
      </c>
      <c r="B1112">
        <f>IF(ISNUMBER(BoulderCreek_CedarFalls!D1137),BoulderCreek_CedarFalls!D1137, -99)</f>
        <v>30.7</v>
      </c>
      <c r="C1112" s="1">
        <v>31484</v>
      </c>
      <c r="D1112">
        <v>104</v>
      </c>
    </row>
    <row r="1113" spans="1:4" x14ac:dyDescent="0.4">
      <c r="A1113" s="1">
        <v>31485</v>
      </c>
      <c r="B1113">
        <f>IF(ISNUMBER(BoulderCreek_CedarFalls!D1138),BoulderCreek_CedarFalls!D1138, -99)</f>
        <v>26.8</v>
      </c>
      <c r="C1113" s="1">
        <v>31485</v>
      </c>
      <c r="D1113">
        <v>90.4</v>
      </c>
    </row>
    <row r="1114" spans="1:4" x14ac:dyDescent="0.4">
      <c r="A1114" s="1">
        <v>31486</v>
      </c>
      <c r="B1114">
        <f>IF(ISNUMBER(BoulderCreek_CedarFalls!D1139),BoulderCreek_CedarFalls!D1139, -99)</f>
        <v>21.9</v>
      </c>
      <c r="C1114" s="1">
        <v>31486</v>
      </c>
      <c r="D1114">
        <v>76.7</v>
      </c>
    </row>
    <row r="1115" spans="1:4" x14ac:dyDescent="0.4">
      <c r="A1115" s="1">
        <v>31487</v>
      </c>
      <c r="B1115">
        <f>IF(ISNUMBER(BoulderCreek_CedarFalls!D1140),BoulderCreek_CedarFalls!D1140, -99)</f>
        <v>18.600000000000001</v>
      </c>
      <c r="C1115" s="1">
        <v>31487</v>
      </c>
      <c r="D1115">
        <v>66.2</v>
      </c>
    </row>
    <row r="1116" spans="1:4" x14ac:dyDescent="0.4">
      <c r="A1116" s="1">
        <v>31488</v>
      </c>
      <c r="B1116">
        <f>IF(ISNUMBER(BoulderCreek_CedarFalls!D1141),BoulderCreek_CedarFalls!D1141, -99)</f>
        <v>18.7</v>
      </c>
      <c r="C1116" s="1">
        <v>31488</v>
      </c>
      <c r="D1116">
        <v>63.1</v>
      </c>
    </row>
    <row r="1117" spans="1:4" x14ac:dyDescent="0.4">
      <c r="A1117" s="1">
        <v>31489</v>
      </c>
      <c r="B1117">
        <f>IF(ISNUMBER(BoulderCreek_CedarFalls!D1142),BoulderCreek_CedarFalls!D1142, -99)</f>
        <v>40.5</v>
      </c>
      <c r="C1117" s="1">
        <v>31489</v>
      </c>
      <c r="D1117">
        <v>120</v>
      </c>
    </row>
    <row r="1118" spans="1:4" x14ac:dyDescent="0.4">
      <c r="A1118" s="1">
        <v>31490</v>
      </c>
      <c r="B1118">
        <f>IF(ISNUMBER(BoulderCreek_CedarFalls!D1143),BoulderCreek_CedarFalls!D1143, -99)</f>
        <v>63.5</v>
      </c>
      <c r="C1118" s="1">
        <v>31490</v>
      </c>
      <c r="D1118">
        <v>153</v>
      </c>
    </row>
    <row r="1119" spans="1:4" x14ac:dyDescent="0.4">
      <c r="A1119" s="1">
        <v>31491</v>
      </c>
      <c r="B1119">
        <f>IF(ISNUMBER(BoulderCreek_CedarFalls!D1144),BoulderCreek_CedarFalls!D1144, -99)</f>
        <v>52.7</v>
      </c>
      <c r="C1119" s="1">
        <v>31491</v>
      </c>
      <c r="D1119">
        <v>147</v>
      </c>
    </row>
    <row r="1120" spans="1:4" x14ac:dyDescent="0.4">
      <c r="A1120" s="1">
        <v>31492</v>
      </c>
      <c r="B1120">
        <f>IF(ISNUMBER(BoulderCreek_CedarFalls!D1145),BoulderCreek_CedarFalls!D1145, -99)</f>
        <v>51.5</v>
      </c>
      <c r="C1120" s="1">
        <v>31492</v>
      </c>
      <c r="D1120">
        <v>157</v>
      </c>
    </row>
    <row r="1121" spans="1:4" x14ac:dyDescent="0.4">
      <c r="A1121" s="1">
        <v>31493</v>
      </c>
      <c r="B1121">
        <f>IF(ISNUMBER(BoulderCreek_CedarFalls!D1146),BoulderCreek_CedarFalls!D1146, -99)</f>
        <v>40.700000000000003</v>
      </c>
      <c r="C1121" s="1">
        <v>31493</v>
      </c>
      <c r="D1121">
        <v>126</v>
      </c>
    </row>
    <row r="1122" spans="1:4" x14ac:dyDescent="0.4">
      <c r="A1122" s="1">
        <v>31494</v>
      </c>
      <c r="B1122">
        <f>IF(ISNUMBER(BoulderCreek_CedarFalls!D1147),BoulderCreek_CedarFalls!D1147, -99)</f>
        <v>41.4</v>
      </c>
      <c r="C1122" s="1">
        <v>31494</v>
      </c>
      <c r="D1122">
        <v>128</v>
      </c>
    </row>
    <row r="1123" spans="1:4" x14ac:dyDescent="0.4">
      <c r="A1123" s="1">
        <v>31495</v>
      </c>
      <c r="B1123">
        <f>IF(ISNUMBER(BoulderCreek_CedarFalls!D1148),BoulderCreek_CedarFalls!D1148, -99)</f>
        <v>57.9</v>
      </c>
      <c r="C1123" s="1">
        <v>31495</v>
      </c>
      <c r="D1123">
        <v>165</v>
      </c>
    </row>
    <row r="1124" spans="1:4" x14ac:dyDescent="0.4">
      <c r="A1124" s="1">
        <v>31496</v>
      </c>
      <c r="B1124">
        <f>IF(ISNUMBER(BoulderCreek_CedarFalls!D1149),BoulderCreek_CedarFalls!D1149, -99)</f>
        <v>46.5</v>
      </c>
      <c r="C1124" s="1">
        <v>31496</v>
      </c>
      <c r="D1124">
        <v>130</v>
      </c>
    </row>
    <row r="1125" spans="1:4" x14ac:dyDescent="0.4">
      <c r="A1125" s="1">
        <v>31497</v>
      </c>
      <c r="B1125">
        <f>IF(ISNUMBER(BoulderCreek_CedarFalls!D1150),BoulderCreek_CedarFalls!D1150, -99)</f>
        <v>47.7</v>
      </c>
      <c r="C1125" s="1">
        <v>31497</v>
      </c>
      <c r="D1125">
        <v>146</v>
      </c>
    </row>
    <row r="1126" spans="1:4" x14ac:dyDescent="0.4">
      <c r="A1126" s="1">
        <v>31498</v>
      </c>
      <c r="B1126">
        <f>IF(ISNUMBER(BoulderCreek_CedarFalls!D1151),BoulderCreek_CedarFalls!D1151, -99)</f>
        <v>41.6</v>
      </c>
      <c r="C1126" s="1">
        <v>31498</v>
      </c>
      <c r="D1126">
        <v>129</v>
      </c>
    </row>
    <row r="1127" spans="1:4" x14ac:dyDescent="0.4">
      <c r="A1127" s="1">
        <v>31499</v>
      </c>
      <c r="B1127">
        <f>IF(ISNUMBER(BoulderCreek_CedarFalls!D1152),BoulderCreek_CedarFalls!D1152, -99)</f>
        <v>45.9</v>
      </c>
      <c r="C1127" s="1">
        <v>31499</v>
      </c>
      <c r="D1127">
        <v>155</v>
      </c>
    </row>
    <row r="1128" spans="1:4" x14ac:dyDescent="0.4">
      <c r="A1128" s="1">
        <v>31500</v>
      </c>
      <c r="B1128">
        <f>IF(ISNUMBER(BoulderCreek_CedarFalls!D1153),BoulderCreek_CedarFalls!D1153, -99)</f>
        <v>39.6</v>
      </c>
      <c r="C1128" s="1">
        <v>31500</v>
      </c>
      <c r="D1128">
        <v>138</v>
      </c>
    </row>
    <row r="1129" spans="1:4" x14ac:dyDescent="0.4">
      <c r="A1129" s="1">
        <v>31501</v>
      </c>
      <c r="B1129">
        <f>IF(ISNUMBER(BoulderCreek_CedarFalls!D1154),BoulderCreek_CedarFalls!D1154, -99)</f>
        <v>50.9</v>
      </c>
      <c r="C1129" s="1">
        <v>31501</v>
      </c>
      <c r="D1129">
        <v>226</v>
      </c>
    </row>
    <row r="1130" spans="1:4" x14ac:dyDescent="0.4">
      <c r="A1130" s="1">
        <v>31502</v>
      </c>
      <c r="B1130">
        <f>IF(ISNUMBER(BoulderCreek_CedarFalls!D1155),BoulderCreek_CedarFalls!D1155, -99)</f>
        <v>42.2</v>
      </c>
      <c r="C1130" s="1">
        <v>31502</v>
      </c>
      <c r="D1130">
        <v>167</v>
      </c>
    </row>
    <row r="1131" spans="1:4" x14ac:dyDescent="0.4">
      <c r="A1131" s="1">
        <v>31503</v>
      </c>
      <c r="B1131">
        <f>IF(ISNUMBER(BoulderCreek_CedarFalls!D1156),BoulderCreek_CedarFalls!D1156, -99)</f>
        <v>36.6</v>
      </c>
      <c r="C1131" s="1">
        <v>31503</v>
      </c>
      <c r="D1131">
        <v>139</v>
      </c>
    </row>
    <row r="1132" spans="1:4" x14ac:dyDescent="0.4">
      <c r="A1132" s="1">
        <v>31504</v>
      </c>
      <c r="B1132">
        <f>IF(ISNUMBER(BoulderCreek_CedarFalls!D1157),BoulderCreek_CedarFalls!D1157, -99)</f>
        <v>30.8</v>
      </c>
      <c r="C1132" s="1">
        <v>31504</v>
      </c>
      <c r="D1132">
        <v>115</v>
      </c>
    </row>
    <row r="1133" spans="1:4" x14ac:dyDescent="0.4">
      <c r="A1133" s="1">
        <v>31505</v>
      </c>
      <c r="B1133">
        <f>IF(ISNUMBER(BoulderCreek_CedarFalls!D1158),BoulderCreek_CedarFalls!D1158, -99)</f>
        <v>26.1</v>
      </c>
      <c r="C1133" s="1">
        <v>31505</v>
      </c>
      <c r="D1133">
        <v>97.1</v>
      </c>
    </row>
    <row r="1134" spans="1:4" x14ac:dyDescent="0.4">
      <c r="A1134" s="1">
        <v>31506</v>
      </c>
      <c r="B1134">
        <f>IF(ISNUMBER(BoulderCreek_CedarFalls!D1159),BoulderCreek_CedarFalls!D1159, -99)</f>
        <v>22</v>
      </c>
      <c r="C1134" s="1">
        <v>31506</v>
      </c>
      <c r="D1134">
        <v>86.6</v>
      </c>
    </row>
    <row r="1135" spans="1:4" x14ac:dyDescent="0.4">
      <c r="A1135" s="1">
        <v>31507</v>
      </c>
      <c r="B1135">
        <f>IF(ISNUMBER(BoulderCreek_CedarFalls!D1160),BoulderCreek_CedarFalls!D1160, -99)</f>
        <v>18</v>
      </c>
      <c r="C1135" s="1">
        <v>31507</v>
      </c>
      <c r="D1135">
        <v>76.599999999999994</v>
      </c>
    </row>
    <row r="1136" spans="1:4" x14ac:dyDescent="0.4">
      <c r="A1136" s="1">
        <v>31508</v>
      </c>
      <c r="B1136">
        <f>IF(ISNUMBER(BoulderCreek_CedarFalls!D1161),BoulderCreek_CedarFalls!D1161, -99)</f>
        <v>16</v>
      </c>
      <c r="C1136" s="1">
        <v>31508</v>
      </c>
      <c r="D1136">
        <v>70.3</v>
      </c>
    </row>
    <row r="1137" spans="1:4" x14ac:dyDescent="0.4">
      <c r="A1137" s="1">
        <v>31509</v>
      </c>
      <c r="B1137">
        <f>IF(ISNUMBER(BoulderCreek_CedarFalls!D1162),BoulderCreek_CedarFalls!D1162, -99)</f>
        <v>14.8</v>
      </c>
      <c r="C1137" s="1">
        <v>31509</v>
      </c>
      <c r="D1137">
        <v>72.900000000000006</v>
      </c>
    </row>
    <row r="1138" spans="1:4" x14ac:dyDescent="0.4">
      <c r="A1138" s="1">
        <v>31510</v>
      </c>
      <c r="B1138">
        <f>IF(ISNUMBER(BoulderCreek_CedarFalls!D1163),BoulderCreek_CedarFalls!D1163, -99)</f>
        <v>12.9</v>
      </c>
      <c r="C1138" s="1">
        <v>31510</v>
      </c>
      <c r="D1138">
        <v>77.900000000000006</v>
      </c>
    </row>
    <row r="1139" spans="1:4" x14ac:dyDescent="0.4">
      <c r="A1139" s="1">
        <v>31511</v>
      </c>
      <c r="B1139">
        <f>IF(ISNUMBER(BoulderCreek_CedarFalls!D1164),BoulderCreek_CedarFalls!D1164, -99)</f>
        <v>13.1</v>
      </c>
      <c r="C1139" s="1">
        <v>31511</v>
      </c>
      <c r="D1139">
        <v>84.5</v>
      </c>
    </row>
    <row r="1140" spans="1:4" x14ac:dyDescent="0.4">
      <c r="A1140" s="1">
        <v>31512</v>
      </c>
      <c r="B1140">
        <f>IF(ISNUMBER(BoulderCreek_CedarFalls!D1165),BoulderCreek_CedarFalls!D1165, -99)</f>
        <v>11.4</v>
      </c>
      <c r="C1140" s="1">
        <v>31512</v>
      </c>
      <c r="D1140">
        <v>70.3</v>
      </c>
    </row>
    <row r="1141" spans="1:4" x14ac:dyDescent="0.4">
      <c r="A1141" s="1">
        <v>31513</v>
      </c>
      <c r="B1141">
        <f>IF(ISNUMBER(BoulderCreek_CedarFalls!D1166),BoulderCreek_CedarFalls!D1166, -99)</f>
        <v>13.7</v>
      </c>
      <c r="C1141" s="1">
        <v>31513</v>
      </c>
      <c r="D1141">
        <v>68.8</v>
      </c>
    </row>
    <row r="1142" spans="1:4" x14ac:dyDescent="0.4">
      <c r="A1142" s="1">
        <v>31514</v>
      </c>
      <c r="B1142">
        <f>IF(ISNUMBER(BoulderCreek_CedarFalls!D1167),BoulderCreek_CedarFalls!D1167, -99)</f>
        <v>14.4</v>
      </c>
      <c r="C1142" s="1">
        <v>31514</v>
      </c>
      <c r="D1142">
        <v>64.400000000000006</v>
      </c>
    </row>
    <row r="1143" spans="1:4" x14ac:dyDescent="0.4">
      <c r="A1143" s="1">
        <v>31515</v>
      </c>
      <c r="B1143">
        <f>IF(ISNUMBER(BoulderCreek_CedarFalls!D1168),BoulderCreek_CedarFalls!D1168, -99)</f>
        <v>11.2</v>
      </c>
      <c r="C1143" s="1">
        <v>31515</v>
      </c>
      <c r="D1143">
        <v>58.9</v>
      </c>
    </row>
    <row r="1144" spans="1:4" x14ac:dyDescent="0.4">
      <c r="A1144" s="1">
        <v>31516</v>
      </c>
      <c r="B1144">
        <f>IF(ISNUMBER(BoulderCreek_CedarFalls!D1169),BoulderCreek_CedarFalls!D1169, -99)</f>
        <v>9.57</v>
      </c>
      <c r="C1144" s="1">
        <v>31516</v>
      </c>
      <c r="D1144">
        <v>54.9</v>
      </c>
    </row>
    <row r="1145" spans="1:4" x14ac:dyDescent="0.4">
      <c r="A1145" s="1">
        <v>31517</v>
      </c>
      <c r="B1145">
        <f>IF(ISNUMBER(BoulderCreek_CedarFalls!D1170),BoulderCreek_CedarFalls!D1170, -99)</f>
        <v>12</v>
      </c>
      <c r="C1145" s="1">
        <v>31517</v>
      </c>
      <c r="D1145">
        <v>61.1</v>
      </c>
    </row>
    <row r="1146" spans="1:4" x14ac:dyDescent="0.4">
      <c r="A1146" s="1">
        <v>31518</v>
      </c>
      <c r="B1146">
        <f>IF(ISNUMBER(BoulderCreek_CedarFalls!D1171),BoulderCreek_CedarFalls!D1171, -99)</f>
        <v>13.4</v>
      </c>
      <c r="C1146" s="1">
        <v>31518</v>
      </c>
      <c r="D1146">
        <v>60.3</v>
      </c>
    </row>
    <row r="1147" spans="1:4" x14ac:dyDescent="0.4">
      <c r="A1147" s="1">
        <v>31519</v>
      </c>
      <c r="B1147">
        <f>IF(ISNUMBER(BoulderCreek_CedarFalls!D1172),BoulderCreek_CedarFalls!D1172, -99)</f>
        <v>19</v>
      </c>
      <c r="C1147" s="1">
        <v>31519</v>
      </c>
      <c r="D1147">
        <v>76.7</v>
      </c>
    </row>
    <row r="1148" spans="1:4" x14ac:dyDescent="0.4">
      <c r="A1148" s="1">
        <v>31520</v>
      </c>
      <c r="B1148">
        <f>IF(ISNUMBER(BoulderCreek_CedarFalls!D1173),BoulderCreek_CedarFalls!D1173, -99)</f>
        <v>16.600000000000001</v>
      </c>
      <c r="C1148" s="1">
        <v>31520</v>
      </c>
      <c r="D1148">
        <v>71.5</v>
      </c>
    </row>
    <row r="1149" spans="1:4" x14ac:dyDescent="0.4">
      <c r="A1149" s="1">
        <v>31521</v>
      </c>
      <c r="B1149">
        <f>IF(ISNUMBER(BoulderCreek_CedarFalls!D1174),BoulderCreek_CedarFalls!D1174, -99)</f>
        <v>15.2</v>
      </c>
      <c r="C1149" s="1">
        <v>31521</v>
      </c>
      <c r="D1149">
        <v>65.900000000000006</v>
      </c>
    </row>
    <row r="1150" spans="1:4" x14ac:dyDescent="0.4">
      <c r="A1150" s="1">
        <v>31522</v>
      </c>
      <c r="B1150">
        <f>IF(ISNUMBER(BoulderCreek_CedarFalls!D1175),BoulderCreek_CedarFalls!D1175, -99)</f>
        <v>15.7</v>
      </c>
      <c r="C1150" s="1">
        <v>31522</v>
      </c>
      <c r="D1150">
        <v>69.900000000000006</v>
      </c>
    </row>
    <row r="1151" spans="1:4" x14ac:dyDescent="0.4">
      <c r="A1151" s="1">
        <v>31523</v>
      </c>
      <c r="B1151">
        <f>IF(ISNUMBER(BoulderCreek_CedarFalls!D1176),BoulderCreek_CedarFalls!D1176, -99)</f>
        <v>18</v>
      </c>
      <c r="C1151" s="1">
        <v>31523</v>
      </c>
      <c r="D1151">
        <v>84.7</v>
      </c>
    </row>
    <row r="1152" spans="1:4" x14ac:dyDescent="0.4">
      <c r="A1152" s="1">
        <v>31524</v>
      </c>
      <c r="B1152">
        <f>IF(ISNUMBER(BoulderCreek_CedarFalls!D1177),BoulderCreek_CedarFalls!D1177, -99)</f>
        <v>20.399999999999999</v>
      </c>
      <c r="C1152" s="1">
        <v>31524</v>
      </c>
      <c r="D1152">
        <v>91.7</v>
      </c>
    </row>
    <row r="1153" spans="1:4" x14ac:dyDescent="0.4">
      <c r="A1153" s="1">
        <v>31525</v>
      </c>
      <c r="B1153">
        <f>IF(ISNUMBER(BoulderCreek_CedarFalls!D1178),BoulderCreek_CedarFalls!D1178, -99)</f>
        <v>18.3</v>
      </c>
      <c r="C1153" s="1">
        <v>31525</v>
      </c>
      <c r="D1153">
        <v>79.5</v>
      </c>
    </row>
    <row r="1154" spans="1:4" x14ac:dyDescent="0.4">
      <c r="A1154" s="1">
        <v>31526</v>
      </c>
      <c r="B1154">
        <f>IF(ISNUMBER(BoulderCreek_CedarFalls!D1179),BoulderCreek_CedarFalls!D1179, -99)</f>
        <v>15.3</v>
      </c>
      <c r="C1154" s="1">
        <v>31526</v>
      </c>
      <c r="D1154">
        <v>69.2</v>
      </c>
    </row>
    <row r="1155" spans="1:4" x14ac:dyDescent="0.4">
      <c r="A1155" s="1">
        <v>31527</v>
      </c>
      <c r="B1155">
        <f>IF(ISNUMBER(BoulderCreek_CedarFalls!D1180),BoulderCreek_CedarFalls!D1180, -99)</f>
        <v>16.3</v>
      </c>
      <c r="C1155" s="1">
        <v>31527</v>
      </c>
      <c r="D1155">
        <v>70.599999999999994</v>
      </c>
    </row>
    <row r="1156" spans="1:4" x14ac:dyDescent="0.4">
      <c r="A1156" s="1">
        <v>31528</v>
      </c>
      <c r="B1156">
        <f>IF(ISNUMBER(BoulderCreek_CedarFalls!D1181),BoulderCreek_CedarFalls!D1181, -99)</f>
        <v>17.7</v>
      </c>
      <c r="C1156" s="1">
        <v>31528</v>
      </c>
      <c r="D1156">
        <v>71.400000000000006</v>
      </c>
    </row>
    <row r="1157" spans="1:4" x14ac:dyDescent="0.4">
      <c r="A1157" s="1">
        <v>31529</v>
      </c>
      <c r="B1157">
        <f>IF(ISNUMBER(BoulderCreek_CedarFalls!D1182),BoulderCreek_CedarFalls!D1182, -99)</f>
        <v>63.1</v>
      </c>
      <c r="C1157" s="1">
        <v>31529</v>
      </c>
      <c r="D1157">
        <v>195</v>
      </c>
    </row>
    <row r="1158" spans="1:4" x14ac:dyDescent="0.4">
      <c r="A1158" s="1">
        <v>31530</v>
      </c>
      <c r="B1158">
        <f>IF(ISNUMBER(BoulderCreek_CedarFalls!D1183),BoulderCreek_CedarFalls!D1183, -99)</f>
        <v>72.400000000000006</v>
      </c>
      <c r="C1158" s="1">
        <v>31530</v>
      </c>
      <c r="D1158">
        <v>192</v>
      </c>
    </row>
    <row r="1159" spans="1:4" x14ac:dyDescent="0.4">
      <c r="A1159" s="1">
        <v>31531</v>
      </c>
      <c r="B1159">
        <f>IF(ISNUMBER(BoulderCreek_CedarFalls!D1184),BoulderCreek_CedarFalls!D1184, -99)</f>
        <v>48.2</v>
      </c>
      <c r="C1159" s="1">
        <v>31531</v>
      </c>
      <c r="D1159">
        <v>139</v>
      </c>
    </row>
    <row r="1160" spans="1:4" x14ac:dyDescent="0.4">
      <c r="A1160" s="1">
        <v>31532</v>
      </c>
      <c r="B1160">
        <f>IF(ISNUMBER(BoulderCreek_CedarFalls!D1185),BoulderCreek_CedarFalls!D1185, -99)</f>
        <v>36.5</v>
      </c>
      <c r="C1160" s="1">
        <v>31532</v>
      </c>
      <c r="D1160">
        <v>111</v>
      </c>
    </row>
    <row r="1161" spans="1:4" x14ac:dyDescent="0.4">
      <c r="A1161" s="1">
        <v>31533</v>
      </c>
      <c r="B1161">
        <f>IF(ISNUMBER(BoulderCreek_CedarFalls!D1186),BoulderCreek_CedarFalls!D1186, -99)</f>
        <v>33.4</v>
      </c>
      <c r="C1161" s="1">
        <v>31533</v>
      </c>
      <c r="D1161">
        <v>105</v>
      </c>
    </row>
    <row r="1162" spans="1:4" x14ac:dyDescent="0.4">
      <c r="A1162" s="1">
        <v>31534</v>
      </c>
      <c r="B1162">
        <f>IF(ISNUMBER(BoulderCreek_CedarFalls!D1187),BoulderCreek_CedarFalls!D1187, -99)</f>
        <v>41.2</v>
      </c>
      <c r="C1162" s="1">
        <v>31534</v>
      </c>
      <c r="D1162">
        <v>125</v>
      </c>
    </row>
    <row r="1163" spans="1:4" x14ac:dyDescent="0.4">
      <c r="A1163" s="1">
        <v>31535</v>
      </c>
      <c r="B1163">
        <f>IF(ISNUMBER(BoulderCreek_CedarFalls!D1188),BoulderCreek_CedarFalls!D1188, -99)</f>
        <v>54.3</v>
      </c>
      <c r="C1163" s="1">
        <v>31535</v>
      </c>
      <c r="D1163">
        <v>156</v>
      </c>
    </row>
    <row r="1164" spans="1:4" x14ac:dyDescent="0.4">
      <c r="A1164" s="1">
        <v>31536</v>
      </c>
      <c r="B1164">
        <f>IF(ISNUMBER(BoulderCreek_CedarFalls!D1189),BoulderCreek_CedarFalls!D1189, -99)</f>
        <v>48.2</v>
      </c>
      <c r="C1164" s="1">
        <v>31536</v>
      </c>
      <c r="D1164">
        <v>144</v>
      </c>
    </row>
    <row r="1165" spans="1:4" x14ac:dyDescent="0.4">
      <c r="A1165" s="1">
        <v>31537</v>
      </c>
      <c r="B1165">
        <f>IF(ISNUMBER(BoulderCreek_CedarFalls!D1190),BoulderCreek_CedarFalls!D1190, -99)</f>
        <v>44.2</v>
      </c>
      <c r="C1165" s="1">
        <v>31537</v>
      </c>
      <c r="D1165">
        <v>135</v>
      </c>
    </row>
    <row r="1166" spans="1:4" x14ac:dyDescent="0.4">
      <c r="A1166" s="1">
        <v>31538</v>
      </c>
      <c r="B1166">
        <f>IF(ISNUMBER(BoulderCreek_CedarFalls!D1191),BoulderCreek_CedarFalls!D1191, -99)</f>
        <v>39.299999999999997</v>
      </c>
      <c r="C1166" s="1">
        <v>31538</v>
      </c>
      <c r="D1166">
        <v>120</v>
      </c>
    </row>
    <row r="1167" spans="1:4" x14ac:dyDescent="0.4">
      <c r="A1167" s="1">
        <v>31539</v>
      </c>
      <c r="B1167">
        <f>IF(ISNUMBER(BoulderCreek_CedarFalls!D1192),BoulderCreek_CedarFalls!D1192, -99)</f>
        <v>35.299999999999997</v>
      </c>
      <c r="C1167" s="1">
        <v>31539</v>
      </c>
      <c r="D1167">
        <v>115</v>
      </c>
    </row>
    <row r="1168" spans="1:4" x14ac:dyDescent="0.4">
      <c r="A1168" s="1">
        <v>31540</v>
      </c>
      <c r="B1168">
        <f>IF(ISNUMBER(BoulderCreek_CedarFalls!D1193),BoulderCreek_CedarFalls!D1193, -99)</f>
        <v>31.8</v>
      </c>
      <c r="C1168" s="1">
        <v>31540</v>
      </c>
      <c r="D1168">
        <v>110</v>
      </c>
    </row>
    <row r="1169" spans="1:4" x14ac:dyDescent="0.4">
      <c r="A1169" s="1">
        <v>31541</v>
      </c>
      <c r="B1169">
        <f>IF(ISNUMBER(BoulderCreek_CedarFalls!D1194),BoulderCreek_CedarFalls!D1194, -99)</f>
        <v>35.1</v>
      </c>
      <c r="C1169" s="1">
        <v>31541</v>
      </c>
      <c r="D1169">
        <v>121</v>
      </c>
    </row>
    <row r="1170" spans="1:4" x14ac:dyDescent="0.4">
      <c r="A1170" s="1">
        <v>31542</v>
      </c>
      <c r="B1170">
        <f>IF(ISNUMBER(BoulderCreek_CedarFalls!D1195),BoulderCreek_CedarFalls!D1195, -99)</f>
        <v>36.6</v>
      </c>
      <c r="C1170" s="1">
        <v>31542</v>
      </c>
      <c r="D1170">
        <v>119</v>
      </c>
    </row>
    <row r="1171" spans="1:4" x14ac:dyDescent="0.4">
      <c r="A1171" s="1">
        <v>31543</v>
      </c>
      <c r="B1171">
        <f>IF(ISNUMBER(BoulderCreek_CedarFalls!D1196),BoulderCreek_CedarFalls!D1196, -99)</f>
        <v>39.299999999999997</v>
      </c>
      <c r="C1171" s="1">
        <v>31543</v>
      </c>
      <c r="D1171">
        <v>127</v>
      </c>
    </row>
    <row r="1172" spans="1:4" x14ac:dyDescent="0.4">
      <c r="A1172" s="1">
        <v>31544</v>
      </c>
      <c r="B1172">
        <f>IF(ISNUMBER(BoulderCreek_CedarFalls!D1197),BoulderCreek_CedarFalls!D1197, -99)</f>
        <v>70</v>
      </c>
      <c r="C1172" s="1">
        <v>31544</v>
      </c>
      <c r="D1172">
        <v>233</v>
      </c>
    </row>
    <row r="1173" spans="1:4" x14ac:dyDescent="0.4">
      <c r="A1173" s="1">
        <v>31545</v>
      </c>
      <c r="B1173">
        <f>IF(ISNUMBER(BoulderCreek_CedarFalls!D1198),BoulderCreek_CedarFalls!D1198, -99)</f>
        <v>143</v>
      </c>
      <c r="C1173" s="1">
        <v>31545</v>
      </c>
      <c r="D1173">
        <v>465</v>
      </c>
    </row>
    <row r="1174" spans="1:4" x14ac:dyDescent="0.4">
      <c r="A1174" s="1">
        <v>31546</v>
      </c>
      <c r="B1174">
        <f>IF(ISNUMBER(BoulderCreek_CedarFalls!D1199),BoulderCreek_CedarFalls!D1199, -99)</f>
        <v>86.6</v>
      </c>
      <c r="C1174" s="1">
        <v>31546</v>
      </c>
      <c r="D1174">
        <v>258</v>
      </c>
    </row>
    <row r="1175" spans="1:4" x14ac:dyDescent="0.4">
      <c r="A1175" s="1">
        <v>31547</v>
      </c>
      <c r="B1175">
        <f>IF(ISNUMBER(BoulderCreek_CedarFalls!D1200),BoulderCreek_CedarFalls!D1200, -99)</f>
        <v>57.7</v>
      </c>
      <c r="C1175" s="1">
        <v>31547</v>
      </c>
      <c r="D1175">
        <v>175</v>
      </c>
    </row>
    <row r="1176" spans="1:4" x14ac:dyDescent="0.4">
      <c r="A1176" s="1">
        <v>31548</v>
      </c>
      <c r="B1176">
        <f>IF(ISNUMBER(BoulderCreek_CedarFalls!D1201),BoulderCreek_CedarFalls!D1201, -99)</f>
        <v>42.8</v>
      </c>
      <c r="C1176" s="1">
        <v>31548</v>
      </c>
      <c r="D1176">
        <v>136</v>
      </c>
    </row>
    <row r="1177" spans="1:4" x14ac:dyDescent="0.4">
      <c r="A1177" s="1">
        <v>31549</v>
      </c>
      <c r="B1177">
        <f>IF(ISNUMBER(BoulderCreek_CedarFalls!D1202),BoulderCreek_CedarFalls!D1202, -99)</f>
        <v>36</v>
      </c>
      <c r="C1177" s="1">
        <v>31549</v>
      </c>
      <c r="D1177">
        <v>120</v>
      </c>
    </row>
    <row r="1178" spans="1:4" x14ac:dyDescent="0.4">
      <c r="A1178" s="1">
        <v>31550</v>
      </c>
      <c r="B1178">
        <f>IF(ISNUMBER(BoulderCreek_CedarFalls!D1203),BoulderCreek_CedarFalls!D1203, -99)</f>
        <v>36.200000000000003</v>
      </c>
      <c r="C1178" s="1">
        <v>31550</v>
      </c>
      <c r="D1178">
        <v>134</v>
      </c>
    </row>
    <row r="1179" spans="1:4" x14ac:dyDescent="0.4">
      <c r="A1179" s="1">
        <v>31551</v>
      </c>
      <c r="B1179">
        <f>IF(ISNUMBER(BoulderCreek_CedarFalls!D1204),BoulderCreek_CedarFalls!D1204, -99)</f>
        <v>37.200000000000003</v>
      </c>
      <c r="C1179" s="1">
        <v>31551</v>
      </c>
      <c r="D1179">
        <v>157</v>
      </c>
    </row>
    <row r="1180" spans="1:4" x14ac:dyDescent="0.4">
      <c r="A1180" s="1">
        <v>31552</v>
      </c>
      <c r="B1180">
        <f>IF(ISNUMBER(BoulderCreek_CedarFalls!D1205),BoulderCreek_CedarFalls!D1205, -99)</f>
        <v>35.9</v>
      </c>
      <c r="C1180" s="1">
        <v>31552</v>
      </c>
      <c r="D1180">
        <v>171</v>
      </c>
    </row>
    <row r="1181" spans="1:4" x14ac:dyDescent="0.4">
      <c r="A1181" s="1">
        <v>31553</v>
      </c>
      <c r="B1181">
        <f>IF(ISNUMBER(BoulderCreek_CedarFalls!D1206),BoulderCreek_CedarFalls!D1206, -99)</f>
        <v>39.299999999999997</v>
      </c>
      <c r="C1181" s="1">
        <v>31553</v>
      </c>
      <c r="D1181">
        <v>162</v>
      </c>
    </row>
    <row r="1182" spans="1:4" x14ac:dyDescent="0.4">
      <c r="A1182" s="1">
        <v>31554</v>
      </c>
      <c r="B1182">
        <f>IF(ISNUMBER(BoulderCreek_CedarFalls!D1207),BoulderCreek_CedarFalls!D1207, -99)</f>
        <v>34.4</v>
      </c>
      <c r="C1182" s="1">
        <v>31554</v>
      </c>
      <c r="D1182">
        <v>144</v>
      </c>
    </row>
    <row r="1183" spans="1:4" x14ac:dyDescent="0.4">
      <c r="A1183" s="1">
        <v>31555</v>
      </c>
      <c r="B1183">
        <f>IF(ISNUMBER(BoulderCreek_CedarFalls!D1208),BoulderCreek_CedarFalls!D1208, -99)</f>
        <v>29.8</v>
      </c>
      <c r="C1183" s="1">
        <v>31555</v>
      </c>
      <c r="D1183">
        <v>123</v>
      </c>
    </row>
    <row r="1184" spans="1:4" x14ac:dyDescent="0.4">
      <c r="A1184" s="1">
        <v>31556</v>
      </c>
      <c r="B1184">
        <f>IF(ISNUMBER(BoulderCreek_CedarFalls!D1209),BoulderCreek_CedarFalls!D1209, -99)</f>
        <v>28.3</v>
      </c>
      <c r="C1184" s="1">
        <v>31556</v>
      </c>
      <c r="D1184">
        <v>122</v>
      </c>
    </row>
    <row r="1185" spans="1:4" x14ac:dyDescent="0.4">
      <c r="A1185" s="1">
        <v>31557</v>
      </c>
      <c r="B1185">
        <f>IF(ISNUMBER(BoulderCreek_CedarFalls!D1210),BoulderCreek_CedarFalls!D1210, -99)</f>
        <v>27.5</v>
      </c>
      <c r="C1185" s="1">
        <v>31557</v>
      </c>
      <c r="D1185">
        <v>134</v>
      </c>
    </row>
    <row r="1186" spans="1:4" x14ac:dyDescent="0.4">
      <c r="A1186" s="1">
        <v>31558</v>
      </c>
      <c r="B1186">
        <f>IF(ISNUMBER(BoulderCreek_CedarFalls!D1211),BoulderCreek_CedarFalls!D1211, -99)</f>
        <v>25.9</v>
      </c>
      <c r="C1186" s="1">
        <v>31558</v>
      </c>
      <c r="D1186">
        <v>131</v>
      </c>
    </row>
    <row r="1187" spans="1:4" x14ac:dyDescent="0.4">
      <c r="A1187" s="1">
        <v>31559</v>
      </c>
      <c r="B1187">
        <f>IF(ISNUMBER(BoulderCreek_CedarFalls!D1212),BoulderCreek_CedarFalls!D1212, -99)</f>
        <v>21.2</v>
      </c>
      <c r="C1187" s="1">
        <v>31559</v>
      </c>
      <c r="D1187">
        <v>120</v>
      </c>
    </row>
    <row r="1188" spans="1:4" x14ac:dyDescent="0.4">
      <c r="A1188" s="1">
        <v>31560</v>
      </c>
      <c r="B1188">
        <f>IF(ISNUMBER(BoulderCreek_CedarFalls!D1213),BoulderCreek_CedarFalls!D1213, -99)</f>
        <v>19</v>
      </c>
      <c r="C1188" s="1">
        <v>31560</v>
      </c>
      <c r="D1188">
        <v>105</v>
      </c>
    </row>
    <row r="1189" spans="1:4" x14ac:dyDescent="0.4">
      <c r="A1189" s="1">
        <v>31561</v>
      </c>
      <c r="B1189">
        <f>IF(ISNUMBER(BoulderCreek_CedarFalls!D1214),BoulderCreek_CedarFalls!D1214, -99)</f>
        <v>16.2</v>
      </c>
      <c r="C1189" s="1">
        <v>31561</v>
      </c>
      <c r="D1189">
        <v>92</v>
      </c>
    </row>
    <row r="1190" spans="1:4" x14ac:dyDescent="0.4">
      <c r="A1190" s="1">
        <v>31562</v>
      </c>
      <c r="B1190">
        <f>IF(ISNUMBER(BoulderCreek_CedarFalls!D1215),BoulderCreek_CedarFalls!D1215, -99)</f>
        <v>14</v>
      </c>
      <c r="C1190" s="1">
        <v>31562</v>
      </c>
      <c r="D1190">
        <v>80</v>
      </c>
    </row>
    <row r="1191" spans="1:4" x14ac:dyDescent="0.4">
      <c r="A1191" s="1">
        <v>31563</v>
      </c>
      <c r="B1191">
        <f>IF(ISNUMBER(BoulderCreek_CedarFalls!D1216),BoulderCreek_CedarFalls!D1216, -99)</f>
        <v>13</v>
      </c>
      <c r="C1191" s="1">
        <v>31563</v>
      </c>
      <c r="D1191">
        <v>72</v>
      </c>
    </row>
    <row r="1192" spans="1:4" x14ac:dyDescent="0.4">
      <c r="A1192" s="1">
        <v>31564</v>
      </c>
      <c r="B1192">
        <f>IF(ISNUMBER(BoulderCreek_CedarFalls!D1217),BoulderCreek_CedarFalls!D1217, -99)</f>
        <v>11</v>
      </c>
      <c r="C1192" s="1">
        <v>31564</v>
      </c>
      <c r="D1192">
        <v>63</v>
      </c>
    </row>
    <row r="1193" spans="1:4" x14ac:dyDescent="0.4">
      <c r="A1193" s="1">
        <v>31565</v>
      </c>
      <c r="B1193">
        <f>IF(ISNUMBER(BoulderCreek_CedarFalls!D1218),BoulderCreek_CedarFalls!D1218, -99)</f>
        <v>10</v>
      </c>
      <c r="C1193" s="1">
        <v>31565</v>
      </c>
      <c r="D1193">
        <v>58</v>
      </c>
    </row>
    <row r="1194" spans="1:4" x14ac:dyDescent="0.4">
      <c r="A1194" s="1">
        <v>31566</v>
      </c>
      <c r="B1194">
        <f>IF(ISNUMBER(BoulderCreek_CedarFalls!D1219),BoulderCreek_CedarFalls!D1219, -99)</f>
        <v>9.3000000000000007</v>
      </c>
      <c r="C1194" s="1">
        <v>31566</v>
      </c>
      <c r="D1194">
        <v>52</v>
      </c>
    </row>
    <row r="1195" spans="1:4" x14ac:dyDescent="0.4">
      <c r="A1195" s="1">
        <v>31567</v>
      </c>
      <c r="B1195">
        <f>IF(ISNUMBER(BoulderCreek_CedarFalls!D1220),BoulderCreek_CedarFalls!D1220, -99)</f>
        <v>8.5</v>
      </c>
      <c r="C1195" s="1">
        <v>31567</v>
      </c>
      <c r="D1195">
        <v>47</v>
      </c>
    </row>
    <row r="1196" spans="1:4" x14ac:dyDescent="0.4">
      <c r="A1196" s="1">
        <v>31568</v>
      </c>
      <c r="B1196">
        <f>IF(ISNUMBER(BoulderCreek_CedarFalls!D1221),BoulderCreek_CedarFalls!D1221, -99)</f>
        <v>7.7</v>
      </c>
      <c r="C1196" s="1">
        <v>31568</v>
      </c>
      <c r="D1196">
        <v>44</v>
      </c>
    </row>
    <row r="1197" spans="1:4" x14ac:dyDescent="0.4">
      <c r="A1197" s="1">
        <v>31569</v>
      </c>
      <c r="B1197">
        <f>IF(ISNUMBER(BoulderCreek_CedarFalls!D1222),BoulderCreek_CedarFalls!D1222, -99)</f>
        <v>7.3</v>
      </c>
      <c r="C1197" s="1">
        <v>31569</v>
      </c>
      <c r="D1197">
        <v>39</v>
      </c>
    </row>
    <row r="1198" spans="1:4" x14ac:dyDescent="0.4">
      <c r="A1198" s="1">
        <v>31570</v>
      </c>
      <c r="B1198">
        <f>IF(ISNUMBER(BoulderCreek_CedarFalls!D1223),BoulderCreek_CedarFalls!D1223, -99)</f>
        <v>6.8</v>
      </c>
      <c r="C1198" s="1">
        <v>31570</v>
      </c>
      <c r="D1198">
        <v>36</v>
      </c>
    </row>
    <row r="1199" spans="1:4" x14ac:dyDescent="0.4">
      <c r="A1199" s="1">
        <v>31571</v>
      </c>
      <c r="B1199">
        <f>IF(ISNUMBER(BoulderCreek_CedarFalls!D1224),BoulderCreek_CedarFalls!D1224, -99)</f>
        <v>6.4</v>
      </c>
      <c r="C1199" s="1">
        <v>31571</v>
      </c>
      <c r="D1199">
        <v>33</v>
      </c>
    </row>
    <row r="1200" spans="1:4" x14ac:dyDescent="0.4">
      <c r="A1200" s="1">
        <v>31572</v>
      </c>
      <c r="B1200">
        <f>IF(ISNUMBER(BoulderCreek_CedarFalls!D1225),BoulderCreek_CedarFalls!D1225, -99)</f>
        <v>6</v>
      </c>
      <c r="C1200" s="1">
        <v>31572</v>
      </c>
      <c r="D1200">
        <v>31</v>
      </c>
    </row>
    <row r="1201" spans="1:4" x14ac:dyDescent="0.4">
      <c r="A1201" s="1">
        <v>31573</v>
      </c>
      <c r="B1201">
        <f>IF(ISNUMBER(BoulderCreek_CedarFalls!D1226),BoulderCreek_CedarFalls!D1226, -99)</f>
        <v>5.7</v>
      </c>
      <c r="C1201" s="1">
        <v>31573</v>
      </c>
      <c r="D1201">
        <v>30</v>
      </c>
    </row>
    <row r="1202" spans="1:4" x14ac:dyDescent="0.4">
      <c r="A1202" s="1">
        <v>31574</v>
      </c>
      <c r="B1202">
        <f>IF(ISNUMBER(BoulderCreek_CedarFalls!D1227),BoulderCreek_CedarFalls!D1227, -99)</f>
        <v>5.4</v>
      </c>
      <c r="C1202" s="1">
        <v>31574</v>
      </c>
      <c r="D1202">
        <v>29</v>
      </c>
    </row>
    <row r="1203" spans="1:4" x14ac:dyDescent="0.4">
      <c r="A1203" s="1">
        <v>31575</v>
      </c>
      <c r="B1203">
        <f>IF(ISNUMBER(BoulderCreek_CedarFalls!D1228),BoulderCreek_CedarFalls!D1228, -99)</f>
        <v>5.0999999999999996</v>
      </c>
      <c r="C1203" s="1">
        <v>31575</v>
      </c>
      <c r="D1203">
        <v>28</v>
      </c>
    </row>
    <row r="1204" spans="1:4" x14ac:dyDescent="0.4">
      <c r="A1204" s="1">
        <v>31576</v>
      </c>
      <c r="B1204">
        <f>IF(ISNUMBER(BoulderCreek_CedarFalls!D1229),BoulderCreek_CedarFalls!D1229, -99)</f>
        <v>4.8</v>
      </c>
      <c r="C1204" s="1">
        <v>31576</v>
      </c>
      <c r="D1204">
        <v>26</v>
      </c>
    </row>
    <row r="1205" spans="1:4" x14ac:dyDescent="0.4">
      <c r="A1205" s="1">
        <v>31577</v>
      </c>
      <c r="B1205">
        <f>IF(ISNUMBER(BoulderCreek_CedarFalls!D1230),BoulderCreek_CedarFalls!D1230, -99)</f>
        <v>4.7</v>
      </c>
      <c r="C1205" s="1">
        <v>31577</v>
      </c>
      <c r="D1205">
        <v>24</v>
      </c>
    </row>
    <row r="1206" spans="1:4" x14ac:dyDescent="0.4">
      <c r="A1206" s="1">
        <v>31578</v>
      </c>
      <c r="B1206">
        <f>IF(ISNUMBER(BoulderCreek_CedarFalls!D1231),BoulderCreek_CedarFalls!D1231, -99)</f>
        <v>4.5999999999999996</v>
      </c>
      <c r="C1206" s="1">
        <v>31578</v>
      </c>
      <c r="D1206">
        <v>23</v>
      </c>
    </row>
    <row r="1207" spans="1:4" x14ac:dyDescent="0.4">
      <c r="A1207" s="1">
        <v>31579</v>
      </c>
      <c r="B1207">
        <f>IF(ISNUMBER(BoulderCreek_CedarFalls!D1232),BoulderCreek_CedarFalls!D1232, -99)</f>
        <v>4.3</v>
      </c>
      <c r="C1207" s="1">
        <v>31579</v>
      </c>
      <c r="D1207">
        <v>21</v>
      </c>
    </row>
    <row r="1208" spans="1:4" x14ac:dyDescent="0.4">
      <c r="A1208" s="1">
        <v>31580</v>
      </c>
      <c r="B1208">
        <f>IF(ISNUMBER(BoulderCreek_CedarFalls!D1233),BoulderCreek_CedarFalls!D1233, -99)</f>
        <v>4</v>
      </c>
      <c r="C1208" s="1">
        <v>31580</v>
      </c>
      <c r="D1208">
        <v>20</v>
      </c>
    </row>
    <row r="1209" spans="1:4" x14ac:dyDescent="0.4">
      <c r="A1209" s="1">
        <v>31581</v>
      </c>
      <c r="B1209">
        <f>IF(ISNUMBER(BoulderCreek_CedarFalls!D1234),BoulderCreek_CedarFalls!D1234, -99)</f>
        <v>5.2</v>
      </c>
      <c r="C1209" s="1">
        <v>31581</v>
      </c>
      <c r="D1209">
        <v>25</v>
      </c>
    </row>
    <row r="1210" spans="1:4" x14ac:dyDescent="0.4">
      <c r="A1210" s="1">
        <v>31582</v>
      </c>
      <c r="B1210">
        <f>IF(ISNUMBER(BoulderCreek_CedarFalls!D1235),BoulderCreek_CedarFalls!D1235, -99)</f>
        <v>4.8</v>
      </c>
      <c r="C1210" s="1">
        <v>31582</v>
      </c>
      <c r="D1210">
        <v>29</v>
      </c>
    </row>
    <row r="1211" spans="1:4" x14ac:dyDescent="0.4">
      <c r="A1211" s="1">
        <v>31583</v>
      </c>
      <c r="B1211">
        <f>IF(ISNUMBER(BoulderCreek_CedarFalls!D1236),BoulderCreek_CedarFalls!D1236, -99)</f>
        <v>4.21</v>
      </c>
      <c r="C1211" s="1">
        <v>31583</v>
      </c>
      <c r="D1211">
        <v>24.7</v>
      </c>
    </row>
    <row r="1212" spans="1:4" x14ac:dyDescent="0.4">
      <c r="A1212" s="1">
        <v>31584</v>
      </c>
      <c r="B1212">
        <f>IF(ISNUMBER(BoulderCreek_CedarFalls!D1237),BoulderCreek_CedarFalls!D1237, -99)</f>
        <v>3.64</v>
      </c>
      <c r="C1212" s="1">
        <v>31584</v>
      </c>
      <c r="D1212">
        <v>22.3</v>
      </c>
    </row>
    <row r="1213" spans="1:4" x14ac:dyDescent="0.4">
      <c r="A1213" s="1">
        <v>31585</v>
      </c>
      <c r="B1213">
        <f>IF(ISNUMBER(BoulderCreek_CedarFalls!D1238),BoulderCreek_CedarFalls!D1238, -99)</f>
        <v>3.14</v>
      </c>
      <c r="C1213" s="1">
        <v>31585</v>
      </c>
      <c r="D1213">
        <v>21.6</v>
      </c>
    </row>
    <row r="1214" spans="1:4" x14ac:dyDescent="0.4">
      <c r="A1214" s="1">
        <v>31586</v>
      </c>
      <c r="B1214">
        <f>IF(ISNUMBER(BoulderCreek_CedarFalls!D1239),BoulderCreek_CedarFalls!D1239, -99)</f>
        <v>2.77</v>
      </c>
      <c r="C1214" s="1">
        <v>31586</v>
      </c>
      <c r="D1214">
        <v>19.7</v>
      </c>
    </row>
    <row r="1215" spans="1:4" x14ac:dyDescent="0.4">
      <c r="A1215" s="1">
        <v>31587</v>
      </c>
      <c r="B1215">
        <f>IF(ISNUMBER(BoulderCreek_CedarFalls!D1240),BoulderCreek_CedarFalls!D1240, -99)</f>
        <v>2.6</v>
      </c>
      <c r="C1215" s="1">
        <v>31587</v>
      </c>
      <c r="D1215">
        <v>19</v>
      </c>
    </row>
    <row r="1216" spans="1:4" x14ac:dyDescent="0.4">
      <c r="A1216" s="1">
        <v>31588</v>
      </c>
      <c r="B1216">
        <f>IF(ISNUMBER(BoulderCreek_CedarFalls!D1241),BoulderCreek_CedarFalls!D1241, -99)</f>
        <v>2.4700000000000002</v>
      </c>
      <c r="C1216" s="1">
        <v>31588</v>
      </c>
      <c r="D1216">
        <v>18.600000000000001</v>
      </c>
    </row>
    <row r="1217" spans="1:4" x14ac:dyDescent="0.4">
      <c r="A1217" s="1">
        <v>31589</v>
      </c>
      <c r="B1217">
        <f>IF(ISNUMBER(BoulderCreek_CedarFalls!D1242),BoulderCreek_CedarFalls!D1242, -99)</f>
        <v>2.35</v>
      </c>
      <c r="C1217" s="1">
        <v>31589</v>
      </c>
      <c r="D1217">
        <v>17.5</v>
      </c>
    </row>
    <row r="1218" spans="1:4" x14ac:dyDescent="0.4">
      <c r="A1218" s="1">
        <v>31590</v>
      </c>
      <c r="B1218">
        <f>IF(ISNUMBER(BoulderCreek_CedarFalls!D1243),BoulderCreek_CedarFalls!D1243, -99)</f>
        <v>2.11</v>
      </c>
      <c r="C1218" s="1">
        <v>31590</v>
      </c>
      <c r="D1218">
        <v>17</v>
      </c>
    </row>
    <row r="1219" spans="1:4" x14ac:dyDescent="0.4">
      <c r="A1219" s="1">
        <v>31591</v>
      </c>
      <c r="B1219">
        <f>IF(ISNUMBER(BoulderCreek_CedarFalls!D1244),BoulderCreek_CedarFalls!D1244, -99)</f>
        <v>2.11</v>
      </c>
      <c r="C1219" s="1">
        <v>31591</v>
      </c>
      <c r="D1219">
        <v>17</v>
      </c>
    </row>
    <row r="1220" spans="1:4" x14ac:dyDescent="0.4">
      <c r="A1220" s="1">
        <v>31592</v>
      </c>
      <c r="B1220">
        <f>IF(ISNUMBER(BoulderCreek_CedarFalls!D1245),BoulderCreek_CedarFalls!D1245, -99)</f>
        <v>2.35</v>
      </c>
      <c r="C1220" s="1">
        <v>31592</v>
      </c>
      <c r="D1220">
        <v>17</v>
      </c>
    </row>
    <row r="1221" spans="1:4" x14ac:dyDescent="0.4">
      <c r="A1221" s="1">
        <v>31593</v>
      </c>
      <c r="B1221">
        <f>IF(ISNUMBER(BoulderCreek_CedarFalls!D1246),BoulderCreek_CedarFalls!D1246, -99)</f>
        <v>2.04</v>
      </c>
      <c r="C1221" s="1">
        <v>31593</v>
      </c>
      <c r="D1221">
        <v>16.600000000000001</v>
      </c>
    </row>
    <row r="1222" spans="1:4" x14ac:dyDescent="0.4">
      <c r="A1222" s="1">
        <v>31594</v>
      </c>
      <c r="B1222">
        <f>IF(ISNUMBER(BoulderCreek_CedarFalls!D1247),BoulderCreek_CedarFalls!D1247, -99)</f>
        <v>1.96</v>
      </c>
      <c r="C1222" s="1">
        <v>31594</v>
      </c>
      <c r="D1222">
        <v>16</v>
      </c>
    </row>
    <row r="1223" spans="1:4" x14ac:dyDescent="0.4">
      <c r="A1223" s="1">
        <v>31595</v>
      </c>
      <c r="B1223">
        <f>IF(ISNUMBER(BoulderCreek_CedarFalls!D1248),BoulderCreek_CedarFalls!D1248, -99)</f>
        <v>2.2400000000000002</v>
      </c>
      <c r="C1223" s="1">
        <v>31595</v>
      </c>
      <c r="D1223">
        <v>16.5</v>
      </c>
    </row>
    <row r="1224" spans="1:4" x14ac:dyDescent="0.4">
      <c r="A1224" s="1">
        <v>31596</v>
      </c>
      <c r="B1224">
        <f>IF(ISNUMBER(BoulderCreek_CedarFalls!D1249),BoulderCreek_CedarFalls!D1249, -99)</f>
        <v>2.3199999999999998</v>
      </c>
      <c r="C1224" s="1">
        <v>31596</v>
      </c>
      <c r="D1224">
        <v>17.100000000000001</v>
      </c>
    </row>
    <row r="1225" spans="1:4" x14ac:dyDescent="0.4">
      <c r="A1225" s="1">
        <v>31597</v>
      </c>
      <c r="B1225">
        <f>IF(ISNUMBER(BoulderCreek_CedarFalls!D1250),BoulderCreek_CedarFalls!D1250, -99)</f>
        <v>3.39</v>
      </c>
      <c r="C1225" s="1">
        <v>31597</v>
      </c>
      <c r="D1225">
        <v>21.8</v>
      </c>
    </row>
    <row r="1226" spans="1:4" x14ac:dyDescent="0.4">
      <c r="A1226" s="1">
        <v>31598</v>
      </c>
      <c r="B1226">
        <f>IF(ISNUMBER(BoulderCreek_CedarFalls!D1251),BoulderCreek_CedarFalls!D1251, -99)</f>
        <v>2.93</v>
      </c>
      <c r="C1226" s="1">
        <v>31598</v>
      </c>
      <c r="D1226">
        <v>19.399999999999999</v>
      </c>
    </row>
    <row r="1227" spans="1:4" x14ac:dyDescent="0.4">
      <c r="A1227" s="1">
        <v>31599</v>
      </c>
      <c r="B1227">
        <f>IF(ISNUMBER(BoulderCreek_CedarFalls!D1252),BoulderCreek_CedarFalls!D1252, -99)</f>
        <v>2.1</v>
      </c>
      <c r="C1227" s="1">
        <v>31599</v>
      </c>
      <c r="D1227">
        <v>16.5</v>
      </c>
    </row>
    <row r="1228" spans="1:4" x14ac:dyDescent="0.4">
      <c r="A1228" s="1">
        <v>31600</v>
      </c>
      <c r="B1228">
        <f>IF(ISNUMBER(BoulderCreek_CedarFalls!D1253),BoulderCreek_CedarFalls!D1253, -99)</f>
        <v>1.73</v>
      </c>
      <c r="C1228" s="1">
        <v>31600</v>
      </c>
      <c r="D1228">
        <v>15.7</v>
      </c>
    </row>
    <row r="1229" spans="1:4" x14ac:dyDescent="0.4">
      <c r="A1229" s="1">
        <v>31601</v>
      </c>
      <c r="B1229">
        <f>IF(ISNUMBER(BoulderCreek_CedarFalls!D1254),BoulderCreek_CedarFalls!D1254, -99)</f>
        <v>1.58</v>
      </c>
      <c r="C1229" s="1">
        <v>31601</v>
      </c>
      <c r="D1229">
        <v>14.6</v>
      </c>
    </row>
    <row r="1230" spans="1:4" x14ac:dyDescent="0.4">
      <c r="A1230" s="1">
        <v>31602</v>
      </c>
      <c r="B1230">
        <f>IF(ISNUMBER(BoulderCreek_CedarFalls!D1255),BoulderCreek_CedarFalls!D1255, -99)</f>
        <v>1.6</v>
      </c>
      <c r="C1230" s="1">
        <v>31602</v>
      </c>
      <c r="D1230">
        <v>14</v>
      </c>
    </row>
    <row r="1231" spans="1:4" x14ac:dyDescent="0.4">
      <c r="A1231" s="1">
        <v>31603</v>
      </c>
      <c r="B1231">
        <f>IF(ISNUMBER(BoulderCreek_CedarFalls!D1256),BoulderCreek_CedarFalls!D1256, -99)</f>
        <v>6.57</v>
      </c>
      <c r="C1231" s="1">
        <v>31603</v>
      </c>
      <c r="D1231">
        <v>35.1</v>
      </c>
    </row>
    <row r="1232" spans="1:4" x14ac:dyDescent="0.4">
      <c r="A1232" s="1">
        <v>31604</v>
      </c>
      <c r="B1232">
        <f>IF(ISNUMBER(BoulderCreek_CedarFalls!D1257),BoulderCreek_CedarFalls!D1257, -99)</f>
        <v>12.8</v>
      </c>
      <c r="C1232" s="1">
        <v>31604</v>
      </c>
      <c r="D1232">
        <v>52.1</v>
      </c>
    </row>
    <row r="1233" spans="1:4" x14ac:dyDescent="0.4">
      <c r="A1233" s="1">
        <v>31605</v>
      </c>
      <c r="B1233">
        <f>IF(ISNUMBER(BoulderCreek_CedarFalls!D1258),BoulderCreek_CedarFalls!D1258, -99)</f>
        <v>7.73</v>
      </c>
      <c r="C1233" s="1">
        <v>31605</v>
      </c>
      <c r="D1233">
        <v>35.9</v>
      </c>
    </row>
    <row r="1234" spans="1:4" x14ac:dyDescent="0.4">
      <c r="A1234" s="1">
        <v>31606</v>
      </c>
      <c r="B1234">
        <f>IF(ISNUMBER(BoulderCreek_CedarFalls!D1259),BoulderCreek_CedarFalls!D1259, -99)</f>
        <v>5.52</v>
      </c>
      <c r="C1234" s="1">
        <v>31606</v>
      </c>
      <c r="D1234">
        <v>28.6</v>
      </c>
    </row>
    <row r="1235" spans="1:4" x14ac:dyDescent="0.4">
      <c r="A1235" s="1">
        <v>31607</v>
      </c>
      <c r="B1235">
        <f>IF(ISNUMBER(BoulderCreek_CedarFalls!D1260),BoulderCreek_CedarFalls!D1260, -99)</f>
        <v>4.6500000000000004</v>
      </c>
      <c r="C1235" s="1">
        <v>31607</v>
      </c>
      <c r="D1235">
        <v>25.9</v>
      </c>
    </row>
    <row r="1236" spans="1:4" x14ac:dyDescent="0.4">
      <c r="A1236" s="1">
        <v>31608</v>
      </c>
      <c r="B1236">
        <f>IF(ISNUMBER(BoulderCreek_CedarFalls!D1261),BoulderCreek_CedarFalls!D1261, -99)</f>
        <v>4.26</v>
      </c>
      <c r="C1236" s="1">
        <v>31608</v>
      </c>
      <c r="D1236">
        <v>24.8</v>
      </c>
    </row>
    <row r="1237" spans="1:4" x14ac:dyDescent="0.4">
      <c r="A1237" s="1">
        <v>31609</v>
      </c>
      <c r="B1237">
        <f>IF(ISNUMBER(BoulderCreek_CedarFalls!D1262),BoulderCreek_CedarFalls!D1262, -99)</f>
        <v>18.100000000000001</v>
      </c>
      <c r="C1237" s="1">
        <v>31609</v>
      </c>
      <c r="D1237">
        <v>80.2</v>
      </c>
    </row>
    <row r="1238" spans="1:4" x14ac:dyDescent="0.4">
      <c r="A1238" s="1">
        <v>31610</v>
      </c>
      <c r="B1238">
        <f>IF(ISNUMBER(BoulderCreek_CedarFalls!D1263),BoulderCreek_CedarFalls!D1263, -99)</f>
        <v>34.9</v>
      </c>
      <c r="C1238" s="1">
        <v>31610</v>
      </c>
      <c r="D1238">
        <v>133</v>
      </c>
    </row>
    <row r="1239" spans="1:4" x14ac:dyDescent="0.4">
      <c r="A1239" s="1">
        <v>31611</v>
      </c>
      <c r="B1239">
        <f>IF(ISNUMBER(BoulderCreek_CedarFalls!D1264),BoulderCreek_CedarFalls!D1264, -99)</f>
        <v>19.100000000000001</v>
      </c>
      <c r="C1239" s="1">
        <v>31611</v>
      </c>
      <c r="D1239">
        <v>70.3</v>
      </c>
    </row>
    <row r="1240" spans="1:4" x14ac:dyDescent="0.4">
      <c r="A1240" s="1">
        <v>31612</v>
      </c>
      <c r="B1240">
        <f>IF(ISNUMBER(BoulderCreek_CedarFalls!D1265),BoulderCreek_CedarFalls!D1265, -99)</f>
        <v>14.2</v>
      </c>
      <c r="C1240" s="1">
        <v>31612</v>
      </c>
      <c r="D1240">
        <v>52.5</v>
      </c>
    </row>
    <row r="1241" spans="1:4" x14ac:dyDescent="0.4">
      <c r="A1241" s="1">
        <v>31613</v>
      </c>
      <c r="B1241">
        <f>IF(ISNUMBER(BoulderCreek_CedarFalls!D1266),BoulderCreek_CedarFalls!D1266, -99)</f>
        <v>11.1</v>
      </c>
      <c r="C1241" s="1">
        <v>31613</v>
      </c>
      <c r="D1241">
        <v>42.1</v>
      </c>
    </row>
    <row r="1242" spans="1:4" x14ac:dyDescent="0.4">
      <c r="A1242" s="1">
        <v>31614</v>
      </c>
      <c r="B1242">
        <f>IF(ISNUMBER(BoulderCreek_CedarFalls!D1267),BoulderCreek_CedarFalls!D1267, -99)</f>
        <v>9.39</v>
      </c>
      <c r="C1242" s="1">
        <v>31614</v>
      </c>
      <c r="D1242">
        <v>34.700000000000003</v>
      </c>
    </row>
    <row r="1243" spans="1:4" x14ac:dyDescent="0.4">
      <c r="A1243" s="1">
        <v>31615</v>
      </c>
      <c r="B1243">
        <f>IF(ISNUMBER(BoulderCreek_CedarFalls!D1268),BoulderCreek_CedarFalls!D1268, -99)</f>
        <v>8.09</v>
      </c>
      <c r="C1243" s="1">
        <v>31615</v>
      </c>
      <c r="D1243">
        <v>29.2</v>
      </c>
    </row>
    <row r="1244" spans="1:4" x14ac:dyDescent="0.4">
      <c r="A1244" s="1">
        <v>31616</v>
      </c>
      <c r="B1244">
        <f>IF(ISNUMBER(BoulderCreek_CedarFalls!D1269),BoulderCreek_CedarFalls!D1269, -99)</f>
        <v>7.06</v>
      </c>
      <c r="C1244" s="1">
        <v>31616</v>
      </c>
      <c r="D1244">
        <v>25.6</v>
      </c>
    </row>
    <row r="1245" spans="1:4" x14ac:dyDescent="0.4">
      <c r="A1245" s="1">
        <v>31617</v>
      </c>
      <c r="B1245">
        <f>IF(ISNUMBER(BoulderCreek_CedarFalls!D1270),BoulderCreek_CedarFalls!D1270, -99)</f>
        <v>6.37</v>
      </c>
      <c r="C1245" s="1">
        <v>31617</v>
      </c>
      <c r="D1245">
        <v>22.7</v>
      </c>
    </row>
    <row r="1246" spans="1:4" x14ac:dyDescent="0.4">
      <c r="A1246" s="1">
        <v>31618</v>
      </c>
      <c r="B1246">
        <f>IF(ISNUMBER(BoulderCreek_CedarFalls!D1271),BoulderCreek_CedarFalls!D1271, -99)</f>
        <v>5.65</v>
      </c>
      <c r="C1246" s="1">
        <v>31618</v>
      </c>
      <c r="D1246">
        <v>20.2</v>
      </c>
    </row>
    <row r="1247" spans="1:4" x14ac:dyDescent="0.4">
      <c r="A1247" s="1">
        <v>31619</v>
      </c>
      <c r="B1247">
        <f>IF(ISNUMBER(BoulderCreek_CedarFalls!D1272),BoulderCreek_CedarFalls!D1272, -99)</f>
        <v>5.23</v>
      </c>
      <c r="C1247" s="1">
        <v>31619</v>
      </c>
      <c r="D1247">
        <v>18.600000000000001</v>
      </c>
    </row>
    <row r="1248" spans="1:4" x14ac:dyDescent="0.4">
      <c r="A1248" s="1">
        <v>31620</v>
      </c>
      <c r="B1248">
        <f>IF(ISNUMBER(BoulderCreek_CedarFalls!D1273),BoulderCreek_CedarFalls!D1273, -99)</f>
        <v>4.8899999999999997</v>
      </c>
      <c r="C1248" s="1">
        <v>31620</v>
      </c>
      <c r="D1248">
        <v>17.2</v>
      </c>
    </row>
    <row r="1249" spans="1:4" x14ac:dyDescent="0.4">
      <c r="A1249" s="1">
        <v>31621</v>
      </c>
      <c r="B1249">
        <f>IF(ISNUMBER(BoulderCreek_CedarFalls!D1274),BoulderCreek_CedarFalls!D1274, -99)</f>
        <v>4.49</v>
      </c>
      <c r="C1249" s="1">
        <v>31621</v>
      </c>
      <c r="D1249">
        <v>16</v>
      </c>
    </row>
    <row r="1250" spans="1:4" x14ac:dyDescent="0.4">
      <c r="A1250" s="1">
        <v>31622</v>
      </c>
      <c r="B1250">
        <f>IF(ISNUMBER(BoulderCreek_CedarFalls!D1275),BoulderCreek_CedarFalls!D1275, -99)</f>
        <v>3.98</v>
      </c>
      <c r="C1250" s="1">
        <v>31622</v>
      </c>
      <c r="D1250">
        <v>14.5</v>
      </c>
    </row>
    <row r="1251" spans="1:4" x14ac:dyDescent="0.4">
      <c r="A1251" s="1">
        <v>31623</v>
      </c>
      <c r="B1251">
        <f>IF(ISNUMBER(BoulderCreek_CedarFalls!D1276),BoulderCreek_CedarFalls!D1276, -99)</f>
        <v>3.64</v>
      </c>
      <c r="C1251" s="1">
        <v>31623</v>
      </c>
      <c r="D1251">
        <v>13.7</v>
      </c>
    </row>
    <row r="1252" spans="1:4" x14ac:dyDescent="0.4">
      <c r="A1252" s="1">
        <v>31624</v>
      </c>
      <c r="B1252">
        <f>IF(ISNUMBER(BoulderCreek_CedarFalls!D1277),BoulderCreek_CedarFalls!D1277, -99)</f>
        <v>3.36</v>
      </c>
      <c r="C1252" s="1">
        <v>31624</v>
      </c>
      <c r="D1252">
        <v>12.8</v>
      </c>
    </row>
    <row r="1253" spans="1:4" x14ac:dyDescent="0.4">
      <c r="A1253" s="1">
        <v>31625</v>
      </c>
      <c r="B1253">
        <f>IF(ISNUMBER(BoulderCreek_CedarFalls!D1278),BoulderCreek_CedarFalls!D1278, -99)</f>
        <v>3.1</v>
      </c>
      <c r="C1253" s="1">
        <v>31625</v>
      </c>
      <c r="D1253">
        <v>11.7</v>
      </c>
    </row>
    <row r="1254" spans="1:4" x14ac:dyDescent="0.4">
      <c r="A1254" s="1">
        <v>31626</v>
      </c>
      <c r="B1254">
        <f>IF(ISNUMBER(BoulderCreek_CedarFalls!D1279),BoulderCreek_CedarFalls!D1279, -99)</f>
        <v>2.87</v>
      </c>
      <c r="C1254" s="1">
        <v>31626</v>
      </c>
      <c r="D1254">
        <v>10.9</v>
      </c>
    </row>
    <row r="1255" spans="1:4" x14ac:dyDescent="0.4">
      <c r="A1255" s="1">
        <v>31627</v>
      </c>
      <c r="B1255">
        <f>IF(ISNUMBER(BoulderCreek_CedarFalls!D1280),BoulderCreek_CedarFalls!D1280, -99)</f>
        <v>2.61</v>
      </c>
      <c r="C1255" s="1">
        <v>31627</v>
      </c>
      <c r="D1255">
        <v>10.6</v>
      </c>
    </row>
    <row r="1256" spans="1:4" x14ac:dyDescent="0.4">
      <c r="A1256" s="1">
        <v>31628</v>
      </c>
      <c r="B1256">
        <f>IF(ISNUMBER(BoulderCreek_CedarFalls!D1281),BoulderCreek_CedarFalls!D1281, -99)</f>
        <v>2.4700000000000002</v>
      </c>
      <c r="C1256" s="1">
        <v>31628</v>
      </c>
      <c r="D1256">
        <v>9.9</v>
      </c>
    </row>
    <row r="1257" spans="1:4" x14ac:dyDescent="0.4">
      <c r="A1257" s="1">
        <v>31629</v>
      </c>
      <c r="B1257">
        <f>IF(ISNUMBER(BoulderCreek_CedarFalls!D1282),BoulderCreek_CedarFalls!D1282, -99)</f>
        <v>2.36</v>
      </c>
      <c r="C1257" s="1">
        <v>31629</v>
      </c>
      <c r="D1257">
        <v>9.59</v>
      </c>
    </row>
    <row r="1258" spans="1:4" x14ac:dyDescent="0.4">
      <c r="A1258" s="1">
        <v>31630</v>
      </c>
      <c r="B1258">
        <f>IF(ISNUMBER(BoulderCreek_CedarFalls!D1283),BoulderCreek_CedarFalls!D1283, -99)</f>
        <v>2.1800000000000002</v>
      </c>
      <c r="C1258" s="1">
        <v>31630</v>
      </c>
      <c r="D1258">
        <v>8.81</v>
      </c>
    </row>
    <row r="1259" spans="1:4" x14ac:dyDescent="0.4">
      <c r="A1259" s="1">
        <v>31631</v>
      </c>
      <c r="B1259">
        <f>IF(ISNUMBER(BoulderCreek_CedarFalls!D1284),BoulderCreek_CedarFalls!D1284, -99)</f>
        <v>1.99</v>
      </c>
      <c r="C1259" s="1">
        <v>31631</v>
      </c>
      <c r="D1259">
        <v>8.39</v>
      </c>
    </row>
    <row r="1260" spans="1:4" x14ac:dyDescent="0.4">
      <c r="A1260" s="1">
        <v>31632</v>
      </c>
      <c r="B1260">
        <f>IF(ISNUMBER(BoulderCreek_CedarFalls!D1285),BoulderCreek_CedarFalls!D1285, -99)</f>
        <v>1.82</v>
      </c>
      <c r="C1260" s="1">
        <v>31632</v>
      </c>
      <c r="D1260">
        <v>8.06</v>
      </c>
    </row>
    <row r="1261" spans="1:4" x14ac:dyDescent="0.4">
      <c r="A1261" s="1">
        <v>31633</v>
      </c>
      <c r="B1261">
        <f>IF(ISNUMBER(BoulderCreek_CedarFalls!D1286),BoulderCreek_CedarFalls!D1286, -99)</f>
        <v>1.71</v>
      </c>
      <c r="C1261" s="1">
        <v>31633</v>
      </c>
      <c r="D1261">
        <v>7.72</v>
      </c>
    </row>
    <row r="1262" spans="1:4" x14ac:dyDescent="0.4">
      <c r="A1262" s="1">
        <v>31634</v>
      </c>
      <c r="B1262">
        <f>IF(ISNUMBER(BoulderCreek_CedarFalls!D1287),BoulderCreek_CedarFalls!D1287, -99)</f>
        <v>1.7</v>
      </c>
      <c r="C1262" s="1">
        <v>31634</v>
      </c>
      <c r="D1262">
        <v>7.5</v>
      </c>
    </row>
    <row r="1263" spans="1:4" x14ac:dyDescent="0.4">
      <c r="A1263" s="1">
        <v>31635</v>
      </c>
      <c r="B1263">
        <f>IF(ISNUMBER(BoulderCreek_CedarFalls!D1288),BoulderCreek_CedarFalls!D1288, -99)</f>
        <v>1.78</v>
      </c>
      <c r="C1263" s="1">
        <v>31635</v>
      </c>
      <c r="D1263">
        <v>7.57</v>
      </c>
    </row>
    <row r="1264" spans="1:4" x14ac:dyDescent="0.4">
      <c r="A1264" s="1">
        <v>31636</v>
      </c>
      <c r="B1264">
        <f>IF(ISNUMBER(BoulderCreek_CedarFalls!D1289),BoulderCreek_CedarFalls!D1289, -99)</f>
        <v>1.73</v>
      </c>
      <c r="C1264" s="1">
        <v>31636</v>
      </c>
      <c r="D1264">
        <v>7.61</v>
      </c>
    </row>
    <row r="1265" spans="1:4" x14ac:dyDescent="0.4">
      <c r="A1265" s="1">
        <v>31637</v>
      </c>
      <c r="B1265">
        <f>IF(ISNUMBER(BoulderCreek_CedarFalls!D1290),BoulderCreek_CedarFalls!D1290, -99)</f>
        <v>1.58</v>
      </c>
      <c r="C1265" s="1">
        <v>31637</v>
      </c>
      <c r="D1265">
        <v>7.21</v>
      </c>
    </row>
    <row r="1266" spans="1:4" x14ac:dyDescent="0.4">
      <c r="A1266" s="1">
        <v>31638</v>
      </c>
      <c r="B1266">
        <f>IF(ISNUMBER(BoulderCreek_CedarFalls!D1291),BoulderCreek_CedarFalls!D1291, -99)</f>
        <v>1.35</v>
      </c>
      <c r="C1266" s="1">
        <v>31638</v>
      </c>
      <c r="D1266">
        <v>6.78</v>
      </c>
    </row>
    <row r="1267" spans="1:4" x14ac:dyDescent="0.4">
      <c r="A1267" s="1">
        <v>31639</v>
      </c>
      <c r="B1267">
        <f>IF(ISNUMBER(BoulderCreek_CedarFalls!D1292),BoulderCreek_CedarFalls!D1292, -99)</f>
        <v>1.26</v>
      </c>
      <c r="C1267" s="1">
        <v>31639</v>
      </c>
      <c r="D1267">
        <v>6.21</v>
      </c>
    </row>
    <row r="1268" spans="1:4" x14ac:dyDescent="0.4">
      <c r="A1268" s="1">
        <v>31640</v>
      </c>
      <c r="B1268">
        <f>IF(ISNUMBER(BoulderCreek_CedarFalls!D1293),BoulderCreek_CedarFalls!D1293, -99)</f>
        <v>1.18</v>
      </c>
      <c r="C1268" s="1">
        <v>31640</v>
      </c>
      <c r="D1268">
        <v>5.7</v>
      </c>
    </row>
    <row r="1269" spans="1:4" x14ac:dyDescent="0.4">
      <c r="A1269" s="1">
        <v>31641</v>
      </c>
      <c r="B1269">
        <f>IF(ISNUMBER(BoulderCreek_CedarFalls!D1294),BoulderCreek_CedarFalls!D1294, -99)</f>
        <v>1.08</v>
      </c>
      <c r="C1269" s="1">
        <v>31641</v>
      </c>
      <c r="D1269">
        <v>5.63</v>
      </c>
    </row>
    <row r="1270" spans="1:4" x14ac:dyDescent="0.4">
      <c r="A1270" s="1">
        <v>31642</v>
      </c>
      <c r="B1270">
        <f>IF(ISNUMBER(BoulderCreek_CedarFalls!D1295),BoulderCreek_CedarFalls!D1295, -99)</f>
        <v>0.99</v>
      </c>
      <c r="C1270" s="1">
        <v>31642</v>
      </c>
      <c r="D1270">
        <v>5.34</v>
      </c>
    </row>
    <row r="1271" spans="1:4" x14ac:dyDescent="0.4">
      <c r="A1271" s="1">
        <v>31643</v>
      </c>
      <c r="B1271">
        <f>IF(ISNUMBER(BoulderCreek_CedarFalls!D1296),BoulderCreek_CedarFalls!D1296, -99)</f>
        <v>0.95</v>
      </c>
      <c r="C1271" s="1">
        <v>31643</v>
      </c>
      <c r="D1271">
        <v>5.25</v>
      </c>
    </row>
    <row r="1272" spans="1:4" x14ac:dyDescent="0.4">
      <c r="A1272" s="1">
        <v>31644</v>
      </c>
      <c r="B1272">
        <f>IF(ISNUMBER(BoulderCreek_CedarFalls!D1297),BoulderCreek_CedarFalls!D1297, -99)</f>
        <v>0.91</v>
      </c>
      <c r="C1272" s="1">
        <v>31644</v>
      </c>
      <c r="D1272">
        <v>5.13</v>
      </c>
    </row>
    <row r="1273" spans="1:4" x14ac:dyDescent="0.4">
      <c r="A1273" s="1">
        <v>31645</v>
      </c>
      <c r="B1273">
        <f>IF(ISNUMBER(BoulderCreek_CedarFalls!D1298),BoulderCreek_CedarFalls!D1298, -99)</f>
        <v>0.85</v>
      </c>
      <c r="C1273" s="1">
        <v>31645</v>
      </c>
      <c r="D1273">
        <v>4.9400000000000004</v>
      </c>
    </row>
    <row r="1274" spans="1:4" x14ac:dyDescent="0.4">
      <c r="A1274" s="1">
        <v>31646</v>
      </c>
      <c r="B1274">
        <f>IF(ISNUMBER(BoulderCreek_CedarFalls!D1299),BoulderCreek_CedarFalls!D1299, -99)</f>
        <v>0.8</v>
      </c>
      <c r="C1274" s="1">
        <v>31646</v>
      </c>
      <c r="D1274">
        <v>4.7699999999999996</v>
      </c>
    </row>
    <row r="1275" spans="1:4" x14ac:dyDescent="0.4">
      <c r="A1275" s="1">
        <v>31647</v>
      </c>
      <c r="B1275">
        <f>IF(ISNUMBER(BoulderCreek_CedarFalls!D1300),BoulderCreek_CedarFalls!D1300, -99)</f>
        <v>0.79</v>
      </c>
      <c r="C1275" s="1">
        <v>31647</v>
      </c>
      <c r="D1275">
        <v>4.7</v>
      </c>
    </row>
    <row r="1276" spans="1:4" x14ac:dyDescent="0.4">
      <c r="A1276" s="1">
        <v>31648</v>
      </c>
      <c r="B1276">
        <f>IF(ISNUMBER(BoulderCreek_CedarFalls!D1301),BoulderCreek_CedarFalls!D1301, -99)</f>
        <v>0.8</v>
      </c>
      <c r="C1276" s="1">
        <v>31648</v>
      </c>
      <c r="D1276">
        <v>4.66</v>
      </c>
    </row>
    <row r="1277" spans="1:4" x14ac:dyDescent="0.4">
      <c r="A1277" s="1">
        <v>31649</v>
      </c>
      <c r="B1277">
        <f>IF(ISNUMBER(BoulderCreek_CedarFalls!D1302),BoulderCreek_CedarFalls!D1302, -99)</f>
        <v>0.78</v>
      </c>
      <c r="C1277" s="1">
        <v>31649</v>
      </c>
      <c r="D1277">
        <v>4.29</v>
      </c>
    </row>
    <row r="1278" spans="1:4" x14ac:dyDescent="0.4">
      <c r="A1278" s="1">
        <v>31650</v>
      </c>
      <c r="B1278">
        <f>IF(ISNUMBER(BoulderCreek_CedarFalls!D1303),BoulderCreek_CedarFalls!D1303, -99)</f>
        <v>0.72</v>
      </c>
      <c r="C1278" s="1">
        <v>31650</v>
      </c>
      <c r="D1278">
        <v>4</v>
      </c>
    </row>
    <row r="1279" spans="1:4" x14ac:dyDescent="0.4">
      <c r="A1279" s="1">
        <v>31651</v>
      </c>
      <c r="B1279">
        <f>IF(ISNUMBER(BoulderCreek_CedarFalls!D1304),BoulderCreek_CedarFalls!D1304, -99)</f>
        <v>0.67</v>
      </c>
      <c r="C1279" s="1">
        <v>31651</v>
      </c>
      <c r="D1279">
        <v>3.87</v>
      </c>
    </row>
    <row r="1280" spans="1:4" x14ac:dyDescent="0.4">
      <c r="A1280" s="1">
        <v>31652</v>
      </c>
      <c r="B1280">
        <f>IF(ISNUMBER(BoulderCreek_CedarFalls!D1305),BoulderCreek_CedarFalls!D1305, -99)</f>
        <v>0.67</v>
      </c>
      <c r="C1280" s="1">
        <v>31652</v>
      </c>
      <c r="D1280">
        <v>3.91</v>
      </c>
    </row>
    <row r="1281" spans="1:4" x14ac:dyDescent="0.4">
      <c r="A1281" s="1">
        <v>31653</v>
      </c>
      <c r="B1281">
        <f>IF(ISNUMBER(BoulderCreek_CedarFalls!D1306),BoulderCreek_CedarFalls!D1306, -99)</f>
        <v>0.88</v>
      </c>
      <c r="C1281" s="1">
        <v>31653</v>
      </c>
      <c r="D1281">
        <v>5.31</v>
      </c>
    </row>
    <row r="1282" spans="1:4" x14ac:dyDescent="0.4">
      <c r="A1282" s="1">
        <v>31654</v>
      </c>
      <c r="B1282">
        <f>IF(ISNUMBER(BoulderCreek_CedarFalls!D1307),BoulderCreek_CedarFalls!D1307, -99)</f>
        <v>1.24</v>
      </c>
      <c r="C1282" s="1">
        <v>31654</v>
      </c>
      <c r="D1282">
        <v>6.02</v>
      </c>
    </row>
    <row r="1283" spans="1:4" x14ac:dyDescent="0.4">
      <c r="A1283" s="1">
        <v>31655</v>
      </c>
      <c r="B1283">
        <f>IF(ISNUMBER(BoulderCreek_CedarFalls!D1308),BoulderCreek_CedarFalls!D1308, -99)</f>
        <v>1.17</v>
      </c>
      <c r="C1283" s="1">
        <v>31655</v>
      </c>
      <c r="D1283">
        <v>5.71</v>
      </c>
    </row>
    <row r="1284" spans="1:4" x14ac:dyDescent="0.4">
      <c r="A1284" s="1">
        <v>31656</v>
      </c>
      <c r="B1284">
        <f>IF(ISNUMBER(BoulderCreek_CedarFalls!D1309),BoulderCreek_CedarFalls!D1309, -99)</f>
        <v>0.87</v>
      </c>
      <c r="C1284" s="1">
        <v>31656</v>
      </c>
      <c r="D1284">
        <v>4.8099999999999996</v>
      </c>
    </row>
    <row r="1285" spans="1:4" x14ac:dyDescent="0.4">
      <c r="A1285" s="1">
        <v>31657</v>
      </c>
      <c r="B1285">
        <f>IF(ISNUMBER(BoulderCreek_CedarFalls!D1310),BoulderCreek_CedarFalls!D1310, -99)</f>
        <v>0.82</v>
      </c>
      <c r="C1285" s="1">
        <v>31657</v>
      </c>
      <c r="D1285">
        <v>4.66</v>
      </c>
    </row>
    <row r="1286" spans="1:4" x14ac:dyDescent="0.4">
      <c r="A1286" s="1">
        <v>31658</v>
      </c>
      <c r="B1286">
        <f>IF(ISNUMBER(BoulderCreek_CedarFalls!D1311),BoulderCreek_CedarFalls!D1311, -99)</f>
        <v>0.75</v>
      </c>
      <c r="C1286" s="1">
        <v>31658</v>
      </c>
      <c r="D1286">
        <v>3.96</v>
      </c>
    </row>
    <row r="1287" spans="1:4" x14ac:dyDescent="0.4">
      <c r="A1287" s="1">
        <v>31659</v>
      </c>
      <c r="B1287">
        <f>IF(ISNUMBER(BoulderCreek_CedarFalls!D1312),BoulderCreek_CedarFalls!D1312, -99)</f>
        <v>0.67</v>
      </c>
      <c r="C1287" s="1">
        <v>31659</v>
      </c>
      <c r="D1287">
        <v>3.75</v>
      </c>
    </row>
    <row r="1288" spans="1:4" x14ac:dyDescent="0.4">
      <c r="A1288" s="1">
        <v>31660</v>
      </c>
      <c r="B1288">
        <f>IF(ISNUMBER(BoulderCreek_CedarFalls!D1313),BoulderCreek_CedarFalls!D1313, -99)</f>
        <v>0.61</v>
      </c>
      <c r="C1288" s="1">
        <v>31660</v>
      </c>
      <c r="D1288">
        <v>3.7</v>
      </c>
    </row>
    <row r="1289" spans="1:4" x14ac:dyDescent="0.4">
      <c r="A1289" s="1">
        <v>31661</v>
      </c>
      <c r="B1289">
        <f>IF(ISNUMBER(BoulderCreek_CedarFalls!D1314),BoulderCreek_CedarFalls!D1314, -99)</f>
        <v>0.56000000000000005</v>
      </c>
      <c r="C1289" s="1">
        <v>31661</v>
      </c>
      <c r="D1289">
        <v>3.33</v>
      </c>
    </row>
    <row r="1290" spans="1:4" x14ac:dyDescent="0.4">
      <c r="A1290" s="1">
        <v>31662</v>
      </c>
      <c r="B1290">
        <f>IF(ISNUMBER(BoulderCreek_CedarFalls!D1315),BoulderCreek_CedarFalls!D1315, -99)</f>
        <v>0.54</v>
      </c>
      <c r="C1290" s="1">
        <v>31662</v>
      </c>
      <c r="D1290">
        <v>3.11</v>
      </c>
    </row>
    <row r="1291" spans="1:4" x14ac:dyDescent="0.4">
      <c r="A1291" s="1">
        <v>31663</v>
      </c>
      <c r="B1291">
        <f>IF(ISNUMBER(BoulderCreek_CedarFalls!D1316),BoulderCreek_CedarFalls!D1316, -99)</f>
        <v>0.57999999999999996</v>
      </c>
      <c r="C1291" s="1">
        <v>31663</v>
      </c>
      <c r="D1291">
        <v>3.77</v>
      </c>
    </row>
    <row r="1292" spans="1:4" x14ac:dyDescent="0.4">
      <c r="A1292" s="1">
        <v>31664</v>
      </c>
      <c r="B1292">
        <f>IF(ISNUMBER(BoulderCreek_CedarFalls!D1317),BoulderCreek_CedarFalls!D1317, -99)</f>
        <v>0.69</v>
      </c>
      <c r="C1292" s="1">
        <v>31664</v>
      </c>
      <c r="D1292">
        <v>4.8099999999999996</v>
      </c>
    </row>
    <row r="1293" spans="1:4" x14ac:dyDescent="0.4">
      <c r="A1293" s="1">
        <v>31665</v>
      </c>
      <c r="B1293">
        <f>IF(ISNUMBER(BoulderCreek_CedarFalls!D1318),BoulderCreek_CedarFalls!D1318, -99)</f>
        <v>1.18</v>
      </c>
      <c r="C1293" s="1">
        <v>31665</v>
      </c>
      <c r="D1293">
        <v>7.43</v>
      </c>
    </row>
    <row r="1294" spans="1:4" x14ac:dyDescent="0.4">
      <c r="A1294" s="1">
        <v>31666</v>
      </c>
      <c r="B1294">
        <f>IF(ISNUMBER(BoulderCreek_CedarFalls!D1319),BoulderCreek_CedarFalls!D1319, -99)</f>
        <v>0.91</v>
      </c>
      <c r="C1294" s="1">
        <v>31666</v>
      </c>
      <c r="D1294">
        <v>4.8600000000000003</v>
      </c>
    </row>
    <row r="1295" spans="1:4" x14ac:dyDescent="0.4">
      <c r="A1295" s="1">
        <v>31667</v>
      </c>
      <c r="B1295">
        <f>IF(ISNUMBER(BoulderCreek_CedarFalls!D1320),BoulderCreek_CedarFalls!D1320, -99)</f>
        <v>0.67</v>
      </c>
      <c r="C1295" s="1">
        <v>31667</v>
      </c>
      <c r="D1295">
        <v>3.79</v>
      </c>
    </row>
    <row r="1296" spans="1:4" x14ac:dyDescent="0.4">
      <c r="A1296" s="1">
        <v>31668</v>
      </c>
      <c r="B1296">
        <f>IF(ISNUMBER(BoulderCreek_CedarFalls!D1321),BoulderCreek_CedarFalls!D1321, -99)</f>
        <v>0.67</v>
      </c>
      <c r="C1296" s="1">
        <v>31668</v>
      </c>
      <c r="D1296">
        <v>4.0999999999999996</v>
      </c>
    </row>
    <row r="1297" spans="1:4" x14ac:dyDescent="0.4">
      <c r="A1297" s="1">
        <v>31669</v>
      </c>
      <c r="B1297">
        <f>IF(ISNUMBER(BoulderCreek_CedarFalls!D1322),BoulderCreek_CedarFalls!D1322, -99)</f>
        <v>0.74</v>
      </c>
      <c r="C1297" s="1">
        <v>31669</v>
      </c>
      <c r="D1297">
        <v>4.42</v>
      </c>
    </row>
    <row r="1298" spans="1:4" x14ac:dyDescent="0.4">
      <c r="A1298" s="1">
        <v>31670</v>
      </c>
      <c r="B1298">
        <f>IF(ISNUMBER(BoulderCreek_CedarFalls!D1323),BoulderCreek_CedarFalls!D1323, -99)</f>
        <v>0.77</v>
      </c>
      <c r="C1298" s="1">
        <v>31670</v>
      </c>
      <c r="D1298">
        <v>5.58</v>
      </c>
    </row>
    <row r="1299" spans="1:4" x14ac:dyDescent="0.4">
      <c r="A1299" s="1">
        <v>31671</v>
      </c>
      <c r="B1299">
        <f>IF(ISNUMBER(BoulderCreek_CedarFalls!D1324),BoulderCreek_CedarFalls!D1324, -99)</f>
        <v>0.9</v>
      </c>
      <c r="C1299" s="1">
        <v>31671</v>
      </c>
      <c r="D1299">
        <v>5.86</v>
      </c>
    </row>
    <row r="1300" spans="1:4" x14ac:dyDescent="0.4">
      <c r="A1300" s="1">
        <v>31672</v>
      </c>
      <c r="B1300">
        <f>IF(ISNUMBER(BoulderCreek_CedarFalls!D1325),BoulderCreek_CedarFalls!D1325, -99)</f>
        <v>0.82</v>
      </c>
      <c r="C1300" s="1">
        <v>31672</v>
      </c>
      <c r="D1300">
        <v>4.87</v>
      </c>
    </row>
    <row r="1301" spans="1:4" x14ac:dyDescent="0.4">
      <c r="A1301" s="1">
        <v>31673</v>
      </c>
      <c r="B1301">
        <f>IF(ISNUMBER(BoulderCreek_CedarFalls!D1326),BoulderCreek_CedarFalls!D1326, -99)</f>
        <v>2.38</v>
      </c>
      <c r="C1301" s="1">
        <v>31673</v>
      </c>
      <c r="D1301">
        <v>11.3</v>
      </c>
    </row>
    <row r="1302" spans="1:4" x14ac:dyDescent="0.4">
      <c r="A1302" s="1">
        <v>31674</v>
      </c>
      <c r="B1302">
        <f>IF(ISNUMBER(BoulderCreek_CedarFalls!D1327),BoulderCreek_CedarFalls!D1327, -99)</f>
        <v>1.28</v>
      </c>
      <c r="C1302" s="1">
        <v>31674</v>
      </c>
      <c r="D1302">
        <v>5.4</v>
      </c>
    </row>
    <row r="1303" spans="1:4" x14ac:dyDescent="0.4">
      <c r="A1303" s="1">
        <v>31675</v>
      </c>
      <c r="B1303">
        <f>IF(ISNUMBER(BoulderCreek_CedarFalls!D1328),BoulderCreek_CedarFalls!D1328, -99)</f>
        <v>1.1399999999999999</v>
      </c>
      <c r="C1303" s="1">
        <v>31675</v>
      </c>
      <c r="D1303">
        <v>4.7699999999999996</v>
      </c>
    </row>
    <row r="1304" spans="1:4" x14ac:dyDescent="0.4">
      <c r="A1304" s="1">
        <v>31676</v>
      </c>
      <c r="B1304">
        <f>IF(ISNUMBER(BoulderCreek_CedarFalls!D1329),BoulderCreek_CedarFalls!D1329, -99)</f>
        <v>0.8</v>
      </c>
      <c r="C1304" s="1">
        <v>31676</v>
      </c>
      <c r="D1304">
        <v>3.93</v>
      </c>
    </row>
    <row r="1305" spans="1:4" x14ac:dyDescent="0.4">
      <c r="A1305" s="1">
        <v>31677</v>
      </c>
      <c r="B1305">
        <f>IF(ISNUMBER(BoulderCreek_CedarFalls!D1330),BoulderCreek_CedarFalls!D1330, -99)</f>
        <v>0.7</v>
      </c>
      <c r="C1305" s="1">
        <v>31677</v>
      </c>
      <c r="D1305">
        <v>3.67</v>
      </c>
    </row>
    <row r="1306" spans="1:4" x14ac:dyDescent="0.4">
      <c r="A1306" s="1">
        <v>31678</v>
      </c>
      <c r="B1306">
        <f>IF(ISNUMBER(BoulderCreek_CedarFalls!D1331),BoulderCreek_CedarFalls!D1331, -99)</f>
        <v>15.7</v>
      </c>
      <c r="C1306" s="1">
        <v>31678</v>
      </c>
      <c r="D1306">
        <v>64.3</v>
      </c>
    </row>
    <row r="1307" spans="1:4" x14ac:dyDescent="0.4">
      <c r="A1307" s="1">
        <v>31679</v>
      </c>
      <c r="B1307">
        <f>IF(ISNUMBER(BoulderCreek_CedarFalls!D1332),BoulderCreek_CedarFalls!D1332, -99)</f>
        <v>27</v>
      </c>
      <c r="C1307" s="1">
        <v>31679</v>
      </c>
      <c r="D1307">
        <v>99.5</v>
      </c>
    </row>
    <row r="1308" spans="1:4" x14ac:dyDescent="0.4">
      <c r="A1308" s="1">
        <v>31680</v>
      </c>
      <c r="B1308">
        <f>IF(ISNUMBER(BoulderCreek_CedarFalls!D1333),BoulderCreek_CedarFalls!D1333, -99)</f>
        <v>9.3000000000000007</v>
      </c>
      <c r="C1308" s="1">
        <v>31680</v>
      </c>
      <c r="D1308">
        <v>30.4</v>
      </c>
    </row>
    <row r="1309" spans="1:4" x14ac:dyDescent="0.4">
      <c r="A1309" s="1">
        <v>31681</v>
      </c>
      <c r="B1309">
        <f>IF(ISNUMBER(BoulderCreek_CedarFalls!D1334),BoulderCreek_CedarFalls!D1334, -99)</f>
        <v>9.5500000000000007</v>
      </c>
      <c r="C1309" s="1">
        <v>31681</v>
      </c>
      <c r="D1309">
        <v>29.6</v>
      </c>
    </row>
    <row r="1310" spans="1:4" x14ac:dyDescent="0.4">
      <c r="A1310" s="1">
        <v>31682</v>
      </c>
      <c r="B1310">
        <f>IF(ISNUMBER(BoulderCreek_CedarFalls!D1335),BoulderCreek_CedarFalls!D1335, -99)</f>
        <v>13.5</v>
      </c>
      <c r="C1310" s="1">
        <v>31682</v>
      </c>
      <c r="D1310">
        <v>59.6</v>
      </c>
    </row>
    <row r="1311" spans="1:4" x14ac:dyDescent="0.4">
      <c r="A1311" s="1">
        <v>31683</v>
      </c>
      <c r="B1311">
        <f>IF(ISNUMBER(BoulderCreek_CedarFalls!D1336),BoulderCreek_CedarFalls!D1336, -99)</f>
        <v>37.5</v>
      </c>
      <c r="C1311" s="1">
        <v>31683</v>
      </c>
      <c r="D1311">
        <v>140</v>
      </c>
    </row>
    <row r="1312" spans="1:4" x14ac:dyDescent="0.4">
      <c r="A1312" s="1">
        <v>31684</v>
      </c>
      <c r="B1312">
        <f>IF(ISNUMBER(BoulderCreek_CedarFalls!D1337),BoulderCreek_CedarFalls!D1337, -99)</f>
        <v>63.5</v>
      </c>
      <c r="C1312" s="1">
        <v>31684</v>
      </c>
      <c r="D1312">
        <v>235</v>
      </c>
    </row>
    <row r="1313" spans="1:4" x14ac:dyDescent="0.4">
      <c r="A1313" s="1">
        <v>31685</v>
      </c>
      <c r="B1313">
        <f>IF(ISNUMBER(BoulderCreek_CedarFalls!D1338),BoulderCreek_CedarFalls!D1338, -99)</f>
        <v>43.5</v>
      </c>
      <c r="C1313" s="1">
        <v>31685</v>
      </c>
      <c r="D1313">
        <v>135</v>
      </c>
    </row>
    <row r="1314" spans="1:4" x14ac:dyDescent="0.4">
      <c r="A1314" s="1">
        <v>31686</v>
      </c>
      <c r="B1314">
        <f>IF(ISNUMBER(BoulderCreek_CedarFalls!D1339),BoulderCreek_CedarFalls!D1339, -99)</f>
        <v>27.5</v>
      </c>
      <c r="C1314" s="1">
        <v>31686</v>
      </c>
      <c r="D1314">
        <v>83.3</v>
      </c>
    </row>
    <row r="1315" spans="1:4" x14ac:dyDescent="0.4">
      <c r="A1315" s="1">
        <v>31687</v>
      </c>
      <c r="B1315">
        <f>IF(ISNUMBER(BoulderCreek_CedarFalls!D1340),BoulderCreek_CedarFalls!D1340, -99)</f>
        <v>19.5</v>
      </c>
      <c r="C1315" s="1">
        <v>31687</v>
      </c>
      <c r="D1315">
        <v>61</v>
      </c>
    </row>
    <row r="1316" spans="1:4" x14ac:dyDescent="0.4">
      <c r="A1316" s="1">
        <v>31688</v>
      </c>
      <c r="B1316">
        <f>IF(ISNUMBER(BoulderCreek_CedarFalls!D1341),BoulderCreek_CedarFalls!D1341, -99)</f>
        <v>15</v>
      </c>
      <c r="C1316" s="1">
        <v>31688</v>
      </c>
      <c r="D1316">
        <v>50.3</v>
      </c>
    </row>
    <row r="1317" spans="1:4" x14ac:dyDescent="0.4">
      <c r="A1317" s="1">
        <v>31689</v>
      </c>
      <c r="B1317">
        <f>IF(ISNUMBER(BoulderCreek_CedarFalls!D1342),BoulderCreek_CedarFalls!D1342, -99)</f>
        <v>11.8</v>
      </c>
      <c r="C1317" s="1">
        <v>31689</v>
      </c>
      <c r="D1317">
        <v>42.8</v>
      </c>
    </row>
    <row r="1318" spans="1:4" x14ac:dyDescent="0.4">
      <c r="A1318" s="1">
        <v>31690</v>
      </c>
      <c r="B1318">
        <f>IF(ISNUMBER(BoulderCreek_CedarFalls!D1343),BoulderCreek_CedarFalls!D1343, -99)</f>
        <v>10</v>
      </c>
      <c r="C1318" s="1">
        <v>31690</v>
      </c>
      <c r="D1318">
        <v>37.6</v>
      </c>
    </row>
    <row r="1319" spans="1:4" x14ac:dyDescent="0.4">
      <c r="A1319" s="1">
        <v>31691</v>
      </c>
      <c r="B1319">
        <f>IF(ISNUMBER(BoulderCreek_CedarFalls!D1344),BoulderCreek_CedarFalls!D1344, -99)</f>
        <v>8.56</v>
      </c>
      <c r="C1319" s="1">
        <v>31691</v>
      </c>
      <c r="D1319">
        <v>33.4</v>
      </c>
    </row>
    <row r="1320" spans="1:4" x14ac:dyDescent="0.4">
      <c r="A1320" s="1">
        <v>31692</v>
      </c>
      <c r="B1320">
        <f>IF(ISNUMBER(BoulderCreek_CedarFalls!D1345),BoulderCreek_CedarFalls!D1345, -99)</f>
        <v>7.44</v>
      </c>
      <c r="C1320" s="1">
        <v>31692</v>
      </c>
      <c r="D1320">
        <v>30.3</v>
      </c>
    </row>
    <row r="1321" spans="1:4" x14ac:dyDescent="0.4">
      <c r="A1321" s="1">
        <v>31693</v>
      </c>
      <c r="B1321">
        <f>IF(ISNUMBER(BoulderCreek_CedarFalls!D1346),BoulderCreek_CedarFalls!D1346, -99)</f>
        <v>6.74</v>
      </c>
      <c r="C1321" s="1">
        <v>31693</v>
      </c>
      <c r="D1321">
        <v>27.2</v>
      </c>
    </row>
    <row r="1322" spans="1:4" x14ac:dyDescent="0.4">
      <c r="A1322" s="1">
        <v>31694</v>
      </c>
      <c r="B1322">
        <f>IF(ISNUMBER(BoulderCreek_CedarFalls!D1347),BoulderCreek_CedarFalls!D1347, -99)</f>
        <v>6.06</v>
      </c>
      <c r="C1322" s="1">
        <v>31694</v>
      </c>
      <c r="D1322">
        <v>25.7</v>
      </c>
    </row>
    <row r="1323" spans="1:4" x14ac:dyDescent="0.4">
      <c r="A1323" s="1">
        <v>31695</v>
      </c>
      <c r="B1323">
        <f>IF(ISNUMBER(BoulderCreek_CedarFalls!D1348),BoulderCreek_CedarFalls!D1348, -99)</f>
        <v>5.54</v>
      </c>
      <c r="C1323" s="1">
        <v>31695</v>
      </c>
      <c r="D1323">
        <v>23.7</v>
      </c>
    </row>
    <row r="1324" spans="1:4" x14ac:dyDescent="0.4">
      <c r="A1324" s="1">
        <v>31696</v>
      </c>
      <c r="B1324">
        <f>IF(ISNUMBER(BoulderCreek_CedarFalls!D1349),BoulderCreek_CedarFalls!D1349, -99)</f>
        <v>5.1100000000000003</v>
      </c>
      <c r="C1324" s="1">
        <v>31696</v>
      </c>
      <c r="D1324">
        <v>22</v>
      </c>
    </row>
    <row r="1325" spans="1:4" x14ac:dyDescent="0.4">
      <c r="A1325" s="1">
        <v>31697</v>
      </c>
      <c r="B1325">
        <f>IF(ISNUMBER(BoulderCreek_CedarFalls!D1350),BoulderCreek_CedarFalls!D1350, -99)</f>
        <v>4.87</v>
      </c>
      <c r="C1325" s="1">
        <v>31697</v>
      </c>
      <c r="D1325">
        <v>21.6</v>
      </c>
    </row>
    <row r="1326" spans="1:4" x14ac:dyDescent="0.4">
      <c r="A1326" s="1">
        <v>31698</v>
      </c>
      <c r="B1326">
        <f>IF(ISNUMBER(BoulderCreek_CedarFalls!D1351),BoulderCreek_CedarFalls!D1351, -99)</f>
        <v>4.47</v>
      </c>
      <c r="C1326" s="1">
        <v>31698</v>
      </c>
      <c r="D1326">
        <v>20.2</v>
      </c>
    </row>
    <row r="1327" spans="1:4" x14ac:dyDescent="0.4">
      <c r="A1327" s="1">
        <v>31699</v>
      </c>
      <c r="B1327">
        <f>IF(ISNUMBER(BoulderCreek_CedarFalls!D1352),BoulderCreek_CedarFalls!D1352, -99)</f>
        <v>4.1399999999999997</v>
      </c>
      <c r="C1327" s="1">
        <v>31699</v>
      </c>
      <c r="D1327">
        <v>19</v>
      </c>
    </row>
    <row r="1328" spans="1:4" x14ac:dyDescent="0.4">
      <c r="A1328" s="1">
        <v>31700</v>
      </c>
      <c r="B1328">
        <f>IF(ISNUMBER(BoulderCreek_CedarFalls!D1353),BoulderCreek_CedarFalls!D1353, -99)</f>
        <v>3.83</v>
      </c>
      <c r="C1328" s="1">
        <v>31700</v>
      </c>
      <c r="D1328">
        <v>18.7</v>
      </c>
    </row>
    <row r="1329" spans="1:4" x14ac:dyDescent="0.4">
      <c r="A1329" s="1">
        <v>31701</v>
      </c>
      <c r="B1329">
        <f>IF(ISNUMBER(BoulderCreek_CedarFalls!D1354),BoulderCreek_CedarFalls!D1354, -99)</f>
        <v>3.56</v>
      </c>
      <c r="C1329" s="1">
        <v>31701</v>
      </c>
      <c r="D1329">
        <v>17.7</v>
      </c>
    </row>
    <row r="1330" spans="1:4" x14ac:dyDescent="0.4">
      <c r="A1330" s="1">
        <v>31702</v>
      </c>
      <c r="B1330">
        <f>IF(ISNUMBER(BoulderCreek_CedarFalls!D1355),BoulderCreek_CedarFalls!D1355, -99)</f>
        <v>3.4</v>
      </c>
      <c r="C1330" s="1">
        <v>31702</v>
      </c>
      <c r="D1330">
        <v>17</v>
      </c>
    </row>
    <row r="1331" spans="1:4" x14ac:dyDescent="0.4">
      <c r="A1331" s="1">
        <v>31703</v>
      </c>
      <c r="B1331">
        <f>IF(ISNUMBER(BoulderCreek_CedarFalls!D1356),BoulderCreek_CedarFalls!D1356, -99)</f>
        <v>3.23</v>
      </c>
      <c r="C1331" s="1">
        <v>31703</v>
      </c>
      <c r="D1331">
        <v>17</v>
      </c>
    </row>
    <row r="1332" spans="1:4" x14ac:dyDescent="0.4">
      <c r="A1332" s="1">
        <v>31704</v>
      </c>
      <c r="B1332">
        <f>IF(ISNUMBER(BoulderCreek_CedarFalls!D1357),BoulderCreek_CedarFalls!D1357, -99)</f>
        <v>3.1</v>
      </c>
      <c r="C1332" s="1">
        <v>31704</v>
      </c>
      <c r="D1332">
        <v>16.899999999999999</v>
      </c>
    </row>
    <row r="1333" spans="1:4" x14ac:dyDescent="0.4">
      <c r="A1333" s="1">
        <v>31705</v>
      </c>
      <c r="B1333">
        <f>IF(ISNUMBER(BoulderCreek_CedarFalls!D1358),BoulderCreek_CedarFalls!D1358, -99)</f>
        <v>2.94</v>
      </c>
      <c r="C1333" s="1">
        <v>31705</v>
      </c>
      <c r="D1333">
        <v>16</v>
      </c>
    </row>
    <row r="1334" spans="1:4" x14ac:dyDescent="0.4">
      <c r="A1334" s="1">
        <v>31706</v>
      </c>
      <c r="B1334">
        <f>IF(ISNUMBER(BoulderCreek_CedarFalls!D1359),BoulderCreek_CedarFalls!D1359, -99)</f>
        <v>2.81</v>
      </c>
      <c r="C1334" s="1">
        <v>31706</v>
      </c>
      <c r="D1334">
        <v>16</v>
      </c>
    </row>
    <row r="1335" spans="1:4" x14ac:dyDescent="0.4">
      <c r="A1335" s="1">
        <v>31707</v>
      </c>
      <c r="B1335">
        <f>IF(ISNUMBER(BoulderCreek_CedarFalls!D1360),BoulderCreek_CedarFalls!D1360, -99)</f>
        <v>2.7</v>
      </c>
      <c r="C1335" s="1">
        <v>31707</v>
      </c>
      <c r="D1335">
        <v>15.2</v>
      </c>
    </row>
    <row r="1336" spans="1:4" x14ac:dyDescent="0.4">
      <c r="A1336" s="1">
        <v>31708</v>
      </c>
      <c r="B1336">
        <f>IF(ISNUMBER(BoulderCreek_CedarFalls!D1361),BoulderCreek_CedarFalls!D1361, -99)</f>
        <v>2.68</v>
      </c>
      <c r="C1336" s="1">
        <v>31708</v>
      </c>
      <c r="D1336">
        <v>14.1</v>
      </c>
    </row>
    <row r="1337" spans="1:4" x14ac:dyDescent="0.4">
      <c r="A1337" s="1">
        <v>31709</v>
      </c>
      <c r="B1337">
        <f>IF(ISNUMBER(BoulderCreek_CedarFalls!D1362),BoulderCreek_CedarFalls!D1362, -99)</f>
        <v>2.58</v>
      </c>
      <c r="C1337" s="1">
        <v>31709</v>
      </c>
      <c r="D1337">
        <v>14</v>
      </c>
    </row>
    <row r="1338" spans="1:4" x14ac:dyDescent="0.4">
      <c r="A1338" s="1">
        <v>31710</v>
      </c>
      <c r="B1338">
        <f>IF(ISNUMBER(BoulderCreek_CedarFalls!D1363),BoulderCreek_CedarFalls!D1363, -99)</f>
        <v>4.8899999999999997</v>
      </c>
      <c r="C1338" s="1">
        <v>31710</v>
      </c>
      <c r="D1338">
        <v>21.6</v>
      </c>
    </row>
    <row r="1339" spans="1:4" x14ac:dyDescent="0.4">
      <c r="A1339" s="1">
        <v>31711</v>
      </c>
      <c r="B1339">
        <f>IF(ISNUMBER(BoulderCreek_CedarFalls!D1364),BoulderCreek_CedarFalls!D1364, -99)</f>
        <v>9.14</v>
      </c>
      <c r="C1339" s="1">
        <v>31711</v>
      </c>
      <c r="D1339">
        <v>33.4</v>
      </c>
    </row>
    <row r="1340" spans="1:4" x14ac:dyDescent="0.4">
      <c r="A1340" s="1">
        <v>31712</v>
      </c>
      <c r="B1340">
        <f>IF(ISNUMBER(BoulderCreek_CedarFalls!D1365),BoulderCreek_CedarFalls!D1365, -99)</f>
        <v>20.8</v>
      </c>
      <c r="C1340" s="1">
        <v>31712</v>
      </c>
      <c r="D1340">
        <v>92.7</v>
      </c>
    </row>
    <row r="1341" spans="1:4" x14ac:dyDescent="0.4">
      <c r="A1341" s="1">
        <v>31713</v>
      </c>
      <c r="B1341">
        <f>IF(ISNUMBER(BoulderCreek_CedarFalls!D1366),BoulderCreek_CedarFalls!D1366, -99)</f>
        <v>12.8</v>
      </c>
      <c r="C1341" s="1">
        <v>31713</v>
      </c>
      <c r="D1341">
        <v>49.7</v>
      </c>
    </row>
    <row r="1342" spans="1:4" x14ac:dyDescent="0.4">
      <c r="A1342" s="1">
        <v>31714</v>
      </c>
      <c r="B1342">
        <f>IF(ISNUMBER(BoulderCreek_CedarFalls!D1367),BoulderCreek_CedarFalls!D1367, -99)</f>
        <v>9.01</v>
      </c>
      <c r="C1342" s="1">
        <v>31714</v>
      </c>
      <c r="D1342">
        <v>37.299999999999997</v>
      </c>
    </row>
    <row r="1343" spans="1:4" x14ac:dyDescent="0.4">
      <c r="A1343" s="1">
        <v>31715</v>
      </c>
      <c r="B1343">
        <f>IF(ISNUMBER(BoulderCreek_CedarFalls!D1368),BoulderCreek_CedarFalls!D1368, -99)</f>
        <v>13.9</v>
      </c>
      <c r="C1343" s="1">
        <v>31715</v>
      </c>
      <c r="D1343">
        <v>56.3</v>
      </c>
    </row>
    <row r="1344" spans="1:4" x14ac:dyDescent="0.4">
      <c r="A1344" s="1">
        <v>31716</v>
      </c>
      <c r="B1344">
        <f>IF(ISNUMBER(BoulderCreek_CedarFalls!D1369),BoulderCreek_CedarFalls!D1369, -99)</f>
        <v>34.1</v>
      </c>
      <c r="C1344" s="1">
        <v>31716</v>
      </c>
      <c r="D1344">
        <v>100</v>
      </c>
    </row>
    <row r="1345" spans="1:4" x14ac:dyDescent="0.4">
      <c r="A1345" s="1">
        <v>31717</v>
      </c>
      <c r="B1345">
        <f>IF(ISNUMBER(BoulderCreek_CedarFalls!D1370),BoulderCreek_CedarFalls!D1370, -99)</f>
        <v>22.7</v>
      </c>
      <c r="C1345" s="1">
        <v>31717</v>
      </c>
      <c r="D1345">
        <v>66.7</v>
      </c>
    </row>
    <row r="1346" spans="1:4" x14ac:dyDescent="0.4">
      <c r="A1346" s="1">
        <v>31718</v>
      </c>
      <c r="B1346">
        <f>IF(ISNUMBER(BoulderCreek_CedarFalls!D1371),BoulderCreek_CedarFalls!D1371, -99)</f>
        <v>16.899999999999999</v>
      </c>
      <c r="C1346" s="1">
        <v>31718</v>
      </c>
      <c r="D1346">
        <v>55.4</v>
      </c>
    </row>
    <row r="1347" spans="1:4" x14ac:dyDescent="0.4">
      <c r="A1347" s="1">
        <v>31719</v>
      </c>
      <c r="B1347">
        <f>IF(ISNUMBER(BoulderCreek_CedarFalls!D1372),BoulderCreek_CedarFalls!D1372, -99)</f>
        <v>14.3</v>
      </c>
      <c r="C1347" s="1">
        <v>31719</v>
      </c>
      <c r="D1347">
        <v>47.4</v>
      </c>
    </row>
    <row r="1348" spans="1:4" x14ac:dyDescent="0.4">
      <c r="A1348" s="1">
        <v>31720</v>
      </c>
      <c r="B1348">
        <f>IF(ISNUMBER(BoulderCreek_CedarFalls!D1373),BoulderCreek_CedarFalls!D1373, -99)</f>
        <v>11.8</v>
      </c>
      <c r="C1348" s="1">
        <v>31720</v>
      </c>
      <c r="D1348">
        <v>41.9</v>
      </c>
    </row>
    <row r="1349" spans="1:4" x14ac:dyDescent="0.4">
      <c r="A1349" s="1">
        <v>31721</v>
      </c>
      <c r="B1349">
        <f>IF(ISNUMBER(BoulderCreek_CedarFalls!D1374),BoulderCreek_CedarFalls!D1374, -99)</f>
        <v>49.3</v>
      </c>
      <c r="C1349" s="1">
        <v>31721</v>
      </c>
      <c r="D1349">
        <v>125</v>
      </c>
    </row>
    <row r="1350" spans="1:4" x14ac:dyDescent="0.4">
      <c r="A1350" s="1">
        <v>31722</v>
      </c>
      <c r="B1350">
        <f>IF(ISNUMBER(BoulderCreek_CedarFalls!D1375),BoulderCreek_CedarFalls!D1375, -99)</f>
        <v>69</v>
      </c>
      <c r="C1350" s="1">
        <v>31722</v>
      </c>
      <c r="D1350">
        <v>161</v>
      </c>
    </row>
    <row r="1351" spans="1:4" x14ac:dyDescent="0.4">
      <c r="A1351" s="1">
        <v>31723</v>
      </c>
      <c r="B1351">
        <f>IF(ISNUMBER(BoulderCreek_CedarFalls!D1376),BoulderCreek_CedarFalls!D1376, -99)</f>
        <v>61.5</v>
      </c>
      <c r="C1351" s="1">
        <v>31723</v>
      </c>
      <c r="D1351">
        <v>155</v>
      </c>
    </row>
    <row r="1352" spans="1:4" x14ac:dyDescent="0.4">
      <c r="A1352" s="1">
        <v>31724</v>
      </c>
      <c r="B1352">
        <f>IF(ISNUMBER(BoulderCreek_CedarFalls!D1377),BoulderCreek_CedarFalls!D1377, -99)</f>
        <v>44.4</v>
      </c>
      <c r="C1352" s="1">
        <v>31724</v>
      </c>
      <c r="D1352">
        <v>114</v>
      </c>
    </row>
    <row r="1353" spans="1:4" x14ac:dyDescent="0.4">
      <c r="A1353" s="1">
        <v>31725</v>
      </c>
      <c r="B1353">
        <f>IF(ISNUMBER(BoulderCreek_CedarFalls!D1378),BoulderCreek_CedarFalls!D1378, -99)</f>
        <v>32.799999999999997</v>
      </c>
      <c r="C1353" s="1">
        <v>31725</v>
      </c>
      <c r="D1353">
        <v>85.8</v>
      </c>
    </row>
    <row r="1354" spans="1:4" x14ac:dyDescent="0.4">
      <c r="A1354" s="1">
        <v>31726</v>
      </c>
      <c r="B1354">
        <f>IF(ISNUMBER(BoulderCreek_CedarFalls!D1379),BoulderCreek_CedarFalls!D1379, -99)</f>
        <v>25.6</v>
      </c>
      <c r="C1354" s="1">
        <v>31726</v>
      </c>
      <c r="D1354">
        <v>66.900000000000006</v>
      </c>
    </row>
    <row r="1355" spans="1:4" x14ac:dyDescent="0.4">
      <c r="A1355" s="1">
        <v>31727</v>
      </c>
      <c r="B1355">
        <f>IF(ISNUMBER(BoulderCreek_CedarFalls!D1380),BoulderCreek_CedarFalls!D1380, -99)</f>
        <v>26.7</v>
      </c>
      <c r="C1355" s="1">
        <v>31727</v>
      </c>
      <c r="D1355">
        <v>76.3</v>
      </c>
    </row>
    <row r="1356" spans="1:4" x14ac:dyDescent="0.4">
      <c r="A1356" s="1">
        <v>31728</v>
      </c>
      <c r="B1356">
        <f>IF(ISNUMBER(BoulderCreek_CedarFalls!D1381),BoulderCreek_CedarFalls!D1381, -99)</f>
        <v>25.7</v>
      </c>
      <c r="C1356" s="1">
        <v>31728</v>
      </c>
      <c r="D1356">
        <v>75.3</v>
      </c>
    </row>
    <row r="1357" spans="1:4" x14ac:dyDescent="0.4">
      <c r="A1357" s="1">
        <v>31729</v>
      </c>
      <c r="B1357">
        <f>IF(ISNUMBER(BoulderCreek_CedarFalls!D1382),BoulderCreek_CedarFalls!D1382, -99)</f>
        <v>23.9</v>
      </c>
      <c r="C1357" s="1">
        <v>31729</v>
      </c>
      <c r="D1357">
        <v>66</v>
      </c>
    </row>
    <row r="1358" spans="1:4" x14ac:dyDescent="0.4">
      <c r="A1358" s="1">
        <v>31730</v>
      </c>
      <c r="B1358">
        <f>IF(ISNUMBER(BoulderCreek_CedarFalls!D1383),BoulderCreek_CedarFalls!D1383, -99)</f>
        <v>31.1</v>
      </c>
      <c r="C1358" s="1">
        <v>31730</v>
      </c>
      <c r="D1358">
        <v>85.1</v>
      </c>
    </row>
    <row r="1359" spans="1:4" x14ac:dyDescent="0.4">
      <c r="A1359" s="1">
        <v>31731</v>
      </c>
      <c r="B1359">
        <f>IF(ISNUMBER(BoulderCreek_CedarFalls!D1384),BoulderCreek_CedarFalls!D1384, -99)</f>
        <v>27.4</v>
      </c>
      <c r="C1359" s="1">
        <v>31731</v>
      </c>
      <c r="D1359">
        <v>74.8</v>
      </c>
    </row>
    <row r="1360" spans="1:4" x14ac:dyDescent="0.4">
      <c r="A1360" s="1">
        <v>31732</v>
      </c>
      <c r="B1360">
        <f>IF(ISNUMBER(BoulderCreek_CedarFalls!D1385),BoulderCreek_CedarFalls!D1385, -99)</f>
        <v>51.6</v>
      </c>
      <c r="C1360" s="1">
        <v>31732</v>
      </c>
      <c r="D1360">
        <v>149</v>
      </c>
    </row>
    <row r="1361" spans="1:4" x14ac:dyDescent="0.4">
      <c r="A1361" s="1">
        <v>31733</v>
      </c>
      <c r="B1361">
        <f>IF(ISNUMBER(BoulderCreek_CedarFalls!D1386),BoulderCreek_CedarFalls!D1386, -99)</f>
        <v>71.400000000000006</v>
      </c>
      <c r="C1361" s="1">
        <v>31733</v>
      </c>
      <c r="D1361">
        <v>164</v>
      </c>
    </row>
    <row r="1362" spans="1:4" x14ac:dyDescent="0.4">
      <c r="A1362" s="1">
        <v>31734</v>
      </c>
      <c r="B1362">
        <f>IF(ISNUMBER(BoulderCreek_CedarFalls!D1387),BoulderCreek_CedarFalls!D1387, -99)</f>
        <v>103</v>
      </c>
      <c r="C1362" s="1">
        <v>31734</v>
      </c>
      <c r="D1362">
        <v>295</v>
      </c>
    </row>
    <row r="1363" spans="1:4" x14ac:dyDescent="0.4">
      <c r="A1363" s="1">
        <v>31735</v>
      </c>
      <c r="B1363">
        <f>IF(ISNUMBER(BoulderCreek_CedarFalls!D1388),BoulderCreek_CedarFalls!D1388, -99)</f>
        <v>114</v>
      </c>
      <c r="C1363" s="1">
        <v>31735</v>
      </c>
      <c r="D1363">
        <v>349</v>
      </c>
    </row>
    <row r="1364" spans="1:4" x14ac:dyDescent="0.4">
      <c r="A1364" s="1">
        <v>31736</v>
      </c>
      <c r="B1364">
        <f>IF(ISNUMBER(BoulderCreek_CedarFalls!D1389),BoulderCreek_CedarFalls!D1389, -99)</f>
        <v>203</v>
      </c>
      <c r="C1364" s="1">
        <v>31736</v>
      </c>
      <c r="D1364">
        <v>687</v>
      </c>
    </row>
    <row r="1365" spans="1:4" x14ac:dyDescent="0.4">
      <c r="A1365" s="1">
        <v>31737</v>
      </c>
      <c r="B1365">
        <f>IF(ISNUMBER(BoulderCreek_CedarFalls!D1390),BoulderCreek_CedarFalls!D1390, -99)</f>
        <v>161</v>
      </c>
      <c r="C1365" s="1">
        <v>31737</v>
      </c>
      <c r="D1365">
        <v>481</v>
      </c>
    </row>
    <row r="1366" spans="1:4" x14ac:dyDescent="0.4">
      <c r="A1366" s="1">
        <v>31738</v>
      </c>
      <c r="B1366">
        <f>IF(ISNUMBER(BoulderCreek_CedarFalls!D1391),BoulderCreek_CedarFalls!D1391, -99)</f>
        <v>139</v>
      </c>
      <c r="C1366" s="1">
        <v>31738</v>
      </c>
      <c r="D1366">
        <v>351</v>
      </c>
    </row>
    <row r="1367" spans="1:4" x14ac:dyDescent="0.4">
      <c r="A1367" s="1">
        <v>31739</v>
      </c>
      <c r="B1367">
        <f>IF(ISNUMBER(BoulderCreek_CedarFalls!D1392),BoulderCreek_CedarFalls!D1392, -99)</f>
        <v>530</v>
      </c>
      <c r="C1367" s="1">
        <v>31739</v>
      </c>
      <c r="D1367">
        <v>1790</v>
      </c>
    </row>
    <row r="1368" spans="1:4" x14ac:dyDescent="0.4">
      <c r="A1368" s="1">
        <v>31740</v>
      </c>
      <c r="B1368">
        <f>IF(ISNUMBER(BoulderCreek_CedarFalls!D1393),BoulderCreek_CedarFalls!D1393, -99)</f>
        <v>370</v>
      </c>
      <c r="C1368" s="1">
        <v>31740</v>
      </c>
      <c r="D1368">
        <v>1180</v>
      </c>
    </row>
    <row r="1369" spans="1:4" x14ac:dyDescent="0.4">
      <c r="A1369" s="1">
        <v>31741</v>
      </c>
      <c r="B1369">
        <f>IF(ISNUMBER(BoulderCreek_CedarFalls!D1394),BoulderCreek_CedarFalls!D1394, -99)</f>
        <v>120</v>
      </c>
      <c r="C1369" s="1">
        <v>31741</v>
      </c>
      <c r="D1369">
        <v>353</v>
      </c>
    </row>
    <row r="1370" spans="1:4" x14ac:dyDescent="0.4">
      <c r="A1370" s="1">
        <v>31742</v>
      </c>
      <c r="B1370">
        <f>IF(ISNUMBER(BoulderCreek_CedarFalls!D1395),BoulderCreek_CedarFalls!D1395, -99)</f>
        <v>91</v>
      </c>
      <c r="C1370" s="1">
        <v>31742</v>
      </c>
      <c r="D1370">
        <v>279</v>
      </c>
    </row>
    <row r="1371" spans="1:4" x14ac:dyDescent="0.4">
      <c r="A1371" s="1">
        <v>31743</v>
      </c>
      <c r="B1371">
        <f>IF(ISNUMBER(BoulderCreek_CedarFalls!D1396),BoulderCreek_CedarFalls!D1396, -99)</f>
        <v>107</v>
      </c>
      <c r="C1371" s="1">
        <v>31743</v>
      </c>
      <c r="D1371">
        <v>348</v>
      </c>
    </row>
    <row r="1372" spans="1:4" x14ac:dyDescent="0.4">
      <c r="A1372" s="1">
        <v>31744</v>
      </c>
      <c r="B1372">
        <f>IF(ISNUMBER(BoulderCreek_CedarFalls!D1397),BoulderCreek_CedarFalls!D1397, -99)</f>
        <v>72</v>
      </c>
      <c r="C1372" s="1">
        <v>31744</v>
      </c>
      <c r="D1372">
        <v>216</v>
      </c>
    </row>
    <row r="1373" spans="1:4" x14ac:dyDescent="0.4">
      <c r="A1373" s="1">
        <v>31745</v>
      </c>
      <c r="B1373">
        <f>IF(ISNUMBER(BoulderCreek_CedarFalls!D1398),BoulderCreek_CedarFalls!D1398, -99)</f>
        <v>50</v>
      </c>
      <c r="C1373" s="1">
        <v>31745</v>
      </c>
      <c r="D1373">
        <v>148</v>
      </c>
    </row>
    <row r="1374" spans="1:4" x14ac:dyDescent="0.4">
      <c r="A1374" s="1">
        <v>31746</v>
      </c>
      <c r="B1374">
        <f>IF(ISNUMBER(BoulderCreek_CedarFalls!D1399),BoulderCreek_CedarFalls!D1399, -99)</f>
        <v>36</v>
      </c>
      <c r="C1374" s="1">
        <v>31746</v>
      </c>
      <c r="D1374">
        <v>113</v>
      </c>
    </row>
    <row r="1375" spans="1:4" x14ac:dyDescent="0.4">
      <c r="A1375" s="1">
        <v>31747</v>
      </c>
      <c r="B1375">
        <f>IF(ISNUMBER(BoulderCreek_CedarFalls!D1400),BoulderCreek_CedarFalls!D1400, -99)</f>
        <v>37</v>
      </c>
      <c r="C1375" s="1">
        <v>31747</v>
      </c>
      <c r="D1375">
        <v>120</v>
      </c>
    </row>
    <row r="1376" spans="1:4" x14ac:dyDescent="0.4">
      <c r="A1376" s="1">
        <v>31748</v>
      </c>
      <c r="B1376">
        <f>IF(ISNUMBER(BoulderCreek_CedarFalls!D1401),BoulderCreek_CedarFalls!D1401, -99)</f>
        <v>30</v>
      </c>
      <c r="C1376" s="1">
        <v>31748</v>
      </c>
      <c r="D1376">
        <v>95.1</v>
      </c>
    </row>
    <row r="1377" spans="1:4" x14ac:dyDescent="0.4">
      <c r="A1377" s="1">
        <v>31749</v>
      </c>
      <c r="B1377">
        <f>IF(ISNUMBER(BoulderCreek_CedarFalls!D1402),BoulderCreek_CedarFalls!D1402, -99)</f>
        <v>26</v>
      </c>
      <c r="C1377" s="1">
        <v>31749</v>
      </c>
      <c r="D1377">
        <v>79.3</v>
      </c>
    </row>
    <row r="1378" spans="1:4" x14ac:dyDescent="0.4">
      <c r="A1378" s="1">
        <v>31750</v>
      </c>
      <c r="B1378">
        <f>IF(ISNUMBER(BoulderCreek_CedarFalls!D1403),BoulderCreek_CedarFalls!D1403, -99)</f>
        <v>21</v>
      </c>
      <c r="C1378" s="1">
        <v>31750</v>
      </c>
      <c r="D1378">
        <v>69.099999999999994</v>
      </c>
    </row>
    <row r="1379" spans="1:4" x14ac:dyDescent="0.4">
      <c r="A1379" s="1">
        <v>31751</v>
      </c>
      <c r="B1379">
        <f>IF(ISNUMBER(BoulderCreek_CedarFalls!D1404),BoulderCreek_CedarFalls!D1404, -99)</f>
        <v>18.2</v>
      </c>
      <c r="C1379" s="1">
        <v>31751</v>
      </c>
      <c r="D1379">
        <v>62.7</v>
      </c>
    </row>
    <row r="1380" spans="1:4" x14ac:dyDescent="0.4">
      <c r="A1380" s="1">
        <v>31752</v>
      </c>
      <c r="B1380">
        <f>IF(ISNUMBER(BoulderCreek_CedarFalls!D1405),BoulderCreek_CedarFalls!D1405, -99)</f>
        <v>14.7</v>
      </c>
      <c r="C1380" s="1">
        <v>31752</v>
      </c>
      <c r="D1380">
        <v>53.5</v>
      </c>
    </row>
    <row r="1381" spans="1:4" x14ac:dyDescent="0.4">
      <c r="A1381" s="1">
        <v>31753</v>
      </c>
      <c r="B1381">
        <f>IF(ISNUMBER(BoulderCreek_CedarFalls!D1406),BoulderCreek_CedarFalls!D1406, -99)</f>
        <v>12.3</v>
      </c>
      <c r="C1381" s="1">
        <v>31753</v>
      </c>
      <c r="D1381">
        <v>49.8</v>
      </c>
    </row>
    <row r="1382" spans="1:4" x14ac:dyDescent="0.4">
      <c r="A1382" s="1">
        <v>31754</v>
      </c>
      <c r="B1382">
        <f>IF(ISNUMBER(BoulderCreek_CedarFalls!D1407),BoulderCreek_CedarFalls!D1407, -99)</f>
        <v>10.5</v>
      </c>
      <c r="C1382" s="1">
        <v>31754</v>
      </c>
      <c r="D1382">
        <v>45.6</v>
      </c>
    </row>
    <row r="1383" spans="1:4" x14ac:dyDescent="0.4">
      <c r="A1383" s="1">
        <v>31755</v>
      </c>
      <c r="B1383">
        <f>IF(ISNUMBER(BoulderCreek_CedarFalls!D1408),BoulderCreek_CedarFalls!D1408, -99)</f>
        <v>9.0299999999999994</v>
      </c>
      <c r="C1383" s="1">
        <v>31755</v>
      </c>
      <c r="D1383">
        <v>42.7</v>
      </c>
    </row>
    <row r="1384" spans="1:4" x14ac:dyDescent="0.4">
      <c r="A1384" s="1">
        <v>31756</v>
      </c>
      <c r="B1384">
        <f>IF(ISNUMBER(BoulderCreek_CedarFalls!D1409),BoulderCreek_CedarFalls!D1409, -99)</f>
        <v>8.0500000000000007</v>
      </c>
      <c r="C1384" s="1">
        <v>31756</v>
      </c>
      <c r="D1384">
        <v>40.4</v>
      </c>
    </row>
    <row r="1385" spans="1:4" x14ac:dyDescent="0.4">
      <c r="A1385" s="1">
        <v>31757</v>
      </c>
      <c r="B1385">
        <f>IF(ISNUMBER(BoulderCreek_CedarFalls!D1410),BoulderCreek_CedarFalls!D1410, -99)</f>
        <v>7.17</v>
      </c>
      <c r="C1385" s="1">
        <v>31757</v>
      </c>
      <c r="D1385">
        <v>38.6</v>
      </c>
    </row>
    <row r="1386" spans="1:4" x14ac:dyDescent="0.4">
      <c r="A1386" s="1">
        <v>31758</v>
      </c>
      <c r="B1386">
        <f>IF(ISNUMBER(BoulderCreek_CedarFalls!D1411),BoulderCreek_CedarFalls!D1411, -99)</f>
        <v>9.42</v>
      </c>
      <c r="C1386" s="1">
        <v>31758</v>
      </c>
      <c r="D1386">
        <v>49</v>
      </c>
    </row>
    <row r="1387" spans="1:4" x14ac:dyDescent="0.4">
      <c r="A1387" s="1">
        <v>31759</v>
      </c>
      <c r="B1387">
        <f>IF(ISNUMBER(BoulderCreek_CedarFalls!D1412),BoulderCreek_CedarFalls!D1412, -99)</f>
        <v>7.78</v>
      </c>
      <c r="C1387" s="1">
        <v>31759</v>
      </c>
      <c r="D1387">
        <v>42</v>
      </c>
    </row>
    <row r="1388" spans="1:4" x14ac:dyDescent="0.4">
      <c r="A1388" s="1">
        <v>31760</v>
      </c>
      <c r="B1388">
        <f>IF(ISNUMBER(BoulderCreek_CedarFalls!D1413),BoulderCreek_CedarFalls!D1413, -99)</f>
        <v>6.96</v>
      </c>
      <c r="C1388" s="1">
        <v>31760</v>
      </c>
      <c r="D1388">
        <v>41</v>
      </c>
    </row>
    <row r="1389" spans="1:4" x14ac:dyDescent="0.4">
      <c r="A1389" s="1">
        <v>31761</v>
      </c>
      <c r="B1389">
        <f>IF(ISNUMBER(BoulderCreek_CedarFalls!D1414),BoulderCreek_CedarFalls!D1414, -99)</f>
        <v>7.18</v>
      </c>
      <c r="C1389" s="1">
        <v>31761</v>
      </c>
      <c r="D1389">
        <v>42.2</v>
      </c>
    </row>
    <row r="1390" spans="1:4" x14ac:dyDescent="0.4">
      <c r="A1390" s="1">
        <v>31762</v>
      </c>
      <c r="B1390">
        <f>IF(ISNUMBER(BoulderCreek_CedarFalls!D1415),BoulderCreek_CedarFalls!D1415, -99)</f>
        <v>6.43</v>
      </c>
      <c r="C1390" s="1">
        <v>31762</v>
      </c>
      <c r="D1390">
        <v>39.9</v>
      </c>
    </row>
    <row r="1391" spans="1:4" x14ac:dyDescent="0.4">
      <c r="A1391" s="1">
        <v>31763</v>
      </c>
      <c r="B1391">
        <f>IF(ISNUMBER(BoulderCreek_CedarFalls!D1416),BoulderCreek_CedarFalls!D1416, -99)</f>
        <v>5.77</v>
      </c>
      <c r="C1391" s="1">
        <v>31763</v>
      </c>
      <c r="D1391">
        <v>37.799999999999997</v>
      </c>
    </row>
    <row r="1392" spans="1:4" x14ac:dyDescent="0.4">
      <c r="A1392" s="1">
        <v>31764</v>
      </c>
      <c r="B1392">
        <f>IF(ISNUMBER(BoulderCreek_CedarFalls!D1417),BoulderCreek_CedarFalls!D1417, -99)</f>
        <v>5.29</v>
      </c>
      <c r="C1392" s="1">
        <v>31764</v>
      </c>
      <c r="D1392">
        <v>36</v>
      </c>
    </row>
    <row r="1393" spans="1:4" x14ac:dyDescent="0.4">
      <c r="A1393" s="1">
        <v>31765</v>
      </c>
      <c r="B1393">
        <f>IF(ISNUMBER(BoulderCreek_CedarFalls!D1418),BoulderCreek_CedarFalls!D1418, -99)</f>
        <v>4.91</v>
      </c>
      <c r="C1393" s="1">
        <v>31765</v>
      </c>
      <c r="D1393">
        <v>34.4</v>
      </c>
    </row>
    <row r="1394" spans="1:4" x14ac:dyDescent="0.4">
      <c r="A1394" s="1">
        <v>31766</v>
      </c>
      <c r="B1394">
        <f>IF(ISNUMBER(BoulderCreek_CedarFalls!D1419),BoulderCreek_CedarFalls!D1419, -99)</f>
        <v>4.3</v>
      </c>
      <c r="C1394" s="1">
        <v>31766</v>
      </c>
      <c r="D1394">
        <v>32.6</v>
      </c>
    </row>
    <row r="1395" spans="1:4" x14ac:dyDescent="0.4">
      <c r="A1395" s="1">
        <v>31767</v>
      </c>
      <c r="B1395">
        <f>IF(ISNUMBER(BoulderCreek_CedarFalls!D1420),BoulderCreek_CedarFalls!D1420, -99)</f>
        <v>6.9</v>
      </c>
      <c r="C1395" s="1">
        <v>31767</v>
      </c>
      <c r="D1395">
        <v>42.1</v>
      </c>
    </row>
    <row r="1396" spans="1:4" x14ac:dyDescent="0.4">
      <c r="A1396" s="1">
        <v>31768</v>
      </c>
      <c r="B1396">
        <f>IF(ISNUMBER(BoulderCreek_CedarFalls!D1421),BoulderCreek_CedarFalls!D1421, -99)</f>
        <v>10.3</v>
      </c>
      <c r="C1396" s="1">
        <v>31768</v>
      </c>
      <c r="D1396">
        <v>57.5</v>
      </c>
    </row>
    <row r="1397" spans="1:4" x14ac:dyDescent="0.4">
      <c r="A1397" s="1">
        <v>31769</v>
      </c>
      <c r="B1397">
        <f>IF(ISNUMBER(BoulderCreek_CedarFalls!D1422),BoulderCreek_CedarFalls!D1422, -99)</f>
        <v>46.4</v>
      </c>
      <c r="C1397" s="1">
        <v>31769</v>
      </c>
      <c r="D1397">
        <v>171</v>
      </c>
    </row>
    <row r="1398" spans="1:4" x14ac:dyDescent="0.4">
      <c r="A1398" s="1">
        <v>31770</v>
      </c>
      <c r="B1398">
        <f>IF(ISNUMBER(BoulderCreek_CedarFalls!D1423),BoulderCreek_CedarFalls!D1423, -99)</f>
        <v>34</v>
      </c>
      <c r="C1398" s="1">
        <v>31770</v>
      </c>
      <c r="D1398">
        <v>111</v>
      </c>
    </row>
    <row r="1399" spans="1:4" x14ac:dyDescent="0.4">
      <c r="A1399" s="1">
        <v>31771</v>
      </c>
      <c r="B1399">
        <f>IF(ISNUMBER(BoulderCreek_CedarFalls!D1424),BoulderCreek_CedarFalls!D1424, -99)</f>
        <v>26.5</v>
      </c>
      <c r="C1399" s="1">
        <v>31771</v>
      </c>
      <c r="D1399">
        <v>92.8</v>
      </c>
    </row>
    <row r="1400" spans="1:4" x14ac:dyDescent="0.4">
      <c r="A1400" s="1">
        <v>31772</v>
      </c>
      <c r="B1400">
        <f>IF(ISNUMBER(BoulderCreek_CedarFalls!D1425),BoulderCreek_CedarFalls!D1425, -99)</f>
        <v>23.5</v>
      </c>
      <c r="C1400" s="1">
        <v>31772</v>
      </c>
      <c r="D1400">
        <v>89.5</v>
      </c>
    </row>
    <row r="1401" spans="1:4" x14ac:dyDescent="0.4">
      <c r="A1401" s="1">
        <v>31773</v>
      </c>
      <c r="B1401">
        <f>IF(ISNUMBER(BoulderCreek_CedarFalls!D1426),BoulderCreek_CedarFalls!D1426, -99)</f>
        <v>19.5</v>
      </c>
      <c r="C1401" s="1">
        <v>31773</v>
      </c>
      <c r="D1401">
        <v>76.599999999999994</v>
      </c>
    </row>
    <row r="1402" spans="1:4" x14ac:dyDescent="0.4">
      <c r="A1402" s="1">
        <v>31774</v>
      </c>
      <c r="B1402">
        <f>IF(ISNUMBER(BoulderCreek_CedarFalls!D1427),BoulderCreek_CedarFalls!D1427, -99)</f>
        <v>17.8</v>
      </c>
      <c r="C1402" s="1">
        <v>31774</v>
      </c>
      <c r="D1402">
        <v>73</v>
      </c>
    </row>
    <row r="1403" spans="1:4" x14ac:dyDescent="0.4">
      <c r="A1403" s="1">
        <v>31775</v>
      </c>
      <c r="B1403">
        <f>IF(ISNUMBER(BoulderCreek_CedarFalls!D1428),BoulderCreek_CedarFalls!D1428, -99)</f>
        <v>48.1</v>
      </c>
      <c r="C1403" s="1">
        <v>31775</v>
      </c>
      <c r="D1403">
        <v>163</v>
      </c>
    </row>
    <row r="1404" spans="1:4" x14ac:dyDescent="0.4">
      <c r="A1404" s="1">
        <v>31776</v>
      </c>
      <c r="B1404">
        <f>IF(ISNUMBER(BoulderCreek_CedarFalls!D1429),BoulderCreek_CedarFalls!D1429, -99)</f>
        <v>54.2</v>
      </c>
      <c r="C1404" s="1">
        <v>31776</v>
      </c>
      <c r="D1404">
        <v>157</v>
      </c>
    </row>
    <row r="1405" spans="1:4" x14ac:dyDescent="0.4">
      <c r="A1405" s="1">
        <v>31777</v>
      </c>
      <c r="B1405">
        <f>IF(ISNUMBER(BoulderCreek_CedarFalls!D1430),BoulderCreek_CedarFalls!D1430, -99)</f>
        <v>37.299999999999997</v>
      </c>
      <c r="C1405" s="1">
        <v>31777</v>
      </c>
      <c r="D1405">
        <v>111</v>
      </c>
    </row>
    <row r="1406" spans="1:4" x14ac:dyDescent="0.4">
      <c r="A1406" s="1">
        <v>31778</v>
      </c>
      <c r="B1406">
        <f>IF(ISNUMBER(BoulderCreek_CedarFalls!D1431),BoulderCreek_CedarFalls!D1431, -99)</f>
        <v>28.6</v>
      </c>
      <c r="C1406" s="1">
        <v>31778</v>
      </c>
      <c r="D1406">
        <v>89.1</v>
      </c>
    </row>
    <row r="1407" spans="1:4" x14ac:dyDescent="0.4">
      <c r="A1407" s="1">
        <v>31779</v>
      </c>
      <c r="B1407">
        <f>IF(ISNUMBER(BoulderCreek_CedarFalls!D1432),BoulderCreek_CedarFalls!D1432, -99)</f>
        <v>24.4</v>
      </c>
      <c r="C1407" s="1">
        <v>31779</v>
      </c>
      <c r="D1407">
        <v>82.8</v>
      </c>
    </row>
    <row r="1408" spans="1:4" x14ac:dyDescent="0.4">
      <c r="A1408" s="1">
        <v>31780</v>
      </c>
      <c r="B1408">
        <f>IF(ISNUMBER(BoulderCreek_CedarFalls!D1433),BoulderCreek_CedarFalls!D1433, -99)</f>
        <v>25.3</v>
      </c>
      <c r="C1408" s="1">
        <v>31780</v>
      </c>
      <c r="D1408">
        <v>88.3</v>
      </c>
    </row>
    <row r="1409" spans="1:4" x14ac:dyDescent="0.4">
      <c r="A1409" s="1">
        <v>31781</v>
      </c>
      <c r="B1409">
        <f>IF(ISNUMBER(BoulderCreek_CedarFalls!D1434),BoulderCreek_CedarFalls!D1434, -99)</f>
        <v>22.2</v>
      </c>
      <c r="C1409" s="1">
        <v>31781</v>
      </c>
      <c r="D1409">
        <v>76.599999999999994</v>
      </c>
    </row>
    <row r="1410" spans="1:4" x14ac:dyDescent="0.4">
      <c r="A1410" s="1">
        <v>31782</v>
      </c>
      <c r="B1410">
        <f>IF(ISNUMBER(BoulderCreek_CedarFalls!D1435),BoulderCreek_CedarFalls!D1435, -99)</f>
        <v>17.8</v>
      </c>
      <c r="C1410" s="1">
        <v>31782</v>
      </c>
      <c r="D1410">
        <v>64.7</v>
      </c>
    </row>
    <row r="1411" spans="1:4" x14ac:dyDescent="0.4">
      <c r="A1411" s="1">
        <v>31783</v>
      </c>
      <c r="B1411">
        <f>IF(ISNUMBER(BoulderCreek_CedarFalls!D1436),BoulderCreek_CedarFalls!D1436, -99)</f>
        <v>14</v>
      </c>
      <c r="C1411" s="1">
        <v>31783</v>
      </c>
      <c r="D1411">
        <v>55.1</v>
      </c>
    </row>
    <row r="1412" spans="1:4" x14ac:dyDescent="0.4">
      <c r="A1412" s="1">
        <v>31784</v>
      </c>
      <c r="B1412">
        <f>IF(ISNUMBER(BoulderCreek_CedarFalls!D1437),BoulderCreek_CedarFalls!D1437, -99)</f>
        <v>11</v>
      </c>
      <c r="C1412" s="1">
        <v>31784</v>
      </c>
      <c r="D1412">
        <v>48.7</v>
      </c>
    </row>
    <row r="1413" spans="1:4" x14ac:dyDescent="0.4">
      <c r="A1413" s="1">
        <v>31785</v>
      </c>
      <c r="B1413">
        <f>IF(ISNUMBER(BoulderCreek_CedarFalls!D1438),BoulderCreek_CedarFalls!D1438, -99)</f>
        <v>9.39</v>
      </c>
      <c r="C1413" s="1">
        <v>31785</v>
      </c>
      <c r="D1413">
        <v>44.5</v>
      </c>
    </row>
    <row r="1414" spans="1:4" x14ac:dyDescent="0.4">
      <c r="A1414" s="1">
        <v>31786</v>
      </c>
      <c r="B1414">
        <f>IF(ISNUMBER(BoulderCreek_CedarFalls!D1439),BoulderCreek_CedarFalls!D1439, -99)</f>
        <v>7.97</v>
      </c>
      <c r="C1414" s="1">
        <v>31786</v>
      </c>
      <c r="D1414">
        <v>41.7</v>
      </c>
    </row>
    <row r="1415" spans="1:4" x14ac:dyDescent="0.4">
      <c r="A1415" s="1">
        <v>31787</v>
      </c>
      <c r="B1415">
        <f>IF(ISNUMBER(BoulderCreek_CedarFalls!D1440),BoulderCreek_CedarFalls!D1440, -99)</f>
        <v>7.49</v>
      </c>
      <c r="C1415" s="1">
        <v>31787</v>
      </c>
      <c r="D1415">
        <v>41</v>
      </c>
    </row>
    <row r="1416" spans="1:4" x14ac:dyDescent="0.4">
      <c r="A1416" s="1">
        <v>31788</v>
      </c>
      <c r="B1416">
        <f>IF(ISNUMBER(BoulderCreek_CedarFalls!D1441),BoulderCreek_CedarFalls!D1441, -99)</f>
        <v>8.36</v>
      </c>
      <c r="C1416" s="1">
        <v>31788</v>
      </c>
      <c r="D1416">
        <v>43.2</v>
      </c>
    </row>
    <row r="1417" spans="1:4" x14ac:dyDescent="0.4">
      <c r="A1417" s="1">
        <v>31789</v>
      </c>
      <c r="B1417">
        <f>IF(ISNUMBER(BoulderCreek_CedarFalls!D1442),BoulderCreek_CedarFalls!D1442, -99)</f>
        <v>12.9</v>
      </c>
      <c r="C1417" s="1">
        <v>31789</v>
      </c>
      <c r="D1417">
        <v>53.1</v>
      </c>
    </row>
    <row r="1418" spans="1:4" x14ac:dyDescent="0.4">
      <c r="A1418" s="1">
        <v>31790</v>
      </c>
      <c r="B1418">
        <f>IF(ISNUMBER(BoulderCreek_CedarFalls!D1443),BoulderCreek_CedarFalls!D1443, -99)</f>
        <v>9.7799999999999994</v>
      </c>
      <c r="C1418" s="1">
        <v>31790</v>
      </c>
      <c r="D1418">
        <v>44.9</v>
      </c>
    </row>
    <row r="1419" spans="1:4" x14ac:dyDescent="0.4">
      <c r="A1419" s="1">
        <v>31791</v>
      </c>
      <c r="B1419">
        <f>IF(ISNUMBER(BoulderCreek_CedarFalls!D1444),BoulderCreek_CedarFalls!D1444, -99)</f>
        <v>8.7200000000000006</v>
      </c>
      <c r="C1419" s="1">
        <v>31791</v>
      </c>
      <c r="D1419">
        <v>42.9</v>
      </c>
    </row>
    <row r="1420" spans="1:4" x14ac:dyDescent="0.4">
      <c r="A1420" s="1">
        <v>31792</v>
      </c>
      <c r="B1420">
        <f>IF(ISNUMBER(BoulderCreek_CedarFalls!D1445),BoulderCreek_CedarFalls!D1445, -99)</f>
        <v>7.07</v>
      </c>
      <c r="C1420" s="1">
        <v>31792</v>
      </c>
      <c r="D1420">
        <v>38.1</v>
      </c>
    </row>
    <row r="1421" spans="1:4" x14ac:dyDescent="0.4">
      <c r="A1421" s="1">
        <v>31793</v>
      </c>
      <c r="B1421">
        <f>IF(ISNUMBER(BoulderCreek_CedarFalls!D1446),BoulderCreek_CedarFalls!D1446, -99)</f>
        <v>6.91</v>
      </c>
      <c r="C1421" s="1">
        <v>31793</v>
      </c>
      <c r="D1421">
        <v>39</v>
      </c>
    </row>
    <row r="1422" spans="1:4" x14ac:dyDescent="0.4">
      <c r="A1422" s="1">
        <v>31794</v>
      </c>
      <c r="B1422">
        <f>IF(ISNUMBER(BoulderCreek_CedarFalls!D1447),BoulderCreek_CedarFalls!D1447, -99)</f>
        <v>6.15</v>
      </c>
      <c r="C1422" s="1">
        <v>31794</v>
      </c>
      <c r="D1422">
        <v>36.9</v>
      </c>
    </row>
    <row r="1423" spans="1:4" x14ac:dyDescent="0.4">
      <c r="A1423" s="1">
        <v>31795</v>
      </c>
      <c r="B1423">
        <f>IF(ISNUMBER(BoulderCreek_CedarFalls!D1448),BoulderCreek_CedarFalls!D1448, -99)</f>
        <v>5.87</v>
      </c>
      <c r="C1423" s="1">
        <v>31795</v>
      </c>
      <c r="D1423">
        <v>36</v>
      </c>
    </row>
    <row r="1424" spans="1:4" x14ac:dyDescent="0.4">
      <c r="A1424" s="1">
        <v>31796</v>
      </c>
      <c r="B1424">
        <f>IF(ISNUMBER(BoulderCreek_CedarFalls!D1449),BoulderCreek_CedarFalls!D1449, -99)</f>
        <v>4.9000000000000004</v>
      </c>
      <c r="C1424" s="1">
        <v>31796</v>
      </c>
      <c r="D1424">
        <v>33.700000000000003</v>
      </c>
    </row>
    <row r="1425" spans="1:4" x14ac:dyDescent="0.4">
      <c r="A1425" s="1">
        <v>31797</v>
      </c>
      <c r="B1425">
        <f>IF(ISNUMBER(BoulderCreek_CedarFalls!D1450),BoulderCreek_CedarFalls!D1450, -99)</f>
        <v>4.3</v>
      </c>
      <c r="C1425" s="1">
        <v>31797</v>
      </c>
      <c r="D1425">
        <v>32.9</v>
      </c>
    </row>
    <row r="1426" spans="1:4" x14ac:dyDescent="0.4">
      <c r="A1426" s="1">
        <v>31798</v>
      </c>
      <c r="B1426">
        <f>IF(ISNUMBER(BoulderCreek_CedarFalls!D1451),BoulderCreek_CedarFalls!D1451, -99)</f>
        <v>4</v>
      </c>
      <c r="C1426" s="1">
        <v>31798</v>
      </c>
      <c r="D1426">
        <v>31.5</v>
      </c>
    </row>
    <row r="1427" spans="1:4" x14ac:dyDescent="0.4">
      <c r="A1427" s="1">
        <v>31799</v>
      </c>
      <c r="B1427">
        <f>IF(ISNUMBER(BoulderCreek_CedarFalls!D1452),BoulderCreek_CedarFalls!D1452, -99)</f>
        <v>3.57</v>
      </c>
      <c r="C1427" s="1">
        <v>31799</v>
      </c>
      <c r="D1427">
        <v>29.5</v>
      </c>
    </row>
    <row r="1428" spans="1:4" x14ac:dyDescent="0.4">
      <c r="A1428" s="1">
        <v>31800</v>
      </c>
      <c r="B1428">
        <f>IF(ISNUMBER(BoulderCreek_CedarFalls!D1453),BoulderCreek_CedarFalls!D1453, -99)</f>
        <v>3.22</v>
      </c>
      <c r="C1428" s="1">
        <v>31800</v>
      </c>
      <c r="D1428">
        <v>28.3</v>
      </c>
    </row>
    <row r="1429" spans="1:4" x14ac:dyDescent="0.4">
      <c r="A1429" s="1">
        <v>31801</v>
      </c>
      <c r="B1429">
        <f>IF(ISNUMBER(BoulderCreek_CedarFalls!D1454),BoulderCreek_CedarFalls!D1454, -99)</f>
        <v>3.3</v>
      </c>
      <c r="C1429" s="1">
        <v>31801</v>
      </c>
      <c r="D1429">
        <v>28.1</v>
      </c>
    </row>
    <row r="1430" spans="1:4" x14ac:dyDescent="0.4">
      <c r="A1430" s="1">
        <v>31802</v>
      </c>
      <c r="B1430">
        <f>IF(ISNUMBER(BoulderCreek_CedarFalls!D1455),BoulderCreek_CedarFalls!D1455, -99)</f>
        <v>3.8</v>
      </c>
      <c r="C1430" s="1">
        <v>31802</v>
      </c>
      <c r="D1430">
        <v>31.2</v>
      </c>
    </row>
    <row r="1431" spans="1:4" x14ac:dyDescent="0.4">
      <c r="A1431" s="1">
        <v>31803</v>
      </c>
      <c r="B1431">
        <f>IF(ISNUMBER(BoulderCreek_CedarFalls!D1456),BoulderCreek_CedarFalls!D1456, -99)</f>
        <v>7.1</v>
      </c>
      <c r="C1431" s="1">
        <v>31803</v>
      </c>
      <c r="D1431">
        <v>47.5</v>
      </c>
    </row>
    <row r="1432" spans="1:4" x14ac:dyDescent="0.4">
      <c r="A1432" s="1">
        <v>31804</v>
      </c>
      <c r="B1432">
        <f>IF(ISNUMBER(BoulderCreek_CedarFalls!D1457),BoulderCreek_CedarFalls!D1457, -99)</f>
        <v>15.6</v>
      </c>
      <c r="C1432" s="1">
        <v>31804</v>
      </c>
      <c r="D1432">
        <v>84.7</v>
      </c>
    </row>
    <row r="1433" spans="1:4" x14ac:dyDescent="0.4">
      <c r="A1433" s="1">
        <v>31805</v>
      </c>
      <c r="B1433">
        <f>IF(ISNUMBER(BoulderCreek_CedarFalls!D1458),BoulderCreek_CedarFalls!D1458, -99)</f>
        <v>16.100000000000001</v>
      </c>
      <c r="C1433" s="1">
        <v>31805</v>
      </c>
      <c r="D1433">
        <v>76.3</v>
      </c>
    </row>
    <row r="1434" spans="1:4" x14ac:dyDescent="0.4">
      <c r="A1434" s="1">
        <v>31806</v>
      </c>
      <c r="B1434">
        <f>IF(ISNUMBER(BoulderCreek_CedarFalls!D1459),BoulderCreek_CedarFalls!D1459, -99)</f>
        <v>13.6</v>
      </c>
      <c r="C1434" s="1">
        <v>31806</v>
      </c>
      <c r="D1434">
        <v>65.900000000000006</v>
      </c>
    </row>
    <row r="1435" spans="1:4" x14ac:dyDescent="0.4">
      <c r="A1435" s="1">
        <v>31807</v>
      </c>
      <c r="B1435">
        <f>IF(ISNUMBER(BoulderCreek_CedarFalls!D1460),BoulderCreek_CedarFalls!D1460, -99)</f>
        <v>13.3</v>
      </c>
      <c r="C1435" s="1">
        <v>31807</v>
      </c>
      <c r="D1435">
        <v>61.6</v>
      </c>
    </row>
    <row r="1436" spans="1:4" x14ac:dyDescent="0.4">
      <c r="A1436" s="1">
        <v>31808</v>
      </c>
      <c r="B1436">
        <f>IF(ISNUMBER(BoulderCreek_CedarFalls!D1461),BoulderCreek_CedarFalls!D1461, -99)</f>
        <v>15.7</v>
      </c>
      <c r="C1436" s="1">
        <v>31808</v>
      </c>
      <c r="D1436">
        <v>73.3</v>
      </c>
    </row>
    <row r="1437" spans="1:4" x14ac:dyDescent="0.4">
      <c r="A1437" s="1">
        <v>31809</v>
      </c>
      <c r="B1437">
        <f>IF(ISNUMBER(BoulderCreek_CedarFalls!D1462),BoulderCreek_CedarFalls!D1462, -99)</f>
        <v>142</v>
      </c>
      <c r="C1437" s="1">
        <v>31809</v>
      </c>
      <c r="D1437">
        <v>406</v>
      </c>
    </row>
    <row r="1438" spans="1:4" x14ac:dyDescent="0.4">
      <c r="A1438" s="1">
        <v>31810</v>
      </c>
      <c r="B1438">
        <f>IF(ISNUMBER(BoulderCreek_CedarFalls!D1463),BoulderCreek_CedarFalls!D1463, -99)</f>
        <v>60.8</v>
      </c>
      <c r="C1438" s="1">
        <v>31810</v>
      </c>
      <c r="D1438">
        <v>188</v>
      </c>
    </row>
    <row r="1439" spans="1:4" x14ac:dyDescent="0.4">
      <c r="A1439" s="1">
        <v>31811</v>
      </c>
      <c r="B1439">
        <f>IF(ISNUMBER(BoulderCreek_CedarFalls!D1464),BoulderCreek_CedarFalls!D1464, -99)</f>
        <v>36.4</v>
      </c>
      <c r="C1439" s="1">
        <v>31811</v>
      </c>
      <c r="D1439">
        <v>117</v>
      </c>
    </row>
    <row r="1440" spans="1:4" x14ac:dyDescent="0.4">
      <c r="A1440" s="1">
        <v>31812</v>
      </c>
      <c r="B1440">
        <f>IF(ISNUMBER(BoulderCreek_CedarFalls!D1465),BoulderCreek_CedarFalls!D1465, -99)</f>
        <v>27.1</v>
      </c>
      <c r="C1440" s="1">
        <v>31812</v>
      </c>
      <c r="D1440">
        <v>92.4</v>
      </c>
    </row>
    <row r="1441" spans="1:4" x14ac:dyDescent="0.4">
      <c r="A1441" s="1">
        <v>31813</v>
      </c>
      <c r="B1441">
        <f>IF(ISNUMBER(BoulderCreek_CedarFalls!D1466),BoulderCreek_CedarFalls!D1466, -99)</f>
        <v>23.3</v>
      </c>
      <c r="C1441" s="1">
        <v>31813</v>
      </c>
      <c r="D1441">
        <v>86.3</v>
      </c>
    </row>
    <row r="1442" spans="1:4" x14ac:dyDescent="0.4">
      <c r="A1442" s="1">
        <v>31814</v>
      </c>
      <c r="B1442">
        <f>IF(ISNUMBER(BoulderCreek_CedarFalls!D1467),BoulderCreek_CedarFalls!D1467, -99)</f>
        <v>19.8</v>
      </c>
      <c r="C1442" s="1">
        <v>31814</v>
      </c>
      <c r="D1442">
        <v>78.7</v>
      </c>
    </row>
    <row r="1443" spans="1:4" x14ac:dyDescent="0.4">
      <c r="A1443" s="1">
        <v>31815</v>
      </c>
      <c r="B1443">
        <f>IF(ISNUMBER(BoulderCreek_CedarFalls!D1468),BoulderCreek_CedarFalls!D1468, -99)</f>
        <v>18.100000000000001</v>
      </c>
      <c r="C1443" s="1">
        <v>31815</v>
      </c>
      <c r="D1443">
        <v>74.8</v>
      </c>
    </row>
    <row r="1444" spans="1:4" x14ac:dyDescent="0.4">
      <c r="A1444" s="1">
        <v>31816</v>
      </c>
      <c r="B1444">
        <f>IF(ISNUMBER(BoulderCreek_CedarFalls!D1469),BoulderCreek_CedarFalls!D1469, -99)</f>
        <v>17.399999999999999</v>
      </c>
      <c r="C1444" s="1">
        <v>31816</v>
      </c>
      <c r="D1444">
        <v>76.599999999999994</v>
      </c>
    </row>
    <row r="1445" spans="1:4" x14ac:dyDescent="0.4">
      <c r="A1445" s="1">
        <v>31817</v>
      </c>
      <c r="B1445">
        <f>IF(ISNUMBER(BoulderCreek_CedarFalls!D1470),BoulderCreek_CedarFalls!D1470, -99)</f>
        <v>17.899999999999999</v>
      </c>
      <c r="C1445" s="1">
        <v>31817</v>
      </c>
      <c r="D1445">
        <v>81.7</v>
      </c>
    </row>
    <row r="1446" spans="1:4" x14ac:dyDescent="0.4">
      <c r="A1446" s="1">
        <v>31818</v>
      </c>
      <c r="B1446">
        <f>IF(ISNUMBER(BoulderCreek_CedarFalls!D1471),BoulderCreek_CedarFalls!D1471, -99)</f>
        <v>18.8</v>
      </c>
      <c r="C1446" s="1">
        <v>31818</v>
      </c>
      <c r="D1446">
        <v>85.4</v>
      </c>
    </row>
    <row r="1447" spans="1:4" x14ac:dyDescent="0.4">
      <c r="A1447" s="1">
        <v>31819</v>
      </c>
      <c r="B1447">
        <f>IF(ISNUMBER(BoulderCreek_CedarFalls!D1472),BoulderCreek_CedarFalls!D1472, -99)</f>
        <v>27.4</v>
      </c>
      <c r="C1447" s="1">
        <v>31819</v>
      </c>
      <c r="D1447">
        <v>120</v>
      </c>
    </row>
    <row r="1448" spans="1:4" x14ac:dyDescent="0.4">
      <c r="A1448" s="1">
        <v>31820</v>
      </c>
      <c r="B1448">
        <f>IF(ISNUMBER(BoulderCreek_CedarFalls!D1473),BoulderCreek_CedarFalls!D1473, -99)</f>
        <v>27</v>
      </c>
      <c r="C1448" s="1">
        <v>31820</v>
      </c>
      <c r="D1448">
        <v>106</v>
      </c>
    </row>
    <row r="1449" spans="1:4" x14ac:dyDescent="0.4">
      <c r="A1449" s="1">
        <v>31821</v>
      </c>
      <c r="B1449">
        <f>IF(ISNUMBER(BoulderCreek_CedarFalls!D1474),BoulderCreek_CedarFalls!D1474, -99)</f>
        <v>27.8</v>
      </c>
      <c r="C1449" s="1">
        <v>31821</v>
      </c>
      <c r="D1449">
        <v>109</v>
      </c>
    </row>
    <row r="1450" spans="1:4" x14ac:dyDescent="0.4">
      <c r="A1450" s="1">
        <v>31822</v>
      </c>
      <c r="B1450">
        <f>IF(ISNUMBER(BoulderCreek_CedarFalls!D1475),BoulderCreek_CedarFalls!D1475, -99)</f>
        <v>32.200000000000003</v>
      </c>
      <c r="C1450" s="1">
        <v>31822</v>
      </c>
      <c r="D1450">
        <v>114</v>
      </c>
    </row>
    <row r="1451" spans="1:4" x14ac:dyDescent="0.4">
      <c r="A1451" s="1">
        <v>31823</v>
      </c>
      <c r="B1451">
        <f>IF(ISNUMBER(BoulderCreek_CedarFalls!D1476),BoulderCreek_CedarFalls!D1476, -99)</f>
        <v>26.7</v>
      </c>
      <c r="C1451" s="1">
        <v>31823</v>
      </c>
      <c r="D1451">
        <v>91.4</v>
      </c>
    </row>
    <row r="1452" spans="1:4" x14ac:dyDescent="0.4">
      <c r="A1452" s="1">
        <v>31824</v>
      </c>
      <c r="B1452">
        <f>IF(ISNUMBER(BoulderCreek_CedarFalls!D1477),BoulderCreek_CedarFalls!D1477, -99)</f>
        <v>32.1</v>
      </c>
      <c r="C1452" s="1">
        <v>31824</v>
      </c>
      <c r="D1452">
        <v>109</v>
      </c>
    </row>
    <row r="1453" spans="1:4" x14ac:dyDescent="0.4">
      <c r="A1453" s="1">
        <v>31825</v>
      </c>
      <c r="B1453">
        <f>IF(ISNUMBER(BoulderCreek_CedarFalls!D1478),BoulderCreek_CedarFalls!D1478, -99)</f>
        <v>31</v>
      </c>
      <c r="C1453" s="1">
        <v>31825</v>
      </c>
      <c r="D1453">
        <v>103</v>
      </c>
    </row>
    <row r="1454" spans="1:4" x14ac:dyDescent="0.4">
      <c r="A1454" s="1">
        <v>31826</v>
      </c>
      <c r="B1454">
        <f>IF(ISNUMBER(BoulderCreek_CedarFalls!D1479),BoulderCreek_CedarFalls!D1479, -99)</f>
        <v>24.7</v>
      </c>
      <c r="C1454" s="1">
        <v>31826</v>
      </c>
      <c r="D1454">
        <v>82</v>
      </c>
    </row>
    <row r="1455" spans="1:4" x14ac:dyDescent="0.4">
      <c r="A1455" s="1">
        <v>31827</v>
      </c>
      <c r="B1455">
        <f>IF(ISNUMBER(BoulderCreek_CedarFalls!D1480),BoulderCreek_CedarFalls!D1480, -99)</f>
        <v>22.3</v>
      </c>
      <c r="C1455" s="1">
        <v>31827</v>
      </c>
      <c r="D1455">
        <v>75.8</v>
      </c>
    </row>
    <row r="1456" spans="1:4" x14ac:dyDescent="0.4">
      <c r="A1456" s="1">
        <v>31828</v>
      </c>
      <c r="B1456">
        <f>IF(ISNUMBER(BoulderCreek_CedarFalls!D1481),BoulderCreek_CedarFalls!D1481, -99)</f>
        <v>18.7</v>
      </c>
      <c r="C1456" s="1">
        <v>31828</v>
      </c>
      <c r="D1456">
        <v>67.900000000000006</v>
      </c>
    </row>
    <row r="1457" spans="1:4" x14ac:dyDescent="0.4">
      <c r="A1457" s="1">
        <v>31829</v>
      </c>
      <c r="B1457">
        <f>IF(ISNUMBER(BoulderCreek_CedarFalls!D1482),BoulderCreek_CedarFalls!D1482, -99)</f>
        <v>16.100000000000001</v>
      </c>
      <c r="C1457" s="1">
        <v>31829</v>
      </c>
      <c r="D1457">
        <v>61.8</v>
      </c>
    </row>
    <row r="1458" spans="1:4" x14ac:dyDescent="0.4">
      <c r="A1458" s="1">
        <v>31830</v>
      </c>
      <c r="B1458">
        <f>IF(ISNUMBER(BoulderCreek_CedarFalls!D1483),BoulderCreek_CedarFalls!D1483, -99)</f>
        <v>14.5</v>
      </c>
      <c r="C1458" s="1">
        <v>31830</v>
      </c>
      <c r="D1458">
        <v>56.8</v>
      </c>
    </row>
    <row r="1459" spans="1:4" x14ac:dyDescent="0.4">
      <c r="A1459" s="1">
        <v>31831</v>
      </c>
      <c r="B1459">
        <f>IF(ISNUMBER(BoulderCreek_CedarFalls!D1484),BoulderCreek_CedarFalls!D1484, -99)</f>
        <v>12.3</v>
      </c>
      <c r="C1459" s="1">
        <v>31831</v>
      </c>
      <c r="D1459">
        <v>51.4</v>
      </c>
    </row>
    <row r="1460" spans="1:4" x14ac:dyDescent="0.4">
      <c r="A1460" s="1">
        <v>31832</v>
      </c>
      <c r="B1460">
        <f>IF(ISNUMBER(BoulderCreek_CedarFalls!D1485),BoulderCreek_CedarFalls!D1485, -99)</f>
        <v>10.4</v>
      </c>
      <c r="C1460" s="1">
        <v>31832</v>
      </c>
      <c r="D1460">
        <v>47.1</v>
      </c>
    </row>
    <row r="1461" spans="1:4" x14ac:dyDescent="0.4">
      <c r="A1461" s="1">
        <v>31833</v>
      </c>
      <c r="B1461">
        <f>IF(ISNUMBER(BoulderCreek_CedarFalls!D1486),BoulderCreek_CedarFalls!D1486, -99)</f>
        <v>9.16</v>
      </c>
      <c r="C1461" s="1">
        <v>31833</v>
      </c>
      <c r="D1461">
        <v>44.9</v>
      </c>
    </row>
    <row r="1462" spans="1:4" x14ac:dyDescent="0.4">
      <c r="A1462" s="1">
        <v>31834</v>
      </c>
      <c r="B1462">
        <f>IF(ISNUMBER(BoulderCreek_CedarFalls!D1487),BoulderCreek_CedarFalls!D1487, -99)</f>
        <v>8.16</v>
      </c>
      <c r="C1462" s="1">
        <v>31834</v>
      </c>
      <c r="D1462">
        <v>42</v>
      </c>
    </row>
    <row r="1463" spans="1:4" x14ac:dyDescent="0.4">
      <c r="A1463" s="1">
        <v>31835</v>
      </c>
      <c r="B1463">
        <f>IF(ISNUMBER(BoulderCreek_CedarFalls!D1488),BoulderCreek_CedarFalls!D1488, -99)</f>
        <v>7.5</v>
      </c>
      <c r="C1463" s="1">
        <v>31835</v>
      </c>
      <c r="D1463">
        <v>39.9</v>
      </c>
    </row>
    <row r="1464" spans="1:4" x14ac:dyDescent="0.4">
      <c r="A1464" s="1">
        <v>31836</v>
      </c>
      <c r="B1464">
        <f>IF(ISNUMBER(BoulderCreek_CedarFalls!D1489),BoulderCreek_CedarFalls!D1489, -99)</f>
        <v>7.25</v>
      </c>
      <c r="C1464" s="1">
        <v>31836</v>
      </c>
      <c r="D1464">
        <v>38.799999999999997</v>
      </c>
    </row>
    <row r="1465" spans="1:4" x14ac:dyDescent="0.4">
      <c r="A1465" s="1">
        <v>31837</v>
      </c>
      <c r="B1465">
        <f>IF(ISNUMBER(BoulderCreek_CedarFalls!D1490),BoulderCreek_CedarFalls!D1490, -99)</f>
        <v>7.33</v>
      </c>
      <c r="C1465" s="1">
        <v>31837</v>
      </c>
      <c r="D1465">
        <v>38.4</v>
      </c>
    </row>
    <row r="1466" spans="1:4" x14ac:dyDescent="0.4">
      <c r="A1466" s="1">
        <v>31838</v>
      </c>
      <c r="B1466">
        <f>IF(ISNUMBER(BoulderCreek_CedarFalls!D1491),BoulderCreek_CedarFalls!D1491, -99)</f>
        <v>23</v>
      </c>
      <c r="C1466" s="1">
        <v>31838</v>
      </c>
      <c r="D1466">
        <v>99.3</v>
      </c>
    </row>
    <row r="1467" spans="1:4" x14ac:dyDescent="0.4">
      <c r="A1467" s="1">
        <v>31839</v>
      </c>
      <c r="B1467">
        <f>IF(ISNUMBER(BoulderCreek_CedarFalls!D1492),BoulderCreek_CedarFalls!D1492, -99)</f>
        <v>119</v>
      </c>
      <c r="C1467" s="1">
        <v>31839</v>
      </c>
      <c r="D1467">
        <v>433</v>
      </c>
    </row>
    <row r="1468" spans="1:4" x14ac:dyDescent="0.4">
      <c r="A1468" s="1">
        <v>31840</v>
      </c>
      <c r="B1468">
        <f>IF(ISNUMBER(BoulderCreek_CedarFalls!D1493),BoulderCreek_CedarFalls!D1493, -99)</f>
        <v>140</v>
      </c>
      <c r="C1468" s="1">
        <v>31840</v>
      </c>
      <c r="D1468">
        <v>488</v>
      </c>
    </row>
    <row r="1469" spans="1:4" x14ac:dyDescent="0.4">
      <c r="A1469" s="1">
        <v>31841</v>
      </c>
      <c r="B1469">
        <f>IF(ISNUMBER(BoulderCreek_CedarFalls!D1494),BoulderCreek_CedarFalls!D1494, -99)</f>
        <v>87.7</v>
      </c>
      <c r="C1469" s="1">
        <v>31841</v>
      </c>
      <c r="D1469">
        <v>310</v>
      </c>
    </row>
    <row r="1470" spans="1:4" x14ac:dyDescent="0.4">
      <c r="A1470" s="1">
        <v>31842</v>
      </c>
      <c r="B1470">
        <f>IF(ISNUMBER(BoulderCreek_CedarFalls!D1495),BoulderCreek_CedarFalls!D1495, -99)</f>
        <v>67.7</v>
      </c>
      <c r="C1470" s="1">
        <v>31842</v>
      </c>
      <c r="D1470">
        <v>247</v>
      </c>
    </row>
    <row r="1471" spans="1:4" x14ac:dyDescent="0.4">
      <c r="A1471" s="1">
        <v>31843</v>
      </c>
      <c r="B1471">
        <f>IF(ISNUMBER(BoulderCreek_CedarFalls!D1496),BoulderCreek_CedarFalls!D1496, -99)</f>
        <v>47.5</v>
      </c>
      <c r="C1471" s="1">
        <v>31843</v>
      </c>
      <c r="D1471">
        <v>165</v>
      </c>
    </row>
    <row r="1472" spans="1:4" x14ac:dyDescent="0.4">
      <c r="A1472" s="1">
        <v>31844</v>
      </c>
      <c r="B1472">
        <f>IF(ISNUMBER(BoulderCreek_CedarFalls!D1497),BoulderCreek_CedarFalls!D1497, -99)</f>
        <v>36.200000000000003</v>
      </c>
      <c r="C1472" s="1">
        <v>31844</v>
      </c>
      <c r="D1472">
        <v>125</v>
      </c>
    </row>
    <row r="1473" spans="1:4" x14ac:dyDescent="0.4">
      <c r="A1473" s="1">
        <v>31845</v>
      </c>
      <c r="B1473">
        <f>IF(ISNUMBER(BoulderCreek_CedarFalls!D1498),BoulderCreek_CedarFalls!D1498, -99)</f>
        <v>30.9</v>
      </c>
      <c r="C1473" s="1">
        <v>31845</v>
      </c>
      <c r="D1473">
        <v>109</v>
      </c>
    </row>
    <row r="1474" spans="1:4" x14ac:dyDescent="0.4">
      <c r="A1474" s="1">
        <v>31846</v>
      </c>
      <c r="B1474">
        <f>IF(ISNUMBER(BoulderCreek_CedarFalls!D1499),BoulderCreek_CedarFalls!D1499, -99)</f>
        <v>34.1</v>
      </c>
      <c r="C1474" s="1">
        <v>31846</v>
      </c>
      <c r="D1474">
        <v>123</v>
      </c>
    </row>
    <row r="1475" spans="1:4" x14ac:dyDescent="0.4">
      <c r="A1475" s="1">
        <v>31847</v>
      </c>
      <c r="B1475">
        <f>IF(ISNUMBER(BoulderCreek_CedarFalls!D1500),BoulderCreek_CedarFalls!D1500, -99)</f>
        <v>32.799999999999997</v>
      </c>
      <c r="C1475" s="1">
        <v>31847</v>
      </c>
      <c r="D1475">
        <v>121</v>
      </c>
    </row>
    <row r="1476" spans="1:4" x14ac:dyDescent="0.4">
      <c r="A1476" s="1">
        <v>31848</v>
      </c>
      <c r="B1476">
        <f>IF(ISNUMBER(BoulderCreek_CedarFalls!D1501),BoulderCreek_CedarFalls!D1501, -99)</f>
        <v>52</v>
      </c>
      <c r="C1476" s="1">
        <v>31848</v>
      </c>
      <c r="D1476">
        <v>198</v>
      </c>
    </row>
    <row r="1477" spans="1:4" x14ac:dyDescent="0.4">
      <c r="A1477" s="1">
        <v>31849</v>
      </c>
      <c r="B1477">
        <f>IF(ISNUMBER(BoulderCreek_CedarFalls!D1502),BoulderCreek_CedarFalls!D1502, -99)</f>
        <v>60.7</v>
      </c>
      <c r="C1477" s="1">
        <v>31849</v>
      </c>
      <c r="D1477">
        <v>221</v>
      </c>
    </row>
    <row r="1478" spans="1:4" x14ac:dyDescent="0.4">
      <c r="A1478" s="1">
        <v>31850</v>
      </c>
      <c r="B1478">
        <f>IF(ISNUMBER(BoulderCreek_CedarFalls!D1503),BoulderCreek_CedarFalls!D1503, -99)</f>
        <v>55.5</v>
      </c>
      <c r="C1478" s="1">
        <v>31850</v>
      </c>
      <c r="D1478">
        <v>183</v>
      </c>
    </row>
    <row r="1479" spans="1:4" x14ac:dyDescent="0.4">
      <c r="A1479" s="1">
        <v>31851</v>
      </c>
      <c r="B1479">
        <f>IF(ISNUMBER(BoulderCreek_CedarFalls!D1504),BoulderCreek_CedarFalls!D1504, -99)</f>
        <v>42.9</v>
      </c>
      <c r="C1479" s="1">
        <v>31851</v>
      </c>
      <c r="D1479">
        <v>139</v>
      </c>
    </row>
    <row r="1480" spans="1:4" x14ac:dyDescent="0.4">
      <c r="A1480" s="1">
        <v>31852</v>
      </c>
      <c r="B1480">
        <f>IF(ISNUMBER(BoulderCreek_CedarFalls!D1505),BoulderCreek_CedarFalls!D1505, -99)</f>
        <v>34.700000000000003</v>
      </c>
      <c r="C1480" s="1">
        <v>31852</v>
      </c>
      <c r="D1480">
        <v>117</v>
      </c>
    </row>
    <row r="1481" spans="1:4" x14ac:dyDescent="0.4">
      <c r="A1481" s="1">
        <v>31853</v>
      </c>
      <c r="B1481">
        <f>IF(ISNUMBER(BoulderCreek_CedarFalls!D1506),BoulderCreek_CedarFalls!D1506, -99)</f>
        <v>43.5</v>
      </c>
      <c r="C1481" s="1">
        <v>31853</v>
      </c>
      <c r="D1481">
        <v>156</v>
      </c>
    </row>
    <row r="1482" spans="1:4" x14ac:dyDescent="0.4">
      <c r="A1482" s="1">
        <v>31854</v>
      </c>
      <c r="B1482">
        <f>IF(ISNUMBER(BoulderCreek_CedarFalls!D1507),BoulderCreek_CedarFalls!D1507, -99)</f>
        <v>37.799999999999997</v>
      </c>
      <c r="C1482" s="1">
        <v>31854</v>
      </c>
      <c r="D1482">
        <v>130</v>
      </c>
    </row>
    <row r="1483" spans="1:4" x14ac:dyDescent="0.4">
      <c r="A1483" s="1">
        <v>31855</v>
      </c>
      <c r="B1483">
        <f>IF(ISNUMBER(BoulderCreek_CedarFalls!D1508),BoulderCreek_CedarFalls!D1508, -99)</f>
        <v>32.6</v>
      </c>
      <c r="C1483" s="1">
        <v>31855</v>
      </c>
      <c r="D1483">
        <v>110</v>
      </c>
    </row>
    <row r="1484" spans="1:4" x14ac:dyDescent="0.4">
      <c r="A1484" s="1">
        <v>31856</v>
      </c>
      <c r="B1484">
        <f>IF(ISNUMBER(BoulderCreek_CedarFalls!D1509),BoulderCreek_CedarFalls!D1509, -99)</f>
        <v>27.6</v>
      </c>
      <c r="C1484" s="1">
        <v>31856</v>
      </c>
      <c r="D1484">
        <v>95.2</v>
      </c>
    </row>
    <row r="1485" spans="1:4" x14ac:dyDescent="0.4">
      <c r="A1485" s="1">
        <v>31857</v>
      </c>
      <c r="B1485">
        <f>IF(ISNUMBER(BoulderCreek_CedarFalls!D1510),BoulderCreek_CedarFalls!D1510, -99)</f>
        <v>23.6</v>
      </c>
      <c r="C1485" s="1">
        <v>31857</v>
      </c>
      <c r="D1485">
        <v>83.1</v>
      </c>
    </row>
    <row r="1486" spans="1:4" x14ac:dyDescent="0.4">
      <c r="A1486" s="1">
        <v>31858</v>
      </c>
      <c r="B1486">
        <f>IF(ISNUMBER(BoulderCreek_CedarFalls!D1511),BoulderCreek_CedarFalls!D1511, -99)</f>
        <v>20.7</v>
      </c>
      <c r="C1486" s="1">
        <v>31858</v>
      </c>
      <c r="D1486">
        <v>73.7</v>
      </c>
    </row>
    <row r="1487" spans="1:4" x14ac:dyDescent="0.4">
      <c r="A1487" s="1">
        <v>31859</v>
      </c>
      <c r="B1487">
        <f>IF(ISNUMBER(BoulderCreek_CedarFalls!D1512),BoulderCreek_CedarFalls!D1512, -99)</f>
        <v>18.600000000000001</v>
      </c>
      <c r="C1487" s="1">
        <v>31859</v>
      </c>
      <c r="D1487">
        <v>66.7</v>
      </c>
    </row>
    <row r="1488" spans="1:4" x14ac:dyDescent="0.4">
      <c r="A1488" s="1">
        <v>31860</v>
      </c>
      <c r="B1488">
        <f>IF(ISNUMBER(BoulderCreek_CedarFalls!D1513),BoulderCreek_CedarFalls!D1513, -99)</f>
        <v>16.399999999999999</v>
      </c>
      <c r="C1488" s="1">
        <v>31860</v>
      </c>
      <c r="D1488">
        <v>60.9</v>
      </c>
    </row>
    <row r="1489" spans="1:4" x14ac:dyDescent="0.4">
      <c r="A1489" s="1">
        <v>31861</v>
      </c>
      <c r="B1489">
        <f>IF(ISNUMBER(BoulderCreek_CedarFalls!D1514),BoulderCreek_CedarFalls!D1514, -99)</f>
        <v>15.1</v>
      </c>
      <c r="C1489" s="1">
        <v>31861</v>
      </c>
      <c r="D1489">
        <v>58.6</v>
      </c>
    </row>
    <row r="1490" spans="1:4" x14ac:dyDescent="0.4">
      <c r="A1490" s="1">
        <v>31862</v>
      </c>
      <c r="B1490">
        <f>IF(ISNUMBER(BoulderCreek_CedarFalls!D1515),BoulderCreek_CedarFalls!D1515, -99)</f>
        <v>14.3</v>
      </c>
      <c r="C1490" s="1">
        <v>31862</v>
      </c>
      <c r="D1490">
        <v>58</v>
      </c>
    </row>
    <row r="1491" spans="1:4" x14ac:dyDescent="0.4">
      <c r="A1491" s="1">
        <v>31863</v>
      </c>
      <c r="B1491">
        <f>IF(ISNUMBER(BoulderCreek_CedarFalls!D1516),BoulderCreek_CedarFalls!D1516, -99)</f>
        <v>12.3</v>
      </c>
      <c r="C1491" s="1">
        <v>31863</v>
      </c>
      <c r="D1491">
        <v>51.3</v>
      </c>
    </row>
    <row r="1492" spans="1:4" x14ac:dyDescent="0.4">
      <c r="A1492" s="1">
        <v>31864</v>
      </c>
      <c r="B1492">
        <f>IF(ISNUMBER(BoulderCreek_CedarFalls!D1517),BoulderCreek_CedarFalls!D1517, -99)</f>
        <v>11</v>
      </c>
      <c r="C1492" s="1">
        <v>31864</v>
      </c>
      <c r="D1492">
        <v>48.3</v>
      </c>
    </row>
    <row r="1493" spans="1:4" x14ac:dyDescent="0.4">
      <c r="A1493" s="1">
        <v>31865</v>
      </c>
      <c r="B1493">
        <f>IF(ISNUMBER(BoulderCreek_CedarFalls!D1518),BoulderCreek_CedarFalls!D1518, -99)</f>
        <v>10</v>
      </c>
      <c r="C1493" s="1">
        <v>31865</v>
      </c>
      <c r="D1493">
        <v>46</v>
      </c>
    </row>
    <row r="1494" spans="1:4" x14ac:dyDescent="0.4">
      <c r="A1494" s="1">
        <v>31866</v>
      </c>
      <c r="B1494">
        <f>IF(ISNUMBER(BoulderCreek_CedarFalls!D1519),BoulderCreek_CedarFalls!D1519, -99)</f>
        <v>9.6300000000000008</v>
      </c>
      <c r="C1494" s="1">
        <v>31866</v>
      </c>
      <c r="D1494">
        <v>45.1</v>
      </c>
    </row>
    <row r="1495" spans="1:4" x14ac:dyDescent="0.4">
      <c r="A1495" s="1">
        <v>31867</v>
      </c>
      <c r="B1495">
        <f>IF(ISNUMBER(BoulderCreek_CedarFalls!D1520),BoulderCreek_CedarFalls!D1520, -99)</f>
        <v>9.8800000000000008</v>
      </c>
      <c r="C1495" s="1">
        <v>31867</v>
      </c>
      <c r="D1495">
        <v>47.4</v>
      </c>
    </row>
    <row r="1496" spans="1:4" x14ac:dyDescent="0.4">
      <c r="A1496" s="1">
        <v>31868</v>
      </c>
      <c r="B1496">
        <f>IF(ISNUMBER(BoulderCreek_CedarFalls!D1521),BoulderCreek_CedarFalls!D1521, -99)</f>
        <v>12.5</v>
      </c>
      <c r="C1496" s="1">
        <v>31868</v>
      </c>
      <c r="D1496">
        <v>64.900000000000006</v>
      </c>
    </row>
    <row r="1497" spans="1:4" x14ac:dyDescent="0.4">
      <c r="A1497" s="1">
        <v>31869</v>
      </c>
      <c r="B1497">
        <f>IF(ISNUMBER(BoulderCreek_CedarFalls!D1522),BoulderCreek_CedarFalls!D1522, -99)</f>
        <v>19.399999999999999</v>
      </c>
      <c r="C1497" s="1">
        <v>31869</v>
      </c>
      <c r="D1497">
        <v>107</v>
      </c>
    </row>
    <row r="1498" spans="1:4" x14ac:dyDescent="0.4">
      <c r="A1498" s="1">
        <v>31870</v>
      </c>
      <c r="B1498">
        <f>IF(ISNUMBER(BoulderCreek_CedarFalls!D1523),BoulderCreek_CedarFalls!D1523, -99)</f>
        <v>25.5</v>
      </c>
      <c r="C1498" s="1">
        <v>31870</v>
      </c>
      <c r="D1498">
        <v>116</v>
      </c>
    </row>
    <row r="1499" spans="1:4" x14ac:dyDescent="0.4">
      <c r="A1499" s="1">
        <v>31871</v>
      </c>
      <c r="B1499">
        <f>IF(ISNUMBER(BoulderCreek_CedarFalls!D1524),BoulderCreek_CedarFalls!D1524, -99)</f>
        <v>28.7</v>
      </c>
      <c r="C1499" s="1">
        <v>31871</v>
      </c>
      <c r="D1499">
        <v>120</v>
      </c>
    </row>
    <row r="1500" spans="1:4" x14ac:dyDescent="0.4">
      <c r="A1500" s="1">
        <v>31872</v>
      </c>
      <c r="B1500">
        <f>IF(ISNUMBER(BoulderCreek_CedarFalls!D1525),BoulderCreek_CedarFalls!D1525, -99)</f>
        <v>25.9</v>
      </c>
      <c r="C1500" s="1">
        <v>31872</v>
      </c>
      <c r="D1500">
        <v>108</v>
      </c>
    </row>
    <row r="1501" spans="1:4" x14ac:dyDescent="0.4">
      <c r="A1501" s="1">
        <v>31873</v>
      </c>
      <c r="B1501">
        <f>IF(ISNUMBER(BoulderCreek_CedarFalls!D1526),BoulderCreek_CedarFalls!D1526, -99)</f>
        <v>27.4</v>
      </c>
      <c r="C1501" s="1">
        <v>31873</v>
      </c>
      <c r="D1501">
        <v>107</v>
      </c>
    </row>
    <row r="1502" spans="1:4" x14ac:dyDescent="0.4">
      <c r="A1502" s="1">
        <v>31874</v>
      </c>
      <c r="B1502">
        <f>IF(ISNUMBER(BoulderCreek_CedarFalls!D1527),BoulderCreek_CedarFalls!D1527, -99)</f>
        <v>25.1</v>
      </c>
      <c r="C1502" s="1">
        <v>31874</v>
      </c>
      <c r="D1502">
        <v>107</v>
      </c>
    </row>
    <row r="1503" spans="1:4" x14ac:dyDescent="0.4">
      <c r="A1503" s="1">
        <v>31875</v>
      </c>
      <c r="B1503">
        <f>IF(ISNUMBER(BoulderCreek_CedarFalls!D1528),BoulderCreek_CedarFalls!D1528, -99)</f>
        <v>33.6</v>
      </c>
      <c r="C1503" s="1">
        <v>31875</v>
      </c>
      <c r="D1503">
        <v>143</v>
      </c>
    </row>
    <row r="1504" spans="1:4" x14ac:dyDescent="0.4">
      <c r="A1504" s="1">
        <v>31876</v>
      </c>
      <c r="B1504">
        <f>IF(ISNUMBER(BoulderCreek_CedarFalls!D1529),BoulderCreek_CedarFalls!D1529, -99)</f>
        <v>25.2</v>
      </c>
      <c r="C1504" s="1">
        <v>31876</v>
      </c>
      <c r="D1504">
        <v>108</v>
      </c>
    </row>
    <row r="1505" spans="1:4" x14ac:dyDescent="0.4">
      <c r="A1505" s="1">
        <v>31877</v>
      </c>
      <c r="B1505">
        <f>IF(ISNUMBER(BoulderCreek_CedarFalls!D1530),BoulderCreek_CedarFalls!D1530, -99)</f>
        <v>29.7</v>
      </c>
      <c r="C1505" s="1">
        <v>31877</v>
      </c>
      <c r="D1505">
        <v>136</v>
      </c>
    </row>
    <row r="1506" spans="1:4" x14ac:dyDescent="0.4">
      <c r="A1506" s="1">
        <v>31878</v>
      </c>
      <c r="B1506">
        <f>IF(ISNUMBER(BoulderCreek_CedarFalls!D1531),BoulderCreek_CedarFalls!D1531, -99)</f>
        <v>29.4</v>
      </c>
      <c r="C1506" s="1">
        <v>31878</v>
      </c>
      <c r="D1506">
        <v>127</v>
      </c>
    </row>
    <row r="1507" spans="1:4" x14ac:dyDescent="0.4">
      <c r="A1507" s="1">
        <v>31879</v>
      </c>
      <c r="B1507">
        <f>IF(ISNUMBER(BoulderCreek_CedarFalls!D1532),BoulderCreek_CedarFalls!D1532, -99)</f>
        <v>26.9</v>
      </c>
      <c r="C1507" s="1">
        <v>31879</v>
      </c>
      <c r="D1507">
        <v>115</v>
      </c>
    </row>
    <row r="1508" spans="1:4" x14ac:dyDescent="0.4">
      <c r="A1508" s="1">
        <v>31880</v>
      </c>
      <c r="B1508">
        <f>IF(ISNUMBER(BoulderCreek_CedarFalls!D1533),BoulderCreek_CedarFalls!D1533, -99)</f>
        <v>24.5</v>
      </c>
      <c r="C1508" s="1">
        <v>31880</v>
      </c>
      <c r="D1508">
        <v>108</v>
      </c>
    </row>
    <row r="1509" spans="1:4" x14ac:dyDescent="0.4">
      <c r="A1509" s="1">
        <v>31881</v>
      </c>
      <c r="B1509">
        <f>IF(ISNUMBER(BoulderCreek_CedarFalls!D1534),BoulderCreek_CedarFalls!D1534, -99)</f>
        <v>40.4</v>
      </c>
      <c r="C1509" s="1">
        <v>31881</v>
      </c>
      <c r="D1509">
        <v>219</v>
      </c>
    </row>
    <row r="1510" spans="1:4" x14ac:dyDescent="0.4">
      <c r="A1510" s="1">
        <v>31882</v>
      </c>
      <c r="B1510">
        <f>IF(ISNUMBER(BoulderCreek_CedarFalls!D1535),BoulderCreek_CedarFalls!D1535, -99)</f>
        <v>95.5</v>
      </c>
      <c r="C1510" s="1">
        <v>31882</v>
      </c>
      <c r="D1510">
        <v>439</v>
      </c>
    </row>
    <row r="1511" spans="1:4" x14ac:dyDescent="0.4">
      <c r="A1511" s="1">
        <v>31883</v>
      </c>
      <c r="B1511">
        <f>IF(ISNUMBER(BoulderCreek_CedarFalls!D1536),BoulderCreek_CedarFalls!D1536, -99)</f>
        <v>64.8</v>
      </c>
      <c r="C1511" s="1">
        <v>31883</v>
      </c>
      <c r="D1511">
        <v>280</v>
      </c>
    </row>
    <row r="1512" spans="1:4" x14ac:dyDescent="0.4">
      <c r="A1512" s="1">
        <v>31884</v>
      </c>
      <c r="B1512">
        <f>IF(ISNUMBER(BoulderCreek_CedarFalls!D1537),BoulderCreek_CedarFalls!D1537, -99)</f>
        <v>52.3</v>
      </c>
      <c r="C1512" s="1">
        <v>31884</v>
      </c>
      <c r="D1512">
        <v>219</v>
      </c>
    </row>
    <row r="1513" spans="1:4" x14ac:dyDescent="0.4">
      <c r="A1513" s="1">
        <v>31885</v>
      </c>
      <c r="B1513">
        <f>IF(ISNUMBER(BoulderCreek_CedarFalls!D1538),BoulderCreek_CedarFalls!D1538, -99)</f>
        <v>40</v>
      </c>
      <c r="C1513" s="1">
        <v>31885</v>
      </c>
      <c r="D1513">
        <v>160</v>
      </c>
    </row>
    <row r="1514" spans="1:4" x14ac:dyDescent="0.4">
      <c r="A1514" s="1">
        <v>31886</v>
      </c>
      <c r="B1514">
        <f>IF(ISNUMBER(BoulderCreek_CedarFalls!D1539),BoulderCreek_CedarFalls!D1539, -99)</f>
        <v>32.700000000000003</v>
      </c>
      <c r="C1514" s="1">
        <v>31886</v>
      </c>
      <c r="D1514">
        <v>129</v>
      </c>
    </row>
    <row r="1515" spans="1:4" x14ac:dyDescent="0.4">
      <c r="A1515" s="1">
        <v>31887</v>
      </c>
      <c r="B1515">
        <f>IF(ISNUMBER(BoulderCreek_CedarFalls!D1540),BoulderCreek_CedarFalls!D1540, -99)</f>
        <v>28.2</v>
      </c>
      <c r="C1515" s="1">
        <v>31887</v>
      </c>
      <c r="D1515">
        <v>111</v>
      </c>
    </row>
    <row r="1516" spans="1:4" x14ac:dyDescent="0.4">
      <c r="A1516" s="1">
        <v>31888</v>
      </c>
      <c r="B1516">
        <f>IF(ISNUMBER(BoulderCreek_CedarFalls!D1541),BoulderCreek_CedarFalls!D1541, -99)</f>
        <v>26.3</v>
      </c>
      <c r="C1516" s="1">
        <v>31888</v>
      </c>
      <c r="D1516">
        <v>103</v>
      </c>
    </row>
    <row r="1517" spans="1:4" x14ac:dyDescent="0.4">
      <c r="A1517" s="1">
        <v>31889</v>
      </c>
      <c r="B1517">
        <f>IF(ISNUMBER(BoulderCreek_CedarFalls!D1542),BoulderCreek_CedarFalls!D1542, -99)</f>
        <v>24.5</v>
      </c>
      <c r="C1517" s="1">
        <v>31889</v>
      </c>
      <c r="D1517">
        <v>99.8</v>
      </c>
    </row>
    <row r="1518" spans="1:4" x14ac:dyDescent="0.4">
      <c r="A1518" s="1">
        <v>31890</v>
      </c>
      <c r="B1518">
        <f>IF(ISNUMBER(BoulderCreek_CedarFalls!D1543),BoulderCreek_CedarFalls!D1543, -99)</f>
        <v>24.6</v>
      </c>
      <c r="C1518" s="1">
        <v>31890</v>
      </c>
      <c r="D1518">
        <v>107</v>
      </c>
    </row>
    <row r="1519" spans="1:4" x14ac:dyDescent="0.4">
      <c r="A1519" s="1">
        <v>31891</v>
      </c>
      <c r="B1519">
        <f>IF(ISNUMBER(BoulderCreek_CedarFalls!D1544),BoulderCreek_CedarFalls!D1544, -99)</f>
        <v>23.8</v>
      </c>
      <c r="C1519" s="1">
        <v>31891</v>
      </c>
      <c r="D1519">
        <v>103</v>
      </c>
    </row>
    <row r="1520" spans="1:4" x14ac:dyDescent="0.4">
      <c r="A1520" s="1">
        <v>31892</v>
      </c>
      <c r="B1520">
        <f>IF(ISNUMBER(BoulderCreek_CedarFalls!D1545),BoulderCreek_CedarFalls!D1545, -99)</f>
        <v>20.8</v>
      </c>
      <c r="C1520" s="1">
        <v>31892</v>
      </c>
      <c r="D1520">
        <v>96</v>
      </c>
    </row>
    <row r="1521" spans="1:4" x14ac:dyDescent="0.4">
      <c r="A1521" s="1">
        <v>31893</v>
      </c>
      <c r="B1521">
        <f>IF(ISNUMBER(BoulderCreek_CedarFalls!D1546),BoulderCreek_CedarFalls!D1546, -99)</f>
        <v>21</v>
      </c>
      <c r="C1521" s="1">
        <v>31893</v>
      </c>
      <c r="D1521">
        <v>109</v>
      </c>
    </row>
    <row r="1522" spans="1:4" x14ac:dyDescent="0.4">
      <c r="A1522" s="1">
        <v>31894</v>
      </c>
      <c r="B1522">
        <f>IF(ISNUMBER(BoulderCreek_CedarFalls!D1547),BoulderCreek_CedarFalls!D1547, -99)</f>
        <v>26.6</v>
      </c>
      <c r="C1522" s="1">
        <v>31894</v>
      </c>
      <c r="D1522">
        <v>152</v>
      </c>
    </row>
    <row r="1523" spans="1:4" x14ac:dyDescent="0.4">
      <c r="A1523" s="1">
        <v>31895</v>
      </c>
      <c r="B1523">
        <f>IF(ISNUMBER(BoulderCreek_CedarFalls!D1548),BoulderCreek_CedarFalls!D1548, -99)</f>
        <v>29.6</v>
      </c>
      <c r="C1523" s="1">
        <v>31895</v>
      </c>
      <c r="D1523">
        <v>165</v>
      </c>
    </row>
    <row r="1524" spans="1:4" x14ac:dyDescent="0.4">
      <c r="A1524" s="1">
        <v>31896</v>
      </c>
      <c r="B1524">
        <f>IF(ISNUMBER(BoulderCreek_CedarFalls!D1549),BoulderCreek_CedarFalls!D1549, -99)</f>
        <v>25</v>
      </c>
      <c r="C1524" s="1">
        <v>31896</v>
      </c>
      <c r="D1524">
        <v>137</v>
      </c>
    </row>
    <row r="1525" spans="1:4" x14ac:dyDescent="0.4">
      <c r="A1525" s="1">
        <v>31897</v>
      </c>
      <c r="B1525">
        <f>IF(ISNUMBER(BoulderCreek_CedarFalls!D1550),BoulderCreek_CedarFalls!D1550, -99)</f>
        <v>36.1</v>
      </c>
      <c r="C1525" s="1">
        <v>31897</v>
      </c>
      <c r="D1525">
        <v>195</v>
      </c>
    </row>
    <row r="1526" spans="1:4" x14ac:dyDescent="0.4">
      <c r="A1526" s="1">
        <v>31898</v>
      </c>
      <c r="B1526">
        <f>IF(ISNUMBER(BoulderCreek_CedarFalls!D1551),BoulderCreek_CedarFalls!D1551, -99)</f>
        <v>32.6</v>
      </c>
      <c r="C1526" s="1">
        <v>31898</v>
      </c>
      <c r="D1526">
        <v>153</v>
      </c>
    </row>
    <row r="1527" spans="1:4" x14ac:dyDescent="0.4">
      <c r="A1527" s="1">
        <v>31899</v>
      </c>
      <c r="B1527">
        <f>IF(ISNUMBER(BoulderCreek_CedarFalls!D1552),BoulderCreek_CedarFalls!D1552, -99)</f>
        <v>30.8</v>
      </c>
      <c r="C1527" s="1">
        <v>31899</v>
      </c>
      <c r="D1527">
        <v>139</v>
      </c>
    </row>
    <row r="1528" spans="1:4" x14ac:dyDescent="0.4">
      <c r="A1528" s="1">
        <v>31900</v>
      </c>
      <c r="B1528">
        <f>IF(ISNUMBER(BoulderCreek_CedarFalls!D1553),BoulderCreek_CedarFalls!D1553, -99)</f>
        <v>31.2</v>
      </c>
      <c r="C1528" s="1">
        <v>31900</v>
      </c>
      <c r="D1528">
        <v>133</v>
      </c>
    </row>
    <row r="1529" spans="1:4" x14ac:dyDescent="0.4">
      <c r="A1529" s="1">
        <v>31901</v>
      </c>
      <c r="B1529">
        <f>IF(ISNUMBER(BoulderCreek_CedarFalls!D1554),BoulderCreek_CedarFalls!D1554, -99)</f>
        <v>26.3</v>
      </c>
      <c r="C1529" s="1">
        <v>31901</v>
      </c>
      <c r="D1529">
        <v>120</v>
      </c>
    </row>
    <row r="1530" spans="1:4" x14ac:dyDescent="0.4">
      <c r="A1530" s="1">
        <v>31902</v>
      </c>
      <c r="B1530">
        <f>IF(ISNUMBER(BoulderCreek_CedarFalls!D1555),BoulderCreek_CedarFalls!D1555, -99)</f>
        <v>23.7</v>
      </c>
      <c r="C1530" s="1">
        <v>31902</v>
      </c>
      <c r="D1530">
        <v>118</v>
      </c>
    </row>
    <row r="1531" spans="1:4" x14ac:dyDescent="0.4">
      <c r="A1531" s="1">
        <v>31903</v>
      </c>
      <c r="B1531">
        <f>IF(ISNUMBER(BoulderCreek_CedarFalls!D1556),BoulderCreek_CedarFalls!D1556, -99)</f>
        <v>22.6</v>
      </c>
      <c r="C1531" s="1">
        <v>31903</v>
      </c>
      <c r="D1531">
        <v>131</v>
      </c>
    </row>
    <row r="1532" spans="1:4" x14ac:dyDescent="0.4">
      <c r="A1532" s="1">
        <v>31904</v>
      </c>
      <c r="B1532">
        <f>IF(ISNUMBER(BoulderCreek_CedarFalls!D1557),BoulderCreek_CedarFalls!D1557, -99)</f>
        <v>21.1</v>
      </c>
      <c r="C1532" s="1">
        <v>31904</v>
      </c>
      <c r="D1532">
        <v>134</v>
      </c>
    </row>
    <row r="1533" spans="1:4" x14ac:dyDescent="0.4">
      <c r="A1533" s="1">
        <v>31905</v>
      </c>
      <c r="B1533">
        <f>IF(ISNUMBER(BoulderCreek_CedarFalls!D1558),BoulderCreek_CedarFalls!D1558, -99)</f>
        <v>18.100000000000001</v>
      </c>
      <c r="C1533" s="1">
        <v>31905</v>
      </c>
      <c r="D1533">
        <v>121</v>
      </c>
    </row>
    <row r="1534" spans="1:4" x14ac:dyDescent="0.4">
      <c r="A1534" s="1">
        <v>31906</v>
      </c>
      <c r="B1534">
        <f>IF(ISNUMBER(BoulderCreek_CedarFalls!D1559),BoulderCreek_CedarFalls!D1559, -99)</f>
        <v>14.8</v>
      </c>
      <c r="C1534" s="1">
        <v>31906</v>
      </c>
      <c r="D1534">
        <v>105</v>
      </c>
    </row>
    <row r="1535" spans="1:4" x14ac:dyDescent="0.4">
      <c r="A1535" s="1">
        <v>31907</v>
      </c>
      <c r="B1535">
        <f>IF(ISNUMBER(BoulderCreek_CedarFalls!D1560),BoulderCreek_CedarFalls!D1560, -99)</f>
        <v>11.8</v>
      </c>
      <c r="C1535" s="1">
        <v>31907</v>
      </c>
      <c r="D1535">
        <v>85</v>
      </c>
    </row>
    <row r="1536" spans="1:4" x14ac:dyDescent="0.4">
      <c r="A1536" s="1">
        <v>31908</v>
      </c>
      <c r="B1536">
        <f>IF(ISNUMBER(BoulderCreek_CedarFalls!D1561),BoulderCreek_CedarFalls!D1561, -99)</f>
        <v>12.1</v>
      </c>
      <c r="C1536" s="1">
        <v>31908</v>
      </c>
      <c r="D1536">
        <v>85.5</v>
      </c>
    </row>
    <row r="1537" spans="1:4" x14ac:dyDescent="0.4">
      <c r="A1537" s="1">
        <v>31909</v>
      </c>
      <c r="B1537">
        <f>IF(ISNUMBER(BoulderCreek_CedarFalls!D1562),BoulderCreek_CedarFalls!D1562, -99)</f>
        <v>30.9</v>
      </c>
      <c r="C1537" s="1">
        <v>31909</v>
      </c>
      <c r="D1537">
        <v>166</v>
      </c>
    </row>
    <row r="1538" spans="1:4" x14ac:dyDescent="0.4">
      <c r="A1538" s="1">
        <v>31910</v>
      </c>
      <c r="B1538">
        <f>IF(ISNUMBER(BoulderCreek_CedarFalls!D1563),BoulderCreek_CedarFalls!D1563, -99)</f>
        <v>18.7</v>
      </c>
      <c r="C1538" s="1">
        <v>31910</v>
      </c>
      <c r="D1538">
        <v>94.9</v>
      </c>
    </row>
    <row r="1539" spans="1:4" x14ac:dyDescent="0.4">
      <c r="A1539" s="1">
        <v>31911</v>
      </c>
      <c r="B1539">
        <f>IF(ISNUMBER(BoulderCreek_CedarFalls!D1564),BoulderCreek_CedarFalls!D1564, -99)</f>
        <v>19.899999999999999</v>
      </c>
      <c r="C1539" s="1">
        <v>31911</v>
      </c>
      <c r="D1539">
        <v>111</v>
      </c>
    </row>
    <row r="1540" spans="1:4" x14ac:dyDescent="0.4">
      <c r="A1540" s="1">
        <v>31912</v>
      </c>
      <c r="B1540">
        <f>IF(ISNUMBER(BoulderCreek_CedarFalls!D1565),BoulderCreek_CedarFalls!D1565, -99)</f>
        <v>16.5</v>
      </c>
      <c r="C1540" s="1">
        <v>31912</v>
      </c>
      <c r="D1540">
        <v>88.9</v>
      </c>
    </row>
    <row r="1541" spans="1:4" x14ac:dyDescent="0.4">
      <c r="A1541" s="1">
        <v>31913</v>
      </c>
      <c r="B1541">
        <f>IF(ISNUMBER(BoulderCreek_CedarFalls!D1566),BoulderCreek_CedarFalls!D1566, -99)</f>
        <v>13.8</v>
      </c>
      <c r="C1541" s="1">
        <v>31913</v>
      </c>
      <c r="D1541">
        <v>77</v>
      </c>
    </row>
    <row r="1542" spans="1:4" x14ac:dyDescent="0.4">
      <c r="A1542" s="1">
        <v>31914</v>
      </c>
      <c r="B1542">
        <f>IF(ISNUMBER(BoulderCreek_CedarFalls!D1567),BoulderCreek_CedarFalls!D1567, -99)</f>
        <v>12.3</v>
      </c>
      <c r="C1542" s="1">
        <v>31914</v>
      </c>
      <c r="D1542">
        <v>68.400000000000006</v>
      </c>
    </row>
    <row r="1543" spans="1:4" x14ac:dyDescent="0.4">
      <c r="A1543" s="1">
        <v>31915</v>
      </c>
      <c r="B1543">
        <f>IF(ISNUMBER(BoulderCreek_CedarFalls!D1568),BoulderCreek_CedarFalls!D1568, -99)</f>
        <v>11.1</v>
      </c>
      <c r="C1543" s="1">
        <v>31915</v>
      </c>
      <c r="D1543">
        <v>63</v>
      </c>
    </row>
    <row r="1544" spans="1:4" x14ac:dyDescent="0.4">
      <c r="A1544" s="1">
        <v>31916</v>
      </c>
      <c r="B1544">
        <f>IF(ISNUMBER(BoulderCreek_CedarFalls!D1569),BoulderCreek_CedarFalls!D1569, -99)</f>
        <v>9.94</v>
      </c>
      <c r="C1544" s="1">
        <v>31916</v>
      </c>
      <c r="D1544">
        <v>56.4</v>
      </c>
    </row>
    <row r="1545" spans="1:4" x14ac:dyDescent="0.4">
      <c r="A1545" s="1">
        <v>31917</v>
      </c>
      <c r="B1545">
        <f>IF(ISNUMBER(BoulderCreek_CedarFalls!D1570),BoulderCreek_CedarFalls!D1570, -99)</f>
        <v>8.74</v>
      </c>
      <c r="C1545" s="1">
        <v>31917</v>
      </c>
      <c r="D1545">
        <v>51</v>
      </c>
    </row>
    <row r="1546" spans="1:4" x14ac:dyDescent="0.4">
      <c r="A1546" s="1">
        <v>31918</v>
      </c>
      <c r="B1546">
        <f>IF(ISNUMBER(BoulderCreek_CedarFalls!D1571),BoulderCreek_CedarFalls!D1571, -99)</f>
        <v>7.99</v>
      </c>
      <c r="C1546" s="1">
        <v>31918</v>
      </c>
      <c r="D1546">
        <v>47</v>
      </c>
    </row>
    <row r="1547" spans="1:4" x14ac:dyDescent="0.4">
      <c r="A1547" s="1">
        <v>31919</v>
      </c>
      <c r="B1547">
        <f>IF(ISNUMBER(BoulderCreek_CedarFalls!D1572),BoulderCreek_CedarFalls!D1572, -99)</f>
        <v>7.12</v>
      </c>
      <c r="C1547" s="1">
        <v>31919</v>
      </c>
      <c r="D1547">
        <v>43.6</v>
      </c>
    </row>
    <row r="1548" spans="1:4" x14ac:dyDescent="0.4">
      <c r="A1548" s="1">
        <v>31920</v>
      </c>
      <c r="B1548">
        <f>IF(ISNUMBER(BoulderCreek_CedarFalls!D1573),BoulderCreek_CedarFalls!D1573, -99)</f>
        <v>6.34</v>
      </c>
      <c r="C1548" s="1">
        <v>31920</v>
      </c>
      <c r="D1548">
        <v>40.9</v>
      </c>
    </row>
    <row r="1549" spans="1:4" x14ac:dyDescent="0.4">
      <c r="A1549" s="1">
        <v>31921</v>
      </c>
      <c r="B1549">
        <f>IF(ISNUMBER(BoulderCreek_CedarFalls!D1574),BoulderCreek_CedarFalls!D1574, -99)</f>
        <v>5.58</v>
      </c>
      <c r="C1549" s="1">
        <v>31921</v>
      </c>
      <c r="D1549">
        <v>38.6</v>
      </c>
    </row>
    <row r="1550" spans="1:4" x14ac:dyDescent="0.4">
      <c r="A1550" s="1">
        <v>31922</v>
      </c>
      <c r="B1550">
        <f>IF(ISNUMBER(BoulderCreek_CedarFalls!D1575),BoulderCreek_CedarFalls!D1575, -99)</f>
        <v>5.1100000000000003</v>
      </c>
      <c r="C1550" s="1">
        <v>31922</v>
      </c>
      <c r="D1550">
        <v>36.5</v>
      </c>
    </row>
    <row r="1551" spans="1:4" x14ac:dyDescent="0.4">
      <c r="A1551" s="1">
        <v>31923</v>
      </c>
      <c r="B1551">
        <f>IF(ISNUMBER(BoulderCreek_CedarFalls!D1576),BoulderCreek_CedarFalls!D1576, -99)</f>
        <v>4.8</v>
      </c>
      <c r="C1551" s="1">
        <v>31923</v>
      </c>
      <c r="D1551">
        <v>34.6</v>
      </c>
    </row>
    <row r="1552" spans="1:4" x14ac:dyDescent="0.4">
      <c r="A1552" s="1">
        <v>31924</v>
      </c>
      <c r="B1552">
        <f>IF(ISNUMBER(BoulderCreek_CedarFalls!D1577),BoulderCreek_CedarFalls!D1577, -99)</f>
        <v>4.5999999999999996</v>
      </c>
      <c r="C1552" s="1">
        <v>31924</v>
      </c>
      <c r="D1552">
        <v>33.9</v>
      </c>
    </row>
    <row r="1553" spans="1:4" x14ac:dyDescent="0.4">
      <c r="A1553" s="1">
        <v>31925</v>
      </c>
      <c r="B1553">
        <f>IF(ISNUMBER(BoulderCreek_CedarFalls!D1578),BoulderCreek_CedarFalls!D1578, -99)</f>
        <v>4.7300000000000004</v>
      </c>
      <c r="C1553" s="1">
        <v>31925</v>
      </c>
      <c r="D1553">
        <v>35.299999999999997</v>
      </c>
    </row>
    <row r="1554" spans="1:4" x14ac:dyDescent="0.4">
      <c r="A1554" s="1">
        <v>31926</v>
      </c>
      <c r="B1554">
        <f>IF(ISNUMBER(BoulderCreek_CedarFalls!D1579),BoulderCreek_CedarFalls!D1579, -99)</f>
        <v>4</v>
      </c>
      <c r="C1554" s="1">
        <v>31926</v>
      </c>
      <c r="D1554">
        <v>32.1</v>
      </c>
    </row>
    <row r="1555" spans="1:4" x14ac:dyDescent="0.4">
      <c r="A1555" s="1">
        <v>31927</v>
      </c>
      <c r="B1555">
        <f>IF(ISNUMBER(BoulderCreek_CedarFalls!D1580),BoulderCreek_CedarFalls!D1580, -99)</f>
        <v>9.8000000000000007</v>
      </c>
      <c r="C1555" s="1">
        <v>31927</v>
      </c>
      <c r="D1555">
        <v>59.2</v>
      </c>
    </row>
    <row r="1556" spans="1:4" x14ac:dyDescent="0.4">
      <c r="A1556" s="1">
        <v>31928</v>
      </c>
      <c r="B1556">
        <f>IF(ISNUMBER(BoulderCreek_CedarFalls!D1581),BoulderCreek_CedarFalls!D1581, -99)</f>
        <v>24.5</v>
      </c>
      <c r="C1556" s="1">
        <v>31928</v>
      </c>
      <c r="D1556">
        <v>129</v>
      </c>
    </row>
    <row r="1557" spans="1:4" x14ac:dyDescent="0.4">
      <c r="A1557" s="1">
        <v>31929</v>
      </c>
      <c r="B1557">
        <f>IF(ISNUMBER(BoulderCreek_CedarFalls!D1582),BoulderCreek_CedarFalls!D1582, -99)</f>
        <v>24.8</v>
      </c>
      <c r="C1557" s="1">
        <v>31929</v>
      </c>
      <c r="D1557">
        <v>126</v>
      </c>
    </row>
    <row r="1558" spans="1:4" x14ac:dyDescent="0.4">
      <c r="A1558" s="1">
        <v>31930</v>
      </c>
      <c r="B1558">
        <f>IF(ISNUMBER(BoulderCreek_CedarFalls!D1583),BoulderCreek_CedarFalls!D1583, -99)</f>
        <v>17.7</v>
      </c>
      <c r="C1558" s="1">
        <v>31930</v>
      </c>
      <c r="D1558">
        <v>91.6</v>
      </c>
    </row>
    <row r="1559" spans="1:4" x14ac:dyDescent="0.4">
      <c r="A1559" s="1">
        <v>31931</v>
      </c>
      <c r="B1559">
        <f>IF(ISNUMBER(BoulderCreek_CedarFalls!D1584),BoulderCreek_CedarFalls!D1584, -99)</f>
        <v>13.7</v>
      </c>
      <c r="C1559" s="1">
        <v>31931</v>
      </c>
      <c r="D1559">
        <v>74.7</v>
      </c>
    </row>
    <row r="1560" spans="1:4" x14ac:dyDescent="0.4">
      <c r="A1560" s="1">
        <v>31932</v>
      </c>
      <c r="B1560">
        <f>IF(ISNUMBER(BoulderCreek_CedarFalls!D1585),BoulderCreek_CedarFalls!D1585, -99)</f>
        <v>11</v>
      </c>
      <c r="C1560" s="1">
        <v>31932</v>
      </c>
      <c r="D1560">
        <v>64</v>
      </c>
    </row>
    <row r="1561" spans="1:4" x14ac:dyDescent="0.4">
      <c r="A1561" s="1">
        <v>31933</v>
      </c>
      <c r="B1561">
        <f>IF(ISNUMBER(BoulderCreek_CedarFalls!D1586),BoulderCreek_CedarFalls!D1586, -99)</f>
        <v>9.7200000000000006</v>
      </c>
      <c r="C1561" s="1">
        <v>31933</v>
      </c>
      <c r="D1561">
        <v>57</v>
      </c>
    </row>
    <row r="1562" spans="1:4" x14ac:dyDescent="0.4">
      <c r="A1562" s="1">
        <v>31934</v>
      </c>
      <c r="B1562">
        <f>IF(ISNUMBER(BoulderCreek_CedarFalls!D1587),BoulderCreek_CedarFalls!D1587, -99)</f>
        <v>8.52</v>
      </c>
      <c r="C1562" s="1">
        <v>31934</v>
      </c>
      <c r="D1562">
        <v>52</v>
      </c>
    </row>
    <row r="1563" spans="1:4" x14ac:dyDescent="0.4">
      <c r="A1563" s="1">
        <v>31935</v>
      </c>
      <c r="B1563">
        <f>IF(ISNUMBER(BoulderCreek_CedarFalls!D1588),BoulderCreek_CedarFalls!D1588, -99)</f>
        <v>7.16</v>
      </c>
      <c r="C1563" s="1">
        <v>31935</v>
      </c>
      <c r="D1563">
        <v>46.5</v>
      </c>
    </row>
    <row r="1564" spans="1:4" x14ac:dyDescent="0.4">
      <c r="A1564" s="1">
        <v>31936</v>
      </c>
      <c r="B1564">
        <f>IF(ISNUMBER(BoulderCreek_CedarFalls!D1589),BoulderCreek_CedarFalls!D1589, -99)</f>
        <v>6.55</v>
      </c>
      <c r="C1564" s="1">
        <v>31936</v>
      </c>
      <c r="D1564">
        <v>43.8</v>
      </c>
    </row>
    <row r="1565" spans="1:4" x14ac:dyDescent="0.4">
      <c r="A1565" s="1">
        <v>31937</v>
      </c>
      <c r="B1565">
        <f>IF(ISNUMBER(BoulderCreek_CedarFalls!D1590),BoulderCreek_CedarFalls!D1590, -99)</f>
        <v>5.85</v>
      </c>
      <c r="C1565" s="1">
        <v>31937</v>
      </c>
      <c r="D1565">
        <v>40.5</v>
      </c>
    </row>
    <row r="1566" spans="1:4" x14ac:dyDescent="0.4">
      <c r="A1566" s="1">
        <v>31938</v>
      </c>
      <c r="B1566">
        <f>IF(ISNUMBER(BoulderCreek_CedarFalls!D1591),BoulderCreek_CedarFalls!D1591, -99)</f>
        <v>5.23</v>
      </c>
      <c r="C1566" s="1">
        <v>31938</v>
      </c>
      <c r="D1566">
        <v>37.5</v>
      </c>
    </row>
    <row r="1567" spans="1:4" x14ac:dyDescent="0.4">
      <c r="A1567" s="1">
        <v>31939</v>
      </c>
      <c r="B1567">
        <f>IF(ISNUMBER(BoulderCreek_CedarFalls!D1592),BoulderCreek_CedarFalls!D1592, -99)</f>
        <v>4.62</v>
      </c>
      <c r="C1567" s="1">
        <v>31939</v>
      </c>
      <c r="D1567">
        <v>34.5</v>
      </c>
    </row>
    <row r="1568" spans="1:4" x14ac:dyDescent="0.4">
      <c r="A1568" s="1">
        <v>31940</v>
      </c>
      <c r="B1568">
        <f>IF(ISNUMBER(BoulderCreek_CedarFalls!D1593),BoulderCreek_CedarFalls!D1593, -99)</f>
        <v>3.9</v>
      </c>
      <c r="C1568" s="1">
        <v>31940</v>
      </c>
      <c r="D1568">
        <v>31.8</v>
      </c>
    </row>
    <row r="1569" spans="1:4" x14ac:dyDescent="0.4">
      <c r="A1569" s="1">
        <v>31941</v>
      </c>
      <c r="B1569">
        <f>IF(ISNUMBER(BoulderCreek_CedarFalls!D1594),BoulderCreek_CedarFalls!D1594, -99)</f>
        <v>3.51</v>
      </c>
      <c r="C1569" s="1">
        <v>31941</v>
      </c>
      <c r="D1569">
        <v>29.8</v>
      </c>
    </row>
    <row r="1570" spans="1:4" x14ac:dyDescent="0.4">
      <c r="A1570" s="1">
        <v>31942</v>
      </c>
      <c r="B1570">
        <f>IF(ISNUMBER(BoulderCreek_CedarFalls!D1595),BoulderCreek_CedarFalls!D1595, -99)</f>
        <v>2.99</v>
      </c>
      <c r="C1570" s="1">
        <v>31942</v>
      </c>
      <c r="D1570">
        <v>28.2</v>
      </c>
    </row>
    <row r="1571" spans="1:4" x14ac:dyDescent="0.4">
      <c r="A1571" s="1">
        <v>31943</v>
      </c>
      <c r="B1571">
        <f>IF(ISNUMBER(BoulderCreek_CedarFalls!D1596),BoulderCreek_CedarFalls!D1596, -99)</f>
        <v>2.9</v>
      </c>
      <c r="C1571" s="1">
        <v>31943</v>
      </c>
      <c r="D1571">
        <v>26.6</v>
      </c>
    </row>
    <row r="1572" spans="1:4" x14ac:dyDescent="0.4">
      <c r="A1572" s="1">
        <v>31944</v>
      </c>
      <c r="B1572">
        <f>IF(ISNUMBER(BoulderCreek_CedarFalls!D1597),BoulderCreek_CedarFalls!D1597, -99)</f>
        <v>2.8</v>
      </c>
      <c r="C1572" s="1">
        <v>31944</v>
      </c>
      <c r="D1572">
        <v>26</v>
      </c>
    </row>
    <row r="1573" spans="1:4" x14ac:dyDescent="0.4">
      <c r="A1573" s="1">
        <v>31945</v>
      </c>
      <c r="B1573">
        <f>IF(ISNUMBER(BoulderCreek_CedarFalls!D1598),BoulderCreek_CedarFalls!D1598, -99)</f>
        <v>2.4</v>
      </c>
      <c r="C1573" s="1">
        <v>31945</v>
      </c>
      <c r="D1573">
        <v>25.2</v>
      </c>
    </row>
    <row r="1574" spans="1:4" x14ac:dyDescent="0.4">
      <c r="A1574" s="1">
        <v>31946</v>
      </c>
      <c r="B1574">
        <f>IF(ISNUMBER(BoulderCreek_CedarFalls!D1599),BoulderCreek_CedarFalls!D1599, -99)</f>
        <v>2</v>
      </c>
      <c r="C1574" s="1">
        <v>31946</v>
      </c>
      <c r="D1574">
        <v>23.4</v>
      </c>
    </row>
    <row r="1575" spans="1:4" x14ac:dyDescent="0.4">
      <c r="A1575" s="1">
        <v>31947</v>
      </c>
      <c r="B1575">
        <f>IF(ISNUMBER(BoulderCreek_CedarFalls!D1600),BoulderCreek_CedarFalls!D1600, -99)</f>
        <v>1.7</v>
      </c>
      <c r="C1575" s="1">
        <v>31947</v>
      </c>
      <c r="D1575">
        <v>22</v>
      </c>
    </row>
    <row r="1576" spans="1:4" x14ac:dyDescent="0.4">
      <c r="A1576" s="1">
        <v>31948</v>
      </c>
      <c r="B1576">
        <f>IF(ISNUMBER(BoulderCreek_CedarFalls!D1601),BoulderCreek_CedarFalls!D1601, -99)</f>
        <v>1.8</v>
      </c>
      <c r="C1576" s="1">
        <v>31948</v>
      </c>
      <c r="D1576">
        <v>22.8</v>
      </c>
    </row>
    <row r="1577" spans="1:4" x14ac:dyDescent="0.4">
      <c r="A1577" s="1">
        <v>31949</v>
      </c>
      <c r="B1577">
        <f>IF(ISNUMBER(BoulderCreek_CedarFalls!D1602),BoulderCreek_CedarFalls!D1602, -99)</f>
        <v>4.3</v>
      </c>
      <c r="C1577" s="1">
        <v>31949</v>
      </c>
      <c r="D1577">
        <v>34.200000000000003</v>
      </c>
    </row>
    <row r="1578" spans="1:4" x14ac:dyDescent="0.4">
      <c r="A1578" s="1">
        <v>31950</v>
      </c>
      <c r="B1578">
        <f>IF(ISNUMBER(BoulderCreek_CedarFalls!D1603),BoulderCreek_CedarFalls!D1603, -99)</f>
        <v>4.0999999999999996</v>
      </c>
      <c r="C1578" s="1">
        <v>31950</v>
      </c>
      <c r="D1578">
        <v>33.799999999999997</v>
      </c>
    </row>
    <row r="1579" spans="1:4" x14ac:dyDescent="0.4">
      <c r="A1579" s="1">
        <v>31951</v>
      </c>
      <c r="B1579">
        <f>IF(ISNUMBER(BoulderCreek_CedarFalls!D1604),BoulderCreek_CedarFalls!D1604, -99)</f>
        <v>2.4</v>
      </c>
      <c r="C1579" s="1">
        <v>31951</v>
      </c>
      <c r="D1579">
        <v>24.9</v>
      </c>
    </row>
    <row r="1580" spans="1:4" x14ac:dyDescent="0.4">
      <c r="A1580" s="1">
        <v>31952</v>
      </c>
      <c r="B1580">
        <f>IF(ISNUMBER(BoulderCreek_CedarFalls!D1605),BoulderCreek_CedarFalls!D1605, -99)</f>
        <v>1.7</v>
      </c>
      <c r="C1580" s="1">
        <v>31952</v>
      </c>
      <c r="D1580">
        <v>22.2</v>
      </c>
    </row>
    <row r="1581" spans="1:4" x14ac:dyDescent="0.4">
      <c r="A1581" s="1">
        <v>31953</v>
      </c>
      <c r="B1581">
        <f>IF(ISNUMBER(BoulderCreek_CedarFalls!D1606),BoulderCreek_CedarFalls!D1606, -99)</f>
        <v>1.2</v>
      </c>
      <c r="C1581" s="1">
        <v>31953</v>
      </c>
      <c r="D1581">
        <v>21</v>
      </c>
    </row>
    <row r="1582" spans="1:4" x14ac:dyDescent="0.4">
      <c r="A1582" s="1">
        <v>31954</v>
      </c>
      <c r="B1582">
        <f>IF(ISNUMBER(BoulderCreek_CedarFalls!D1607),BoulderCreek_CedarFalls!D1607, -99)</f>
        <v>0.88</v>
      </c>
      <c r="C1582" s="1">
        <v>31954</v>
      </c>
      <c r="D1582">
        <v>19.2</v>
      </c>
    </row>
    <row r="1583" spans="1:4" x14ac:dyDescent="0.4">
      <c r="A1583" s="1">
        <v>31955</v>
      </c>
      <c r="B1583">
        <f>IF(ISNUMBER(BoulderCreek_CedarFalls!D1608),BoulderCreek_CedarFalls!D1608, -99)</f>
        <v>0.6</v>
      </c>
      <c r="C1583" s="1">
        <v>31955</v>
      </c>
      <c r="D1583">
        <v>18.399999999999999</v>
      </c>
    </row>
    <row r="1584" spans="1:4" x14ac:dyDescent="0.4">
      <c r="A1584" s="1">
        <v>31956</v>
      </c>
      <c r="B1584">
        <f>IF(ISNUMBER(BoulderCreek_CedarFalls!D1609),BoulderCreek_CedarFalls!D1609, -99)</f>
        <v>0.45</v>
      </c>
      <c r="C1584" s="1">
        <v>31956</v>
      </c>
      <c r="D1584">
        <v>17.5</v>
      </c>
    </row>
    <row r="1585" spans="1:4" x14ac:dyDescent="0.4">
      <c r="A1585" s="1">
        <v>31957</v>
      </c>
      <c r="B1585">
        <f>IF(ISNUMBER(BoulderCreek_CedarFalls!D1610),BoulderCreek_CedarFalls!D1610, -99)</f>
        <v>0.25</v>
      </c>
      <c r="C1585" s="1">
        <v>31957</v>
      </c>
      <c r="D1585">
        <v>16.899999999999999</v>
      </c>
    </row>
    <row r="1586" spans="1:4" x14ac:dyDescent="0.4">
      <c r="A1586" s="1">
        <v>31958</v>
      </c>
      <c r="B1586">
        <f>IF(ISNUMBER(BoulderCreek_CedarFalls!D1611),BoulderCreek_CedarFalls!D1611, -99)</f>
        <v>0.12</v>
      </c>
      <c r="C1586" s="1">
        <v>31958</v>
      </c>
      <c r="D1586">
        <v>16.5</v>
      </c>
    </row>
    <row r="1587" spans="1:4" x14ac:dyDescent="0.4">
      <c r="A1587" s="1">
        <v>31959</v>
      </c>
      <c r="B1587">
        <f>IF(ISNUMBER(BoulderCreek_CedarFalls!D1612),BoulderCreek_CedarFalls!D1612, -99)</f>
        <v>0.05</v>
      </c>
      <c r="C1587" s="1">
        <v>31959</v>
      </c>
      <c r="D1587">
        <v>16</v>
      </c>
    </row>
    <row r="1588" spans="1:4" x14ac:dyDescent="0.4">
      <c r="A1588" s="1">
        <v>31960</v>
      </c>
      <c r="B1588">
        <f>IF(ISNUMBER(BoulderCreek_CedarFalls!D1613),BoulderCreek_CedarFalls!D1613, -99)</f>
        <v>0.08</v>
      </c>
      <c r="C1588" s="1">
        <v>31960</v>
      </c>
      <c r="D1588">
        <v>16</v>
      </c>
    </row>
    <row r="1589" spans="1:4" x14ac:dyDescent="0.4">
      <c r="A1589" s="1">
        <v>31961</v>
      </c>
      <c r="B1589">
        <f>IF(ISNUMBER(BoulderCreek_CedarFalls!D1614),BoulderCreek_CedarFalls!D1614, -99)</f>
        <v>0.09</v>
      </c>
      <c r="C1589" s="1">
        <v>31961</v>
      </c>
      <c r="D1589">
        <v>16</v>
      </c>
    </row>
    <row r="1590" spans="1:4" x14ac:dyDescent="0.4">
      <c r="A1590" s="1">
        <v>31962</v>
      </c>
      <c r="B1590">
        <f>IF(ISNUMBER(BoulderCreek_CedarFalls!D1615),BoulderCreek_CedarFalls!D1615, -99)</f>
        <v>0.24</v>
      </c>
      <c r="C1590" s="1">
        <v>31962</v>
      </c>
      <c r="D1590">
        <v>17.399999999999999</v>
      </c>
    </row>
    <row r="1591" spans="1:4" x14ac:dyDescent="0.4">
      <c r="A1591" s="1">
        <v>31963</v>
      </c>
      <c r="B1591">
        <f>IF(ISNUMBER(BoulderCreek_CedarFalls!D1616),BoulderCreek_CedarFalls!D1616, -99)</f>
        <v>3.1</v>
      </c>
      <c r="C1591" s="1">
        <v>31963</v>
      </c>
      <c r="D1591">
        <v>37.5</v>
      </c>
    </row>
    <row r="1592" spans="1:4" x14ac:dyDescent="0.4">
      <c r="A1592" s="1">
        <v>31964</v>
      </c>
      <c r="B1592">
        <f>IF(ISNUMBER(BoulderCreek_CedarFalls!D1617),BoulderCreek_CedarFalls!D1617, -99)</f>
        <v>1.1000000000000001</v>
      </c>
      <c r="C1592" s="1">
        <v>31964</v>
      </c>
      <c r="D1592">
        <v>24.8</v>
      </c>
    </row>
    <row r="1593" spans="1:4" x14ac:dyDescent="0.4">
      <c r="A1593" s="1">
        <v>31965</v>
      </c>
      <c r="B1593">
        <f>IF(ISNUMBER(BoulderCreek_CedarFalls!D1618),BoulderCreek_CedarFalls!D1618, -99)</f>
        <v>0.6</v>
      </c>
      <c r="C1593" s="1">
        <v>31965</v>
      </c>
      <c r="D1593">
        <v>20.6</v>
      </c>
    </row>
    <row r="1594" spans="1:4" x14ac:dyDescent="0.4">
      <c r="A1594" s="1">
        <v>31966</v>
      </c>
      <c r="B1594">
        <f>IF(ISNUMBER(BoulderCreek_CedarFalls!D1619),BoulderCreek_CedarFalls!D1619, -99)</f>
        <v>0.56000000000000005</v>
      </c>
      <c r="C1594" s="1">
        <v>31966</v>
      </c>
      <c r="D1594">
        <v>19.899999999999999</v>
      </c>
    </row>
    <row r="1595" spans="1:4" x14ac:dyDescent="0.4">
      <c r="A1595" s="1">
        <v>31967</v>
      </c>
      <c r="B1595">
        <f>IF(ISNUMBER(BoulderCreek_CedarFalls!D1620),BoulderCreek_CedarFalls!D1620, -99)</f>
        <v>0.5</v>
      </c>
      <c r="C1595" s="1">
        <v>31967</v>
      </c>
      <c r="D1595">
        <v>19.7</v>
      </c>
    </row>
    <row r="1596" spans="1:4" x14ac:dyDescent="0.4">
      <c r="A1596" s="1">
        <v>31968</v>
      </c>
      <c r="B1596">
        <f>IF(ISNUMBER(BoulderCreek_CedarFalls!D1621),BoulderCreek_CedarFalls!D1621, -99)</f>
        <v>0.25</v>
      </c>
      <c r="C1596" s="1">
        <v>31968</v>
      </c>
      <c r="D1596">
        <v>18.7</v>
      </c>
    </row>
    <row r="1597" spans="1:4" x14ac:dyDescent="0.4">
      <c r="A1597" s="1">
        <v>31969</v>
      </c>
      <c r="B1597">
        <f>IF(ISNUMBER(BoulderCreek_CedarFalls!D1622),BoulderCreek_CedarFalls!D1622, -99)</f>
        <v>0.1</v>
      </c>
      <c r="C1597" s="1">
        <v>31969</v>
      </c>
      <c r="D1597">
        <v>17.5</v>
      </c>
    </row>
    <row r="1598" spans="1:4" x14ac:dyDescent="0.4">
      <c r="A1598" s="1">
        <v>31970</v>
      </c>
      <c r="B1598">
        <f>IF(ISNUMBER(BoulderCreek_CedarFalls!D1623),BoulderCreek_CedarFalls!D1623, -99)</f>
        <v>0.02</v>
      </c>
      <c r="C1598" s="1">
        <v>31970</v>
      </c>
      <c r="D1598">
        <v>16.7</v>
      </c>
    </row>
    <row r="1599" spans="1:4" x14ac:dyDescent="0.4">
      <c r="A1599" s="1">
        <v>31971</v>
      </c>
      <c r="B1599">
        <f>IF(ISNUMBER(BoulderCreek_CedarFalls!D1624),BoulderCreek_CedarFalls!D1624, -99)</f>
        <v>0</v>
      </c>
      <c r="C1599" s="1">
        <v>31971</v>
      </c>
      <c r="D1599">
        <v>16</v>
      </c>
    </row>
    <row r="1600" spans="1:4" x14ac:dyDescent="0.4">
      <c r="A1600" s="1">
        <v>31972</v>
      </c>
      <c r="B1600">
        <f>IF(ISNUMBER(BoulderCreek_CedarFalls!D1625),BoulderCreek_CedarFalls!D1625, -99)</f>
        <v>0</v>
      </c>
      <c r="C1600" s="1">
        <v>31972</v>
      </c>
      <c r="D1600">
        <v>15.4</v>
      </c>
    </row>
    <row r="1601" spans="1:4" x14ac:dyDescent="0.4">
      <c r="A1601" s="1">
        <v>31973</v>
      </c>
      <c r="B1601">
        <f>IF(ISNUMBER(BoulderCreek_CedarFalls!D1626),BoulderCreek_CedarFalls!D1626, -99)</f>
        <v>0</v>
      </c>
      <c r="C1601" s="1">
        <v>31973</v>
      </c>
      <c r="D1601">
        <v>14.4</v>
      </c>
    </row>
    <row r="1602" spans="1:4" x14ac:dyDescent="0.4">
      <c r="A1602" s="1">
        <v>31974</v>
      </c>
      <c r="B1602">
        <f>IF(ISNUMBER(BoulderCreek_CedarFalls!D1627),BoulderCreek_CedarFalls!D1627, -99)</f>
        <v>0</v>
      </c>
      <c r="C1602" s="1">
        <v>31974</v>
      </c>
      <c r="D1602">
        <v>14</v>
      </c>
    </row>
    <row r="1603" spans="1:4" x14ac:dyDescent="0.4">
      <c r="A1603" s="1">
        <v>31975</v>
      </c>
      <c r="B1603">
        <f>IF(ISNUMBER(BoulderCreek_CedarFalls!D1628),BoulderCreek_CedarFalls!D1628, -99)</f>
        <v>0</v>
      </c>
      <c r="C1603" s="1">
        <v>31975</v>
      </c>
      <c r="D1603">
        <v>14</v>
      </c>
    </row>
    <row r="1604" spans="1:4" x14ac:dyDescent="0.4">
      <c r="A1604" s="1">
        <v>31976</v>
      </c>
      <c r="B1604">
        <f>IF(ISNUMBER(BoulderCreek_CedarFalls!D1629),BoulderCreek_CedarFalls!D1629, -99)</f>
        <v>0</v>
      </c>
      <c r="C1604" s="1">
        <v>31976</v>
      </c>
      <c r="D1604">
        <v>15.7</v>
      </c>
    </row>
    <row r="1605" spans="1:4" x14ac:dyDescent="0.4">
      <c r="A1605" s="1">
        <v>31977</v>
      </c>
      <c r="B1605">
        <f>IF(ISNUMBER(BoulderCreek_CedarFalls!D1630),BoulderCreek_CedarFalls!D1630, -99)</f>
        <v>0.05</v>
      </c>
      <c r="C1605" s="1">
        <v>31977</v>
      </c>
      <c r="D1605">
        <v>15.3</v>
      </c>
    </row>
    <row r="1606" spans="1:4" x14ac:dyDescent="0.4">
      <c r="A1606" s="1">
        <v>31978</v>
      </c>
      <c r="B1606">
        <f>IF(ISNUMBER(BoulderCreek_CedarFalls!D1631),BoulderCreek_CedarFalls!D1631, -99)</f>
        <v>0</v>
      </c>
      <c r="C1606" s="1">
        <v>31978</v>
      </c>
      <c r="D1606">
        <v>14.8</v>
      </c>
    </row>
    <row r="1607" spans="1:4" x14ac:dyDescent="0.4">
      <c r="A1607" s="1">
        <v>31979</v>
      </c>
      <c r="B1607">
        <f>IF(ISNUMBER(BoulderCreek_CedarFalls!D1632),BoulderCreek_CedarFalls!D1632, -99)</f>
        <v>0</v>
      </c>
      <c r="C1607" s="1">
        <v>31979</v>
      </c>
      <c r="D1607">
        <v>14.2</v>
      </c>
    </row>
    <row r="1608" spans="1:4" x14ac:dyDescent="0.4">
      <c r="A1608" s="1">
        <v>31980</v>
      </c>
      <c r="B1608">
        <f>IF(ISNUMBER(BoulderCreek_CedarFalls!D1633),BoulderCreek_CedarFalls!D1633, -99)</f>
        <v>0</v>
      </c>
      <c r="C1608" s="1">
        <v>31980</v>
      </c>
      <c r="D1608">
        <v>14</v>
      </c>
    </row>
    <row r="1609" spans="1:4" x14ac:dyDescent="0.4">
      <c r="A1609" s="1">
        <v>31981</v>
      </c>
      <c r="B1609">
        <f>IF(ISNUMBER(BoulderCreek_CedarFalls!D1634),BoulderCreek_CedarFalls!D1634, -99)</f>
        <v>0</v>
      </c>
      <c r="C1609" s="1">
        <v>31981</v>
      </c>
      <c r="D1609">
        <v>14</v>
      </c>
    </row>
    <row r="1610" spans="1:4" x14ac:dyDescent="0.4">
      <c r="A1610" s="1">
        <v>31982</v>
      </c>
      <c r="B1610">
        <f>IF(ISNUMBER(BoulderCreek_CedarFalls!D1635),BoulderCreek_CedarFalls!D1635, -99)</f>
        <v>0</v>
      </c>
      <c r="C1610" s="1">
        <v>31982</v>
      </c>
      <c r="D1610">
        <v>13.1</v>
      </c>
    </row>
    <row r="1611" spans="1:4" x14ac:dyDescent="0.4">
      <c r="A1611" s="1">
        <v>31983</v>
      </c>
      <c r="B1611">
        <f>IF(ISNUMBER(BoulderCreek_CedarFalls!D1636),BoulderCreek_CedarFalls!D1636, -99)</f>
        <v>0</v>
      </c>
      <c r="C1611" s="1">
        <v>31983</v>
      </c>
      <c r="D1611">
        <v>13</v>
      </c>
    </row>
    <row r="1612" spans="1:4" x14ac:dyDescent="0.4">
      <c r="A1612" s="1">
        <v>31984</v>
      </c>
      <c r="B1612">
        <f>IF(ISNUMBER(BoulderCreek_CedarFalls!D1637),BoulderCreek_CedarFalls!D1637, -99)</f>
        <v>0</v>
      </c>
      <c r="C1612" s="1">
        <v>31984</v>
      </c>
      <c r="D1612">
        <v>12.8</v>
      </c>
    </row>
    <row r="1613" spans="1:4" x14ac:dyDescent="0.4">
      <c r="A1613" s="1">
        <v>31985</v>
      </c>
      <c r="B1613">
        <f>IF(ISNUMBER(BoulderCreek_CedarFalls!D1638),BoulderCreek_CedarFalls!D1638, -99)</f>
        <v>0</v>
      </c>
      <c r="C1613" s="1">
        <v>31985</v>
      </c>
      <c r="D1613">
        <v>12</v>
      </c>
    </row>
    <row r="1614" spans="1:4" x14ac:dyDescent="0.4">
      <c r="A1614" s="1">
        <v>31986</v>
      </c>
      <c r="B1614">
        <f>IF(ISNUMBER(BoulderCreek_CedarFalls!D1639),BoulderCreek_CedarFalls!D1639, -99)</f>
        <v>0</v>
      </c>
      <c r="C1614" s="1">
        <v>31986</v>
      </c>
      <c r="D1614">
        <v>11.9</v>
      </c>
    </row>
    <row r="1615" spans="1:4" x14ac:dyDescent="0.4">
      <c r="A1615" s="1">
        <v>31987</v>
      </c>
      <c r="B1615">
        <f>IF(ISNUMBER(BoulderCreek_CedarFalls!D1640),BoulderCreek_CedarFalls!D1640, -99)</f>
        <v>0</v>
      </c>
      <c r="C1615" s="1">
        <v>31987</v>
      </c>
      <c r="D1615">
        <v>11.4</v>
      </c>
    </row>
    <row r="1616" spans="1:4" x14ac:dyDescent="0.4">
      <c r="A1616" s="1">
        <v>31988</v>
      </c>
      <c r="B1616">
        <f>IF(ISNUMBER(BoulderCreek_CedarFalls!D1641),BoulderCreek_CedarFalls!D1641, -99)</f>
        <v>0</v>
      </c>
      <c r="C1616" s="1">
        <v>31988</v>
      </c>
      <c r="D1616">
        <v>11</v>
      </c>
    </row>
    <row r="1617" spans="1:4" x14ac:dyDescent="0.4">
      <c r="A1617" s="1">
        <v>31989</v>
      </c>
      <c r="B1617">
        <f>IF(ISNUMBER(BoulderCreek_CedarFalls!D1642),BoulderCreek_CedarFalls!D1642, -99)</f>
        <v>0</v>
      </c>
      <c r="C1617" s="1">
        <v>31989</v>
      </c>
      <c r="D1617">
        <v>11.6</v>
      </c>
    </row>
    <row r="1618" spans="1:4" x14ac:dyDescent="0.4">
      <c r="A1618" s="1">
        <v>31990</v>
      </c>
      <c r="B1618">
        <f>IF(ISNUMBER(BoulderCreek_CedarFalls!D1643),BoulderCreek_CedarFalls!D1643, -99)</f>
        <v>0</v>
      </c>
      <c r="C1618" s="1">
        <v>31990</v>
      </c>
      <c r="D1618">
        <v>11.6</v>
      </c>
    </row>
    <row r="1619" spans="1:4" x14ac:dyDescent="0.4">
      <c r="A1619" s="1">
        <v>31991</v>
      </c>
      <c r="B1619">
        <f>IF(ISNUMBER(BoulderCreek_CedarFalls!D1644),BoulderCreek_CedarFalls!D1644, -99)</f>
        <v>0</v>
      </c>
      <c r="C1619" s="1">
        <v>31991</v>
      </c>
      <c r="D1619">
        <v>11</v>
      </c>
    </row>
    <row r="1620" spans="1:4" x14ac:dyDescent="0.4">
      <c r="A1620" s="1">
        <v>31992</v>
      </c>
      <c r="B1620">
        <f>IF(ISNUMBER(BoulderCreek_CedarFalls!D1645),BoulderCreek_CedarFalls!D1645, -99)</f>
        <v>0</v>
      </c>
      <c r="C1620" s="1">
        <v>31992</v>
      </c>
      <c r="D1620">
        <v>10.6</v>
      </c>
    </row>
    <row r="1621" spans="1:4" x14ac:dyDescent="0.4">
      <c r="A1621" s="1">
        <v>31993</v>
      </c>
      <c r="B1621">
        <f>IF(ISNUMBER(BoulderCreek_CedarFalls!D1646),BoulderCreek_CedarFalls!D1646, -99)</f>
        <v>0</v>
      </c>
      <c r="C1621" s="1">
        <v>31993</v>
      </c>
      <c r="D1621">
        <v>9.9499999999999993</v>
      </c>
    </row>
    <row r="1622" spans="1:4" x14ac:dyDescent="0.4">
      <c r="A1622" s="1">
        <v>31994</v>
      </c>
      <c r="B1622">
        <f>IF(ISNUMBER(BoulderCreek_CedarFalls!D1647),BoulderCreek_CedarFalls!D1647, -99)</f>
        <v>0</v>
      </c>
      <c r="C1622" s="1">
        <v>31994</v>
      </c>
      <c r="D1622">
        <v>9.8000000000000007</v>
      </c>
    </row>
    <row r="1623" spans="1:4" x14ac:dyDescent="0.4">
      <c r="A1623" s="1">
        <v>31995</v>
      </c>
      <c r="B1623">
        <f>IF(ISNUMBER(BoulderCreek_CedarFalls!D1648),BoulderCreek_CedarFalls!D1648, -99)</f>
        <v>0</v>
      </c>
      <c r="C1623" s="1">
        <v>31995</v>
      </c>
      <c r="D1623">
        <v>9.84</v>
      </c>
    </row>
    <row r="1624" spans="1:4" x14ac:dyDescent="0.4">
      <c r="A1624" s="1">
        <v>31996</v>
      </c>
      <c r="B1624">
        <f>IF(ISNUMBER(BoulderCreek_CedarFalls!D1649),BoulderCreek_CedarFalls!D1649, -99)</f>
        <v>0</v>
      </c>
      <c r="C1624" s="1">
        <v>31996</v>
      </c>
      <c r="D1624">
        <v>9.69</v>
      </c>
    </row>
    <row r="1625" spans="1:4" x14ac:dyDescent="0.4">
      <c r="A1625" s="1">
        <v>31997</v>
      </c>
      <c r="B1625">
        <f>IF(ISNUMBER(BoulderCreek_CedarFalls!D1650),BoulderCreek_CedarFalls!D1650, -99)</f>
        <v>0</v>
      </c>
      <c r="C1625" s="1">
        <v>31997</v>
      </c>
      <c r="D1625">
        <v>9.24</v>
      </c>
    </row>
    <row r="1626" spans="1:4" x14ac:dyDescent="0.4">
      <c r="A1626" s="1">
        <v>31998</v>
      </c>
      <c r="B1626">
        <f>IF(ISNUMBER(BoulderCreek_CedarFalls!D1651),BoulderCreek_CedarFalls!D1651, -99)</f>
        <v>0</v>
      </c>
      <c r="C1626" s="1">
        <v>31998</v>
      </c>
      <c r="D1626">
        <v>9.0299999999999994</v>
      </c>
    </row>
    <row r="1627" spans="1:4" x14ac:dyDescent="0.4">
      <c r="A1627" s="1">
        <v>31999</v>
      </c>
      <c r="B1627">
        <f>IF(ISNUMBER(BoulderCreek_CedarFalls!D1652),BoulderCreek_CedarFalls!D1652, -99)</f>
        <v>0</v>
      </c>
      <c r="C1627" s="1">
        <v>31999</v>
      </c>
      <c r="D1627">
        <v>9.11</v>
      </c>
    </row>
    <row r="1628" spans="1:4" x14ac:dyDescent="0.4">
      <c r="A1628" s="1">
        <v>32000</v>
      </c>
      <c r="B1628">
        <f>IF(ISNUMBER(BoulderCreek_CedarFalls!D1653),BoulderCreek_CedarFalls!D1653, -99)</f>
        <v>0</v>
      </c>
      <c r="C1628" s="1">
        <v>32000</v>
      </c>
      <c r="D1628">
        <v>9.31</v>
      </c>
    </row>
    <row r="1629" spans="1:4" x14ac:dyDescent="0.4">
      <c r="A1629" s="1">
        <v>32001</v>
      </c>
      <c r="B1629">
        <f>IF(ISNUMBER(BoulderCreek_CedarFalls!D1654),BoulderCreek_CedarFalls!D1654, -99)</f>
        <v>0</v>
      </c>
      <c r="C1629" s="1">
        <v>32001</v>
      </c>
      <c r="D1629">
        <v>8.9</v>
      </c>
    </row>
    <row r="1630" spans="1:4" x14ac:dyDescent="0.4">
      <c r="A1630" s="1">
        <v>32002</v>
      </c>
      <c r="B1630">
        <f>IF(ISNUMBER(BoulderCreek_CedarFalls!D1655),BoulderCreek_CedarFalls!D1655, -99)</f>
        <v>0</v>
      </c>
      <c r="C1630" s="1">
        <v>32002</v>
      </c>
      <c r="D1630">
        <v>11.7</v>
      </c>
    </row>
    <row r="1631" spans="1:4" x14ac:dyDescent="0.4">
      <c r="A1631" s="1">
        <v>32003</v>
      </c>
      <c r="B1631">
        <f>IF(ISNUMBER(BoulderCreek_CedarFalls!D1656),BoulderCreek_CedarFalls!D1656, -99)</f>
        <v>0</v>
      </c>
      <c r="C1631" s="1">
        <v>32003</v>
      </c>
      <c r="D1631">
        <v>13.4</v>
      </c>
    </row>
    <row r="1632" spans="1:4" x14ac:dyDescent="0.4">
      <c r="A1632" s="1">
        <v>32004</v>
      </c>
      <c r="B1632">
        <f>IF(ISNUMBER(BoulderCreek_CedarFalls!D1657),BoulderCreek_CedarFalls!D1657, -99)</f>
        <v>0</v>
      </c>
      <c r="C1632" s="1">
        <v>32004</v>
      </c>
      <c r="D1632">
        <v>11.4</v>
      </c>
    </row>
    <row r="1633" spans="1:4" x14ac:dyDescent="0.4">
      <c r="A1633" s="1">
        <v>32005</v>
      </c>
      <c r="B1633">
        <f>IF(ISNUMBER(BoulderCreek_CedarFalls!D1658),BoulderCreek_CedarFalls!D1658, -99)</f>
        <v>0</v>
      </c>
      <c r="C1633" s="1">
        <v>32005</v>
      </c>
      <c r="D1633">
        <v>10</v>
      </c>
    </row>
    <row r="1634" spans="1:4" x14ac:dyDescent="0.4">
      <c r="A1634" s="1">
        <v>32006</v>
      </c>
      <c r="B1634">
        <f>IF(ISNUMBER(BoulderCreek_CedarFalls!D1659),BoulderCreek_CedarFalls!D1659, -99)</f>
        <v>0</v>
      </c>
      <c r="C1634" s="1">
        <v>32006</v>
      </c>
      <c r="D1634">
        <v>9.3800000000000008</v>
      </c>
    </row>
    <row r="1635" spans="1:4" x14ac:dyDescent="0.4">
      <c r="A1635" s="1">
        <v>32007</v>
      </c>
      <c r="B1635">
        <f>IF(ISNUMBER(BoulderCreek_CedarFalls!D1660),BoulderCreek_CedarFalls!D1660, -99)</f>
        <v>0</v>
      </c>
      <c r="C1635" s="1">
        <v>32007</v>
      </c>
      <c r="D1635">
        <v>8.9</v>
      </c>
    </row>
    <row r="1636" spans="1:4" x14ac:dyDescent="0.4">
      <c r="A1636" s="1">
        <v>32008</v>
      </c>
      <c r="B1636">
        <f>IF(ISNUMBER(BoulderCreek_CedarFalls!D1661),BoulderCreek_CedarFalls!D1661, -99)</f>
        <v>0</v>
      </c>
      <c r="C1636" s="1">
        <v>32008</v>
      </c>
      <c r="D1636">
        <v>8.9</v>
      </c>
    </row>
    <row r="1637" spans="1:4" x14ac:dyDescent="0.4">
      <c r="A1637" s="1">
        <v>32009</v>
      </c>
      <c r="B1637">
        <f>IF(ISNUMBER(BoulderCreek_CedarFalls!D1662),BoulderCreek_CedarFalls!D1662, -99)</f>
        <v>0</v>
      </c>
      <c r="C1637" s="1">
        <v>32009</v>
      </c>
      <c r="D1637">
        <v>8.82</v>
      </c>
    </row>
    <row r="1638" spans="1:4" x14ac:dyDescent="0.4">
      <c r="A1638" s="1">
        <v>32010</v>
      </c>
      <c r="B1638">
        <f>IF(ISNUMBER(BoulderCreek_CedarFalls!D1663),BoulderCreek_CedarFalls!D1663, -99)</f>
        <v>0</v>
      </c>
      <c r="C1638" s="1">
        <v>32010</v>
      </c>
      <c r="D1638">
        <v>8.5500000000000007</v>
      </c>
    </row>
    <row r="1639" spans="1:4" x14ac:dyDescent="0.4">
      <c r="A1639" s="1">
        <v>32011</v>
      </c>
      <c r="B1639">
        <f>IF(ISNUMBER(BoulderCreek_CedarFalls!D1664),BoulderCreek_CedarFalls!D1664, -99)</f>
        <v>0</v>
      </c>
      <c r="C1639" s="1">
        <v>32011</v>
      </c>
      <c r="D1639">
        <v>8.5</v>
      </c>
    </row>
    <row r="1640" spans="1:4" x14ac:dyDescent="0.4">
      <c r="A1640" s="1">
        <v>32012</v>
      </c>
      <c r="B1640">
        <f>IF(ISNUMBER(BoulderCreek_CedarFalls!D1665),BoulderCreek_CedarFalls!D1665, -99)</f>
        <v>0</v>
      </c>
      <c r="C1640" s="1">
        <v>32012</v>
      </c>
      <c r="D1640">
        <v>8.26</v>
      </c>
    </row>
    <row r="1641" spans="1:4" x14ac:dyDescent="0.4">
      <c r="A1641" s="1">
        <v>32013</v>
      </c>
      <c r="B1641">
        <f>IF(ISNUMBER(BoulderCreek_CedarFalls!D1666),BoulderCreek_CedarFalls!D1666, -99)</f>
        <v>0</v>
      </c>
      <c r="C1641" s="1">
        <v>32013</v>
      </c>
      <c r="D1641">
        <v>8.0399999999999991</v>
      </c>
    </row>
    <row r="1642" spans="1:4" x14ac:dyDescent="0.4">
      <c r="A1642" s="1">
        <v>32014</v>
      </c>
      <c r="B1642">
        <f>IF(ISNUMBER(BoulderCreek_CedarFalls!D1667),BoulderCreek_CedarFalls!D1667, -99)</f>
        <v>0</v>
      </c>
      <c r="C1642" s="1">
        <v>32014</v>
      </c>
      <c r="D1642">
        <v>7.85</v>
      </c>
    </row>
    <row r="1643" spans="1:4" x14ac:dyDescent="0.4">
      <c r="A1643" s="1">
        <v>32015</v>
      </c>
      <c r="B1643">
        <f>IF(ISNUMBER(BoulderCreek_CedarFalls!D1668),BoulderCreek_CedarFalls!D1668, -99)</f>
        <v>0</v>
      </c>
      <c r="C1643" s="1">
        <v>32015</v>
      </c>
      <c r="D1643">
        <v>7.7</v>
      </c>
    </row>
    <row r="1644" spans="1:4" x14ac:dyDescent="0.4">
      <c r="A1644" s="1">
        <v>32016</v>
      </c>
      <c r="B1644">
        <f>IF(ISNUMBER(BoulderCreek_CedarFalls!D1669),BoulderCreek_CedarFalls!D1669, -99)</f>
        <v>0</v>
      </c>
      <c r="C1644" s="1">
        <v>32016</v>
      </c>
      <c r="D1644">
        <v>7.7</v>
      </c>
    </row>
    <row r="1645" spans="1:4" x14ac:dyDescent="0.4">
      <c r="A1645" s="1">
        <v>32017</v>
      </c>
      <c r="B1645">
        <f>IF(ISNUMBER(BoulderCreek_CedarFalls!D1670),BoulderCreek_CedarFalls!D1670, -99)</f>
        <v>0</v>
      </c>
      <c r="C1645" s="1">
        <v>32017</v>
      </c>
      <c r="D1645">
        <v>7.62</v>
      </c>
    </row>
    <row r="1646" spans="1:4" x14ac:dyDescent="0.4">
      <c r="A1646" s="1">
        <v>32018</v>
      </c>
      <c r="B1646">
        <f>IF(ISNUMBER(BoulderCreek_CedarFalls!D1671),BoulderCreek_CedarFalls!D1671, -99)</f>
        <v>0</v>
      </c>
      <c r="C1646" s="1">
        <v>32018</v>
      </c>
      <c r="D1646">
        <v>7.42</v>
      </c>
    </row>
    <row r="1647" spans="1:4" x14ac:dyDescent="0.4">
      <c r="A1647" s="1">
        <v>32019</v>
      </c>
      <c r="B1647">
        <f>IF(ISNUMBER(BoulderCreek_CedarFalls!D1672),BoulderCreek_CedarFalls!D1672, -99)</f>
        <v>0</v>
      </c>
      <c r="C1647" s="1">
        <v>32019</v>
      </c>
      <c r="D1647">
        <v>7.3</v>
      </c>
    </row>
    <row r="1648" spans="1:4" x14ac:dyDescent="0.4">
      <c r="A1648" s="1">
        <v>32020</v>
      </c>
      <c r="B1648">
        <f>IF(ISNUMBER(BoulderCreek_CedarFalls!D1673),BoulderCreek_CedarFalls!D1673, -99)</f>
        <v>0</v>
      </c>
      <c r="C1648" s="1">
        <v>32020</v>
      </c>
      <c r="D1648">
        <v>7.24</v>
      </c>
    </row>
    <row r="1649" spans="1:4" x14ac:dyDescent="0.4">
      <c r="A1649" s="1">
        <v>32021</v>
      </c>
      <c r="B1649">
        <f>IF(ISNUMBER(BoulderCreek_CedarFalls!D1674),BoulderCreek_CedarFalls!D1674, -99)</f>
        <v>0</v>
      </c>
      <c r="C1649" s="1">
        <v>32021</v>
      </c>
      <c r="D1649">
        <v>6.95</v>
      </c>
    </row>
    <row r="1650" spans="1:4" x14ac:dyDescent="0.4">
      <c r="A1650" s="1">
        <v>32022</v>
      </c>
      <c r="B1650">
        <f>IF(ISNUMBER(BoulderCreek_CedarFalls!D1675),BoulderCreek_CedarFalls!D1675, -99)</f>
        <v>0</v>
      </c>
      <c r="C1650" s="1">
        <v>32022</v>
      </c>
      <c r="D1650">
        <v>11.2</v>
      </c>
    </row>
    <row r="1651" spans="1:4" x14ac:dyDescent="0.4">
      <c r="A1651" s="1">
        <v>32023</v>
      </c>
      <c r="B1651">
        <f>IF(ISNUMBER(BoulderCreek_CedarFalls!D1676),BoulderCreek_CedarFalls!D1676, -99)</f>
        <v>0</v>
      </c>
      <c r="C1651" s="1">
        <v>32023</v>
      </c>
      <c r="D1651">
        <v>8.68</v>
      </c>
    </row>
    <row r="1652" spans="1:4" x14ac:dyDescent="0.4">
      <c r="A1652" s="1">
        <v>32024</v>
      </c>
      <c r="B1652">
        <f>IF(ISNUMBER(BoulderCreek_CedarFalls!D1677),BoulderCreek_CedarFalls!D1677, -99)</f>
        <v>0</v>
      </c>
      <c r="C1652" s="1">
        <v>32024</v>
      </c>
      <c r="D1652">
        <v>7.86</v>
      </c>
    </row>
    <row r="1653" spans="1:4" x14ac:dyDescent="0.4">
      <c r="A1653" s="1">
        <v>32025</v>
      </c>
      <c r="B1653">
        <f>IF(ISNUMBER(BoulderCreek_CedarFalls!D1678),BoulderCreek_CedarFalls!D1678, -99)</f>
        <v>0</v>
      </c>
      <c r="C1653" s="1">
        <v>32025</v>
      </c>
      <c r="D1653">
        <v>7.59</v>
      </c>
    </row>
    <row r="1654" spans="1:4" x14ac:dyDescent="0.4">
      <c r="A1654" s="1">
        <v>32026</v>
      </c>
      <c r="B1654">
        <f>IF(ISNUMBER(BoulderCreek_CedarFalls!D1679),BoulderCreek_CedarFalls!D1679, -99)</f>
        <v>0</v>
      </c>
      <c r="C1654" s="1">
        <v>32026</v>
      </c>
      <c r="D1654">
        <v>7.24</v>
      </c>
    </row>
    <row r="1655" spans="1:4" x14ac:dyDescent="0.4">
      <c r="A1655" s="1">
        <v>32027</v>
      </c>
      <c r="B1655">
        <f>IF(ISNUMBER(BoulderCreek_CedarFalls!D1680),BoulderCreek_CedarFalls!D1680, -99)</f>
        <v>0</v>
      </c>
      <c r="C1655" s="1">
        <v>32027</v>
      </c>
      <c r="D1655">
        <v>7.08</v>
      </c>
    </row>
    <row r="1656" spans="1:4" x14ac:dyDescent="0.4">
      <c r="A1656" s="1">
        <v>32028</v>
      </c>
      <c r="B1656">
        <f>IF(ISNUMBER(BoulderCreek_CedarFalls!D1681),BoulderCreek_CedarFalls!D1681, -99)</f>
        <v>0</v>
      </c>
      <c r="C1656" s="1">
        <v>32028</v>
      </c>
      <c r="D1656">
        <v>6.9</v>
      </c>
    </row>
    <row r="1657" spans="1:4" x14ac:dyDescent="0.4">
      <c r="A1657" s="1">
        <v>32029</v>
      </c>
      <c r="B1657">
        <f>IF(ISNUMBER(BoulderCreek_CedarFalls!D1682),BoulderCreek_CedarFalls!D1682, -99)</f>
        <v>0</v>
      </c>
      <c r="C1657" s="1">
        <v>32029</v>
      </c>
      <c r="D1657">
        <v>6.9</v>
      </c>
    </row>
    <row r="1658" spans="1:4" x14ac:dyDescent="0.4">
      <c r="A1658" s="1">
        <v>32030</v>
      </c>
      <c r="B1658">
        <f>IF(ISNUMBER(BoulderCreek_CedarFalls!D1683),BoulderCreek_CedarFalls!D1683, -99)</f>
        <v>0</v>
      </c>
      <c r="C1658" s="1">
        <v>32030</v>
      </c>
      <c r="D1658">
        <v>6.9</v>
      </c>
    </row>
    <row r="1659" spans="1:4" x14ac:dyDescent="0.4">
      <c r="A1659" s="1">
        <v>32031</v>
      </c>
      <c r="B1659">
        <f>IF(ISNUMBER(BoulderCreek_CedarFalls!D1684),BoulderCreek_CedarFalls!D1684, -99)</f>
        <v>0</v>
      </c>
      <c r="C1659" s="1">
        <v>32031</v>
      </c>
      <c r="D1659">
        <v>6.8</v>
      </c>
    </row>
    <row r="1660" spans="1:4" x14ac:dyDescent="0.4">
      <c r="A1660" s="1">
        <v>32032</v>
      </c>
      <c r="B1660">
        <f>IF(ISNUMBER(BoulderCreek_CedarFalls!D1685),BoulderCreek_CedarFalls!D1685, -99)</f>
        <v>0</v>
      </c>
      <c r="C1660" s="1">
        <v>32032</v>
      </c>
      <c r="D1660">
        <v>6.96</v>
      </c>
    </row>
    <row r="1661" spans="1:4" x14ac:dyDescent="0.4">
      <c r="A1661" s="1">
        <v>32033</v>
      </c>
      <c r="B1661">
        <f>IF(ISNUMBER(BoulderCreek_CedarFalls!D1686),BoulderCreek_CedarFalls!D1686, -99)</f>
        <v>0</v>
      </c>
      <c r="C1661" s="1">
        <v>32033</v>
      </c>
      <c r="D1661">
        <v>7.55</v>
      </c>
    </row>
    <row r="1662" spans="1:4" x14ac:dyDescent="0.4">
      <c r="A1662" s="1">
        <v>32034</v>
      </c>
      <c r="B1662">
        <f>IF(ISNUMBER(BoulderCreek_CedarFalls!D1687),BoulderCreek_CedarFalls!D1687, -99)</f>
        <v>0</v>
      </c>
      <c r="C1662" s="1">
        <v>32034</v>
      </c>
      <c r="D1662">
        <v>10.4</v>
      </c>
    </row>
    <row r="1663" spans="1:4" x14ac:dyDescent="0.4">
      <c r="A1663" s="1">
        <v>32035</v>
      </c>
      <c r="B1663">
        <f>IF(ISNUMBER(BoulderCreek_CedarFalls!D1688),BoulderCreek_CedarFalls!D1688, -99)</f>
        <v>0</v>
      </c>
      <c r="C1663" s="1">
        <v>32035</v>
      </c>
      <c r="D1663">
        <v>20.2</v>
      </c>
    </row>
    <row r="1664" spans="1:4" x14ac:dyDescent="0.4">
      <c r="A1664" s="1">
        <v>32036</v>
      </c>
      <c r="B1664">
        <f>IF(ISNUMBER(BoulderCreek_CedarFalls!D1689),BoulderCreek_CedarFalls!D1689, -99)</f>
        <v>0</v>
      </c>
      <c r="C1664" s="1">
        <v>32036</v>
      </c>
      <c r="D1664">
        <v>13.8</v>
      </c>
    </row>
    <row r="1665" spans="1:4" x14ac:dyDescent="0.4">
      <c r="A1665" s="1">
        <v>32037</v>
      </c>
      <c r="B1665">
        <f>IF(ISNUMBER(BoulderCreek_CedarFalls!D1690),BoulderCreek_CedarFalls!D1690, -99)</f>
        <v>0</v>
      </c>
      <c r="C1665" s="1">
        <v>32037</v>
      </c>
      <c r="D1665">
        <v>9.7200000000000006</v>
      </c>
    </row>
    <row r="1666" spans="1:4" x14ac:dyDescent="0.4">
      <c r="A1666" s="1">
        <v>32038</v>
      </c>
      <c r="B1666">
        <f>IF(ISNUMBER(BoulderCreek_CedarFalls!D1691),BoulderCreek_CedarFalls!D1691, -99)</f>
        <v>0</v>
      </c>
      <c r="C1666" s="1">
        <v>32038</v>
      </c>
      <c r="D1666">
        <v>8.77</v>
      </c>
    </row>
    <row r="1667" spans="1:4" x14ac:dyDescent="0.4">
      <c r="A1667" s="1">
        <v>32039</v>
      </c>
      <c r="B1667">
        <f>IF(ISNUMBER(BoulderCreek_CedarFalls!D1692),BoulderCreek_CedarFalls!D1692, -99)</f>
        <v>0</v>
      </c>
      <c r="C1667" s="1">
        <v>32039</v>
      </c>
      <c r="D1667">
        <v>8.1199999999999992</v>
      </c>
    </row>
    <row r="1668" spans="1:4" x14ac:dyDescent="0.4">
      <c r="A1668" s="1">
        <v>32040</v>
      </c>
      <c r="B1668">
        <f>IF(ISNUMBER(BoulderCreek_CedarFalls!D1693),BoulderCreek_CedarFalls!D1693, -99)</f>
        <v>0</v>
      </c>
      <c r="C1668" s="1">
        <v>32040</v>
      </c>
      <c r="D1668">
        <v>7.99</v>
      </c>
    </row>
    <row r="1669" spans="1:4" x14ac:dyDescent="0.4">
      <c r="A1669" s="1">
        <v>32041</v>
      </c>
      <c r="B1669">
        <f>IF(ISNUMBER(BoulderCreek_CedarFalls!D1694),BoulderCreek_CedarFalls!D1694, -99)</f>
        <v>0</v>
      </c>
      <c r="C1669" s="1">
        <v>32041</v>
      </c>
      <c r="D1669">
        <v>7.57</v>
      </c>
    </row>
    <row r="1670" spans="1:4" x14ac:dyDescent="0.4">
      <c r="A1670" s="1">
        <v>32042</v>
      </c>
      <c r="B1670">
        <f>IF(ISNUMBER(BoulderCreek_CedarFalls!D1695),BoulderCreek_CedarFalls!D1695, -99)</f>
        <v>0</v>
      </c>
      <c r="C1670" s="1">
        <v>32042</v>
      </c>
      <c r="D1670">
        <v>7.19</v>
      </c>
    </row>
    <row r="1671" spans="1:4" x14ac:dyDescent="0.4">
      <c r="A1671" s="1">
        <v>32043</v>
      </c>
      <c r="B1671">
        <f>IF(ISNUMBER(BoulderCreek_CedarFalls!D1696),BoulderCreek_CedarFalls!D1696, -99)</f>
        <v>0</v>
      </c>
      <c r="C1671" s="1">
        <v>32043</v>
      </c>
      <c r="D1671">
        <v>6.9</v>
      </c>
    </row>
    <row r="1672" spans="1:4" x14ac:dyDescent="0.4">
      <c r="A1672" s="1">
        <v>32044</v>
      </c>
      <c r="B1672">
        <f>IF(ISNUMBER(BoulderCreek_CedarFalls!D1697),BoulderCreek_CedarFalls!D1697, -99)</f>
        <v>0</v>
      </c>
      <c r="C1672" s="1">
        <v>32044</v>
      </c>
      <c r="D1672">
        <v>6.83</v>
      </c>
    </row>
    <row r="1673" spans="1:4" x14ac:dyDescent="0.4">
      <c r="A1673" s="1">
        <v>32045</v>
      </c>
      <c r="B1673">
        <f>IF(ISNUMBER(BoulderCreek_CedarFalls!D1698),BoulderCreek_CedarFalls!D1698, -99)</f>
        <v>0</v>
      </c>
      <c r="C1673" s="1">
        <v>32045</v>
      </c>
      <c r="D1673">
        <v>7.74</v>
      </c>
    </row>
    <row r="1674" spans="1:4" x14ac:dyDescent="0.4">
      <c r="A1674" s="1">
        <v>32046</v>
      </c>
      <c r="B1674">
        <f>IF(ISNUMBER(BoulderCreek_CedarFalls!D1699),BoulderCreek_CedarFalls!D1699, -99)</f>
        <v>0</v>
      </c>
      <c r="C1674" s="1">
        <v>32046</v>
      </c>
      <c r="D1674">
        <v>16.399999999999999</v>
      </c>
    </row>
    <row r="1675" spans="1:4" x14ac:dyDescent="0.4">
      <c r="A1675" s="1">
        <v>32047</v>
      </c>
      <c r="B1675">
        <f>IF(ISNUMBER(BoulderCreek_CedarFalls!D1700),BoulderCreek_CedarFalls!D1700, -99)</f>
        <v>0</v>
      </c>
      <c r="C1675" s="1">
        <v>32047</v>
      </c>
      <c r="D1675">
        <v>9.36</v>
      </c>
    </row>
    <row r="1676" spans="1:4" x14ac:dyDescent="0.4">
      <c r="A1676" s="1">
        <v>32048</v>
      </c>
      <c r="B1676">
        <f>IF(ISNUMBER(BoulderCreek_CedarFalls!D1701),BoulderCreek_CedarFalls!D1701, -99)</f>
        <v>0</v>
      </c>
      <c r="C1676" s="1">
        <v>32048</v>
      </c>
      <c r="D1676">
        <v>8.42</v>
      </c>
    </row>
    <row r="1677" spans="1:4" x14ac:dyDescent="0.4">
      <c r="A1677" s="1">
        <v>32049</v>
      </c>
      <c r="B1677">
        <f>IF(ISNUMBER(BoulderCreek_CedarFalls!D1702),BoulderCreek_CedarFalls!D1702, -99)</f>
        <v>0</v>
      </c>
      <c r="C1677" s="1">
        <v>32049</v>
      </c>
      <c r="D1677">
        <v>7.77</v>
      </c>
    </row>
    <row r="1678" spans="1:4" x14ac:dyDescent="0.4">
      <c r="A1678" s="1">
        <v>32050</v>
      </c>
      <c r="B1678">
        <f>IF(ISNUMBER(BoulderCreek_CedarFalls!D1703),BoulderCreek_CedarFalls!D1703, -99)</f>
        <v>0</v>
      </c>
      <c r="C1678" s="1">
        <v>32050</v>
      </c>
      <c r="D1678">
        <v>7.3</v>
      </c>
    </row>
    <row r="1679" spans="1:4" x14ac:dyDescent="0.4">
      <c r="A1679" s="1">
        <v>32051</v>
      </c>
      <c r="B1679">
        <f>IF(ISNUMBER(BoulderCreek_CedarFalls!D1704),BoulderCreek_CedarFalls!D1704, -99)</f>
        <v>0</v>
      </c>
      <c r="C1679" s="1">
        <v>32051</v>
      </c>
      <c r="D1679">
        <v>7.6</v>
      </c>
    </row>
    <row r="1680" spans="1:4" x14ac:dyDescent="0.4">
      <c r="A1680" s="1">
        <v>32052</v>
      </c>
      <c r="B1680">
        <f>IF(ISNUMBER(BoulderCreek_CedarFalls!D1705),BoulderCreek_CedarFalls!D1705, -99)</f>
        <v>0</v>
      </c>
      <c r="C1680" s="1">
        <v>32052</v>
      </c>
      <c r="D1680">
        <v>7.3</v>
      </c>
    </row>
    <row r="1681" spans="1:4" x14ac:dyDescent="0.4">
      <c r="A1681" s="1">
        <v>32053</v>
      </c>
      <c r="B1681">
        <f>IF(ISNUMBER(BoulderCreek_CedarFalls!D1706),BoulderCreek_CedarFalls!D1706, -99)</f>
        <v>0</v>
      </c>
      <c r="C1681" s="1">
        <v>32053</v>
      </c>
      <c r="D1681">
        <v>7.5</v>
      </c>
    </row>
    <row r="1682" spans="1:4" x14ac:dyDescent="0.4">
      <c r="A1682" s="1">
        <v>32054</v>
      </c>
      <c r="B1682">
        <f>IF(ISNUMBER(BoulderCreek_CedarFalls!D1707),BoulderCreek_CedarFalls!D1707, -99)</f>
        <v>0</v>
      </c>
      <c r="C1682" s="1">
        <v>32054</v>
      </c>
      <c r="D1682">
        <v>8.1</v>
      </c>
    </row>
    <row r="1683" spans="1:4" x14ac:dyDescent="0.4">
      <c r="A1683" s="1">
        <v>32055</v>
      </c>
      <c r="B1683">
        <f>IF(ISNUMBER(BoulderCreek_CedarFalls!D1708),BoulderCreek_CedarFalls!D1708, -99)</f>
        <v>0</v>
      </c>
      <c r="C1683" s="1">
        <v>32055</v>
      </c>
      <c r="D1683">
        <v>7.7</v>
      </c>
    </row>
    <row r="1684" spans="1:4" x14ac:dyDescent="0.4">
      <c r="A1684" s="1">
        <v>32056</v>
      </c>
      <c r="B1684">
        <f>IF(ISNUMBER(BoulderCreek_CedarFalls!D1709),BoulderCreek_CedarFalls!D1709, -99)</f>
        <v>0</v>
      </c>
      <c r="C1684" s="1">
        <v>32056</v>
      </c>
      <c r="D1684">
        <v>7.3</v>
      </c>
    </row>
    <row r="1685" spans="1:4" x14ac:dyDescent="0.4">
      <c r="A1685" s="1">
        <v>32057</v>
      </c>
      <c r="B1685">
        <f>IF(ISNUMBER(BoulderCreek_CedarFalls!D1710),BoulderCreek_CedarFalls!D1710, -99)</f>
        <v>0</v>
      </c>
      <c r="C1685" s="1">
        <v>32057</v>
      </c>
      <c r="D1685">
        <v>7</v>
      </c>
    </row>
    <row r="1686" spans="1:4" x14ac:dyDescent="0.4">
      <c r="A1686" s="1">
        <v>32058</v>
      </c>
      <c r="B1686">
        <f>IF(ISNUMBER(BoulderCreek_CedarFalls!D1711),BoulderCreek_CedarFalls!D1711, -99)</f>
        <v>0</v>
      </c>
      <c r="C1686" s="1">
        <v>32058</v>
      </c>
      <c r="D1686">
        <v>6.9</v>
      </c>
    </row>
    <row r="1687" spans="1:4" x14ac:dyDescent="0.4">
      <c r="A1687" s="1">
        <v>32059</v>
      </c>
      <c r="B1687">
        <f>IF(ISNUMBER(BoulderCreek_CedarFalls!D1712),BoulderCreek_CedarFalls!D1712, -99)</f>
        <v>0</v>
      </c>
      <c r="C1687" s="1">
        <v>32059</v>
      </c>
      <c r="D1687">
        <v>6.9</v>
      </c>
    </row>
    <row r="1688" spans="1:4" x14ac:dyDescent="0.4">
      <c r="A1688" s="1">
        <v>32060</v>
      </c>
      <c r="B1688">
        <f>IF(ISNUMBER(BoulderCreek_CedarFalls!D1713),BoulderCreek_CedarFalls!D1713, -99)</f>
        <v>0</v>
      </c>
      <c r="C1688" s="1">
        <v>32060</v>
      </c>
      <c r="D1688">
        <v>6.8</v>
      </c>
    </row>
    <row r="1689" spans="1:4" x14ac:dyDescent="0.4">
      <c r="A1689" s="1">
        <v>32061</v>
      </c>
      <c r="B1689">
        <f>IF(ISNUMBER(BoulderCreek_CedarFalls!D1714),BoulderCreek_CedarFalls!D1714, -99)</f>
        <v>0</v>
      </c>
      <c r="C1689" s="1">
        <v>32061</v>
      </c>
      <c r="D1689">
        <v>6.5</v>
      </c>
    </row>
    <row r="1690" spans="1:4" x14ac:dyDescent="0.4">
      <c r="A1690" s="1">
        <v>32062</v>
      </c>
      <c r="B1690">
        <f>IF(ISNUMBER(BoulderCreek_CedarFalls!D1715),BoulderCreek_CedarFalls!D1715, -99)</f>
        <v>0</v>
      </c>
      <c r="C1690" s="1">
        <v>32062</v>
      </c>
      <c r="D1690">
        <v>6.5</v>
      </c>
    </row>
    <row r="1691" spans="1:4" x14ac:dyDescent="0.4">
      <c r="A1691" s="1">
        <v>32063</v>
      </c>
      <c r="B1691">
        <f>IF(ISNUMBER(BoulderCreek_CedarFalls!D1716),BoulderCreek_CedarFalls!D1716, -99)</f>
        <v>0</v>
      </c>
      <c r="C1691" s="1">
        <v>32063</v>
      </c>
      <c r="D1691">
        <v>6.7</v>
      </c>
    </row>
    <row r="1692" spans="1:4" x14ac:dyDescent="0.4">
      <c r="A1692" s="1">
        <v>32064</v>
      </c>
      <c r="B1692">
        <f>IF(ISNUMBER(BoulderCreek_CedarFalls!D1717),BoulderCreek_CedarFalls!D1717, -99)</f>
        <v>0</v>
      </c>
      <c r="C1692" s="1">
        <v>32064</v>
      </c>
      <c r="D1692">
        <v>7.3</v>
      </c>
    </row>
    <row r="1693" spans="1:4" x14ac:dyDescent="0.4">
      <c r="A1693" s="1">
        <v>32065</v>
      </c>
      <c r="B1693">
        <f>IF(ISNUMBER(BoulderCreek_CedarFalls!D1718),BoulderCreek_CedarFalls!D1718, -99)</f>
        <v>0</v>
      </c>
      <c r="C1693" s="1">
        <v>32065</v>
      </c>
      <c r="D1693">
        <v>7.4</v>
      </c>
    </row>
    <row r="1694" spans="1:4" x14ac:dyDescent="0.4">
      <c r="A1694" s="1">
        <v>32066</v>
      </c>
      <c r="B1694">
        <f>IF(ISNUMBER(BoulderCreek_CedarFalls!D1719),BoulderCreek_CedarFalls!D1719, -99)</f>
        <v>0</v>
      </c>
      <c r="C1694" s="1">
        <v>32066</v>
      </c>
      <c r="D1694">
        <v>6.9</v>
      </c>
    </row>
    <row r="1695" spans="1:4" x14ac:dyDescent="0.4">
      <c r="A1695" s="1">
        <v>32067</v>
      </c>
      <c r="B1695">
        <f>IF(ISNUMBER(BoulderCreek_CedarFalls!D1720),BoulderCreek_CedarFalls!D1720, -99)</f>
        <v>0</v>
      </c>
      <c r="C1695" s="1">
        <v>32067</v>
      </c>
      <c r="D1695">
        <v>6.9</v>
      </c>
    </row>
    <row r="1696" spans="1:4" x14ac:dyDescent="0.4">
      <c r="A1696" s="1">
        <v>32068</v>
      </c>
      <c r="B1696">
        <f>IF(ISNUMBER(BoulderCreek_CedarFalls!D1721),BoulderCreek_CedarFalls!D1721, -99)</f>
        <v>0</v>
      </c>
      <c r="C1696" s="1">
        <v>32068</v>
      </c>
      <c r="D1696">
        <v>6.9</v>
      </c>
    </row>
    <row r="1697" spans="1:4" x14ac:dyDescent="0.4">
      <c r="A1697" s="1">
        <v>32069</v>
      </c>
      <c r="B1697">
        <f>IF(ISNUMBER(BoulderCreek_CedarFalls!D1722),BoulderCreek_CedarFalls!D1722, -99)</f>
        <v>0</v>
      </c>
      <c r="C1697" s="1">
        <v>32069</v>
      </c>
      <c r="D1697">
        <v>6.7</v>
      </c>
    </row>
    <row r="1698" spans="1:4" x14ac:dyDescent="0.4">
      <c r="A1698" s="1">
        <v>32070</v>
      </c>
      <c r="B1698">
        <f>IF(ISNUMBER(BoulderCreek_CedarFalls!D1723),BoulderCreek_CedarFalls!D1723, -99)</f>
        <v>0</v>
      </c>
      <c r="C1698" s="1">
        <v>32070</v>
      </c>
      <c r="D1698">
        <v>6.5</v>
      </c>
    </row>
    <row r="1699" spans="1:4" x14ac:dyDescent="0.4">
      <c r="A1699" s="1">
        <v>32071</v>
      </c>
      <c r="B1699">
        <f>IF(ISNUMBER(BoulderCreek_CedarFalls!D1724),BoulderCreek_CedarFalls!D1724, -99)</f>
        <v>0</v>
      </c>
      <c r="C1699" s="1">
        <v>32071</v>
      </c>
      <c r="D1699">
        <v>6.1</v>
      </c>
    </row>
    <row r="1700" spans="1:4" x14ac:dyDescent="0.4">
      <c r="A1700" s="1">
        <v>32072</v>
      </c>
      <c r="B1700">
        <f>IF(ISNUMBER(BoulderCreek_CedarFalls!D1725),BoulderCreek_CedarFalls!D1725, -99)</f>
        <v>0</v>
      </c>
      <c r="C1700" s="1">
        <v>32072</v>
      </c>
      <c r="D1700">
        <v>6.1</v>
      </c>
    </row>
    <row r="1701" spans="1:4" x14ac:dyDescent="0.4">
      <c r="A1701" s="1">
        <v>32073</v>
      </c>
      <c r="B1701">
        <f>IF(ISNUMBER(BoulderCreek_CedarFalls!D1726),BoulderCreek_CedarFalls!D1726, -99)</f>
        <v>0</v>
      </c>
      <c r="C1701" s="1">
        <v>32073</v>
      </c>
      <c r="D1701">
        <v>6.1</v>
      </c>
    </row>
    <row r="1702" spans="1:4" x14ac:dyDescent="0.4">
      <c r="A1702" s="1">
        <v>32074</v>
      </c>
      <c r="B1702">
        <f>IF(ISNUMBER(BoulderCreek_CedarFalls!D1727),BoulderCreek_CedarFalls!D1727, -99)</f>
        <v>0</v>
      </c>
      <c r="C1702" s="1">
        <v>32074</v>
      </c>
      <c r="D1702">
        <v>6.1</v>
      </c>
    </row>
    <row r="1703" spans="1:4" x14ac:dyDescent="0.4">
      <c r="A1703" s="1">
        <v>32075</v>
      </c>
      <c r="B1703">
        <f>IF(ISNUMBER(BoulderCreek_CedarFalls!D1728),BoulderCreek_CedarFalls!D1728, -99)</f>
        <v>0</v>
      </c>
      <c r="C1703" s="1">
        <v>32075</v>
      </c>
      <c r="D1703">
        <v>6.3</v>
      </c>
    </row>
    <row r="1704" spans="1:4" x14ac:dyDescent="0.4">
      <c r="A1704" s="1">
        <v>32076</v>
      </c>
      <c r="B1704">
        <f>IF(ISNUMBER(BoulderCreek_CedarFalls!D1729),BoulderCreek_CedarFalls!D1729, -99)</f>
        <v>0</v>
      </c>
      <c r="C1704" s="1">
        <v>32076</v>
      </c>
      <c r="D1704">
        <v>6.7</v>
      </c>
    </row>
    <row r="1705" spans="1:4" x14ac:dyDescent="0.4">
      <c r="A1705" s="1">
        <v>32077</v>
      </c>
      <c r="B1705">
        <f>IF(ISNUMBER(BoulderCreek_CedarFalls!D1730),BoulderCreek_CedarFalls!D1730, -99)</f>
        <v>0</v>
      </c>
      <c r="C1705" s="1">
        <v>32077</v>
      </c>
      <c r="D1705">
        <v>6.3</v>
      </c>
    </row>
    <row r="1706" spans="1:4" x14ac:dyDescent="0.4">
      <c r="A1706" s="1">
        <v>32078</v>
      </c>
      <c r="B1706">
        <f>IF(ISNUMBER(BoulderCreek_CedarFalls!D1731),BoulderCreek_CedarFalls!D1731, -99)</f>
        <v>0</v>
      </c>
      <c r="C1706" s="1">
        <v>32078</v>
      </c>
      <c r="D1706">
        <v>6.1</v>
      </c>
    </row>
    <row r="1707" spans="1:4" x14ac:dyDescent="0.4">
      <c r="A1707" s="1">
        <v>32079</v>
      </c>
      <c r="B1707">
        <f>IF(ISNUMBER(BoulderCreek_CedarFalls!D1732),BoulderCreek_CedarFalls!D1732, -99)</f>
        <v>0</v>
      </c>
      <c r="C1707" s="1">
        <v>32079</v>
      </c>
      <c r="D1707">
        <v>6.1</v>
      </c>
    </row>
    <row r="1708" spans="1:4" x14ac:dyDescent="0.4">
      <c r="A1708" s="1">
        <v>32080</v>
      </c>
      <c r="B1708">
        <f>IF(ISNUMBER(BoulderCreek_CedarFalls!D1733),BoulderCreek_CedarFalls!D1733, -99)</f>
        <v>0</v>
      </c>
      <c r="C1708" s="1">
        <v>32080</v>
      </c>
      <c r="D1708">
        <v>6.1</v>
      </c>
    </row>
    <row r="1709" spans="1:4" x14ac:dyDescent="0.4">
      <c r="A1709" s="1">
        <v>32081</v>
      </c>
      <c r="B1709">
        <f>IF(ISNUMBER(BoulderCreek_CedarFalls!D1734),BoulderCreek_CedarFalls!D1734, -99)</f>
        <v>0</v>
      </c>
      <c r="C1709" s="1">
        <v>32081</v>
      </c>
      <c r="D1709">
        <v>7.8</v>
      </c>
    </row>
    <row r="1710" spans="1:4" x14ac:dyDescent="0.4">
      <c r="A1710" s="1">
        <v>32082</v>
      </c>
      <c r="B1710">
        <f>IF(ISNUMBER(BoulderCreek_CedarFalls!D1735),BoulderCreek_CedarFalls!D1735, -99)</f>
        <v>0</v>
      </c>
      <c r="C1710" s="1">
        <v>32082</v>
      </c>
      <c r="D1710">
        <v>8</v>
      </c>
    </row>
    <row r="1711" spans="1:4" x14ac:dyDescent="0.4">
      <c r="A1711" s="1">
        <v>32083</v>
      </c>
      <c r="B1711">
        <f>IF(ISNUMBER(BoulderCreek_CedarFalls!D1736),BoulderCreek_CedarFalls!D1736, -99)</f>
        <v>0</v>
      </c>
      <c r="C1711" s="1">
        <v>32083</v>
      </c>
      <c r="D1711">
        <v>7.2</v>
      </c>
    </row>
    <row r="1712" spans="1:4" x14ac:dyDescent="0.4">
      <c r="A1712" s="1">
        <v>32084</v>
      </c>
      <c r="B1712">
        <f>IF(ISNUMBER(BoulderCreek_CedarFalls!D1737),BoulderCreek_CedarFalls!D1737, -99)</f>
        <v>0</v>
      </c>
      <c r="C1712" s="1">
        <v>32084</v>
      </c>
      <c r="D1712">
        <v>6.8</v>
      </c>
    </row>
    <row r="1713" spans="1:4" x14ac:dyDescent="0.4">
      <c r="A1713" s="1">
        <v>32085</v>
      </c>
      <c r="B1713">
        <f>IF(ISNUMBER(BoulderCreek_CedarFalls!D1738),BoulderCreek_CedarFalls!D1738, -99)</f>
        <v>0</v>
      </c>
      <c r="C1713" s="1">
        <v>32085</v>
      </c>
      <c r="D1713">
        <v>6.5</v>
      </c>
    </row>
    <row r="1714" spans="1:4" x14ac:dyDescent="0.4">
      <c r="A1714" s="1">
        <v>32086</v>
      </c>
      <c r="B1714">
        <f>IF(ISNUMBER(BoulderCreek_CedarFalls!D1739),BoulderCreek_CedarFalls!D1739, -99)</f>
        <v>0</v>
      </c>
      <c r="C1714" s="1">
        <v>32086</v>
      </c>
      <c r="D1714">
        <v>6.4</v>
      </c>
    </row>
    <row r="1715" spans="1:4" x14ac:dyDescent="0.4">
      <c r="A1715" s="1">
        <v>32087</v>
      </c>
      <c r="B1715">
        <f>IF(ISNUMBER(BoulderCreek_CedarFalls!D1740),BoulderCreek_CedarFalls!D1740, -99)</f>
        <v>0</v>
      </c>
      <c r="C1715" s="1">
        <v>32087</v>
      </c>
      <c r="D1715">
        <v>6.1</v>
      </c>
    </row>
    <row r="1716" spans="1:4" x14ac:dyDescent="0.4">
      <c r="A1716" s="1">
        <v>32088</v>
      </c>
      <c r="B1716">
        <f>IF(ISNUMBER(BoulderCreek_CedarFalls!D1741),BoulderCreek_CedarFalls!D1741, -99)</f>
        <v>0</v>
      </c>
      <c r="C1716" s="1">
        <v>32088</v>
      </c>
      <c r="D1716">
        <v>6.1</v>
      </c>
    </row>
    <row r="1717" spans="1:4" x14ac:dyDescent="0.4">
      <c r="A1717" s="1">
        <v>32089</v>
      </c>
      <c r="B1717">
        <f>IF(ISNUMBER(BoulderCreek_CedarFalls!D1742),BoulderCreek_CedarFalls!D1742, -99)</f>
        <v>0</v>
      </c>
      <c r="C1717" s="1">
        <v>32089</v>
      </c>
      <c r="D1717">
        <v>6.1</v>
      </c>
    </row>
    <row r="1718" spans="1:4" x14ac:dyDescent="0.4">
      <c r="A1718" s="1">
        <v>32090</v>
      </c>
      <c r="B1718">
        <f>IF(ISNUMBER(BoulderCreek_CedarFalls!D1743),BoulderCreek_CedarFalls!D1743, -99)</f>
        <v>0</v>
      </c>
      <c r="C1718" s="1">
        <v>32090</v>
      </c>
      <c r="D1718">
        <v>7.4</v>
      </c>
    </row>
    <row r="1719" spans="1:4" x14ac:dyDescent="0.4">
      <c r="A1719" s="1">
        <v>32091</v>
      </c>
      <c r="B1719">
        <f>IF(ISNUMBER(BoulderCreek_CedarFalls!D1744),BoulderCreek_CedarFalls!D1744, -99)</f>
        <v>0</v>
      </c>
      <c r="C1719" s="1">
        <v>32091</v>
      </c>
      <c r="D1719">
        <v>8.9</v>
      </c>
    </row>
    <row r="1720" spans="1:4" x14ac:dyDescent="0.4">
      <c r="A1720" s="1">
        <v>32092</v>
      </c>
      <c r="B1720">
        <f>IF(ISNUMBER(BoulderCreek_CedarFalls!D1745),BoulderCreek_CedarFalls!D1745, -99)</f>
        <v>0</v>
      </c>
      <c r="C1720" s="1">
        <v>32092</v>
      </c>
      <c r="D1720">
        <v>24</v>
      </c>
    </row>
    <row r="1721" spans="1:4" x14ac:dyDescent="0.4">
      <c r="A1721" s="1">
        <v>32093</v>
      </c>
      <c r="B1721">
        <f>IF(ISNUMBER(BoulderCreek_CedarFalls!D1746),BoulderCreek_CedarFalls!D1746, -99)</f>
        <v>0</v>
      </c>
      <c r="C1721" s="1">
        <v>32093</v>
      </c>
      <c r="D1721">
        <v>12</v>
      </c>
    </row>
    <row r="1722" spans="1:4" x14ac:dyDescent="0.4">
      <c r="A1722" s="1">
        <v>32094</v>
      </c>
      <c r="B1722">
        <f>IF(ISNUMBER(BoulderCreek_CedarFalls!D1747),BoulderCreek_CedarFalls!D1747, -99)</f>
        <v>2.8</v>
      </c>
      <c r="C1722" s="1">
        <v>32094</v>
      </c>
      <c r="D1722">
        <v>38</v>
      </c>
    </row>
    <row r="1723" spans="1:4" x14ac:dyDescent="0.4">
      <c r="A1723" s="1">
        <v>32095</v>
      </c>
      <c r="B1723">
        <f>IF(ISNUMBER(BoulderCreek_CedarFalls!D1748),BoulderCreek_CedarFalls!D1748, -99)</f>
        <v>0.33</v>
      </c>
      <c r="C1723" s="1">
        <v>32095</v>
      </c>
      <c r="D1723">
        <v>18</v>
      </c>
    </row>
    <row r="1724" spans="1:4" x14ac:dyDescent="0.4">
      <c r="A1724" s="1">
        <v>32096</v>
      </c>
      <c r="B1724">
        <f>IF(ISNUMBER(BoulderCreek_CedarFalls!D1749),BoulderCreek_CedarFalls!D1749, -99)</f>
        <v>0</v>
      </c>
      <c r="C1724" s="1">
        <v>32096</v>
      </c>
      <c r="D1724">
        <v>18</v>
      </c>
    </row>
    <row r="1725" spans="1:4" x14ac:dyDescent="0.4">
      <c r="A1725" s="1">
        <v>32097</v>
      </c>
      <c r="B1725">
        <f>IF(ISNUMBER(BoulderCreek_CedarFalls!D1750),BoulderCreek_CedarFalls!D1750, -99)</f>
        <v>0</v>
      </c>
      <c r="C1725" s="1">
        <v>32097</v>
      </c>
      <c r="D1725">
        <v>16</v>
      </c>
    </row>
    <row r="1726" spans="1:4" x14ac:dyDescent="0.4">
      <c r="A1726" s="1">
        <v>32098</v>
      </c>
      <c r="B1726">
        <f>IF(ISNUMBER(BoulderCreek_CedarFalls!D1751),BoulderCreek_CedarFalls!D1751, -99)</f>
        <v>0</v>
      </c>
      <c r="C1726" s="1">
        <v>32098</v>
      </c>
      <c r="D1726">
        <v>13</v>
      </c>
    </row>
    <row r="1727" spans="1:4" x14ac:dyDescent="0.4">
      <c r="A1727" s="1">
        <v>32099</v>
      </c>
      <c r="B1727">
        <f>IF(ISNUMBER(BoulderCreek_CedarFalls!D1752),BoulderCreek_CedarFalls!D1752, -99)</f>
        <v>0</v>
      </c>
      <c r="C1727" s="1">
        <v>32099</v>
      </c>
      <c r="D1727">
        <v>17</v>
      </c>
    </row>
    <row r="1728" spans="1:4" x14ac:dyDescent="0.4">
      <c r="A1728" s="1">
        <v>32100</v>
      </c>
      <c r="B1728">
        <f>IF(ISNUMBER(BoulderCreek_CedarFalls!D1753),BoulderCreek_CedarFalls!D1753, -99)</f>
        <v>0</v>
      </c>
      <c r="C1728" s="1">
        <v>32100</v>
      </c>
      <c r="D1728">
        <v>27</v>
      </c>
    </row>
    <row r="1729" spans="1:4" x14ac:dyDescent="0.4">
      <c r="A1729" s="1">
        <v>32101</v>
      </c>
      <c r="B1729">
        <f>IF(ISNUMBER(BoulderCreek_CedarFalls!D1754),BoulderCreek_CedarFalls!D1754, -99)</f>
        <v>0</v>
      </c>
      <c r="C1729" s="1">
        <v>32101</v>
      </c>
      <c r="D1729">
        <v>40</v>
      </c>
    </row>
    <row r="1730" spans="1:4" x14ac:dyDescent="0.4">
      <c r="A1730" s="1">
        <v>32102</v>
      </c>
      <c r="B1730">
        <f>IF(ISNUMBER(BoulderCreek_CedarFalls!D1755),BoulderCreek_CedarFalls!D1755, -99)</f>
        <v>4.3</v>
      </c>
      <c r="C1730" s="1">
        <v>32102</v>
      </c>
      <c r="D1730">
        <v>47</v>
      </c>
    </row>
    <row r="1731" spans="1:4" x14ac:dyDescent="0.4">
      <c r="A1731" s="1">
        <v>32103</v>
      </c>
      <c r="B1731">
        <f>IF(ISNUMBER(BoulderCreek_CedarFalls!D1756),BoulderCreek_CedarFalls!D1756, -99)</f>
        <v>8.8000000000000007</v>
      </c>
      <c r="C1731" s="1">
        <v>32103</v>
      </c>
      <c r="D1731">
        <v>60</v>
      </c>
    </row>
    <row r="1732" spans="1:4" x14ac:dyDescent="0.4">
      <c r="A1732" s="1">
        <v>32104</v>
      </c>
      <c r="B1732">
        <f>IF(ISNUMBER(BoulderCreek_CedarFalls!D1757),BoulderCreek_CedarFalls!D1757, -99)</f>
        <v>10</v>
      </c>
      <c r="C1732" s="1">
        <v>32104</v>
      </c>
      <c r="D1732">
        <v>66</v>
      </c>
    </row>
    <row r="1733" spans="1:4" x14ac:dyDescent="0.4">
      <c r="A1733" s="1">
        <v>32105</v>
      </c>
      <c r="B1733">
        <f>IF(ISNUMBER(BoulderCreek_CedarFalls!D1758),BoulderCreek_CedarFalls!D1758, -99)</f>
        <v>15</v>
      </c>
      <c r="C1733" s="1">
        <v>32105</v>
      </c>
      <c r="D1733">
        <v>90</v>
      </c>
    </row>
    <row r="1734" spans="1:4" x14ac:dyDescent="0.4">
      <c r="A1734" s="1">
        <v>32106</v>
      </c>
      <c r="B1734">
        <f>IF(ISNUMBER(BoulderCreek_CedarFalls!D1759),BoulderCreek_CedarFalls!D1759, -99)</f>
        <v>10</v>
      </c>
      <c r="C1734" s="1">
        <v>32106</v>
      </c>
      <c r="D1734">
        <v>66</v>
      </c>
    </row>
    <row r="1735" spans="1:4" x14ac:dyDescent="0.4">
      <c r="A1735" s="1">
        <v>32107</v>
      </c>
      <c r="B1735">
        <f>IF(ISNUMBER(BoulderCreek_CedarFalls!D1760),BoulderCreek_CedarFalls!D1760, -99)</f>
        <v>6</v>
      </c>
      <c r="C1735" s="1">
        <v>32107</v>
      </c>
      <c r="D1735">
        <v>45</v>
      </c>
    </row>
    <row r="1736" spans="1:4" x14ac:dyDescent="0.4">
      <c r="A1736" s="1">
        <v>32108</v>
      </c>
      <c r="B1736">
        <f>IF(ISNUMBER(BoulderCreek_CedarFalls!D1761),BoulderCreek_CedarFalls!D1761, -99)</f>
        <v>3.6</v>
      </c>
      <c r="C1736" s="1">
        <v>32108</v>
      </c>
      <c r="D1736">
        <v>36</v>
      </c>
    </row>
    <row r="1737" spans="1:4" x14ac:dyDescent="0.4">
      <c r="A1737" s="1">
        <v>32109</v>
      </c>
      <c r="B1737">
        <f>IF(ISNUMBER(BoulderCreek_CedarFalls!D1762),BoulderCreek_CedarFalls!D1762, -99)</f>
        <v>1.3</v>
      </c>
      <c r="C1737" s="1">
        <v>32109</v>
      </c>
      <c r="D1737">
        <v>30</v>
      </c>
    </row>
    <row r="1738" spans="1:4" x14ac:dyDescent="0.4">
      <c r="A1738" s="1">
        <v>32110</v>
      </c>
      <c r="B1738">
        <f>IF(ISNUMBER(BoulderCreek_CedarFalls!D1763),BoulderCreek_CedarFalls!D1763, -99)</f>
        <v>0.01</v>
      </c>
      <c r="C1738" s="1">
        <v>32110</v>
      </c>
      <c r="D1738">
        <v>26</v>
      </c>
    </row>
    <row r="1739" spans="1:4" x14ac:dyDescent="0.4">
      <c r="A1739" s="1">
        <v>32111</v>
      </c>
      <c r="B1739">
        <f>IF(ISNUMBER(BoulderCreek_CedarFalls!D1764),BoulderCreek_CedarFalls!D1764, -99)</f>
        <v>0</v>
      </c>
      <c r="C1739" s="1">
        <v>32111</v>
      </c>
      <c r="D1739">
        <v>23</v>
      </c>
    </row>
    <row r="1740" spans="1:4" x14ac:dyDescent="0.4">
      <c r="A1740" s="1">
        <v>32112</v>
      </c>
      <c r="B1740">
        <f>IF(ISNUMBER(BoulderCreek_CedarFalls!D1765),BoulderCreek_CedarFalls!D1765, -99)</f>
        <v>7</v>
      </c>
      <c r="C1740" s="1">
        <v>32112</v>
      </c>
      <c r="D1740">
        <v>49</v>
      </c>
    </row>
    <row r="1741" spans="1:4" x14ac:dyDescent="0.4">
      <c r="A1741" s="1">
        <v>32113</v>
      </c>
      <c r="B1741">
        <f>IF(ISNUMBER(BoulderCreek_CedarFalls!D1766),BoulderCreek_CedarFalls!D1766, -99)</f>
        <v>10</v>
      </c>
      <c r="C1741" s="1">
        <v>32113</v>
      </c>
      <c r="D1741">
        <v>55</v>
      </c>
    </row>
    <row r="1742" spans="1:4" x14ac:dyDescent="0.4">
      <c r="A1742" s="1">
        <v>32114</v>
      </c>
      <c r="B1742">
        <f>IF(ISNUMBER(BoulderCreek_CedarFalls!D1767),BoulderCreek_CedarFalls!D1767, -99)</f>
        <v>92</v>
      </c>
      <c r="C1742" s="1">
        <v>32114</v>
      </c>
      <c r="D1742">
        <v>348</v>
      </c>
    </row>
    <row r="1743" spans="1:4" x14ac:dyDescent="0.4">
      <c r="A1743" s="1">
        <v>32115</v>
      </c>
      <c r="B1743">
        <f>IF(ISNUMBER(BoulderCreek_CedarFalls!D1768),BoulderCreek_CedarFalls!D1768, -99)</f>
        <v>54</v>
      </c>
      <c r="C1743" s="1">
        <v>32115</v>
      </c>
      <c r="D1743">
        <v>210</v>
      </c>
    </row>
    <row r="1744" spans="1:4" x14ac:dyDescent="0.4">
      <c r="A1744" s="1">
        <v>32116</v>
      </c>
      <c r="B1744">
        <f>IF(ISNUMBER(BoulderCreek_CedarFalls!D1769),BoulderCreek_CedarFalls!D1769, -99)</f>
        <v>32</v>
      </c>
      <c r="C1744" s="1">
        <v>32116</v>
      </c>
      <c r="D1744">
        <v>125</v>
      </c>
    </row>
    <row r="1745" spans="1:4" x14ac:dyDescent="0.4">
      <c r="A1745" s="1">
        <v>32117</v>
      </c>
      <c r="B1745">
        <f>IF(ISNUMBER(BoulderCreek_CedarFalls!D1770),BoulderCreek_CedarFalls!D1770, -99)</f>
        <v>35</v>
      </c>
      <c r="C1745" s="1">
        <v>32117</v>
      </c>
      <c r="D1745">
        <v>141</v>
      </c>
    </row>
    <row r="1746" spans="1:4" x14ac:dyDescent="0.4">
      <c r="A1746" s="1">
        <v>32118</v>
      </c>
      <c r="B1746">
        <f>IF(ISNUMBER(BoulderCreek_CedarFalls!D1771),BoulderCreek_CedarFalls!D1771, -99)</f>
        <v>25</v>
      </c>
      <c r="C1746" s="1">
        <v>32118</v>
      </c>
      <c r="D1746">
        <v>107</v>
      </c>
    </row>
    <row r="1747" spans="1:4" x14ac:dyDescent="0.4">
      <c r="A1747" s="1">
        <v>32119</v>
      </c>
      <c r="B1747">
        <f>IF(ISNUMBER(BoulderCreek_CedarFalls!D1772),BoulderCreek_CedarFalls!D1772, -99)</f>
        <v>18</v>
      </c>
      <c r="C1747" s="1">
        <v>32119</v>
      </c>
      <c r="D1747">
        <v>80</v>
      </c>
    </row>
    <row r="1748" spans="1:4" x14ac:dyDescent="0.4">
      <c r="A1748" s="1">
        <v>32120</v>
      </c>
      <c r="B1748">
        <f>IF(ISNUMBER(BoulderCreek_CedarFalls!D1773),BoulderCreek_CedarFalls!D1773, -99)</f>
        <v>254</v>
      </c>
      <c r="C1748" s="1">
        <v>32120</v>
      </c>
      <c r="D1748">
        <v>701</v>
      </c>
    </row>
    <row r="1749" spans="1:4" x14ac:dyDescent="0.4">
      <c r="A1749" s="1">
        <v>32121</v>
      </c>
      <c r="B1749">
        <f>IF(ISNUMBER(BoulderCreek_CedarFalls!D1774),BoulderCreek_CedarFalls!D1774, -99)</f>
        <v>171</v>
      </c>
      <c r="C1749" s="1">
        <v>32121</v>
      </c>
      <c r="D1749">
        <v>607</v>
      </c>
    </row>
    <row r="1750" spans="1:4" x14ac:dyDescent="0.4">
      <c r="A1750" s="1">
        <v>32122</v>
      </c>
      <c r="B1750">
        <f>IF(ISNUMBER(BoulderCreek_CedarFalls!D1775),BoulderCreek_CedarFalls!D1775, -99)</f>
        <v>63</v>
      </c>
      <c r="C1750" s="1">
        <v>32122</v>
      </c>
      <c r="D1750">
        <v>231</v>
      </c>
    </row>
    <row r="1751" spans="1:4" x14ac:dyDescent="0.4">
      <c r="A1751" s="1">
        <v>32123</v>
      </c>
      <c r="B1751">
        <f>IF(ISNUMBER(BoulderCreek_CedarFalls!D1776),BoulderCreek_CedarFalls!D1776, -99)</f>
        <v>38</v>
      </c>
      <c r="C1751" s="1">
        <v>32123</v>
      </c>
      <c r="D1751">
        <v>137</v>
      </c>
    </row>
    <row r="1752" spans="1:4" x14ac:dyDescent="0.4">
      <c r="A1752" s="1">
        <v>32124</v>
      </c>
      <c r="B1752">
        <f>IF(ISNUMBER(BoulderCreek_CedarFalls!D1777),BoulderCreek_CedarFalls!D1777, -99)</f>
        <v>25</v>
      </c>
      <c r="C1752" s="1">
        <v>32124</v>
      </c>
      <c r="D1752">
        <v>95</v>
      </c>
    </row>
    <row r="1753" spans="1:4" x14ac:dyDescent="0.4">
      <c r="A1753" s="1">
        <v>32125</v>
      </c>
      <c r="B1753">
        <f>IF(ISNUMBER(BoulderCreek_CedarFalls!D1778),BoulderCreek_CedarFalls!D1778, -99)</f>
        <v>19</v>
      </c>
      <c r="C1753" s="1">
        <v>32125</v>
      </c>
      <c r="D1753">
        <v>75</v>
      </c>
    </row>
    <row r="1754" spans="1:4" x14ac:dyDescent="0.4">
      <c r="A1754" s="1">
        <v>32126</v>
      </c>
      <c r="B1754">
        <f>IF(ISNUMBER(BoulderCreek_CedarFalls!D1779),BoulderCreek_CedarFalls!D1779, -99)</f>
        <v>17</v>
      </c>
      <c r="C1754" s="1">
        <v>32126</v>
      </c>
      <c r="D1754">
        <v>60</v>
      </c>
    </row>
    <row r="1755" spans="1:4" x14ac:dyDescent="0.4">
      <c r="A1755" s="1">
        <v>32127</v>
      </c>
      <c r="B1755">
        <f>IF(ISNUMBER(BoulderCreek_CedarFalls!D1780),BoulderCreek_CedarFalls!D1780, -99)</f>
        <v>15</v>
      </c>
      <c r="C1755" s="1">
        <v>32127</v>
      </c>
      <c r="D1755">
        <v>52</v>
      </c>
    </row>
    <row r="1756" spans="1:4" x14ac:dyDescent="0.4">
      <c r="A1756" s="1">
        <v>32128</v>
      </c>
      <c r="B1756">
        <f>IF(ISNUMBER(BoulderCreek_CedarFalls!D1781),BoulderCreek_CedarFalls!D1781, -99)</f>
        <v>14</v>
      </c>
      <c r="C1756" s="1">
        <v>32128</v>
      </c>
      <c r="D1756">
        <v>45</v>
      </c>
    </row>
    <row r="1757" spans="1:4" x14ac:dyDescent="0.4">
      <c r="A1757" s="1">
        <v>32129</v>
      </c>
      <c r="B1757">
        <f>IF(ISNUMBER(BoulderCreek_CedarFalls!D1782),BoulderCreek_CedarFalls!D1782, -99)</f>
        <v>12</v>
      </c>
      <c r="C1757" s="1">
        <v>32129</v>
      </c>
      <c r="D1757">
        <v>41</v>
      </c>
    </row>
    <row r="1758" spans="1:4" x14ac:dyDescent="0.4">
      <c r="A1758" s="1">
        <v>32130</v>
      </c>
      <c r="B1758">
        <f>IF(ISNUMBER(BoulderCreek_CedarFalls!D1783),BoulderCreek_CedarFalls!D1783, -99)</f>
        <v>11</v>
      </c>
      <c r="C1758" s="1">
        <v>32130</v>
      </c>
      <c r="D1758">
        <v>36</v>
      </c>
    </row>
    <row r="1759" spans="1:4" x14ac:dyDescent="0.4">
      <c r="A1759" s="1">
        <v>32131</v>
      </c>
      <c r="B1759">
        <f>IF(ISNUMBER(BoulderCreek_CedarFalls!D1784),BoulderCreek_CedarFalls!D1784, -99)</f>
        <v>10</v>
      </c>
      <c r="C1759" s="1">
        <v>32131</v>
      </c>
      <c r="D1759">
        <v>36</v>
      </c>
    </row>
    <row r="1760" spans="1:4" x14ac:dyDescent="0.4">
      <c r="A1760" s="1">
        <v>32132</v>
      </c>
      <c r="B1760">
        <f>IF(ISNUMBER(BoulderCreek_CedarFalls!D1785),BoulderCreek_CedarFalls!D1785, -99)</f>
        <v>9.5</v>
      </c>
      <c r="C1760" s="1">
        <v>32132</v>
      </c>
      <c r="D1760">
        <v>35</v>
      </c>
    </row>
    <row r="1761" spans="1:4" x14ac:dyDescent="0.4">
      <c r="A1761" s="1">
        <v>32133</v>
      </c>
      <c r="B1761">
        <f>IF(ISNUMBER(BoulderCreek_CedarFalls!D1786),BoulderCreek_CedarFalls!D1786, -99)</f>
        <v>9</v>
      </c>
      <c r="C1761" s="1">
        <v>32133</v>
      </c>
      <c r="D1761">
        <v>32</v>
      </c>
    </row>
    <row r="1762" spans="1:4" x14ac:dyDescent="0.4">
      <c r="A1762" s="1">
        <v>32134</v>
      </c>
      <c r="B1762">
        <f>IF(ISNUMBER(BoulderCreek_CedarFalls!D1787),BoulderCreek_CedarFalls!D1787, -99)</f>
        <v>8</v>
      </c>
      <c r="C1762" s="1">
        <v>32134</v>
      </c>
      <c r="D1762">
        <v>28</v>
      </c>
    </row>
    <row r="1763" spans="1:4" x14ac:dyDescent="0.4">
      <c r="A1763" s="1">
        <v>32135</v>
      </c>
      <c r="B1763">
        <f>IF(ISNUMBER(BoulderCreek_CedarFalls!D1788),BoulderCreek_CedarFalls!D1788, -99)</f>
        <v>6.8</v>
      </c>
      <c r="C1763" s="1">
        <v>32135</v>
      </c>
      <c r="D1763">
        <v>26</v>
      </c>
    </row>
    <row r="1764" spans="1:4" x14ac:dyDescent="0.4">
      <c r="A1764" s="1">
        <v>32136</v>
      </c>
      <c r="B1764">
        <f>IF(ISNUMBER(BoulderCreek_CedarFalls!D1789),BoulderCreek_CedarFalls!D1789, -99)</f>
        <v>5.7</v>
      </c>
      <c r="C1764" s="1">
        <v>32136</v>
      </c>
      <c r="D1764">
        <v>24</v>
      </c>
    </row>
    <row r="1765" spans="1:4" x14ac:dyDescent="0.4">
      <c r="A1765" s="1">
        <v>32137</v>
      </c>
      <c r="B1765">
        <f>IF(ISNUMBER(BoulderCreek_CedarFalls!D1790),BoulderCreek_CedarFalls!D1790, -99)</f>
        <v>5.2</v>
      </c>
      <c r="C1765" s="1">
        <v>32137</v>
      </c>
      <c r="D1765">
        <v>28</v>
      </c>
    </row>
    <row r="1766" spans="1:4" x14ac:dyDescent="0.4">
      <c r="A1766" s="1">
        <v>32138</v>
      </c>
      <c r="B1766">
        <f>IF(ISNUMBER(BoulderCreek_CedarFalls!D1791),BoulderCreek_CedarFalls!D1791, -99)</f>
        <v>4.3</v>
      </c>
      <c r="C1766" s="1">
        <v>32138</v>
      </c>
      <c r="D1766">
        <v>23</v>
      </c>
    </row>
    <row r="1767" spans="1:4" x14ac:dyDescent="0.4">
      <c r="A1767" s="1">
        <v>32139</v>
      </c>
      <c r="B1767">
        <f>IF(ISNUMBER(BoulderCreek_CedarFalls!D1792),BoulderCreek_CedarFalls!D1792, -99)</f>
        <v>3.5</v>
      </c>
      <c r="C1767" s="1">
        <v>32139</v>
      </c>
      <c r="D1767">
        <v>21</v>
      </c>
    </row>
    <row r="1768" spans="1:4" x14ac:dyDescent="0.4">
      <c r="A1768" s="1">
        <v>32140</v>
      </c>
      <c r="B1768">
        <f>IF(ISNUMBER(BoulderCreek_CedarFalls!D1793),BoulderCreek_CedarFalls!D1793, -99)</f>
        <v>2.8</v>
      </c>
      <c r="C1768" s="1">
        <v>32140</v>
      </c>
      <c r="D1768">
        <v>20</v>
      </c>
    </row>
    <row r="1769" spans="1:4" x14ac:dyDescent="0.4">
      <c r="A1769" s="1">
        <v>32141</v>
      </c>
      <c r="B1769">
        <f>IF(ISNUMBER(BoulderCreek_CedarFalls!D1794),BoulderCreek_CedarFalls!D1794, -99)</f>
        <v>2.2000000000000002</v>
      </c>
      <c r="C1769" s="1">
        <v>32141</v>
      </c>
      <c r="D1769">
        <v>19</v>
      </c>
    </row>
    <row r="1770" spans="1:4" x14ac:dyDescent="0.4">
      <c r="A1770" s="1">
        <v>32142</v>
      </c>
      <c r="B1770">
        <f>IF(ISNUMBER(BoulderCreek_CedarFalls!D1795),BoulderCreek_CedarFalls!D1795, -99)</f>
        <v>1.8</v>
      </c>
      <c r="C1770" s="1">
        <v>32142</v>
      </c>
      <c r="D1770">
        <v>18</v>
      </c>
    </row>
    <row r="1771" spans="1:4" x14ac:dyDescent="0.4">
      <c r="A1771" s="1">
        <v>32143</v>
      </c>
      <c r="B1771">
        <f>IF(ISNUMBER(BoulderCreek_CedarFalls!D1796),BoulderCreek_CedarFalls!D1796, -99)</f>
        <v>1.6</v>
      </c>
      <c r="C1771" s="1">
        <v>32143</v>
      </c>
      <c r="D1771">
        <v>18</v>
      </c>
    </row>
    <row r="1772" spans="1:4" x14ac:dyDescent="0.4">
      <c r="A1772" s="1">
        <v>32144</v>
      </c>
      <c r="B1772">
        <f>IF(ISNUMBER(BoulderCreek_CedarFalls!D1797),BoulderCreek_CedarFalls!D1797, -99)</f>
        <v>1.1000000000000001</v>
      </c>
      <c r="C1772" s="1">
        <v>32144</v>
      </c>
      <c r="D1772">
        <v>18</v>
      </c>
    </row>
    <row r="1773" spans="1:4" x14ac:dyDescent="0.4">
      <c r="A1773" s="1">
        <v>32145</v>
      </c>
      <c r="B1773">
        <f>IF(ISNUMBER(BoulderCreek_CedarFalls!D1798),BoulderCreek_CedarFalls!D1798, -99)</f>
        <v>1</v>
      </c>
      <c r="C1773" s="1">
        <v>32145</v>
      </c>
      <c r="D1773">
        <v>17</v>
      </c>
    </row>
    <row r="1774" spans="1:4" x14ac:dyDescent="0.4">
      <c r="A1774" s="1">
        <v>32146</v>
      </c>
      <c r="B1774">
        <f>IF(ISNUMBER(BoulderCreek_CedarFalls!D1799),BoulderCreek_CedarFalls!D1799, -99)</f>
        <v>0.86</v>
      </c>
      <c r="C1774" s="1">
        <v>32146</v>
      </c>
      <c r="D1774">
        <v>17</v>
      </c>
    </row>
    <row r="1775" spans="1:4" x14ac:dyDescent="0.4">
      <c r="A1775" s="1">
        <v>32147</v>
      </c>
      <c r="B1775">
        <f>IF(ISNUMBER(BoulderCreek_CedarFalls!D1800),BoulderCreek_CedarFalls!D1800, -99)</f>
        <v>0.63</v>
      </c>
      <c r="C1775" s="1">
        <v>32147</v>
      </c>
      <c r="D1775">
        <v>16</v>
      </c>
    </row>
    <row r="1776" spans="1:4" x14ac:dyDescent="0.4">
      <c r="A1776" s="1">
        <v>32148</v>
      </c>
      <c r="B1776">
        <f>IF(ISNUMBER(BoulderCreek_CedarFalls!D1801),BoulderCreek_CedarFalls!D1801, -99)</f>
        <v>0.47</v>
      </c>
      <c r="C1776" s="1">
        <v>32148</v>
      </c>
      <c r="D1776">
        <v>15</v>
      </c>
    </row>
    <row r="1777" spans="1:4" x14ac:dyDescent="0.4">
      <c r="A1777" s="1">
        <v>32149</v>
      </c>
      <c r="B1777">
        <f>IF(ISNUMBER(BoulderCreek_CedarFalls!D1802),BoulderCreek_CedarFalls!D1802, -99)</f>
        <v>0.33</v>
      </c>
      <c r="C1777" s="1">
        <v>32149</v>
      </c>
      <c r="D1777">
        <v>14</v>
      </c>
    </row>
    <row r="1778" spans="1:4" x14ac:dyDescent="0.4">
      <c r="A1778" s="1">
        <v>32150</v>
      </c>
      <c r="B1778">
        <f>IF(ISNUMBER(BoulderCreek_CedarFalls!D1803),BoulderCreek_CedarFalls!D1803, -99)</f>
        <v>0.25</v>
      </c>
      <c r="C1778" s="1">
        <v>32150</v>
      </c>
      <c r="D1778">
        <v>14</v>
      </c>
    </row>
    <row r="1779" spans="1:4" x14ac:dyDescent="0.4">
      <c r="A1779" s="1">
        <v>32151</v>
      </c>
      <c r="B1779">
        <f>IF(ISNUMBER(BoulderCreek_CedarFalls!D1804),BoulderCreek_CedarFalls!D1804, -99)</f>
        <v>0.35</v>
      </c>
      <c r="C1779" s="1">
        <v>32151</v>
      </c>
      <c r="D1779">
        <v>16</v>
      </c>
    </row>
    <row r="1780" spans="1:4" x14ac:dyDescent="0.4">
      <c r="A1780" s="1">
        <v>32152</v>
      </c>
      <c r="B1780">
        <f>IF(ISNUMBER(BoulderCreek_CedarFalls!D1805),BoulderCreek_CedarFalls!D1805, -99)</f>
        <v>5.6</v>
      </c>
      <c r="C1780" s="1">
        <v>32152</v>
      </c>
      <c r="D1780">
        <v>26</v>
      </c>
    </row>
    <row r="1781" spans="1:4" x14ac:dyDescent="0.4">
      <c r="A1781" s="1">
        <v>32153</v>
      </c>
      <c r="B1781">
        <f>IF(ISNUMBER(BoulderCreek_CedarFalls!D1806),BoulderCreek_CedarFalls!D1806, -99)</f>
        <v>1.9</v>
      </c>
      <c r="C1781" s="1">
        <v>32153</v>
      </c>
      <c r="D1781">
        <v>18</v>
      </c>
    </row>
    <row r="1782" spans="1:4" x14ac:dyDescent="0.4">
      <c r="A1782" s="1">
        <v>32154</v>
      </c>
      <c r="B1782">
        <f>IF(ISNUMBER(BoulderCreek_CedarFalls!D1807),BoulderCreek_CedarFalls!D1807, -99)</f>
        <v>1.7</v>
      </c>
      <c r="C1782" s="1">
        <v>32154</v>
      </c>
      <c r="D1782">
        <v>17</v>
      </c>
    </row>
    <row r="1783" spans="1:4" x14ac:dyDescent="0.4">
      <c r="A1783" s="1">
        <v>32155</v>
      </c>
      <c r="B1783">
        <f>IF(ISNUMBER(BoulderCreek_CedarFalls!D1808),BoulderCreek_CedarFalls!D1808, -99)</f>
        <v>1.7</v>
      </c>
      <c r="C1783" s="1">
        <v>32155</v>
      </c>
      <c r="D1783">
        <v>16</v>
      </c>
    </row>
    <row r="1784" spans="1:4" x14ac:dyDescent="0.4">
      <c r="A1784" s="1">
        <v>32156</v>
      </c>
      <c r="B1784">
        <f>IF(ISNUMBER(BoulderCreek_CedarFalls!D1809),BoulderCreek_CedarFalls!D1809, -99)</f>
        <v>42</v>
      </c>
      <c r="C1784" s="1">
        <v>32156</v>
      </c>
      <c r="D1784">
        <v>187</v>
      </c>
    </row>
    <row r="1785" spans="1:4" x14ac:dyDescent="0.4">
      <c r="A1785" s="1">
        <v>32157</v>
      </c>
      <c r="B1785">
        <f>IF(ISNUMBER(BoulderCreek_CedarFalls!D1810),BoulderCreek_CedarFalls!D1810, -99)</f>
        <v>45</v>
      </c>
      <c r="C1785" s="1">
        <v>32157</v>
      </c>
      <c r="D1785">
        <v>191</v>
      </c>
    </row>
    <row r="1786" spans="1:4" x14ac:dyDescent="0.4">
      <c r="A1786" s="1">
        <v>32158</v>
      </c>
      <c r="B1786">
        <f>IF(ISNUMBER(BoulderCreek_CedarFalls!D1811),BoulderCreek_CedarFalls!D1811, -99)</f>
        <v>21</v>
      </c>
      <c r="C1786" s="1">
        <v>32158</v>
      </c>
      <c r="D1786">
        <v>106</v>
      </c>
    </row>
    <row r="1787" spans="1:4" x14ac:dyDescent="0.4">
      <c r="A1787" s="1">
        <v>32159</v>
      </c>
      <c r="B1787">
        <f>IF(ISNUMBER(BoulderCreek_CedarFalls!D1812),BoulderCreek_CedarFalls!D1812, -99)</f>
        <v>16</v>
      </c>
      <c r="C1787" s="1">
        <v>32159</v>
      </c>
      <c r="D1787">
        <v>71</v>
      </c>
    </row>
    <row r="1788" spans="1:4" x14ac:dyDescent="0.4">
      <c r="A1788" s="1">
        <v>32160</v>
      </c>
      <c r="B1788">
        <f>IF(ISNUMBER(BoulderCreek_CedarFalls!D1813),BoulderCreek_CedarFalls!D1813, -99)</f>
        <v>14</v>
      </c>
      <c r="C1788" s="1">
        <v>32160</v>
      </c>
      <c r="D1788">
        <v>54</v>
      </c>
    </row>
    <row r="1789" spans="1:4" x14ac:dyDescent="0.4">
      <c r="A1789" s="1">
        <v>32161</v>
      </c>
      <c r="B1789">
        <f>IF(ISNUMBER(BoulderCreek_CedarFalls!D1814),BoulderCreek_CedarFalls!D1814, -99)</f>
        <v>11</v>
      </c>
      <c r="C1789" s="1">
        <v>32161</v>
      </c>
      <c r="D1789">
        <v>46</v>
      </c>
    </row>
    <row r="1790" spans="1:4" x14ac:dyDescent="0.4">
      <c r="A1790" s="1">
        <v>32162</v>
      </c>
      <c r="B1790">
        <f>IF(ISNUMBER(BoulderCreek_CedarFalls!D1815),BoulderCreek_CedarFalls!D1815, -99)</f>
        <v>9.9</v>
      </c>
      <c r="C1790" s="1">
        <v>32162</v>
      </c>
      <c r="D1790">
        <v>42</v>
      </c>
    </row>
    <row r="1791" spans="1:4" x14ac:dyDescent="0.4">
      <c r="A1791" s="1">
        <v>32163</v>
      </c>
      <c r="B1791">
        <f>IF(ISNUMBER(BoulderCreek_CedarFalls!D1816),BoulderCreek_CedarFalls!D1816, -99)</f>
        <v>9</v>
      </c>
      <c r="C1791" s="1">
        <v>32163</v>
      </c>
      <c r="D1791">
        <v>37</v>
      </c>
    </row>
    <row r="1792" spans="1:4" x14ac:dyDescent="0.4">
      <c r="A1792" s="1">
        <v>32164</v>
      </c>
      <c r="B1792">
        <f>IF(ISNUMBER(BoulderCreek_CedarFalls!D1817),BoulderCreek_CedarFalls!D1817, -99)</f>
        <v>12</v>
      </c>
      <c r="C1792" s="1">
        <v>32164</v>
      </c>
      <c r="D1792">
        <v>51</v>
      </c>
    </row>
    <row r="1793" spans="1:4" x14ac:dyDescent="0.4">
      <c r="A1793" s="1">
        <v>32165</v>
      </c>
      <c r="B1793">
        <f>IF(ISNUMBER(BoulderCreek_CedarFalls!D1818),BoulderCreek_CedarFalls!D1818, -99)</f>
        <v>15</v>
      </c>
      <c r="C1793" s="1">
        <v>32165</v>
      </c>
      <c r="D1793">
        <v>52</v>
      </c>
    </row>
    <row r="1794" spans="1:4" x14ac:dyDescent="0.4">
      <c r="A1794" s="1">
        <v>32166</v>
      </c>
      <c r="B1794">
        <f>IF(ISNUMBER(BoulderCreek_CedarFalls!D1819),BoulderCreek_CedarFalls!D1819, -99)</f>
        <v>11</v>
      </c>
      <c r="C1794" s="1">
        <v>32166</v>
      </c>
      <c r="D1794">
        <v>43</v>
      </c>
    </row>
    <row r="1795" spans="1:4" x14ac:dyDescent="0.4">
      <c r="A1795" s="1">
        <v>32167</v>
      </c>
      <c r="B1795">
        <f>IF(ISNUMBER(BoulderCreek_CedarFalls!D1820),BoulderCreek_CedarFalls!D1820, -99)</f>
        <v>10</v>
      </c>
      <c r="C1795" s="1">
        <v>32167</v>
      </c>
      <c r="D1795">
        <v>39</v>
      </c>
    </row>
    <row r="1796" spans="1:4" x14ac:dyDescent="0.4">
      <c r="A1796" s="1">
        <v>32168</v>
      </c>
      <c r="B1796">
        <f>IF(ISNUMBER(BoulderCreek_CedarFalls!D1821),BoulderCreek_CedarFalls!D1821, -99)</f>
        <v>9.3000000000000007</v>
      </c>
      <c r="C1796" s="1">
        <v>32168</v>
      </c>
      <c r="D1796">
        <v>37</v>
      </c>
    </row>
    <row r="1797" spans="1:4" x14ac:dyDescent="0.4">
      <c r="A1797" s="1">
        <v>32169</v>
      </c>
      <c r="B1797">
        <f>IF(ISNUMBER(BoulderCreek_CedarFalls!D1822),BoulderCreek_CedarFalls!D1822, -99)</f>
        <v>11</v>
      </c>
      <c r="C1797" s="1">
        <v>32169</v>
      </c>
      <c r="D1797">
        <v>41</v>
      </c>
    </row>
    <row r="1798" spans="1:4" x14ac:dyDescent="0.4">
      <c r="A1798" s="1">
        <v>32170</v>
      </c>
      <c r="B1798">
        <f>IF(ISNUMBER(BoulderCreek_CedarFalls!D1823),BoulderCreek_CedarFalls!D1823, -99)</f>
        <v>15</v>
      </c>
      <c r="C1798" s="1">
        <v>32170</v>
      </c>
      <c r="D1798">
        <v>60</v>
      </c>
    </row>
    <row r="1799" spans="1:4" x14ac:dyDescent="0.4">
      <c r="A1799" s="1">
        <v>32171</v>
      </c>
      <c r="B1799">
        <f>IF(ISNUMBER(BoulderCreek_CedarFalls!D1824),BoulderCreek_CedarFalls!D1824, -99)</f>
        <v>35</v>
      </c>
      <c r="C1799" s="1">
        <v>32171</v>
      </c>
      <c r="D1799">
        <v>153</v>
      </c>
    </row>
    <row r="1800" spans="1:4" x14ac:dyDescent="0.4">
      <c r="A1800" s="1">
        <v>32172</v>
      </c>
      <c r="B1800">
        <f>IF(ISNUMBER(BoulderCreek_CedarFalls!D1825),BoulderCreek_CedarFalls!D1825, -99)</f>
        <v>30</v>
      </c>
      <c r="C1800" s="1">
        <v>32172</v>
      </c>
      <c r="D1800">
        <v>121</v>
      </c>
    </row>
    <row r="1801" spans="1:4" x14ac:dyDescent="0.4">
      <c r="A1801" s="1">
        <v>32173</v>
      </c>
      <c r="B1801">
        <f>IF(ISNUMBER(BoulderCreek_CedarFalls!D1826),BoulderCreek_CedarFalls!D1826, -99)</f>
        <v>17</v>
      </c>
      <c r="C1801" s="1">
        <v>32173</v>
      </c>
      <c r="D1801">
        <v>84</v>
      </c>
    </row>
    <row r="1802" spans="1:4" x14ac:dyDescent="0.4">
      <c r="A1802" s="1">
        <v>32174</v>
      </c>
      <c r="B1802">
        <f>IF(ISNUMBER(BoulderCreek_CedarFalls!D1827),BoulderCreek_CedarFalls!D1827, -99)</f>
        <v>15</v>
      </c>
      <c r="C1802" s="1">
        <v>32174</v>
      </c>
      <c r="D1802">
        <v>64</v>
      </c>
    </row>
    <row r="1803" spans="1:4" x14ac:dyDescent="0.4">
      <c r="A1803" s="1">
        <v>32175</v>
      </c>
      <c r="B1803">
        <f>IF(ISNUMBER(BoulderCreek_CedarFalls!D1828),BoulderCreek_CedarFalls!D1828, -99)</f>
        <v>13</v>
      </c>
      <c r="C1803" s="1">
        <v>32175</v>
      </c>
      <c r="D1803">
        <v>55</v>
      </c>
    </row>
    <row r="1804" spans="1:4" x14ac:dyDescent="0.4">
      <c r="A1804" s="1">
        <v>32176</v>
      </c>
      <c r="B1804">
        <f>IF(ISNUMBER(BoulderCreek_CedarFalls!D1829),BoulderCreek_CedarFalls!D1829, -99)</f>
        <v>12</v>
      </c>
      <c r="C1804" s="1">
        <v>32176</v>
      </c>
      <c r="D1804">
        <v>49</v>
      </c>
    </row>
    <row r="1805" spans="1:4" x14ac:dyDescent="0.4">
      <c r="A1805" s="1">
        <v>32177</v>
      </c>
      <c r="B1805">
        <f>IF(ISNUMBER(BoulderCreek_CedarFalls!D1830),BoulderCreek_CedarFalls!D1830, -99)</f>
        <v>11</v>
      </c>
      <c r="C1805" s="1">
        <v>32177</v>
      </c>
      <c r="D1805">
        <v>43</v>
      </c>
    </row>
    <row r="1806" spans="1:4" x14ac:dyDescent="0.4">
      <c r="A1806" s="1">
        <v>32178</v>
      </c>
      <c r="B1806">
        <f>IF(ISNUMBER(BoulderCreek_CedarFalls!D1831),BoulderCreek_CedarFalls!D1831, -99)</f>
        <v>9.6999999999999993</v>
      </c>
      <c r="C1806" s="1">
        <v>32178</v>
      </c>
      <c r="D1806">
        <v>39</v>
      </c>
    </row>
    <row r="1807" spans="1:4" x14ac:dyDescent="0.4">
      <c r="A1807" s="1">
        <v>32179</v>
      </c>
      <c r="B1807">
        <f>IF(ISNUMBER(BoulderCreek_CedarFalls!D1832),BoulderCreek_CedarFalls!D1832, -99)</f>
        <v>12</v>
      </c>
      <c r="C1807" s="1">
        <v>32179</v>
      </c>
      <c r="D1807">
        <v>49</v>
      </c>
    </row>
    <row r="1808" spans="1:4" x14ac:dyDescent="0.4">
      <c r="A1808" s="1">
        <v>32180</v>
      </c>
      <c r="B1808">
        <f>IF(ISNUMBER(BoulderCreek_CedarFalls!D1833),BoulderCreek_CedarFalls!D1833, -99)</f>
        <v>40</v>
      </c>
      <c r="C1808" s="1">
        <v>32180</v>
      </c>
      <c r="D1808">
        <v>206</v>
      </c>
    </row>
    <row r="1809" spans="1:4" x14ac:dyDescent="0.4">
      <c r="A1809" s="1">
        <v>32181</v>
      </c>
      <c r="B1809">
        <f>IF(ISNUMBER(BoulderCreek_CedarFalls!D1834),BoulderCreek_CedarFalls!D1834, -99)</f>
        <v>108</v>
      </c>
      <c r="C1809" s="1">
        <v>32181</v>
      </c>
      <c r="D1809">
        <v>373</v>
      </c>
    </row>
    <row r="1810" spans="1:4" x14ac:dyDescent="0.4">
      <c r="A1810" s="1">
        <v>32182</v>
      </c>
      <c r="B1810">
        <f>IF(ISNUMBER(BoulderCreek_CedarFalls!D1835),BoulderCreek_CedarFalls!D1835, -99)</f>
        <v>135</v>
      </c>
      <c r="C1810" s="1">
        <v>32182</v>
      </c>
      <c r="D1810">
        <v>450</v>
      </c>
    </row>
    <row r="1811" spans="1:4" x14ac:dyDescent="0.4">
      <c r="A1811" s="1">
        <v>32183</v>
      </c>
      <c r="B1811">
        <f>IF(ISNUMBER(BoulderCreek_CedarFalls!D1836),BoulderCreek_CedarFalls!D1836, -99)</f>
        <v>157</v>
      </c>
      <c r="C1811" s="1">
        <v>32183</v>
      </c>
      <c r="D1811">
        <v>479</v>
      </c>
    </row>
    <row r="1812" spans="1:4" x14ac:dyDescent="0.4">
      <c r="A1812" s="1">
        <v>32184</v>
      </c>
      <c r="B1812">
        <f>IF(ISNUMBER(BoulderCreek_CedarFalls!D1837),BoulderCreek_CedarFalls!D1837, -99)</f>
        <v>101</v>
      </c>
      <c r="C1812" s="1">
        <v>32184</v>
      </c>
      <c r="D1812">
        <v>322</v>
      </c>
    </row>
    <row r="1813" spans="1:4" x14ac:dyDescent="0.4">
      <c r="A1813" s="1">
        <v>32185</v>
      </c>
      <c r="B1813">
        <f>IF(ISNUMBER(BoulderCreek_CedarFalls!D1838),BoulderCreek_CedarFalls!D1838, -99)</f>
        <v>71</v>
      </c>
      <c r="C1813" s="1">
        <v>32185</v>
      </c>
      <c r="D1813">
        <v>231</v>
      </c>
    </row>
    <row r="1814" spans="1:4" x14ac:dyDescent="0.4">
      <c r="A1814" s="1">
        <v>32186</v>
      </c>
      <c r="B1814">
        <f>IF(ISNUMBER(BoulderCreek_CedarFalls!D1839),BoulderCreek_CedarFalls!D1839, -99)</f>
        <v>54</v>
      </c>
      <c r="C1814" s="1">
        <v>32186</v>
      </c>
      <c r="D1814">
        <v>180</v>
      </c>
    </row>
    <row r="1815" spans="1:4" x14ac:dyDescent="0.4">
      <c r="A1815" s="1">
        <v>32187</v>
      </c>
      <c r="B1815">
        <f>IF(ISNUMBER(BoulderCreek_CedarFalls!D1840),BoulderCreek_CedarFalls!D1840, -99)</f>
        <v>40</v>
      </c>
      <c r="C1815" s="1">
        <v>32187</v>
      </c>
      <c r="D1815">
        <v>138</v>
      </c>
    </row>
    <row r="1816" spans="1:4" x14ac:dyDescent="0.4">
      <c r="A1816" s="1">
        <v>32188</v>
      </c>
      <c r="B1816">
        <f>IF(ISNUMBER(BoulderCreek_CedarFalls!D1841),BoulderCreek_CedarFalls!D1841, -99)</f>
        <v>37</v>
      </c>
      <c r="C1816" s="1">
        <v>32188</v>
      </c>
      <c r="D1816">
        <v>137</v>
      </c>
    </row>
    <row r="1817" spans="1:4" x14ac:dyDescent="0.4">
      <c r="A1817" s="1">
        <v>32189</v>
      </c>
      <c r="B1817">
        <f>IF(ISNUMBER(BoulderCreek_CedarFalls!D1842),BoulderCreek_CedarFalls!D1842, -99)</f>
        <v>28</v>
      </c>
      <c r="C1817" s="1">
        <v>32189</v>
      </c>
      <c r="D1817">
        <v>103</v>
      </c>
    </row>
    <row r="1818" spans="1:4" x14ac:dyDescent="0.4">
      <c r="A1818" s="1">
        <v>32190</v>
      </c>
      <c r="B1818">
        <f>IF(ISNUMBER(BoulderCreek_CedarFalls!D1843),BoulderCreek_CedarFalls!D1843, -99)</f>
        <v>25</v>
      </c>
      <c r="C1818" s="1">
        <v>32190</v>
      </c>
      <c r="D1818">
        <v>93</v>
      </c>
    </row>
    <row r="1819" spans="1:4" x14ac:dyDescent="0.4">
      <c r="A1819" s="1">
        <v>32191</v>
      </c>
      <c r="B1819">
        <f>IF(ISNUMBER(BoulderCreek_CedarFalls!D1844),BoulderCreek_CedarFalls!D1844, -99)</f>
        <v>22</v>
      </c>
      <c r="C1819" s="1">
        <v>32191</v>
      </c>
      <c r="D1819">
        <v>86</v>
      </c>
    </row>
    <row r="1820" spans="1:4" x14ac:dyDescent="0.4">
      <c r="A1820" s="1">
        <v>32192</v>
      </c>
      <c r="B1820">
        <f>IF(ISNUMBER(BoulderCreek_CedarFalls!D1845),BoulderCreek_CedarFalls!D1845, -99)</f>
        <v>19</v>
      </c>
      <c r="C1820" s="1">
        <v>32192</v>
      </c>
      <c r="D1820">
        <v>76</v>
      </c>
    </row>
    <row r="1821" spans="1:4" x14ac:dyDescent="0.4">
      <c r="A1821" s="1">
        <v>32193</v>
      </c>
      <c r="B1821">
        <f>IF(ISNUMBER(BoulderCreek_CedarFalls!D1846),BoulderCreek_CedarFalls!D1846, -99)</f>
        <v>17</v>
      </c>
      <c r="C1821" s="1">
        <v>32193</v>
      </c>
      <c r="D1821">
        <v>70</v>
      </c>
    </row>
    <row r="1822" spans="1:4" x14ac:dyDescent="0.4">
      <c r="A1822" s="1">
        <v>32194</v>
      </c>
      <c r="B1822">
        <f>IF(ISNUMBER(BoulderCreek_CedarFalls!D1847),BoulderCreek_CedarFalls!D1847, -99)</f>
        <v>16</v>
      </c>
      <c r="C1822" s="1">
        <v>32194</v>
      </c>
      <c r="D1822">
        <v>65</v>
      </c>
    </row>
    <row r="1823" spans="1:4" x14ac:dyDescent="0.4">
      <c r="A1823" s="1">
        <v>32195</v>
      </c>
      <c r="B1823">
        <f>IF(ISNUMBER(BoulderCreek_CedarFalls!D1848),BoulderCreek_CedarFalls!D1848, -99)</f>
        <v>14</v>
      </c>
      <c r="C1823" s="1">
        <v>32195</v>
      </c>
      <c r="D1823">
        <v>59</v>
      </c>
    </row>
    <row r="1824" spans="1:4" x14ac:dyDescent="0.4">
      <c r="A1824" s="1">
        <v>32196</v>
      </c>
      <c r="B1824">
        <f>IF(ISNUMBER(BoulderCreek_CedarFalls!D1849),BoulderCreek_CedarFalls!D1849, -99)</f>
        <v>13</v>
      </c>
      <c r="C1824" s="1">
        <v>32196</v>
      </c>
      <c r="D1824">
        <v>53</v>
      </c>
    </row>
    <row r="1825" spans="1:4" x14ac:dyDescent="0.4">
      <c r="A1825" s="1">
        <v>32197</v>
      </c>
      <c r="B1825">
        <f>IF(ISNUMBER(BoulderCreek_CedarFalls!D1850),BoulderCreek_CedarFalls!D1850, -99)</f>
        <v>12</v>
      </c>
      <c r="C1825" s="1">
        <v>32197</v>
      </c>
      <c r="D1825">
        <v>49</v>
      </c>
    </row>
    <row r="1826" spans="1:4" x14ac:dyDescent="0.4">
      <c r="A1826" s="1">
        <v>32198</v>
      </c>
      <c r="B1826">
        <f>IF(ISNUMBER(BoulderCreek_CedarFalls!D1851),BoulderCreek_CedarFalls!D1851, -99)</f>
        <v>12</v>
      </c>
      <c r="C1826" s="1">
        <v>32198</v>
      </c>
      <c r="D1826">
        <v>48</v>
      </c>
    </row>
    <row r="1827" spans="1:4" x14ac:dyDescent="0.4">
      <c r="A1827" s="1">
        <v>32199</v>
      </c>
      <c r="B1827">
        <f>IF(ISNUMBER(BoulderCreek_CedarFalls!D1852),BoulderCreek_CedarFalls!D1852, -99)</f>
        <v>12</v>
      </c>
      <c r="C1827" s="1">
        <v>32199</v>
      </c>
      <c r="D1827">
        <v>55</v>
      </c>
    </row>
    <row r="1828" spans="1:4" x14ac:dyDescent="0.4">
      <c r="A1828" s="1">
        <v>32200</v>
      </c>
      <c r="B1828">
        <f>IF(ISNUMBER(BoulderCreek_CedarFalls!D1853),BoulderCreek_CedarFalls!D1853, -99)</f>
        <v>14</v>
      </c>
      <c r="C1828" s="1">
        <v>32200</v>
      </c>
      <c r="D1828">
        <v>67</v>
      </c>
    </row>
    <row r="1829" spans="1:4" x14ac:dyDescent="0.4">
      <c r="A1829" s="1">
        <v>32201</v>
      </c>
      <c r="B1829">
        <f>IF(ISNUMBER(BoulderCreek_CedarFalls!D1854),BoulderCreek_CedarFalls!D1854, -99)</f>
        <v>20</v>
      </c>
      <c r="C1829" s="1">
        <v>32201</v>
      </c>
      <c r="D1829">
        <v>105</v>
      </c>
    </row>
    <row r="1830" spans="1:4" x14ac:dyDescent="0.4">
      <c r="A1830" s="1">
        <v>32202</v>
      </c>
      <c r="B1830">
        <f>IF(ISNUMBER(BoulderCreek_CedarFalls!D1855),BoulderCreek_CedarFalls!D1855, -99)</f>
        <v>27</v>
      </c>
      <c r="C1830" s="1">
        <v>32202</v>
      </c>
      <c r="D1830">
        <v>133</v>
      </c>
    </row>
    <row r="1831" spans="1:4" x14ac:dyDescent="0.4">
      <c r="A1831" s="1">
        <v>32203</v>
      </c>
      <c r="B1831">
        <f>IF(ISNUMBER(BoulderCreek_CedarFalls!D1856),BoulderCreek_CedarFalls!D1856, -99)</f>
        <v>26</v>
      </c>
      <c r="C1831" s="1">
        <v>32203</v>
      </c>
      <c r="D1831">
        <v>122</v>
      </c>
    </row>
    <row r="1832" spans="1:4" x14ac:dyDescent="0.4">
      <c r="A1832" s="1">
        <v>32204</v>
      </c>
      <c r="B1832">
        <f>IF(ISNUMBER(BoulderCreek_CedarFalls!D1857),BoulderCreek_CedarFalls!D1857, -99)</f>
        <v>30</v>
      </c>
      <c r="C1832" s="1">
        <v>32204</v>
      </c>
      <c r="D1832">
        <v>137</v>
      </c>
    </row>
    <row r="1833" spans="1:4" x14ac:dyDescent="0.4">
      <c r="A1833" s="1">
        <v>32205</v>
      </c>
      <c r="B1833">
        <f>IF(ISNUMBER(BoulderCreek_CedarFalls!D1858),BoulderCreek_CedarFalls!D1858, -99)</f>
        <v>36</v>
      </c>
      <c r="C1833" s="1">
        <v>32205</v>
      </c>
      <c r="D1833">
        <v>164</v>
      </c>
    </row>
    <row r="1834" spans="1:4" x14ac:dyDescent="0.4">
      <c r="A1834" s="1">
        <v>32206</v>
      </c>
      <c r="B1834">
        <f>IF(ISNUMBER(BoulderCreek_CedarFalls!D1859),BoulderCreek_CedarFalls!D1859, -99)</f>
        <v>30</v>
      </c>
      <c r="C1834" s="1">
        <v>32206</v>
      </c>
      <c r="D1834">
        <v>139</v>
      </c>
    </row>
    <row r="1835" spans="1:4" x14ac:dyDescent="0.4">
      <c r="A1835" s="1">
        <v>32207</v>
      </c>
      <c r="B1835">
        <f>IF(ISNUMBER(BoulderCreek_CedarFalls!D1860),BoulderCreek_CedarFalls!D1860, -99)</f>
        <v>26</v>
      </c>
      <c r="C1835" s="1">
        <v>32207</v>
      </c>
      <c r="D1835">
        <v>117</v>
      </c>
    </row>
    <row r="1836" spans="1:4" x14ac:dyDescent="0.4">
      <c r="A1836" s="1">
        <v>32208</v>
      </c>
      <c r="B1836">
        <f>IF(ISNUMBER(BoulderCreek_CedarFalls!D1861),BoulderCreek_CedarFalls!D1861, -99)</f>
        <v>22</v>
      </c>
      <c r="C1836" s="1">
        <v>32208</v>
      </c>
      <c r="D1836">
        <v>97</v>
      </c>
    </row>
    <row r="1837" spans="1:4" x14ac:dyDescent="0.4">
      <c r="A1837" s="1">
        <v>32209</v>
      </c>
      <c r="B1837">
        <f>IF(ISNUMBER(BoulderCreek_CedarFalls!D1862),BoulderCreek_CedarFalls!D1862, -99)</f>
        <v>18</v>
      </c>
      <c r="C1837" s="1">
        <v>32209</v>
      </c>
      <c r="D1837">
        <v>81</v>
      </c>
    </row>
    <row r="1838" spans="1:4" x14ac:dyDescent="0.4">
      <c r="A1838" s="1">
        <v>32210</v>
      </c>
      <c r="B1838">
        <f>IF(ISNUMBER(BoulderCreek_CedarFalls!D1863),BoulderCreek_CedarFalls!D1863, -99)</f>
        <v>34</v>
      </c>
      <c r="C1838" s="1">
        <v>32210</v>
      </c>
      <c r="D1838">
        <v>153</v>
      </c>
    </row>
    <row r="1839" spans="1:4" x14ac:dyDescent="0.4">
      <c r="A1839" s="1">
        <v>32211</v>
      </c>
      <c r="B1839">
        <f>IF(ISNUMBER(BoulderCreek_CedarFalls!D1864),BoulderCreek_CedarFalls!D1864, -99)</f>
        <v>51</v>
      </c>
      <c r="C1839" s="1">
        <v>32211</v>
      </c>
      <c r="D1839">
        <v>208</v>
      </c>
    </row>
    <row r="1840" spans="1:4" x14ac:dyDescent="0.4">
      <c r="A1840" s="1">
        <v>32212</v>
      </c>
      <c r="B1840">
        <f>IF(ISNUMBER(BoulderCreek_CedarFalls!D1865),BoulderCreek_CedarFalls!D1865, -99)</f>
        <v>36</v>
      </c>
      <c r="C1840" s="1">
        <v>32212</v>
      </c>
      <c r="D1840">
        <v>145</v>
      </c>
    </row>
    <row r="1841" spans="1:4" x14ac:dyDescent="0.4">
      <c r="A1841" s="1">
        <v>32213</v>
      </c>
      <c r="B1841">
        <f>IF(ISNUMBER(BoulderCreek_CedarFalls!D1866),BoulderCreek_CedarFalls!D1866, -99)</f>
        <v>28</v>
      </c>
      <c r="C1841" s="1">
        <v>32213</v>
      </c>
      <c r="D1841">
        <v>112</v>
      </c>
    </row>
    <row r="1842" spans="1:4" x14ac:dyDescent="0.4">
      <c r="A1842" s="1">
        <v>32214</v>
      </c>
      <c r="B1842">
        <f>IF(ISNUMBER(BoulderCreek_CedarFalls!D1867),BoulderCreek_CedarFalls!D1867, -99)</f>
        <v>23</v>
      </c>
      <c r="C1842" s="1">
        <v>32214</v>
      </c>
      <c r="D1842">
        <v>91</v>
      </c>
    </row>
    <row r="1843" spans="1:4" x14ac:dyDescent="0.4">
      <c r="A1843" s="1">
        <v>32215</v>
      </c>
      <c r="B1843">
        <f>IF(ISNUMBER(BoulderCreek_CedarFalls!D1868),BoulderCreek_CedarFalls!D1868, -99)</f>
        <v>20</v>
      </c>
      <c r="C1843" s="1">
        <v>32215</v>
      </c>
      <c r="D1843">
        <v>78</v>
      </c>
    </row>
    <row r="1844" spans="1:4" x14ac:dyDescent="0.4">
      <c r="A1844" s="1">
        <v>32216</v>
      </c>
      <c r="B1844">
        <f>IF(ISNUMBER(BoulderCreek_CedarFalls!D1869),BoulderCreek_CedarFalls!D1869, -99)</f>
        <v>18</v>
      </c>
      <c r="C1844" s="1">
        <v>32216</v>
      </c>
      <c r="D1844">
        <v>68</v>
      </c>
    </row>
    <row r="1845" spans="1:4" x14ac:dyDescent="0.4">
      <c r="A1845" s="1">
        <v>32217</v>
      </c>
      <c r="B1845">
        <f>IF(ISNUMBER(BoulderCreek_CedarFalls!D1870),BoulderCreek_CedarFalls!D1870, -99)</f>
        <v>15</v>
      </c>
      <c r="C1845" s="1">
        <v>32217</v>
      </c>
      <c r="D1845">
        <v>60</v>
      </c>
    </row>
    <row r="1846" spans="1:4" x14ac:dyDescent="0.4">
      <c r="A1846" s="1">
        <v>32218</v>
      </c>
      <c r="B1846">
        <f>IF(ISNUMBER(BoulderCreek_CedarFalls!D1871),BoulderCreek_CedarFalls!D1871, -99)</f>
        <v>13</v>
      </c>
      <c r="C1846" s="1">
        <v>32218</v>
      </c>
      <c r="D1846">
        <v>55</v>
      </c>
    </row>
    <row r="1847" spans="1:4" x14ac:dyDescent="0.4">
      <c r="A1847" s="1">
        <v>32219</v>
      </c>
      <c r="B1847">
        <f>IF(ISNUMBER(BoulderCreek_CedarFalls!D1872),BoulderCreek_CedarFalls!D1872, -99)</f>
        <v>12</v>
      </c>
      <c r="C1847" s="1">
        <v>32219</v>
      </c>
      <c r="D1847">
        <v>53</v>
      </c>
    </row>
    <row r="1848" spans="1:4" x14ac:dyDescent="0.4">
      <c r="A1848" s="1">
        <v>32220</v>
      </c>
      <c r="B1848">
        <f>IF(ISNUMBER(BoulderCreek_CedarFalls!D1873),BoulderCreek_CedarFalls!D1873, -99)</f>
        <v>12</v>
      </c>
      <c r="C1848" s="1">
        <v>32220</v>
      </c>
      <c r="D1848">
        <v>53</v>
      </c>
    </row>
    <row r="1849" spans="1:4" x14ac:dyDescent="0.4">
      <c r="A1849" s="1">
        <v>32221</v>
      </c>
      <c r="B1849">
        <f>IF(ISNUMBER(BoulderCreek_CedarFalls!D1874),BoulderCreek_CedarFalls!D1874, -99)</f>
        <v>12</v>
      </c>
      <c r="C1849" s="1">
        <v>32221</v>
      </c>
      <c r="D1849">
        <v>56</v>
      </c>
    </row>
    <row r="1850" spans="1:4" x14ac:dyDescent="0.4">
      <c r="A1850" s="1">
        <v>32222</v>
      </c>
      <c r="B1850">
        <f>IF(ISNUMBER(BoulderCreek_CedarFalls!D1875),BoulderCreek_CedarFalls!D1875, -99)</f>
        <v>17</v>
      </c>
      <c r="C1850" s="1">
        <v>32222</v>
      </c>
      <c r="D1850">
        <v>82</v>
      </c>
    </row>
    <row r="1851" spans="1:4" x14ac:dyDescent="0.4">
      <c r="A1851" s="1">
        <v>32223</v>
      </c>
      <c r="B1851">
        <f>IF(ISNUMBER(BoulderCreek_CedarFalls!D1876),BoulderCreek_CedarFalls!D1876, -99)</f>
        <v>21</v>
      </c>
      <c r="C1851" s="1">
        <v>32223</v>
      </c>
      <c r="D1851">
        <v>102</v>
      </c>
    </row>
    <row r="1852" spans="1:4" x14ac:dyDescent="0.4">
      <c r="A1852" s="1">
        <v>32224</v>
      </c>
      <c r="B1852">
        <f>IF(ISNUMBER(BoulderCreek_CedarFalls!D1877),BoulderCreek_CedarFalls!D1877, -99)</f>
        <v>21</v>
      </c>
      <c r="C1852" s="1">
        <v>32224</v>
      </c>
      <c r="D1852">
        <v>91</v>
      </c>
    </row>
    <row r="1853" spans="1:4" x14ac:dyDescent="0.4">
      <c r="A1853" s="1">
        <v>32225</v>
      </c>
      <c r="B1853">
        <f>IF(ISNUMBER(BoulderCreek_CedarFalls!D1878),BoulderCreek_CedarFalls!D1878, -99)</f>
        <v>37</v>
      </c>
      <c r="C1853" s="1">
        <v>32225</v>
      </c>
      <c r="D1853">
        <v>151</v>
      </c>
    </row>
    <row r="1854" spans="1:4" x14ac:dyDescent="0.4">
      <c r="A1854" s="1">
        <v>32226</v>
      </c>
      <c r="B1854">
        <f>IF(ISNUMBER(BoulderCreek_CedarFalls!D1879),BoulderCreek_CedarFalls!D1879, -99)</f>
        <v>32</v>
      </c>
      <c r="C1854" s="1">
        <v>32226</v>
      </c>
      <c r="D1854">
        <v>131</v>
      </c>
    </row>
    <row r="1855" spans="1:4" x14ac:dyDescent="0.4">
      <c r="A1855" s="1">
        <v>32227</v>
      </c>
      <c r="B1855">
        <f>IF(ISNUMBER(BoulderCreek_CedarFalls!D1880),BoulderCreek_CedarFalls!D1880, -99)</f>
        <v>53</v>
      </c>
      <c r="C1855" s="1">
        <v>32227</v>
      </c>
      <c r="D1855">
        <v>188</v>
      </c>
    </row>
    <row r="1856" spans="1:4" x14ac:dyDescent="0.4">
      <c r="A1856" s="1">
        <v>32228</v>
      </c>
      <c r="B1856">
        <f>IF(ISNUMBER(BoulderCreek_CedarFalls!D1881),BoulderCreek_CedarFalls!D1881, -99)</f>
        <v>176</v>
      </c>
      <c r="C1856" s="1">
        <v>32228</v>
      </c>
      <c r="D1856">
        <v>573</v>
      </c>
    </row>
    <row r="1857" spans="1:4" x14ac:dyDescent="0.4">
      <c r="A1857" s="1">
        <v>32229</v>
      </c>
      <c r="B1857">
        <f>IF(ISNUMBER(BoulderCreek_CedarFalls!D1882),BoulderCreek_CedarFalls!D1882, -99)</f>
        <v>78</v>
      </c>
      <c r="C1857" s="1">
        <v>32229</v>
      </c>
      <c r="D1857">
        <v>274</v>
      </c>
    </row>
    <row r="1858" spans="1:4" x14ac:dyDescent="0.4">
      <c r="A1858" s="1">
        <v>32230</v>
      </c>
      <c r="B1858">
        <f>IF(ISNUMBER(BoulderCreek_CedarFalls!D1883),BoulderCreek_CedarFalls!D1883, -99)</f>
        <v>47</v>
      </c>
      <c r="C1858" s="1">
        <v>32230</v>
      </c>
      <c r="D1858">
        <v>174</v>
      </c>
    </row>
    <row r="1859" spans="1:4" x14ac:dyDescent="0.4">
      <c r="A1859" s="1">
        <v>32231</v>
      </c>
      <c r="B1859">
        <f>IF(ISNUMBER(BoulderCreek_CedarFalls!D1884),BoulderCreek_CedarFalls!D1884, -99)</f>
        <v>36</v>
      </c>
      <c r="C1859" s="1">
        <v>32231</v>
      </c>
      <c r="D1859">
        <v>137</v>
      </c>
    </row>
    <row r="1860" spans="1:4" x14ac:dyDescent="0.4">
      <c r="A1860" s="1">
        <v>32232</v>
      </c>
      <c r="B1860">
        <f>IF(ISNUMBER(BoulderCreek_CedarFalls!D1885),BoulderCreek_CedarFalls!D1885, -99)</f>
        <v>28</v>
      </c>
      <c r="C1860" s="1">
        <v>32232</v>
      </c>
      <c r="D1860">
        <v>109</v>
      </c>
    </row>
    <row r="1861" spans="1:4" x14ac:dyDescent="0.4">
      <c r="A1861" s="1">
        <v>32233</v>
      </c>
      <c r="B1861">
        <f>IF(ISNUMBER(BoulderCreek_CedarFalls!D1886),BoulderCreek_CedarFalls!D1886, -99)</f>
        <v>26</v>
      </c>
      <c r="C1861" s="1">
        <v>32233</v>
      </c>
      <c r="D1861">
        <v>101</v>
      </c>
    </row>
    <row r="1862" spans="1:4" x14ac:dyDescent="0.4">
      <c r="A1862" s="1">
        <v>32234</v>
      </c>
      <c r="B1862">
        <f>IF(ISNUMBER(BoulderCreek_CedarFalls!D1887),BoulderCreek_CedarFalls!D1887, -99)</f>
        <v>28</v>
      </c>
      <c r="C1862" s="1">
        <v>32234</v>
      </c>
      <c r="D1862">
        <v>109</v>
      </c>
    </row>
    <row r="1863" spans="1:4" x14ac:dyDescent="0.4">
      <c r="A1863" s="1">
        <v>32235</v>
      </c>
      <c r="B1863">
        <f>IF(ISNUMBER(BoulderCreek_CedarFalls!D1888),BoulderCreek_CedarFalls!D1888, -99)</f>
        <v>80</v>
      </c>
      <c r="C1863" s="1">
        <v>32235</v>
      </c>
      <c r="D1863">
        <v>347</v>
      </c>
    </row>
    <row r="1864" spans="1:4" x14ac:dyDescent="0.4">
      <c r="A1864" s="1">
        <v>32236</v>
      </c>
      <c r="B1864">
        <f>IF(ISNUMBER(BoulderCreek_CedarFalls!D1889),BoulderCreek_CedarFalls!D1889, -99)</f>
        <v>95</v>
      </c>
      <c r="C1864" s="1">
        <v>32236</v>
      </c>
      <c r="D1864">
        <v>369</v>
      </c>
    </row>
    <row r="1865" spans="1:4" x14ac:dyDescent="0.4">
      <c r="A1865" s="1">
        <v>32237</v>
      </c>
      <c r="B1865">
        <f>IF(ISNUMBER(BoulderCreek_CedarFalls!D1890),BoulderCreek_CedarFalls!D1890, -99)</f>
        <v>57</v>
      </c>
      <c r="C1865" s="1">
        <v>32237</v>
      </c>
      <c r="D1865">
        <v>223</v>
      </c>
    </row>
    <row r="1866" spans="1:4" x14ac:dyDescent="0.4">
      <c r="A1866" s="1">
        <v>32238</v>
      </c>
      <c r="B1866">
        <f>IF(ISNUMBER(BoulderCreek_CedarFalls!D1891),BoulderCreek_CedarFalls!D1891, -99)</f>
        <v>57</v>
      </c>
      <c r="C1866" s="1">
        <v>32238</v>
      </c>
      <c r="D1866">
        <v>224</v>
      </c>
    </row>
    <row r="1867" spans="1:4" x14ac:dyDescent="0.4">
      <c r="A1867" s="1">
        <v>32239</v>
      </c>
      <c r="B1867">
        <f>IF(ISNUMBER(BoulderCreek_CedarFalls!D1892),BoulderCreek_CedarFalls!D1892, -99)</f>
        <v>125</v>
      </c>
      <c r="C1867" s="1">
        <v>32239</v>
      </c>
      <c r="D1867">
        <v>477</v>
      </c>
    </row>
    <row r="1868" spans="1:4" x14ac:dyDescent="0.4">
      <c r="A1868" s="1">
        <v>32240</v>
      </c>
      <c r="B1868">
        <f>IF(ISNUMBER(BoulderCreek_CedarFalls!D1893),BoulderCreek_CedarFalls!D1893, -99)</f>
        <v>85</v>
      </c>
      <c r="C1868" s="1">
        <v>32240</v>
      </c>
      <c r="D1868">
        <v>316</v>
      </c>
    </row>
    <row r="1869" spans="1:4" x14ac:dyDescent="0.4">
      <c r="A1869" s="1">
        <v>32241</v>
      </c>
      <c r="B1869">
        <f>IF(ISNUMBER(BoulderCreek_CedarFalls!D1894),BoulderCreek_CedarFalls!D1894, -99)</f>
        <v>53</v>
      </c>
      <c r="C1869" s="1">
        <v>32241</v>
      </c>
      <c r="D1869">
        <v>200</v>
      </c>
    </row>
    <row r="1870" spans="1:4" x14ac:dyDescent="0.4">
      <c r="A1870" s="1">
        <v>32242</v>
      </c>
      <c r="B1870">
        <f>IF(ISNUMBER(BoulderCreek_CedarFalls!D1895),BoulderCreek_CedarFalls!D1895, -99)</f>
        <v>40</v>
      </c>
      <c r="C1870" s="1">
        <v>32242</v>
      </c>
      <c r="D1870">
        <v>155</v>
      </c>
    </row>
    <row r="1871" spans="1:4" x14ac:dyDescent="0.4">
      <c r="A1871" s="1">
        <v>32243</v>
      </c>
      <c r="B1871">
        <f>IF(ISNUMBER(BoulderCreek_CedarFalls!D1896),BoulderCreek_CedarFalls!D1896, -99)</f>
        <v>37</v>
      </c>
      <c r="C1871" s="1">
        <v>32243</v>
      </c>
      <c r="D1871">
        <v>150</v>
      </c>
    </row>
    <row r="1872" spans="1:4" x14ac:dyDescent="0.4">
      <c r="A1872" s="1">
        <v>32244</v>
      </c>
      <c r="B1872">
        <f>IF(ISNUMBER(BoulderCreek_CedarFalls!D1897),BoulderCreek_CedarFalls!D1897, -99)</f>
        <v>40</v>
      </c>
      <c r="C1872" s="1">
        <v>32244</v>
      </c>
      <c r="D1872">
        <v>166</v>
      </c>
    </row>
    <row r="1873" spans="1:4" x14ac:dyDescent="0.4">
      <c r="A1873" s="1">
        <v>32245</v>
      </c>
      <c r="B1873">
        <f>IF(ISNUMBER(BoulderCreek_CedarFalls!D1898),BoulderCreek_CedarFalls!D1898, -99)</f>
        <v>49</v>
      </c>
      <c r="C1873" s="1">
        <v>32245</v>
      </c>
      <c r="D1873">
        <v>208</v>
      </c>
    </row>
    <row r="1874" spans="1:4" x14ac:dyDescent="0.4">
      <c r="A1874" s="1">
        <v>32246</v>
      </c>
      <c r="B1874">
        <f>IF(ISNUMBER(BoulderCreek_CedarFalls!D1899),BoulderCreek_CedarFalls!D1899, -99)</f>
        <v>63</v>
      </c>
      <c r="C1874" s="1">
        <v>32246</v>
      </c>
      <c r="D1874">
        <v>281</v>
      </c>
    </row>
    <row r="1875" spans="1:4" x14ac:dyDescent="0.4">
      <c r="A1875" s="1">
        <v>32247</v>
      </c>
      <c r="B1875">
        <f>IF(ISNUMBER(BoulderCreek_CedarFalls!D1900),BoulderCreek_CedarFalls!D1900, -99)</f>
        <v>58</v>
      </c>
      <c r="C1875" s="1">
        <v>32247</v>
      </c>
      <c r="D1875">
        <v>263</v>
      </c>
    </row>
    <row r="1876" spans="1:4" x14ac:dyDescent="0.4">
      <c r="A1876" s="1">
        <v>32248</v>
      </c>
      <c r="B1876">
        <f>IF(ISNUMBER(BoulderCreek_CedarFalls!D1901),BoulderCreek_CedarFalls!D1901, -99)</f>
        <v>49</v>
      </c>
      <c r="C1876" s="1">
        <v>32248</v>
      </c>
      <c r="D1876">
        <v>222</v>
      </c>
    </row>
    <row r="1877" spans="1:4" x14ac:dyDescent="0.4">
      <c r="A1877" s="1">
        <v>32249</v>
      </c>
      <c r="B1877">
        <f>IF(ISNUMBER(BoulderCreek_CedarFalls!D1902),BoulderCreek_CedarFalls!D1902, -99)</f>
        <v>45</v>
      </c>
      <c r="C1877" s="1">
        <v>32249</v>
      </c>
      <c r="D1877">
        <v>211</v>
      </c>
    </row>
    <row r="1878" spans="1:4" x14ac:dyDescent="0.4">
      <c r="A1878" s="1">
        <v>32250</v>
      </c>
      <c r="B1878">
        <f>IF(ISNUMBER(BoulderCreek_CedarFalls!D1903),BoulderCreek_CedarFalls!D1903, -99)</f>
        <v>44</v>
      </c>
      <c r="C1878" s="1">
        <v>32250</v>
      </c>
      <c r="D1878">
        <v>212</v>
      </c>
    </row>
    <row r="1879" spans="1:4" x14ac:dyDescent="0.4">
      <c r="A1879" s="1">
        <v>32251</v>
      </c>
      <c r="B1879">
        <f>IF(ISNUMBER(BoulderCreek_CedarFalls!D1904),BoulderCreek_CedarFalls!D1904, -99)</f>
        <v>45</v>
      </c>
      <c r="C1879" s="1">
        <v>32251</v>
      </c>
      <c r="D1879">
        <v>216</v>
      </c>
    </row>
    <row r="1880" spans="1:4" x14ac:dyDescent="0.4">
      <c r="A1880" s="1">
        <v>32252</v>
      </c>
      <c r="B1880">
        <f>IF(ISNUMBER(BoulderCreek_CedarFalls!D1905),BoulderCreek_CedarFalls!D1905, -99)</f>
        <v>40</v>
      </c>
      <c r="C1880" s="1">
        <v>32252</v>
      </c>
      <c r="D1880">
        <v>205</v>
      </c>
    </row>
    <row r="1881" spans="1:4" x14ac:dyDescent="0.4">
      <c r="A1881" s="1">
        <v>32253</v>
      </c>
      <c r="B1881">
        <f>IF(ISNUMBER(BoulderCreek_CedarFalls!D1906),BoulderCreek_CedarFalls!D1906, -99)</f>
        <v>41</v>
      </c>
      <c r="C1881" s="1">
        <v>32253</v>
      </c>
      <c r="D1881">
        <v>218</v>
      </c>
    </row>
    <row r="1882" spans="1:4" x14ac:dyDescent="0.4">
      <c r="A1882" s="1">
        <v>32254</v>
      </c>
      <c r="B1882">
        <f>IF(ISNUMBER(BoulderCreek_CedarFalls!D1907),BoulderCreek_CedarFalls!D1907, -99)</f>
        <v>39</v>
      </c>
      <c r="C1882" s="1">
        <v>32254</v>
      </c>
      <c r="D1882">
        <v>198</v>
      </c>
    </row>
    <row r="1883" spans="1:4" x14ac:dyDescent="0.4">
      <c r="A1883" s="1">
        <v>32255</v>
      </c>
      <c r="B1883">
        <f>IF(ISNUMBER(BoulderCreek_CedarFalls!D1908),BoulderCreek_CedarFalls!D1908, -99)</f>
        <v>32</v>
      </c>
      <c r="C1883" s="1">
        <v>32255</v>
      </c>
      <c r="D1883">
        <v>167</v>
      </c>
    </row>
    <row r="1884" spans="1:4" x14ac:dyDescent="0.4">
      <c r="A1884" s="1">
        <v>32256</v>
      </c>
      <c r="B1884">
        <f>IF(ISNUMBER(BoulderCreek_CedarFalls!D1909),BoulderCreek_CedarFalls!D1909, -99)</f>
        <v>30</v>
      </c>
      <c r="C1884" s="1">
        <v>32256</v>
      </c>
      <c r="D1884">
        <v>155</v>
      </c>
    </row>
    <row r="1885" spans="1:4" x14ac:dyDescent="0.4">
      <c r="A1885" s="1">
        <v>32257</v>
      </c>
      <c r="B1885">
        <f>IF(ISNUMBER(BoulderCreek_CedarFalls!D1910),BoulderCreek_CedarFalls!D1910, -99)</f>
        <v>27</v>
      </c>
      <c r="C1885" s="1">
        <v>32257</v>
      </c>
      <c r="D1885">
        <v>140</v>
      </c>
    </row>
    <row r="1886" spans="1:4" x14ac:dyDescent="0.4">
      <c r="A1886" s="1">
        <v>32258</v>
      </c>
      <c r="B1886">
        <f>IF(ISNUMBER(BoulderCreek_CedarFalls!D1911),BoulderCreek_CedarFalls!D1911, -99)</f>
        <v>24</v>
      </c>
      <c r="C1886" s="1">
        <v>32258</v>
      </c>
      <c r="D1886">
        <v>117</v>
      </c>
    </row>
    <row r="1887" spans="1:4" x14ac:dyDescent="0.4">
      <c r="A1887" s="1">
        <v>32259</v>
      </c>
      <c r="B1887">
        <f>IF(ISNUMBER(BoulderCreek_CedarFalls!D1912),BoulderCreek_CedarFalls!D1912, -99)</f>
        <v>22</v>
      </c>
      <c r="C1887" s="1">
        <v>32259</v>
      </c>
      <c r="D1887">
        <v>111</v>
      </c>
    </row>
    <row r="1888" spans="1:4" x14ac:dyDescent="0.4">
      <c r="A1888" s="1">
        <v>32260</v>
      </c>
      <c r="B1888">
        <f>IF(ISNUMBER(BoulderCreek_CedarFalls!D1913),BoulderCreek_CedarFalls!D1913, -99)</f>
        <v>22</v>
      </c>
      <c r="C1888" s="1">
        <v>32260</v>
      </c>
      <c r="D1888">
        <v>128</v>
      </c>
    </row>
    <row r="1889" spans="1:4" x14ac:dyDescent="0.4">
      <c r="A1889" s="1">
        <v>32261</v>
      </c>
      <c r="B1889">
        <f>IF(ISNUMBER(BoulderCreek_CedarFalls!D1914),BoulderCreek_CedarFalls!D1914, -99)</f>
        <v>29</v>
      </c>
      <c r="C1889" s="1">
        <v>32261</v>
      </c>
      <c r="D1889">
        <v>175</v>
      </c>
    </row>
    <row r="1890" spans="1:4" x14ac:dyDescent="0.4">
      <c r="A1890" s="1">
        <v>32262</v>
      </c>
      <c r="B1890">
        <f>IF(ISNUMBER(BoulderCreek_CedarFalls!D1915),BoulderCreek_CedarFalls!D1915, -99)</f>
        <v>38</v>
      </c>
      <c r="C1890" s="1">
        <v>32262</v>
      </c>
      <c r="D1890">
        <v>207</v>
      </c>
    </row>
    <row r="1891" spans="1:4" x14ac:dyDescent="0.4">
      <c r="A1891" s="1">
        <v>32263</v>
      </c>
      <c r="B1891">
        <f>IF(ISNUMBER(BoulderCreek_CedarFalls!D1916),BoulderCreek_CedarFalls!D1916, -99)</f>
        <v>31</v>
      </c>
      <c r="C1891" s="1">
        <v>32263</v>
      </c>
      <c r="D1891">
        <v>161</v>
      </c>
    </row>
    <row r="1892" spans="1:4" x14ac:dyDescent="0.4">
      <c r="A1892" s="1">
        <v>32264</v>
      </c>
      <c r="B1892">
        <f>IF(ISNUMBER(BoulderCreek_CedarFalls!D1917),BoulderCreek_CedarFalls!D1917, -99)</f>
        <v>28</v>
      </c>
      <c r="C1892" s="1">
        <v>32264</v>
      </c>
      <c r="D1892">
        <v>134</v>
      </c>
    </row>
    <row r="1893" spans="1:4" x14ac:dyDescent="0.4">
      <c r="A1893" s="1">
        <v>32265</v>
      </c>
      <c r="B1893">
        <f>IF(ISNUMBER(BoulderCreek_CedarFalls!D1918),BoulderCreek_CedarFalls!D1918, -99)</f>
        <v>28</v>
      </c>
      <c r="C1893" s="1">
        <v>32265</v>
      </c>
      <c r="D1893">
        <v>126</v>
      </c>
    </row>
    <row r="1894" spans="1:4" x14ac:dyDescent="0.4">
      <c r="A1894" s="1">
        <v>32266</v>
      </c>
      <c r="B1894">
        <f>IF(ISNUMBER(BoulderCreek_CedarFalls!D1919),BoulderCreek_CedarFalls!D1919, -99)</f>
        <v>31</v>
      </c>
      <c r="C1894" s="1">
        <v>32266</v>
      </c>
      <c r="D1894">
        <v>125</v>
      </c>
    </row>
    <row r="1895" spans="1:4" x14ac:dyDescent="0.4">
      <c r="A1895" s="1">
        <v>32267</v>
      </c>
      <c r="B1895">
        <f>IF(ISNUMBER(BoulderCreek_CedarFalls!D1920),BoulderCreek_CedarFalls!D1920, -99)</f>
        <v>29</v>
      </c>
      <c r="C1895" s="1">
        <v>32267</v>
      </c>
      <c r="D1895">
        <v>116</v>
      </c>
    </row>
    <row r="1896" spans="1:4" x14ac:dyDescent="0.4">
      <c r="A1896" s="1">
        <v>32268</v>
      </c>
      <c r="B1896">
        <f>IF(ISNUMBER(BoulderCreek_CedarFalls!D1921),BoulderCreek_CedarFalls!D1921, -99)</f>
        <v>28</v>
      </c>
      <c r="C1896" s="1">
        <v>32268</v>
      </c>
      <c r="D1896">
        <v>108</v>
      </c>
    </row>
    <row r="1897" spans="1:4" x14ac:dyDescent="0.4">
      <c r="A1897" s="1">
        <v>32269</v>
      </c>
      <c r="B1897">
        <f>IF(ISNUMBER(BoulderCreek_CedarFalls!D1922),BoulderCreek_CedarFalls!D1922, -99)</f>
        <v>29</v>
      </c>
      <c r="C1897" s="1">
        <v>32269</v>
      </c>
      <c r="D1897">
        <v>109</v>
      </c>
    </row>
    <row r="1898" spans="1:4" x14ac:dyDescent="0.4">
      <c r="A1898" s="1">
        <v>32270</v>
      </c>
      <c r="B1898">
        <f>IF(ISNUMBER(BoulderCreek_CedarFalls!D1923),BoulderCreek_CedarFalls!D1923, -99)</f>
        <v>29</v>
      </c>
      <c r="C1898" s="1">
        <v>32270</v>
      </c>
      <c r="D1898">
        <v>116</v>
      </c>
    </row>
    <row r="1899" spans="1:4" x14ac:dyDescent="0.4">
      <c r="A1899" s="1">
        <v>32271</v>
      </c>
      <c r="B1899">
        <f>IF(ISNUMBER(BoulderCreek_CedarFalls!D1924),BoulderCreek_CedarFalls!D1924, -99)</f>
        <v>31</v>
      </c>
      <c r="C1899" s="1">
        <v>32271</v>
      </c>
      <c r="D1899">
        <v>138</v>
      </c>
    </row>
    <row r="1900" spans="1:4" x14ac:dyDescent="0.4">
      <c r="A1900" s="1">
        <v>32272</v>
      </c>
      <c r="B1900">
        <f>IF(ISNUMBER(BoulderCreek_CedarFalls!D1925),BoulderCreek_CedarFalls!D1925, -99)</f>
        <v>35</v>
      </c>
      <c r="C1900" s="1">
        <v>32272</v>
      </c>
      <c r="D1900">
        <v>168</v>
      </c>
    </row>
    <row r="1901" spans="1:4" x14ac:dyDescent="0.4">
      <c r="A1901" s="1">
        <v>32273</v>
      </c>
      <c r="B1901">
        <f>IF(ISNUMBER(BoulderCreek_CedarFalls!D1926),BoulderCreek_CedarFalls!D1926, -99)</f>
        <v>38</v>
      </c>
      <c r="C1901" s="1">
        <v>32273</v>
      </c>
      <c r="D1901">
        <v>202</v>
      </c>
    </row>
    <row r="1902" spans="1:4" x14ac:dyDescent="0.4">
      <c r="A1902" s="1">
        <v>32274</v>
      </c>
      <c r="B1902">
        <f>IF(ISNUMBER(BoulderCreek_CedarFalls!D1927),BoulderCreek_CedarFalls!D1927, -99)</f>
        <v>50</v>
      </c>
      <c r="C1902" s="1">
        <v>32274</v>
      </c>
      <c r="D1902">
        <v>312</v>
      </c>
    </row>
    <row r="1903" spans="1:4" x14ac:dyDescent="0.4">
      <c r="A1903" s="1">
        <v>32275</v>
      </c>
      <c r="B1903">
        <f>IF(ISNUMBER(BoulderCreek_CedarFalls!D1928),BoulderCreek_CedarFalls!D1928, -99)</f>
        <v>62</v>
      </c>
      <c r="C1903" s="1">
        <v>32275</v>
      </c>
      <c r="D1903">
        <v>399</v>
      </c>
    </row>
    <row r="1904" spans="1:4" x14ac:dyDescent="0.4">
      <c r="A1904" s="1">
        <v>32276</v>
      </c>
      <c r="B1904">
        <f>IF(ISNUMBER(BoulderCreek_CedarFalls!D1929),BoulderCreek_CedarFalls!D1929, -99)</f>
        <v>78</v>
      </c>
      <c r="C1904" s="1">
        <v>32276</v>
      </c>
      <c r="D1904">
        <v>417</v>
      </c>
    </row>
    <row r="1905" spans="1:4" x14ac:dyDescent="0.4">
      <c r="A1905" s="1">
        <v>32277</v>
      </c>
      <c r="B1905">
        <f>IF(ISNUMBER(BoulderCreek_CedarFalls!D1930),BoulderCreek_CedarFalls!D1930, -99)</f>
        <v>60</v>
      </c>
      <c r="C1905" s="1">
        <v>32277</v>
      </c>
      <c r="D1905">
        <v>315</v>
      </c>
    </row>
    <row r="1906" spans="1:4" x14ac:dyDescent="0.4">
      <c r="A1906" s="1">
        <v>32278</v>
      </c>
      <c r="B1906">
        <f>IF(ISNUMBER(BoulderCreek_CedarFalls!D1931),BoulderCreek_CedarFalls!D1931, -99)</f>
        <v>47</v>
      </c>
      <c r="C1906" s="1">
        <v>32278</v>
      </c>
      <c r="D1906">
        <v>253</v>
      </c>
    </row>
    <row r="1907" spans="1:4" x14ac:dyDescent="0.4">
      <c r="A1907" s="1">
        <v>32279</v>
      </c>
      <c r="B1907">
        <f>IF(ISNUMBER(BoulderCreek_CedarFalls!D1932),BoulderCreek_CedarFalls!D1932, -99)</f>
        <v>59</v>
      </c>
      <c r="C1907" s="1">
        <v>32279</v>
      </c>
      <c r="D1907">
        <v>278</v>
      </c>
    </row>
    <row r="1908" spans="1:4" x14ac:dyDescent="0.4">
      <c r="A1908" s="1">
        <v>32280</v>
      </c>
      <c r="B1908">
        <f>IF(ISNUMBER(BoulderCreek_CedarFalls!D1933),BoulderCreek_CedarFalls!D1933, -99)</f>
        <v>59</v>
      </c>
      <c r="C1908" s="1">
        <v>32280</v>
      </c>
      <c r="D1908">
        <v>259</v>
      </c>
    </row>
    <row r="1909" spans="1:4" x14ac:dyDescent="0.4">
      <c r="A1909" s="1">
        <v>32281</v>
      </c>
      <c r="B1909">
        <f>IF(ISNUMBER(BoulderCreek_CedarFalls!D1934),BoulderCreek_CedarFalls!D1934, -99)</f>
        <v>51</v>
      </c>
      <c r="C1909" s="1">
        <v>32281</v>
      </c>
      <c r="D1909">
        <v>225</v>
      </c>
    </row>
    <row r="1910" spans="1:4" x14ac:dyDescent="0.4">
      <c r="A1910" s="1">
        <v>32282</v>
      </c>
      <c r="B1910">
        <f>IF(ISNUMBER(BoulderCreek_CedarFalls!D1935),BoulderCreek_CedarFalls!D1935, -99)</f>
        <v>47</v>
      </c>
      <c r="C1910" s="1">
        <v>32282</v>
      </c>
      <c r="D1910">
        <v>213</v>
      </c>
    </row>
    <row r="1911" spans="1:4" x14ac:dyDescent="0.4">
      <c r="A1911" s="1">
        <v>32283</v>
      </c>
      <c r="B1911">
        <f>IF(ISNUMBER(BoulderCreek_CedarFalls!D1936),BoulderCreek_CedarFalls!D1936, -99)</f>
        <v>40</v>
      </c>
      <c r="C1911" s="1">
        <v>32283</v>
      </c>
      <c r="D1911">
        <v>188</v>
      </c>
    </row>
    <row r="1912" spans="1:4" x14ac:dyDescent="0.4">
      <c r="A1912" s="1">
        <v>32284</v>
      </c>
      <c r="B1912">
        <f>IF(ISNUMBER(BoulderCreek_CedarFalls!D1937),BoulderCreek_CedarFalls!D1937, -99)</f>
        <v>37</v>
      </c>
      <c r="C1912" s="1">
        <v>32284</v>
      </c>
      <c r="D1912">
        <v>192</v>
      </c>
    </row>
    <row r="1913" spans="1:4" x14ac:dyDescent="0.4">
      <c r="A1913" s="1">
        <v>32285</v>
      </c>
      <c r="B1913">
        <f>IF(ISNUMBER(BoulderCreek_CedarFalls!D1938),BoulderCreek_CedarFalls!D1938, -99)</f>
        <v>34</v>
      </c>
      <c r="C1913" s="1">
        <v>32285</v>
      </c>
      <c r="D1913">
        <v>186</v>
      </c>
    </row>
    <row r="1914" spans="1:4" x14ac:dyDescent="0.4">
      <c r="A1914" s="1">
        <v>32286</v>
      </c>
      <c r="B1914">
        <f>IF(ISNUMBER(BoulderCreek_CedarFalls!D1939),BoulderCreek_CedarFalls!D1939, -99)</f>
        <v>28</v>
      </c>
      <c r="C1914" s="1">
        <v>32286</v>
      </c>
      <c r="D1914">
        <v>153</v>
      </c>
    </row>
    <row r="1915" spans="1:4" x14ac:dyDescent="0.4">
      <c r="A1915" s="1">
        <v>32287</v>
      </c>
      <c r="B1915">
        <f>IF(ISNUMBER(BoulderCreek_CedarFalls!D1940),BoulderCreek_CedarFalls!D1940, -99)</f>
        <v>22</v>
      </c>
      <c r="C1915" s="1">
        <v>32287</v>
      </c>
      <c r="D1915">
        <v>124</v>
      </c>
    </row>
    <row r="1916" spans="1:4" x14ac:dyDescent="0.4">
      <c r="A1916" s="1">
        <v>32288</v>
      </c>
      <c r="B1916">
        <f>IF(ISNUMBER(BoulderCreek_CedarFalls!D1941),BoulderCreek_CedarFalls!D1941, -99)</f>
        <v>19</v>
      </c>
      <c r="C1916" s="1">
        <v>32288</v>
      </c>
      <c r="D1916">
        <v>110</v>
      </c>
    </row>
    <row r="1917" spans="1:4" x14ac:dyDescent="0.4">
      <c r="A1917" s="1">
        <v>32289</v>
      </c>
      <c r="B1917">
        <f>IF(ISNUMBER(BoulderCreek_CedarFalls!D1942),BoulderCreek_CedarFalls!D1942, -99)</f>
        <v>17</v>
      </c>
      <c r="C1917" s="1">
        <v>32289</v>
      </c>
      <c r="D1917">
        <v>100</v>
      </c>
    </row>
    <row r="1918" spans="1:4" x14ac:dyDescent="0.4">
      <c r="A1918" s="1">
        <v>32290</v>
      </c>
      <c r="B1918">
        <f>IF(ISNUMBER(BoulderCreek_CedarFalls!D1943),BoulderCreek_CedarFalls!D1943, -99)</f>
        <v>18</v>
      </c>
      <c r="C1918" s="1">
        <v>32290</v>
      </c>
      <c r="D1918">
        <v>109</v>
      </c>
    </row>
    <row r="1919" spans="1:4" x14ac:dyDescent="0.4">
      <c r="A1919" s="1">
        <v>32291</v>
      </c>
      <c r="B1919">
        <f>IF(ISNUMBER(BoulderCreek_CedarFalls!D1944),BoulderCreek_CedarFalls!D1944, -99)</f>
        <v>24</v>
      </c>
      <c r="C1919" s="1">
        <v>32291</v>
      </c>
      <c r="D1919">
        <v>139</v>
      </c>
    </row>
    <row r="1920" spans="1:4" x14ac:dyDescent="0.4">
      <c r="A1920" s="1">
        <v>32292</v>
      </c>
      <c r="B1920">
        <f>IF(ISNUMBER(BoulderCreek_CedarFalls!D1945),BoulderCreek_CedarFalls!D1945, -99)</f>
        <v>21</v>
      </c>
      <c r="C1920" s="1">
        <v>32292</v>
      </c>
      <c r="D1920">
        <v>120</v>
      </c>
    </row>
    <row r="1921" spans="1:4" x14ac:dyDescent="0.4">
      <c r="A1921" s="1">
        <v>32293</v>
      </c>
      <c r="B1921">
        <f>IF(ISNUMBER(BoulderCreek_CedarFalls!D1946),BoulderCreek_CedarFalls!D1946, -99)</f>
        <v>20</v>
      </c>
      <c r="C1921" s="1">
        <v>32293</v>
      </c>
      <c r="D1921">
        <v>106</v>
      </c>
    </row>
    <row r="1922" spans="1:4" x14ac:dyDescent="0.4">
      <c r="A1922" s="1">
        <v>32294</v>
      </c>
      <c r="B1922">
        <f>IF(ISNUMBER(BoulderCreek_CedarFalls!D1947),BoulderCreek_CedarFalls!D1947, -99)</f>
        <v>19</v>
      </c>
      <c r="C1922" s="1">
        <v>32294</v>
      </c>
      <c r="D1922">
        <v>99</v>
      </c>
    </row>
    <row r="1923" spans="1:4" x14ac:dyDescent="0.4">
      <c r="A1923" s="1">
        <v>32295</v>
      </c>
      <c r="B1923">
        <f>IF(ISNUMBER(BoulderCreek_CedarFalls!D1948),BoulderCreek_CedarFalls!D1948, -99)</f>
        <v>24</v>
      </c>
      <c r="C1923" s="1">
        <v>32295</v>
      </c>
      <c r="D1923">
        <v>108</v>
      </c>
    </row>
    <row r="1924" spans="1:4" x14ac:dyDescent="0.4">
      <c r="A1924" s="1">
        <v>32296</v>
      </c>
      <c r="B1924">
        <f>IF(ISNUMBER(BoulderCreek_CedarFalls!D1949),BoulderCreek_CedarFalls!D1949, -99)</f>
        <v>27</v>
      </c>
      <c r="C1924" s="1">
        <v>32296</v>
      </c>
      <c r="D1924">
        <v>114</v>
      </c>
    </row>
    <row r="1925" spans="1:4" x14ac:dyDescent="0.4">
      <c r="A1925" s="1">
        <v>32297</v>
      </c>
      <c r="B1925">
        <f>IF(ISNUMBER(BoulderCreek_CedarFalls!D1950),BoulderCreek_CedarFalls!D1950, -99)</f>
        <v>31</v>
      </c>
      <c r="C1925" s="1">
        <v>32297</v>
      </c>
      <c r="D1925">
        <v>129</v>
      </c>
    </row>
    <row r="1926" spans="1:4" x14ac:dyDescent="0.4">
      <c r="A1926" s="1">
        <v>32298</v>
      </c>
      <c r="B1926">
        <f>IF(ISNUMBER(BoulderCreek_CedarFalls!D1951),BoulderCreek_CedarFalls!D1951, -99)</f>
        <v>27</v>
      </c>
      <c r="C1926" s="1">
        <v>32298</v>
      </c>
      <c r="D1926">
        <v>111</v>
      </c>
    </row>
    <row r="1927" spans="1:4" x14ac:dyDescent="0.4">
      <c r="A1927" s="1">
        <v>32299</v>
      </c>
      <c r="B1927">
        <f>IF(ISNUMBER(BoulderCreek_CedarFalls!D1952),BoulderCreek_CedarFalls!D1952, -99)</f>
        <v>23</v>
      </c>
      <c r="C1927" s="1">
        <v>32299</v>
      </c>
      <c r="D1927">
        <v>99</v>
      </c>
    </row>
    <row r="1928" spans="1:4" x14ac:dyDescent="0.4">
      <c r="A1928" s="1">
        <v>32300</v>
      </c>
      <c r="B1928">
        <f>IF(ISNUMBER(BoulderCreek_CedarFalls!D1953),BoulderCreek_CedarFalls!D1953, -99)</f>
        <v>20</v>
      </c>
      <c r="C1928" s="1">
        <v>32300</v>
      </c>
      <c r="D1928">
        <v>90</v>
      </c>
    </row>
    <row r="1929" spans="1:4" x14ac:dyDescent="0.4">
      <c r="A1929" s="1">
        <v>32301</v>
      </c>
      <c r="B1929">
        <f>IF(ISNUMBER(BoulderCreek_CedarFalls!D1954),BoulderCreek_CedarFalls!D1954, -99)</f>
        <v>19</v>
      </c>
      <c r="C1929" s="1">
        <v>32301</v>
      </c>
      <c r="D1929">
        <v>83</v>
      </c>
    </row>
    <row r="1930" spans="1:4" x14ac:dyDescent="0.4">
      <c r="A1930" s="1">
        <v>32302</v>
      </c>
      <c r="B1930">
        <f>IF(ISNUMBER(BoulderCreek_CedarFalls!D1955),BoulderCreek_CedarFalls!D1955, -99)</f>
        <v>16</v>
      </c>
      <c r="C1930" s="1">
        <v>32302</v>
      </c>
      <c r="D1930">
        <v>74</v>
      </c>
    </row>
    <row r="1931" spans="1:4" x14ac:dyDescent="0.4">
      <c r="A1931" s="1">
        <v>32303</v>
      </c>
      <c r="B1931">
        <f>IF(ISNUMBER(BoulderCreek_CedarFalls!D1956),BoulderCreek_CedarFalls!D1956, -99)</f>
        <v>15</v>
      </c>
      <c r="C1931" s="1">
        <v>32303</v>
      </c>
      <c r="D1931">
        <v>67</v>
      </c>
    </row>
    <row r="1932" spans="1:4" x14ac:dyDescent="0.4">
      <c r="A1932" s="1">
        <v>32304</v>
      </c>
      <c r="B1932">
        <f>IF(ISNUMBER(BoulderCreek_CedarFalls!D1957),BoulderCreek_CedarFalls!D1957, -99)</f>
        <v>16</v>
      </c>
      <c r="C1932" s="1">
        <v>32304</v>
      </c>
      <c r="D1932">
        <v>75</v>
      </c>
    </row>
    <row r="1933" spans="1:4" x14ac:dyDescent="0.4">
      <c r="A1933" s="1">
        <v>32305</v>
      </c>
      <c r="B1933">
        <f>IF(ISNUMBER(BoulderCreek_CedarFalls!D1958),BoulderCreek_CedarFalls!D1958, -99)</f>
        <v>14</v>
      </c>
      <c r="C1933" s="1">
        <v>32305</v>
      </c>
      <c r="D1933">
        <v>67</v>
      </c>
    </row>
    <row r="1934" spans="1:4" x14ac:dyDescent="0.4">
      <c r="A1934" s="1">
        <v>32306</v>
      </c>
      <c r="B1934">
        <f>IF(ISNUMBER(BoulderCreek_CedarFalls!D1959),BoulderCreek_CedarFalls!D1959, -99)</f>
        <v>12</v>
      </c>
      <c r="C1934" s="1">
        <v>32306</v>
      </c>
      <c r="D1934">
        <v>61</v>
      </c>
    </row>
    <row r="1935" spans="1:4" x14ac:dyDescent="0.4">
      <c r="A1935" s="1">
        <v>32307</v>
      </c>
      <c r="B1935">
        <f>IF(ISNUMBER(BoulderCreek_CedarFalls!D1960),BoulderCreek_CedarFalls!D1960, -99)</f>
        <v>11</v>
      </c>
      <c r="C1935" s="1">
        <v>32307</v>
      </c>
      <c r="D1935">
        <v>58</v>
      </c>
    </row>
    <row r="1936" spans="1:4" x14ac:dyDescent="0.4">
      <c r="A1936" s="1">
        <v>32308</v>
      </c>
      <c r="B1936">
        <f>IF(ISNUMBER(BoulderCreek_CedarFalls!D1961),BoulderCreek_CedarFalls!D1961, -99)</f>
        <v>10</v>
      </c>
      <c r="C1936" s="1">
        <v>32308</v>
      </c>
      <c r="D1936">
        <v>56</v>
      </c>
    </row>
    <row r="1937" spans="1:4" x14ac:dyDescent="0.4">
      <c r="A1937" s="1">
        <v>32309</v>
      </c>
      <c r="B1937">
        <f>IF(ISNUMBER(BoulderCreek_CedarFalls!D1962),BoulderCreek_CedarFalls!D1962, -99)</f>
        <v>9</v>
      </c>
      <c r="C1937" s="1">
        <v>32309</v>
      </c>
      <c r="D1937">
        <v>54</v>
      </c>
    </row>
    <row r="1938" spans="1:4" x14ac:dyDescent="0.4">
      <c r="A1938" s="1">
        <v>32310</v>
      </c>
      <c r="B1938">
        <f>IF(ISNUMBER(BoulderCreek_CedarFalls!D1963),BoulderCreek_CedarFalls!D1963, -99)</f>
        <v>8.1999999999999993</v>
      </c>
      <c r="C1938" s="1">
        <v>32310</v>
      </c>
      <c r="D1938">
        <v>51</v>
      </c>
    </row>
    <row r="1939" spans="1:4" x14ac:dyDescent="0.4">
      <c r="A1939" s="1">
        <v>32311</v>
      </c>
      <c r="B1939">
        <f>IF(ISNUMBER(BoulderCreek_CedarFalls!D1964),BoulderCreek_CedarFalls!D1964, -99)</f>
        <v>7.5</v>
      </c>
      <c r="C1939" s="1">
        <v>32311</v>
      </c>
      <c r="D1939">
        <v>47</v>
      </c>
    </row>
    <row r="1940" spans="1:4" x14ac:dyDescent="0.4">
      <c r="A1940" s="1">
        <v>32312</v>
      </c>
      <c r="B1940">
        <f>IF(ISNUMBER(BoulderCreek_CedarFalls!D1965),BoulderCreek_CedarFalls!D1965, -99)</f>
        <v>7.5</v>
      </c>
      <c r="C1940" s="1">
        <v>32312</v>
      </c>
      <c r="D1940">
        <v>46</v>
      </c>
    </row>
    <row r="1941" spans="1:4" x14ac:dyDescent="0.4">
      <c r="A1941" s="1">
        <v>32313</v>
      </c>
      <c r="B1941">
        <f>IF(ISNUMBER(BoulderCreek_CedarFalls!D1966),BoulderCreek_CedarFalls!D1966, -99)</f>
        <v>6.5</v>
      </c>
      <c r="C1941" s="1">
        <v>32313</v>
      </c>
      <c r="D1941">
        <v>41</v>
      </c>
    </row>
    <row r="1942" spans="1:4" x14ac:dyDescent="0.4">
      <c r="A1942" s="1">
        <v>32314</v>
      </c>
      <c r="B1942">
        <f>IF(ISNUMBER(BoulderCreek_CedarFalls!D1967),BoulderCreek_CedarFalls!D1967, -99)</f>
        <v>5.8</v>
      </c>
      <c r="C1942" s="1">
        <v>32314</v>
      </c>
      <c r="D1942">
        <v>38</v>
      </c>
    </row>
    <row r="1943" spans="1:4" x14ac:dyDescent="0.4">
      <c r="A1943" s="1">
        <v>32315</v>
      </c>
      <c r="B1943">
        <f>IF(ISNUMBER(BoulderCreek_CedarFalls!D1968),BoulderCreek_CedarFalls!D1968, -99)</f>
        <v>5.2</v>
      </c>
      <c r="C1943" s="1">
        <v>32315</v>
      </c>
      <c r="D1943">
        <v>36</v>
      </c>
    </row>
    <row r="1944" spans="1:4" x14ac:dyDescent="0.4">
      <c r="A1944" s="1">
        <v>32316</v>
      </c>
      <c r="B1944">
        <f>IF(ISNUMBER(BoulderCreek_CedarFalls!D1969),BoulderCreek_CedarFalls!D1969, -99)</f>
        <v>4.9000000000000004</v>
      </c>
      <c r="C1944" s="1">
        <v>32316</v>
      </c>
      <c r="D1944">
        <v>34</v>
      </c>
    </row>
    <row r="1945" spans="1:4" x14ac:dyDescent="0.4">
      <c r="A1945" s="1">
        <v>32317</v>
      </c>
      <c r="B1945">
        <f>IF(ISNUMBER(BoulderCreek_CedarFalls!D1970),BoulderCreek_CedarFalls!D1970, -99)</f>
        <v>4.5999999999999996</v>
      </c>
      <c r="C1945" s="1">
        <v>32317</v>
      </c>
      <c r="D1945">
        <v>32</v>
      </c>
    </row>
    <row r="1946" spans="1:4" x14ac:dyDescent="0.4">
      <c r="A1946" s="1">
        <v>32318</v>
      </c>
      <c r="B1946">
        <f>IF(ISNUMBER(BoulderCreek_CedarFalls!D1971),BoulderCreek_CedarFalls!D1971, -99)</f>
        <v>4</v>
      </c>
      <c r="C1946" s="1">
        <v>32318</v>
      </c>
      <c r="D1946">
        <v>30</v>
      </c>
    </row>
    <row r="1947" spans="1:4" x14ac:dyDescent="0.4">
      <c r="A1947" s="1">
        <v>32319</v>
      </c>
      <c r="B1947">
        <f>IF(ISNUMBER(BoulderCreek_CedarFalls!D1972),BoulderCreek_CedarFalls!D1972, -99)</f>
        <v>3.3</v>
      </c>
      <c r="C1947" s="1">
        <v>32319</v>
      </c>
      <c r="D1947">
        <v>28</v>
      </c>
    </row>
    <row r="1948" spans="1:4" x14ac:dyDescent="0.4">
      <c r="A1948" s="1">
        <v>32320</v>
      </c>
      <c r="B1948">
        <f>IF(ISNUMBER(BoulderCreek_CedarFalls!D1973),BoulderCreek_CedarFalls!D1973, -99)</f>
        <v>2.9</v>
      </c>
      <c r="C1948" s="1">
        <v>32320</v>
      </c>
      <c r="D1948">
        <v>27</v>
      </c>
    </row>
    <row r="1949" spans="1:4" x14ac:dyDescent="0.4">
      <c r="A1949" s="1">
        <v>32321</v>
      </c>
      <c r="B1949">
        <f>IF(ISNUMBER(BoulderCreek_CedarFalls!D1974),BoulderCreek_CedarFalls!D1974, -99)</f>
        <v>2.5</v>
      </c>
      <c r="C1949" s="1">
        <v>32321</v>
      </c>
      <c r="D1949">
        <v>26</v>
      </c>
    </row>
    <row r="1950" spans="1:4" x14ac:dyDescent="0.4">
      <c r="A1950" s="1">
        <v>32322</v>
      </c>
      <c r="B1950">
        <f>IF(ISNUMBER(BoulderCreek_CedarFalls!D1975),BoulderCreek_CedarFalls!D1975, -99)</f>
        <v>2.4</v>
      </c>
      <c r="C1950" s="1">
        <v>32322</v>
      </c>
      <c r="D1950">
        <v>25</v>
      </c>
    </row>
    <row r="1951" spans="1:4" x14ac:dyDescent="0.4">
      <c r="A1951" s="1">
        <v>32323</v>
      </c>
      <c r="B1951">
        <f>IF(ISNUMBER(BoulderCreek_CedarFalls!D1976),BoulderCreek_CedarFalls!D1976, -99)</f>
        <v>6.8</v>
      </c>
      <c r="C1951" s="1">
        <v>32323</v>
      </c>
      <c r="D1951">
        <v>37</v>
      </c>
    </row>
    <row r="1952" spans="1:4" x14ac:dyDescent="0.4">
      <c r="A1952" s="1">
        <v>32324</v>
      </c>
      <c r="B1952">
        <f>IF(ISNUMBER(BoulderCreek_CedarFalls!D1977),BoulderCreek_CedarFalls!D1977, -99)</f>
        <v>3.7</v>
      </c>
      <c r="C1952" s="1">
        <v>32324</v>
      </c>
      <c r="D1952">
        <v>26</v>
      </c>
    </row>
    <row r="1953" spans="1:4" x14ac:dyDescent="0.4">
      <c r="A1953" s="1">
        <v>32325</v>
      </c>
      <c r="B1953">
        <f>IF(ISNUMBER(BoulderCreek_CedarFalls!D1978),BoulderCreek_CedarFalls!D1978, -99)</f>
        <v>2.5</v>
      </c>
      <c r="C1953" s="1">
        <v>32325</v>
      </c>
      <c r="D1953">
        <v>24</v>
      </c>
    </row>
    <row r="1954" spans="1:4" x14ac:dyDescent="0.4">
      <c r="A1954" s="1">
        <v>32326</v>
      </c>
      <c r="B1954">
        <f>IF(ISNUMBER(BoulderCreek_CedarFalls!D1979),BoulderCreek_CedarFalls!D1979, -99)</f>
        <v>8.8000000000000007</v>
      </c>
      <c r="C1954" s="1">
        <v>32326</v>
      </c>
      <c r="D1954">
        <v>49</v>
      </c>
    </row>
    <row r="1955" spans="1:4" x14ac:dyDescent="0.4">
      <c r="A1955" s="1">
        <v>32327</v>
      </c>
      <c r="B1955">
        <f>IF(ISNUMBER(BoulderCreek_CedarFalls!D1980),BoulderCreek_CedarFalls!D1980, -99)</f>
        <v>6.2</v>
      </c>
      <c r="C1955" s="1">
        <v>32327</v>
      </c>
      <c r="D1955">
        <v>35</v>
      </c>
    </row>
    <row r="1956" spans="1:4" x14ac:dyDescent="0.4">
      <c r="A1956" s="1">
        <v>32328</v>
      </c>
      <c r="B1956">
        <f>IF(ISNUMBER(BoulderCreek_CedarFalls!D1981),BoulderCreek_CedarFalls!D1981, -99)</f>
        <v>4.7</v>
      </c>
      <c r="C1956" s="1">
        <v>32328</v>
      </c>
      <c r="D1956">
        <v>30</v>
      </c>
    </row>
    <row r="1957" spans="1:4" x14ac:dyDescent="0.4">
      <c r="A1957" s="1">
        <v>32329</v>
      </c>
      <c r="B1957">
        <f>IF(ISNUMBER(BoulderCreek_CedarFalls!D1982),BoulderCreek_CedarFalls!D1982, -99)</f>
        <v>5.3</v>
      </c>
      <c r="C1957" s="1">
        <v>32329</v>
      </c>
      <c r="D1957">
        <v>31</v>
      </c>
    </row>
    <row r="1958" spans="1:4" x14ac:dyDescent="0.4">
      <c r="A1958" s="1">
        <v>32330</v>
      </c>
      <c r="B1958">
        <f>IF(ISNUMBER(BoulderCreek_CedarFalls!D1983),BoulderCreek_CedarFalls!D1983, -99)</f>
        <v>6.2</v>
      </c>
      <c r="C1958" s="1">
        <v>32330</v>
      </c>
      <c r="D1958">
        <v>35</v>
      </c>
    </row>
    <row r="1959" spans="1:4" x14ac:dyDescent="0.4">
      <c r="A1959" s="1">
        <v>32331</v>
      </c>
      <c r="B1959">
        <f>IF(ISNUMBER(BoulderCreek_CedarFalls!D1984),BoulderCreek_CedarFalls!D1984, -99)</f>
        <v>4.8</v>
      </c>
      <c r="C1959" s="1">
        <v>32331</v>
      </c>
      <c r="D1959">
        <v>29</v>
      </c>
    </row>
    <row r="1960" spans="1:4" x14ac:dyDescent="0.4">
      <c r="A1960" s="1">
        <v>32332</v>
      </c>
      <c r="B1960">
        <f>IF(ISNUMBER(BoulderCreek_CedarFalls!D1985),BoulderCreek_CedarFalls!D1985, -99)</f>
        <v>4</v>
      </c>
      <c r="C1960" s="1">
        <v>32332</v>
      </c>
      <c r="D1960">
        <v>27</v>
      </c>
    </row>
    <row r="1961" spans="1:4" x14ac:dyDescent="0.4">
      <c r="A1961" s="1">
        <v>32333</v>
      </c>
      <c r="B1961">
        <f>IF(ISNUMBER(BoulderCreek_CedarFalls!D1986),BoulderCreek_CedarFalls!D1986, -99)</f>
        <v>3.1</v>
      </c>
      <c r="C1961" s="1">
        <v>32333</v>
      </c>
      <c r="D1961">
        <v>25</v>
      </c>
    </row>
    <row r="1962" spans="1:4" x14ac:dyDescent="0.4">
      <c r="A1962" s="1">
        <v>32334</v>
      </c>
      <c r="B1962">
        <f>IF(ISNUMBER(BoulderCreek_CedarFalls!D1987),BoulderCreek_CedarFalls!D1987, -99)</f>
        <v>2.6</v>
      </c>
      <c r="C1962" s="1">
        <v>32334</v>
      </c>
      <c r="D1962">
        <v>24</v>
      </c>
    </row>
    <row r="1963" spans="1:4" x14ac:dyDescent="0.4">
      <c r="A1963" s="1">
        <v>32335</v>
      </c>
      <c r="B1963">
        <f>IF(ISNUMBER(BoulderCreek_CedarFalls!D1988),BoulderCreek_CedarFalls!D1988, -99)</f>
        <v>2.7</v>
      </c>
      <c r="C1963" s="1">
        <v>32335</v>
      </c>
      <c r="D1963">
        <v>26</v>
      </c>
    </row>
    <row r="1964" spans="1:4" x14ac:dyDescent="0.4">
      <c r="A1964" s="1">
        <v>32336</v>
      </c>
      <c r="B1964">
        <f>IF(ISNUMBER(BoulderCreek_CedarFalls!D1989),BoulderCreek_CedarFalls!D1989, -99)</f>
        <v>5.3</v>
      </c>
      <c r="C1964" s="1">
        <v>32336</v>
      </c>
      <c r="D1964">
        <v>36</v>
      </c>
    </row>
    <row r="1965" spans="1:4" x14ac:dyDescent="0.4">
      <c r="A1965" s="1">
        <v>32337</v>
      </c>
      <c r="B1965">
        <f>IF(ISNUMBER(BoulderCreek_CedarFalls!D1990),BoulderCreek_CedarFalls!D1990, -99)</f>
        <v>9.8000000000000007</v>
      </c>
      <c r="C1965" s="1">
        <v>32337</v>
      </c>
      <c r="D1965">
        <v>60</v>
      </c>
    </row>
    <row r="1966" spans="1:4" x14ac:dyDescent="0.4">
      <c r="A1966" s="1">
        <v>32338</v>
      </c>
      <c r="B1966">
        <f>IF(ISNUMBER(BoulderCreek_CedarFalls!D1991),BoulderCreek_CedarFalls!D1991, -99)</f>
        <v>7.4</v>
      </c>
      <c r="C1966" s="1">
        <v>32338</v>
      </c>
      <c r="D1966">
        <v>46</v>
      </c>
    </row>
    <row r="1967" spans="1:4" x14ac:dyDescent="0.4">
      <c r="A1967" s="1">
        <v>32339</v>
      </c>
      <c r="B1967">
        <f>IF(ISNUMBER(BoulderCreek_CedarFalls!D1992),BoulderCreek_CedarFalls!D1992, -99)</f>
        <v>6.7</v>
      </c>
      <c r="C1967" s="1">
        <v>32339</v>
      </c>
      <c r="D1967">
        <v>40</v>
      </c>
    </row>
    <row r="1968" spans="1:4" x14ac:dyDescent="0.4">
      <c r="A1968" s="1">
        <v>32340</v>
      </c>
      <c r="B1968">
        <f>IF(ISNUMBER(BoulderCreek_CedarFalls!D1993),BoulderCreek_CedarFalls!D1993, -99)</f>
        <v>5.8</v>
      </c>
      <c r="C1968" s="1">
        <v>32340</v>
      </c>
      <c r="D1968">
        <v>37</v>
      </c>
    </row>
    <row r="1969" spans="1:4" x14ac:dyDescent="0.4">
      <c r="A1969" s="1">
        <v>32341</v>
      </c>
      <c r="B1969">
        <f>IF(ISNUMBER(BoulderCreek_CedarFalls!D1994),BoulderCreek_CedarFalls!D1994, -99)</f>
        <v>5.3</v>
      </c>
      <c r="C1969" s="1">
        <v>32341</v>
      </c>
      <c r="D1969">
        <v>35</v>
      </c>
    </row>
    <row r="1970" spans="1:4" x14ac:dyDescent="0.4">
      <c r="A1970" s="1">
        <v>32342</v>
      </c>
      <c r="B1970">
        <f>IF(ISNUMBER(BoulderCreek_CedarFalls!D1995),BoulderCreek_CedarFalls!D1995, -99)</f>
        <v>4.8</v>
      </c>
      <c r="C1970" s="1">
        <v>32342</v>
      </c>
      <c r="D1970">
        <v>32</v>
      </c>
    </row>
    <row r="1971" spans="1:4" x14ac:dyDescent="0.4">
      <c r="A1971" s="1">
        <v>32343</v>
      </c>
      <c r="B1971">
        <f>IF(ISNUMBER(BoulderCreek_CedarFalls!D1996),BoulderCreek_CedarFalls!D1996, -99)</f>
        <v>4.2</v>
      </c>
      <c r="C1971" s="1">
        <v>32343</v>
      </c>
      <c r="D1971">
        <v>30</v>
      </c>
    </row>
    <row r="1972" spans="1:4" x14ac:dyDescent="0.4">
      <c r="A1972" s="1">
        <v>32344</v>
      </c>
      <c r="B1972">
        <f>IF(ISNUMBER(BoulderCreek_CedarFalls!D1997),BoulderCreek_CedarFalls!D1997, -99)</f>
        <v>3.5</v>
      </c>
      <c r="C1972" s="1">
        <v>32344</v>
      </c>
      <c r="D1972">
        <v>27</v>
      </c>
    </row>
    <row r="1973" spans="1:4" x14ac:dyDescent="0.4">
      <c r="A1973" s="1">
        <v>32345</v>
      </c>
      <c r="B1973">
        <f>IF(ISNUMBER(BoulderCreek_CedarFalls!D1998),BoulderCreek_CedarFalls!D1998, -99)</f>
        <v>3</v>
      </c>
      <c r="C1973" s="1">
        <v>32345</v>
      </c>
      <c r="D1973">
        <v>26</v>
      </c>
    </row>
    <row r="1974" spans="1:4" x14ac:dyDescent="0.4">
      <c r="A1974" s="1">
        <v>32346</v>
      </c>
      <c r="B1974">
        <f>IF(ISNUMBER(BoulderCreek_CedarFalls!D1999),BoulderCreek_CedarFalls!D1999, -99)</f>
        <v>2.5</v>
      </c>
      <c r="C1974" s="1">
        <v>32346</v>
      </c>
      <c r="D1974">
        <v>24</v>
      </c>
    </row>
    <row r="1975" spans="1:4" x14ac:dyDescent="0.4">
      <c r="A1975" s="1">
        <v>32347</v>
      </c>
      <c r="B1975">
        <f>IF(ISNUMBER(BoulderCreek_CedarFalls!D2000),BoulderCreek_CedarFalls!D2000, -99)</f>
        <v>2.2000000000000002</v>
      </c>
      <c r="C1975" s="1">
        <v>32347</v>
      </c>
      <c r="D1975">
        <v>23</v>
      </c>
    </row>
    <row r="1976" spans="1:4" x14ac:dyDescent="0.4">
      <c r="A1976" s="1">
        <v>32348</v>
      </c>
      <c r="B1976">
        <f>IF(ISNUMBER(BoulderCreek_CedarFalls!D2001),BoulderCreek_CedarFalls!D2001, -99)</f>
        <v>2.1</v>
      </c>
      <c r="C1976" s="1">
        <v>32348</v>
      </c>
      <c r="D1976">
        <v>22</v>
      </c>
    </row>
    <row r="1977" spans="1:4" x14ac:dyDescent="0.4">
      <c r="A1977" s="1">
        <v>32349</v>
      </c>
      <c r="B1977">
        <f>IF(ISNUMBER(BoulderCreek_CedarFalls!D2002),BoulderCreek_CedarFalls!D2002, -99)</f>
        <v>2</v>
      </c>
      <c r="C1977" s="1">
        <v>32349</v>
      </c>
      <c r="D1977">
        <v>21</v>
      </c>
    </row>
    <row r="1978" spans="1:4" x14ac:dyDescent="0.4">
      <c r="A1978" s="1">
        <v>32350</v>
      </c>
      <c r="B1978">
        <f>IF(ISNUMBER(BoulderCreek_CedarFalls!D2003),BoulderCreek_CedarFalls!D2003, -99)</f>
        <v>1.8</v>
      </c>
      <c r="C1978" s="1">
        <v>32350</v>
      </c>
      <c r="D1978">
        <v>20</v>
      </c>
    </row>
    <row r="1979" spans="1:4" x14ac:dyDescent="0.4">
      <c r="A1979" s="1">
        <v>32351</v>
      </c>
      <c r="B1979">
        <f>IF(ISNUMBER(BoulderCreek_CedarFalls!D2004),BoulderCreek_CedarFalls!D2004, -99)</f>
        <v>1.6</v>
      </c>
      <c r="C1979" s="1">
        <v>32351</v>
      </c>
      <c r="D1979">
        <v>19</v>
      </c>
    </row>
    <row r="1980" spans="1:4" x14ac:dyDescent="0.4">
      <c r="A1980" s="1">
        <v>32352</v>
      </c>
      <c r="B1980">
        <f>IF(ISNUMBER(BoulderCreek_CedarFalls!D2005),BoulderCreek_CedarFalls!D2005, -99)</f>
        <v>1.5</v>
      </c>
      <c r="C1980" s="1">
        <v>32352</v>
      </c>
      <c r="D1980">
        <v>18</v>
      </c>
    </row>
    <row r="1981" spans="1:4" x14ac:dyDescent="0.4">
      <c r="A1981" s="1">
        <v>32353</v>
      </c>
      <c r="B1981">
        <f>IF(ISNUMBER(BoulderCreek_CedarFalls!D2006),BoulderCreek_CedarFalls!D2006, -99)</f>
        <v>1.4</v>
      </c>
      <c r="C1981" s="1">
        <v>32353</v>
      </c>
      <c r="D1981">
        <v>18</v>
      </c>
    </row>
    <row r="1982" spans="1:4" x14ac:dyDescent="0.4">
      <c r="A1982" s="1">
        <v>32354</v>
      </c>
      <c r="B1982">
        <f>IF(ISNUMBER(BoulderCreek_CedarFalls!D2007),BoulderCreek_CedarFalls!D2007, -99)</f>
        <v>1.2</v>
      </c>
      <c r="C1982" s="1">
        <v>32354</v>
      </c>
      <c r="D1982">
        <v>17</v>
      </c>
    </row>
    <row r="1983" spans="1:4" x14ac:dyDescent="0.4">
      <c r="A1983" s="1">
        <v>32355</v>
      </c>
      <c r="B1983">
        <f>IF(ISNUMBER(BoulderCreek_CedarFalls!D2008),BoulderCreek_CedarFalls!D2008, -99)</f>
        <v>1.1000000000000001</v>
      </c>
      <c r="C1983" s="1">
        <v>32355</v>
      </c>
      <c r="D1983">
        <v>16</v>
      </c>
    </row>
    <row r="1984" spans="1:4" x14ac:dyDescent="0.4">
      <c r="A1984" s="1">
        <v>32356</v>
      </c>
      <c r="B1984">
        <f>IF(ISNUMBER(BoulderCreek_CedarFalls!D2009),BoulderCreek_CedarFalls!D2009, -99)</f>
        <v>1</v>
      </c>
      <c r="C1984" s="1">
        <v>32356</v>
      </c>
      <c r="D1984">
        <v>16</v>
      </c>
    </row>
    <row r="1985" spans="1:4" x14ac:dyDescent="0.4">
      <c r="A1985" s="1">
        <v>32357</v>
      </c>
      <c r="B1985">
        <f>IF(ISNUMBER(BoulderCreek_CedarFalls!D2010),BoulderCreek_CedarFalls!D2010, -99)</f>
        <v>0.92</v>
      </c>
      <c r="C1985" s="1">
        <v>32357</v>
      </c>
      <c r="D1985">
        <v>15</v>
      </c>
    </row>
    <row r="1986" spans="1:4" x14ac:dyDescent="0.4">
      <c r="A1986" s="1">
        <v>32358</v>
      </c>
      <c r="B1986">
        <f>IF(ISNUMBER(BoulderCreek_CedarFalls!D2011),BoulderCreek_CedarFalls!D2011, -99)</f>
        <v>0.84</v>
      </c>
      <c r="C1986" s="1">
        <v>32358</v>
      </c>
      <c r="D1986">
        <v>15</v>
      </c>
    </row>
    <row r="1987" spans="1:4" x14ac:dyDescent="0.4">
      <c r="A1987" s="1">
        <v>32359</v>
      </c>
      <c r="B1987">
        <f>IF(ISNUMBER(BoulderCreek_CedarFalls!D2012),BoulderCreek_CedarFalls!D2012, -99)</f>
        <v>0.78</v>
      </c>
      <c r="C1987" s="1">
        <v>32359</v>
      </c>
      <c r="D1987">
        <v>14</v>
      </c>
    </row>
    <row r="1988" spans="1:4" x14ac:dyDescent="0.4">
      <c r="A1988" s="1">
        <v>32360</v>
      </c>
      <c r="B1988">
        <f>IF(ISNUMBER(BoulderCreek_CedarFalls!D2013),BoulderCreek_CedarFalls!D2013, -99)</f>
        <v>0.68</v>
      </c>
      <c r="C1988" s="1">
        <v>32360</v>
      </c>
      <c r="D1988">
        <v>14</v>
      </c>
    </row>
    <row r="1989" spans="1:4" x14ac:dyDescent="0.4">
      <c r="A1989" s="1">
        <v>32361</v>
      </c>
      <c r="B1989">
        <f>IF(ISNUMBER(BoulderCreek_CedarFalls!D2014),BoulderCreek_CedarFalls!D2014, -99)</f>
        <v>0.62</v>
      </c>
      <c r="C1989" s="1">
        <v>32361</v>
      </c>
      <c r="D1989">
        <v>13</v>
      </c>
    </row>
    <row r="1990" spans="1:4" x14ac:dyDescent="0.4">
      <c r="A1990" s="1">
        <v>32362</v>
      </c>
      <c r="B1990">
        <f>IF(ISNUMBER(BoulderCreek_CedarFalls!D2015),BoulderCreek_CedarFalls!D2015, -99)</f>
        <v>0.57999999999999996</v>
      </c>
      <c r="C1990" s="1">
        <v>32362</v>
      </c>
      <c r="D1990">
        <v>13</v>
      </c>
    </row>
    <row r="1991" spans="1:4" x14ac:dyDescent="0.4">
      <c r="A1991" s="1">
        <v>32363</v>
      </c>
      <c r="B1991">
        <f>IF(ISNUMBER(BoulderCreek_CedarFalls!D2016),BoulderCreek_CedarFalls!D2016, -99)</f>
        <v>0.52</v>
      </c>
      <c r="C1991" s="1">
        <v>32363</v>
      </c>
      <c r="D1991">
        <v>13</v>
      </c>
    </row>
    <row r="1992" spans="1:4" x14ac:dyDescent="0.4">
      <c r="A1992" s="1">
        <v>32364</v>
      </c>
      <c r="B1992">
        <f>IF(ISNUMBER(BoulderCreek_CedarFalls!D2017),BoulderCreek_CedarFalls!D2017, -99)</f>
        <v>0.47</v>
      </c>
      <c r="C1992" s="1">
        <v>32364</v>
      </c>
      <c r="D1992">
        <v>12</v>
      </c>
    </row>
    <row r="1993" spans="1:4" x14ac:dyDescent="0.4">
      <c r="A1993" s="1">
        <v>32365</v>
      </c>
      <c r="B1993">
        <f>IF(ISNUMBER(BoulderCreek_CedarFalls!D2018),BoulderCreek_CedarFalls!D2018, -99)</f>
        <v>0.42</v>
      </c>
      <c r="C1993" s="1">
        <v>32365</v>
      </c>
      <c r="D1993">
        <v>12</v>
      </c>
    </row>
    <row r="1994" spans="1:4" x14ac:dyDescent="0.4">
      <c r="A1994" s="1">
        <v>32366</v>
      </c>
      <c r="B1994">
        <f>IF(ISNUMBER(BoulderCreek_CedarFalls!D2019),BoulderCreek_CedarFalls!D2019, -99)</f>
        <v>0.38</v>
      </c>
      <c r="C1994" s="1">
        <v>32366</v>
      </c>
      <c r="D1994">
        <v>12</v>
      </c>
    </row>
    <row r="1995" spans="1:4" x14ac:dyDescent="0.4">
      <c r="A1995" s="1">
        <v>32367</v>
      </c>
      <c r="B1995">
        <f>IF(ISNUMBER(BoulderCreek_CedarFalls!D2020),BoulderCreek_CedarFalls!D2020, -99)</f>
        <v>0.33</v>
      </c>
      <c r="C1995" s="1">
        <v>32367</v>
      </c>
      <c r="D1995">
        <v>12</v>
      </c>
    </row>
    <row r="1996" spans="1:4" x14ac:dyDescent="0.4">
      <c r="A1996" s="1">
        <v>32368</v>
      </c>
      <c r="B1996">
        <f>IF(ISNUMBER(BoulderCreek_CedarFalls!D2021),BoulderCreek_CedarFalls!D2021, -99)</f>
        <v>0.28999999999999998</v>
      </c>
      <c r="C1996" s="1">
        <v>32368</v>
      </c>
      <c r="D1996">
        <v>12</v>
      </c>
    </row>
    <row r="1997" spans="1:4" x14ac:dyDescent="0.4">
      <c r="A1997" s="1">
        <v>32369</v>
      </c>
      <c r="B1997">
        <f>IF(ISNUMBER(BoulderCreek_CedarFalls!D2022),BoulderCreek_CedarFalls!D2022, -99)</f>
        <v>0.25</v>
      </c>
      <c r="C1997" s="1">
        <v>32369</v>
      </c>
      <c r="D1997">
        <v>11</v>
      </c>
    </row>
    <row r="1998" spans="1:4" x14ac:dyDescent="0.4">
      <c r="A1998" s="1">
        <v>32370</v>
      </c>
      <c r="B1998">
        <f>IF(ISNUMBER(BoulderCreek_CedarFalls!D2023),BoulderCreek_CedarFalls!D2023, -99)</f>
        <v>0.22</v>
      </c>
      <c r="C1998" s="1">
        <v>32370</v>
      </c>
      <c r="D1998">
        <v>11</v>
      </c>
    </row>
    <row r="1999" spans="1:4" x14ac:dyDescent="0.4">
      <c r="A1999" s="1">
        <v>32371</v>
      </c>
      <c r="B1999">
        <f>IF(ISNUMBER(BoulderCreek_CedarFalls!D2024),BoulderCreek_CedarFalls!D2024, -99)</f>
        <v>0.19</v>
      </c>
      <c r="C1999" s="1">
        <v>32371</v>
      </c>
      <c r="D1999">
        <v>21</v>
      </c>
    </row>
    <row r="2000" spans="1:4" x14ac:dyDescent="0.4">
      <c r="A2000" s="1">
        <v>32372</v>
      </c>
      <c r="B2000">
        <f>IF(ISNUMBER(BoulderCreek_CedarFalls!D2025),BoulderCreek_CedarFalls!D2025, -99)</f>
        <v>0.15</v>
      </c>
      <c r="C2000" s="1">
        <v>32372</v>
      </c>
      <c r="D2000">
        <v>16</v>
      </c>
    </row>
    <row r="2001" spans="1:4" x14ac:dyDescent="0.4">
      <c r="A2001" s="1">
        <v>32373</v>
      </c>
      <c r="B2001">
        <f>IF(ISNUMBER(BoulderCreek_CedarFalls!D2026),BoulderCreek_CedarFalls!D2026, -99)</f>
        <v>0.1</v>
      </c>
      <c r="C2001" s="1">
        <v>32373</v>
      </c>
      <c r="D2001">
        <v>12</v>
      </c>
    </row>
    <row r="2002" spans="1:4" x14ac:dyDescent="0.4">
      <c r="A2002" s="1">
        <v>32374</v>
      </c>
      <c r="B2002">
        <f>IF(ISNUMBER(BoulderCreek_CedarFalls!D2027),BoulderCreek_CedarFalls!D2027, -99)</f>
        <v>0</v>
      </c>
      <c r="C2002" s="1">
        <v>32374</v>
      </c>
      <c r="D2002">
        <v>12</v>
      </c>
    </row>
    <row r="2003" spans="1:4" x14ac:dyDescent="0.4">
      <c r="A2003" s="1">
        <v>32375</v>
      </c>
      <c r="B2003">
        <f>IF(ISNUMBER(BoulderCreek_CedarFalls!D2028),BoulderCreek_CedarFalls!D2028, -99)</f>
        <v>0</v>
      </c>
      <c r="C2003" s="1">
        <v>32375</v>
      </c>
      <c r="D2003">
        <v>11</v>
      </c>
    </row>
    <row r="2004" spans="1:4" x14ac:dyDescent="0.4">
      <c r="A2004" s="1">
        <v>32376</v>
      </c>
      <c r="B2004">
        <f>IF(ISNUMBER(BoulderCreek_CedarFalls!D2029),BoulderCreek_CedarFalls!D2029, -99)</f>
        <v>0</v>
      </c>
      <c r="C2004" s="1">
        <v>32376</v>
      </c>
      <c r="D2004">
        <v>10</v>
      </c>
    </row>
    <row r="2005" spans="1:4" x14ac:dyDescent="0.4">
      <c r="A2005" s="1">
        <v>32377</v>
      </c>
      <c r="B2005">
        <f>IF(ISNUMBER(BoulderCreek_CedarFalls!D2030),BoulderCreek_CedarFalls!D2030, -99)</f>
        <v>0</v>
      </c>
      <c r="C2005" s="1">
        <v>32377</v>
      </c>
      <c r="D2005">
        <v>9.8000000000000007</v>
      </c>
    </row>
    <row r="2006" spans="1:4" x14ac:dyDescent="0.4">
      <c r="A2006" s="1">
        <v>32378</v>
      </c>
      <c r="B2006">
        <f>IF(ISNUMBER(BoulderCreek_CedarFalls!D2031),BoulderCreek_CedarFalls!D2031, -99)</f>
        <v>0</v>
      </c>
      <c r="C2006" s="1">
        <v>32378</v>
      </c>
      <c r="D2006">
        <v>9.4</v>
      </c>
    </row>
    <row r="2007" spans="1:4" x14ac:dyDescent="0.4">
      <c r="A2007" s="1">
        <v>32379</v>
      </c>
      <c r="B2007">
        <f>IF(ISNUMBER(BoulderCreek_CedarFalls!D2032),BoulderCreek_CedarFalls!D2032, -99)</f>
        <v>0</v>
      </c>
      <c r="C2007" s="1">
        <v>32379</v>
      </c>
      <c r="D2007">
        <v>9</v>
      </c>
    </row>
    <row r="2008" spans="1:4" x14ac:dyDescent="0.4">
      <c r="A2008" s="1">
        <v>32380</v>
      </c>
      <c r="B2008">
        <f>IF(ISNUMBER(BoulderCreek_CedarFalls!D2033),BoulderCreek_CedarFalls!D2033, -99)</f>
        <v>0</v>
      </c>
      <c r="C2008" s="1">
        <v>32380</v>
      </c>
      <c r="D2008">
        <v>8.8000000000000007</v>
      </c>
    </row>
    <row r="2009" spans="1:4" x14ac:dyDescent="0.4">
      <c r="A2009" s="1">
        <v>32381</v>
      </c>
      <c r="B2009">
        <f>IF(ISNUMBER(BoulderCreek_CedarFalls!D2034),BoulderCreek_CedarFalls!D2034, -99)</f>
        <v>0</v>
      </c>
      <c r="C2009" s="1">
        <v>32381</v>
      </c>
      <c r="D2009">
        <v>8.6999999999999993</v>
      </c>
    </row>
    <row r="2010" spans="1:4" x14ac:dyDescent="0.4">
      <c r="A2010" s="1">
        <v>32382</v>
      </c>
      <c r="B2010">
        <f>IF(ISNUMBER(BoulderCreek_CedarFalls!D2035),BoulderCreek_CedarFalls!D2035, -99)</f>
        <v>0</v>
      </c>
      <c r="C2010" s="1">
        <v>32382</v>
      </c>
      <c r="D2010">
        <v>8.5</v>
      </c>
    </row>
    <row r="2011" spans="1:4" x14ac:dyDescent="0.4">
      <c r="A2011" s="1">
        <v>32383</v>
      </c>
      <c r="B2011">
        <f>IF(ISNUMBER(BoulderCreek_CedarFalls!D2036),BoulderCreek_CedarFalls!D2036, -99)</f>
        <v>0</v>
      </c>
      <c r="C2011" s="1">
        <v>32383</v>
      </c>
      <c r="D2011">
        <v>8.1999999999999993</v>
      </c>
    </row>
    <row r="2012" spans="1:4" x14ac:dyDescent="0.4">
      <c r="A2012" s="1">
        <v>32384</v>
      </c>
      <c r="B2012">
        <f>IF(ISNUMBER(BoulderCreek_CedarFalls!D2037),BoulderCreek_CedarFalls!D2037, -99)</f>
        <v>0</v>
      </c>
      <c r="C2012" s="1">
        <v>32384</v>
      </c>
      <c r="D2012">
        <v>8.3000000000000007</v>
      </c>
    </row>
    <row r="2013" spans="1:4" x14ac:dyDescent="0.4">
      <c r="A2013" s="1">
        <v>32385</v>
      </c>
      <c r="B2013">
        <f>IF(ISNUMBER(BoulderCreek_CedarFalls!D2038),BoulderCreek_CedarFalls!D2038, -99)</f>
        <v>0</v>
      </c>
      <c r="C2013" s="1">
        <v>32385</v>
      </c>
      <c r="D2013">
        <v>8.4</v>
      </c>
    </row>
    <row r="2014" spans="1:4" x14ac:dyDescent="0.4">
      <c r="A2014" s="1">
        <v>32386</v>
      </c>
      <c r="B2014">
        <f>IF(ISNUMBER(BoulderCreek_CedarFalls!D2039),BoulderCreek_CedarFalls!D2039, -99)</f>
        <v>0</v>
      </c>
      <c r="C2014" s="1">
        <v>32386</v>
      </c>
      <c r="D2014">
        <v>8</v>
      </c>
    </row>
    <row r="2015" spans="1:4" x14ac:dyDescent="0.4">
      <c r="A2015" s="1">
        <v>32387</v>
      </c>
      <c r="B2015">
        <f>IF(ISNUMBER(BoulderCreek_CedarFalls!D2040),BoulderCreek_CedarFalls!D2040, -99)</f>
        <v>0</v>
      </c>
      <c r="C2015" s="1">
        <v>32387</v>
      </c>
      <c r="D2015">
        <v>7.6</v>
      </c>
    </row>
    <row r="2016" spans="1:4" x14ac:dyDescent="0.4">
      <c r="A2016" s="1">
        <v>32388</v>
      </c>
      <c r="B2016">
        <f>IF(ISNUMBER(BoulderCreek_CedarFalls!D2041),BoulderCreek_CedarFalls!D2041, -99)</f>
        <v>0</v>
      </c>
      <c r="C2016" s="1">
        <v>32388</v>
      </c>
      <c r="D2016">
        <v>6.9</v>
      </c>
    </row>
    <row r="2017" spans="1:4" x14ac:dyDescent="0.4">
      <c r="A2017" s="1">
        <v>32389</v>
      </c>
      <c r="B2017">
        <f>IF(ISNUMBER(BoulderCreek_CedarFalls!D2042),BoulderCreek_CedarFalls!D2042, -99)</f>
        <v>0</v>
      </c>
      <c r="C2017" s="1">
        <v>32389</v>
      </c>
      <c r="D2017">
        <v>6.5</v>
      </c>
    </row>
    <row r="2018" spans="1:4" x14ac:dyDescent="0.4">
      <c r="A2018" s="1">
        <v>32390</v>
      </c>
      <c r="B2018">
        <f>IF(ISNUMBER(BoulderCreek_CedarFalls!D2043),BoulderCreek_CedarFalls!D2043, -99)</f>
        <v>0</v>
      </c>
      <c r="C2018" s="1">
        <v>32390</v>
      </c>
      <c r="D2018">
        <v>6.5</v>
      </c>
    </row>
    <row r="2019" spans="1:4" x14ac:dyDescent="0.4">
      <c r="A2019" s="1">
        <v>32391</v>
      </c>
      <c r="B2019">
        <f>IF(ISNUMBER(BoulderCreek_CedarFalls!D2044),BoulderCreek_CedarFalls!D2044, -99)</f>
        <v>0</v>
      </c>
      <c r="C2019" s="1">
        <v>32391</v>
      </c>
      <c r="D2019">
        <v>6.6</v>
      </c>
    </row>
    <row r="2020" spans="1:4" x14ac:dyDescent="0.4">
      <c r="A2020" s="1">
        <v>32392</v>
      </c>
      <c r="B2020">
        <f>IF(ISNUMBER(BoulderCreek_CedarFalls!D2045),BoulderCreek_CedarFalls!D2045, -99)</f>
        <v>0</v>
      </c>
      <c r="C2020" s="1">
        <v>32392</v>
      </c>
      <c r="D2020">
        <v>6.9</v>
      </c>
    </row>
    <row r="2021" spans="1:4" x14ac:dyDescent="0.4">
      <c r="A2021" s="1">
        <v>32393</v>
      </c>
      <c r="B2021">
        <f>IF(ISNUMBER(BoulderCreek_CedarFalls!D2046),BoulderCreek_CedarFalls!D2046, -99)</f>
        <v>0</v>
      </c>
      <c r="C2021" s="1">
        <v>32393</v>
      </c>
      <c r="D2021">
        <v>9.3000000000000007</v>
      </c>
    </row>
    <row r="2022" spans="1:4" x14ac:dyDescent="0.4">
      <c r="A2022" s="1">
        <v>32394</v>
      </c>
      <c r="B2022">
        <f>IF(ISNUMBER(BoulderCreek_CedarFalls!D2047),BoulderCreek_CedarFalls!D2047, -99)</f>
        <v>0</v>
      </c>
      <c r="C2022" s="1">
        <v>32394</v>
      </c>
      <c r="D2022">
        <v>7.8</v>
      </c>
    </row>
    <row r="2023" spans="1:4" x14ac:dyDescent="0.4">
      <c r="A2023" s="1">
        <v>32395</v>
      </c>
      <c r="B2023">
        <f>IF(ISNUMBER(BoulderCreek_CedarFalls!D2048),BoulderCreek_CedarFalls!D2048, -99)</f>
        <v>0</v>
      </c>
      <c r="C2023" s="1">
        <v>32395</v>
      </c>
      <c r="D2023">
        <v>7</v>
      </c>
    </row>
    <row r="2024" spans="1:4" x14ac:dyDescent="0.4">
      <c r="A2024" s="1">
        <v>32396</v>
      </c>
      <c r="B2024">
        <f>IF(ISNUMBER(BoulderCreek_CedarFalls!D2049),BoulderCreek_CedarFalls!D2049, -99)</f>
        <v>0</v>
      </c>
      <c r="C2024" s="1">
        <v>32396</v>
      </c>
      <c r="D2024">
        <v>11</v>
      </c>
    </row>
    <row r="2025" spans="1:4" x14ac:dyDescent="0.4">
      <c r="A2025" s="1">
        <v>32397</v>
      </c>
      <c r="B2025">
        <f>IF(ISNUMBER(BoulderCreek_CedarFalls!D2050),BoulderCreek_CedarFalls!D2050, -99)</f>
        <v>0</v>
      </c>
      <c r="C2025" s="1">
        <v>32397</v>
      </c>
      <c r="D2025">
        <v>7.7</v>
      </c>
    </row>
    <row r="2026" spans="1:4" x14ac:dyDescent="0.4">
      <c r="A2026" s="1">
        <v>32398</v>
      </c>
      <c r="B2026">
        <f>IF(ISNUMBER(BoulderCreek_CedarFalls!D2051),BoulderCreek_CedarFalls!D2051, -99)</f>
        <v>0</v>
      </c>
      <c r="C2026" s="1">
        <v>32398</v>
      </c>
      <c r="D2026">
        <v>6.9</v>
      </c>
    </row>
    <row r="2027" spans="1:4" x14ac:dyDescent="0.4">
      <c r="A2027" s="1">
        <v>32399</v>
      </c>
      <c r="B2027">
        <f>IF(ISNUMBER(BoulderCreek_CedarFalls!D2052),BoulderCreek_CedarFalls!D2052, -99)</f>
        <v>0</v>
      </c>
      <c r="C2027" s="1">
        <v>32399</v>
      </c>
      <c r="D2027">
        <v>6.4</v>
      </c>
    </row>
    <row r="2028" spans="1:4" x14ac:dyDescent="0.4">
      <c r="A2028" s="1">
        <v>32400</v>
      </c>
      <c r="B2028">
        <f>IF(ISNUMBER(BoulderCreek_CedarFalls!D2053),BoulderCreek_CedarFalls!D2053, -99)</f>
        <v>0</v>
      </c>
      <c r="C2028" s="1">
        <v>32400</v>
      </c>
      <c r="D2028">
        <v>6.2</v>
      </c>
    </row>
    <row r="2029" spans="1:4" x14ac:dyDescent="0.4">
      <c r="A2029" s="1">
        <v>32401</v>
      </c>
      <c r="B2029">
        <f>IF(ISNUMBER(BoulderCreek_CedarFalls!D2054),BoulderCreek_CedarFalls!D2054, -99)</f>
        <v>0</v>
      </c>
      <c r="C2029" s="1">
        <v>32401</v>
      </c>
      <c r="D2029">
        <v>6.1</v>
      </c>
    </row>
    <row r="2030" spans="1:4" x14ac:dyDescent="0.4">
      <c r="A2030" s="1">
        <v>32402</v>
      </c>
      <c r="B2030">
        <f>IF(ISNUMBER(BoulderCreek_CedarFalls!D2055),BoulderCreek_CedarFalls!D2055, -99)</f>
        <v>0</v>
      </c>
      <c r="C2030" s="1">
        <v>32402</v>
      </c>
      <c r="D2030">
        <v>13</v>
      </c>
    </row>
    <row r="2031" spans="1:4" x14ac:dyDescent="0.4">
      <c r="A2031" s="1">
        <v>32403</v>
      </c>
      <c r="B2031">
        <f>IF(ISNUMBER(BoulderCreek_CedarFalls!D2056),BoulderCreek_CedarFalls!D2056, -99)</f>
        <v>0.25</v>
      </c>
      <c r="C2031" s="1">
        <v>32403</v>
      </c>
      <c r="D2031">
        <v>28</v>
      </c>
    </row>
    <row r="2032" spans="1:4" x14ac:dyDescent="0.4">
      <c r="A2032" s="1">
        <v>32404</v>
      </c>
      <c r="B2032">
        <f>IF(ISNUMBER(BoulderCreek_CedarFalls!D2057),BoulderCreek_CedarFalls!D2057, -99)</f>
        <v>0.2</v>
      </c>
      <c r="C2032" s="1">
        <v>32404</v>
      </c>
      <c r="D2032">
        <v>13</v>
      </c>
    </row>
    <row r="2033" spans="1:4" x14ac:dyDescent="0.4">
      <c r="A2033" s="1">
        <v>32405</v>
      </c>
      <c r="B2033">
        <f>IF(ISNUMBER(BoulderCreek_CedarFalls!D2058),BoulderCreek_CedarFalls!D2058, -99)</f>
        <v>4.7</v>
      </c>
      <c r="C2033" s="1">
        <v>32405</v>
      </c>
      <c r="D2033">
        <v>66</v>
      </c>
    </row>
    <row r="2034" spans="1:4" x14ac:dyDescent="0.4">
      <c r="A2034" s="1">
        <v>32406</v>
      </c>
      <c r="B2034">
        <f>IF(ISNUMBER(BoulderCreek_CedarFalls!D2059),BoulderCreek_CedarFalls!D2059, -99)</f>
        <v>6.1</v>
      </c>
      <c r="C2034" s="1">
        <v>32406</v>
      </c>
      <c r="D2034">
        <v>45</v>
      </c>
    </row>
    <row r="2035" spans="1:4" x14ac:dyDescent="0.4">
      <c r="A2035" s="1">
        <v>32407</v>
      </c>
      <c r="B2035">
        <f>IF(ISNUMBER(BoulderCreek_CedarFalls!D2060),BoulderCreek_CedarFalls!D2060, -99)</f>
        <v>2</v>
      </c>
      <c r="C2035" s="1">
        <v>32407</v>
      </c>
      <c r="D2035">
        <v>25</v>
      </c>
    </row>
    <row r="2036" spans="1:4" x14ac:dyDescent="0.4">
      <c r="A2036" s="1">
        <v>32408</v>
      </c>
      <c r="B2036">
        <f>IF(ISNUMBER(BoulderCreek_CedarFalls!D2061),BoulderCreek_CedarFalls!D2061, -99)</f>
        <v>1</v>
      </c>
      <c r="C2036" s="1">
        <v>32408</v>
      </c>
      <c r="D2036">
        <v>20</v>
      </c>
    </row>
    <row r="2037" spans="1:4" x14ac:dyDescent="0.4">
      <c r="A2037" s="1">
        <v>32409</v>
      </c>
      <c r="B2037">
        <f>IF(ISNUMBER(BoulderCreek_CedarFalls!D2062),BoulderCreek_CedarFalls!D2062, -99)</f>
        <v>1.5</v>
      </c>
      <c r="C2037" s="1">
        <v>32409</v>
      </c>
      <c r="D2037">
        <v>32</v>
      </c>
    </row>
    <row r="2038" spans="1:4" x14ac:dyDescent="0.4">
      <c r="A2038" s="1">
        <v>32410</v>
      </c>
      <c r="B2038">
        <f>IF(ISNUMBER(BoulderCreek_CedarFalls!D2063),BoulderCreek_CedarFalls!D2063, -99)</f>
        <v>1.3</v>
      </c>
      <c r="C2038" s="1">
        <v>32410</v>
      </c>
      <c r="D2038">
        <v>27</v>
      </c>
    </row>
    <row r="2039" spans="1:4" x14ac:dyDescent="0.4">
      <c r="A2039" s="1">
        <v>32411</v>
      </c>
      <c r="B2039">
        <f>IF(ISNUMBER(BoulderCreek_CedarFalls!D2064),BoulderCreek_CedarFalls!D2064, -99)</f>
        <v>11</v>
      </c>
      <c r="C2039" s="1">
        <v>32411</v>
      </c>
      <c r="D2039">
        <v>93</v>
      </c>
    </row>
    <row r="2040" spans="1:4" x14ac:dyDescent="0.4">
      <c r="A2040" s="1">
        <v>32412</v>
      </c>
      <c r="B2040">
        <f>IF(ISNUMBER(BoulderCreek_CedarFalls!D2065),BoulderCreek_CedarFalls!D2065, -99)</f>
        <v>17</v>
      </c>
      <c r="C2040" s="1">
        <v>32412</v>
      </c>
      <c r="D2040">
        <v>104</v>
      </c>
    </row>
    <row r="2041" spans="1:4" x14ac:dyDescent="0.4">
      <c r="A2041" s="1">
        <v>32413</v>
      </c>
      <c r="B2041">
        <f>IF(ISNUMBER(BoulderCreek_CedarFalls!D2066),BoulderCreek_CedarFalls!D2066, -99)</f>
        <v>14</v>
      </c>
      <c r="C2041" s="1">
        <v>32413</v>
      </c>
      <c r="D2041">
        <v>104</v>
      </c>
    </row>
    <row r="2042" spans="1:4" x14ac:dyDescent="0.4">
      <c r="A2042" s="1">
        <v>32414</v>
      </c>
      <c r="B2042">
        <f>IF(ISNUMBER(BoulderCreek_CedarFalls!D2067),BoulderCreek_CedarFalls!D2067, -99)</f>
        <v>8.1999999999999993</v>
      </c>
      <c r="C2042" s="1">
        <v>32414</v>
      </c>
      <c r="D2042">
        <v>63</v>
      </c>
    </row>
    <row r="2043" spans="1:4" x14ac:dyDescent="0.4">
      <c r="A2043" s="1">
        <v>32415</v>
      </c>
      <c r="B2043">
        <f>IF(ISNUMBER(BoulderCreek_CedarFalls!D2068),BoulderCreek_CedarFalls!D2068, -99)</f>
        <v>5.5</v>
      </c>
      <c r="C2043" s="1">
        <v>32415</v>
      </c>
      <c r="D2043">
        <v>49</v>
      </c>
    </row>
    <row r="2044" spans="1:4" x14ac:dyDescent="0.4">
      <c r="A2044" s="1">
        <v>32416</v>
      </c>
      <c r="B2044">
        <f>IF(ISNUMBER(BoulderCreek_CedarFalls!D2069),BoulderCreek_CedarFalls!D2069, -99)</f>
        <v>3.9</v>
      </c>
      <c r="C2044" s="1">
        <v>32416</v>
      </c>
      <c r="D2044">
        <v>41</v>
      </c>
    </row>
    <row r="2045" spans="1:4" x14ac:dyDescent="0.4">
      <c r="A2045" s="1">
        <v>32417</v>
      </c>
      <c r="B2045">
        <f>IF(ISNUMBER(BoulderCreek_CedarFalls!D2070),BoulderCreek_CedarFalls!D2070, -99)</f>
        <v>2.9</v>
      </c>
      <c r="C2045" s="1">
        <v>32417</v>
      </c>
      <c r="D2045">
        <v>35</v>
      </c>
    </row>
    <row r="2046" spans="1:4" x14ac:dyDescent="0.4">
      <c r="A2046" s="1">
        <v>32418</v>
      </c>
      <c r="B2046">
        <f>IF(ISNUMBER(BoulderCreek_CedarFalls!D2071),BoulderCreek_CedarFalls!D2071, -99)</f>
        <v>2.2000000000000002</v>
      </c>
      <c r="C2046" s="1">
        <v>32418</v>
      </c>
      <c r="D2046">
        <v>31</v>
      </c>
    </row>
    <row r="2047" spans="1:4" x14ac:dyDescent="0.4">
      <c r="A2047" s="1">
        <v>32419</v>
      </c>
      <c r="B2047">
        <f>IF(ISNUMBER(BoulderCreek_CedarFalls!D2072),BoulderCreek_CedarFalls!D2072, -99)</f>
        <v>1.9</v>
      </c>
      <c r="C2047" s="1">
        <v>32419</v>
      </c>
      <c r="D2047">
        <v>28</v>
      </c>
    </row>
    <row r="2048" spans="1:4" x14ac:dyDescent="0.4">
      <c r="A2048" s="1">
        <v>32420</v>
      </c>
      <c r="B2048">
        <f>IF(ISNUMBER(BoulderCreek_CedarFalls!D2073),BoulderCreek_CedarFalls!D2073, -99)</f>
        <v>1.7</v>
      </c>
      <c r="C2048" s="1">
        <v>32420</v>
      </c>
      <c r="D2048">
        <v>25</v>
      </c>
    </row>
    <row r="2049" spans="1:4" x14ac:dyDescent="0.4">
      <c r="A2049" s="1">
        <v>32421</v>
      </c>
      <c r="B2049">
        <f>IF(ISNUMBER(BoulderCreek_CedarFalls!D2074),BoulderCreek_CedarFalls!D2074, -99)</f>
        <v>1.5</v>
      </c>
      <c r="C2049" s="1">
        <v>32421</v>
      </c>
      <c r="D2049">
        <v>24</v>
      </c>
    </row>
    <row r="2050" spans="1:4" x14ac:dyDescent="0.4">
      <c r="A2050" s="1">
        <v>32422</v>
      </c>
      <c r="B2050">
        <f>IF(ISNUMBER(BoulderCreek_CedarFalls!D2075),BoulderCreek_CedarFalls!D2075, -99)</f>
        <v>1.4</v>
      </c>
      <c r="C2050" s="1">
        <v>32422</v>
      </c>
      <c r="D2050">
        <v>22</v>
      </c>
    </row>
    <row r="2051" spans="1:4" x14ac:dyDescent="0.4">
      <c r="A2051" s="1">
        <v>32423</v>
      </c>
      <c r="B2051">
        <f>IF(ISNUMBER(BoulderCreek_CedarFalls!D2076),BoulderCreek_CedarFalls!D2076, -99)</f>
        <v>1.3</v>
      </c>
      <c r="C2051" s="1">
        <v>32423</v>
      </c>
      <c r="D2051">
        <v>21</v>
      </c>
    </row>
    <row r="2052" spans="1:4" x14ac:dyDescent="0.4">
      <c r="A2052" s="1">
        <v>32424</v>
      </c>
      <c r="B2052">
        <f>IF(ISNUMBER(BoulderCreek_CedarFalls!D2077),BoulderCreek_CedarFalls!D2077, -99)</f>
        <v>1.2</v>
      </c>
      <c r="C2052" s="1">
        <v>32424</v>
      </c>
      <c r="D2052">
        <v>20</v>
      </c>
    </row>
    <row r="2053" spans="1:4" x14ac:dyDescent="0.4">
      <c r="A2053" s="1">
        <v>32425</v>
      </c>
      <c r="B2053">
        <f>IF(ISNUMBER(BoulderCreek_CedarFalls!D2078),BoulderCreek_CedarFalls!D2078, -99)</f>
        <v>1.1000000000000001</v>
      </c>
      <c r="C2053" s="1">
        <v>32425</v>
      </c>
      <c r="D2053">
        <v>18</v>
      </c>
    </row>
    <row r="2054" spans="1:4" x14ac:dyDescent="0.4">
      <c r="A2054" s="1">
        <v>32426</v>
      </c>
      <c r="B2054">
        <f>IF(ISNUMBER(BoulderCreek_CedarFalls!D2079),BoulderCreek_CedarFalls!D2079, -99)</f>
        <v>1</v>
      </c>
      <c r="C2054" s="1">
        <v>32426</v>
      </c>
      <c r="D2054">
        <v>17</v>
      </c>
    </row>
    <row r="2055" spans="1:4" x14ac:dyDescent="0.4">
      <c r="A2055" s="1">
        <v>32427</v>
      </c>
      <c r="B2055">
        <f>IF(ISNUMBER(BoulderCreek_CedarFalls!D2080),BoulderCreek_CedarFalls!D2080, -99)</f>
        <v>1</v>
      </c>
      <c r="C2055" s="1">
        <v>32427</v>
      </c>
      <c r="D2055">
        <v>17</v>
      </c>
    </row>
    <row r="2056" spans="1:4" x14ac:dyDescent="0.4">
      <c r="A2056" s="1">
        <v>32428</v>
      </c>
      <c r="B2056">
        <f>IF(ISNUMBER(BoulderCreek_CedarFalls!D2081),BoulderCreek_CedarFalls!D2081, -99)</f>
        <v>1</v>
      </c>
      <c r="C2056" s="1">
        <v>32428</v>
      </c>
      <c r="D2056">
        <v>17</v>
      </c>
    </row>
    <row r="2057" spans="1:4" x14ac:dyDescent="0.4">
      <c r="A2057" s="1">
        <v>32429</v>
      </c>
      <c r="B2057">
        <f>IF(ISNUMBER(BoulderCreek_CedarFalls!D2082),BoulderCreek_CedarFalls!D2082, -99)</f>
        <v>1</v>
      </c>
      <c r="C2057" s="1">
        <v>32429</v>
      </c>
      <c r="D2057">
        <v>17</v>
      </c>
    </row>
    <row r="2058" spans="1:4" x14ac:dyDescent="0.4">
      <c r="A2058" s="1">
        <v>32430</v>
      </c>
      <c r="B2058">
        <f>IF(ISNUMBER(BoulderCreek_CedarFalls!D2083),BoulderCreek_CedarFalls!D2083, -99)</f>
        <v>6.1</v>
      </c>
      <c r="C2058" s="1">
        <v>32430</v>
      </c>
      <c r="D2058">
        <v>47</v>
      </c>
    </row>
    <row r="2059" spans="1:4" x14ac:dyDescent="0.4">
      <c r="A2059" s="1">
        <v>32431</v>
      </c>
      <c r="B2059">
        <f>IF(ISNUMBER(BoulderCreek_CedarFalls!D2084),BoulderCreek_CedarFalls!D2084, -99)</f>
        <v>71</v>
      </c>
      <c r="C2059" s="1">
        <v>32431</v>
      </c>
      <c r="D2059">
        <v>297</v>
      </c>
    </row>
    <row r="2060" spans="1:4" x14ac:dyDescent="0.4">
      <c r="A2060" s="1">
        <v>32432</v>
      </c>
      <c r="B2060">
        <f>IF(ISNUMBER(BoulderCreek_CedarFalls!D2085),BoulderCreek_CedarFalls!D2085, -99)</f>
        <v>311</v>
      </c>
      <c r="C2060" s="1">
        <v>32432</v>
      </c>
      <c r="D2060">
        <v>1350</v>
      </c>
    </row>
    <row r="2061" spans="1:4" x14ac:dyDescent="0.4">
      <c r="A2061" s="1">
        <v>32433</v>
      </c>
      <c r="B2061">
        <f>IF(ISNUMBER(BoulderCreek_CedarFalls!D2086),BoulderCreek_CedarFalls!D2086, -99)</f>
        <v>111</v>
      </c>
      <c r="C2061" s="1">
        <v>32433</v>
      </c>
      <c r="D2061">
        <v>393</v>
      </c>
    </row>
    <row r="2062" spans="1:4" x14ac:dyDescent="0.4">
      <c r="A2062" s="1">
        <v>32434</v>
      </c>
      <c r="B2062">
        <f>IF(ISNUMBER(BoulderCreek_CedarFalls!D2087),BoulderCreek_CedarFalls!D2087, -99)</f>
        <v>46</v>
      </c>
      <c r="C2062" s="1">
        <v>32434</v>
      </c>
      <c r="D2062">
        <v>198</v>
      </c>
    </row>
    <row r="2063" spans="1:4" x14ac:dyDescent="0.4">
      <c r="A2063" s="1">
        <v>32435</v>
      </c>
      <c r="B2063">
        <f>IF(ISNUMBER(BoulderCreek_CedarFalls!D2088),BoulderCreek_CedarFalls!D2088, -99)</f>
        <v>37</v>
      </c>
      <c r="C2063" s="1">
        <v>32435</v>
      </c>
      <c r="D2063">
        <v>176</v>
      </c>
    </row>
    <row r="2064" spans="1:4" x14ac:dyDescent="0.4">
      <c r="A2064" s="1">
        <v>32436</v>
      </c>
      <c r="B2064">
        <f>IF(ISNUMBER(BoulderCreek_CedarFalls!D2089),BoulderCreek_CedarFalls!D2089, -99)</f>
        <v>26</v>
      </c>
      <c r="C2064" s="1">
        <v>32436</v>
      </c>
      <c r="D2064">
        <v>125</v>
      </c>
    </row>
    <row r="2065" spans="1:4" x14ac:dyDescent="0.4">
      <c r="A2065" s="1">
        <v>32437</v>
      </c>
      <c r="B2065">
        <f>IF(ISNUMBER(BoulderCreek_CedarFalls!D2090),BoulderCreek_CedarFalls!D2090, -99)</f>
        <v>22</v>
      </c>
      <c r="C2065" s="1">
        <v>32437</v>
      </c>
      <c r="D2065">
        <v>110</v>
      </c>
    </row>
    <row r="2066" spans="1:4" x14ac:dyDescent="0.4">
      <c r="A2066" s="1">
        <v>32438</v>
      </c>
      <c r="B2066">
        <f>IF(ISNUMBER(BoulderCreek_CedarFalls!D2091),BoulderCreek_CedarFalls!D2091, -99)</f>
        <v>19</v>
      </c>
      <c r="C2066" s="1">
        <v>32438</v>
      </c>
      <c r="D2066">
        <v>98</v>
      </c>
    </row>
    <row r="2067" spans="1:4" x14ac:dyDescent="0.4">
      <c r="A2067" s="1">
        <v>32439</v>
      </c>
      <c r="B2067">
        <f>IF(ISNUMBER(BoulderCreek_CedarFalls!D2092),BoulderCreek_CedarFalls!D2092, -99)</f>
        <v>13</v>
      </c>
      <c r="C2067" s="1">
        <v>32439</v>
      </c>
      <c r="D2067">
        <v>79</v>
      </c>
    </row>
    <row r="2068" spans="1:4" x14ac:dyDescent="0.4">
      <c r="A2068" s="1">
        <v>32440</v>
      </c>
      <c r="B2068">
        <f>IF(ISNUMBER(BoulderCreek_CedarFalls!D2093),BoulderCreek_CedarFalls!D2093, -99)</f>
        <v>9</v>
      </c>
      <c r="C2068" s="1">
        <v>32440</v>
      </c>
      <c r="D2068">
        <v>68</v>
      </c>
    </row>
    <row r="2069" spans="1:4" x14ac:dyDescent="0.4">
      <c r="A2069" s="1">
        <v>32441</v>
      </c>
      <c r="B2069">
        <f>IF(ISNUMBER(BoulderCreek_CedarFalls!D2094),BoulderCreek_CedarFalls!D2094, -99)</f>
        <v>7</v>
      </c>
      <c r="C2069" s="1">
        <v>32441</v>
      </c>
      <c r="D2069">
        <v>60</v>
      </c>
    </row>
    <row r="2070" spans="1:4" x14ac:dyDescent="0.4">
      <c r="A2070" s="1">
        <v>32442</v>
      </c>
      <c r="B2070">
        <f>IF(ISNUMBER(BoulderCreek_CedarFalls!D2095),BoulderCreek_CedarFalls!D2095, -99)</f>
        <v>5.7</v>
      </c>
      <c r="C2070" s="1">
        <v>32442</v>
      </c>
      <c r="D2070">
        <v>62</v>
      </c>
    </row>
    <row r="2071" spans="1:4" x14ac:dyDescent="0.4">
      <c r="A2071" s="1">
        <v>32443</v>
      </c>
      <c r="B2071">
        <f>IF(ISNUMBER(BoulderCreek_CedarFalls!D2096),BoulderCreek_CedarFalls!D2096, -99)</f>
        <v>4.8</v>
      </c>
      <c r="C2071" s="1">
        <v>32443</v>
      </c>
      <c r="D2071">
        <v>53</v>
      </c>
    </row>
    <row r="2072" spans="1:4" x14ac:dyDescent="0.4">
      <c r="A2072" s="1">
        <v>32444</v>
      </c>
      <c r="B2072">
        <f>IF(ISNUMBER(BoulderCreek_CedarFalls!D2097),BoulderCreek_CedarFalls!D2097, -99)</f>
        <v>4.3</v>
      </c>
      <c r="C2072" s="1">
        <v>32444</v>
      </c>
      <c r="D2072">
        <v>47</v>
      </c>
    </row>
    <row r="2073" spans="1:4" x14ac:dyDescent="0.4">
      <c r="A2073" s="1">
        <v>32445</v>
      </c>
      <c r="B2073">
        <f>IF(ISNUMBER(BoulderCreek_CedarFalls!D2098),BoulderCreek_CedarFalls!D2098, -99)</f>
        <v>4</v>
      </c>
      <c r="C2073" s="1">
        <v>32445</v>
      </c>
      <c r="D2073">
        <v>43</v>
      </c>
    </row>
    <row r="2074" spans="1:4" x14ac:dyDescent="0.4">
      <c r="A2074" s="1">
        <v>32446</v>
      </c>
      <c r="B2074">
        <f>IF(ISNUMBER(BoulderCreek_CedarFalls!D2099),BoulderCreek_CedarFalls!D2099, -99)</f>
        <v>5</v>
      </c>
      <c r="C2074" s="1">
        <v>32446</v>
      </c>
      <c r="D2074">
        <v>56</v>
      </c>
    </row>
    <row r="2075" spans="1:4" x14ac:dyDescent="0.4">
      <c r="A2075" s="1">
        <v>32447</v>
      </c>
      <c r="B2075">
        <f>IF(ISNUMBER(BoulderCreek_CedarFalls!D2100),BoulderCreek_CedarFalls!D2100, -99)</f>
        <v>4.7</v>
      </c>
      <c r="C2075" s="1">
        <v>32447</v>
      </c>
      <c r="D2075">
        <v>51</v>
      </c>
    </row>
    <row r="2076" spans="1:4" x14ac:dyDescent="0.4">
      <c r="A2076" s="1">
        <v>32448</v>
      </c>
      <c r="B2076">
        <f>IF(ISNUMBER(BoulderCreek_CedarFalls!D2101),BoulderCreek_CedarFalls!D2101, -99)</f>
        <v>5.5</v>
      </c>
      <c r="C2076" s="1">
        <v>32448</v>
      </c>
      <c r="D2076">
        <v>56</v>
      </c>
    </row>
    <row r="2077" spans="1:4" x14ac:dyDescent="0.4">
      <c r="A2077" s="1">
        <v>32449</v>
      </c>
      <c r="B2077">
        <f>IF(ISNUMBER(BoulderCreek_CedarFalls!D2102),BoulderCreek_CedarFalls!D2102, -99)</f>
        <v>12</v>
      </c>
      <c r="C2077" s="1">
        <v>32449</v>
      </c>
      <c r="D2077">
        <v>99</v>
      </c>
    </row>
    <row r="2078" spans="1:4" x14ac:dyDescent="0.4">
      <c r="A2078" s="1">
        <v>32450</v>
      </c>
      <c r="B2078">
        <f>IF(ISNUMBER(BoulderCreek_CedarFalls!D2103),BoulderCreek_CedarFalls!D2103, -99)</f>
        <v>60</v>
      </c>
      <c r="C2078" s="1">
        <v>32450</v>
      </c>
      <c r="D2078">
        <v>259</v>
      </c>
    </row>
    <row r="2079" spans="1:4" x14ac:dyDescent="0.4">
      <c r="A2079" s="1">
        <v>32451</v>
      </c>
      <c r="B2079">
        <f>IF(ISNUMBER(BoulderCreek_CedarFalls!D2104),BoulderCreek_CedarFalls!D2104, -99)</f>
        <v>84</v>
      </c>
      <c r="C2079" s="1">
        <v>32451</v>
      </c>
      <c r="D2079">
        <v>335</v>
      </c>
    </row>
    <row r="2080" spans="1:4" x14ac:dyDescent="0.4">
      <c r="A2080" s="1">
        <v>32452</v>
      </c>
      <c r="B2080">
        <f>IF(ISNUMBER(BoulderCreek_CedarFalls!D2105),BoulderCreek_CedarFalls!D2105, -99)</f>
        <v>94</v>
      </c>
      <c r="C2080" s="1">
        <v>32452</v>
      </c>
      <c r="D2080">
        <v>380</v>
      </c>
    </row>
    <row r="2081" spans="1:4" x14ac:dyDescent="0.4">
      <c r="A2081" s="1">
        <v>32453</v>
      </c>
      <c r="B2081">
        <f>IF(ISNUMBER(BoulderCreek_CedarFalls!D2106),BoulderCreek_CedarFalls!D2106, -99)</f>
        <v>133</v>
      </c>
      <c r="C2081" s="1">
        <v>32453</v>
      </c>
      <c r="D2081">
        <v>527</v>
      </c>
    </row>
    <row r="2082" spans="1:4" x14ac:dyDescent="0.4">
      <c r="A2082" s="1">
        <v>32454</v>
      </c>
      <c r="B2082">
        <f>IF(ISNUMBER(BoulderCreek_CedarFalls!D2107),BoulderCreek_CedarFalls!D2107, -99)</f>
        <v>61</v>
      </c>
      <c r="C2082" s="1">
        <v>32454</v>
      </c>
      <c r="D2082">
        <v>258</v>
      </c>
    </row>
    <row r="2083" spans="1:4" x14ac:dyDescent="0.4">
      <c r="A2083" s="1">
        <v>32455</v>
      </c>
      <c r="B2083">
        <f>IF(ISNUMBER(BoulderCreek_CedarFalls!D2108),BoulderCreek_CedarFalls!D2108, -99)</f>
        <v>39</v>
      </c>
      <c r="C2083" s="1">
        <v>32455</v>
      </c>
      <c r="D2083">
        <v>180</v>
      </c>
    </row>
    <row r="2084" spans="1:4" x14ac:dyDescent="0.4">
      <c r="A2084" s="1">
        <v>32456</v>
      </c>
      <c r="B2084">
        <f>IF(ISNUMBER(BoulderCreek_CedarFalls!D2109),BoulderCreek_CedarFalls!D2109, -99)</f>
        <v>29</v>
      </c>
      <c r="C2084" s="1">
        <v>32456</v>
      </c>
      <c r="D2084">
        <v>140</v>
      </c>
    </row>
    <row r="2085" spans="1:4" x14ac:dyDescent="0.4">
      <c r="A2085" s="1">
        <v>32457</v>
      </c>
      <c r="B2085">
        <f>IF(ISNUMBER(BoulderCreek_CedarFalls!D2110),BoulderCreek_CedarFalls!D2110, -99)</f>
        <v>40</v>
      </c>
      <c r="C2085" s="1">
        <v>32457</v>
      </c>
      <c r="D2085">
        <v>172</v>
      </c>
    </row>
    <row r="2086" spans="1:4" x14ac:dyDescent="0.4">
      <c r="A2086" s="1">
        <v>32458</v>
      </c>
      <c r="B2086">
        <f>IF(ISNUMBER(BoulderCreek_CedarFalls!D2111),BoulderCreek_CedarFalls!D2111, -99)</f>
        <v>39</v>
      </c>
      <c r="C2086" s="1">
        <v>32458</v>
      </c>
      <c r="D2086">
        <v>165</v>
      </c>
    </row>
    <row r="2087" spans="1:4" x14ac:dyDescent="0.4">
      <c r="A2087" s="1">
        <v>32459</v>
      </c>
      <c r="B2087">
        <f>IF(ISNUMBER(BoulderCreek_CedarFalls!D2112),BoulderCreek_CedarFalls!D2112, -99)</f>
        <v>55</v>
      </c>
      <c r="C2087" s="1">
        <v>32459</v>
      </c>
      <c r="D2087">
        <v>225</v>
      </c>
    </row>
    <row r="2088" spans="1:4" x14ac:dyDescent="0.4">
      <c r="A2088" s="1">
        <v>32460</v>
      </c>
      <c r="B2088">
        <f>IF(ISNUMBER(BoulderCreek_CedarFalls!D2113),BoulderCreek_CedarFalls!D2113, -99)</f>
        <v>42</v>
      </c>
      <c r="C2088" s="1">
        <v>32460</v>
      </c>
      <c r="D2088">
        <v>176</v>
      </c>
    </row>
    <row r="2089" spans="1:4" x14ac:dyDescent="0.4">
      <c r="A2089" s="1">
        <v>32461</v>
      </c>
      <c r="B2089">
        <f>IF(ISNUMBER(BoulderCreek_CedarFalls!D2114),BoulderCreek_CedarFalls!D2114, -99)</f>
        <v>31</v>
      </c>
      <c r="C2089" s="1">
        <v>32461</v>
      </c>
      <c r="D2089">
        <v>138</v>
      </c>
    </row>
    <row r="2090" spans="1:4" x14ac:dyDescent="0.4">
      <c r="A2090" s="1">
        <v>32462</v>
      </c>
      <c r="B2090">
        <f>IF(ISNUMBER(BoulderCreek_CedarFalls!D2115),BoulderCreek_CedarFalls!D2115, -99)</f>
        <v>25</v>
      </c>
      <c r="C2090" s="1">
        <v>32462</v>
      </c>
      <c r="D2090">
        <v>117</v>
      </c>
    </row>
    <row r="2091" spans="1:4" x14ac:dyDescent="0.4">
      <c r="A2091" s="1">
        <v>32463</v>
      </c>
      <c r="B2091">
        <f>IF(ISNUMBER(BoulderCreek_CedarFalls!D2116),BoulderCreek_CedarFalls!D2116, -99)</f>
        <v>26</v>
      </c>
      <c r="C2091" s="1">
        <v>32463</v>
      </c>
      <c r="D2091">
        <v>119</v>
      </c>
    </row>
    <row r="2092" spans="1:4" x14ac:dyDescent="0.4">
      <c r="A2092" s="1">
        <v>32464</v>
      </c>
      <c r="B2092">
        <f>IF(ISNUMBER(BoulderCreek_CedarFalls!D2117),BoulderCreek_CedarFalls!D2117, -99)</f>
        <v>22</v>
      </c>
      <c r="C2092" s="1">
        <v>32464</v>
      </c>
      <c r="D2092">
        <v>106</v>
      </c>
    </row>
    <row r="2093" spans="1:4" x14ac:dyDescent="0.4">
      <c r="A2093" s="1">
        <v>32465</v>
      </c>
      <c r="B2093">
        <f>IF(ISNUMBER(BoulderCreek_CedarFalls!D2118),BoulderCreek_CedarFalls!D2118, -99)</f>
        <v>19</v>
      </c>
      <c r="C2093" s="1">
        <v>32465</v>
      </c>
      <c r="D2093">
        <v>94</v>
      </c>
    </row>
    <row r="2094" spans="1:4" x14ac:dyDescent="0.4">
      <c r="A2094" s="1">
        <v>32466</v>
      </c>
      <c r="B2094">
        <f>IF(ISNUMBER(BoulderCreek_CedarFalls!D2119),BoulderCreek_CedarFalls!D2119, -99)</f>
        <v>20</v>
      </c>
      <c r="C2094" s="1">
        <v>32466</v>
      </c>
      <c r="D2094">
        <v>101</v>
      </c>
    </row>
    <row r="2095" spans="1:4" x14ac:dyDescent="0.4">
      <c r="A2095" s="1">
        <v>32467</v>
      </c>
      <c r="B2095">
        <f>IF(ISNUMBER(BoulderCreek_CedarFalls!D2120),BoulderCreek_CedarFalls!D2120, -99)</f>
        <v>48</v>
      </c>
      <c r="C2095" s="1">
        <v>32467</v>
      </c>
      <c r="D2095">
        <v>229</v>
      </c>
    </row>
    <row r="2096" spans="1:4" x14ac:dyDescent="0.4">
      <c r="A2096" s="1">
        <v>32468</v>
      </c>
      <c r="B2096">
        <f>IF(ISNUMBER(BoulderCreek_CedarFalls!D2121),BoulderCreek_CedarFalls!D2121, -99)</f>
        <v>80</v>
      </c>
      <c r="C2096" s="1">
        <v>32468</v>
      </c>
      <c r="D2096">
        <v>310</v>
      </c>
    </row>
    <row r="2097" spans="1:4" x14ac:dyDescent="0.4">
      <c r="A2097" s="1">
        <v>32469</v>
      </c>
      <c r="B2097">
        <f>IF(ISNUMBER(BoulderCreek_CedarFalls!D2122),BoulderCreek_CedarFalls!D2122, -99)</f>
        <v>110</v>
      </c>
      <c r="C2097" s="1">
        <v>32469</v>
      </c>
      <c r="D2097">
        <v>382</v>
      </c>
    </row>
    <row r="2098" spans="1:4" x14ac:dyDescent="0.4">
      <c r="A2098" s="1">
        <v>32470</v>
      </c>
      <c r="B2098">
        <f>IF(ISNUMBER(BoulderCreek_CedarFalls!D2123),BoulderCreek_CedarFalls!D2123, -99)</f>
        <v>97</v>
      </c>
      <c r="C2098" s="1">
        <v>32470</v>
      </c>
      <c r="D2098">
        <v>316</v>
      </c>
    </row>
    <row r="2099" spans="1:4" x14ac:dyDescent="0.4">
      <c r="A2099" s="1">
        <v>32471</v>
      </c>
      <c r="B2099">
        <f>IF(ISNUMBER(BoulderCreek_CedarFalls!D2124),BoulderCreek_CedarFalls!D2124, -99)</f>
        <v>54</v>
      </c>
      <c r="C2099" s="1">
        <v>32471</v>
      </c>
      <c r="D2099">
        <v>195</v>
      </c>
    </row>
    <row r="2100" spans="1:4" x14ac:dyDescent="0.4">
      <c r="A2100" s="1">
        <v>32472</v>
      </c>
      <c r="B2100">
        <f>IF(ISNUMBER(BoulderCreek_CedarFalls!D2125),BoulderCreek_CedarFalls!D2125, -99)</f>
        <v>36</v>
      </c>
      <c r="C2100" s="1">
        <v>32472</v>
      </c>
      <c r="D2100">
        <v>146</v>
      </c>
    </row>
    <row r="2101" spans="1:4" x14ac:dyDescent="0.4">
      <c r="A2101" s="1">
        <v>32473</v>
      </c>
      <c r="B2101">
        <f>IF(ISNUMBER(BoulderCreek_CedarFalls!D2126),BoulderCreek_CedarFalls!D2126, -99)</f>
        <v>27</v>
      </c>
      <c r="C2101" s="1">
        <v>32473</v>
      </c>
      <c r="D2101">
        <v>118</v>
      </c>
    </row>
    <row r="2102" spans="1:4" x14ac:dyDescent="0.4">
      <c r="A2102" s="1">
        <v>32474</v>
      </c>
      <c r="B2102">
        <f>IF(ISNUMBER(BoulderCreek_CedarFalls!D2127),BoulderCreek_CedarFalls!D2127, -99)</f>
        <v>56</v>
      </c>
      <c r="C2102" s="1">
        <v>32474</v>
      </c>
      <c r="D2102">
        <v>199</v>
      </c>
    </row>
    <row r="2103" spans="1:4" x14ac:dyDescent="0.4">
      <c r="A2103" s="1">
        <v>32475</v>
      </c>
      <c r="B2103">
        <f>IF(ISNUMBER(BoulderCreek_CedarFalls!D2128),BoulderCreek_CedarFalls!D2128, -99)</f>
        <v>72</v>
      </c>
      <c r="C2103" s="1">
        <v>32475</v>
      </c>
      <c r="D2103">
        <v>243</v>
      </c>
    </row>
    <row r="2104" spans="1:4" x14ac:dyDescent="0.4">
      <c r="A2104" s="1">
        <v>32476</v>
      </c>
      <c r="B2104">
        <f>IF(ISNUMBER(BoulderCreek_CedarFalls!D2129),BoulderCreek_CedarFalls!D2129, -99)</f>
        <v>47</v>
      </c>
      <c r="C2104" s="1">
        <v>32476</v>
      </c>
      <c r="D2104">
        <v>176</v>
      </c>
    </row>
    <row r="2105" spans="1:4" x14ac:dyDescent="0.4">
      <c r="A2105" s="1">
        <v>32477</v>
      </c>
      <c r="B2105">
        <f>IF(ISNUMBER(BoulderCreek_CedarFalls!D2130),BoulderCreek_CedarFalls!D2130, -99)</f>
        <v>35</v>
      </c>
      <c r="C2105" s="1">
        <v>32477</v>
      </c>
      <c r="D2105">
        <v>143</v>
      </c>
    </row>
    <row r="2106" spans="1:4" x14ac:dyDescent="0.4">
      <c r="A2106" s="1">
        <v>32478</v>
      </c>
      <c r="B2106">
        <f>IF(ISNUMBER(BoulderCreek_CedarFalls!D2131),BoulderCreek_CedarFalls!D2131, -99)</f>
        <v>28</v>
      </c>
      <c r="C2106" s="1">
        <v>32478</v>
      </c>
      <c r="D2106">
        <v>121</v>
      </c>
    </row>
    <row r="2107" spans="1:4" x14ac:dyDescent="0.4">
      <c r="A2107" s="1">
        <v>32479</v>
      </c>
      <c r="B2107">
        <f>IF(ISNUMBER(BoulderCreek_CedarFalls!D2132),BoulderCreek_CedarFalls!D2132, -99)</f>
        <v>22</v>
      </c>
      <c r="C2107" s="1">
        <v>32479</v>
      </c>
      <c r="D2107">
        <v>104</v>
      </c>
    </row>
    <row r="2108" spans="1:4" x14ac:dyDescent="0.4">
      <c r="A2108" s="1">
        <v>32480</v>
      </c>
      <c r="B2108">
        <f>IF(ISNUMBER(BoulderCreek_CedarFalls!D2133),BoulderCreek_CedarFalls!D2133, -99)</f>
        <v>18</v>
      </c>
      <c r="C2108" s="1">
        <v>32480</v>
      </c>
      <c r="D2108">
        <v>94</v>
      </c>
    </row>
    <row r="2109" spans="1:4" x14ac:dyDescent="0.4">
      <c r="A2109" s="1">
        <v>32481</v>
      </c>
      <c r="B2109">
        <f>IF(ISNUMBER(BoulderCreek_CedarFalls!D2134),BoulderCreek_CedarFalls!D2134, -99)</f>
        <v>15</v>
      </c>
      <c r="C2109" s="1">
        <v>32481</v>
      </c>
      <c r="D2109">
        <v>87</v>
      </c>
    </row>
    <row r="2110" spans="1:4" x14ac:dyDescent="0.4">
      <c r="A2110" s="1">
        <v>32482</v>
      </c>
      <c r="B2110">
        <f>IF(ISNUMBER(BoulderCreek_CedarFalls!D2135),BoulderCreek_CedarFalls!D2135, -99)</f>
        <v>15</v>
      </c>
      <c r="C2110" s="1">
        <v>32482</v>
      </c>
      <c r="D2110">
        <v>93</v>
      </c>
    </row>
    <row r="2111" spans="1:4" x14ac:dyDescent="0.4">
      <c r="A2111" s="1">
        <v>32483</v>
      </c>
      <c r="B2111">
        <f>IF(ISNUMBER(BoulderCreek_CedarFalls!D2136),BoulderCreek_CedarFalls!D2136, -99)</f>
        <v>88</v>
      </c>
      <c r="C2111" s="1">
        <v>32483</v>
      </c>
      <c r="D2111">
        <v>380</v>
      </c>
    </row>
    <row r="2112" spans="1:4" x14ac:dyDescent="0.4">
      <c r="A2112" s="1">
        <v>32484</v>
      </c>
      <c r="B2112">
        <f>IF(ISNUMBER(BoulderCreek_CedarFalls!D2137),BoulderCreek_CedarFalls!D2137, -99)</f>
        <v>142</v>
      </c>
      <c r="C2112" s="1">
        <v>32484</v>
      </c>
      <c r="D2112">
        <v>508</v>
      </c>
    </row>
    <row r="2113" spans="1:4" x14ac:dyDescent="0.4">
      <c r="A2113" s="1">
        <v>32485</v>
      </c>
      <c r="B2113">
        <f>IF(ISNUMBER(BoulderCreek_CedarFalls!D2138),BoulderCreek_CedarFalls!D2138, -99)</f>
        <v>76</v>
      </c>
      <c r="C2113" s="1">
        <v>32485</v>
      </c>
      <c r="D2113">
        <v>276</v>
      </c>
    </row>
    <row r="2114" spans="1:4" x14ac:dyDescent="0.4">
      <c r="A2114" s="1">
        <v>32486</v>
      </c>
      <c r="B2114">
        <f>IF(ISNUMBER(BoulderCreek_CedarFalls!D2139),BoulderCreek_CedarFalls!D2139, -99)</f>
        <v>59</v>
      </c>
      <c r="C2114" s="1">
        <v>32486</v>
      </c>
      <c r="D2114">
        <v>232</v>
      </c>
    </row>
    <row r="2115" spans="1:4" x14ac:dyDescent="0.4">
      <c r="A2115" s="1">
        <v>32487</v>
      </c>
      <c r="B2115">
        <f>IF(ISNUMBER(BoulderCreek_CedarFalls!D2140),BoulderCreek_CedarFalls!D2140, -99)</f>
        <v>42</v>
      </c>
      <c r="C2115" s="1">
        <v>32487</v>
      </c>
      <c r="D2115">
        <v>175</v>
      </c>
    </row>
    <row r="2116" spans="1:4" x14ac:dyDescent="0.4">
      <c r="A2116" s="1">
        <v>32488</v>
      </c>
      <c r="B2116">
        <f>IF(ISNUMBER(BoulderCreek_CedarFalls!D2141),BoulderCreek_CedarFalls!D2141, -99)</f>
        <v>35</v>
      </c>
      <c r="C2116" s="1">
        <v>32488</v>
      </c>
      <c r="D2116">
        <v>152</v>
      </c>
    </row>
    <row r="2117" spans="1:4" x14ac:dyDescent="0.4">
      <c r="A2117" s="1">
        <v>32489</v>
      </c>
      <c r="B2117">
        <f>IF(ISNUMBER(BoulderCreek_CedarFalls!D2142),BoulderCreek_CedarFalls!D2142, -99)</f>
        <v>66</v>
      </c>
      <c r="C2117" s="1">
        <v>32489</v>
      </c>
      <c r="D2117">
        <v>284</v>
      </c>
    </row>
    <row r="2118" spans="1:4" x14ac:dyDescent="0.4">
      <c r="A2118" s="1">
        <v>32490</v>
      </c>
      <c r="B2118">
        <f>IF(ISNUMBER(BoulderCreek_CedarFalls!D2143),BoulderCreek_CedarFalls!D2143, -99)</f>
        <v>96</v>
      </c>
      <c r="C2118" s="1">
        <v>32490</v>
      </c>
      <c r="D2118">
        <v>373</v>
      </c>
    </row>
    <row r="2119" spans="1:4" x14ac:dyDescent="0.4">
      <c r="A2119" s="1">
        <v>32491</v>
      </c>
      <c r="B2119">
        <f>IF(ISNUMBER(BoulderCreek_CedarFalls!D2144),BoulderCreek_CedarFalls!D2144, -99)</f>
        <v>55</v>
      </c>
      <c r="C2119" s="1">
        <v>32491</v>
      </c>
      <c r="D2119">
        <v>214</v>
      </c>
    </row>
    <row r="2120" spans="1:4" x14ac:dyDescent="0.4">
      <c r="A2120" s="1">
        <v>32492</v>
      </c>
      <c r="B2120">
        <f>IF(ISNUMBER(BoulderCreek_CedarFalls!D2145),BoulderCreek_CedarFalls!D2145, -99)</f>
        <v>39</v>
      </c>
      <c r="C2120" s="1">
        <v>32492</v>
      </c>
      <c r="D2120">
        <v>160</v>
      </c>
    </row>
    <row r="2121" spans="1:4" x14ac:dyDescent="0.4">
      <c r="A2121" s="1">
        <v>32493</v>
      </c>
      <c r="B2121">
        <f>IF(ISNUMBER(BoulderCreek_CedarFalls!D2146),BoulderCreek_CedarFalls!D2146, -99)</f>
        <v>31</v>
      </c>
      <c r="C2121" s="1">
        <v>32493</v>
      </c>
      <c r="D2121">
        <v>131</v>
      </c>
    </row>
    <row r="2122" spans="1:4" x14ac:dyDescent="0.4">
      <c r="A2122" s="1">
        <v>32494</v>
      </c>
      <c r="B2122">
        <f>IF(ISNUMBER(BoulderCreek_CedarFalls!D2147),BoulderCreek_CedarFalls!D2147, -99)</f>
        <v>25</v>
      </c>
      <c r="C2122" s="1">
        <v>32494</v>
      </c>
      <c r="D2122">
        <v>110</v>
      </c>
    </row>
    <row r="2123" spans="1:4" x14ac:dyDescent="0.4">
      <c r="A2123" s="1">
        <v>32495</v>
      </c>
      <c r="B2123">
        <f>IF(ISNUMBER(BoulderCreek_CedarFalls!D2148),BoulderCreek_CedarFalls!D2148, -99)</f>
        <v>21</v>
      </c>
      <c r="C2123" s="1">
        <v>32495</v>
      </c>
      <c r="D2123">
        <v>97</v>
      </c>
    </row>
    <row r="2124" spans="1:4" x14ac:dyDescent="0.4">
      <c r="A2124" s="1">
        <v>32496</v>
      </c>
      <c r="B2124">
        <f>IF(ISNUMBER(BoulderCreek_CedarFalls!D2149),BoulderCreek_CedarFalls!D2149, -99)</f>
        <v>19</v>
      </c>
      <c r="C2124" s="1">
        <v>32496</v>
      </c>
      <c r="D2124">
        <v>88</v>
      </c>
    </row>
    <row r="2125" spans="1:4" x14ac:dyDescent="0.4">
      <c r="A2125" s="1">
        <v>32497</v>
      </c>
      <c r="B2125">
        <f>IF(ISNUMBER(BoulderCreek_CedarFalls!D2150),BoulderCreek_CedarFalls!D2150, -99)</f>
        <v>15</v>
      </c>
      <c r="C2125" s="1">
        <v>32497</v>
      </c>
      <c r="D2125">
        <v>76</v>
      </c>
    </row>
    <row r="2126" spans="1:4" x14ac:dyDescent="0.4">
      <c r="A2126" s="1">
        <v>32498</v>
      </c>
      <c r="B2126">
        <f>IF(ISNUMBER(BoulderCreek_CedarFalls!D2151),BoulderCreek_CedarFalls!D2151, -99)</f>
        <v>13</v>
      </c>
      <c r="C2126" s="1">
        <v>32498</v>
      </c>
      <c r="D2126">
        <v>68</v>
      </c>
    </row>
    <row r="2127" spans="1:4" x14ac:dyDescent="0.4">
      <c r="A2127" s="1">
        <v>32499</v>
      </c>
      <c r="B2127">
        <f>IF(ISNUMBER(BoulderCreek_CedarFalls!D2152),BoulderCreek_CedarFalls!D2152, -99)</f>
        <v>11</v>
      </c>
      <c r="C2127" s="1">
        <v>32499</v>
      </c>
      <c r="D2127">
        <v>63</v>
      </c>
    </row>
    <row r="2128" spans="1:4" x14ac:dyDescent="0.4">
      <c r="A2128" s="1">
        <v>32500</v>
      </c>
      <c r="B2128">
        <f>IF(ISNUMBER(BoulderCreek_CedarFalls!D2153),BoulderCreek_CedarFalls!D2153, -99)</f>
        <v>9.9</v>
      </c>
      <c r="C2128" s="1">
        <v>32500</v>
      </c>
      <c r="D2128">
        <v>60</v>
      </c>
    </row>
    <row r="2129" spans="1:4" x14ac:dyDescent="0.4">
      <c r="A2129" s="1">
        <v>32501</v>
      </c>
      <c r="B2129">
        <f>IF(ISNUMBER(BoulderCreek_CedarFalls!D2154),BoulderCreek_CedarFalls!D2154, -99)</f>
        <v>8.6</v>
      </c>
      <c r="C2129" s="1">
        <v>32501</v>
      </c>
      <c r="D2129">
        <v>55</v>
      </c>
    </row>
    <row r="2130" spans="1:4" x14ac:dyDescent="0.4">
      <c r="A2130" s="1">
        <v>32502</v>
      </c>
      <c r="B2130">
        <f>IF(ISNUMBER(BoulderCreek_CedarFalls!D2155),BoulderCreek_CedarFalls!D2155, -99)</f>
        <v>7.3</v>
      </c>
      <c r="C2130" s="1">
        <v>32502</v>
      </c>
      <c r="D2130">
        <v>50</v>
      </c>
    </row>
    <row r="2131" spans="1:4" x14ac:dyDescent="0.4">
      <c r="A2131" s="1">
        <v>32503</v>
      </c>
      <c r="B2131">
        <f>IF(ISNUMBER(BoulderCreek_CedarFalls!D2156),BoulderCreek_CedarFalls!D2156, -99)</f>
        <v>6.3</v>
      </c>
      <c r="C2131" s="1">
        <v>32503</v>
      </c>
      <c r="D2131">
        <v>47</v>
      </c>
    </row>
    <row r="2132" spans="1:4" x14ac:dyDescent="0.4">
      <c r="A2132" s="1">
        <v>32504</v>
      </c>
      <c r="B2132">
        <f>IF(ISNUMBER(BoulderCreek_CedarFalls!D2157),BoulderCreek_CedarFalls!D2157, -99)</f>
        <v>5.8</v>
      </c>
      <c r="C2132" s="1">
        <v>32504</v>
      </c>
      <c r="D2132">
        <v>46</v>
      </c>
    </row>
    <row r="2133" spans="1:4" x14ac:dyDescent="0.4">
      <c r="A2133" s="1">
        <v>32505</v>
      </c>
      <c r="B2133">
        <f>IF(ISNUMBER(BoulderCreek_CedarFalls!D2158),BoulderCreek_CedarFalls!D2158, -99)</f>
        <v>4.9000000000000004</v>
      </c>
      <c r="C2133" s="1">
        <v>32505</v>
      </c>
      <c r="D2133">
        <v>44</v>
      </c>
    </row>
    <row r="2134" spans="1:4" x14ac:dyDescent="0.4">
      <c r="A2134" s="1">
        <v>32506</v>
      </c>
      <c r="B2134">
        <f>IF(ISNUMBER(BoulderCreek_CedarFalls!D2159),BoulderCreek_CedarFalls!D2159, -99)</f>
        <v>38</v>
      </c>
      <c r="C2134" s="1">
        <v>32506</v>
      </c>
      <c r="D2134">
        <v>155</v>
      </c>
    </row>
    <row r="2135" spans="1:4" x14ac:dyDescent="0.4">
      <c r="A2135" s="1">
        <v>32507</v>
      </c>
      <c r="B2135">
        <f>IF(ISNUMBER(BoulderCreek_CedarFalls!D2160),BoulderCreek_CedarFalls!D2160, -99)</f>
        <v>96</v>
      </c>
      <c r="C2135" s="1">
        <v>32507</v>
      </c>
      <c r="D2135">
        <v>302</v>
      </c>
    </row>
    <row r="2136" spans="1:4" x14ac:dyDescent="0.4">
      <c r="A2136" s="1">
        <v>32508</v>
      </c>
      <c r="B2136">
        <f>IF(ISNUMBER(BoulderCreek_CedarFalls!D2161),BoulderCreek_CedarFalls!D2161, -99)</f>
        <v>48</v>
      </c>
      <c r="C2136" s="1">
        <v>32508</v>
      </c>
      <c r="D2136">
        <v>173</v>
      </c>
    </row>
    <row r="2137" spans="1:4" x14ac:dyDescent="0.4">
      <c r="A2137" s="1">
        <v>32509</v>
      </c>
      <c r="B2137">
        <f>IF(ISNUMBER(BoulderCreek_CedarFalls!D2162),BoulderCreek_CedarFalls!D2162, -99)</f>
        <v>34</v>
      </c>
      <c r="C2137" s="1">
        <v>32509</v>
      </c>
      <c r="D2137">
        <v>130</v>
      </c>
    </row>
    <row r="2138" spans="1:4" x14ac:dyDescent="0.4">
      <c r="A2138" s="1">
        <v>32510</v>
      </c>
      <c r="B2138">
        <f>IF(ISNUMBER(BoulderCreek_CedarFalls!D2163),BoulderCreek_CedarFalls!D2163, -99)</f>
        <v>31</v>
      </c>
      <c r="C2138" s="1">
        <v>32510</v>
      </c>
      <c r="D2138">
        <v>122</v>
      </c>
    </row>
    <row r="2139" spans="1:4" x14ac:dyDescent="0.4">
      <c r="A2139" s="1">
        <v>32511</v>
      </c>
      <c r="B2139">
        <f>IF(ISNUMBER(BoulderCreek_CedarFalls!D2164),BoulderCreek_CedarFalls!D2164, -99)</f>
        <v>82</v>
      </c>
      <c r="C2139" s="1">
        <v>32511</v>
      </c>
      <c r="D2139">
        <v>266</v>
      </c>
    </row>
    <row r="2140" spans="1:4" x14ac:dyDescent="0.4">
      <c r="A2140" s="1">
        <v>32512</v>
      </c>
      <c r="B2140">
        <f>IF(ISNUMBER(BoulderCreek_CedarFalls!D2165),BoulderCreek_CedarFalls!D2165, -99)</f>
        <v>111</v>
      </c>
      <c r="C2140" s="1">
        <v>32512</v>
      </c>
      <c r="D2140">
        <v>336</v>
      </c>
    </row>
    <row r="2141" spans="1:4" x14ac:dyDescent="0.4">
      <c r="A2141" s="1">
        <v>32513</v>
      </c>
      <c r="B2141">
        <f>IF(ISNUMBER(BoulderCreek_CedarFalls!D2166),BoulderCreek_CedarFalls!D2166, -99)</f>
        <v>64</v>
      </c>
      <c r="C2141" s="1">
        <v>32513</v>
      </c>
      <c r="D2141">
        <v>202</v>
      </c>
    </row>
    <row r="2142" spans="1:4" x14ac:dyDescent="0.4">
      <c r="A2142" s="1">
        <v>32514</v>
      </c>
      <c r="B2142">
        <f>IF(ISNUMBER(BoulderCreek_CedarFalls!D2167),BoulderCreek_CedarFalls!D2167, -99)</f>
        <v>42</v>
      </c>
      <c r="C2142" s="1">
        <v>32514</v>
      </c>
      <c r="D2142">
        <v>150</v>
      </c>
    </row>
    <row r="2143" spans="1:4" x14ac:dyDescent="0.4">
      <c r="A2143" s="1">
        <v>32515</v>
      </c>
      <c r="B2143">
        <f>IF(ISNUMBER(BoulderCreek_CedarFalls!D2168),BoulderCreek_CedarFalls!D2168, -99)</f>
        <v>31</v>
      </c>
      <c r="C2143" s="1">
        <v>32515</v>
      </c>
      <c r="D2143">
        <v>120</v>
      </c>
    </row>
    <row r="2144" spans="1:4" x14ac:dyDescent="0.4">
      <c r="A2144" s="1">
        <v>32516</v>
      </c>
      <c r="B2144">
        <f>IF(ISNUMBER(BoulderCreek_CedarFalls!D2169),BoulderCreek_CedarFalls!D2169, -99)</f>
        <v>28</v>
      </c>
      <c r="C2144" s="1">
        <v>32516</v>
      </c>
      <c r="D2144">
        <v>112</v>
      </c>
    </row>
    <row r="2145" spans="1:4" x14ac:dyDescent="0.4">
      <c r="A2145" s="1">
        <v>32517</v>
      </c>
      <c r="B2145">
        <f>IF(ISNUMBER(BoulderCreek_CedarFalls!D2170),BoulderCreek_CedarFalls!D2170, -99)</f>
        <v>51</v>
      </c>
      <c r="C2145" s="1">
        <v>32517</v>
      </c>
      <c r="D2145">
        <v>196</v>
      </c>
    </row>
    <row r="2146" spans="1:4" x14ac:dyDescent="0.4">
      <c r="A2146" s="1">
        <v>32518</v>
      </c>
      <c r="B2146">
        <f>IF(ISNUMBER(BoulderCreek_CedarFalls!D2171),BoulderCreek_CedarFalls!D2171, -99)</f>
        <v>40</v>
      </c>
      <c r="C2146" s="1">
        <v>32518</v>
      </c>
      <c r="D2146">
        <v>144</v>
      </c>
    </row>
    <row r="2147" spans="1:4" x14ac:dyDescent="0.4">
      <c r="A2147" s="1">
        <v>32519</v>
      </c>
      <c r="B2147">
        <f>IF(ISNUMBER(BoulderCreek_CedarFalls!D2172),BoulderCreek_CedarFalls!D2172, -99)</f>
        <v>32</v>
      </c>
      <c r="C2147" s="1">
        <v>32519</v>
      </c>
      <c r="D2147">
        <v>120</v>
      </c>
    </row>
    <row r="2148" spans="1:4" x14ac:dyDescent="0.4">
      <c r="A2148" s="1">
        <v>32520</v>
      </c>
      <c r="B2148">
        <f>IF(ISNUMBER(BoulderCreek_CedarFalls!D2173),BoulderCreek_CedarFalls!D2173, -99)</f>
        <v>28</v>
      </c>
      <c r="C2148" s="1">
        <v>32520</v>
      </c>
      <c r="D2148">
        <v>106</v>
      </c>
    </row>
    <row r="2149" spans="1:4" x14ac:dyDescent="0.4">
      <c r="A2149" s="1">
        <v>32521</v>
      </c>
      <c r="B2149">
        <f>IF(ISNUMBER(BoulderCreek_CedarFalls!D2174),BoulderCreek_CedarFalls!D2174, -99)</f>
        <v>29</v>
      </c>
      <c r="C2149" s="1">
        <v>32521</v>
      </c>
      <c r="D2149">
        <v>112</v>
      </c>
    </row>
    <row r="2150" spans="1:4" x14ac:dyDescent="0.4">
      <c r="A2150" s="1">
        <v>32522</v>
      </c>
      <c r="B2150">
        <f>IF(ISNUMBER(BoulderCreek_CedarFalls!D2175),BoulderCreek_CedarFalls!D2175, -99)</f>
        <v>25</v>
      </c>
      <c r="C2150" s="1">
        <v>32522</v>
      </c>
      <c r="D2150">
        <v>99</v>
      </c>
    </row>
    <row r="2151" spans="1:4" x14ac:dyDescent="0.4">
      <c r="A2151" s="1">
        <v>32523</v>
      </c>
      <c r="B2151">
        <f>IF(ISNUMBER(BoulderCreek_CedarFalls!D2176),BoulderCreek_CedarFalls!D2176, -99)</f>
        <v>29</v>
      </c>
      <c r="C2151" s="1">
        <v>32523</v>
      </c>
      <c r="D2151">
        <v>109</v>
      </c>
    </row>
    <row r="2152" spans="1:4" x14ac:dyDescent="0.4">
      <c r="A2152" s="1">
        <v>32524</v>
      </c>
      <c r="B2152">
        <f>IF(ISNUMBER(BoulderCreek_CedarFalls!D2177),BoulderCreek_CedarFalls!D2177, -99)</f>
        <v>90</v>
      </c>
      <c r="C2152" s="1">
        <v>32524</v>
      </c>
      <c r="D2152">
        <v>316</v>
      </c>
    </row>
    <row r="2153" spans="1:4" x14ac:dyDescent="0.4">
      <c r="A2153" s="1">
        <v>32525</v>
      </c>
      <c r="B2153">
        <f>IF(ISNUMBER(BoulderCreek_CedarFalls!D2178),BoulderCreek_CedarFalls!D2178, -99)</f>
        <v>114</v>
      </c>
      <c r="C2153" s="1">
        <v>32525</v>
      </c>
      <c r="D2153">
        <v>357</v>
      </c>
    </row>
    <row r="2154" spans="1:4" x14ac:dyDescent="0.4">
      <c r="A2154" s="1">
        <v>32526</v>
      </c>
      <c r="B2154">
        <f>IF(ISNUMBER(BoulderCreek_CedarFalls!D2179),BoulderCreek_CedarFalls!D2179, -99)</f>
        <v>129</v>
      </c>
      <c r="C2154" s="1">
        <v>32526</v>
      </c>
      <c r="D2154">
        <v>423</v>
      </c>
    </row>
    <row r="2155" spans="1:4" x14ac:dyDescent="0.4">
      <c r="A2155" s="1">
        <v>32527</v>
      </c>
      <c r="B2155">
        <f>IF(ISNUMBER(BoulderCreek_CedarFalls!D2180),BoulderCreek_CedarFalls!D2180, -99)</f>
        <v>87</v>
      </c>
      <c r="C2155" s="1">
        <v>32527</v>
      </c>
      <c r="D2155">
        <v>264</v>
      </c>
    </row>
    <row r="2156" spans="1:4" x14ac:dyDescent="0.4">
      <c r="A2156" s="1">
        <v>32528</v>
      </c>
      <c r="B2156">
        <f>IF(ISNUMBER(BoulderCreek_CedarFalls!D2181),BoulderCreek_CedarFalls!D2181, -99)</f>
        <v>56</v>
      </c>
      <c r="C2156" s="1">
        <v>32528</v>
      </c>
      <c r="D2156">
        <v>180</v>
      </c>
    </row>
    <row r="2157" spans="1:4" x14ac:dyDescent="0.4">
      <c r="A2157" s="1">
        <v>32529</v>
      </c>
      <c r="B2157">
        <f>IF(ISNUMBER(BoulderCreek_CedarFalls!D2182),BoulderCreek_CedarFalls!D2182, -99)</f>
        <v>46</v>
      </c>
      <c r="C2157" s="1">
        <v>32529</v>
      </c>
      <c r="D2157">
        <v>156</v>
      </c>
    </row>
    <row r="2158" spans="1:4" x14ac:dyDescent="0.4">
      <c r="A2158" s="1">
        <v>32530</v>
      </c>
      <c r="B2158">
        <f>IF(ISNUMBER(BoulderCreek_CedarFalls!D2183),BoulderCreek_CedarFalls!D2183, -99)</f>
        <v>37</v>
      </c>
      <c r="C2158" s="1">
        <v>32530</v>
      </c>
      <c r="D2158">
        <v>130</v>
      </c>
    </row>
    <row r="2159" spans="1:4" x14ac:dyDescent="0.4">
      <c r="A2159" s="1">
        <v>32531</v>
      </c>
      <c r="B2159">
        <f>IF(ISNUMBER(BoulderCreek_CedarFalls!D2184),BoulderCreek_CedarFalls!D2184, -99)</f>
        <v>29</v>
      </c>
      <c r="C2159" s="1">
        <v>32531</v>
      </c>
      <c r="D2159">
        <v>108</v>
      </c>
    </row>
    <row r="2160" spans="1:4" x14ac:dyDescent="0.4">
      <c r="A2160" s="1">
        <v>32532</v>
      </c>
      <c r="B2160">
        <f>IF(ISNUMBER(BoulderCreek_CedarFalls!D2185),BoulderCreek_CedarFalls!D2185, -99)</f>
        <v>24</v>
      </c>
      <c r="C2160" s="1">
        <v>32532</v>
      </c>
      <c r="D2160">
        <v>95</v>
      </c>
    </row>
    <row r="2161" spans="1:4" x14ac:dyDescent="0.4">
      <c r="A2161" s="1">
        <v>32533</v>
      </c>
      <c r="B2161">
        <f>IF(ISNUMBER(BoulderCreek_CedarFalls!D2186),BoulderCreek_CedarFalls!D2186, -99)</f>
        <v>20</v>
      </c>
      <c r="C2161" s="1">
        <v>32533</v>
      </c>
      <c r="D2161">
        <v>84</v>
      </c>
    </row>
    <row r="2162" spans="1:4" x14ac:dyDescent="0.4">
      <c r="A2162" s="1">
        <v>32534</v>
      </c>
      <c r="B2162">
        <f>IF(ISNUMBER(BoulderCreek_CedarFalls!D2187),BoulderCreek_CedarFalls!D2187, -99)</f>
        <v>17</v>
      </c>
      <c r="C2162" s="1">
        <v>32534</v>
      </c>
      <c r="D2162">
        <v>74</v>
      </c>
    </row>
    <row r="2163" spans="1:4" x14ac:dyDescent="0.4">
      <c r="A2163" s="1">
        <v>32535</v>
      </c>
      <c r="B2163">
        <f>IF(ISNUMBER(BoulderCreek_CedarFalls!D2188),BoulderCreek_CedarFalls!D2188, -99)</f>
        <v>16</v>
      </c>
      <c r="C2163" s="1">
        <v>32535</v>
      </c>
      <c r="D2163">
        <v>71</v>
      </c>
    </row>
    <row r="2164" spans="1:4" x14ac:dyDescent="0.4">
      <c r="A2164" s="1">
        <v>32536</v>
      </c>
      <c r="B2164">
        <f>IF(ISNUMBER(BoulderCreek_CedarFalls!D2189),BoulderCreek_CedarFalls!D2189, -99)</f>
        <v>13</v>
      </c>
      <c r="C2164" s="1">
        <v>32536</v>
      </c>
      <c r="D2164">
        <v>65</v>
      </c>
    </row>
    <row r="2165" spans="1:4" x14ac:dyDescent="0.4">
      <c r="A2165" s="1">
        <v>32537</v>
      </c>
      <c r="B2165">
        <f>IF(ISNUMBER(BoulderCreek_CedarFalls!D2190),BoulderCreek_CedarFalls!D2190, -99)</f>
        <v>16</v>
      </c>
      <c r="C2165" s="1">
        <v>32537</v>
      </c>
      <c r="D2165">
        <v>78</v>
      </c>
    </row>
    <row r="2166" spans="1:4" x14ac:dyDescent="0.4">
      <c r="A2166" s="1">
        <v>32538</v>
      </c>
      <c r="B2166">
        <f>IF(ISNUMBER(BoulderCreek_CedarFalls!D2191),BoulderCreek_CedarFalls!D2191, -99)</f>
        <v>89</v>
      </c>
      <c r="C2166" s="1">
        <v>32538</v>
      </c>
      <c r="D2166">
        <v>270</v>
      </c>
    </row>
    <row r="2167" spans="1:4" x14ac:dyDescent="0.4">
      <c r="A2167" s="1">
        <v>32539</v>
      </c>
      <c r="B2167">
        <f>IF(ISNUMBER(BoulderCreek_CedarFalls!D2192),BoulderCreek_CedarFalls!D2192, -99)</f>
        <v>120</v>
      </c>
      <c r="C2167" s="1">
        <v>32539</v>
      </c>
      <c r="D2167">
        <v>359</v>
      </c>
    </row>
    <row r="2168" spans="1:4" x14ac:dyDescent="0.4">
      <c r="A2168" s="1">
        <v>32540</v>
      </c>
      <c r="B2168">
        <f>IF(ISNUMBER(BoulderCreek_CedarFalls!D2193),BoulderCreek_CedarFalls!D2193, -99)</f>
        <v>60</v>
      </c>
      <c r="C2168" s="1">
        <v>32540</v>
      </c>
      <c r="D2168">
        <v>182</v>
      </c>
    </row>
    <row r="2169" spans="1:4" x14ac:dyDescent="0.4">
      <c r="A2169" s="1">
        <v>32541</v>
      </c>
      <c r="B2169">
        <f>IF(ISNUMBER(BoulderCreek_CedarFalls!D2194),BoulderCreek_CedarFalls!D2194, -99)</f>
        <v>40</v>
      </c>
      <c r="C2169" s="1">
        <v>32541</v>
      </c>
      <c r="D2169">
        <v>133</v>
      </c>
    </row>
    <row r="2170" spans="1:4" x14ac:dyDescent="0.4">
      <c r="A2170" s="1">
        <v>32542</v>
      </c>
      <c r="B2170">
        <f>IF(ISNUMBER(BoulderCreek_CedarFalls!D2195),BoulderCreek_CedarFalls!D2195, -99)</f>
        <v>25</v>
      </c>
      <c r="C2170" s="1">
        <v>32542</v>
      </c>
      <c r="D2170">
        <v>105</v>
      </c>
    </row>
    <row r="2171" spans="1:4" x14ac:dyDescent="0.4">
      <c r="A2171" s="1">
        <v>32543</v>
      </c>
      <c r="B2171">
        <f>IF(ISNUMBER(BoulderCreek_CedarFalls!D2196),BoulderCreek_CedarFalls!D2196, -99)</f>
        <v>20</v>
      </c>
      <c r="C2171" s="1">
        <v>32543</v>
      </c>
      <c r="D2171">
        <v>85</v>
      </c>
    </row>
    <row r="2172" spans="1:4" x14ac:dyDescent="0.4">
      <c r="A2172" s="1">
        <v>32544</v>
      </c>
      <c r="B2172">
        <f>IF(ISNUMBER(BoulderCreek_CedarFalls!D2197),BoulderCreek_CedarFalls!D2197, -99)</f>
        <v>15</v>
      </c>
      <c r="C2172" s="1">
        <v>32544</v>
      </c>
      <c r="D2172">
        <v>75</v>
      </c>
    </row>
    <row r="2173" spans="1:4" x14ac:dyDescent="0.4">
      <c r="A2173" s="1">
        <v>32545</v>
      </c>
      <c r="B2173">
        <f>IF(ISNUMBER(BoulderCreek_CedarFalls!D2198),BoulderCreek_CedarFalls!D2198, -99)</f>
        <v>12</v>
      </c>
      <c r="C2173" s="1">
        <v>32545</v>
      </c>
      <c r="D2173">
        <v>65</v>
      </c>
    </row>
    <row r="2174" spans="1:4" x14ac:dyDescent="0.4">
      <c r="A2174" s="1">
        <v>32546</v>
      </c>
      <c r="B2174">
        <f>IF(ISNUMBER(BoulderCreek_CedarFalls!D2199),BoulderCreek_CedarFalls!D2199, -99)</f>
        <v>10</v>
      </c>
      <c r="C2174" s="1">
        <v>32546</v>
      </c>
      <c r="D2174">
        <v>60</v>
      </c>
    </row>
    <row r="2175" spans="1:4" x14ac:dyDescent="0.4">
      <c r="A2175" s="1">
        <v>32547</v>
      </c>
      <c r="B2175">
        <f>IF(ISNUMBER(BoulderCreek_CedarFalls!D2200),BoulderCreek_CedarFalls!D2200, -99)</f>
        <v>9</v>
      </c>
      <c r="C2175" s="1">
        <v>32547</v>
      </c>
      <c r="D2175">
        <v>55</v>
      </c>
    </row>
    <row r="2176" spans="1:4" x14ac:dyDescent="0.4">
      <c r="A2176" s="1">
        <v>32548</v>
      </c>
      <c r="B2176">
        <f>IF(ISNUMBER(BoulderCreek_CedarFalls!D2201),BoulderCreek_CedarFalls!D2201, -99)</f>
        <v>8</v>
      </c>
      <c r="C2176" s="1">
        <v>32548</v>
      </c>
      <c r="D2176">
        <v>50</v>
      </c>
    </row>
    <row r="2177" spans="1:4" x14ac:dyDescent="0.4">
      <c r="A2177" s="1">
        <v>32549</v>
      </c>
      <c r="B2177">
        <f>IF(ISNUMBER(BoulderCreek_CedarFalls!D2202),BoulderCreek_CedarFalls!D2202, -99)</f>
        <v>7</v>
      </c>
      <c r="C2177" s="1">
        <v>32549</v>
      </c>
      <c r="D2177">
        <v>45</v>
      </c>
    </row>
    <row r="2178" spans="1:4" x14ac:dyDescent="0.4">
      <c r="A2178" s="1">
        <v>32550</v>
      </c>
      <c r="B2178">
        <f>IF(ISNUMBER(BoulderCreek_CedarFalls!D2203),BoulderCreek_CedarFalls!D2203, -99)</f>
        <v>6.5</v>
      </c>
      <c r="C2178" s="1">
        <v>32550</v>
      </c>
      <c r="D2178">
        <v>40</v>
      </c>
    </row>
    <row r="2179" spans="1:4" x14ac:dyDescent="0.4">
      <c r="A2179" s="1">
        <v>32551</v>
      </c>
      <c r="B2179">
        <f>IF(ISNUMBER(BoulderCreek_CedarFalls!D2204),BoulderCreek_CedarFalls!D2204, -99)</f>
        <v>6</v>
      </c>
      <c r="C2179" s="1">
        <v>32551</v>
      </c>
      <c r="D2179">
        <v>36</v>
      </c>
    </row>
    <row r="2180" spans="1:4" x14ac:dyDescent="0.4">
      <c r="A2180" s="1">
        <v>32552</v>
      </c>
      <c r="B2180">
        <f>IF(ISNUMBER(BoulderCreek_CedarFalls!D2205),BoulderCreek_CedarFalls!D2205, -99)</f>
        <v>5.5</v>
      </c>
      <c r="C2180" s="1">
        <v>32552</v>
      </c>
      <c r="D2180">
        <v>33</v>
      </c>
    </row>
    <row r="2181" spans="1:4" x14ac:dyDescent="0.4">
      <c r="A2181" s="1">
        <v>32553</v>
      </c>
      <c r="B2181">
        <f>IF(ISNUMBER(BoulderCreek_CedarFalls!D2206),BoulderCreek_CedarFalls!D2206, -99)</f>
        <v>5</v>
      </c>
      <c r="C2181" s="1">
        <v>32553</v>
      </c>
      <c r="D2181">
        <v>32</v>
      </c>
    </row>
    <row r="2182" spans="1:4" x14ac:dyDescent="0.4">
      <c r="A2182" s="1">
        <v>32554</v>
      </c>
      <c r="B2182">
        <f>IF(ISNUMBER(BoulderCreek_CedarFalls!D2207),BoulderCreek_CedarFalls!D2207, -99)</f>
        <v>4.5</v>
      </c>
      <c r="C2182" s="1">
        <v>32554</v>
      </c>
      <c r="D2182">
        <v>29</v>
      </c>
    </row>
    <row r="2183" spans="1:4" x14ac:dyDescent="0.4">
      <c r="A2183" s="1">
        <v>32555</v>
      </c>
      <c r="B2183">
        <f>IF(ISNUMBER(BoulderCreek_CedarFalls!D2208),BoulderCreek_CedarFalls!D2208, -99)</f>
        <v>4.4000000000000004</v>
      </c>
      <c r="C2183" s="1">
        <v>32555</v>
      </c>
      <c r="D2183">
        <v>28</v>
      </c>
    </row>
    <row r="2184" spans="1:4" x14ac:dyDescent="0.4">
      <c r="A2184" s="1">
        <v>32556</v>
      </c>
      <c r="B2184">
        <f>IF(ISNUMBER(BoulderCreek_CedarFalls!D2209),BoulderCreek_CedarFalls!D2209, -99)</f>
        <v>4.3</v>
      </c>
      <c r="C2184" s="1">
        <v>32556</v>
      </c>
      <c r="D2184">
        <v>27</v>
      </c>
    </row>
    <row r="2185" spans="1:4" x14ac:dyDescent="0.4">
      <c r="A2185" s="1">
        <v>32557</v>
      </c>
      <c r="B2185">
        <f>IF(ISNUMBER(BoulderCreek_CedarFalls!D2210),BoulderCreek_CedarFalls!D2210, -99)</f>
        <v>4.2</v>
      </c>
      <c r="C2185" s="1">
        <v>32557</v>
      </c>
      <c r="D2185">
        <v>26</v>
      </c>
    </row>
    <row r="2186" spans="1:4" x14ac:dyDescent="0.4">
      <c r="A2186" s="1">
        <v>32558</v>
      </c>
      <c r="B2186">
        <f>IF(ISNUMBER(BoulderCreek_CedarFalls!D2211),BoulderCreek_CedarFalls!D2211, -99)</f>
        <v>4</v>
      </c>
      <c r="C2186" s="1">
        <v>32558</v>
      </c>
      <c r="D2186">
        <v>25</v>
      </c>
    </row>
    <row r="2187" spans="1:4" x14ac:dyDescent="0.4">
      <c r="A2187" s="1">
        <v>32559</v>
      </c>
      <c r="B2187">
        <f>IF(ISNUMBER(BoulderCreek_CedarFalls!D2212),BoulderCreek_CedarFalls!D2212, -99)</f>
        <v>5</v>
      </c>
      <c r="C2187" s="1">
        <v>32559</v>
      </c>
      <c r="D2187">
        <v>29</v>
      </c>
    </row>
    <row r="2188" spans="1:4" x14ac:dyDescent="0.4">
      <c r="A2188" s="1">
        <v>32560</v>
      </c>
      <c r="B2188">
        <f>IF(ISNUMBER(BoulderCreek_CedarFalls!D2213),BoulderCreek_CedarFalls!D2213, -99)</f>
        <v>7</v>
      </c>
      <c r="C2188" s="1">
        <v>32560</v>
      </c>
      <c r="D2188">
        <v>30</v>
      </c>
    </row>
    <row r="2189" spans="1:4" x14ac:dyDescent="0.4">
      <c r="A2189" s="1">
        <v>32561</v>
      </c>
      <c r="B2189">
        <f>IF(ISNUMBER(BoulderCreek_CedarFalls!D2214),BoulderCreek_CedarFalls!D2214, -99)</f>
        <v>10</v>
      </c>
      <c r="C2189" s="1">
        <v>32561</v>
      </c>
      <c r="D2189">
        <v>48</v>
      </c>
    </row>
    <row r="2190" spans="1:4" x14ac:dyDescent="0.4">
      <c r="A2190" s="1">
        <v>32562</v>
      </c>
      <c r="B2190">
        <f>IF(ISNUMBER(BoulderCreek_CedarFalls!D2215),BoulderCreek_CedarFalls!D2215, -99)</f>
        <v>9.3000000000000007</v>
      </c>
      <c r="C2190" s="1">
        <v>32562</v>
      </c>
      <c r="D2190">
        <v>42</v>
      </c>
    </row>
    <row r="2191" spans="1:4" x14ac:dyDescent="0.4">
      <c r="A2191" s="1">
        <v>32563</v>
      </c>
      <c r="B2191">
        <f>IF(ISNUMBER(BoulderCreek_CedarFalls!D2216),BoulderCreek_CedarFalls!D2216, -99)</f>
        <v>7.6</v>
      </c>
      <c r="C2191" s="1">
        <v>32563</v>
      </c>
      <c r="D2191">
        <v>37</v>
      </c>
    </row>
    <row r="2192" spans="1:4" x14ac:dyDescent="0.4">
      <c r="A2192" s="1">
        <v>32564</v>
      </c>
      <c r="B2192">
        <f>IF(ISNUMBER(BoulderCreek_CedarFalls!D2217),BoulderCreek_CedarFalls!D2217, -99)</f>
        <v>6.8</v>
      </c>
      <c r="C2192" s="1">
        <v>32564</v>
      </c>
      <c r="D2192">
        <v>34</v>
      </c>
    </row>
    <row r="2193" spans="1:4" x14ac:dyDescent="0.4">
      <c r="A2193" s="1">
        <v>32565</v>
      </c>
      <c r="B2193">
        <f>IF(ISNUMBER(BoulderCreek_CedarFalls!D2218),BoulderCreek_CedarFalls!D2218, -99)</f>
        <v>6.1</v>
      </c>
      <c r="C2193" s="1">
        <v>32565</v>
      </c>
      <c r="D2193">
        <v>32</v>
      </c>
    </row>
    <row r="2194" spans="1:4" x14ac:dyDescent="0.4">
      <c r="A2194" s="1">
        <v>32566</v>
      </c>
      <c r="B2194">
        <f>IF(ISNUMBER(BoulderCreek_CedarFalls!D2219),BoulderCreek_CedarFalls!D2219, -99)</f>
        <v>5.6</v>
      </c>
      <c r="C2194" s="1">
        <v>32566</v>
      </c>
      <c r="D2194">
        <v>31</v>
      </c>
    </row>
    <row r="2195" spans="1:4" x14ac:dyDescent="0.4">
      <c r="A2195" s="1">
        <v>32567</v>
      </c>
      <c r="B2195">
        <f>IF(ISNUMBER(BoulderCreek_CedarFalls!D2220),BoulderCreek_CedarFalls!D2220, -99)</f>
        <v>5.3</v>
      </c>
      <c r="C2195" s="1">
        <v>32567</v>
      </c>
      <c r="D2195">
        <v>30</v>
      </c>
    </row>
    <row r="2196" spans="1:4" x14ac:dyDescent="0.4">
      <c r="A2196" s="1">
        <v>32568</v>
      </c>
      <c r="B2196">
        <f>IF(ISNUMBER(BoulderCreek_CedarFalls!D2221),BoulderCreek_CedarFalls!D2221, -99)</f>
        <v>5.2</v>
      </c>
      <c r="C2196" s="1">
        <v>32568</v>
      </c>
      <c r="D2196">
        <v>29</v>
      </c>
    </row>
    <row r="2197" spans="1:4" x14ac:dyDescent="0.4">
      <c r="A2197" s="1">
        <v>32569</v>
      </c>
      <c r="B2197">
        <f>IF(ISNUMBER(BoulderCreek_CedarFalls!D2222),BoulderCreek_CedarFalls!D2222, -99)</f>
        <v>5.4</v>
      </c>
      <c r="C2197" s="1">
        <v>32569</v>
      </c>
      <c r="D2197">
        <v>28</v>
      </c>
    </row>
    <row r="2198" spans="1:4" x14ac:dyDescent="0.4">
      <c r="A2198" s="1">
        <v>32570</v>
      </c>
      <c r="B2198">
        <f>IF(ISNUMBER(BoulderCreek_CedarFalls!D2223),BoulderCreek_CedarFalls!D2223, -99)</f>
        <v>5.4</v>
      </c>
      <c r="C2198" s="1">
        <v>32570</v>
      </c>
      <c r="D2198">
        <v>26</v>
      </c>
    </row>
    <row r="2199" spans="1:4" x14ac:dyDescent="0.4">
      <c r="A2199" s="1">
        <v>32571</v>
      </c>
      <c r="B2199">
        <f>IF(ISNUMBER(BoulderCreek_CedarFalls!D2224),BoulderCreek_CedarFalls!D2224, -99)</f>
        <v>5.3</v>
      </c>
      <c r="C2199" s="1">
        <v>32571</v>
      </c>
      <c r="D2199">
        <v>26</v>
      </c>
    </row>
    <row r="2200" spans="1:4" x14ac:dyDescent="0.4">
      <c r="A2200" s="1">
        <v>32572</v>
      </c>
      <c r="B2200">
        <f>IF(ISNUMBER(BoulderCreek_CedarFalls!D2225),BoulderCreek_CedarFalls!D2225, -99)</f>
        <v>7.8</v>
      </c>
      <c r="C2200" s="1">
        <v>32572</v>
      </c>
      <c r="D2200">
        <v>33</v>
      </c>
    </row>
    <row r="2201" spans="1:4" x14ac:dyDescent="0.4">
      <c r="A2201" s="1">
        <v>32573</v>
      </c>
      <c r="B2201">
        <f>IF(ISNUMBER(BoulderCreek_CedarFalls!D2226),BoulderCreek_CedarFalls!D2226, -99)</f>
        <v>22</v>
      </c>
      <c r="C2201" s="1">
        <v>32573</v>
      </c>
      <c r="D2201">
        <v>83</v>
      </c>
    </row>
    <row r="2202" spans="1:4" x14ac:dyDescent="0.4">
      <c r="A2202" s="1">
        <v>32574</v>
      </c>
      <c r="B2202">
        <f>IF(ISNUMBER(BoulderCreek_CedarFalls!D2227),BoulderCreek_CedarFalls!D2227, -99)</f>
        <v>18</v>
      </c>
      <c r="C2202" s="1">
        <v>32574</v>
      </c>
      <c r="D2202">
        <v>55</v>
      </c>
    </row>
    <row r="2203" spans="1:4" x14ac:dyDescent="0.4">
      <c r="A2203" s="1">
        <v>32575</v>
      </c>
      <c r="B2203">
        <f>IF(ISNUMBER(BoulderCreek_CedarFalls!D2228),BoulderCreek_CedarFalls!D2228, -99)</f>
        <v>14</v>
      </c>
      <c r="C2203" s="1">
        <v>32575</v>
      </c>
      <c r="D2203">
        <v>49</v>
      </c>
    </row>
    <row r="2204" spans="1:4" x14ac:dyDescent="0.4">
      <c r="A2204" s="1">
        <v>32576</v>
      </c>
      <c r="B2204">
        <f>IF(ISNUMBER(BoulderCreek_CedarFalls!D2229),BoulderCreek_CedarFalls!D2229, -99)</f>
        <v>14</v>
      </c>
      <c r="C2204" s="1">
        <v>32576</v>
      </c>
      <c r="D2204">
        <v>52</v>
      </c>
    </row>
    <row r="2205" spans="1:4" x14ac:dyDescent="0.4">
      <c r="A2205" s="1">
        <v>32577</v>
      </c>
      <c r="B2205">
        <f>IF(ISNUMBER(BoulderCreek_CedarFalls!D2230),BoulderCreek_CedarFalls!D2230, -99)</f>
        <v>22</v>
      </c>
      <c r="C2205" s="1">
        <v>32577</v>
      </c>
      <c r="D2205">
        <v>76</v>
      </c>
    </row>
    <row r="2206" spans="1:4" x14ac:dyDescent="0.4">
      <c r="A2206" s="1">
        <v>32578</v>
      </c>
      <c r="B2206">
        <f>IF(ISNUMBER(BoulderCreek_CedarFalls!D2231),BoulderCreek_CedarFalls!D2231, -99)</f>
        <v>46</v>
      </c>
      <c r="C2206" s="1">
        <v>32578</v>
      </c>
      <c r="D2206">
        <v>152</v>
      </c>
    </row>
    <row r="2207" spans="1:4" x14ac:dyDescent="0.4">
      <c r="A2207" s="1">
        <v>32579</v>
      </c>
      <c r="B2207">
        <f>IF(ISNUMBER(BoulderCreek_CedarFalls!D2232),BoulderCreek_CedarFalls!D2232, -99)</f>
        <v>50</v>
      </c>
      <c r="C2207" s="1">
        <v>32579</v>
      </c>
      <c r="D2207">
        <v>162</v>
      </c>
    </row>
    <row r="2208" spans="1:4" x14ac:dyDescent="0.4">
      <c r="A2208" s="1">
        <v>32580</v>
      </c>
      <c r="B2208">
        <f>IF(ISNUMBER(BoulderCreek_CedarFalls!D2233),BoulderCreek_CedarFalls!D2233, -99)</f>
        <v>45</v>
      </c>
      <c r="C2208" s="1">
        <v>32580</v>
      </c>
      <c r="D2208">
        <v>146</v>
      </c>
    </row>
    <row r="2209" spans="1:4" x14ac:dyDescent="0.4">
      <c r="A2209" s="1">
        <v>32581</v>
      </c>
      <c r="B2209">
        <f>IF(ISNUMBER(BoulderCreek_CedarFalls!D2234),BoulderCreek_CedarFalls!D2234, -99)</f>
        <v>35</v>
      </c>
      <c r="C2209" s="1">
        <v>32581</v>
      </c>
      <c r="D2209">
        <v>114</v>
      </c>
    </row>
    <row r="2210" spans="1:4" x14ac:dyDescent="0.4">
      <c r="A2210" s="1">
        <v>32582</v>
      </c>
      <c r="B2210">
        <f>IF(ISNUMBER(BoulderCreek_CedarFalls!D2235),BoulderCreek_CedarFalls!D2235, -99)</f>
        <v>28</v>
      </c>
      <c r="C2210" s="1">
        <v>32582</v>
      </c>
      <c r="D2210">
        <v>93</v>
      </c>
    </row>
    <row r="2211" spans="1:4" x14ac:dyDescent="0.4">
      <c r="A2211" s="1">
        <v>32583</v>
      </c>
      <c r="B2211">
        <f>IF(ISNUMBER(BoulderCreek_CedarFalls!D2236),BoulderCreek_CedarFalls!D2236, -99)</f>
        <v>24</v>
      </c>
      <c r="C2211" s="1">
        <v>32583</v>
      </c>
      <c r="D2211">
        <v>81</v>
      </c>
    </row>
    <row r="2212" spans="1:4" x14ac:dyDescent="0.4">
      <c r="A2212" s="1">
        <v>32584</v>
      </c>
      <c r="B2212">
        <f>IF(ISNUMBER(BoulderCreek_CedarFalls!D2237),BoulderCreek_CedarFalls!D2237, -99)</f>
        <v>20</v>
      </c>
      <c r="C2212" s="1">
        <v>32584</v>
      </c>
      <c r="D2212">
        <v>71</v>
      </c>
    </row>
    <row r="2213" spans="1:4" x14ac:dyDescent="0.4">
      <c r="A2213" s="1">
        <v>32585</v>
      </c>
      <c r="B2213">
        <f>IF(ISNUMBER(BoulderCreek_CedarFalls!D2238),BoulderCreek_CedarFalls!D2238, -99)</f>
        <v>20</v>
      </c>
      <c r="C2213" s="1">
        <v>32585</v>
      </c>
      <c r="D2213">
        <v>67</v>
      </c>
    </row>
    <row r="2214" spans="1:4" x14ac:dyDescent="0.4">
      <c r="A2214" s="1">
        <v>32586</v>
      </c>
      <c r="B2214">
        <f>IF(ISNUMBER(BoulderCreek_CedarFalls!D2239),BoulderCreek_CedarFalls!D2239, -99)</f>
        <v>20</v>
      </c>
      <c r="C2214" s="1">
        <v>32586</v>
      </c>
      <c r="D2214">
        <v>65</v>
      </c>
    </row>
    <row r="2215" spans="1:4" x14ac:dyDescent="0.4">
      <c r="A2215" s="1">
        <v>32587</v>
      </c>
      <c r="B2215">
        <f>IF(ISNUMBER(BoulderCreek_CedarFalls!D2240),BoulderCreek_CedarFalls!D2240, -99)</f>
        <v>19</v>
      </c>
      <c r="C2215" s="1">
        <v>32587</v>
      </c>
      <c r="D2215">
        <v>62</v>
      </c>
    </row>
    <row r="2216" spans="1:4" x14ac:dyDescent="0.4">
      <c r="A2216" s="1">
        <v>32588</v>
      </c>
      <c r="B2216">
        <f>IF(ISNUMBER(BoulderCreek_CedarFalls!D2241),BoulderCreek_CedarFalls!D2241, -99)</f>
        <v>31</v>
      </c>
      <c r="C2216" s="1">
        <v>32588</v>
      </c>
      <c r="D2216">
        <v>106</v>
      </c>
    </row>
    <row r="2217" spans="1:4" x14ac:dyDescent="0.4">
      <c r="A2217" s="1">
        <v>32589</v>
      </c>
      <c r="B2217">
        <f>IF(ISNUMBER(BoulderCreek_CedarFalls!D2242),BoulderCreek_CedarFalls!D2242, -99)</f>
        <v>32</v>
      </c>
      <c r="C2217" s="1">
        <v>32589</v>
      </c>
      <c r="D2217">
        <v>102</v>
      </c>
    </row>
    <row r="2218" spans="1:4" x14ac:dyDescent="0.4">
      <c r="A2218" s="1">
        <v>32590</v>
      </c>
      <c r="B2218">
        <f>IF(ISNUMBER(BoulderCreek_CedarFalls!D2243),BoulderCreek_CedarFalls!D2243, -99)</f>
        <v>26</v>
      </c>
      <c r="C2218" s="1">
        <v>32590</v>
      </c>
      <c r="D2218">
        <v>84</v>
      </c>
    </row>
    <row r="2219" spans="1:4" x14ac:dyDescent="0.4">
      <c r="A2219" s="1">
        <v>32591</v>
      </c>
      <c r="B2219">
        <f>IF(ISNUMBER(BoulderCreek_CedarFalls!D2244),BoulderCreek_CedarFalls!D2244, -99)</f>
        <v>24</v>
      </c>
      <c r="C2219" s="1">
        <v>32591</v>
      </c>
      <c r="D2219">
        <v>76</v>
      </c>
    </row>
    <row r="2220" spans="1:4" x14ac:dyDescent="0.4">
      <c r="A2220" s="1">
        <v>32592</v>
      </c>
      <c r="B2220">
        <f>IF(ISNUMBER(BoulderCreek_CedarFalls!D2245),BoulderCreek_CedarFalls!D2245, -99)</f>
        <v>32</v>
      </c>
      <c r="C2220" s="1">
        <v>32592</v>
      </c>
      <c r="D2220">
        <v>100</v>
      </c>
    </row>
    <row r="2221" spans="1:4" x14ac:dyDescent="0.4">
      <c r="A2221" s="1">
        <v>32593</v>
      </c>
      <c r="B2221">
        <f>IF(ISNUMBER(BoulderCreek_CedarFalls!D2246),BoulderCreek_CedarFalls!D2246, -99)</f>
        <v>39</v>
      </c>
      <c r="C2221" s="1">
        <v>32593</v>
      </c>
      <c r="D2221">
        <v>115</v>
      </c>
    </row>
    <row r="2222" spans="1:4" x14ac:dyDescent="0.4">
      <c r="A2222" s="1">
        <v>32594</v>
      </c>
      <c r="B2222">
        <f>IF(ISNUMBER(BoulderCreek_CedarFalls!D2247),BoulderCreek_CedarFalls!D2247, -99)</f>
        <v>50</v>
      </c>
      <c r="C2222" s="1">
        <v>32594</v>
      </c>
      <c r="D2222">
        <v>150</v>
      </c>
    </row>
    <row r="2223" spans="1:4" x14ac:dyDescent="0.4">
      <c r="A2223" s="1">
        <v>32595</v>
      </c>
      <c r="B2223">
        <f>IF(ISNUMBER(BoulderCreek_CedarFalls!D2248),BoulderCreek_CedarFalls!D2248, -99)</f>
        <v>53</v>
      </c>
      <c r="C2223" s="1">
        <v>32595</v>
      </c>
      <c r="D2223">
        <v>154</v>
      </c>
    </row>
    <row r="2224" spans="1:4" x14ac:dyDescent="0.4">
      <c r="A2224" s="1">
        <v>32596</v>
      </c>
      <c r="B2224">
        <f>IF(ISNUMBER(BoulderCreek_CedarFalls!D2249),BoulderCreek_CedarFalls!D2249, -99)</f>
        <v>40</v>
      </c>
      <c r="C2224" s="1">
        <v>32596</v>
      </c>
      <c r="D2224">
        <v>120</v>
      </c>
    </row>
    <row r="2225" spans="1:4" x14ac:dyDescent="0.4">
      <c r="A2225" s="1">
        <v>32597</v>
      </c>
      <c r="B2225">
        <f>IF(ISNUMBER(BoulderCreek_CedarFalls!D2250),BoulderCreek_CedarFalls!D2250, -99)</f>
        <v>32</v>
      </c>
      <c r="C2225" s="1">
        <v>32597</v>
      </c>
      <c r="D2225">
        <v>97</v>
      </c>
    </row>
    <row r="2226" spans="1:4" x14ac:dyDescent="0.4">
      <c r="A2226" s="1">
        <v>32598</v>
      </c>
      <c r="B2226">
        <f>IF(ISNUMBER(BoulderCreek_CedarFalls!D2251),BoulderCreek_CedarFalls!D2251, -99)</f>
        <v>29</v>
      </c>
      <c r="C2226" s="1">
        <v>32598</v>
      </c>
      <c r="D2226">
        <v>87</v>
      </c>
    </row>
    <row r="2227" spans="1:4" x14ac:dyDescent="0.4">
      <c r="A2227" s="1">
        <v>32599</v>
      </c>
      <c r="B2227">
        <f>IF(ISNUMBER(BoulderCreek_CedarFalls!D2252),BoulderCreek_CedarFalls!D2252, -99)</f>
        <v>25</v>
      </c>
      <c r="C2227" s="1">
        <v>32599</v>
      </c>
      <c r="D2227">
        <v>78</v>
      </c>
    </row>
    <row r="2228" spans="1:4" x14ac:dyDescent="0.4">
      <c r="A2228" s="1">
        <v>32600</v>
      </c>
      <c r="B2228">
        <f>IF(ISNUMBER(BoulderCreek_CedarFalls!D2253),BoulderCreek_CedarFalls!D2253, -99)</f>
        <v>24</v>
      </c>
      <c r="C2228" s="1">
        <v>32600</v>
      </c>
      <c r="D2228">
        <v>78</v>
      </c>
    </row>
    <row r="2229" spans="1:4" x14ac:dyDescent="0.4">
      <c r="A2229" s="1">
        <v>32601</v>
      </c>
      <c r="B2229">
        <f>IF(ISNUMBER(BoulderCreek_CedarFalls!D2254),BoulderCreek_CedarFalls!D2254, -99)</f>
        <v>22</v>
      </c>
      <c r="C2229" s="1">
        <v>32601</v>
      </c>
      <c r="D2229">
        <v>71</v>
      </c>
    </row>
    <row r="2230" spans="1:4" x14ac:dyDescent="0.4">
      <c r="A2230" s="1">
        <v>32602</v>
      </c>
      <c r="B2230">
        <f>IF(ISNUMBER(BoulderCreek_CedarFalls!D2255),BoulderCreek_CedarFalls!D2255, -99)</f>
        <v>23</v>
      </c>
      <c r="C2230" s="1">
        <v>32602</v>
      </c>
      <c r="D2230">
        <v>79</v>
      </c>
    </row>
    <row r="2231" spans="1:4" x14ac:dyDescent="0.4">
      <c r="A2231" s="1">
        <v>32603</v>
      </c>
      <c r="B2231">
        <f>IF(ISNUMBER(BoulderCreek_CedarFalls!D2256),BoulderCreek_CedarFalls!D2256, -99)</f>
        <v>240</v>
      </c>
      <c r="C2231" s="1">
        <v>32603</v>
      </c>
      <c r="D2231">
        <v>845</v>
      </c>
    </row>
    <row r="2232" spans="1:4" x14ac:dyDescent="0.4">
      <c r="A2232" s="1">
        <v>32604</v>
      </c>
      <c r="B2232">
        <f>IF(ISNUMBER(BoulderCreek_CedarFalls!D2257),BoulderCreek_CedarFalls!D2257, -99)</f>
        <v>211</v>
      </c>
      <c r="C2232" s="1">
        <v>32604</v>
      </c>
      <c r="D2232">
        <v>656</v>
      </c>
    </row>
    <row r="2233" spans="1:4" x14ac:dyDescent="0.4">
      <c r="A2233" s="1">
        <v>32605</v>
      </c>
      <c r="B2233">
        <f>IF(ISNUMBER(BoulderCreek_CedarFalls!D2258),BoulderCreek_CedarFalls!D2258, -99)</f>
        <v>154</v>
      </c>
      <c r="C2233" s="1">
        <v>32605</v>
      </c>
      <c r="D2233">
        <v>487</v>
      </c>
    </row>
    <row r="2234" spans="1:4" x14ac:dyDescent="0.4">
      <c r="A2234" s="1">
        <v>32606</v>
      </c>
      <c r="B2234">
        <f>IF(ISNUMBER(BoulderCreek_CedarFalls!D2259),BoulderCreek_CedarFalls!D2259, -99)</f>
        <v>89</v>
      </c>
      <c r="C2234" s="1">
        <v>32606</v>
      </c>
      <c r="D2234">
        <v>294</v>
      </c>
    </row>
    <row r="2235" spans="1:4" x14ac:dyDescent="0.4">
      <c r="A2235" s="1">
        <v>32607</v>
      </c>
      <c r="B2235">
        <f>IF(ISNUMBER(BoulderCreek_CedarFalls!D2260),BoulderCreek_CedarFalls!D2260, -99)</f>
        <v>60</v>
      </c>
      <c r="C2235" s="1">
        <v>32607</v>
      </c>
      <c r="D2235">
        <v>212</v>
      </c>
    </row>
    <row r="2236" spans="1:4" x14ac:dyDescent="0.4">
      <c r="A2236" s="1">
        <v>32608</v>
      </c>
      <c r="B2236">
        <f>IF(ISNUMBER(BoulderCreek_CedarFalls!D2261),BoulderCreek_CedarFalls!D2261, -99)</f>
        <v>52</v>
      </c>
      <c r="C2236" s="1">
        <v>32608</v>
      </c>
      <c r="D2236">
        <v>190</v>
      </c>
    </row>
    <row r="2237" spans="1:4" x14ac:dyDescent="0.4">
      <c r="A2237" s="1">
        <v>32609</v>
      </c>
      <c r="B2237">
        <f>IF(ISNUMBER(BoulderCreek_CedarFalls!D2262),BoulderCreek_CedarFalls!D2262, -99)</f>
        <v>50</v>
      </c>
      <c r="C2237" s="1">
        <v>32609</v>
      </c>
      <c r="D2237">
        <v>184</v>
      </c>
    </row>
    <row r="2238" spans="1:4" x14ac:dyDescent="0.4">
      <c r="A2238" s="1">
        <v>32610</v>
      </c>
      <c r="B2238">
        <f>IF(ISNUMBER(BoulderCreek_CedarFalls!D2263),BoulderCreek_CedarFalls!D2263, -99)</f>
        <v>51</v>
      </c>
      <c r="C2238" s="1">
        <v>32610</v>
      </c>
      <c r="D2238">
        <v>193</v>
      </c>
    </row>
    <row r="2239" spans="1:4" x14ac:dyDescent="0.4">
      <c r="A2239" s="1">
        <v>32611</v>
      </c>
      <c r="B2239">
        <f>IF(ISNUMBER(BoulderCreek_CedarFalls!D2264),BoulderCreek_CedarFalls!D2264, -99)</f>
        <v>63</v>
      </c>
      <c r="C2239" s="1">
        <v>32611</v>
      </c>
      <c r="D2239">
        <v>238</v>
      </c>
    </row>
    <row r="2240" spans="1:4" x14ac:dyDescent="0.4">
      <c r="A2240" s="1">
        <v>32612</v>
      </c>
      <c r="B2240">
        <f>IF(ISNUMBER(BoulderCreek_CedarFalls!D2265),BoulderCreek_CedarFalls!D2265, -99)</f>
        <v>88</v>
      </c>
      <c r="C2240" s="1">
        <v>32612</v>
      </c>
      <c r="D2240">
        <v>324</v>
      </c>
    </row>
    <row r="2241" spans="1:4" x14ac:dyDescent="0.4">
      <c r="A2241" s="1">
        <v>32613</v>
      </c>
      <c r="B2241">
        <f>IF(ISNUMBER(BoulderCreek_CedarFalls!D2266),BoulderCreek_CedarFalls!D2266, -99)</f>
        <v>88</v>
      </c>
      <c r="C2241" s="1">
        <v>32613</v>
      </c>
      <c r="D2241">
        <v>326</v>
      </c>
    </row>
    <row r="2242" spans="1:4" x14ac:dyDescent="0.4">
      <c r="A2242" s="1">
        <v>32614</v>
      </c>
      <c r="B2242">
        <f>IF(ISNUMBER(BoulderCreek_CedarFalls!D2267),BoulderCreek_CedarFalls!D2267, -99)</f>
        <v>64</v>
      </c>
      <c r="C2242" s="1">
        <v>32614</v>
      </c>
      <c r="D2242">
        <v>248</v>
      </c>
    </row>
    <row r="2243" spans="1:4" x14ac:dyDescent="0.4">
      <c r="A2243" s="1">
        <v>32615</v>
      </c>
      <c r="B2243">
        <f>IF(ISNUMBER(BoulderCreek_CedarFalls!D2268),BoulderCreek_CedarFalls!D2268, -99)</f>
        <v>49</v>
      </c>
      <c r="C2243" s="1">
        <v>32615</v>
      </c>
      <c r="D2243">
        <v>199</v>
      </c>
    </row>
    <row r="2244" spans="1:4" x14ac:dyDescent="0.4">
      <c r="A2244" s="1">
        <v>32616</v>
      </c>
      <c r="B2244">
        <f>IF(ISNUMBER(BoulderCreek_CedarFalls!D2269),BoulderCreek_CedarFalls!D2269, -99)</f>
        <v>46</v>
      </c>
      <c r="C2244" s="1">
        <v>32616</v>
      </c>
      <c r="D2244">
        <v>199</v>
      </c>
    </row>
    <row r="2245" spans="1:4" x14ac:dyDescent="0.4">
      <c r="A2245" s="1">
        <v>32617</v>
      </c>
      <c r="B2245">
        <f>IF(ISNUMBER(BoulderCreek_CedarFalls!D2270),BoulderCreek_CedarFalls!D2270, -99)</f>
        <v>61</v>
      </c>
      <c r="C2245" s="1">
        <v>32617</v>
      </c>
      <c r="D2245">
        <v>263</v>
      </c>
    </row>
    <row r="2246" spans="1:4" x14ac:dyDescent="0.4">
      <c r="A2246" s="1">
        <v>32618</v>
      </c>
      <c r="B2246">
        <f>IF(ISNUMBER(BoulderCreek_CedarFalls!D2271),BoulderCreek_CedarFalls!D2271, -99)</f>
        <v>78</v>
      </c>
      <c r="C2246" s="1">
        <v>32618</v>
      </c>
      <c r="D2246">
        <v>332</v>
      </c>
    </row>
    <row r="2247" spans="1:4" x14ac:dyDescent="0.4">
      <c r="A2247" s="1">
        <v>32619</v>
      </c>
      <c r="B2247">
        <f>IF(ISNUMBER(BoulderCreek_CedarFalls!D2272),BoulderCreek_CedarFalls!D2272, -99)</f>
        <v>63</v>
      </c>
      <c r="C2247" s="1">
        <v>32619</v>
      </c>
      <c r="D2247">
        <v>270</v>
      </c>
    </row>
    <row r="2248" spans="1:4" x14ac:dyDescent="0.4">
      <c r="A2248" s="1">
        <v>32620</v>
      </c>
      <c r="B2248">
        <f>IF(ISNUMBER(BoulderCreek_CedarFalls!D2273),BoulderCreek_CedarFalls!D2273, -99)</f>
        <v>47</v>
      </c>
      <c r="C2248" s="1">
        <v>32620</v>
      </c>
      <c r="D2248">
        <v>204</v>
      </c>
    </row>
    <row r="2249" spans="1:4" x14ac:dyDescent="0.4">
      <c r="A2249" s="1">
        <v>32621</v>
      </c>
      <c r="B2249">
        <f>IF(ISNUMBER(BoulderCreek_CedarFalls!D2274),BoulderCreek_CedarFalls!D2274, -99)</f>
        <v>40</v>
      </c>
      <c r="C2249" s="1">
        <v>32621</v>
      </c>
      <c r="D2249">
        <v>185</v>
      </c>
    </row>
    <row r="2250" spans="1:4" x14ac:dyDescent="0.4">
      <c r="A2250" s="1">
        <v>32622</v>
      </c>
      <c r="B2250">
        <f>IF(ISNUMBER(BoulderCreek_CedarFalls!D2275),BoulderCreek_CedarFalls!D2275, -99)</f>
        <v>38</v>
      </c>
      <c r="C2250" s="1">
        <v>32622</v>
      </c>
      <c r="D2250">
        <v>165</v>
      </c>
    </row>
    <row r="2251" spans="1:4" x14ac:dyDescent="0.4">
      <c r="A2251" s="1">
        <v>32623</v>
      </c>
      <c r="B2251">
        <f>IF(ISNUMBER(BoulderCreek_CedarFalls!D2276),BoulderCreek_CedarFalls!D2276, -99)</f>
        <v>39</v>
      </c>
      <c r="C2251" s="1">
        <v>32623</v>
      </c>
      <c r="D2251">
        <v>160</v>
      </c>
    </row>
    <row r="2252" spans="1:4" x14ac:dyDescent="0.4">
      <c r="A2252" s="1">
        <v>32624</v>
      </c>
      <c r="B2252">
        <f>IF(ISNUMBER(BoulderCreek_CedarFalls!D2277),BoulderCreek_CedarFalls!D2277, -99)</f>
        <v>36</v>
      </c>
      <c r="C2252" s="1">
        <v>32624</v>
      </c>
      <c r="D2252">
        <v>165</v>
      </c>
    </row>
    <row r="2253" spans="1:4" x14ac:dyDescent="0.4">
      <c r="A2253" s="1">
        <v>32625</v>
      </c>
      <c r="B2253">
        <f>IF(ISNUMBER(BoulderCreek_CedarFalls!D2278),BoulderCreek_CedarFalls!D2278, -99)</f>
        <v>37</v>
      </c>
      <c r="C2253" s="1">
        <v>32625</v>
      </c>
      <c r="D2253">
        <v>170</v>
      </c>
    </row>
    <row r="2254" spans="1:4" x14ac:dyDescent="0.4">
      <c r="A2254" s="1">
        <v>32626</v>
      </c>
      <c r="B2254">
        <f>IF(ISNUMBER(BoulderCreek_CedarFalls!D2279),BoulderCreek_CedarFalls!D2279, -99)</f>
        <v>39</v>
      </c>
      <c r="C2254" s="1">
        <v>32626</v>
      </c>
      <c r="D2254">
        <v>190</v>
      </c>
    </row>
    <row r="2255" spans="1:4" x14ac:dyDescent="0.4">
      <c r="A2255" s="1">
        <v>32627</v>
      </c>
      <c r="B2255">
        <f>IF(ISNUMBER(BoulderCreek_CedarFalls!D2280),BoulderCreek_CedarFalls!D2280, -99)</f>
        <v>46</v>
      </c>
      <c r="C2255" s="1">
        <v>32627</v>
      </c>
      <c r="D2255">
        <v>210</v>
      </c>
    </row>
    <row r="2256" spans="1:4" x14ac:dyDescent="0.4">
      <c r="A2256" s="1">
        <v>32628</v>
      </c>
      <c r="B2256">
        <f>IF(ISNUMBER(BoulderCreek_CedarFalls!D2281),BoulderCreek_CedarFalls!D2281, -99)</f>
        <v>54</v>
      </c>
      <c r="C2256" s="1">
        <v>32628</v>
      </c>
      <c r="D2256">
        <v>230</v>
      </c>
    </row>
    <row r="2257" spans="1:4" x14ac:dyDescent="0.4">
      <c r="A2257" s="1">
        <v>32629</v>
      </c>
      <c r="B2257">
        <f>IF(ISNUMBER(BoulderCreek_CedarFalls!D2282),BoulderCreek_CedarFalls!D2282, -99)</f>
        <v>52</v>
      </c>
      <c r="C2257" s="1">
        <v>32629</v>
      </c>
      <c r="D2257">
        <v>250</v>
      </c>
    </row>
    <row r="2258" spans="1:4" x14ac:dyDescent="0.4">
      <c r="A2258" s="1">
        <v>32630</v>
      </c>
      <c r="B2258">
        <f>IF(ISNUMBER(BoulderCreek_CedarFalls!D2283),BoulderCreek_CedarFalls!D2283, -99)</f>
        <v>43</v>
      </c>
      <c r="C2258" s="1">
        <v>32630</v>
      </c>
      <c r="D2258">
        <v>225</v>
      </c>
    </row>
    <row r="2259" spans="1:4" x14ac:dyDescent="0.4">
      <c r="A2259" s="1">
        <v>32631</v>
      </c>
      <c r="B2259">
        <f>IF(ISNUMBER(BoulderCreek_CedarFalls!D2284),BoulderCreek_CedarFalls!D2284, -99)</f>
        <v>39</v>
      </c>
      <c r="C2259" s="1">
        <v>32631</v>
      </c>
      <c r="D2259">
        <v>216</v>
      </c>
    </row>
    <row r="2260" spans="1:4" x14ac:dyDescent="0.4">
      <c r="A2260" s="1">
        <v>32632</v>
      </c>
      <c r="B2260">
        <f>IF(ISNUMBER(BoulderCreek_CedarFalls!D2285),BoulderCreek_CedarFalls!D2285, -99)</f>
        <v>41</v>
      </c>
      <c r="C2260" s="1">
        <v>32632</v>
      </c>
      <c r="D2260">
        <v>238</v>
      </c>
    </row>
    <row r="2261" spans="1:4" x14ac:dyDescent="0.4">
      <c r="A2261" s="1">
        <v>32633</v>
      </c>
      <c r="B2261">
        <f>IF(ISNUMBER(BoulderCreek_CedarFalls!D2286),BoulderCreek_CedarFalls!D2286, -99)</f>
        <v>46</v>
      </c>
      <c r="C2261" s="1">
        <v>32633</v>
      </c>
      <c r="D2261">
        <v>272</v>
      </c>
    </row>
    <row r="2262" spans="1:4" x14ac:dyDescent="0.4">
      <c r="A2262" s="1">
        <v>32634</v>
      </c>
      <c r="B2262">
        <f>IF(ISNUMBER(BoulderCreek_CedarFalls!D2287),BoulderCreek_CedarFalls!D2287, -99)</f>
        <v>52</v>
      </c>
      <c r="C2262" s="1">
        <v>32634</v>
      </c>
      <c r="D2262">
        <v>320</v>
      </c>
    </row>
    <row r="2263" spans="1:4" x14ac:dyDescent="0.4">
      <c r="A2263" s="1">
        <v>32635</v>
      </c>
      <c r="B2263">
        <f>IF(ISNUMBER(BoulderCreek_CedarFalls!D2288),BoulderCreek_CedarFalls!D2288, -99)</f>
        <v>51</v>
      </c>
      <c r="C2263" s="1">
        <v>32635</v>
      </c>
      <c r="D2263">
        <v>317</v>
      </c>
    </row>
    <row r="2264" spans="1:4" x14ac:dyDescent="0.4">
      <c r="A2264" s="1">
        <v>32636</v>
      </c>
      <c r="B2264">
        <f>IF(ISNUMBER(BoulderCreek_CedarFalls!D2289),BoulderCreek_CedarFalls!D2289, -99)</f>
        <v>45</v>
      </c>
      <c r="C2264" s="1">
        <v>32636</v>
      </c>
      <c r="D2264">
        <v>282</v>
      </c>
    </row>
    <row r="2265" spans="1:4" x14ac:dyDescent="0.4">
      <c r="A2265" s="1">
        <v>32637</v>
      </c>
      <c r="B2265">
        <f>IF(ISNUMBER(BoulderCreek_CedarFalls!D2290),BoulderCreek_CedarFalls!D2290, -99)</f>
        <v>38</v>
      </c>
      <c r="C2265" s="1">
        <v>32637</v>
      </c>
      <c r="D2265">
        <v>230</v>
      </c>
    </row>
    <row r="2266" spans="1:4" x14ac:dyDescent="0.4">
      <c r="A2266" s="1">
        <v>32638</v>
      </c>
      <c r="B2266">
        <f>IF(ISNUMBER(BoulderCreek_CedarFalls!D2291),BoulderCreek_CedarFalls!D2291, -99)</f>
        <v>32</v>
      </c>
      <c r="C2266" s="1">
        <v>32638</v>
      </c>
      <c r="D2266">
        <v>190</v>
      </c>
    </row>
    <row r="2267" spans="1:4" x14ac:dyDescent="0.4">
      <c r="A2267" s="1">
        <v>32639</v>
      </c>
      <c r="B2267">
        <f>IF(ISNUMBER(BoulderCreek_CedarFalls!D2292),BoulderCreek_CedarFalls!D2292, -99)</f>
        <v>27</v>
      </c>
      <c r="C2267" s="1">
        <v>32639</v>
      </c>
      <c r="D2267">
        <v>170</v>
      </c>
    </row>
    <row r="2268" spans="1:4" x14ac:dyDescent="0.4">
      <c r="A2268" s="1">
        <v>32640</v>
      </c>
      <c r="B2268">
        <f>IF(ISNUMBER(BoulderCreek_CedarFalls!D2293),BoulderCreek_CedarFalls!D2293, -99)</f>
        <v>23</v>
      </c>
      <c r="C2268" s="1">
        <v>32640</v>
      </c>
      <c r="D2268">
        <v>150</v>
      </c>
    </row>
    <row r="2269" spans="1:4" x14ac:dyDescent="0.4">
      <c r="A2269" s="1">
        <v>32641</v>
      </c>
      <c r="B2269">
        <f>IF(ISNUMBER(BoulderCreek_CedarFalls!D2294),BoulderCreek_CedarFalls!D2294, -99)</f>
        <v>21</v>
      </c>
      <c r="C2269" s="1">
        <v>32641</v>
      </c>
      <c r="D2269">
        <v>140</v>
      </c>
    </row>
    <row r="2270" spans="1:4" x14ac:dyDescent="0.4">
      <c r="A2270" s="1">
        <v>32642</v>
      </c>
      <c r="B2270">
        <f>IF(ISNUMBER(BoulderCreek_CedarFalls!D2295),BoulderCreek_CedarFalls!D2295, -99)</f>
        <v>20</v>
      </c>
      <c r="C2270" s="1">
        <v>32642</v>
      </c>
      <c r="D2270">
        <v>145</v>
      </c>
    </row>
    <row r="2271" spans="1:4" x14ac:dyDescent="0.4">
      <c r="A2271" s="1">
        <v>32643</v>
      </c>
      <c r="B2271">
        <f>IF(ISNUMBER(BoulderCreek_CedarFalls!D2296),BoulderCreek_CedarFalls!D2296, -99)</f>
        <v>21</v>
      </c>
      <c r="C2271" s="1">
        <v>32643</v>
      </c>
      <c r="D2271">
        <v>155</v>
      </c>
    </row>
    <row r="2272" spans="1:4" x14ac:dyDescent="0.4">
      <c r="A2272" s="1">
        <v>32644</v>
      </c>
      <c r="B2272">
        <f>IF(ISNUMBER(BoulderCreek_CedarFalls!D2297),BoulderCreek_CedarFalls!D2297, -99)</f>
        <v>23</v>
      </c>
      <c r="C2272" s="1">
        <v>32644</v>
      </c>
      <c r="D2272">
        <v>165</v>
      </c>
    </row>
    <row r="2273" spans="1:4" x14ac:dyDescent="0.4">
      <c r="A2273" s="1">
        <v>32645</v>
      </c>
      <c r="B2273">
        <f>IF(ISNUMBER(BoulderCreek_CedarFalls!D2298),BoulderCreek_CedarFalls!D2298, -99)</f>
        <v>27</v>
      </c>
      <c r="C2273" s="1">
        <v>32645</v>
      </c>
      <c r="D2273">
        <v>175</v>
      </c>
    </row>
    <row r="2274" spans="1:4" x14ac:dyDescent="0.4">
      <c r="A2274" s="1">
        <v>32646</v>
      </c>
      <c r="B2274">
        <f>IF(ISNUMBER(BoulderCreek_CedarFalls!D2299),BoulderCreek_CedarFalls!D2299, -99)</f>
        <v>27</v>
      </c>
      <c r="C2274" s="1">
        <v>32646</v>
      </c>
      <c r="D2274">
        <v>165</v>
      </c>
    </row>
    <row r="2275" spans="1:4" x14ac:dyDescent="0.4">
      <c r="A2275" s="1">
        <v>32647</v>
      </c>
      <c r="B2275">
        <f>IF(ISNUMBER(BoulderCreek_CedarFalls!D2300),BoulderCreek_CedarFalls!D2300, -99)</f>
        <v>23</v>
      </c>
      <c r="C2275" s="1">
        <v>32647</v>
      </c>
      <c r="D2275">
        <v>155</v>
      </c>
    </row>
    <row r="2276" spans="1:4" x14ac:dyDescent="0.4">
      <c r="A2276" s="1">
        <v>32648</v>
      </c>
      <c r="B2276">
        <f>IF(ISNUMBER(BoulderCreek_CedarFalls!D2301),BoulderCreek_CedarFalls!D2301, -99)</f>
        <v>20</v>
      </c>
      <c r="C2276" s="1">
        <v>32648</v>
      </c>
      <c r="D2276">
        <v>140</v>
      </c>
    </row>
    <row r="2277" spans="1:4" x14ac:dyDescent="0.4">
      <c r="A2277" s="1">
        <v>32649</v>
      </c>
      <c r="B2277">
        <f>IF(ISNUMBER(BoulderCreek_CedarFalls!D2302),BoulderCreek_CedarFalls!D2302, -99)</f>
        <v>18</v>
      </c>
      <c r="C2277" s="1">
        <v>32649</v>
      </c>
      <c r="D2277">
        <v>130</v>
      </c>
    </row>
    <row r="2278" spans="1:4" x14ac:dyDescent="0.4">
      <c r="A2278" s="1">
        <v>32650</v>
      </c>
      <c r="B2278">
        <f>IF(ISNUMBER(BoulderCreek_CedarFalls!D2303),BoulderCreek_CedarFalls!D2303, -99)</f>
        <v>16</v>
      </c>
      <c r="C2278" s="1">
        <v>32650</v>
      </c>
      <c r="D2278">
        <v>120</v>
      </c>
    </row>
    <row r="2279" spans="1:4" x14ac:dyDescent="0.4">
      <c r="A2279" s="1">
        <v>32651</v>
      </c>
      <c r="B2279">
        <f>IF(ISNUMBER(BoulderCreek_CedarFalls!D2304),BoulderCreek_CedarFalls!D2304, -99)</f>
        <v>20</v>
      </c>
      <c r="C2279" s="1">
        <v>32651</v>
      </c>
      <c r="D2279">
        <v>125</v>
      </c>
    </row>
    <row r="2280" spans="1:4" x14ac:dyDescent="0.4">
      <c r="A2280" s="1">
        <v>32652</v>
      </c>
      <c r="B2280">
        <f>IF(ISNUMBER(BoulderCreek_CedarFalls!D2305),BoulderCreek_CedarFalls!D2305, -99)</f>
        <v>21</v>
      </c>
      <c r="C2280" s="1">
        <v>32652</v>
      </c>
      <c r="D2280">
        <v>130</v>
      </c>
    </row>
    <row r="2281" spans="1:4" x14ac:dyDescent="0.4">
      <c r="A2281" s="1">
        <v>32653</v>
      </c>
      <c r="B2281">
        <f>IF(ISNUMBER(BoulderCreek_CedarFalls!D2306),BoulderCreek_CedarFalls!D2306, -99)</f>
        <v>23</v>
      </c>
      <c r="C2281" s="1">
        <v>32653</v>
      </c>
      <c r="D2281">
        <v>135</v>
      </c>
    </row>
    <row r="2282" spans="1:4" x14ac:dyDescent="0.4">
      <c r="A2282" s="1">
        <v>32654</v>
      </c>
      <c r="B2282">
        <f>IF(ISNUMBER(BoulderCreek_CedarFalls!D2307),BoulderCreek_CedarFalls!D2307, -99)</f>
        <v>23</v>
      </c>
      <c r="C2282" s="1">
        <v>32654</v>
      </c>
      <c r="D2282">
        <v>140</v>
      </c>
    </row>
    <row r="2283" spans="1:4" x14ac:dyDescent="0.4">
      <c r="A2283" s="1">
        <v>32655</v>
      </c>
      <c r="B2283">
        <f>IF(ISNUMBER(BoulderCreek_CedarFalls!D2308),BoulderCreek_CedarFalls!D2308, -99)</f>
        <v>32</v>
      </c>
      <c r="C2283" s="1">
        <v>32655</v>
      </c>
      <c r="D2283">
        <v>145</v>
      </c>
    </row>
    <row r="2284" spans="1:4" x14ac:dyDescent="0.4">
      <c r="A2284" s="1">
        <v>32656</v>
      </c>
      <c r="B2284">
        <f>IF(ISNUMBER(BoulderCreek_CedarFalls!D2309),BoulderCreek_CedarFalls!D2309, -99)</f>
        <v>27</v>
      </c>
      <c r="C2284" s="1">
        <v>32656</v>
      </c>
      <c r="D2284">
        <v>150</v>
      </c>
    </row>
    <row r="2285" spans="1:4" x14ac:dyDescent="0.4">
      <c r="A2285" s="1">
        <v>32657</v>
      </c>
      <c r="B2285">
        <f>IF(ISNUMBER(BoulderCreek_CedarFalls!D2310),BoulderCreek_CedarFalls!D2310, -99)</f>
        <v>25</v>
      </c>
      <c r="C2285" s="1">
        <v>32657</v>
      </c>
      <c r="D2285">
        <v>135</v>
      </c>
    </row>
    <row r="2286" spans="1:4" x14ac:dyDescent="0.4">
      <c r="A2286" s="1">
        <v>32658</v>
      </c>
      <c r="B2286">
        <f>IF(ISNUMBER(BoulderCreek_CedarFalls!D2311),BoulderCreek_CedarFalls!D2311, -99)</f>
        <v>22</v>
      </c>
      <c r="C2286" s="1">
        <v>32658</v>
      </c>
      <c r="D2286">
        <v>145</v>
      </c>
    </row>
    <row r="2287" spans="1:4" x14ac:dyDescent="0.4">
      <c r="A2287" s="1">
        <v>32659</v>
      </c>
      <c r="B2287">
        <f>IF(ISNUMBER(BoulderCreek_CedarFalls!D2312),BoulderCreek_CedarFalls!D2312, -99)</f>
        <v>22</v>
      </c>
      <c r="C2287" s="1">
        <v>32659</v>
      </c>
      <c r="D2287">
        <v>160</v>
      </c>
    </row>
    <row r="2288" spans="1:4" x14ac:dyDescent="0.4">
      <c r="A2288" s="1">
        <v>32660</v>
      </c>
      <c r="B2288">
        <f>IF(ISNUMBER(BoulderCreek_CedarFalls!D2313),BoulderCreek_CedarFalls!D2313, -99)</f>
        <v>22</v>
      </c>
      <c r="C2288" s="1">
        <v>32660</v>
      </c>
      <c r="D2288">
        <v>190</v>
      </c>
    </row>
    <row r="2289" spans="1:4" x14ac:dyDescent="0.4">
      <c r="A2289" s="1">
        <v>32661</v>
      </c>
      <c r="B2289">
        <f>IF(ISNUMBER(BoulderCreek_CedarFalls!D2314),BoulderCreek_CedarFalls!D2314, -99)</f>
        <v>23</v>
      </c>
      <c r="C2289" s="1">
        <v>32661</v>
      </c>
      <c r="D2289">
        <v>240</v>
      </c>
    </row>
    <row r="2290" spans="1:4" x14ac:dyDescent="0.4">
      <c r="A2290" s="1">
        <v>32662</v>
      </c>
      <c r="B2290">
        <f>IF(ISNUMBER(BoulderCreek_CedarFalls!D2315),BoulderCreek_CedarFalls!D2315, -99)</f>
        <v>22</v>
      </c>
      <c r="C2290" s="1">
        <v>32662</v>
      </c>
      <c r="D2290">
        <v>225</v>
      </c>
    </row>
    <row r="2291" spans="1:4" x14ac:dyDescent="0.4">
      <c r="A2291" s="1">
        <v>32663</v>
      </c>
      <c r="B2291">
        <f>IF(ISNUMBER(BoulderCreek_CedarFalls!D2316),BoulderCreek_CedarFalls!D2316, -99)</f>
        <v>20</v>
      </c>
      <c r="C2291" s="1">
        <v>32663</v>
      </c>
      <c r="D2291">
        <v>210</v>
      </c>
    </row>
    <row r="2292" spans="1:4" x14ac:dyDescent="0.4">
      <c r="A2292" s="1">
        <v>32664</v>
      </c>
      <c r="B2292">
        <f>IF(ISNUMBER(BoulderCreek_CedarFalls!D2317),BoulderCreek_CedarFalls!D2317, -99)</f>
        <v>17</v>
      </c>
      <c r="C2292" s="1">
        <v>32664</v>
      </c>
      <c r="D2292">
        <v>160</v>
      </c>
    </row>
    <row r="2293" spans="1:4" x14ac:dyDescent="0.4">
      <c r="A2293" s="1">
        <v>32665</v>
      </c>
      <c r="B2293">
        <f>IF(ISNUMBER(BoulderCreek_CedarFalls!D2318),BoulderCreek_CedarFalls!D2318, -99)</f>
        <v>15</v>
      </c>
      <c r="C2293" s="1">
        <v>32665</v>
      </c>
      <c r="D2293">
        <v>110</v>
      </c>
    </row>
    <row r="2294" spans="1:4" x14ac:dyDescent="0.4">
      <c r="A2294" s="1">
        <v>32666</v>
      </c>
      <c r="B2294">
        <f>IF(ISNUMBER(BoulderCreek_CedarFalls!D2319),BoulderCreek_CedarFalls!D2319, -99)</f>
        <v>12</v>
      </c>
      <c r="C2294" s="1">
        <v>32666</v>
      </c>
      <c r="D2294">
        <v>85</v>
      </c>
    </row>
    <row r="2295" spans="1:4" x14ac:dyDescent="0.4">
      <c r="A2295" s="1">
        <v>32667</v>
      </c>
      <c r="B2295">
        <f>IF(ISNUMBER(BoulderCreek_CedarFalls!D2320),BoulderCreek_CedarFalls!D2320, -99)</f>
        <v>10</v>
      </c>
      <c r="C2295" s="1">
        <v>32667</v>
      </c>
      <c r="D2295">
        <v>75</v>
      </c>
    </row>
    <row r="2296" spans="1:4" x14ac:dyDescent="0.4">
      <c r="A2296" s="1">
        <v>32668</v>
      </c>
      <c r="B2296">
        <f>IF(ISNUMBER(BoulderCreek_CedarFalls!D2321),BoulderCreek_CedarFalls!D2321, -99)</f>
        <v>9</v>
      </c>
      <c r="C2296" s="1">
        <v>32668</v>
      </c>
      <c r="D2296">
        <v>65</v>
      </c>
    </row>
    <row r="2297" spans="1:4" x14ac:dyDescent="0.4">
      <c r="A2297" s="1">
        <v>32669</v>
      </c>
      <c r="B2297">
        <f>IF(ISNUMBER(BoulderCreek_CedarFalls!D2322),BoulderCreek_CedarFalls!D2322, -99)</f>
        <v>7.7</v>
      </c>
      <c r="C2297" s="1">
        <v>32669</v>
      </c>
      <c r="D2297">
        <v>58</v>
      </c>
    </row>
    <row r="2298" spans="1:4" x14ac:dyDescent="0.4">
      <c r="A2298" s="1">
        <v>32670</v>
      </c>
      <c r="B2298">
        <f>IF(ISNUMBER(BoulderCreek_CedarFalls!D2323),BoulderCreek_CedarFalls!D2323, -99)</f>
        <v>6.7</v>
      </c>
      <c r="C2298" s="1">
        <v>32670</v>
      </c>
      <c r="D2298">
        <v>54</v>
      </c>
    </row>
    <row r="2299" spans="1:4" x14ac:dyDescent="0.4">
      <c r="A2299" s="1">
        <v>32671</v>
      </c>
      <c r="B2299">
        <f>IF(ISNUMBER(BoulderCreek_CedarFalls!D2324),BoulderCreek_CedarFalls!D2324, -99)</f>
        <v>5.9</v>
      </c>
      <c r="C2299" s="1">
        <v>32671</v>
      </c>
      <c r="D2299">
        <v>52</v>
      </c>
    </row>
    <row r="2300" spans="1:4" x14ac:dyDescent="0.4">
      <c r="A2300" s="1">
        <v>32672</v>
      </c>
      <c r="B2300">
        <f>IF(ISNUMBER(BoulderCreek_CedarFalls!D2325),BoulderCreek_CedarFalls!D2325, -99)</f>
        <v>5.2</v>
      </c>
      <c r="C2300" s="1">
        <v>32672</v>
      </c>
      <c r="D2300">
        <v>49</v>
      </c>
    </row>
    <row r="2301" spans="1:4" x14ac:dyDescent="0.4">
      <c r="A2301" s="1">
        <v>32673</v>
      </c>
      <c r="B2301">
        <f>IF(ISNUMBER(BoulderCreek_CedarFalls!D2326),BoulderCreek_CedarFalls!D2326, -99)</f>
        <v>5.8</v>
      </c>
      <c r="C2301" s="1">
        <v>32673</v>
      </c>
      <c r="D2301">
        <v>49</v>
      </c>
    </row>
    <row r="2302" spans="1:4" x14ac:dyDescent="0.4">
      <c r="A2302" s="1">
        <v>32674</v>
      </c>
      <c r="B2302">
        <f>IF(ISNUMBER(BoulderCreek_CedarFalls!D2327),BoulderCreek_CedarFalls!D2327, -99)</f>
        <v>5.7</v>
      </c>
      <c r="C2302" s="1">
        <v>32674</v>
      </c>
      <c r="D2302">
        <v>47</v>
      </c>
    </row>
    <row r="2303" spans="1:4" x14ac:dyDescent="0.4">
      <c r="A2303" s="1">
        <v>32675</v>
      </c>
      <c r="B2303">
        <f>IF(ISNUMBER(BoulderCreek_CedarFalls!D2328),BoulderCreek_CedarFalls!D2328, -99)</f>
        <v>5</v>
      </c>
      <c r="C2303" s="1">
        <v>32675</v>
      </c>
      <c r="D2303">
        <v>45</v>
      </c>
    </row>
    <row r="2304" spans="1:4" x14ac:dyDescent="0.4">
      <c r="A2304" s="1">
        <v>32676</v>
      </c>
      <c r="B2304">
        <f>IF(ISNUMBER(BoulderCreek_CedarFalls!D2329),BoulderCreek_CedarFalls!D2329, -99)</f>
        <v>3.7</v>
      </c>
      <c r="C2304" s="1">
        <v>32676</v>
      </c>
      <c r="D2304">
        <v>39</v>
      </c>
    </row>
    <row r="2305" spans="1:4" x14ac:dyDescent="0.4">
      <c r="A2305" s="1">
        <v>32677</v>
      </c>
      <c r="B2305">
        <f>IF(ISNUMBER(BoulderCreek_CedarFalls!D2330),BoulderCreek_CedarFalls!D2330, -99)</f>
        <v>3.5</v>
      </c>
      <c r="C2305" s="1">
        <v>32677</v>
      </c>
      <c r="D2305">
        <v>37</v>
      </c>
    </row>
    <row r="2306" spans="1:4" x14ac:dyDescent="0.4">
      <c r="A2306" s="1">
        <v>32678</v>
      </c>
      <c r="B2306">
        <f>IF(ISNUMBER(BoulderCreek_CedarFalls!D2331),BoulderCreek_CedarFalls!D2331, -99)</f>
        <v>6.5</v>
      </c>
      <c r="C2306" s="1">
        <v>32678</v>
      </c>
      <c r="D2306">
        <v>48</v>
      </c>
    </row>
    <row r="2307" spans="1:4" x14ac:dyDescent="0.4">
      <c r="A2307" s="1">
        <v>32679</v>
      </c>
      <c r="B2307">
        <f>IF(ISNUMBER(BoulderCreek_CedarFalls!D2332),BoulderCreek_CedarFalls!D2332, -99)</f>
        <v>13</v>
      </c>
      <c r="C2307" s="1">
        <v>32679</v>
      </c>
      <c r="D2307">
        <v>67</v>
      </c>
    </row>
    <row r="2308" spans="1:4" x14ac:dyDescent="0.4">
      <c r="A2308" s="1">
        <v>32680</v>
      </c>
      <c r="B2308">
        <f>IF(ISNUMBER(BoulderCreek_CedarFalls!D2333),BoulderCreek_CedarFalls!D2333, -99)</f>
        <v>7.1</v>
      </c>
      <c r="C2308" s="1">
        <v>32680</v>
      </c>
      <c r="D2308">
        <v>45</v>
      </c>
    </row>
    <row r="2309" spans="1:4" x14ac:dyDescent="0.4">
      <c r="A2309" s="1">
        <v>32681</v>
      </c>
      <c r="B2309">
        <f>IF(ISNUMBER(BoulderCreek_CedarFalls!D2334),BoulderCreek_CedarFalls!D2334, -99)</f>
        <v>5.7</v>
      </c>
      <c r="C2309" s="1">
        <v>32681</v>
      </c>
      <c r="D2309">
        <v>41</v>
      </c>
    </row>
    <row r="2310" spans="1:4" x14ac:dyDescent="0.4">
      <c r="A2310" s="1">
        <v>32682</v>
      </c>
      <c r="B2310">
        <f>IF(ISNUMBER(BoulderCreek_CedarFalls!D2335),BoulderCreek_CedarFalls!D2335, -99)</f>
        <v>4.5</v>
      </c>
      <c r="C2310" s="1">
        <v>32682</v>
      </c>
      <c r="D2310">
        <v>38</v>
      </c>
    </row>
    <row r="2311" spans="1:4" x14ac:dyDescent="0.4">
      <c r="A2311" s="1">
        <v>32683</v>
      </c>
      <c r="B2311">
        <f>IF(ISNUMBER(BoulderCreek_CedarFalls!D2336),BoulderCreek_CedarFalls!D2336, -99)</f>
        <v>4</v>
      </c>
      <c r="C2311" s="1">
        <v>32683</v>
      </c>
      <c r="D2311">
        <v>36</v>
      </c>
    </row>
    <row r="2312" spans="1:4" x14ac:dyDescent="0.4">
      <c r="A2312" s="1">
        <v>32684</v>
      </c>
      <c r="B2312">
        <f>IF(ISNUMBER(BoulderCreek_CedarFalls!D2337),BoulderCreek_CedarFalls!D2337, -99)</f>
        <v>3.5</v>
      </c>
      <c r="C2312" s="1">
        <v>32684</v>
      </c>
      <c r="D2312">
        <v>33</v>
      </c>
    </row>
    <row r="2313" spans="1:4" x14ac:dyDescent="0.4">
      <c r="A2313" s="1">
        <v>32685</v>
      </c>
      <c r="B2313">
        <f>IF(ISNUMBER(BoulderCreek_CedarFalls!D2338),BoulderCreek_CedarFalls!D2338, -99)</f>
        <v>3.3</v>
      </c>
      <c r="C2313" s="1">
        <v>32685</v>
      </c>
      <c r="D2313">
        <v>32</v>
      </c>
    </row>
    <row r="2314" spans="1:4" x14ac:dyDescent="0.4">
      <c r="A2314" s="1">
        <v>32686</v>
      </c>
      <c r="B2314">
        <f>IF(ISNUMBER(BoulderCreek_CedarFalls!D2339),BoulderCreek_CedarFalls!D2339, -99)</f>
        <v>3.2</v>
      </c>
      <c r="C2314" s="1">
        <v>32686</v>
      </c>
      <c r="D2314">
        <v>30</v>
      </c>
    </row>
    <row r="2315" spans="1:4" x14ac:dyDescent="0.4">
      <c r="A2315" s="1">
        <v>32687</v>
      </c>
      <c r="B2315">
        <f>IF(ISNUMBER(BoulderCreek_CedarFalls!D2340),BoulderCreek_CedarFalls!D2340, -99)</f>
        <v>3</v>
      </c>
      <c r="C2315" s="1">
        <v>32687</v>
      </c>
      <c r="D2315">
        <v>29</v>
      </c>
    </row>
    <row r="2316" spans="1:4" x14ac:dyDescent="0.4">
      <c r="A2316" s="1">
        <v>32688</v>
      </c>
      <c r="B2316">
        <f>IF(ISNUMBER(BoulderCreek_CedarFalls!D2341),BoulderCreek_CedarFalls!D2341, -99)</f>
        <v>3.2</v>
      </c>
      <c r="C2316" s="1">
        <v>32688</v>
      </c>
      <c r="D2316">
        <v>31</v>
      </c>
    </row>
    <row r="2317" spans="1:4" x14ac:dyDescent="0.4">
      <c r="A2317" s="1">
        <v>32689</v>
      </c>
      <c r="B2317">
        <f>IF(ISNUMBER(BoulderCreek_CedarFalls!D2342),BoulderCreek_CedarFalls!D2342, -99)</f>
        <v>3</v>
      </c>
      <c r="C2317" s="1">
        <v>32689</v>
      </c>
      <c r="D2317">
        <v>30</v>
      </c>
    </row>
    <row r="2318" spans="1:4" x14ac:dyDescent="0.4">
      <c r="A2318" s="1">
        <v>32690</v>
      </c>
      <c r="B2318">
        <f>IF(ISNUMBER(BoulderCreek_CedarFalls!D2343),BoulderCreek_CedarFalls!D2343, -99)</f>
        <v>3.5</v>
      </c>
      <c r="C2318" s="1">
        <v>32690</v>
      </c>
      <c r="D2318">
        <v>32</v>
      </c>
    </row>
    <row r="2319" spans="1:4" x14ac:dyDescent="0.4">
      <c r="A2319" s="1">
        <v>32691</v>
      </c>
      <c r="B2319">
        <f>IF(ISNUMBER(BoulderCreek_CedarFalls!D2344),BoulderCreek_CedarFalls!D2344, -99)</f>
        <v>3</v>
      </c>
      <c r="C2319" s="1">
        <v>32691</v>
      </c>
      <c r="D2319">
        <v>30</v>
      </c>
    </row>
    <row r="2320" spans="1:4" x14ac:dyDescent="0.4">
      <c r="A2320" s="1">
        <v>32692</v>
      </c>
      <c r="B2320">
        <f>IF(ISNUMBER(BoulderCreek_CedarFalls!D2345),BoulderCreek_CedarFalls!D2345, -99)</f>
        <v>2.5</v>
      </c>
      <c r="C2320" s="1">
        <v>32692</v>
      </c>
      <c r="D2320">
        <v>28</v>
      </c>
    </row>
    <row r="2321" spans="1:4" x14ac:dyDescent="0.4">
      <c r="A2321" s="1">
        <v>32693</v>
      </c>
      <c r="B2321">
        <f>IF(ISNUMBER(BoulderCreek_CedarFalls!D2346),BoulderCreek_CedarFalls!D2346, -99)</f>
        <v>2.2999999999999998</v>
      </c>
      <c r="C2321" s="1">
        <v>32693</v>
      </c>
      <c r="D2321">
        <v>26</v>
      </c>
    </row>
    <row r="2322" spans="1:4" x14ac:dyDescent="0.4">
      <c r="A2322" s="1">
        <v>32694</v>
      </c>
      <c r="B2322">
        <f>IF(ISNUMBER(BoulderCreek_CedarFalls!D2347),BoulderCreek_CedarFalls!D2347, -99)</f>
        <v>2</v>
      </c>
      <c r="C2322" s="1">
        <v>32694</v>
      </c>
      <c r="D2322">
        <v>24</v>
      </c>
    </row>
    <row r="2323" spans="1:4" x14ac:dyDescent="0.4">
      <c r="A2323" s="1">
        <v>32695</v>
      </c>
      <c r="B2323">
        <f>IF(ISNUMBER(BoulderCreek_CedarFalls!D2348),BoulderCreek_CedarFalls!D2348, -99)</f>
        <v>1.9</v>
      </c>
      <c r="C2323" s="1">
        <v>32695</v>
      </c>
      <c r="D2323">
        <v>23</v>
      </c>
    </row>
    <row r="2324" spans="1:4" x14ac:dyDescent="0.4">
      <c r="A2324" s="1">
        <v>32696</v>
      </c>
      <c r="B2324">
        <f>IF(ISNUMBER(BoulderCreek_CedarFalls!D2349),BoulderCreek_CedarFalls!D2349, -99)</f>
        <v>1.8</v>
      </c>
      <c r="C2324" s="1">
        <v>32696</v>
      </c>
      <c r="D2324">
        <v>21</v>
      </c>
    </row>
    <row r="2325" spans="1:4" x14ac:dyDescent="0.4">
      <c r="A2325" s="1">
        <v>32697</v>
      </c>
      <c r="B2325">
        <f>IF(ISNUMBER(BoulderCreek_CedarFalls!D2350),BoulderCreek_CedarFalls!D2350, -99)</f>
        <v>1.7</v>
      </c>
      <c r="C2325" s="1">
        <v>32697</v>
      </c>
      <c r="D2325">
        <v>21</v>
      </c>
    </row>
    <row r="2326" spans="1:4" x14ac:dyDescent="0.4">
      <c r="A2326" s="1">
        <v>32698</v>
      </c>
      <c r="B2326">
        <f>IF(ISNUMBER(BoulderCreek_CedarFalls!D2351),BoulderCreek_CedarFalls!D2351, -99)</f>
        <v>1.6</v>
      </c>
      <c r="C2326" s="1">
        <v>32698</v>
      </c>
      <c r="D2326">
        <v>21</v>
      </c>
    </row>
    <row r="2327" spans="1:4" x14ac:dyDescent="0.4">
      <c r="A2327" s="1">
        <v>32699</v>
      </c>
      <c r="B2327">
        <f>IF(ISNUMBER(BoulderCreek_CedarFalls!D2352),BoulderCreek_CedarFalls!D2352, -99)</f>
        <v>1.5</v>
      </c>
      <c r="C2327" s="1">
        <v>32699</v>
      </c>
      <c r="D2327">
        <v>20</v>
      </c>
    </row>
    <row r="2328" spans="1:4" x14ac:dyDescent="0.4">
      <c r="A2328" s="1">
        <v>32700</v>
      </c>
      <c r="B2328">
        <f>IF(ISNUMBER(BoulderCreek_CedarFalls!D2353),BoulderCreek_CedarFalls!D2353, -99)</f>
        <v>1.5</v>
      </c>
      <c r="C2328" s="1">
        <v>32700</v>
      </c>
      <c r="D2328">
        <v>20</v>
      </c>
    </row>
    <row r="2329" spans="1:4" x14ac:dyDescent="0.4">
      <c r="A2329" s="1">
        <v>32701</v>
      </c>
      <c r="B2329">
        <f>IF(ISNUMBER(BoulderCreek_CedarFalls!D2354),BoulderCreek_CedarFalls!D2354, -99)</f>
        <v>1.5</v>
      </c>
      <c r="C2329" s="1">
        <v>32701</v>
      </c>
      <c r="D2329">
        <v>19</v>
      </c>
    </row>
    <row r="2330" spans="1:4" x14ac:dyDescent="0.4">
      <c r="A2330" s="1">
        <v>32702</v>
      </c>
      <c r="B2330">
        <f>IF(ISNUMBER(BoulderCreek_CedarFalls!D2355),BoulderCreek_CedarFalls!D2355, -99)</f>
        <v>1.4</v>
      </c>
      <c r="C2330" s="1">
        <v>32702</v>
      </c>
      <c r="D2330">
        <v>18</v>
      </c>
    </row>
    <row r="2331" spans="1:4" x14ac:dyDescent="0.4">
      <c r="A2331" s="1">
        <v>32703</v>
      </c>
      <c r="B2331">
        <f>IF(ISNUMBER(BoulderCreek_CedarFalls!D2356),BoulderCreek_CedarFalls!D2356, -99)</f>
        <v>1.4</v>
      </c>
      <c r="C2331" s="1">
        <v>32703</v>
      </c>
      <c r="D2331">
        <v>17</v>
      </c>
    </row>
    <row r="2332" spans="1:4" x14ac:dyDescent="0.4">
      <c r="A2332" s="1">
        <v>32704</v>
      </c>
      <c r="B2332">
        <f>IF(ISNUMBER(BoulderCreek_CedarFalls!D2357),BoulderCreek_CedarFalls!D2357, -99)</f>
        <v>1.5</v>
      </c>
      <c r="C2332" s="1">
        <v>32704</v>
      </c>
      <c r="D2332">
        <v>17</v>
      </c>
    </row>
    <row r="2333" spans="1:4" x14ac:dyDescent="0.4">
      <c r="A2333" s="1">
        <v>32705</v>
      </c>
      <c r="B2333">
        <f>IF(ISNUMBER(BoulderCreek_CedarFalls!D2358),BoulderCreek_CedarFalls!D2358, -99)</f>
        <v>2</v>
      </c>
      <c r="C2333" s="1">
        <v>32705</v>
      </c>
      <c r="D2333">
        <v>22</v>
      </c>
    </row>
    <row r="2334" spans="1:4" x14ac:dyDescent="0.4">
      <c r="A2334" s="1">
        <v>32706</v>
      </c>
      <c r="B2334">
        <f>IF(ISNUMBER(BoulderCreek_CedarFalls!D2359),BoulderCreek_CedarFalls!D2359, -99)</f>
        <v>1.5</v>
      </c>
      <c r="C2334" s="1">
        <v>32706</v>
      </c>
      <c r="D2334">
        <v>22</v>
      </c>
    </row>
    <row r="2335" spans="1:4" x14ac:dyDescent="0.4">
      <c r="A2335" s="1">
        <v>32707</v>
      </c>
      <c r="B2335">
        <f>IF(ISNUMBER(BoulderCreek_CedarFalls!D2360),BoulderCreek_CedarFalls!D2360, -99)</f>
        <v>1.2</v>
      </c>
      <c r="C2335" s="1">
        <v>32707</v>
      </c>
      <c r="D2335">
        <v>18</v>
      </c>
    </row>
    <row r="2336" spans="1:4" x14ac:dyDescent="0.4">
      <c r="A2336" s="1">
        <v>32708</v>
      </c>
      <c r="B2336">
        <f>IF(ISNUMBER(BoulderCreek_CedarFalls!D2361),BoulderCreek_CedarFalls!D2361, -99)</f>
        <v>1.1000000000000001</v>
      </c>
      <c r="C2336" s="1">
        <v>32708</v>
      </c>
      <c r="D2336">
        <v>17</v>
      </c>
    </row>
    <row r="2337" spans="1:4" x14ac:dyDescent="0.4">
      <c r="A2337" s="1">
        <v>32709</v>
      </c>
      <c r="B2337">
        <f>IF(ISNUMBER(BoulderCreek_CedarFalls!D2362),BoulderCreek_CedarFalls!D2362, -99)</f>
        <v>1</v>
      </c>
      <c r="C2337" s="1">
        <v>32709</v>
      </c>
      <c r="D2337">
        <v>16</v>
      </c>
    </row>
    <row r="2338" spans="1:4" x14ac:dyDescent="0.4">
      <c r="A2338" s="1">
        <v>32710</v>
      </c>
      <c r="B2338">
        <f>IF(ISNUMBER(BoulderCreek_CedarFalls!D2363),BoulderCreek_CedarFalls!D2363, -99)</f>
        <v>0.95</v>
      </c>
      <c r="C2338" s="1">
        <v>32710</v>
      </c>
      <c r="D2338">
        <v>16</v>
      </c>
    </row>
    <row r="2339" spans="1:4" x14ac:dyDescent="0.4">
      <c r="A2339" s="1">
        <v>32711</v>
      </c>
      <c r="B2339">
        <f>IF(ISNUMBER(BoulderCreek_CedarFalls!D2364),BoulderCreek_CedarFalls!D2364, -99)</f>
        <v>0.95</v>
      </c>
      <c r="C2339" s="1">
        <v>32711</v>
      </c>
      <c r="D2339">
        <v>15</v>
      </c>
    </row>
    <row r="2340" spans="1:4" x14ac:dyDescent="0.4">
      <c r="A2340" s="1">
        <v>32712</v>
      </c>
      <c r="B2340">
        <f>IF(ISNUMBER(BoulderCreek_CedarFalls!D2365),BoulderCreek_CedarFalls!D2365, -99)</f>
        <v>0.9</v>
      </c>
      <c r="C2340" s="1">
        <v>32712</v>
      </c>
      <c r="D2340">
        <v>15</v>
      </c>
    </row>
    <row r="2341" spans="1:4" x14ac:dyDescent="0.4">
      <c r="A2341" s="1">
        <v>32713</v>
      </c>
      <c r="B2341">
        <f>IF(ISNUMBER(BoulderCreek_CedarFalls!D2366),BoulderCreek_CedarFalls!D2366, -99)</f>
        <v>0.9</v>
      </c>
      <c r="C2341" s="1">
        <v>32713</v>
      </c>
      <c r="D2341">
        <v>14</v>
      </c>
    </row>
    <row r="2342" spans="1:4" x14ac:dyDescent="0.4">
      <c r="A2342" s="1">
        <v>32714</v>
      </c>
      <c r="B2342">
        <f>IF(ISNUMBER(BoulderCreek_CedarFalls!D2367),BoulderCreek_CedarFalls!D2367, -99)</f>
        <v>0.85</v>
      </c>
      <c r="C2342" s="1">
        <v>32714</v>
      </c>
      <c r="D2342">
        <v>14</v>
      </c>
    </row>
    <row r="2343" spans="1:4" x14ac:dyDescent="0.4">
      <c r="A2343" s="1">
        <v>32715</v>
      </c>
      <c r="B2343">
        <f>IF(ISNUMBER(BoulderCreek_CedarFalls!D2368),BoulderCreek_CedarFalls!D2368, -99)</f>
        <v>0.8</v>
      </c>
      <c r="C2343" s="1">
        <v>32715</v>
      </c>
      <c r="D2343">
        <v>13</v>
      </c>
    </row>
    <row r="2344" spans="1:4" x14ac:dyDescent="0.4">
      <c r="A2344" s="1">
        <v>32716</v>
      </c>
      <c r="B2344">
        <f>IF(ISNUMBER(BoulderCreek_CedarFalls!D2369),BoulderCreek_CedarFalls!D2369, -99)</f>
        <v>0.8</v>
      </c>
      <c r="C2344" s="1">
        <v>32716</v>
      </c>
      <c r="D2344">
        <v>13</v>
      </c>
    </row>
    <row r="2345" spans="1:4" x14ac:dyDescent="0.4">
      <c r="A2345" s="1">
        <v>32717</v>
      </c>
      <c r="B2345">
        <f>IF(ISNUMBER(BoulderCreek_CedarFalls!D2370),BoulderCreek_CedarFalls!D2370, -99)</f>
        <v>0.7</v>
      </c>
      <c r="C2345" s="1">
        <v>32717</v>
      </c>
      <c r="D2345">
        <v>13</v>
      </c>
    </row>
    <row r="2346" spans="1:4" x14ac:dyDescent="0.4">
      <c r="A2346" s="1">
        <v>32718</v>
      </c>
      <c r="B2346">
        <f>IF(ISNUMBER(BoulderCreek_CedarFalls!D2371),BoulderCreek_CedarFalls!D2371, -99)</f>
        <v>0.7</v>
      </c>
      <c r="C2346" s="1">
        <v>32718</v>
      </c>
      <c r="D2346">
        <v>12</v>
      </c>
    </row>
    <row r="2347" spans="1:4" x14ac:dyDescent="0.4">
      <c r="A2347" s="1">
        <v>32719</v>
      </c>
      <c r="B2347">
        <f>IF(ISNUMBER(BoulderCreek_CedarFalls!D2372),BoulderCreek_CedarFalls!D2372, -99)</f>
        <v>0.6</v>
      </c>
      <c r="C2347" s="1">
        <v>32719</v>
      </c>
      <c r="D2347">
        <v>12</v>
      </c>
    </row>
    <row r="2348" spans="1:4" x14ac:dyDescent="0.4">
      <c r="A2348" s="1">
        <v>32720</v>
      </c>
      <c r="B2348">
        <f>IF(ISNUMBER(BoulderCreek_CedarFalls!D2373),BoulderCreek_CedarFalls!D2373, -99)</f>
        <v>0.6</v>
      </c>
      <c r="C2348" s="1">
        <v>32720</v>
      </c>
      <c r="D2348">
        <v>11</v>
      </c>
    </row>
    <row r="2349" spans="1:4" x14ac:dyDescent="0.4">
      <c r="A2349" s="1">
        <v>32721</v>
      </c>
      <c r="B2349">
        <f>IF(ISNUMBER(BoulderCreek_CedarFalls!D2374),BoulderCreek_CedarFalls!D2374, -99)</f>
        <v>0.6</v>
      </c>
      <c r="C2349" s="1">
        <v>32721</v>
      </c>
      <c r="D2349">
        <v>11</v>
      </c>
    </row>
    <row r="2350" spans="1:4" x14ac:dyDescent="0.4">
      <c r="A2350" s="1">
        <v>32722</v>
      </c>
      <c r="B2350">
        <f>IF(ISNUMBER(BoulderCreek_CedarFalls!D2375),BoulderCreek_CedarFalls!D2375, -99)</f>
        <v>0.6</v>
      </c>
      <c r="C2350" s="1">
        <v>32722</v>
      </c>
      <c r="D2350">
        <v>12</v>
      </c>
    </row>
    <row r="2351" spans="1:4" x14ac:dyDescent="0.4">
      <c r="A2351" s="1">
        <v>32723</v>
      </c>
      <c r="B2351">
        <f>IF(ISNUMBER(BoulderCreek_CedarFalls!D2376),BoulderCreek_CedarFalls!D2376, -99)</f>
        <v>0.8</v>
      </c>
      <c r="C2351" s="1">
        <v>32723</v>
      </c>
      <c r="D2351">
        <v>13</v>
      </c>
    </row>
    <row r="2352" spans="1:4" x14ac:dyDescent="0.4">
      <c r="A2352" s="1">
        <v>32724</v>
      </c>
      <c r="B2352">
        <f>IF(ISNUMBER(BoulderCreek_CedarFalls!D2377),BoulderCreek_CedarFalls!D2377, -99)</f>
        <v>0.6</v>
      </c>
      <c r="C2352" s="1">
        <v>32724</v>
      </c>
      <c r="D2352">
        <v>12</v>
      </c>
    </row>
    <row r="2353" spans="1:4" x14ac:dyDescent="0.4">
      <c r="A2353" s="1">
        <v>32725</v>
      </c>
      <c r="B2353">
        <f>IF(ISNUMBER(BoulderCreek_CedarFalls!D2378),BoulderCreek_CedarFalls!D2378, -99)</f>
        <v>0.5</v>
      </c>
      <c r="C2353" s="1">
        <v>32725</v>
      </c>
      <c r="D2353">
        <v>11</v>
      </c>
    </row>
    <row r="2354" spans="1:4" x14ac:dyDescent="0.4">
      <c r="A2354" s="1">
        <v>32726</v>
      </c>
      <c r="B2354">
        <f>IF(ISNUMBER(BoulderCreek_CedarFalls!D2379),BoulderCreek_CedarFalls!D2379, -99)</f>
        <v>0.45</v>
      </c>
      <c r="C2354" s="1">
        <v>32726</v>
      </c>
      <c r="D2354">
        <v>11</v>
      </c>
    </row>
    <row r="2355" spans="1:4" x14ac:dyDescent="0.4">
      <c r="A2355" s="1">
        <v>32727</v>
      </c>
      <c r="B2355">
        <f>IF(ISNUMBER(BoulderCreek_CedarFalls!D2380),BoulderCreek_CedarFalls!D2380, -99)</f>
        <v>0.45</v>
      </c>
      <c r="C2355" s="1">
        <v>32727</v>
      </c>
      <c r="D2355">
        <v>11</v>
      </c>
    </row>
    <row r="2356" spans="1:4" x14ac:dyDescent="0.4">
      <c r="A2356" s="1">
        <v>32728</v>
      </c>
      <c r="B2356">
        <f>IF(ISNUMBER(BoulderCreek_CedarFalls!D2381),BoulderCreek_CedarFalls!D2381, -99)</f>
        <v>0.4</v>
      </c>
      <c r="C2356" s="1">
        <v>32728</v>
      </c>
      <c r="D2356">
        <v>10</v>
      </c>
    </row>
    <row r="2357" spans="1:4" x14ac:dyDescent="0.4">
      <c r="A2357" s="1">
        <v>32729</v>
      </c>
      <c r="B2357">
        <f>IF(ISNUMBER(BoulderCreek_CedarFalls!D2382),BoulderCreek_CedarFalls!D2382, -99)</f>
        <v>0.4</v>
      </c>
      <c r="C2357" s="1">
        <v>32729</v>
      </c>
      <c r="D2357">
        <v>10</v>
      </c>
    </row>
    <row r="2358" spans="1:4" x14ac:dyDescent="0.4">
      <c r="A2358" s="1">
        <v>32730</v>
      </c>
      <c r="B2358">
        <f>IF(ISNUMBER(BoulderCreek_CedarFalls!D2383),BoulderCreek_CedarFalls!D2383, -99)</f>
        <v>0.35</v>
      </c>
      <c r="C2358" s="1">
        <v>32730</v>
      </c>
      <c r="D2358">
        <v>10</v>
      </c>
    </row>
    <row r="2359" spans="1:4" x14ac:dyDescent="0.4">
      <c r="A2359" s="1">
        <v>32731</v>
      </c>
      <c r="B2359">
        <f>IF(ISNUMBER(BoulderCreek_CedarFalls!D2384),BoulderCreek_CedarFalls!D2384, -99)</f>
        <v>0.4</v>
      </c>
      <c r="C2359" s="1">
        <v>32731</v>
      </c>
      <c r="D2359">
        <v>9.5</v>
      </c>
    </row>
    <row r="2360" spans="1:4" x14ac:dyDescent="0.4">
      <c r="A2360" s="1">
        <v>32732</v>
      </c>
      <c r="B2360">
        <f>IF(ISNUMBER(BoulderCreek_CedarFalls!D2385),BoulderCreek_CedarFalls!D2385, -99)</f>
        <v>0.4</v>
      </c>
      <c r="C2360" s="1">
        <v>32732</v>
      </c>
      <c r="D2360">
        <v>10</v>
      </c>
    </row>
    <row r="2361" spans="1:4" x14ac:dyDescent="0.4">
      <c r="A2361" s="1">
        <v>32733</v>
      </c>
      <c r="B2361">
        <f>IF(ISNUMBER(BoulderCreek_CedarFalls!D2386),BoulderCreek_CedarFalls!D2386, -99)</f>
        <v>0.45</v>
      </c>
      <c r="C2361" s="1">
        <v>32733</v>
      </c>
      <c r="D2361">
        <v>11</v>
      </c>
    </row>
    <row r="2362" spans="1:4" x14ac:dyDescent="0.4">
      <c r="A2362" s="1">
        <v>32734</v>
      </c>
      <c r="B2362">
        <f>IF(ISNUMBER(BoulderCreek_CedarFalls!D2387),BoulderCreek_CedarFalls!D2387, -99)</f>
        <v>0.5</v>
      </c>
      <c r="C2362" s="1">
        <v>32734</v>
      </c>
      <c r="D2362">
        <v>13</v>
      </c>
    </row>
    <row r="2363" spans="1:4" x14ac:dyDescent="0.4">
      <c r="A2363" s="1">
        <v>32735</v>
      </c>
      <c r="B2363">
        <f>IF(ISNUMBER(BoulderCreek_CedarFalls!D2388),BoulderCreek_CedarFalls!D2388, -99)</f>
        <v>0.6</v>
      </c>
      <c r="C2363" s="1">
        <v>32735</v>
      </c>
      <c r="D2363">
        <v>14</v>
      </c>
    </row>
    <row r="2364" spans="1:4" x14ac:dyDescent="0.4">
      <c r="A2364" s="1">
        <v>32736</v>
      </c>
      <c r="B2364">
        <f>IF(ISNUMBER(BoulderCreek_CedarFalls!D2389),BoulderCreek_CedarFalls!D2389, -99)</f>
        <v>0.4</v>
      </c>
      <c r="C2364" s="1">
        <v>32736</v>
      </c>
      <c r="D2364">
        <v>13</v>
      </c>
    </row>
    <row r="2365" spans="1:4" x14ac:dyDescent="0.4">
      <c r="A2365" s="1">
        <v>32737</v>
      </c>
      <c r="B2365">
        <f>IF(ISNUMBER(BoulderCreek_CedarFalls!D2390),BoulderCreek_CedarFalls!D2390, -99)</f>
        <v>0.3</v>
      </c>
      <c r="C2365" s="1">
        <v>32737</v>
      </c>
      <c r="D2365">
        <v>12</v>
      </c>
    </row>
    <row r="2366" spans="1:4" x14ac:dyDescent="0.4">
      <c r="A2366" s="1">
        <v>32738</v>
      </c>
      <c r="B2366">
        <f>IF(ISNUMBER(BoulderCreek_CedarFalls!D2391),BoulderCreek_CedarFalls!D2391, -99)</f>
        <v>0.28000000000000003</v>
      </c>
      <c r="C2366" s="1">
        <v>32738</v>
      </c>
      <c r="D2366">
        <v>11</v>
      </c>
    </row>
    <row r="2367" spans="1:4" x14ac:dyDescent="0.4">
      <c r="A2367" s="1">
        <v>32739</v>
      </c>
      <c r="B2367">
        <f>IF(ISNUMBER(BoulderCreek_CedarFalls!D2392),BoulderCreek_CedarFalls!D2392, -99)</f>
        <v>0.25</v>
      </c>
      <c r="C2367" s="1">
        <v>32739</v>
      </c>
      <c r="D2367">
        <v>11</v>
      </c>
    </row>
    <row r="2368" spans="1:4" x14ac:dyDescent="0.4">
      <c r="A2368" s="1">
        <v>32740</v>
      </c>
      <c r="B2368">
        <f>IF(ISNUMBER(BoulderCreek_CedarFalls!D2393),BoulderCreek_CedarFalls!D2393, -99)</f>
        <v>0.3</v>
      </c>
      <c r="C2368" s="1">
        <v>32740</v>
      </c>
      <c r="D2368">
        <v>11</v>
      </c>
    </row>
    <row r="2369" spans="1:4" x14ac:dyDescent="0.4">
      <c r="A2369" s="1">
        <v>32741</v>
      </c>
      <c r="B2369">
        <f>IF(ISNUMBER(BoulderCreek_CedarFalls!D2394),BoulderCreek_CedarFalls!D2394, -99)</f>
        <v>3</v>
      </c>
      <c r="C2369" s="1">
        <v>32741</v>
      </c>
      <c r="D2369">
        <v>49</v>
      </c>
    </row>
    <row r="2370" spans="1:4" x14ac:dyDescent="0.4">
      <c r="A2370" s="1">
        <v>32742</v>
      </c>
      <c r="B2370">
        <f>IF(ISNUMBER(BoulderCreek_CedarFalls!D2395),BoulderCreek_CedarFalls!D2395, -99)</f>
        <v>2</v>
      </c>
      <c r="C2370" s="1">
        <v>32742</v>
      </c>
      <c r="D2370">
        <v>36</v>
      </c>
    </row>
    <row r="2371" spans="1:4" x14ac:dyDescent="0.4">
      <c r="A2371" s="1">
        <v>32743</v>
      </c>
      <c r="B2371">
        <f>IF(ISNUMBER(BoulderCreek_CedarFalls!D2396),BoulderCreek_CedarFalls!D2396, -99)</f>
        <v>1.3</v>
      </c>
      <c r="C2371" s="1">
        <v>32743</v>
      </c>
      <c r="D2371">
        <v>21</v>
      </c>
    </row>
    <row r="2372" spans="1:4" x14ac:dyDescent="0.4">
      <c r="A2372" s="1">
        <v>32744</v>
      </c>
      <c r="B2372">
        <f>IF(ISNUMBER(BoulderCreek_CedarFalls!D2397),BoulderCreek_CedarFalls!D2397, -99)</f>
        <v>0.8</v>
      </c>
      <c r="C2372" s="1">
        <v>32744</v>
      </c>
      <c r="D2372">
        <v>19</v>
      </c>
    </row>
    <row r="2373" spans="1:4" x14ac:dyDescent="0.4">
      <c r="A2373" s="1">
        <v>32745</v>
      </c>
      <c r="B2373">
        <f>IF(ISNUMBER(BoulderCreek_CedarFalls!D2398),BoulderCreek_CedarFalls!D2398, -99)</f>
        <v>0.6</v>
      </c>
      <c r="C2373" s="1">
        <v>32745</v>
      </c>
      <c r="D2373">
        <v>18</v>
      </c>
    </row>
    <row r="2374" spans="1:4" x14ac:dyDescent="0.4">
      <c r="A2374" s="1">
        <v>32746</v>
      </c>
      <c r="B2374">
        <f>IF(ISNUMBER(BoulderCreek_CedarFalls!D2399),BoulderCreek_CedarFalls!D2399, -99)</f>
        <v>0.5</v>
      </c>
      <c r="C2374" s="1">
        <v>32746</v>
      </c>
      <c r="D2374">
        <v>17</v>
      </c>
    </row>
    <row r="2375" spans="1:4" x14ac:dyDescent="0.4">
      <c r="A2375" s="1">
        <v>32747</v>
      </c>
      <c r="B2375">
        <f>IF(ISNUMBER(BoulderCreek_CedarFalls!D2400),BoulderCreek_CedarFalls!D2400, -99)</f>
        <v>0.4</v>
      </c>
      <c r="C2375" s="1">
        <v>32747</v>
      </c>
      <c r="D2375">
        <v>16</v>
      </c>
    </row>
    <row r="2376" spans="1:4" x14ac:dyDescent="0.4">
      <c r="A2376" s="1">
        <v>32748</v>
      </c>
      <c r="B2376">
        <f>IF(ISNUMBER(BoulderCreek_CedarFalls!D2401),BoulderCreek_CedarFalls!D2401, -99)</f>
        <v>0.3</v>
      </c>
      <c r="C2376" s="1">
        <v>32748</v>
      </c>
      <c r="D2376">
        <v>15</v>
      </c>
    </row>
    <row r="2377" spans="1:4" x14ac:dyDescent="0.4">
      <c r="A2377" s="1">
        <v>32749</v>
      </c>
      <c r="B2377">
        <f>IF(ISNUMBER(BoulderCreek_CedarFalls!D2402),BoulderCreek_CedarFalls!D2402, -99)</f>
        <v>0.25</v>
      </c>
      <c r="C2377" s="1">
        <v>32749</v>
      </c>
      <c r="D2377">
        <v>14</v>
      </c>
    </row>
    <row r="2378" spans="1:4" x14ac:dyDescent="0.4">
      <c r="A2378" s="1">
        <v>32750</v>
      </c>
      <c r="B2378">
        <f>IF(ISNUMBER(BoulderCreek_CedarFalls!D2403),BoulderCreek_CedarFalls!D2403, -99)</f>
        <v>0.2</v>
      </c>
      <c r="C2378" s="1">
        <v>32750</v>
      </c>
      <c r="D2378">
        <v>14</v>
      </c>
    </row>
    <row r="2379" spans="1:4" x14ac:dyDescent="0.4">
      <c r="A2379" s="1">
        <v>32751</v>
      </c>
      <c r="B2379">
        <f>IF(ISNUMBER(BoulderCreek_CedarFalls!D2404),BoulderCreek_CedarFalls!D2404, -99)</f>
        <v>0.2</v>
      </c>
      <c r="C2379" s="1">
        <v>32751</v>
      </c>
      <c r="D2379">
        <v>14</v>
      </c>
    </row>
    <row r="2380" spans="1:4" x14ac:dyDescent="0.4">
      <c r="A2380" s="1">
        <v>32752</v>
      </c>
      <c r="B2380">
        <f>IF(ISNUMBER(BoulderCreek_CedarFalls!D2405),BoulderCreek_CedarFalls!D2405, -99)</f>
        <v>0.4</v>
      </c>
      <c r="C2380" s="1">
        <v>32752</v>
      </c>
      <c r="D2380">
        <v>14</v>
      </c>
    </row>
    <row r="2381" spans="1:4" x14ac:dyDescent="0.4">
      <c r="A2381" s="1">
        <v>32753</v>
      </c>
      <c r="B2381">
        <f>IF(ISNUMBER(BoulderCreek_CedarFalls!D2406),BoulderCreek_CedarFalls!D2406, -99)</f>
        <v>0.7</v>
      </c>
      <c r="C2381" s="1">
        <v>32753</v>
      </c>
      <c r="D2381">
        <v>20</v>
      </c>
    </row>
    <row r="2382" spans="1:4" x14ac:dyDescent="0.4">
      <c r="A2382" s="1">
        <v>32754</v>
      </c>
      <c r="B2382">
        <f>IF(ISNUMBER(BoulderCreek_CedarFalls!D2407),BoulderCreek_CedarFalls!D2407, -99)</f>
        <v>0.4</v>
      </c>
      <c r="C2382" s="1">
        <v>32754</v>
      </c>
      <c r="D2382">
        <v>15</v>
      </c>
    </row>
    <row r="2383" spans="1:4" x14ac:dyDescent="0.4">
      <c r="A2383" s="1">
        <v>32755</v>
      </c>
      <c r="B2383">
        <f>IF(ISNUMBER(BoulderCreek_CedarFalls!D2408),BoulderCreek_CedarFalls!D2408, -99)</f>
        <v>0.2</v>
      </c>
      <c r="C2383" s="1">
        <v>32755</v>
      </c>
      <c r="D2383">
        <v>14</v>
      </c>
    </row>
    <row r="2384" spans="1:4" x14ac:dyDescent="0.4">
      <c r="A2384" s="1">
        <v>32756</v>
      </c>
      <c r="B2384">
        <f>IF(ISNUMBER(BoulderCreek_CedarFalls!D2409),BoulderCreek_CedarFalls!D2409, -99)</f>
        <v>0</v>
      </c>
      <c r="C2384" s="1">
        <v>32756</v>
      </c>
      <c r="D2384">
        <v>13</v>
      </c>
    </row>
    <row r="2385" spans="1:4" x14ac:dyDescent="0.4">
      <c r="A2385" s="1">
        <v>32757</v>
      </c>
      <c r="B2385">
        <f>IF(ISNUMBER(BoulderCreek_CedarFalls!D2410),BoulderCreek_CedarFalls!D2410, -99)</f>
        <v>0</v>
      </c>
      <c r="C2385" s="1">
        <v>32757</v>
      </c>
      <c r="D2385">
        <v>13</v>
      </c>
    </row>
    <row r="2386" spans="1:4" x14ac:dyDescent="0.4">
      <c r="A2386" s="1">
        <v>32758</v>
      </c>
      <c r="B2386">
        <f>IF(ISNUMBER(BoulderCreek_CedarFalls!D2411),BoulderCreek_CedarFalls!D2411, -99)</f>
        <v>0</v>
      </c>
      <c r="C2386" s="1">
        <v>32758</v>
      </c>
      <c r="D2386">
        <v>12</v>
      </c>
    </row>
    <row r="2387" spans="1:4" x14ac:dyDescent="0.4">
      <c r="A2387" s="1">
        <v>32759</v>
      </c>
      <c r="B2387">
        <f>IF(ISNUMBER(BoulderCreek_CedarFalls!D2412),BoulderCreek_CedarFalls!D2412, -99)</f>
        <v>0</v>
      </c>
      <c r="C2387" s="1">
        <v>32759</v>
      </c>
      <c r="D2387">
        <v>12</v>
      </c>
    </row>
    <row r="2388" spans="1:4" x14ac:dyDescent="0.4">
      <c r="A2388" s="1">
        <v>32760</v>
      </c>
      <c r="B2388">
        <f>IF(ISNUMBER(BoulderCreek_CedarFalls!D2413),BoulderCreek_CedarFalls!D2413, -99)</f>
        <v>0</v>
      </c>
      <c r="C2388" s="1">
        <v>32760</v>
      </c>
      <c r="D2388">
        <v>12</v>
      </c>
    </row>
    <row r="2389" spans="1:4" x14ac:dyDescent="0.4">
      <c r="A2389" s="1">
        <v>32761</v>
      </c>
      <c r="B2389">
        <f>IF(ISNUMBER(BoulderCreek_CedarFalls!D2414),BoulderCreek_CedarFalls!D2414, -99)</f>
        <v>0</v>
      </c>
      <c r="C2389" s="1">
        <v>32761</v>
      </c>
      <c r="D2389">
        <v>11</v>
      </c>
    </row>
    <row r="2390" spans="1:4" x14ac:dyDescent="0.4">
      <c r="A2390" s="1">
        <v>32762</v>
      </c>
      <c r="B2390">
        <f>IF(ISNUMBER(BoulderCreek_CedarFalls!D2415),BoulderCreek_CedarFalls!D2415, -99)</f>
        <v>0</v>
      </c>
      <c r="C2390" s="1">
        <v>32762</v>
      </c>
      <c r="D2390">
        <v>11</v>
      </c>
    </row>
    <row r="2391" spans="1:4" x14ac:dyDescent="0.4">
      <c r="A2391" s="1">
        <v>32763</v>
      </c>
      <c r="B2391">
        <f>IF(ISNUMBER(BoulderCreek_CedarFalls!D2416),BoulderCreek_CedarFalls!D2416, -99)</f>
        <v>0</v>
      </c>
      <c r="C2391" s="1">
        <v>32763</v>
      </c>
      <c r="D2391">
        <v>11</v>
      </c>
    </row>
    <row r="2392" spans="1:4" x14ac:dyDescent="0.4">
      <c r="A2392" s="1">
        <v>32764</v>
      </c>
      <c r="B2392">
        <f>IF(ISNUMBER(BoulderCreek_CedarFalls!D2417),BoulderCreek_CedarFalls!D2417, -99)</f>
        <v>0</v>
      </c>
      <c r="C2392" s="1">
        <v>32764</v>
      </c>
      <c r="D2392">
        <v>11</v>
      </c>
    </row>
    <row r="2393" spans="1:4" x14ac:dyDescent="0.4">
      <c r="A2393" s="1">
        <v>32765</v>
      </c>
      <c r="B2393">
        <f>IF(ISNUMBER(BoulderCreek_CedarFalls!D2418),BoulderCreek_CedarFalls!D2418, -99)</f>
        <v>0</v>
      </c>
      <c r="C2393" s="1">
        <v>32765</v>
      </c>
      <c r="D2393">
        <v>10</v>
      </c>
    </row>
    <row r="2394" spans="1:4" x14ac:dyDescent="0.4">
      <c r="A2394" s="1">
        <v>32766</v>
      </c>
      <c r="B2394">
        <f>IF(ISNUMBER(BoulderCreek_CedarFalls!D2419),BoulderCreek_CedarFalls!D2419, -99)</f>
        <v>0</v>
      </c>
      <c r="C2394" s="1">
        <v>32766</v>
      </c>
      <c r="D2394">
        <v>10</v>
      </c>
    </row>
    <row r="2395" spans="1:4" x14ac:dyDescent="0.4">
      <c r="A2395" s="1">
        <v>32767</v>
      </c>
      <c r="B2395">
        <f>IF(ISNUMBER(BoulderCreek_CedarFalls!D2420),BoulderCreek_CedarFalls!D2420, -99)</f>
        <v>0</v>
      </c>
      <c r="C2395" s="1">
        <v>32767</v>
      </c>
      <c r="D2395">
        <v>10</v>
      </c>
    </row>
    <row r="2396" spans="1:4" x14ac:dyDescent="0.4">
      <c r="A2396" s="1">
        <v>32768</v>
      </c>
      <c r="B2396">
        <f>IF(ISNUMBER(BoulderCreek_CedarFalls!D2421),BoulderCreek_CedarFalls!D2421, -99)</f>
        <v>0</v>
      </c>
      <c r="C2396" s="1">
        <v>32768</v>
      </c>
      <c r="D2396">
        <v>12</v>
      </c>
    </row>
    <row r="2397" spans="1:4" x14ac:dyDescent="0.4">
      <c r="A2397" s="1">
        <v>32769</v>
      </c>
      <c r="B2397">
        <f>IF(ISNUMBER(BoulderCreek_CedarFalls!D2422),BoulderCreek_CedarFalls!D2422, -99)</f>
        <v>0</v>
      </c>
      <c r="C2397" s="1">
        <v>32769</v>
      </c>
      <c r="D2397">
        <v>11</v>
      </c>
    </row>
    <row r="2398" spans="1:4" x14ac:dyDescent="0.4">
      <c r="A2398" s="1">
        <v>32770</v>
      </c>
      <c r="B2398">
        <f>IF(ISNUMBER(BoulderCreek_CedarFalls!D2423),BoulderCreek_CedarFalls!D2423, -99)</f>
        <v>0</v>
      </c>
      <c r="C2398" s="1">
        <v>32770</v>
      </c>
      <c r="D2398">
        <v>11</v>
      </c>
    </row>
    <row r="2399" spans="1:4" x14ac:dyDescent="0.4">
      <c r="A2399" s="1">
        <v>32771</v>
      </c>
      <c r="B2399">
        <f>IF(ISNUMBER(BoulderCreek_CedarFalls!D2424),BoulderCreek_CedarFalls!D2424, -99)</f>
        <v>0</v>
      </c>
      <c r="C2399" s="1">
        <v>32771</v>
      </c>
      <c r="D2399">
        <v>10</v>
      </c>
    </row>
    <row r="2400" spans="1:4" x14ac:dyDescent="0.4">
      <c r="A2400" s="1">
        <v>32772</v>
      </c>
      <c r="B2400">
        <f>IF(ISNUMBER(BoulderCreek_CedarFalls!D2425),BoulderCreek_CedarFalls!D2425, -99)</f>
        <v>0</v>
      </c>
      <c r="C2400" s="1">
        <v>32772</v>
      </c>
      <c r="D2400">
        <v>9.6999999999999993</v>
      </c>
    </row>
    <row r="2401" spans="1:4" x14ac:dyDescent="0.4">
      <c r="A2401" s="1">
        <v>32773</v>
      </c>
      <c r="B2401">
        <f>IF(ISNUMBER(BoulderCreek_CedarFalls!D2426),BoulderCreek_CedarFalls!D2426, -99)</f>
        <v>0</v>
      </c>
      <c r="C2401" s="1">
        <v>32773</v>
      </c>
      <c r="D2401">
        <v>9.3000000000000007</v>
      </c>
    </row>
    <row r="2402" spans="1:4" x14ac:dyDescent="0.4">
      <c r="A2402" s="1">
        <v>32774</v>
      </c>
      <c r="B2402">
        <f>IF(ISNUMBER(BoulderCreek_CedarFalls!D2427),BoulderCreek_CedarFalls!D2427, -99)</f>
        <v>0</v>
      </c>
      <c r="C2402" s="1">
        <v>32774</v>
      </c>
      <c r="D2402">
        <v>9.1999999999999993</v>
      </c>
    </row>
    <row r="2403" spans="1:4" x14ac:dyDescent="0.4">
      <c r="A2403" s="1">
        <v>32775</v>
      </c>
      <c r="B2403">
        <f>IF(ISNUMBER(BoulderCreek_CedarFalls!D2428),BoulderCreek_CedarFalls!D2428, -99)</f>
        <v>0</v>
      </c>
      <c r="C2403" s="1">
        <v>32775</v>
      </c>
      <c r="D2403">
        <v>9.1999999999999993</v>
      </c>
    </row>
    <row r="2404" spans="1:4" x14ac:dyDescent="0.4">
      <c r="A2404" s="1">
        <v>32776</v>
      </c>
      <c r="B2404">
        <f>IF(ISNUMBER(BoulderCreek_CedarFalls!D2429),BoulderCreek_CedarFalls!D2429, -99)</f>
        <v>0</v>
      </c>
      <c r="C2404" s="1">
        <v>32776</v>
      </c>
      <c r="D2404">
        <v>8.9</v>
      </c>
    </row>
    <row r="2405" spans="1:4" x14ac:dyDescent="0.4">
      <c r="A2405" s="1">
        <v>32777</v>
      </c>
      <c r="B2405">
        <f>IF(ISNUMBER(BoulderCreek_CedarFalls!D2430),BoulderCreek_CedarFalls!D2430, -99)</f>
        <v>0</v>
      </c>
      <c r="C2405" s="1">
        <v>32777</v>
      </c>
      <c r="D2405">
        <v>12</v>
      </c>
    </row>
    <row r="2406" spans="1:4" x14ac:dyDescent="0.4">
      <c r="A2406" s="1">
        <v>32778</v>
      </c>
      <c r="B2406">
        <f>IF(ISNUMBER(BoulderCreek_CedarFalls!D2431),BoulderCreek_CedarFalls!D2431, -99)</f>
        <v>0</v>
      </c>
      <c r="C2406" s="1">
        <v>32778</v>
      </c>
      <c r="D2406">
        <v>13</v>
      </c>
    </row>
    <row r="2407" spans="1:4" x14ac:dyDescent="0.4">
      <c r="A2407" s="1">
        <v>32779</v>
      </c>
      <c r="B2407">
        <f>IF(ISNUMBER(BoulderCreek_CedarFalls!D2432),BoulderCreek_CedarFalls!D2432, -99)</f>
        <v>0</v>
      </c>
      <c r="C2407" s="1">
        <v>32779</v>
      </c>
      <c r="D2407">
        <v>10</v>
      </c>
    </row>
    <row r="2408" spans="1:4" x14ac:dyDescent="0.4">
      <c r="A2408" s="1">
        <v>32780</v>
      </c>
      <c r="B2408">
        <f>IF(ISNUMBER(BoulderCreek_CedarFalls!D2433),BoulderCreek_CedarFalls!D2433, -99)</f>
        <v>0</v>
      </c>
      <c r="C2408" s="1">
        <v>32780</v>
      </c>
      <c r="D2408">
        <v>9.3000000000000007</v>
      </c>
    </row>
    <row r="2409" spans="1:4" x14ac:dyDescent="0.4">
      <c r="A2409" s="1">
        <v>32781</v>
      </c>
      <c r="B2409">
        <f>IF(ISNUMBER(BoulderCreek_CedarFalls!D2434),BoulderCreek_CedarFalls!D2434, -99)</f>
        <v>0</v>
      </c>
      <c r="C2409" s="1">
        <v>32781</v>
      </c>
      <c r="D2409">
        <v>11</v>
      </c>
    </row>
    <row r="2410" spans="1:4" x14ac:dyDescent="0.4">
      <c r="A2410" s="1">
        <v>32782</v>
      </c>
      <c r="B2410">
        <f>IF(ISNUMBER(BoulderCreek_CedarFalls!D2435),BoulderCreek_CedarFalls!D2435, -99)</f>
        <v>0</v>
      </c>
      <c r="C2410" s="1">
        <v>32782</v>
      </c>
      <c r="D2410">
        <v>11</v>
      </c>
    </row>
    <row r="2411" spans="1:4" x14ac:dyDescent="0.4">
      <c r="A2411" s="1">
        <v>32783</v>
      </c>
      <c r="B2411">
        <f>IF(ISNUMBER(BoulderCreek_CedarFalls!D2436),BoulderCreek_CedarFalls!D2436, -99)</f>
        <v>0</v>
      </c>
      <c r="C2411" s="1">
        <v>32783</v>
      </c>
      <c r="D2411">
        <v>9.6999999999999993</v>
      </c>
    </row>
    <row r="2412" spans="1:4" x14ac:dyDescent="0.4">
      <c r="A2412" s="1">
        <v>32784</v>
      </c>
      <c r="B2412">
        <f>IF(ISNUMBER(BoulderCreek_CedarFalls!D2437),BoulderCreek_CedarFalls!D2437, -99)</f>
        <v>0</v>
      </c>
      <c r="C2412" s="1">
        <v>32784</v>
      </c>
      <c r="D2412">
        <v>9.3000000000000007</v>
      </c>
    </row>
    <row r="2413" spans="1:4" x14ac:dyDescent="0.4">
      <c r="A2413" s="1">
        <v>32785</v>
      </c>
      <c r="B2413">
        <f>IF(ISNUMBER(BoulderCreek_CedarFalls!D2438),BoulderCreek_CedarFalls!D2438, -99)</f>
        <v>0</v>
      </c>
      <c r="C2413" s="1">
        <v>32785</v>
      </c>
      <c r="D2413">
        <v>9.1</v>
      </c>
    </row>
    <row r="2414" spans="1:4" x14ac:dyDescent="0.4">
      <c r="A2414" s="1">
        <v>32786</v>
      </c>
      <c r="B2414">
        <f>IF(ISNUMBER(BoulderCreek_CedarFalls!D2439),BoulderCreek_CedarFalls!D2439, -99)</f>
        <v>0</v>
      </c>
      <c r="C2414" s="1">
        <v>32786</v>
      </c>
      <c r="D2414">
        <v>10</v>
      </c>
    </row>
    <row r="2415" spans="1:4" x14ac:dyDescent="0.4">
      <c r="A2415" s="1">
        <v>32787</v>
      </c>
      <c r="B2415">
        <f>IF(ISNUMBER(BoulderCreek_CedarFalls!D2440),BoulderCreek_CedarFalls!D2440, -99)</f>
        <v>0</v>
      </c>
      <c r="C2415" s="1">
        <v>32787</v>
      </c>
      <c r="D2415">
        <v>9.3000000000000007</v>
      </c>
    </row>
    <row r="2416" spans="1:4" x14ac:dyDescent="0.4">
      <c r="A2416" s="1">
        <v>32788</v>
      </c>
      <c r="B2416">
        <f>IF(ISNUMBER(BoulderCreek_CedarFalls!D2441),BoulderCreek_CedarFalls!D2441, -99)</f>
        <v>0</v>
      </c>
      <c r="C2416" s="1">
        <v>32788</v>
      </c>
      <c r="D2416">
        <v>8.9</v>
      </c>
    </row>
    <row r="2417" spans="1:4" x14ac:dyDescent="0.4">
      <c r="A2417" s="1">
        <v>32789</v>
      </c>
      <c r="B2417">
        <f>IF(ISNUMBER(BoulderCreek_CedarFalls!D2442),BoulderCreek_CedarFalls!D2442, -99)</f>
        <v>0</v>
      </c>
      <c r="C2417" s="1">
        <v>32789</v>
      </c>
      <c r="D2417">
        <v>8.9</v>
      </c>
    </row>
    <row r="2418" spans="1:4" x14ac:dyDescent="0.4">
      <c r="A2418" s="1">
        <v>32790</v>
      </c>
      <c r="B2418">
        <f>IF(ISNUMBER(BoulderCreek_CedarFalls!D2443),BoulderCreek_CedarFalls!D2443, -99)</f>
        <v>0</v>
      </c>
      <c r="C2418" s="1">
        <v>32790</v>
      </c>
      <c r="D2418">
        <v>8.9</v>
      </c>
    </row>
    <row r="2419" spans="1:4" x14ac:dyDescent="0.4">
      <c r="A2419" s="1">
        <v>32791</v>
      </c>
      <c r="B2419">
        <f>IF(ISNUMBER(BoulderCreek_CedarFalls!D2444),BoulderCreek_CedarFalls!D2444, -99)</f>
        <v>2.5</v>
      </c>
      <c r="C2419" s="1">
        <v>32791</v>
      </c>
      <c r="D2419">
        <v>20</v>
      </c>
    </row>
    <row r="2420" spans="1:4" x14ac:dyDescent="0.4">
      <c r="A2420" s="1">
        <v>32792</v>
      </c>
      <c r="B2420">
        <f>IF(ISNUMBER(BoulderCreek_CedarFalls!D2445),BoulderCreek_CedarFalls!D2445, -99)</f>
        <v>2</v>
      </c>
      <c r="C2420" s="1">
        <v>32792</v>
      </c>
      <c r="D2420">
        <v>15</v>
      </c>
    </row>
    <row r="2421" spans="1:4" x14ac:dyDescent="0.4">
      <c r="A2421" s="1">
        <v>32793</v>
      </c>
      <c r="B2421">
        <f>IF(ISNUMBER(BoulderCreek_CedarFalls!D2446),BoulderCreek_CedarFalls!D2446, -99)</f>
        <v>6</v>
      </c>
      <c r="C2421" s="1">
        <v>32793</v>
      </c>
      <c r="D2421">
        <v>36</v>
      </c>
    </row>
    <row r="2422" spans="1:4" x14ac:dyDescent="0.4">
      <c r="A2422" s="1">
        <v>32794</v>
      </c>
      <c r="B2422">
        <f>IF(ISNUMBER(BoulderCreek_CedarFalls!D2447),BoulderCreek_CedarFalls!D2447, -99)</f>
        <v>3</v>
      </c>
      <c r="C2422" s="1">
        <v>32794</v>
      </c>
      <c r="D2422">
        <v>31</v>
      </c>
    </row>
    <row r="2423" spans="1:4" x14ac:dyDescent="0.4">
      <c r="A2423" s="1">
        <v>32795</v>
      </c>
      <c r="B2423">
        <f>IF(ISNUMBER(BoulderCreek_CedarFalls!D2448),BoulderCreek_CedarFalls!D2448, -99)</f>
        <v>2.5</v>
      </c>
      <c r="C2423" s="1">
        <v>32795</v>
      </c>
      <c r="D2423">
        <v>26</v>
      </c>
    </row>
    <row r="2424" spans="1:4" x14ac:dyDescent="0.4">
      <c r="A2424" s="1">
        <v>32796</v>
      </c>
      <c r="B2424">
        <f>IF(ISNUMBER(BoulderCreek_CedarFalls!D2449),BoulderCreek_CedarFalls!D2449, -99)</f>
        <v>2</v>
      </c>
      <c r="C2424" s="1">
        <v>32796</v>
      </c>
      <c r="D2424">
        <v>19</v>
      </c>
    </row>
    <row r="2425" spans="1:4" x14ac:dyDescent="0.4">
      <c r="A2425" s="1">
        <v>32797</v>
      </c>
      <c r="B2425">
        <f>IF(ISNUMBER(BoulderCreek_CedarFalls!D2450),BoulderCreek_CedarFalls!D2450, -99)</f>
        <v>1.7</v>
      </c>
      <c r="C2425" s="1">
        <v>32797</v>
      </c>
      <c r="D2425">
        <v>17</v>
      </c>
    </row>
    <row r="2426" spans="1:4" x14ac:dyDescent="0.4">
      <c r="A2426" s="1">
        <v>32798</v>
      </c>
      <c r="B2426">
        <f>IF(ISNUMBER(BoulderCreek_CedarFalls!D2451),BoulderCreek_CedarFalls!D2451, -99)</f>
        <v>1.4</v>
      </c>
      <c r="C2426" s="1">
        <v>32798</v>
      </c>
      <c r="D2426">
        <v>16</v>
      </c>
    </row>
    <row r="2427" spans="1:4" x14ac:dyDescent="0.4">
      <c r="A2427" s="1">
        <v>32799</v>
      </c>
      <c r="B2427">
        <f>IF(ISNUMBER(BoulderCreek_CedarFalls!D2452),BoulderCreek_CedarFalls!D2452, -99)</f>
        <v>1.5</v>
      </c>
      <c r="C2427" s="1">
        <v>32799</v>
      </c>
      <c r="D2427">
        <v>17</v>
      </c>
    </row>
    <row r="2428" spans="1:4" x14ac:dyDescent="0.4">
      <c r="A2428" s="1">
        <v>32800</v>
      </c>
      <c r="B2428">
        <f>IF(ISNUMBER(BoulderCreek_CedarFalls!D2453),BoulderCreek_CedarFalls!D2453, -99)</f>
        <v>1.4</v>
      </c>
      <c r="C2428" s="1">
        <v>32800</v>
      </c>
      <c r="D2428">
        <v>16</v>
      </c>
    </row>
    <row r="2429" spans="1:4" x14ac:dyDescent="0.4">
      <c r="A2429" s="1">
        <v>32801</v>
      </c>
      <c r="B2429">
        <f>IF(ISNUMBER(BoulderCreek_CedarFalls!D2454),BoulderCreek_CedarFalls!D2454, -99)</f>
        <v>1.4</v>
      </c>
      <c r="C2429" s="1">
        <v>32801</v>
      </c>
      <c r="D2429">
        <v>15</v>
      </c>
    </row>
    <row r="2430" spans="1:4" x14ac:dyDescent="0.4">
      <c r="A2430" s="1">
        <v>32802</v>
      </c>
      <c r="B2430">
        <f>IF(ISNUMBER(BoulderCreek_CedarFalls!D2455),BoulderCreek_CedarFalls!D2455, -99)</f>
        <v>5.5</v>
      </c>
      <c r="C2430" s="1">
        <v>32802</v>
      </c>
      <c r="D2430">
        <v>39</v>
      </c>
    </row>
    <row r="2431" spans="1:4" x14ac:dyDescent="0.4">
      <c r="A2431" s="1">
        <v>32803</v>
      </c>
      <c r="B2431">
        <f>IF(ISNUMBER(BoulderCreek_CedarFalls!D2456),BoulderCreek_CedarFalls!D2456, -99)</f>
        <v>4.5</v>
      </c>
      <c r="C2431" s="1">
        <v>32803</v>
      </c>
      <c r="D2431">
        <v>26</v>
      </c>
    </row>
    <row r="2432" spans="1:4" x14ac:dyDescent="0.4">
      <c r="A2432" s="1">
        <v>32804</v>
      </c>
      <c r="B2432">
        <f>IF(ISNUMBER(BoulderCreek_CedarFalls!D2457),BoulderCreek_CedarFalls!D2457, -99)</f>
        <v>4.5999999999999996</v>
      </c>
      <c r="C2432" s="1">
        <v>32804</v>
      </c>
      <c r="D2432">
        <v>27</v>
      </c>
    </row>
    <row r="2433" spans="1:4" x14ac:dyDescent="0.4">
      <c r="A2433" s="1">
        <v>32805</v>
      </c>
      <c r="B2433">
        <f>IF(ISNUMBER(BoulderCreek_CedarFalls!D2458),BoulderCreek_CedarFalls!D2458, -99)</f>
        <v>4.3</v>
      </c>
      <c r="C2433" s="1">
        <v>32805</v>
      </c>
      <c r="D2433">
        <v>26</v>
      </c>
    </row>
    <row r="2434" spans="1:4" x14ac:dyDescent="0.4">
      <c r="A2434" s="1">
        <v>32806</v>
      </c>
      <c r="B2434">
        <f>IF(ISNUMBER(BoulderCreek_CedarFalls!D2459),BoulderCreek_CedarFalls!D2459, -99)</f>
        <v>3.7</v>
      </c>
      <c r="C2434" s="1">
        <v>32806</v>
      </c>
      <c r="D2434">
        <v>22</v>
      </c>
    </row>
    <row r="2435" spans="1:4" x14ac:dyDescent="0.4">
      <c r="A2435" s="1">
        <v>32807</v>
      </c>
      <c r="B2435">
        <f>IF(ISNUMBER(BoulderCreek_CedarFalls!D2460),BoulderCreek_CedarFalls!D2460, -99)</f>
        <v>11</v>
      </c>
      <c r="C2435" s="1">
        <v>32807</v>
      </c>
      <c r="D2435">
        <v>41</v>
      </c>
    </row>
    <row r="2436" spans="1:4" x14ac:dyDescent="0.4">
      <c r="A2436" s="1">
        <v>32808</v>
      </c>
      <c r="B2436">
        <f>IF(ISNUMBER(BoulderCreek_CedarFalls!D2461),BoulderCreek_CedarFalls!D2461, -99)</f>
        <v>15</v>
      </c>
      <c r="C2436" s="1">
        <v>32808</v>
      </c>
      <c r="D2436">
        <v>47</v>
      </c>
    </row>
    <row r="2437" spans="1:4" x14ac:dyDescent="0.4">
      <c r="A2437" s="1">
        <v>32809</v>
      </c>
      <c r="B2437">
        <f>IF(ISNUMBER(BoulderCreek_CedarFalls!D2462),BoulderCreek_CedarFalls!D2462, -99)</f>
        <v>11</v>
      </c>
      <c r="C2437" s="1">
        <v>32809</v>
      </c>
      <c r="D2437">
        <v>39</v>
      </c>
    </row>
    <row r="2438" spans="1:4" x14ac:dyDescent="0.4">
      <c r="A2438" s="1">
        <v>32810</v>
      </c>
      <c r="B2438">
        <f>IF(ISNUMBER(BoulderCreek_CedarFalls!D2463),BoulderCreek_CedarFalls!D2463, -99)</f>
        <v>7.8</v>
      </c>
      <c r="C2438" s="1">
        <v>32810</v>
      </c>
      <c r="D2438">
        <v>33</v>
      </c>
    </row>
    <row r="2439" spans="1:4" x14ac:dyDescent="0.4">
      <c r="A2439" s="1">
        <v>32811</v>
      </c>
      <c r="B2439">
        <f>IF(ISNUMBER(BoulderCreek_CedarFalls!D2464),BoulderCreek_CedarFalls!D2464, -99)</f>
        <v>6.9</v>
      </c>
      <c r="C2439" s="1">
        <v>32811</v>
      </c>
      <c r="D2439">
        <v>30</v>
      </c>
    </row>
    <row r="2440" spans="1:4" x14ac:dyDescent="0.4">
      <c r="A2440" s="1">
        <v>32812</v>
      </c>
      <c r="B2440">
        <f>IF(ISNUMBER(BoulderCreek_CedarFalls!D2465),BoulderCreek_CedarFalls!D2465, -99)</f>
        <v>5.6</v>
      </c>
      <c r="C2440" s="1">
        <v>32812</v>
      </c>
      <c r="D2440">
        <v>28</v>
      </c>
    </row>
    <row r="2441" spans="1:4" x14ac:dyDescent="0.4">
      <c r="A2441" s="1">
        <v>32813</v>
      </c>
      <c r="B2441">
        <f>IF(ISNUMBER(BoulderCreek_CedarFalls!D2466),BoulderCreek_CedarFalls!D2466, -99)</f>
        <v>5.4</v>
      </c>
      <c r="C2441" s="1">
        <v>32813</v>
      </c>
      <c r="D2441">
        <v>25</v>
      </c>
    </row>
    <row r="2442" spans="1:4" x14ac:dyDescent="0.4">
      <c r="A2442" s="1">
        <v>32814</v>
      </c>
      <c r="B2442">
        <f>IF(ISNUMBER(BoulderCreek_CedarFalls!D2467),BoulderCreek_CedarFalls!D2467, -99)</f>
        <v>5.2</v>
      </c>
      <c r="C2442" s="1">
        <v>32814</v>
      </c>
      <c r="D2442">
        <v>24</v>
      </c>
    </row>
    <row r="2443" spans="1:4" x14ac:dyDescent="0.4">
      <c r="A2443" s="1">
        <v>32815</v>
      </c>
      <c r="B2443">
        <f>IF(ISNUMBER(BoulderCreek_CedarFalls!D2468),BoulderCreek_CedarFalls!D2468, -99)</f>
        <v>6.6</v>
      </c>
      <c r="C2443" s="1">
        <v>32815</v>
      </c>
      <c r="D2443">
        <v>30</v>
      </c>
    </row>
    <row r="2444" spans="1:4" x14ac:dyDescent="0.4">
      <c r="A2444" s="1">
        <v>32816</v>
      </c>
      <c r="B2444">
        <f>IF(ISNUMBER(BoulderCreek_CedarFalls!D2469),BoulderCreek_CedarFalls!D2469, -99)</f>
        <v>54</v>
      </c>
      <c r="C2444" s="1">
        <v>32816</v>
      </c>
      <c r="D2444">
        <v>212</v>
      </c>
    </row>
    <row r="2445" spans="1:4" x14ac:dyDescent="0.4">
      <c r="A2445" s="1">
        <v>32817</v>
      </c>
      <c r="B2445">
        <f>IF(ISNUMBER(BoulderCreek_CedarFalls!D2470),BoulderCreek_CedarFalls!D2470, -99)</f>
        <v>50</v>
      </c>
      <c r="C2445" s="1">
        <v>32817</v>
      </c>
      <c r="D2445">
        <v>185</v>
      </c>
    </row>
    <row r="2446" spans="1:4" x14ac:dyDescent="0.4">
      <c r="A2446" s="1">
        <v>32818</v>
      </c>
      <c r="B2446">
        <f>IF(ISNUMBER(BoulderCreek_CedarFalls!D2471),BoulderCreek_CedarFalls!D2471, -99)</f>
        <v>69</v>
      </c>
      <c r="C2446" s="1">
        <v>32818</v>
      </c>
      <c r="D2446">
        <v>446</v>
      </c>
    </row>
    <row r="2447" spans="1:4" x14ac:dyDescent="0.4">
      <c r="A2447" s="1">
        <v>32819</v>
      </c>
      <c r="B2447">
        <f>IF(ISNUMBER(BoulderCreek_CedarFalls!D2472),BoulderCreek_CedarFalls!D2472, -99)</f>
        <v>57</v>
      </c>
      <c r="C2447" s="1">
        <v>32819</v>
      </c>
      <c r="D2447">
        <v>304</v>
      </c>
    </row>
    <row r="2448" spans="1:4" x14ac:dyDescent="0.4">
      <c r="A2448" s="1">
        <v>32820</v>
      </c>
      <c r="B2448">
        <f>IF(ISNUMBER(BoulderCreek_CedarFalls!D2473),BoulderCreek_CedarFalls!D2473, -99)</f>
        <v>55</v>
      </c>
      <c r="C2448" s="1">
        <v>32820</v>
      </c>
      <c r="D2448">
        <v>344</v>
      </c>
    </row>
    <row r="2449" spans="1:4" x14ac:dyDescent="0.4">
      <c r="A2449" s="1">
        <v>32821</v>
      </c>
      <c r="B2449">
        <f>IF(ISNUMBER(BoulderCreek_CedarFalls!D2474),BoulderCreek_CedarFalls!D2474, -99)</f>
        <v>149</v>
      </c>
      <c r="C2449" s="1">
        <v>32821</v>
      </c>
      <c r="D2449">
        <v>975</v>
      </c>
    </row>
    <row r="2450" spans="1:4" x14ac:dyDescent="0.4">
      <c r="A2450" s="1">
        <v>32822</v>
      </c>
      <c r="B2450">
        <f>IF(ISNUMBER(BoulderCreek_CedarFalls!D2475),BoulderCreek_CedarFalls!D2475, -99)</f>
        <v>132</v>
      </c>
      <c r="C2450" s="1">
        <v>32822</v>
      </c>
      <c r="D2450">
        <v>665</v>
      </c>
    </row>
    <row r="2451" spans="1:4" x14ac:dyDescent="0.4">
      <c r="A2451" s="1">
        <v>32823</v>
      </c>
      <c r="B2451">
        <f>IF(ISNUMBER(BoulderCreek_CedarFalls!D2476),BoulderCreek_CedarFalls!D2476, -99)</f>
        <v>127</v>
      </c>
      <c r="C2451" s="1">
        <v>32823</v>
      </c>
      <c r="D2451">
        <v>569</v>
      </c>
    </row>
    <row r="2452" spans="1:4" x14ac:dyDescent="0.4">
      <c r="A2452" s="1">
        <v>32824</v>
      </c>
      <c r="B2452">
        <f>IF(ISNUMBER(BoulderCreek_CedarFalls!D2477),BoulderCreek_CedarFalls!D2477, -99)</f>
        <v>120</v>
      </c>
      <c r="C2452" s="1">
        <v>32824</v>
      </c>
      <c r="D2452">
        <v>487</v>
      </c>
    </row>
    <row r="2453" spans="1:4" x14ac:dyDescent="0.4">
      <c r="A2453" s="1">
        <v>32825</v>
      </c>
      <c r="B2453">
        <f>IF(ISNUMBER(BoulderCreek_CedarFalls!D2478),BoulderCreek_CedarFalls!D2478, -99)</f>
        <v>79</v>
      </c>
      <c r="C2453" s="1">
        <v>32825</v>
      </c>
      <c r="D2453">
        <v>280</v>
      </c>
    </row>
    <row r="2454" spans="1:4" x14ac:dyDescent="0.4">
      <c r="A2454" s="1">
        <v>32826</v>
      </c>
      <c r="B2454">
        <f>IF(ISNUMBER(BoulderCreek_CedarFalls!D2479),BoulderCreek_CedarFalls!D2479, -99)</f>
        <v>61</v>
      </c>
      <c r="C2454" s="1">
        <v>32826</v>
      </c>
      <c r="D2454">
        <v>202</v>
      </c>
    </row>
    <row r="2455" spans="1:4" x14ac:dyDescent="0.4">
      <c r="A2455" s="1">
        <v>32827</v>
      </c>
      <c r="B2455">
        <f>IF(ISNUMBER(BoulderCreek_CedarFalls!D2480),BoulderCreek_CedarFalls!D2480, -99)</f>
        <v>50</v>
      </c>
      <c r="C2455" s="1">
        <v>32827</v>
      </c>
      <c r="D2455">
        <v>147</v>
      </c>
    </row>
    <row r="2456" spans="1:4" x14ac:dyDescent="0.4">
      <c r="A2456" s="1">
        <v>32828</v>
      </c>
      <c r="B2456">
        <f>IF(ISNUMBER(BoulderCreek_CedarFalls!D2481),BoulderCreek_CedarFalls!D2481, -99)</f>
        <v>48</v>
      </c>
      <c r="C2456" s="1">
        <v>32828</v>
      </c>
      <c r="D2456">
        <v>139</v>
      </c>
    </row>
    <row r="2457" spans="1:4" x14ac:dyDescent="0.4">
      <c r="A2457" s="1">
        <v>32829</v>
      </c>
      <c r="B2457">
        <f>IF(ISNUMBER(BoulderCreek_CedarFalls!D2482),BoulderCreek_CedarFalls!D2482, -99)</f>
        <v>52</v>
      </c>
      <c r="C2457" s="1">
        <v>32829</v>
      </c>
      <c r="D2457">
        <v>156</v>
      </c>
    </row>
    <row r="2458" spans="1:4" x14ac:dyDescent="0.4">
      <c r="A2458" s="1">
        <v>32830</v>
      </c>
      <c r="B2458">
        <f>IF(ISNUMBER(BoulderCreek_CedarFalls!D2483),BoulderCreek_CedarFalls!D2483, -99)</f>
        <v>45</v>
      </c>
      <c r="C2458" s="1">
        <v>32830</v>
      </c>
      <c r="D2458">
        <v>128</v>
      </c>
    </row>
    <row r="2459" spans="1:4" x14ac:dyDescent="0.4">
      <c r="A2459" s="1">
        <v>32831</v>
      </c>
      <c r="B2459">
        <f>IF(ISNUMBER(BoulderCreek_CedarFalls!D2484),BoulderCreek_CedarFalls!D2484, -99)</f>
        <v>44</v>
      </c>
      <c r="C2459" s="1">
        <v>32831</v>
      </c>
      <c r="D2459">
        <v>135</v>
      </c>
    </row>
    <row r="2460" spans="1:4" x14ac:dyDescent="0.4">
      <c r="A2460" s="1">
        <v>32832</v>
      </c>
      <c r="B2460">
        <f>IF(ISNUMBER(BoulderCreek_CedarFalls!D2485),BoulderCreek_CedarFalls!D2485, -99)</f>
        <v>40</v>
      </c>
      <c r="C2460" s="1">
        <v>32832</v>
      </c>
      <c r="D2460">
        <v>128</v>
      </c>
    </row>
    <row r="2461" spans="1:4" x14ac:dyDescent="0.4">
      <c r="A2461" s="1">
        <v>32833</v>
      </c>
      <c r="B2461">
        <f>IF(ISNUMBER(BoulderCreek_CedarFalls!D2486),BoulderCreek_CedarFalls!D2486, -99)</f>
        <v>42</v>
      </c>
      <c r="C2461" s="1">
        <v>32833</v>
      </c>
      <c r="D2461">
        <v>146</v>
      </c>
    </row>
    <row r="2462" spans="1:4" x14ac:dyDescent="0.4">
      <c r="A2462" s="1">
        <v>32834</v>
      </c>
      <c r="B2462">
        <f>IF(ISNUMBER(BoulderCreek_CedarFalls!D2487),BoulderCreek_CedarFalls!D2487, -99)</f>
        <v>37</v>
      </c>
      <c r="C2462" s="1">
        <v>32834</v>
      </c>
      <c r="D2462">
        <v>112</v>
      </c>
    </row>
    <row r="2463" spans="1:4" x14ac:dyDescent="0.4">
      <c r="A2463" s="1">
        <v>32835</v>
      </c>
      <c r="B2463">
        <f>IF(ISNUMBER(BoulderCreek_CedarFalls!D2488),BoulderCreek_CedarFalls!D2488, -99)</f>
        <v>42</v>
      </c>
      <c r="C2463" s="1">
        <v>32835</v>
      </c>
      <c r="D2463">
        <v>147</v>
      </c>
    </row>
    <row r="2464" spans="1:4" x14ac:dyDescent="0.4">
      <c r="A2464" s="1">
        <v>32836</v>
      </c>
      <c r="B2464">
        <f>IF(ISNUMBER(BoulderCreek_CedarFalls!D2489),BoulderCreek_CedarFalls!D2489, -99)</f>
        <v>43</v>
      </c>
      <c r="C2464" s="1">
        <v>32836</v>
      </c>
      <c r="D2464">
        <v>147</v>
      </c>
    </row>
    <row r="2465" spans="1:4" x14ac:dyDescent="0.4">
      <c r="A2465" s="1">
        <v>32837</v>
      </c>
      <c r="B2465">
        <f>IF(ISNUMBER(BoulderCreek_CedarFalls!D2490),BoulderCreek_CedarFalls!D2490, -99)</f>
        <v>40</v>
      </c>
      <c r="C2465" s="1">
        <v>32837</v>
      </c>
      <c r="D2465">
        <v>130</v>
      </c>
    </row>
    <row r="2466" spans="1:4" x14ac:dyDescent="0.4">
      <c r="A2466" s="1">
        <v>32838</v>
      </c>
      <c r="B2466">
        <f>IF(ISNUMBER(BoulderCreek_CedarFalls!D2491),BoulderCreek_CedarFalls!D2491, -99)</f>
        <v>39</v>
      </c>
      <c r="C2466" s="1">
        <v>32838</v>
      </c>
      <c r="D2466">
        <v>114</v>
      </c>
    </row>
    <row r="2467" spans="1:4" x14ac:dyDescent="0.4">
      <c r="A2467" s="1">
        <v>32839</v>
      </c>
      <c r="B2467">
        <f>IF(ISNUMBER(BoulderCreek_CedarFalls!D2492),BoulderCreek_CedarFalls!D2492, -99)</f>
        <v>34</v>
      </c>
      <c r="C2467" s="1">
        <v>32839</v>
      </c>
      <c r="D2467">
        <v>95</v>
      </c>
    </row>
    <row r="2468" spans="1:4" x14ac:dyDescent="0.4">
      <c r="A2468" s="1">
        <v>32840</v>
      </c>
      <c r="B2468">
        <f>IF(ISNUMBER(BoulderCreek_CedarFalls!D2493),BoulderCreek_CedarFalls!D2493, -99)</f>
        <v>31</v>
      </c>
      <c r="C2468" s="1">
        <v>32840</v>
      </c>
      <c r="D2468">
        <v>82</v>
      </c>
    </row>
    <row r="2469" spans="1:4" x14ac:dyDescent="0.4">
      <c r="A2469" s="1">
        <v>32841</v>
      </c>
      <c r="B2469">
        <f>IF(ISNUMBER(BoulderCreek_CedarFalls!D2494),BoulderCreek_CedarFalls!D2494, -99)</f>
        <v>29</v>
      </c>
      <c r="C2469" s="1">
        <v>32841</v>
      </c>
      <c r="D2469">
        <v>72</v>
      </c>
    </row>
    <row r="2470" spans="1:4" x14ac:dyDescent="0.4">
      <c r="A2470" s="1">
        <v>32842</v>
      </c>
      <c r="B2470">
        <f>IF(ISNUMBER(BoulderCreek_CedarFalls!D2495),BoulderCreek_CedarFalls!D2495, -99)</f>
        <v>27</v>
      </c>
      <c r="C2470" s="1">
        <v>32842</v>
      </c>
      <c r="D2470">
        <v>65</v>
      </c>
    </row>
    <row r="2471" spans="1:4" x14ac:dyDescent="0.4">
      <c r="A2471" s="1">
        <v>32843</v>
      </c>
      <c r="B2471">
        <f>IF(ISNUMBER(BoulderCreek_CedarFalls!D2496),BoulderCreek_CedarFalls!D2496, -99)</f>
        <v>25</v>
      </c>
      <c r="C2471" s="1">
        <v>32843</v>
      </c>
      <c r="D2471">
        <v>59</v>
      </c>
    </row>
    <row r="2472" spans="1:4" x14ac:dyDescent="0.4">
      <c r="A2472" s="1">
        <v>32844</v>
      </c>
      <c r="B2472">
        <f>IF(ISNUMBER(BoulderCreek_CedarFalls!D2497),BoulderCreek_CedarFalls!D2497, -99)</f>
        <v>25</v>
      </c>
      <c r="C2472" s="1">
        <v>32844</v>
      </c>
      <c r="D2472">
        <v>61</v>
      </c>
    </row>
    <row r="2473" spans="1:4" x14ac:dyDescent="0.4">
      <c r="A2473" s="1">
        <v>32845</v>
      </c>
      <c r="B2473">
        <f>IF(ISNUMBER(BoulderCreek_CedarFalls!D2498),BoulderCreek_CedarFalls!D2498, -99)</f>
        <v>72</v>
      </c>
      <c r="C2473" s="1">
        <v>32845</v>
      </c>
      <c r="D2473">
        <v>232</v>
      </c>
    </row>
    <row r="2474" spans="1:4" x14ac:dyDescent="0.4">
      <c r="A2474" s="1">
        <v>32846</v>
      </c>
      <c r="B2474">
        <f>IF(ISNUMBER(BoulderCreek_CedarFalls!D2499),BoulderCreek_CedarFalls!D2499, -99)</f>
        <v>188</v>
      </c>
      <c r="C2474" s="1">
        <v>32846</v>
      </c>
      <c r="D2474">
        <v>1090</v>
      </c>
    </row>
    <row r="2475" spans="1:4" x14ac:dyDescent="0.4">
      <c r="A2475" s="1">
        <v>32847</v>
      </c>
      <c r="B2475">
        <f>IF(ISNUMBER(BoulderCreek_CedarFalls!D2500),BoulderCreek_CedarFalls!D2500, -99)</f>
        <v>128</v>
      </c>
      <c r="C2475" s="1">
        <v>32847</v>
      </c>
      <c r="D2475">
        <v>535</v>
      </c>
    </row>
    <row r="2476" spans="1:4" x14ac:dyDescent="0.4">
      <c r="A2476" s="1">
        <v>32848</v>
      </c>
      <c r="B2476">
        <f>IF(ISNUMBER(BoulderCreek_CedarFalls!D2501),BoulderCreek_CedarFalls!D2501, -99)</f>
        <v>83</v>
      </c>
      <c r="C2476" s="1">
        <v>32848</v>
      </c>
      <c r="D2476">
        <v>282</v>
      </c>
    </row>
    <row r="2477" spans="1:4" x14ac:dyDescent="0.4">
      <c r="A2477" s="1">
        <v>32849</v>
      </c>
      <c r="B2477">
        <f>IF(ISNUMBER(BoulderCreek_CedarFalls!D2502),BoulderCreek_CedarFalls!D2502, -99)</f>
        <v>65</v>
      </c>
      <c r="C2477" s="1">
        <v>32849</v>
      </c>
      <c r="D2477">
        <v>193</v>
      </c>
    </row>
    <row r="2478" spans="1:4" x14ac:dyDescent="0.4">
      <c r="A2478" s="1">
        <v>32850</v>
      </c>
      <c r="B2478">
        <f>IF(ISNUMBER(BoulderCreek_CedarFalls!D2503),BoulderCreek_CedarFalls!D2503, -99)</f>
        <v>76</v>
      </c>
      <c r="C2478" s="1">
        <v>32850</v>
      </c>
      <c r="D2478">
        <v>295</v>
      </c>
    </row>
    <row r="2479" spans="1:4" x14ac:dyDescent="0.4">
      <c r="A2479" s="1">
        <v>32851</v>
      </c>
      <c r="B2479">
        <f>IF(ISNUMBER(BoulderCreek_CedarFalls!D2504),BoulderCreek_CedarFalls!D2504, -99)</f>
        <v>72</v>
      </c>
      <c r="C2479" s="1">
        <v>32851</v>
      </c>
      <c r="D2479">
        <v>246</v>
      </c>
    </row>
    <row r="2480" spans="1:4" x14ac:dyDescent="0.4">
      <c r="A2480" s="1">
        <v>32852</v>
      </c>
      <c r="B2480">
        <f>IF(ISNUMBER(BoulderCreek_CedarFalls!D2505),BoulderCreek_CedarFalls!D2505, -99)</f>
        <v>61</v>
      </c>
      <c r="C2480" s="1">
        <v>32852</v>
      </c>
      <c r="D2480">
        <v>178</v>
      </c>
    </row>
    <row r="2481" spans="1:4" x14ac:dyDescent="0.4">
      <c r="A2481" s="1">
        <v>32853</v>
      </c>
      <c r="B2481">
        <f>IF(ISNUMBER(BoulderCreek_CedarFalls!D2506),BoulderCreek_CedarFalls!D2506, -99)</f>
        <v>51</v>
      </c>
      <c r="C2481" s="1">
        <v>32853</v>
      </c>
      <c r="D2481">
        <v>132</v>
      </c>
    </row>
    <row r="2482" spans="1:4" x14ac:dyDescent="0.4">
      <c r="A2482" s="1">
        <v>32854</v>
      </c>
      <c r="B2482">
        <f>IF(ISNUMBER(BoulderCreek_CedarFalls!D2507),BoulderCreek_CedarFalls!D2507, -99)</f>
        <v>44</v>
      </c>
      <c r="C2482" s="1">
        <v>32854</v>
      </c>
      <c r="D2482">
        <v>106</v>
      </c>
    </row>
    <row r="2483" spans="1:4" x14ac:dyDescent="0.4">
      <c r="A2483" s="1">
        <v>32855</v>
      </c>
      <c r="B2483">
        <f>IF(ISNUMBER(BoulderCreek_CedarFalls!D2508),BoulderCreek_CedarFalls!D2508, -99)</f>
        <v>39</v>
      </c>
      <c r="C2483" s="1">
        <v>32855</v>
      </c>
      <c r="D2483">
        <v>88</v>
      </c>
    </row>
    <row r="2484" spans="1:4" x14ac:dyDescent="0.4">
      <c r="A2484" s="1">
        <v>32856</v>
      </c>
      <c r="B2484">
        <f>IF(ISNUMBER(BoulderCreek_CedarFalls!D2509),BoulderCreek_CedarFalls!D2509, -99)</f>
        <v>34</v>
      </c>
      <c r="C2484" s="1">
        <v>32856</v>
      </c>
      <c r="D2484">
        <v>74</v>
      </c>
    </row>
    <row r="2485" spans="1:4" x14ac:dyDescent="0.4">
      <c r="A2485" s="1">
        <v>32857</v>
      </c>
      <c r="B2485">
        <f>IF(ISNUMBER(BoulderCreek_CedarFalls!D2510),BoulderCreek_CedarFalls!D2510, -99)</f>
        <v>30</v>
      </c>
      <c r="C2485" s="1">
        <v>32857</v>
      </c>
      <c r="D2485">
        <v>66</v>
      </c>
    </row>
    <row r="2486" spans="1:4" x14ac:dyDescent="0.4">
      <c r="A2486" s="1">
        <v>32858</v>
      </c>
      <c r="B2486">
        <f>IF(ISNUMBER(BoulderCreek_CedarFalls!D2511),BoulderCreek_CedarFalls!D2511, -99)</f>
        <v>27</v>
      </c>
      <c r="C2486" s="1">
        <v>32858</v>
      </c>
      <c r="D2486">
        <v>60</v>
      </c>
    </row>
    <row r="2487" spans="1:4" x14ac:dyDescent="0.4">
      <c r="A2487" s="1">
        <v>32859</v>
      </c>
      <c r="B2487">
        <f>IF(ISNUMBER(BoulderCreek_CedarFalls!D2512),BoulderCreek_CedarFalls!D2512, -99)</f>
        <v>24</v>
      </c>
      <c r="C2487" s="1">
        <v>32859</v>
      </c>
      <c r="D2487">
        <v>56</v>
      </c>
    </row>
    <row r="2488" spans="1:4" x14ac:dyDescent="0.4">
      <c r="A2488" s="1">
        <v>32860</v>
      </c>
      <c r="B2488">
        <f>IF(ISNUMBER(BoulderCreek_CedarFalls!D2513),BoulderCreek_CedarFalls!D2513, -99)</f>
        <v>22</v>
      </c>
      <c r="C2488" s="1">
        <v>32860</v>
      </c>
      <c r="D2488">
        <v>50</v>
      </c>
    </row>
    <row r="2489" spans="1:4" x14ac:dyDescent="0.4">
      <c r="A2489" s="1">
        <v>32861</v>
      </c>
      <c r="B2489">
        <f>IF(ISNUMBER(BoulderCreek_CedarFalls!D2514),BoulderCreek_CedarFalls!D2514, -99)</f>
        <v>22</v>
      </c>
      <c r="C2489" s="1">
        <v>32861</v>
      </c>
      <c r="D2489">
        <v>49</v>
      </c>
    </row>
    <row r="2490" spans="1:4" x14ac:dyDescent="0.4">
      <c r="A2490" s="1">
        <v>32862</v>
      </c>
      <c r="B2490">
        <f>IF(ISNUMBER(BoulderCreek_CedarFalls!D2515),BoulderCreek_CedarFalls!D2515, -99)</f>
        <v>21</v>
      </c>
      <c r="C2490" s="1">
        <v>32862</v>
      </c>
      <c r="D2490">
        <v>49</v>
      </c>
    </row>
    <row r="2491" spans="1:4" x14ac:dyDescent="0.4">
      <c r="A2491" s="1">
        <v>32863</v>
      </c>
      <c r="B2491">
        <f>IF(ISNUMBER(BoulderCreek_CedarFalls!D2516),BoulderCreek_CedarFalls!D2516, -99)</f>
        <v>19</v>
      </c>
      <c r="C2491" s="1">
        <v>32863</v>
      </c>
      <c r="D2491">
        <v>45</v>
      </c>
    </row>
    <row r="2492" spans="1:4" x14ac:dyDescent="0.4">
      <c r="A2492" s="1">
        <v>32864</v>
      </c>
      <c r="B2492">
        <f>IF(ISNUMBER(BoulderCreek_CedarFalls!D2517),BoulderCreek_CedarFalls!D2517, -99)</f>
        <v>18</v>
      </c>
      <c r="C2492" s="1">
        <v>32864</v>
      </c>
      <c r="D2492">
        <v>44</v>
      </c>
    </row>
    <row r="2493" spans="1:4" x14ac:dyDescent="0.4">
      <c r="A2493" s="1">
        <v>32865</v>
      </c>
      <c r="B2493">
        <f>IF(ISNUMBER(BoulderCreek_CedarFalls!D2518),BoulderCreek_CedarFalls!D2518, -99)</f>
        <v>24</v>
      </c>
      <c r="C2493" s="1">
        <v>32865</v>
      </c>
      <c r="D2493">
        <v>66</v>
      </c>
    </row>
    <row r="2494" spans="1:4" x14ac:dyDescent="0.4">
      <c r="A2494" s="1">
        <v>32866</v>
      </c>
      <c r="B2494">
        <f>IF(ISNUMBER(BoulderCreek_CedarFalls!D2519),BoulderCreek_CedarFalls!D2519, -99)</f>
        <v>22</v>
      </c>
      <c r="C2494" s="1">
        <v>32866</v>
      </c>
      <c r="D2494">
        <v>59</v>
      </c>
    </row>
    <row r="2495" spans="1:4" x14ac:dyDescent="0.4">
      <c r="A2495" s="1">
        <v>32867</v>
      </c>
      <c r="B2495">
        <f>IF(ISNUMBER(BoulderCreek_CedarFalls!D2520),BoulderCreek_CedarFalls!D2520, -99)</f>
        <v>20</v>
      </c>
      <c r="C2495" s="1">
        <v>32867</v>
      </c>
      <c r="D2495">
        <v>54</v>
      </c>
    </row>
    <row r="2496" spans="1:4" x14ac:dyDescent="0.4">
      <c r="A2496" s="1">
        <v>32868</v>
      </c>
      <c r="B2496">
        <f>IF(ISNUMBER(BoulderCreek_CedarFalls!D2521),BoulderCreek_CedarFalls!D2521, -99)</f>
        <v>19</v>
      </c>
      <c r="C2496" s="1">
        <v>32868</v>
      </c>
      <c r="D2496">
        <v>51</v>
      </c>
    </row>
    <row r="2497" spans="1:4" x14ac:dyDescent="0.4">
      <c r="A2497" s="1">
        <v>32869</v>
      </c>
      <c r="B2497">
        <f>IF(ISNUMBER(BoulderCreek_CedarFalls!D2522),BoulderCreek_CedarFalls!D2522, -99)</f>
        <v>19</v>
      </c>
      <c r="C2497" s="1">
        <v>32869</v>
      </c>
      <c r="D2497">
        <v>50</v>
      </c>
    </row>
    <row r="2498" spans="1:4" x14ac:dyDescent="0.4">
      <c r="A2498" s="1">
        <v>32870</v>
      </c>
      <c r="B2498">
        <f>IF(ISNUMBER(BoulderCreek_CedarFalls!D2523),BoulderCreek_CedarFalls!D2523, -99)</f>
        <v>18</v>
      </c>
      <c r="C2498" s="1">
        <v>32870</v>
      </c>
      <c r="D2498">
        <v>47</v>
      </c>
    </row>
    <row r="2499" spans="1:4" x14ac:dyDescent="0.4">
      <c r="A2499" s="1">
        <v>32871</v>
      </c>
      <c r="B2499">
        <f>IF(ISNUMBER(BoulderCreek_CedarFalls!D2524),BoulderCreek_CedarFalls!D2524, -99)</f>
        <v>16</v>
      </c>
      <c r="C2499" s="1">
        <v>32871</v>
      </c>
      <c r="D2499">
        <v>44</v>
      </c>
    </row>
    <row r="2500" spans="1:4" x14ac:dyDescent="0.4">
      <c r="A2500" s="1">
        <v>32872</v>
      </c>
      <c r="B2500">
        <f>IF(ISNUMBER(BoulderCreek_CedarFalls!D2525),BoulderCreek_CedarFalls!D2525, -99)</f>
        <v>16</v>
      </c>
      <c r="C2500" s="1">
        <v>32872</v>
      </c>
      <c r="D2500">
        <v>44</v>
      </c>
    </row>
    <row r="2501" spans="1:4" x14ac:dyDescent="0.4">
      <c r="A2501" s="1">
        <v>32873</v>
      </c>
      <c r="B2501">
        <f>IF(ISNUMBER(BoulderCreek_CedarFalls!D2526),BoulderCreek_CedarFalls!D2526, -99)</f>
        <v>19</v>
      </c>
      <c r="C2501" s="1">
        <v>32873</v>
      </c>
      <c r="D2501">
        <v>50</v>
      </c>
    </row>
    <row r="2502" spans="1:4" x14ac:dyDescent="0.4">
      <c r="A2502" s="1">
        <v>32874</v>
      </c>
      <c r="B2502">
        <f>IF(ISNUMBER(BoulderCreek_CedarFalls!D2527),BoulderCreek_CedarFalls!D2527, -99)</f>
        <v>24</v>
      </c>
      <c r="C2502" s="1">
        <v>32874</v>
      </c>
      <c r="D2502">
        <v>62</v>
      </c>
    </row>
    <row r="2503" spans="1:4" x14ac:dyDescent="0.4">
      <c r="A2503" s="1">
        <v>32875</v>
      </c>
      <c r="B2503">
        <f>IF(ISNUMBER(BoulderCreek_CedarFalls!D2528),BoulderCreek_CedarFalls!D2528, -99)</f>
        <v>21</v>
      </c>
      <c r="C2503" s="1">
        <v>32875</v>
      </c>
      <c r="D2503">
        <v>51</v>
      </c>
    </row>
    <row r="2504" spans="1:4" x14ac:dyDescent="0.4">
      <c r="A2504" s="1">
        <v>32876</v>
      </c>
      <c r="B2504">
        <f>IF(ISNUMBER(BoulderCreek_CedarFalls!D2529),BoulderCreek_CedarFalls!D2529, -99)</f>
        <v>22</v>
      </c>
      <c r="C2504" s="1">
        <v>32876</v>
      </c>
      <c r="D2504">
        <v>55</v>
      </c>
    </row>
    <row r="2505" spans="1:4" x14ac:dyDescent="0.4">
      <c r="A2505" s="1">
        <v>32877</v>
      </c>
      <c r="B2505">
        <f>IF(ISNUMBER(BoulderCreek_CedarFalls!D2530),BoulderCreek_CedarFalls!D2530, -99)</f>
        <v>59</v>
      </c>
      <c r="C2505" s="1">
        <v>32877</v>
      </c>
      <c r="D2505">
        <v>211</v>
      </c>
    </row>
    <row r="2506" spans="1:4" x14ac:dyDescent="0.4">
      <c r="A2506" s="1">
        <v>32878</v>
      </c>
      <c r="B2506">
        <f>IF(ISNUMBER(BoulderCreek_CedarFalls!D2531),BoulderCreek_CedarFalls!D2531, -99)</f>
        <v>79</v>
      </c>
      <c r="C2506" s="1">
        <v>32878</v>
      </c>
      <c r="D2506">
        <v>275</v>
      </c>
    </row>
    <row r="2507" spans="1:4" x14ac:dyDescent="0.4">
      <c r="A2507" s="1">
        <v>32879</v>
      </c>
      <c r="B2507">
        <f>IF(ISNUMBER(BoulderCreek_CedarFalls!D2532),BoulderCreek_CedarFalls!D2532, -99)</f>
        <v>85</v>
      </c>
      <c r="C2507" s="1">
        <v>32879</v>
      </c>
      <c r="D2507">
        <v>295</v>
      </c>
    </row>
    <row r="2508" spans="1:4" x14ac:dyDescent="0.4">
      <c r="A2508" s="1">
        <v>32880</v>
      </c>
      <c r="B2508">
        <f>IF(ISNUMBER(BoulderCreek_CedarFalls!D2533),BoulderCreek_CedarFalls!D2533, -99)</f>
        <v>122</v>
      </c>
      <c r="C2508" s="1">
        <v>32880</v>
      </c>
      <c r="D2508">
        <v>511</v>
      </c>
    </row>
    <row r="2509" spans="1:4" x14ac:dyDescent="0.4">
      <c r="A2509" s="1">
        <v>32881</v>
      </c>
      <c r="B2509">
        <f>IF(ISNUMBER(BoulderCreek_CedarFalls!D2534),BoulderCreek_CedarFalls!D2534, -99)</f>
        <v>120</v>
      </c>
      <c r="C2509" s="1">
        <v>32881</v>
      </c>
      <c r="D2509">
        <v>455</v>
      </c>
    </row>
    <row r="2510" spans="1:4" x14ac:dyDescent="0.4">
      <c r="A2510" s="1">
        <v>32882</v>
      </c>
      <c r="B2510">
        <f>IF(ISNUMBER(BoulderCreek_CedarFalls!D2535),BoulderCreek_CedarFalls!D2535, -99)</f>
        <v>184</v>
      </c>
      <c r="C2510" s="1">
        <v>32882</v>
      </c>
      <c r="D2510">
        <v>1600</v>
      </c>
    </row>
    <row r="2511" spans="1:4" x14ac:dyDescent="0.4">
      <c r="A2511" s="1">
        <v>32883</v>
      </c>
      <c r="B2511">
        <f>IF(ISNUMBER(BoulderCreek_CedarFalls!D2536),BoulderCreek_CedarFalls!D2536, -99)</f>
        <v>123</v>
      </c>
      <c r="C2511" s="1">
        <v>32883</v>
      </c>
      <c r="D2511">
        <v>590</v>
      </c>
    </row>
    <row r="2512" spans="1:4" x14ac:dyDescent="0.4">
      <c r="A2512" s="1">
        <v>32884</v>
      </c>
      <c r="B2512">
        <f>IF(ISNUMBER(BoulderCreek_CedarFalls!D2537),BoulderCreek_CedarFalls!D2537, -99)</f>
        <v>72</v>
      </c>
      <c r="C2512" s="1">
        <v>32884</v>
      </c>
      <c r="D2512">
        <v>262</v>
      </c>
    </row>
    <row r="2513" spans="1:4" x14ac:dyDescent="0.4">
      <c r="A2513" s="1">
        <v>32885</v>
      </c>
      <c r="B2513">
        <f>IF(ISNUMBER(BoulderCreek_CedarFalls!D2538),BoulderCreek_CedarFalls!D2538, -99)</f>
        <v>52</v>
      </c>
      <c r="C2513" s="1">
        <v>32885</v>
      </c>
      <c r="D2513">
        <v>166</v>
      </c>
    </row>
    <row r="2514" spans="1:4" x14ac:dyDescent="0.4">
      <c r="A2514" s="1">
        <v>32886</v>
      </c>
      <c r="B2514">
        <f>IF(ISNUMBER(BoulderCreek_CedarFalls!D2539),BoulderCreek_CedarFalls!D2539, -99)</f>
        <v>40</v>
      </c>
      <c r="C2514" s="1">
        <v>32886</v>
      </c>
      <c r="D2514">
        <v>121</v>
      </c>
    </row>
    <row r="2515" spans="1:4" x14ac:dyDescent="0.4">
      <c r="A2515" s="1">
        <v>32887</v>
      </c>
      <c r="B2515">
        <f>IF(ISNUMBER(BoulderCreek_CedarFalls!D2540),BoulderCreek_CedarFalls!D2540, -99)</f>
        <v>33</v>
      </c>
      <c r="C2515" s="1">
        <v>32887</v>
      </c>
      <c r="D2515">
        <v>95</v>
      </c>
    </row>
    <row r="2516" spans="1:4" x14ac:dyDescent="0.4">
      <c r="A2516" s="1">
        <v>32888</v>
      </c>
      <c r="B2516">
        <f>IF(ISNUMBER(BoulderCreek_CedarFalls!D2541),BoulderCreek_CedarFalls!D2541, -99)</f>
        <v>30</v>
      </c>
      <c r="C2516" s="1">
        <v>32888</v>
      </c>
      <c r="D2516">
        <v>84</v>
      </c>
    </row>
    <row r="2517" spans="1:4" x14ac:dyDescent="0.4">
      <c r="A2517" s="1">
        <v>32889</v>
      </c>
      <c r="B2517">
        <f>IF(ISNUMBER(BoulderCreek_CedarFalls!D2542),BoulderCreek_CedarFalls!D2542, -99)</f>
        <v>25</v>
      </c>
      <c r="C2517" s="1">
        <v>32889</v>
      </c>
      <c r="D2517">
        <v>69</v>
      </c>
    </row>
    <row r="2518" spans="1:4" x14ac:dyDescent="0.4">
      <c r="A2518" s="1">
        <v>32890</v>
      </c>
      <c r="B2518">
        <f>IF(ISNUMBER(BoulderCreek_CedarFalls!D2543),BoulderCreek_CedarFalls!D2543, -99)</f>
        <v>22</v>
      </c>
      <c r="C2518" s="1">
        <v>32890</v>
      </c>
      <c r="D2518">
        <v>61</v>
      </c>
    </row>
    <row r="2519" spans="1:4" x14ac:dyDescent="0.4">
      <c r="A2519" s="1">
        <v>32891</v>
      </c>
      <c r="B2519">
        <f>IF(ISNUMBER(BoulderCreek_CedarFalls!D2544),BoulderCreek_CedarFalls!D2544, -99)</f>
        <v>16</v>
      </c>
      <c r="C2519" s="1">
        <v>32891</v>
      </c>
      <c r="D2519">
        <v>54</v>
      </c>
    </row>
    <row r="2520" spans="1:4" x14ac:dyDescent="0.4">
      <c r="A2520" s="1">
        <v>32892</v>
      </c>
      <c r="B2520">
        <f>IF(ISNUMBER(BoulderCreek_CedarFalls!D2545),BoulderCreek_CedarFalls!D2545, -99)</f>
        <v>12</v>
      </c>
      <c r="C2520" s="1">
        <v>32892</v>
      </c>
      <c r="D2520">
        <v>49</v>
      </c>
    </row>
    <row r="2521" spans="1:4" x14ac:dyDescent="0.4">
      <c r="A2521" s="1">
        <v>32893</v>
      </c>
      <c r="B2521">
        <f>IF(ISNUMBER(BoulderCreek_CedarFalls!D2546),BoulderCreek_CedarFalls!D2546, -99)</f>
        <v>10</v>
      </c>
      <c r="C2521" s="1">
        <v>32893</v>
      </c>
      <c r="D2521">
        <v>45</v>
      </c>
    </row>
    <row r="2522" spans="1:4" x14ac:dyDescent="0.4">
      <c r="A2522" s="1">
        <v>32894</v>
      </c>
      <c r="B2522">
        <f>IF(ISNUMBER(BoulderCreek_CedarFalls!D2547),BoulderCreek_CedarFalls!D2547, -99)</f>
        <v>9.5</v>
      </c>
      <c r="C2522" s="1">
        <v>32894</v>
      </c>
      <c r="D2522">
        <v>43</v>
      </c>
    </row>
    <row r="2523" spans="1:4" x14ac:dyDescent="0.4">
      <c r="A2523" s="1">
        <v>32895</v>
      </c>
      <c r="B2523">
        <f>IF(ISNUMBER(BoulderCreek_CedarFalls!D2548),BoulderCreek_CedarFalls!D2548, -99)</f>
        <v>16</v>
      </c>
      <c r="C2523" s="1">
        <v>32895</v>
      </c>
      <c r="D2523">
        <v>68</v>
      </c>
    </row>
    <row r="2524" spans="1:4" x14ac:dyDescent="0.4">
      <c r="A2524" s="1">
        <v>32896</v>
      </c>
      <c r="B2524">
        <f>IF(ISNUMBER(BoulderCreek_CedarFalls!D2549),BoulderCreek_CedarFalls!D2549, -99)</f>
        <v>14</v>
      </c>
      <c r="C2524" s="1">
        <v>32896</v>
      </c>
      <c r="D2524">
        <v>58</v>
      </c>
    </row>
    <row r="2525" spans="1:4" x14ac:dyDescent="0.4">
      <c r="A2525" s="1">
        <v>32897</v>
      </c>
      <c r="B2525">
        <f>IF(ISNUMBER(BoulderCreek_CedarFalls!D2550),BoulderCreek_CedarFalls!D2550, -99)</f>
        <v>11</v>
      </c>
      <c r="C2525" s="1">
        <v>32897</v>
      </c>
      <c r="D2525">
        <v>50</v>
      </c>
    </row>
    <row r="2526" spans="1:4" x14ac:dyDescent="0.4">
      <c r="A2526" s="1">
        <v>32898</v>
      </c>
      <c r="B2526">
        <f>IF(ISNUMBER(BoulderCreek_CedarFalls!D2551),BoulderCreek_CedarFalls!D2551, -99)</f>
        <v>12</v>
      </c>
      <c r="C2526" s="1">
        <v>32898</v>
      </c>
      <c r="D2526">
        <v>52</v>
      </c>
    </row>
    <row r="2527" spans="1:4" x14ac:dyDescent="0.4">
      <c r="A2527" s="1">
        <v>32899</v>
      </c>
      <c r="B2527">
        <f>IF(ISNUMBER(BoulderCreek_CedarFalls!D2552),BoulderCreek_CedarFalls!D2552, -99)</f>
        <v>10</v>
      </c>
      <c r="C2527" s="1">
        <v>32899</v>
      </c>
      <c r="D2527">
        <v>48</v>
      </c>
    </row>
    <row r="2528" spans="1:4" x14ac:dyDescent="0.4">
      <c r="A2528" s="1">
        <v>32900</v>
      </c>
      <c r="B2528">
        <f>IF(ISNUMBER(BoulderCreek_CedarFalls!D2553),BoulderCreek_CedarFalls!D2553, -99)</f>
        <v>9.6</v>
      </c>
      <c r="C2528" s="1">
        <v>32900</v>
      </c>
      <c r="D2528">
        <v>47</v>
      </c>
    </row>
    <row r="2529" spans="1:4" x14ac:dyDescent="0.4">
      <c r="A2529" s="1">
        <v>32901</v>
      </c>
      <c r="B2529">
        <f>IF(ISNUMBER(BoulderCreek_CedarFalls!D2554),BoulderCreek_CedarFalls!D2554, -99)</f>
        <v>20</v>
      </c>
      <c r="C2529" s="1">
        <v>32901</v>
      </c>
      <c r="D2529">
        <v>81</v>
      </c>
    </row>
    <row r="2530" spans="1:4" x14ac:dyDescent="0.4">
      <c r="A2530" s="1">
        <v>32902</v>
      </c>
      <c r="B2530">
        <f>IF(ISNUMBER(BoulderCreek_CedarFalls!D2555),BoulderCreek_CedarFalls!D2555, -99)</f>
        <v>31</v>
      </c>
      <c r="C2530" s="1">
        <v>32902</v>
      </c>
      <c r="D2530">
        <v>110</v>
      </c>
    </row>
    <row r="2531" spans="1:4" x14ac:dyDescent="0.4">
      <c r="A2531" s="1">
        <v>32903</v>
      </c>
      <c r="B2531">
        <f>IF(ISNUMBER(BoulderCreek_CedarFalls!D2556),BoulderCreek_CedarFalls!D2556, -99)</f>
        <v>20</v>
      </c>
      <c r="C2531" s="1">
        <v>32903</v>
      </c>
      <c r="D2531">
        <v>74</v>
      </c>
    </row>
    <row r="2532" spans="1:4" x14ac:dyDescent="0.4">
      <c r="A2532" s="1">
        <v>32904</v>
      </c>
      <c r="B2532">
        <f>IF(ISNUMBER(BoulderCreek_CedarFalls!D2557),BoulderCreek_CedarFalls!D2557, -99)</f>
        <v>13</v>
      </c>
      <c r="C2532" s="1">
        <v>32904</v>
      </c>
      <c r="D2532">
        <v>55</v>
      </c>
    </row>
    <row r="2533" spans="1:4" x14ac:dyDescent="0.4">
      <c r="A2533" s="1">
        <v>32905</v>
      </c>
      <c r="B2533">
        <f>IF(ISNUMBER(BoulderCreek_CedarFalls!D2558),BoulderCreek_CedarFalls!D2558, -99)</f>
        <v>11</v>
      </c>
      <c r="C2533" s="1">
        <v>32905</v>
      </c>
      <c r="D2533">
        <v>47</v>
      </c>
    </row>
    <row r="2534" spans="1:4" x14ac:dyDescent="0.4">
      <c r="A2534" s="1">
        <v>32906</v>
      </c>
      <c r="B2534">
        <f>IF(ISNUMBER(BoulderCreek_CedarFalls!D2559),BoulderCreek_CedarFalls!D2559, -99)</f>
        <v>12</v>
      </c>
      <c r="C2534" s="1">
        <v>32906</v>
      </c>
      <c r="D2534">
        <v>54</v>
      </c>
    </row>
    <row r="2535" spans="1:4" x14ac:dyDescent="0.4">
      <c r="A2535" s="1">
        <v>32907</v>
      </c>
      <c r="B2535">
        <f>IF(ISNUMBER(BoulderCreek_CedarFalls!D2560),BoulderCreek_CedarFalls!D2560, -99)</f>
        <v>13</v>
      </c>
      <c r="C2535" s="1">
        <v>32907</v>
      </c>
      <c r="D2535">
        <v>60</v>
      </c>
    </row>
    <row r="2536" spans="1:4" x14ac:dyDescent="0.4">
      <c r="A2536" s="1">
        <v>32908</v>
      </c>
      <c r="B2536">
        <f>IF(ISNUMBER(BoulderCreek_CedarFalls!D2561),BoulderCreek_CedarFalls!D2561, -99)</f>
        <v>12</v>
      </c>
      <c r="C2536" s="1">
        <v>32908</v>
      </c>
      <c r="D2536">
        <v>57</v>
      </c>
    </row>
    <row r="2537" spans="1:4" x14ac:dyDescent="0.4">
      <c r="A2537" s="1">
        <v>32909</v>
      </c>
      <c r="B2537">
        <f>IF(ISNUMBER(BoulderCreek_CedarFalls!D2562),BoulderCreek_CedarFalls!D2562, -99)</f>
        <v>10</v>
      </c>
      <c r="C2537" s="1">
        <v>32909</v>
      </c>
      <c r="D2537">
        <v>51</v>
      </c>
    </row>
    <row r="2538" spans="1:4" x14ac:dyDescent="0.4">
      <c r="A2538" s="1">
        <v>32910</v>
      </c>
      <c r="B2538">
        <f>IF(ISNUMBER(BoulderCreek_CedarFalls!D2563),BoulderCreek_CedarFalls!D2563, -99)</f>
        <v>8.4</v>
      </c>
      <c r="C2538" s="1">
        <v>32910</v>
      </c>
      <c r="D2538">
        <v>44</v>
      </c>
    </row>
    <row r="2539" spans="1:4" x14ac:dyDescent="0.4">
      <c r="A2539" s="1">
        <v>32911</v>
      </c>
      <c r="B2539">
        <f>IF(ISNUMBER(BoulderCreek_CedarFalls!D2564),BoulderCreek_CedarFalls!D2564, -99)</f>
        <v>7</v>
      </c>
      <c r="C2539" s="1">
        <v>32911</v>
      </c>
      <c r="D2539">
        <v>44</v>
      </c>
    </row>
    <row r="2540" spans="1:4" x14ac:dyDescent="0.4">
      <c r="A2540" s="1">
        <v>32912</v>
      </c>
      <c r="B2540">
        <f>IF(ISNUMBER(BoulderCreek_CedarFalls!D2565),BoulderCreek_CedarFalls!D2565, -99)</f>
        <v>6.2</v>
      </c>
      <c r="C2540" s="1">
        <v>32912</v>
      </c>
      <c r="D2540">
        <v>39</v>
      </c>
    </row>
    <row r="2541" spans="1:4" x14ac:dyDescent="0.4">
      <c r="A2541" s="1">
        <v>32913</v>
      </c>
      <c r="B2541">
        <f>IF(ISNUMBER(BoulderCreek_CedarFalls!D2566),BoulderCreek_CedarFalls!D2566, -99)</f>
        <v>24</v>
      </c>
      <c r="C2541" s="1">
        <v>32913</v>
      </c>
      <c r="D2541">
        <v>160</v>
      </c>
    </row>
    <row r="2542" spans="1:4" x14ac:dyDescent="0.4">
      <c r="A2542" s="1">
        <v>32914</v>
      </c>
      <c r="B2542">
        <f>IF(ISNUMBER(BoulderCreek_CedarFalls!D2567),BoulderCreek_CedarFalls!D2567, -99)</f>
        <v>135</v>
      </c>
      <c r="C2542" s="1">
        <v>32914</v>
      </c>
      <c r="D2542">
        <v>1370</v>
      </c>
    </row>
    <row r="2543" spans="1:4" x14ac:dyDescent="0.4">
      <c r="A2543" s="1">
        <v>32915</v>
      </c>
      <c r="B2543">
        <f>IF(ISNUMBER(BoulderCreek_CedarFalls!D2568),BoulderCreek_CedarFalls!D2568, -99)</f>
        <v>169</v>
      </c>
      <c r="C2543" s="1">
        <v>32915</v>
      </c>
      <c r="D2543">
        <v>865</v>
      </c>
    </row>
    <row r="2544" spans="1:4" x14ac:dyDescent="0.4">
      <c r="A2544" s="1">
        <v>32916</v>
      </c>
      <c r="B2544">
        <f>IF(ISNUMBER(BoulderCreek_CedarFalls!D2569),BoulderCreek_CedarFalls!D2569, -99)</f>
        <v>77</v>
      </c>
      <c r="C2544" s="1">
        <v>32916</v>
      </c>
      <c r="D2544">
        <v>298</v>
      </c>
    </row>
    <row r="2545" spans="1:4" x14ac:dyDescent="0.4">
      <c r="A2545" s="1">
        <v>32917</v>
      </c>
      <c r="B2545">
        <f>IF(ISNUMBER(BoulderCreek_CedarFalls!D2570),BoulderCreek_CedarFalls!D2570, -99)</f>
        <v>54</v>
      </c>
      <c r="C2545" s="1">
        <v>32917</v>
      </c>
      <c r="D2545">
        <v>173</v>
      </c>
    </row>
    <row r="2546" spans="1:4" x14ac:dyDescent="0.4">
      <c r="A2546" s="1">
        <v>32918</v>
      </c>
      <c r="B2546">
        <f>IF(ISNUMBER(BoulderCreek_CedarFalls!D2571),BoulderCreek_CedarFalls!D2571, -99)</f>
        <v>39</v>
      </c>
      <c r="C2546" s="1">
        <v>32918</v>
      </c>
      <c r="D2546">
        <v>124</v>
      </c>
    </row>
    <row r="2547" spans="1:4" x14ac:dyDescent="0.4">
      <c r="A2547" s="1">
        <v>32919</v>
      </c>
      <c r="B2547">
        <f>IF(ISNUMBER(BoulderCreek_CedarFalls!D2572),BoulderCreek_CedarFalls!D2572, -99)</f>
        <v>36</v>
      </c>
      <c r="C2547" s="1">
        <v>32919</v>
      </c>
      <c r="D2547">
        <v>102</v>
      </c>
    </row>
    <row r="2548" spans="1:4" x14ac:dyDescent="0.4">
      <c r="A2548" s="1">
        <v>32920</v>
      </c>
      <c r="B2548">
        <f>IF(ISNUMBER(BoulderCreek_CedarFalls!D2573),BoulderCreek_CedarFalls!D2573, -99)</f>
        <v>27</v>
      </c>
      <c r="C2548" s="1">
        <v>32920</v>
      </c>
      <c r="D2548">
        <v>83</v>
      </c>
    </row>
    <row r="2549" spans="1:4" x14ac:dyDescent="0.4">
      <c r="A2549" s="1">
        <v>32921</v>
      </c>
      <c r="B2549">
        <f>IF(ISNUMBER(BoulderCreek_CedarFalls!D2574),BoulderCreek_CedarFalls!D2574, -99)</f>
        <v>20</v>
      </c>
      <c r="C2549" s="1">
        <v>32921</v>
      </c>
      <c r="D2549">
        <v>74</v>
      </c>
    </row>
    <row r="2550" spans="1:4" x14ac:dyDescent="0.4">
      <c r="A2550" s="1">
        <v>32922</v>
      </c>
      <c r="B2550">
        <f>IF(ISNUMBER(BoulderCreek_CedarFalls!D2575),BoulderCreek_CedarFalls!D2575, -99)</f>
        <v>18</v>
      </c>
      <c r="C2550" s="1">
        <v>32922</v>
      </c>
      <c r="D2550">
        <v>72</v>
      </c>
    </row>
    <row r="2551" spans="1:4" x14ac:dyDescent="0.4">
      <c r="A2551" s="1">
        <v>32923</v>
      </c>
      <c r="B2551">
        <f>IF(ISNUMBER(BoulderCreek_CedarFalls!D2576),BoulderCreek_CedarFalls!D2576, -99)</f>
        <v>17</v>
      </c>
      <c r="C2551" s="1">
        <v>32923</v>
      </c>
      <c r="D2551">
        <v>62</v>
      </c>
    </row>
    <row r="2552" spans="1:4" x14ac:dyDescent="0.4">
      <c r="A2552" s="1">
        <v>32924</v>
      </c>
      <c r="B2552">
        <f>IF(ISNUMBER(BoulderCreek_CedarFalls!D2577),BoulderCreek_CedarFalls!D2577, -99)</f>
        <v>27</v>
      </c>
      <c r="C2552" s="1">
        <v>32924</v>
      </c>
      <c r="D2552">
        <v>110</v>
      </c>
    </row>
    <row r="2553" spans="1:4" x14ac:dyDescent="0.4">
      <c r="A2553" s="1">
        <v>32925</v>
      </c>
      <c r="B2553">
        <f>IF(ISNUMBER(BoulderCreek_CedarFalls!D2578),BoulderCreek_CedarFalls!D2578, -99)</f>
        <v>32</v>
      </c>
      <c r="C2553" s="1">
        <v>32925</v>
      </c>
      <c r="D2553">
        <v>133</v>
      </c>
    </row>
    <row r="2554" spans="1:4" x14ac:dyDescent="0.4">
      <c r="A2554" s="1">
        <v>32926</v>
      </c>
      <c r="B2554">
        <f>IF(ISNUMBER(BoulderCreek_CedarFalls!D2579),BoulderCreek_CedarFalls!D2579, -99)</f>
        <v>28</v>
      </c>
      <c r="C2554" s="1">
        <v>32926</v>
      </c>
      <c r="D2554">
        <v>108</v>
      </c>
    </row>
    <row r="2555" spans="1:4" x14ac:dyDescent="0.4">
      <c r="A2555" s="1">
        <v>32927</v>
      </c>
      <c r="B2555">
        <f>IF(ISNUMBER(BoulderCreek_CedarFalls!D2580),BoulderCreek_CedarFalls!D2580, -99)</f>
        <v>27</v>
      </c>
      <c r="C2555" s="1">
        <v>32927</v>
      </c>
      <c r="D2555">
        <v>103</v>
      </c>
    </row>
    <row r="2556" spans="1:4" x14ac:dyDescent="0.4">
      <c r="A2556" s="1">
        <v>32928</v>
      </c>
      <c r="B2556">
        <f>IF(ISNUMBER(BoulderCreek_CedarFalls!D2581),BoulderCreek_CedarFalls!D2581, -99)</f>
        <v>38</v>
      </c>
      <c r="C2556" s="1">
        <v>32928</v>
      </c>
      <c r="D2556">
        <v>141</v>
      </c>
    </row>
    <row r="2557" spans="1:4" x14ac:dyDescent="0.4">
      <c r="A2557" s="1">
        <v>32929</v>
      </c>
      <c r="B2557">
        <f>IF(ISNUMBER(BoulderCreek_CedarFalls!D2582),BoulderCreek_CedarFalls!D2582, -99)</f>
        <v>42</v>
      </c>
      <c r="C2557" s="1">
        <v>32929</v>
      </c>
      <c r="D2557">
        <v>147</v>
      </c>
    </row>
    <row r="2558" spans="1:4" x14ac:dyDescent="0.4">
      <c r="A2558" s="1">
        <v>32930</v>
      </c>
      <c r="B2558">
        <f>IF(ISNUMBER(BoulderCreek_CedarFalls!D2583),BoulderCreek_CedarFalls!D2583, -99)</f>
        <v>35</v>
      </c>
      <c r="C2558" s="1">
        <v>32930</v>
      </c>
      <c r="D2558">
        <v>123</v>
      </c>
    </row>
    <row r="2559" spans="1:4" x14ac:dyDescent="0.4">
      <c r="A2559" s="1">
        <v>32931</v>
      </c>
      <c r="B2559">
        <f>IF(ISNUMBER(BoulderCreek_CedarFalls!D2584),BoulderCreek_CedarFalls!D2584, -99)</f>
        <v>30</v>
      </c>
      <c r="C2559" s="1">
        <v>32931</v>
      </c>
      <c r="D2559">
        <v>104</v>
      </c>
    </row>
    <row r="2560" spans="1:4" x14ac:dyDescent="0.4">
      <c r="A2560" s="1">
        <v>32932</v>
      </c>
      <c r="B2560">
        <f>IF(ISNUMBER(BoulderCreek_CedarFalls!D2585),BoulderCreek_CedarFalls!D2585, -99)</f>
        <v>27</v>
      </c>
      <c r="C2560" s="1">
        <v>32932</v>
      </c>
      <c r="D2560">
        <v>93</v>
      </c>
    </row>
    <row r="2561" spans="1:4" x14ac:dyDescent="0.4">
      <c r="A2561" s="1">
        <v>32933</v>
      </c>
      <c r="B2561">
        <f>IF(ISNUMBER(BoulderCreek_CedarFalls!D2586),BoulderCreek_CedarFalls!D2586, -99)</f>
        <v>24</v>
      </c>
      <c r="C2561" s="1">
        <v>32933</v>
      </c>
      <c r="D2561">
        <v>87</v>
      </c>
    </row>
    <row r="2562" spans="1:4" x14ac:dyDescent="0.4">
      <c r="A2562" s="1">
        <v>32934</v>
      </c>
      <c r="B2562">
        <f>IF(ISNUMBER(BoulderCreek_CedarFalls!D2587),BoulderCreek_CedarFalls!D2587, -99)</f>
        <v>23</v>
      </c>
      <c r="C2562" s="1">
        <v>32934</v>
      </c>
      <c r="D2562">
        <v>83</v>
      </c>
    </row>
    <row r="2563" spans="1:4" x14ac:dyDescent="0.4">
      <c r="A2563" s="1">
        <v>32935</v>
      </c>
      <c r="B2563">
        <f>IF(ISNUMBER(BoulderCreek_CedarFalls!D2588),BoulderCreek_CedarFalls!D2588, -99)</f>
        <v>23</v>
      </c>
      <c r="C2563" s="1">
        <v>32935</v>
      </c>
      <c r="D2563">
        <v>83</v>
      </c>
    </row>
    <row r="2564" spans="1:4" x14ac:dyDescent="0.4">
      <c r="A2564" s="1">
        <v>32936</v>
      </c>
      <c r="B2564">
        <f>IF(ISNUMBER(BoulderCreek_CedarFalls!D2589),BoulderCreek_CedarFalls!D2589, -99)</f>
        <v>23</v>
      </c>
      <c r="C2564" s="1">
        <v>32936</v>
      </c>
      <c r="D2564">
        <v>84</v>
      </c>
    </row>
    <row r="2565" spans="1:4" x14ac:dyDescent="0.4">
      <c r="A2565" s="1">
        <v>32937</v>
      </c>
      <c r="B2565">
        <f>IF(ISNUMBER(BoulderCreek_CedarFalls!D2590),BoulderCreek_CedarFalls!D2590, -99)</f>
        <v>29</v>
      </c>
      <c r="C2565" s="1">
        <v>32937</v>
      </c>
      <c r="D2565">
        <v>101</v>
      </c>
    </row>
    <row r="2566" spans="1:4" x14ac:dyDescent="0.4">
      <c r="A2566" s="1">
        <v>32938</v>
      </c>
      <c r="B2566">
        <f>IF(ISNUMBER(BoulderCreek_CedarFalls!D2591),BoulderCreek_CedarFalls!D2591, -99)</f>
        <v>37</v>
      </c>
      <c r="C2566" s="1">
        <v>32938</v>
      </c>
      <c r="D2566">
        <v>125</v>
      </c>
    </row>
    <row r="2567" spans="1:4" x14ac:dyDescent="0.4">
      <c r="A2567" s="1">
        <v>32939</v>
      </c>
      <c r="B2567">
        <f>IF(ISNUMBER(BoulderCreek_CedarFalls!D2592),BoulderCreek_CedarFalls!D2592, -99)</f>
        <v>53</v>
      </c>
      <c r="C2567" s="1">
        <v>32939</v>
      </c>
      <c r="D2567">
        <v>177</v>
      </c>
    </row>
    <row r="2568" spans="1:4" x14ac:dyDescent="0.4">
      <c r="A2568" s="1">
        <v>32940</v>
      </c>
      <c r="B2568">
        <f>IF(ISNUMBER(BoulderCreek_CedarFalls!D2593),BoulderCreek_CedarFalls!D2593, -99)</f>
        <v>50</v>
      </c>
      <c r="C2568" s="1">
        <v>32940</v>
      </c>
      <c r="D2568">
        <v>160</v>
      </c>
    </row>
    <row r="2569" spans="1:4" x14ac:dyDescent="0.4">
      <c r="A2569" s="1">
        <v>32941</v>
      </c>
      <c r="B2569">
        <f>IF(ISNUMBER(BoulderCreek_CedarFalls!D2594),BoulderCreek_CedarFalls!D2594, -99)</f>
        <v>42</v>
      </c>
      <c r="C2569" s="1">
        <v>32941</v>
      </c>
      <c r="D2569">
        <v>137</v>
      </c>
    </row>
    <row r="2570" spans="1:4" x14ac:dyDescent="0.4">
      <c r="A2570" s="1">
        <v>32942</v>
      </c>
      <c r="B2570">
        <f>IF(ISNUMBER(BoulderCreek_CedarFalls!D2595),BoulderCreek_CedarFalls!D2595, -99)</f>
        <v>47</v>
      </c>
      <c r="C2570" s="1">
        <v>32942</v>
      </c>
      <c r="D2570">
        <v>165</v>
      </c>
    </row>
    <row r="2571" spans="1:4" x14ac:dyDescent="0.4">
      <c r="A2571" s="1">
        <v>32943</v>
      </c>
      <c r="B2571">
        <f>IF(ISNUMBER(BoulderCreek_CedarFalls!D2596),BoulderCreek_CedarFalls!D2596, -99)</f>
        <v>36</v>
      </c>
      <c r="C2571" s="1">
        <v>32943</v>
      </c>
      <c r="D2571">
        <v>120</v>
      </c>
    </row>
    <row r="2572" spans="1:4" x14ac:dyDescent="0.4">
      <c r="A2572" s="1">
        <v>32944</v>
      </c>
      <c r="B2572">
        <f>IF(ISNUMBER(BoulderCreek_CedarFalls!D2597),BoulderCreek_CedarFalls!D2597, -99)</f>
        <v>28</v>
      </c>
      <c r="C2572" s="1">
        <v>32944</v>
      </c>
      <c r="D2572">
        <v>92</v>
      </c>
    </row>
    <row r="2573" spans="1:4" x14ac:dyDescent="0.4">
      <c r="A2573" s="1">
        <v>32945</v>
      </c>
      <c r="B2573">
        <f>IF(ISNUMBER(BoulderCreek_CedarFalls!D2598),BoulderCreek_CedarFalls!D2598, -99)</f>
        <v>24</v>
      </c>
      <c r="C2573" s="1">
        <v>32945</v>
      </c>
      <c r="D2573">
        <v>76</v>
      </c>
    </row>
    <row r="2574" spans="1:4" x14ac:dyDescent="0.4">
      <c r="A2574" s="1">
        <v>32946</v>
      </c>
      <c r="B2574">
        <f>IF(ISNUMBER(BoulderCreek_CedarFalls!D2599),BoulderCreek_CedarFalls!D2599, -99)</f>
        <v>28</v>
      </c>
      <c r="C2574" s="1">
        <v>32946</v>
      </c>
      <c r="D2574">
        <v>88</v>
      </c>
    </row>
    <row r="2575" spans="1:4" x14ac:dyDescent="0.4">
      <c r="A2575" s="1">
        <v>32947</v>
      </c>
      <c r="B2575">
        <f>IF(ISNUMBER(BoulderCreek_CedarFalls!D2600),BoulderCreek_CedarFalls!D2600, -99)</f>
        <v>27</v>
      </c>
      <c r="C2575" s="1">
        <v>32947</v>
      </c>
      <c r="D2575">
        <v>86</v>
      </c>
    </row>
    <row r="2576" spans="1:4" x14ac:dyDescent="0.4">
      <c r="A2576" s="1">
        <v>32948</v>
      </c>
      <c r="B2576">
        <f>IF(ISNUMBER(BoulderCreek_CedarFalls!D2601),BoulderCreek_CedarFalls!D2601, -99)</f>
        <v>26</v>
      </c>
      <c r="C2576" s="1">
        <v>32948</v>
      </c>
      <c r="D2576">
        <v>84</v>
      </c>
    </row>
    <row r="2577" spans="1:4" x14ac:dyDescent="0.4">
      <c r="A2577" s="1">
        <v>32949</v>
      </c>
      <c r="B2577">
        <f>IF(ISNUMBER(BoulderCreek_CedarFalls!D2602),BoulderCreek_CedarFalls!D2602, -99)</f>
        <v>34</v>
      </c>
      <c r="C2577" s="1">
        <v>32949</v>
      </c>
      <c r="D2577">
        <v>117</v>
      </c>
    </row>
    <row r="2578" spans="1:4" x14ac:dyDescent="0.4">
      <c r="A2578" s="1">
        <v>32950</v>
      </c>
      <c r="B2578">
        <f>IF(ISNUMBER(BoulderCreek_CedarFalls!D2603),BoulderCreek_CedarFalls!D2603, -99)</f>
        <v>41</v>
      </c>
      <c r="C2578" s="1">
        <v>32950</v>
      </c>
      <c r="D2578">
        <v>138</v>
      </c>
    </row>
    <row r="2579" spans="1:4" x14ac:dyDescent="0.4">
      <c r="A2579" s="1">
        <v>32951</v>
      </c>
      <c r="B2579">
        <f>IF(ISNUMBER(BoulderCreek_CedarFalls!D2604),BoulderCreek_CedarFalls!D2604, -99)</f>
        <v>44</v>
      </c>
      <c r="C2579" s="1">
        <v>32951</v>
      </c>
      <c r="D2579">
        <v>150</v>
      </c>
    </row>
    <row r="2580" spans="1:4" x14ac:dyDescent="0.4">
      <c r="A2580" s="1">
        <v>32952</v>
      </c>
      <c r="B2580">
        <f>IF(ISNUMBER(BoulderCreek_CedarFalls!D2605),BoulderCreek_CedarFalls!D2605, -99)</f>
        <v>57</v>
      </c>
      <c r="C2580" s="1">
        <v>32952</v>
      </c>
      <c r="D2580">
        <v>218</v>
      </c>
    </row>
    <row r="2581" spans="1:4" x14ac:dyDescent="0.4">
      <c r="A2581" s="1">
        <v>32953</v>
      </c>
      <c r="B2581">
        <f>IF(ISNUMBER(BoulderCreek_CedarFalls!D2606),BoulderCreek_CedarFalls!D2606, -99)</f>
        <v>54</v>
      </c>
      <c r="C2581" s="1">
        <v>32953</v>
      </c>
      <c r="D2581">
        <v>196</v>
      </c>
    </row>
    <row r="2582" spans="1:4" x14ac:dyDescent="0.4">
      <c r="A2582" s="1">
        <v>32954</v>
      </c>
      <c r="B2582">
        <f>IF(ISNUMBER(BoulderCreek_CedarFalls!D2607),BoulderCreek_CedarFalls!D2607, -99)</f>
        <v>47</v>
      </c>
      <c r="C2582" s="1">
        <v>32954</v>
      </c>
      <c r="D2582">
        <v>164</v>
      </c>
    </row>
    <row r="2583" spans="1:4" x14ac:dyDescent="0.4">
      <c r="A2583" s="1">
        <v>32955</v>
      </c>
      <c r="B2583">
        <f>IF(ISNUMBER(BoulderCreek_CedarFalls!D2608),BoulderCreek_CedarFalls!D2608, -99)</f>
        <v>46</v>
      </c>
      <c r="C2583" s="1">
        <v>32955</v>
      </c>
      <c r="D2583">
        <v>163</v>
      </c>
    </row>
    <row r="2584" spans="1:4" x14ac:dyDescent="0.4">
      <c r="A2584" s="1">
        <v>32956</v>
      </c>
      <c r="B2584">
        <f>IF(ISNUMBER(BoulderCreek_CedarFalls!D2609),BoulderCreek_CedarFalls!D2609, -99)</f>
        <v>39</v>
      </c>
      <c r="C2584" s="1">
        <v>32956</v>
      </c>
      <c r="D2584">
        <v>136</v>
      </c>
    </row>
    <row r="2585" spans="1:4" x14ac:dyDescent="0.4">
      <c r="A2585" s="1">
        <v>32957</v>
      </c>
      <c r="B2585">
        <f>IF(ISNUMBER(BoulderCreek_CedarFalls!D2610),BoulderCreek_CedarFalls!D2610, -99)</f>
        <v>33</v>
      </c>
      <c r="C2585" s="1">
        <v>32957</v>
      </c>
      <c r="D2585">
        <v>111</v>
      </c>
    </row>
    <row r="2586" spans="1:4" x14ac:dyDescent="0.4">
      <c r="A2586" s="1">
        <v>32958</v>
      </c>
      <c r="B2586">
        <f>IF(ISNUMBER(BoulderCreek_CedarFalls!D2611),BoulderCreek_CedarFalls!D2611, -99)</f>
        <v>29</v>
      </c>
      <c r="C2586" s="1">
        <v>32958</v>
      </c>
      <c r="D2586">
        <v>96</v>
      </c>
    </row>
    <row r="2587" spans="1:4" x14ac:dyDescent="0.4">
      <c r="A2587" s="1">
        <v>32959</v>
      </c>
      <c r="B2587">
        <f>IF(ISNUMBER(BoulderCreek_CedarFalls!D2612),BoulderCreek_CedarFalls!D2612, -99)</f>
        <v>28</v>
      </c>
      <c r="C2587" s="1">
        <v>32959</v>
      </c>
      <c r="D2587">
        <v>91</v>
      </c>
    </row>
    <row r="2588" spans="1:4" x14ac:dyDescent="0.4">
      <c r="A2588" s="1">
        <v>32960</v>
      </c>
      <c r="B2588">
        <f>IF(ISNUMBER(BoulderCreek_CedarFalls!D2613),BoulderCreek_CedarFalls!D2613, -99)</f>
        <v>27</v>
      </c>
      <c r="C2588" s="1">
        <v>32960</v>
      </c>
      <c r="D2588">
        <v>92</v>
      </c>
    </row>
    <row r="2589" spans="1:4" x14ac:dyDescent="0.4">
      <c r="A2589" s="1">
        <v>32961</v>
      </c>
      <c r="B2589">
        <f>IF(ISNUMBER(BoulderCreek_CedarFalls!D2614),BoulderCreek_CedarFalls!D2614, -99)</f>
        <v>26</v>
      </c>
      <c r="C2589" s="1">
        <v>32961</v>
      </c>
      <c r="D2589">
        <v>98</v>
      </c>
    </row>
    <row r="2590" spans="1:4" x14ac:dyDescent="0.4">
      <c r="A2590" s="1">
        <v>32962</v>
      </c>
      <c r="B2590">
        <f>IF(ISNUMBER(BoulderCreek_CedarFalls!D2615),BoulderCreek_CedarFalls!D2615, -99)</f>
        <v>24</v>
      </c>
      <c r="C2590" s="1">
        <v>32962</v>
      </c>
      <c r="D2590">
        <v>106</v>
      </c>
    </row>
    <row r="2591" spans="1:4" x14ac:dyDescent="0.4">
      <c r="A2591" s="1">
        <v>32963</v>
      </c>
      <c r="B2591">
        <f>IF(ISNUMBER(BoulderCreek_CedarFalls!D2616),BoulderCreek_CedarFalls!D2616, -99)</f>
        <v>26</v>
      </c>
      <c r="C2591" s="1">
        <v>32963</v>
      </c>
      <c r="D2591">
        <v>118</v>
      </c>
    </row>
    <row r="2592" spans="1:4" x14ac:dyDescent="0.4">
      <c r="A2592" s="1">
        <v>32964</v>
      </c>
      <c r="B2592">
        <f>IF(ISNUMBER(BoulderCreek_CedarFalls!D2617),BoulderCreek_CedarFalls!D2617, -99)</f>
        <v>29</v>
      </c>
      <c r="C2592" s="1">
        <v>32964</v>
      </c>
      <c r="D2592">
        <v>130</v>
      </c>
    </row>
    <row r="2593" spans="1:4" x14ac:dyDescent="0.4">
      <c r="A2593" s="1">
        <v>32965</v>
      </c>
      <c r="B2593">
        <f>IF(ISNUMBER(BoulderCreek_CedarFalls!D2618),BoulderCreek_CedarFalls!D2618, -99)</f>
        <v>32</v>
      </c>
      <c r="C2593" s="1">
        <v>32965</v>
      </c>
      <c r="D2593">
        <v>148</v>
      </c>
    </row>
    <row r="2594" spans="1:4" x14ac:dyDescent="0.4">
      <c r="A2594" s="1">
        <v>32966</v>
      </c>
      <c r="B2594">
        <f>IF(ISNUMBER(BoulderCreek_CedarFalls!D2619),BoulderCreek_CedarFalls!D2619, -99)</f>
        <v>32</v>
      </c>
      <c r="C2594" s="1">
        <v>32966</v>
      </c>
      <c r="D2594">
        <v>149</v>
      </c>
    </row>
    <row r="2595" spans="1:4" x14ac:dyDescent="0.4">
      <c r="A2595" s="1">
        <v>32967</v>
      </c>
      <c r="B2595">
        <f>IF(ISNUMBER(BoulderCreek_CedarFalls!D2620),BoulderCreek_CedarFalls!D2620, -99)</f>
        <v>33</v>
      </c>
      <c r="C2595" s="1">
        <v>32967</v>
      </c>
      <c r="D2595">
        <v>150</v>
      </c>
    </row>
    <row r="2596" spans="1:4" x14ac:dyDescent="0.4">
      <c r="A2596" s="1">
        <v>32968</v>
      </c>
      <c r="B2596">
        <f>IF(ISNUMBER(BoulderCreek_CedarFalls!D2621),BoulderCreek_CedarFalls!D2621, -99)</f>
        <v>34</v>
      </c>
      <c r="C2596" s="1">
        <v>32968</v>
      </c>
      <c r="D2596">
        <v>155</v>
      </c>
    </row>
    <row r="2597" spans="1:4" x14ac:dyDescent="0.4">
      <c r="A2597" s="1">
        <v>32969</v>
      </c>
      <c r="B2597">
        <f>IF(ISNUMBER(BoulderCreek_CedarFalls!D2622),BoulderCreek_CedarFalls!D2622, -99)</f>
        <v>35</v>
      </c>
      <c r="C2597" s="1">
        <v>32969</v>
      </c>
      <c r="D2597">
        <v>163</v>
      </c>
    </row>
    <row r="2598" spans="1:4" x14ac:dyDescent="0.4">
      <c r="A2598" s="1">
        <v>32970</v>
      </c>
      <c r="B2598">
        <f>IF(ISNUMBER(BoulderCreek_CedarFalls!D2623),BoulderCreek_CedarFalls!D2623, -99)</f>
        <v>37</v>
      </c>
      <c r="C2598" s="1">
        <v>32970</v>
      </c>
      <c r="D2598">
        <v>166</v>
      </c>
    </row>
    <row r="2599" spans="1:4" x14ac:dyDescent="0.4">
      <c r="A2599" s="1">
        <v>32971</v>
      </c>
      <c r="B2599">
        <f>IF(ISNUMBER(BoulderCreek_CedarFalls!D2624),BoulderCreek_CedarFalls!D2624, -99)</f>
        <v>35</v>
      </c>
      <c r="C2599" s="1">
        <v>32971</v>
      </c>
      <c r="D2599">
        <v>156</v>
      </c>
    </row>
    <row r="2600" spans="1:4" x14ac:dyDescent="0.4">
      <c r="A2600" s="1">
        <v>32972</v>
      </c>
      <c r="B2600">
        <f>IF(ISNUMBER(BoulderCreek_CedarFalls!D2625),BoulderCreek_CedarFalls!D2625, -99)</f>
        <v>31</v>
      </c>
      <c r="C2600" s="1">
        <v>32972</v>
      </c>
      <c r="D2600">
        <v>136</v>
      </c>
    </row>
    <row r="2601" spans="1:4" x14ac:dyDescent="0.4">
      <c r="A2601" s="1">
        <v>32973</v>
      </c>
      <c r="B2601">
        <f>IF(ISNUMBER(BoulderCreek_CedarFalls!D2626),BoulderCreek_CedarFalls!D2626, -99)</f>
        <v>30</v>
      </c>
      <c r="C2601" s="1">
        <v>32973</v>
      </c>
      <c r="D2601">
        <v>140</v>
      </c>
    </row>
    <row r="2602" spans="1:4" x14ac:dyDescent="0.4">
      <c r="A2602" s="1">
        <v>32974</v>
      </c>
      <c r="B2602">
        <f>IF(ISNUMBER(BoulderCreek_CedarFalls!D2627),BoulderCreek_CedarFalls!D2627, -99)</f>
        <v>35</v>
      </c>
      <c r="C2602" s="1">
        <v>32974</v>
      </c>
      <c r="D2602">
        <v>194</v>
      </c>
    </row>
    <row r="2603" spans="1:4" x14ac:dyDescent="0.4">
      <c r="A2603" s="1">
        <v>32975</v>
      </c>
      <c r="B2603">
        <f>IF(ISNUMBER(BoulderCreek_CedarFalls!D2628),BoulderCreek_CedarFalls!D2628, -99)</f>
        <v>45</v>
      </c>
      <c r="C2603" s="1">
        <v>32975</v>
      </c>
      <c r="D2603">
        <v>259</v>
      </c>
    </row>
    <row r="2604" spans="1:4" x14ac:dyDescent="0.4">
      <c r="A2604" s="1">
        <v>32976</v>
      </c>
      <c r="B2604">
        <f>IF(ISNUMBER(BoulderCreek_CedarFalls!D2629),BoulderCreek_CedarFalls!D2629, -99)</f>
        <v>40</v>
      </c>
      <c r="C2604" s="1">
        <v>32976</v>
      </c>
      <c r="D2604">
        <v>238</v>
      </c>
    </row>
    <row r="2605" spans="1:4" x14ac:dyDescent="0.4">
      <c r="A2605" s="1">
        <v>32977</v>
      </c>
      <c r="B2605">
        <f>IF(ISNUMBER(BoulderCreek_CedarFalls!D2630),BoulderCreek_CedarFalls!D2630, -99)</f>
        <v>60</v>
      </c>
      <c r="C2605" s="1">
        <v>32977</v>
      </c>
      <c r="D2605">
        <v>344</v>
      </c>
    </row>
    <row r="2606" spans="1:4" x14ac:dyDescent="0.4">
      <c r="A2606" s="1">
        <v>32978</v>
      </c>
      <c r="B2606">
        <f>IF(ISNUMBER(BoulderCreek_CedarFalls!D2631),BoulderCreek_CedarFalls!D2631, -99)</f>
        <v>61</v>
      </c>
      <c r="C2606" s="1">
        <v>32978</v>
      </c>
      <c r="D2606">
        <v>350</v>
      </c>
    </row>
    <row r="2607" spans="1:4" x14ac:dyDescent="0.4">
      <c r="A2607" s="1">
        <v>32979</v>
      </c>
      <c r="B2607">
        <f>IF(ISNUMBER(BoulderCreek_CedarFalls!D2632),BoulderCreek_CedarFalls!D2632, -99)</f>
        <v>69</v>
      </c>
      <c r="C2607" s="1">
        <v>32979</v>
      </c>
      <c r="D2607">
        <v>403</v>
      </c>
    </row>
    <row r="2608" spans="1:4" x14ac:dyDescent="0.4">
      <c r="A2608" s="1">
        <v>32980</v>
      </c>
      <c r="B2608">
        <f>IF(ISNUMBER(BoulderCreek_CedarFalls!D2633),BoulderCreek_CedarFalls!D2633, -99)</f>
        <v>54</v>
      </c>
      <c r="C2608" s="1">
        <v>32980</v>
      </c>
      <c r="D2608">
        <v>307</v>
      </c>
    </row>
    <row r="2609" spans="1:4" x14ac:dyDescent="0.4">
      <c r="A2609" s="1">
        <v>32981</v>
      </c>
      <c r="B2609">
        <f>IF(ISNUMBER(BoulderCreek_CedarFalls!D2634),BoulderCreek_CedarFalls!D2634, -99)</f>
        <v>43</v>
      </c>
      <c r="C2609" s="1">
        <v>32981</v>
      </c>
      <c r="D2609">
        <v>218</v>
      </c>
    </row>
    <row r="2610" spans="1:4" x14ac:dyDescent="0.4">
      <c r="A2610" s="1">
        <v>32982</v>
      </c>
      <c r="B2610">
        <f>IF(ISNUMBER(BoulderCreek_CedarFalls!D2635),BoulderCreek_CedarFalls!D2635, -99)</f>
        <v>38</v>
      </c>
      <c r="C2610" s="1">
        <v>32982</v>
      </c>
      <c r="D2610">
        <v>181</v>
      </c>
    </row>
    <row r="2611" spans="1:4" x14ac:dyDescent="0.4">
      <c r="A2611" s="1">
        <v>32983</v>
      </c>
      <c r="B2611">
        <f>IF(ISNUMBER(BoulderCreek_CedarFalls!D2636),BoulderCreek_CedarFalls!D2636, -99)</f>
        <v>35</v>
      </c>
      <c r="C2611" s="1">
        <v>32983</v>
      </c>
      <c r="D2611">
        <v>168</v>
      </c>
    </row>
    <row r="2612" spans="1:4" x14ac:dyDescent="0.4">
      <c r="A2612" s="1">
        <v>32984</v>
      </c>
      <c r="B2612">
        <f>IF(ISNUMBER(BoulderCreek_CedarFalls!D2637),BoulderCreek_CedarFalls!D2637, -99)</f>
        <v>32</v>
      </c>
      <c r="C2612" s="1">
        <v>32984</v>
      </c>
      <c r="D2612">
        <v>158</v>
      </c>
    </row>
    <row r="2613" spans="1:4" x14ac:dyDescent="0.4">
      <c r="A2613" s="1">
        <v>32985</v>
      </c>
      <c r="B2613">
        <f>IF(ISNUMBER(BoulderCreek_CedarFalls!D2638),BoulderCreek_CedarFalls!D2638, -99)</f>
        <v>33</v>
      </c>
      <c r="C2613" s="1">
        <v>32985</v>
      </c>
      <c r="D2613">
        <v>164</v>
      </c>
    </row>
    <row r="2614" spans="1:4" x14ac:dyDescent="0.4">
      <c r="A2614" s="1">
        <v>32986</v>
      </c>
      <c r="B2614">
        <f>IF(ISNUMBER(BoulderCreek_CedarFalls!D2639),BoulderCreek_CedarFalls!D2639, -99)</f>
        <v>49</v>
      </c>
      <c r="C2614" s="1">
        <v>32986</v>
      </c>
      <c r="D2614">
        <v>252</v>
      </c>
    </row>
    <row r="2615" spans="1:4" x14ac:dyDescent="0.4">
      <c r="A2615" s="1">
        <v>32987</v>
      </c>
      <c r="B2615">
        <f>IF(ISNUMBER(BoulderCreek_CedarFalls!D2640),BoulderCreek_CedarFalls!D2640, -99)</f>
        <v>53</v>
      </c>
      <c r="C2615" s="1">
        <v>32987</v>
      </c>
      <c r="D2615">
        <v>245</v>
      </c>
    </row>
    <row r="2616" spans="1:4" x14ac:dyDescent="0.4">
      <c r="A2616" s="1">
        <v>32988</v>
      </c>
      <c r="B2616">
        <f>IF(ISNUMBER(BoulderCreek_CedarFalls!D2641),BoulderCreek_CedarFalls!D2641, -99)</f>
        <v>57</v>
      </c>
      <c r="C2616" s="1">
        <v>32988</v>
      </c>
      <c r="D2616">
        <v>263</v>
      </c>
    </row>
    <row r="2617" spans="1:4" x14ac:dyDescent="0.4">
      <c r="A2617" s="1">
        <v>32989</v>
      </c>
      <c r="B2617">
        <f>IF(ISNUMBER(BoulderCreek_CedarFalls!D2642),BoulderCreek_CedarFalls!D2642, -99)</f>
        <v>50</v>
      </c>
      <c r="C2617" s="1">
        <v>32989</v>
      </c>
      <c r="D2617">
        <v>204</v>
      </c>
    </row>
    <row r="2618" spans="1:4" x14ac:dyDescent="0.4">
      <c r="A2618" s="1">
        <v>32990</v>
      </c>
      <c r="B2618">
        <f>IF(ISNUMBER(BoulderCreek_CedarFalls!D2643),BoulderCreek_CedarFalls!D2643, -99)</f>
        <v>43</v>
      </c>
      <c r="C2618" s="1">
        <v>32990</v>
      </c>
      <c r="D2618">
        <v>173</v>
      </c>
    </row>
    <row r="2619" spans="1:4" x14ac:dyDescent="0.4">
      <c r="A2619" s="1">
        <v>32991</v>
      </c>
      <c r="B2619">
        <f>IF(ISNUMBER(BoulderCreek_CedarFalls!D2644),BoulderCreek_CedarFalls!D2644, -99)</f>
        <v>38</v>
      </c>
      <c r="C2619" s="1">
        <v>32991</v>
      </c>
      <c r="D2619">
        <v>153</v>
      </c>
    </row>
    <row r="2620" spans="1:4" x14ac:dyDescent="0.4">
      <c r="A2620" s="1">
        <v>32992</v>
      </c>
      <c r="B2620">
        <f>IF(ISNUMBER(BoulderCreek_CedarFalls!D2645),BoulderCreek_CedarFalls!D2645, -99)</f>
        <v>36</v>
      </c>
      <c r="C2620" s="1">
        <v>32992</v>
      </c>
      <c r="D2620">
        <v>147</v>
      </c>
    </row>
    <row r="2621" spans="1:4" x14ac:dyDescent="0.4">
      <c r="A2621" s="1">
        <v>32993</v>
      </c>
      <c r="B2621">
        <f>IF(ISNUMBER(BoulderCreek_CedarFalls!D2646),BoulderCreek_CedarFalls!D2646, -99)</f>
        <v>33</v>
      </c>
      <c r="C2621" s="1">
        <v>32993</v>
      </c>
      <c r="D2621">
        <v>138</v>
      </c>
    </row>
    <row r="2622" spans="1:4" x14ac:dyDescent="0.4">
      <c r="A2622" s="1">
        <v>32994</v>
      </c>
      <c r="B2622">
        <f>IF(ISNUMBER(BoulderCreek_CedarFalls!D2647),BoulderCreek_CedarFalls!D2647, -99)</f>
        <v>30</v>
      </c>
      <c r="C2622" s="1">
        <v>32994</v>
      </c>
      <c r="D2622">
        <v>130</v>
      </c>
    </row>
    <row r="2623" spans="1:4" x14ac:dyDescent="0.4">
      <c r="A2623" s="1">
        <v>32995</v>
      </c>
      <c r="B2623">
        <f>IF(ISNUMBER(BoulderCreek_CedarFalls!D2648),BoulderCreek_CedarFalls!D2648, -99)</f>
        <v>34</v>
      </c>
      <c r="C2623" s="1">
        <v>32995</v>
      </c>
      <c r="D2623">
        <v>153</v>
      </c>
    </row>
    <row r="2624" spans="1:4" x14ac:dyDescent="0.4">
      <c r="A2624" s="1">
        <v>32996</v>
      </c>
      <c r="B2624">
        <f>IF(ISNUMBER(BoulderCreek_CedarFalls!D2649),BoulderCreek_CedarFalls!D2649, -99)</f>
        <v>35</v>
      </c>
      <c r="C2624" s="1">
        <v>32996</v>
      </c>
      <c r="D2624">
        <v>155</v>
      </c>
    </row>
    <row r="2625" spans="1:4" x14ac:dyDescent="0.4">
      <c r="A2625" s="1">
        <v>32997</v>
      </c>
      <c r="B2625">
        <f>IF(ISNUMBER(BoulderCreek_CedarFalls!D2650),BoulderCreek_CedarFalls!D2650, -99)</f>
        <v>37</v>
      </c>
      <c r="C2625" s="1">
        <v>32997</v>
      </c>
      <c r="D2625">
        <v>167</v>
      </c>
    </row>
    <row r="2626" spans="1:4" x14ac:dyDescent="0.4">
      <c r="A2626" s="1">
        <v>32998</v>
      </c>
      <c r="B2626">
        <f>IF(ISNUMBER(BoulderCreek_CedarFalls!D2651),BoulderCreek_CedarFalls!D2651, -99)</f>
        <v>42</v>
      </c>
      <c r="C2626" s="1">
        <v>32998</v>
      </c>
      <c r="D2626">
        <v>223</v>
      </c>
    </row>
    <row r="2627" spans="1:4" x14ac:dyDescent="0.4">
      <c r="A2627" s="1">
        <v>32999</v>
      </c>
      <c r="B2627">
        <f>IF(ISNUMBER(BoulderCreek_CedarFalls!D2652),BoulderCreek_CedarFalls!D2652, -99)</f>
        <v>37</v>
      </c>
      <c r="C2627" s="1">
        <v>32999</v>
      </c>
      <c r="D2627">
        <v>178</v>
      </c>
    </row>
    <row r="2628" spans="1:4" x14ac:dyDescent="0.4">
      <c r="A2628" s="1">
        <v>33000</v>
      </c>
      <c r="B2628">
        <f>IF(ISNUMBER(BoulderCreek_CedarFalls!D2653),BoulderCreek_CedarFalls!D2653, -99)</f>
        <v>32</v>
      </c>
      <c r="C2628" s="1">
        <v>33000</v>
      </c>
      <c r="D2628">
        <v>144</v>
      </c>
    </row>
    <row r="2629" spans="1:4" x14ac:dyDescent="0.4">
      <c r="A2629" s="1">
        <v>33001</v>
      </c>
      <c r="B2629">
        <f>IF(ISNUMBER(BoulderCreek_CedarFalls!D2654),BoulderCreek_CedarFalls!D2654, -99)</f>
        <v>29</v>
      </c>
      <c r="C2629" s="1">
        <v>33001</v>
      </c>
      <c r="D2629">
        <v>125</v>
      </c>
    </row>
    <row r="2630" spans="1:4" x14ac:dyDescent="0.4">
      <c r="A2630" s="1">
        <v>33002</v>
      </c>
      <c r="B2630">
        <f>IF(ISNUMBER(BoulderCreek_CedarFalls!D2655),BoulderCreek_CedarFalls!D2655, -99)</f>
        <v>26</v>
      </c>
      <c r="C2630" s="1">
        <v>33002</v>
      </c>
      <c r="D2630">
        <v>119</v>
      </c>
    </row>
    <row r="2631" spans="1:4" x14ac:dyDescent="0.4">
      <c r="A2631" s="1">
        <v>33003</v>
      </c>
      <c r="B2631">
        <f>IF(ISNUMBER(BoulderCreek_CedarFalls!D2656),BoulderCreek_CedarFalls!D2656, -99)</f>
        <v>25</v>
      </c>
      <c r="C2631" s="1">
        <v>33003</v>
      </c>
      <c r="D2631">
        <v>114</v>
      </c>
    </row>
    <row r="2632" spans="1:4" x14ac:dyDescent="0.4">
      <c r="A2632" s="1">
        <v>33004</v>
      </c>
      <c r="B2632">
        <f>IF(ISNUMBER(BoulderCreek_CedarFalls!D2657),BoulderCreek_CedarFalls!D2657, -99)</f>
        <v>24</v>
      </c>
      <c r="C2632" s="1">
        <v>33004</v>
      </c>
      <c r="D2632">
        <v>108</v>
      </c>
    </row>
    <row r="2633" spans="1:4" x14ac:dyDescent="0.4">
      <c r="A2633" s="1">
        <v>33005</v>
      </c>
      <c r="B2633">
        <f>IF(ISNUMBER(BoulderCreek_CedarFalls!D2658),BoulderCreek_CedarFalls!D2658, -99)</f>
        <v>25</v>
      </c>
      <c r="C2633" s="1">
        <v>33005</v>
      </c>
      <c r="D2633">
        <v>109</v>
      </c>
    </row>
    <row r="2634" spans="1:4" x14ac:dyDescent="0.4">
      <c r="A2634" s="1">
        <v>33006</v>
      </c>
      <c r="B2634">
        <f>IF(ISNUMBER(BoulderCreek_CedarFalls!D2659),BoulderCreek_CedarFalls!D2659, -99)</f>
        <v>32</v>
      </c>
      <c r="C2634" s="1">
        <v>33006</v>
      </c>
      <c r="D2634">
        <v>133</v>
      </c>
    </row>
    <row r="2635" spans="1:4" x14ac:dyDescent="0.4">
      <c r="A2635" s="1">
        <v>33007</v>
      </c>
      <c r="B2635">
        <f>IF(ISNUMBER(BoulderCreek_CedarFalls!D2660),BoulderCreek_CedarFalls!D2660, -99)</f>
        <v>33</v>
      </c>
      <c r="C2635" s="1">
        <v>33007</v>
      </c>
      <c r="D2635">
        <v>129</v>
      </c>
    </row>
    <row r="2636" spans="1:4" x14ac:dyDescent="0.4">
      <c r="A2636" s="1">
        <v>33008</v>
      </c>
      <c r="B2636">
        <f>IF(ISNUMBER(BoulderCreek_CedarFalls!D2661),BoulderCreek_CedarFalls!D2661, -99)</f>
        <v>29</v>
      </c>
      <c r="C2636" s="1">
        <v>33008</v>
      </c>
      <c r="D2636">
        <v>112</v>
      </c>
    </row>
    <row r="2637" spans="1:4" x14ac:dyDescent="0.4">
      <c r="A2637" s="1">
        <v>33009</v>
      </c>
      <c r="B2637">
        <f>IF(ISNUMBER(BoulderCreek_CedarFalls!D2662),BoulderCreek_CedarFalls!D2662, -99)</f>
        <v>27</v>
      </c>
      <c r="C2637" s="1">
        <v>33009</v>
      </c>
      <c r="D2637">
        <v>107</v>
      </c>
    </row>
    <row r="2638" spans="1:4" x14ac:dyDescent="0.4">
      <c r="A2638" s="1">
        <v>33010</v>
      </c>
      <c r="B2638">
        <f>IF(ISNUMBER(BoulderCreek_CedarFalls!D2663),BoulderCreek_CedarFalls!D2663, -99)</f>
        <v>26</v>
      </c>
      <c r="C2638" s="1">
        <v>33010</v>
      </c>
      <c r="D2638">
        <v>102</v>
      </c>
    </row>
    <row r="2639" spans="1:4" x14ac:dyDescent="0.4">
      <c r="A2639" s="1">
        <v>33011</v>
      </c>
      <c r="B2639">
        <f>IF(ISNUMBER(BoulderCreek_CedarFalls!D2664),BoulderCreek_CedarFalls!D2664, -99)</f>
        <v>27</v>
      </c>
      <c r="C2639" s="1">
        <v>33011</v>
      </c>
      <c r="D2639">
        <v>107</v>
      </c>
    </row>
    <row r="2640" spans="1:4" x14ac:dyDescent="0.4">
      <c r="A2640" s="1">
        <v>33012</v>
      </c>
      <c r="B2640">
        <f>IF(ISNUMBER(BoulderCreek_CedarFalls!D2665),BoulderCreek_CedarFalls!D2665, -99)</f>
        <v>26</v>
      </c>
      <c r="C2640" s="1">
        <v>33012</v>
      </c>
      <c r="D2640">
        <v>100</v>
      </c>
    </row>
    <row r="2641" spans="1:4" x14ac:dyDescent="0.4">
      <c r="A2641" s="1">
        <v>33013</v>
      </c>
      <c r="B2641">
        <f>IF(ISNUMBER(BoulderCreek_CedarFalls!D2666),BoulderCreek_CedarFalls!D2666, -99)</f>
        <v>28</v>
      </c>
      <c r="C2641" s="1">
        <v>33013</v>
      </c>
      <c r="D2641">
        <v>105</v>
      </c>
    </row>
    <row r="2642" spans="1:4" x14ac:dyDescent="0.4">
      <c r="A2642" s="1">
        <v>33014</v>
      </c>
      <c r="B2642">
        <f>IF(ISNUMBER(BoulderCreek_CedarFalls!D2667),BoulderCreek_CedarFalls!D2667, -99)</f>
        <v>27</v>
      </c>
      <c r="C2642" s="1">
        <v>33014</v>
      </c>
      <c r="D2642">
        <v>101</v>
      </c>
    </row>
    <row r="2643" spans="1:4" x14ac:dyDescent="0.4">
      <c r="A2643" s="1">
        <v>33015</v>
      </c>
      <c r="B2643">
        <f>IF(ISNUMBER(BoulderCreek_CedarFalls!D2668),BoulderCreek_CedarFalls!D2668, -99)</f>
        <v>28</v>
      </c>
      <c r="C2643" s="1">
        <v>33015</v>
      </c>
      <c r="D2643">
        <v>111</v>
      </c>
    </row>
    <row r="2644" spans="1:4" x14ac:dyDescent="0.4">
      <c r="A2644" s="1">
        <v>33016</v>
      </c>
      <c r="B2644">
        <f>IF(ISNUMBER(BoulderCreek_CedarFalls!D2669),BoulderCreek_CedarFalls!D2669, -99)</f>
        <v>26</v>
      </c>
      <c r="C2644" s="1">
        <v>33016</v>
      </c>
      <c r="D2644">
        <v>93</v>
      </c>
    </row>
    <row r="2645" spans="1:4" x14ac:dyDescent="0.4">
      <c r="A2645" s="1">
        <v>33017</v>
      </c>
      <c r="B2645">
        <f>IF(ISNUMBER(BoulderCreek_CedarFalls!D2670),BoulderCreek_CedarFalls!D2670, -99)</f>
        <v>22</v>
      </c>
      <c r="C2645" s="1">
        <v>33017</v>
      </c>
      <c r="D2645">
        <v>86</v>
      </c>
    </row>
    <row r="2646" spans="1:4" x14ac:dyDescent="0.4">
      <c r="A2646" s="1">
        <v>33018</v>
      </c>
      <c r="B2646">
        <f>IF(ISNUMBER(BoulderCreek_CedarFalls!D2671),BoulderCreek_CedarFalls!D2671, -99)</f>
        <v>22</v>
      </c>
      <c r="C2646" s="1">
        <v>33018</v>
      </c>
      <c r="D2646">
        <v>87</v>
      </c>
    </row>
    <row r="2647" spans="1:4" x14ac:dyDescent="0.4">
      <c r="A2647" s="1">
        <v>33019</v>
      </c>
      <c r="B2647">
        <f>IF(ISNUMBER(BoulderCreek_CedarFalls!D2672),BoulderCreek_CedarFalls!D2672, -99)</f>
        <v>20</v>
      </c>
      <c r="C2647" s="1">
        <v>33019</v>
      </c>
      <c r="D2647">
        <v>79</v>
      </c>
    </row>
    <row r="2648" spans="1:4" x14ac:dyDescent="0.4">
      <c r="A2648" s="1">
        <v>33020</v>
      </c>
      <c r="B2648">
        <f>IF(ISNUMBER(BoulderCreek_CedarFalls!D2673),BoulderCreek_CedarFalls!D2673, -99)</f>
        <v>22</v>
      </c>
      <c r="C2648" s="1">
        <v>33020</v>
      </c>
      <c r="D2648">
        <v>100</v>
      </c>
    </row>
    <row r="2649" spans="1:4" x14ac:dyDescent="0.4">
      <c r="A2649" s="1">
        <v>33021</v>
      </c>
      <c r="B2649">
        <f>IF(ISNUMBER(BoulderCreek_CedarFalls!D2674),BoulderCreek_CedarFalls!D2674, -99)</f>
        <v>22</v>
      </c>
      <c r="C2649" s="1">
        <v>33021</v>
      </c>
      <c r="D2649">
        <v>106</v>
      </c>
    </row>
    <row r="2650" spans="1:4" x14ac:dyDescent="0.4">
      <c r="A2650" s="1">
        <v>33022</v>
      </c>
      <c r="B2650">
        <f>IF(ISNUMBER(BoulderCreek_CedarFalls!D2675),BoulderCreek_CedarFalls!D2675, -99)</f>
        <v>21</v>
      </c>
      <c r="C2650" s="1">
        <v>33022</v>
      </c>
      <c r="D2650">
        <v>95</v>
      </c>
    </row>
    <row r="2651" spans="1:4" x14ac:dyDescent="0.4">
      <c r="A2651" s="1">
        <v>33023</v>
      </c>
      <c r="B2651">
        <f>IF(ISNUMBER(BoulderCreek_CedarFalls!D2676),BoulderCreek_CedarFalls!D2676, -99)</f>
        <v>19</v>
      </c>
      <c r="C2651" s="1">
        <v>33023</v>
      </c>
      <c r="D2651">
        <v>88</v>
      </c>
    </row>
    <row r="2652" spans="1:4" x14ac:dyDescent="0.4">
      <c r="A2652" s="1">
        <v>33024</v>
      </c>
      <c r="B2652">
        <f>IF(ISNUMBER(BoulderCreek_CedarFalls!D2677),BoulderCreek_CedarFalls!D2677, -99)</f>
        <v>39</v>
      </c>
      <c r="C2652" s="1">
        <v>33024</v>
      </c>
      <c r="D2652">
        <v>179</v>
      </c>
    </row>
    <row r="2653" spans="1:4" x14ac:dyDescent="0.4">
      <c r="A2653" s="1">
        <v>33025</v>
      </c>
      <c r="B2653">
        <f>IF(ISNUMBER(BoulderCreek_CedarFalls!D2678),BoulderCreek_CedarFalls!D2678, -99)</f>
        <v>44</v>
      </c>
      <c r="C2653" s="1">
        <v>33025</v>
      </c>
      <c r="D2653">
        <v>207</v>
      </c>
    </row>
    <row r="2654" spans="1:4" x14ac:dyDescent="0.4">
      <c r="A2654" s="1">
        <v>33026</v>
      </c>
      <c r="B2654">
        <f>IF(ISNUMBER(BoulderCreek_CedarFalls!D2679),BoulderCreek_CedarFalls!D2679, -99)</f>
        <v>45</v>
      </c>
      <c r="C2654" s="1">
        <v>33026</v>
      </c>
      <c r="D2654">
        <v>180</v>
      </c>
    </row>
    <row r="2655" spans="1:4" x14ac:dyDescent="0.4">
      <c r="A2655" s="1">
        <v>33027</v>
      </c>
      <c r="B2655">
        <f>IF(ISNUMBER(BoulderCreek_CedarFalls!D2680),BoulderCreek_CedarFalls!D2680, -99)</f>
        <v>50</v>
      </c>
      <c r="C2655" s="1">
        <v>33027</v>
      </c>
      <c r="D2655">
        <v>193</v>
      </c>
    </row>
    <row r="2656" spans="1:4" x14ac:dyDescent="0.4">
      <c r="A2656" s="1">
        <v>33028</v>
      </c>
      <c r="B2656">
        <f>IF(ISNUMBER(BoulderCreek_CedarFalls!D2681),BoulderCreek_CedarFalls!D2681, -99)</f>
        <v>57</v>
      </c>
      <c r="C2656" s="1">
        <v>33028</v>
      </c>
      <c r="D2656">
        <v>228</v>
      </c>
    </row>
    <row r="2657" spans="1:4" x14ac:dyDescent="0.4">
      <c r="A2657" s="1">
        <v>33029</v>
      </c>
      <c r="B2657">
        <f>IF(ISNUMBER(BoulderCreek_CedarFalls!D2682),BoulderCreek_CedarFalls!D2682, -99)</f>
        <v>48</v>
      </c>
      <c r="C2657" s="1">
        <v>33029</v>
      </c>
      <c r="D2657">
        <v>175</v>
      </c>
    </row>
    <row r="2658" spans="1:4" x14ac:dyDescent="0.4">
      <c r="A2658" s="1">
        <v>33030</v>
      </c>
      <c r="B2658">
        <f>IF(ISNUMBER(BoulderCreek_CedarFalls!D2683),BoulderCreek_CedarFalls!D2683, -99)</f>
        <v>48</v>
      </c>
      <c r="C2658" s="1">
        <v>33030</v>
      </c>
      <c r="D2658">
        <v>178</v>
      </c>
    </row>
    <row r="2659" spans="1:4" x14ac:dyDescent="0.4">
      <c r="A2659" s="1">
        <v>33031</v>
      </c>
      <c r="B2659">
        <f>IF(ISNUMBER(BoulderCreek_CedarFalls!D2684),BoulderCreek_CedarFalls!D2684, -99)</f>
        <v>65</v>
      </c>
      <c r="C2659" s="1">
        <v>33031</v>
      </c>
      <c r="D2659">
        <v>263</v>
      </c>
    </row>
    <row r="2660" spans="1:4" x14ac:dyDescent="0.4">
      <c r="A2660" s="1">
        <v>33032</v>
      </c>
      <c r="B2660">
        <f>IF(ISNUMBER(BoulderCreek_CedarFalls!D2685),BoulderCreek_CedarFalls!D2685, -99)</f>
        <v>57</v>
      </c>
      <c r="C2660" s="1">
        <v>33032</v>
      </c>
      <c r="D2660">
        <v>215</v>
      </c>
    </row>
    <row r="2661" spans="1:4" x14ac:dyDescent="0.4">
      <c r="A2661" s="1">
        <v>33033</v>
      </c>
      <c r="B2661">
        <f>IF(ISNUMBER(BoulderCreek_CedarFalls!D2686),BoulderCreek_CedarFalls!D2686, -99)</f>
        <v>46</v>
      </c>
      <c r="C2661" s="1">
        <v>33033</v>
      </c>
      <c r="D2661">
        <v>169</v>
      </c>
    </row>
    <row r="2662" spans="1:4" x14ac:dyDescent="0.4">
      <c r="A2662" s="1">
        <v>33034</v>
      </c>
      <c r="B2662">
        <f>IF(ISNUMBER(BoulderCreek_CedarFalls!D2687),BoulderCreek_CedarFalls!D2687, -99)</f>
        <v>42</v>
      </c>
      <c r="C2662" s="1">
        <v>33034</v>
      </c>
      <c r="D2662">
        <v>162</v>
      </c>
    </row>
    <row r="2663" spans="1:4" x14ac:dyDescent="0.4">
      <c r="A2663" s="1">
        <v>33035</v>
      </c>
      <c r="B2663">
        <f>IF(ISNUMBER(BoulderCreek_CedarFalls!D2688),BoulderCreek_CedarFalls!D2688, -99)</f>
        <v>42</v>
      </c>
      <c r="C2663" s="1">
        <v>33035</v>
      </c>
      <c r="D2663">
        <v>179</v>
      </c>
    </row>
    <row r="2664" spans="1:4" x14ac:dyDescent="0.4">
      <c r="A2664" s="1">
        <v>33036</v>
      </c>
      <c r="B2664">
        <f>IF(ISNUMBER(BoulderCreek_CedarFalls!D2689),BoulderCreek_CedarFalls!D2689, -99)</f>
        <v>50</v>
      </c>
      <c r="C2664" s="1">
        <v>33036</v>
      </c>
      <c r="D2664">
        <v>256</v>
      </c>
    </row>
    <row r="2665" spans="1:4" x14ac:dyDescent="0.4">
      <c r="A2665" s="1">
        <v>33037</v>
      </c>
      <c r="B2665">
        <f>IF(ISNUMBER(BoulderCreek_CedarFalls!D2690),BoulderCreek_CedarFalls!D2690, -99)</f>
        <v>67</v>
      </c>
      <c r="C2665" s="1">
        <v>33037</v>
      </c>
      <c r="D2665">
        <v>315</v>
      </c>
    </row>
    <row r="2666" spans="1:4" x14ac:dyDescent="0.4">
      <c r="A2666" s="1">
        <v>33038</v>
      </c>
      <c r="B2666">
        <f>IF(ISNUMBER(BoulderCreek_CedarFalls!D2691),BoulderCreek_CedarFalls!D2691, -99)</f>
        <v>51</v>
      </c>
      <c r="C2666" s="1">
        <v>33038</v>
      </c>
      <c r="D2666">
        <v>201</v>
      </c>
    </row>
    <row r="2667" spans="1:4" x14ac:dyDescent="0.4">
      <c r="A2667" s="1">
        <v>33039</v>
      </c>
      <c r="B2667">
        <f>IF(ISNUMBER(BoulderCreek_CedarFalls!D2692),BoulderCreek_CedarFalls!D2692, -99)</f>
        <v>40</v>
      </c>
      <c r="C2667" s="1">
        <v>33039</v>
      </c>
      <c r="D2667">
        <v>153</v>
      </c>
    </row>
    <row r="2668" spans="1:4" x14ac:dyDescent="0.4">
      <c r="A2668" s="1">
        <v>33040</v>
      </c>
      <c r="B2668">
        <f>IF(ISNUMBER(BoulderCreek_CedarFalls!D2693),BoulderCreek_CedarFalls!D2693, -99)</f>
        <v>32</v>
      </c>
      <c r="C2668" s="1">
        <v>33040</v>
      </c>
      <c r="D2668">
        <v>124</v>
      </c>
    </row>
    <row r="2669" spans="1:4" x14ac:dyDescent="0.4">
      <c r="A2669" s="1">
        <v>33041</v>
      </c>
      <c r="B2669">
        <f>IF(ISNUMBER(BoulderCreek_CedarFalls!D2694),BoulderCreek_CedarFalls!D2694, -99)</f>
        <v>26</v>
      </c>
      <c r="C2669" s="1">
        <v>33041</v>
      </c>
      <c r="D2669">
        <v>100</v>
      </c>
    </row>
    <row r="2670" spans="1:4" x14ac:dyDescent="0.4">
      <c r="A2670" s="1">
        <v>33042</v>
      </c>
      <c r="B2670">
        <f>IF(ISNUMBER(BoulderCreek_CedarFalls!D2695),BoulderCreek_CedarFalls!D2695, -99)</f>
        <v>23</v>
      </c>
      <c r="C2670" s="1">
        <v>33042</v>
      </c>
      <c r="D2670">
        <v>83</v>
      </c>
    </row>
    <row r="2671" spans="1:4" x14ac:dyDescent="0.4">
      <c r="A2671" s="1">
        <v>33043</v>
      </c>
      <c r="B2671">
        <f>IF(ISNUMBER(BoulderCreek_CedarFalls!D2696),BoulderCreek_CedarFalls!D2696, -99)</f>
        <v>20</v>
      </c>
      <c r="C2671" s="1">
        <v>33043</v>
      </c>
      <c r="D2671">
        <v>72</v>
      </c>
    </row>
    <row r="2672" spans="1:4" x14ac:dyDescent="0.4">
      <c r="A2672" s="1">
        <v>33044</v>
      </c>
      <c r="B2672">
        <f>IF(ISNUMBER(BoulderCreek_CedarFalls!D2697),BoulderCreek_CedarFalls!D2697, -99)</f>
        <v>18</v>
      </c>
      <c r="C2672" s="1">
        <v>33044</v>
      </c>
      <c r="D2672">
        <v>64</v>
      </c>
    </row>
    <row r="2673" spans="1:4" x14ac:dyDescent="0.4">
      <c r="A2673" s="1">
        <v>33045</v>
      </c>
      <c r="B2673">
        <f>IF(ISNUMBER(BoulderCreek_CedarFalls!D2698),BoulderCreek_CedarFalls!D2698, -99)</f>
        <v>16</v>
      </c>
      <c r="C2673" s="1">
        <v>33045</v>
      </c>
      <c r="D2673">
        <v>57</v>
      </c>
    </row>
    <row r="2674" spans="1:4" x14ac:dyDescent="0.4">
      <c r="A2674" s="1">
        <v>33046</v>
      </c>
      <c r="B2674">
        <f>IF(ISNUMBER(BoulderCreek_CedarFalls!D2699),BoulderCreek_CedarFalls!D2699, -99)</f>
        <v>14</v>
      </c>
      <c r="C2674" s="1">
        <v>33046</v>
      </c>
      <c r="D2674">
        <v>52</v>
      </c>
    </row>
    <row r="2675" spans="1:4" x14ac:dyDescent="0.4">
      <c r="A2675" s="1">
        <v>33047</v>
      </c>
      <c r="B2675">
        <f>IF(ISNUMBER(BoulderCreek_CedarFalls!D2700),BoulderCreek_CedarFalls!D2700, -99)</f>
        <v>13</v>
      </c>
      <c r="C2675" s="1">
        <v>33047</v>
      </c>
      <c r="D2675">
        <v>48</v>
      </c>
    </row>
    <row r="2676" spans="1:4" x14ac:dyDescent="0.4">
      <c r="A2676" s="1">
        <v>33048</v>
      </c>
      <c r="B2676">
        <f>IF(ISNUMBER(BoulderCreek_CedarFalls!D2701),BoulderCreek_CedarFalls!D2701, -99)</f>
        <v>12</v>
      </c>
      <c r="C2676" s="1">
        <v>33048</v>
      </c>
      <c r="D2676">
        <v>44</v>
      </c>
    </row>
    <row r="2677" spans="1:4" x14ac:dyDescent="0.4">
      <c r="A2677" s="1">
        <v>33049</v>
      </c>
      <c r="B2677">
        <f>IF(ISNUMBER(BoulderCreek_CedarFalls!D2702),BoulderCreek_CedarFalls!D2702, -99)</f>
        <v>11</v>
      </c>
      <c r="C2677" s="1">
        <v>33049</v>
      </c>
      <c r="D2677">
        <v>40</v>
      </c>
    </row>
    <row r="2678" spans="1:4" x14ac:dyDescent="0.4">
      <c r="A2678" s="1">
        <v>33050</v>
      </c>
      <c r="B2678">
        <f>IF(ISNUMBER(BoulderCreek_CedarFalls!D2703),BoulderCreek_CedarFalls!D2703, -99)</f>
        <v>10</v>
      </c>
      <c r="C2678" s="1">
        <v>33050</v>
      </c>
      <c r="D2678">
        <v>38</v>
      </c>
    </row>
    <row r="2679" spans="1:4" x14ac:dyDescent="0.4">
      <c r="A2679" s="1">
        <v>33051</v>
      </c>
      <c r="B2679">
        <f>IF(ISNUMBER(BoulderCreek_CedarFalls!D2704),BoulderCreek_CedarFalls!D2704, -99)</f>
        <v>9.8000000000000007</v>
      </c>
      <c r="C2679" s="1">
        <v>33051</v>
      </c>
      <c r="D2679">
        <v>43</v>
      </c>
    </row>
    <row r="2680" spans="1:4" x14ac:dyDescent="0.4">
      <c r="A2680" s="1">
        <v>33052</v>
      </c>
      <c r="B2680">
        <f>IF(ISNUMBER(BoulderCreek_CedarFalls!D2705),BoulderCreek_CedarFalls!D2705, -99)</f>
        <v>11</v>
      </c>
      <c r="C2680" s="1">
        <v>33052</v>
      </c>
      <c r="D2680">
        <v>48</v>
      </c>
    </row>
    <row r="2681" spans="1:4" x14ac:dyDescent="0.4">
      <c r="A2681" s="1">
        <v>33053</v>
      </c>
      <c r="B2681">
        <f>IF(ISNUMBER(BoulderCreek_CedarFalls!D2706),BoulderCreek_CedarFalls!D2706, -99)</f>
        <v>8.9</v>
      </c>
      <c r="C2681" s="1">
        <v>33053</v>
      </c>
      <c r="D2681">
        <v>37</v>
      </c>
    </row>
    <row r="2682" spans="1:4" x14ac:dyDescent="0.4">
      <c r="A2682" s="1">
        <v>33054</v>
      </c>
      <c r="B2682">
        <f>IF(ISNUMBER(BoulderCreek_CedarFalls!D2707),BoulderCreek_CedarFalls!D2707, -99)</f>
        <v>8</v>
      </c>
      <c r="C2682" s="1">
        <v>33054</v>
      </c>
      <c r="D2682">
        <v>34</v>
      </c>
    </row>
    <row r="2683" spans="1:4" x14ac:dyDescent="0.4">
      <c r="A2683" s="1">
        <v>33055</v>
      </c>
      <c r="B2683">
        <f>IF(ISNUMBER(BoulderCreek_CedarFalls!D2708),BoulderCreek_CedarFalls!D2708, -99)</f>
        <v>7.4</v>
      </c>
      <c r="C2683" s="1">
        <v>33055</v>
      </c>
      <c r="D2683">
        <v>32</v>
      </c>
    </row>
    <row r="2684" spans="1:4" x14ac:dyDescent="0.4">
      <c r="A2684" s="1">
        <v>33056</v>
      </c>
      <c r="B2684">
        <f>IF(ISNUMBER(BoulderCreek_CedarFalls!D2709),BoulderCreek_CedarFalls!D2709, -99)</f>
        <v>8.4</v>
      </c>
      <c r="C2684" s="1">
        <v>33056</v>
      </c>
      <c r="D2684">
        <v>38</v>
      </c>
    </row>
    <row r="2685" spans="1:4" x14ac:dyDescent="0.4">
      <c r="A2685" s="1">
        <v>33057</v>
      </c>
      <c r="B2685">
        <f>IF(ISNUMBER(BoulderCreek_CedarFalls!D2710),BoulderCreek_CedarFalls!D2710, -99)</f>
        <v>8</v>
      </c>
      <c r="C2685" s="1">
        <v>33057</v>
      </c>
      <c r="D2685">
        <v>36</v>
      </c>
    </row>
    <row r="2686" spans="1:4" x14ac:dyDescent="0.4">
      <c r="A2686" s="1">
        <v>33058</v>
      </c>
      <c r="B2686">
        <f>IF(ISNUMBER(BoulderCreek_CedarFalls!D2711),BoulderCreek_CedarFalls!D2711, -99)</f>
        <v>6.4</v>
      </c>
      <c r="C2686" s="1">
        <v>33058</v>
      </c>
      <c r="D2686">
        <v>30</v>
      </c>
    </row>
    <row r="2687" spans="1:4" x14ac:dyDescent="0.4">
      <c r="A2687" s="1">
        <v>33059</v>
      </c>
      <c r="B2687">
        <f>IF(ISNUMBER(BoulderCreek_CedarFalls!D2712),BoulderCreek_CedarFalls!D2712, -99)</f>
        <v>6.3</v>
      </c>
      <c r="C2687" s="1">
        <v>33059</v>
      </c>
      <c r="D2687">
        <v>31</v>
      </c>
    </row>
    <row r="2688" spans="1:4" x14ac:dyDescent="0.4">
      <c r="A2688" s="1">
        <v>33060</v>
      </c>
      <c r="B2688">
        <f>IF(ISNUMBER(BoulderCreek_CedarFalls!D2713),BoulderCreek_CedarFalls!D2713, -99)</f>
        <v>10</v>
      </c>
      <c r="C2688" s="1">
        <v>33060</v>
      </c>
      <c r="D2688">
        <v>41</v>
      </c>
    </row>
    <row r="2689" spans="1:4" x14ac:dyDescent="0.4">
      <c r="A2689" s="1">
        <v>33061</v>
      </c>
      <c r="B2689">
        <f>IF(ISNUMBER(BoulderCreek_CedarFalls!D2714),BoulderCreek_CedarFalls!D2714, -99)</f>
        <v>9.9</v>
      </c>
      <c r="C2689" s="1">
        <v>33061</v>
      </c>
      <c r="D2689">
        <v>40</v>
      </c>
    </row>
    <row r="2690" spans="1:4" x14ac:dyDescent="0.4">
      <c r="A2690" s="1">
        <v>33062</v>
      </c>
      <c r="B2690">
        <f>IF(ISNUMBER(BoulderCreek_CedarFalls!D2715),BoulderCreek_CedarFalls!D2715, -99)</f>
        <v>7.4</v>
      </c>
      <c r="C2690" s="1">
        <v>33062</v>
      </c>
      <c r="D2690">
        <v>33</v>
      </c>
    </row>
    <row r="2691" spans="1:4" x14ac:dyDescent="0.4">
      <c r="A2691" s="1">
        <v>33063</v>
      </c>
      <c r="B2691">
        <f>IF(ISNUMBER(BoulderCreek_CedarFalls!D2716),BoulderCreek_CedarFalls!D2716, -99)</f>
        <v>6.4</v>
      </c>
      <c r="C2691" s="1">
        <v>33063</v>
      </c>
      <c r="D2691">
        <v>30</v>
      </c>
    </row>
    <row r="2692" spans="1:4" x14ac:dyDescent="0.4">
      <c r="A2692" s="1">
        <v>33064</v>
      </c>
      <c r="B2692">
        <f>IF(ISNUMBER(BoulderCreek_CedarFalls!D2717),BoulderCreek_CedarFalls!D2717, -99)</f>
        <v>5.9</v>
      </c>
      <c r="C2692" s="1">
        <v>33064</v>
      </c>
      <c r="D2692">
        <v>29</v>
      </c>
    </row>
    <row r="2693" spans="1:4" x14ac:dyDescent="0.4">
      <c r="A2693" s="1">
        <v>33065</v>
      </c>
      <c r="B2693">
        <f>IF(ISNUMBER(BoulderCreek_CedarFalls!D2718),BoulderCreek_CedarFalls!D2718, -99)</f>
        <v>5.5</v>
      </c>
      <c r="C2693" s="1">
        <v>33065</v>
      </c>
      <c r="D2693">
        <v>28</v>
      </c>
    </row>
    <row r="2694" spans="1:4" x14ac:dyDescent="0.4">
      <c r="A2694" s="1">
        <v>33066</v>
      </c>
      <c r="B2694">
        <f>IF(ISNUMBER(BoulderCreek_CedarFalls!D2719),BoulderCreek_CedarFalls!D2719, -99)</f>
        <v>5.2</v>
      </c>
      <c r="C2694" s="1">
        <v>33066</v>
      </c>
      <c r="D2694">
        <v>27</v>
      </c>
    </row>
    <row r="2695" spans="1:4" x14ac:dyDescent="0.4">
      <c r="A2695" s="1">
        <v>33067</v>
      </c>
      <c r="B2695">
        <f>IF(ISNUMBER(BoulderCreek_CedarFalls!D2720),BoulderCreek_CedarFalls!D2720, -99)</f>
        <v>4.5999999999999996</v>
      </c>
      <c r="C2695" s="1">
        <v>33067</v>
      </c>
      <c r="D2695">
        <v>25</v>
      </c>
    </row>
    <row r="2696" spans="1:4" x14ac:dyDescent="0.4">
      <c r="A2696" s="1">
        <v>33068</v>
      </c>
      <c r="B2696">
        <f>IF(ISNUMBER(BoulderCreek_CedarFalls!D2721),BoulderCreek_CedarFalls!D2721, -99)</f>
        <v>4.3</v>
      </c>
      <c r="C2696" s="1">
        <v>33068</v>
      </c>
      <c r="D2696">
        <v>24</v>
      </c>
    </row>
    <row r="2697" spans="1:4" x14ac:dyDescent="0.4">
      <c r="A2697" s="1">
        <v>33069</v>
      </c>
      <c r="B2697">
        <f>IF(ISNUMBER(BoulderCreek_CedarFalls!D2722),BoulderCreek_CedarFalls!D2722, -99)</f>
        <v>4</v>
      </c>
      <c r="C2697" s="1">
        <v>33069</v>
      </c>
      <c r="D2697">
        <v>22</v>
      </c>
    </row>
    <row r="2698" spans="1:4" x14ac:dyDescent="0.4">
      <c r="A2698" s="1">
        <v>33070</v>
      </c>
      <c r="B2698">
        <f>IF(ISNUMBER(BoulderCreek_CedarFalls!D2723),BoulderCreek_CedarFalls!D2723, -99)</f>
        <v>3.8</v>
      </c>
      <c r="C2698" s="1">
        <v>33070</v>
      </c>
      <c r="D2698">
        <v>21</v>
      </c>
    </row>
    <row r="2699" spans="1:4" x14ac:dyDescent="0.4">
      <c r="A2699" s="1">
        <v>33071</v>
      </c>
      <c r="B2699">
        <f>IF(ISNUMBER(BoulderCreek_CedarFalls!D2724),BoulderCreek_CedarFalls!D2724, -99)</f>
        <v>3.6</v>
      </c>
      <c r="C2699" s="1">
        <v>33071</v>
      </c>
      <c r="D2699">
        <v>20</v>
      </c>
    </row>
    <row r="2700" spans="1:4" x14ac:dyDescent="0.4">
      <c r="A2700" s="1">
        <v>33072</v>
      </c>
      <c r="B2700">
        <f>IF(ISNUMBER(BoulderCreek_CedarFalls!D2725),BoulderCreek_CedarFalls!D2725, -99)</f>
        <v>3.4</v>
      </c>
      <c r="C2700" s="1">
        <v>33072</v>
      </c>
      <c r="D2700">
        <v>20</v>
      </c>
    </row>
    <row r="2701" spans="1:4" x14ac:dyDescent="0.4">
      <c r="A2701" s="1">
        <v>33073</v>
      </c>
      <c r="B2701">
        <f>IF(ISNUMBER(BoulderCreek_CedarFalls!D2726),BoulderCreek_CedarFalls!D2726, -99)</f>
        <v>3.1</v>
      </c>
      <c r="C2701" s="1">
        <v>33073</v>
      </c>
      <c r="D2701">
        <v>19</v>
      </c>
    </row>
    <row r="2702" spans="1:4" x14ac:dyDescent="0.4">
      <c r="A2702" s="1">
        <v>33074</v>
      </c>
      <c r="B2702">
        <f>IF(ISNUMBER(BoulderCreek_CedarFalls!D2727),BoulderCreek_CedarFalls!D2727, -99)</f>
        <v>2.8</v>
      </c>
      <c r="C2702" s="1">
        <v>33074</v>
      </c>
      <c r="D2702">
        <v>18</v>
      </c>
    </row>
    <row r="2703" spans="1:4" x14ac:dyDescent="0.4">
      <c r="A2703" s="1">
        <v>33075</v>
      </c>
      <c r="B2703">
        <f>IF(ISNUMBER(BoulderCreek_CedarFalls!D2728),BoulderCreek_CedarFalls!D2728, -99)</f>
        <v>2.6</v>
      </c>
      <c r="C2703" s="1">
        <v>33075</v>
      </c>
      <c r="D2703">
        <v>17</v>
      </c>
    </row>
    <row r="2704" spans="1:4" x14ac:dyDescent="0.4">
      <c r="A2704" s="1">
        <v>33076</v>
      </c>
      <c r="B2704">
        <f>IF(ISNUMBER(BoulderCreek_CedarFalls!D2729),BoulderCreek_CedarFalls!D2729, -99)</f>
        <v>2.5</v>
      </c>
      <c r="C2704" s="1">
        <v>33076</v>
      </c>
      <c r="D2704">
        <v>16</v>
      </c>
    </row>
    <row r="2705" spans="1:4" x14ac:dyDescent="0.4">
      <c r="A2705" s="1">
        <v>33077</v>
      </c>
      <c r="B2705">
        <f>IF(ISNUMBER(BoulderCreek_CedarFalls!D2730),BoulderCreek_CedarFalls!D2730, -99)</f>
        <v>2.4</v>
      </c>
      <c r="C2705" s="1">
        <v>33077</v>
      </c>
      <c r="D2705">
        <v>16</v>
      </c>
    </row>
    <row r="2706" spans="1:4" x14ac:dyDescent="0.4">
      <c r="A2706" s="1">
        <v>33078</v>
      </c>
      <c r="B2706">
        <f>IF(ISNUMBER(BoulderCreek_CedarFalls!D2731),BoulderCreek_CedarFalls!D2731, -99)</f>
        <v>2.5</v>
      </c>
      <c r="C2706" s="1">
        <v>33078</v>
      </c>
      <c r="D2706">
        <v>16</v>
      </c>
    </row>
    <row r="2707" spans="1:4" x14ac:dyDescent="0.4">
      <c r="A2707" s="1">
        <v>33079</v>
      </c>
      <c r="B2707">
        <f>IF(ISNUMBER(BoulderCreek_CedarFalls!D2732),BoulderCreek_CedarFalls!D2732, -99)</f>
        <v>2.9</v>
      </c>
      <c r="C2707" s="1">
        <v>33079</v>
      </c>
      <c r="D2707">
        <v>18</v>
      </c>
    </row>
    <row r="2708" spans="1:4" x14ac:dyDescent="0.4">
      <c r="A2708" s="1">
        <v>33080</v>
      </c>
      <c r="B2708">
        <f>IF(ISNUMBER(BoulderCreek_CedarFalls!D2733),BoulderCreek_CedarFalls!D2733, -99)</f>
        <v>3.3</v>
      </c>
      <c r="C2708" s="1">
        <v>33080</v>
      </c>
      <c r="D2708">
        <v>18</v>
      </c>
    </row>
    <row r="2709" spans="1:4" x14ac:dyDescent="0.4">
      <c r="A2709" s="1">
        <v>33081</v>
      </c>
      <c r="B2709">
        <f>IF(ISNUMBER(BoulderCreek_CedarFalls!D2734),BoulderCreek_CedarFalls!D2734, -99)</f>
        <v>2.7</v>
      </c>
      <c r="C2709" s="1">
        <v>33081</v>
      </c>
      <c r="D2709">
        <v>16</v>
      </c>
    </row>
    <row r="2710" spans="1:4" x14ac:dyDescent="0.4">
      <c r="A2710" s="1">
        <v>33082</v>
      </c>
      <c r="B2710">
        <f>IF(ISNUMBER(BoulderCreek_CedarFalls!D2735),BoulderCreek_CedarFalls!D2735, -99)</f>
        <v>2.2999999999999998</v>
      </c>
      <c r="C2710" s="1">
        <v>33082</v>
      </c>
      <c r="D2710">
        <v>15</v>
      </c>
    </row>
    <row r="2711" spans="1:4" x14ac:dyDescent="0.4">
      <c r="A2711" s="1">
        <v>33083</v>
      </c>
      <c r="B2711">
        <f>IF(ISNUMBER(BoulderCreek_CedarFalls!D2736),BoulderCreek_CedarFalls!D2736, -99)</f>
        <v>2</v>
      </c>
      <c r="C2711" s="1">
        <v>33083</v>
      </c>
      <c r="D2711">
        <v>15</v>
      </c>
    </row>
    <row r="2712" spans="1:4" x14ac:dyDescent="0.4">
      <c r="A2712" s="1">
        <v>33084</v>
      </c>
      <c r="B2712">
        <f>IF(ISNUMBER(BoulderCreek_CedarFalls!D2737),BoulderCreek_CedarFalls!D2737, -99)</f>
        <v>1.7</v>
      </c>
      <c r="C2712" s="1">
        <v>33084</v>
      </c>
      <c r="D2712">
        <v>14</v>
      </c>
    </row>
    <row r="2713" spans="1:4" x14ac:dyDescent="0.4">
      <c r="A2713" s="1">
        <v>33085</v>
      </c>
      <c r="B2713">
        <f>IF(ISNUMBER(BoulderCreek_CedarFalls!D2738),BoulderCreek_CedarFalls!D2738, -99)</f>
        <v>1.6</v>
      </c>
      <c r="C2713" s="1">
        <v>33085</v>
      </c>
      <c r="D2713">
        <v>14</v>
      </c>
    </row>
    <row r="2714" spans="1:4" x14ac:dyDescent="0.4">
      <c r="A2714" s="1">
        <v>33086</v>
      </c>
      <c r="B2714">
        <f>IF(ISNUMBER(BoulderCreek_CedarFalls!D2739),BoulderCreek_CedarFalls!D2739, -99)</f>
        <v>1.5</v>
      </c>
      <c r="C2714" s="1">
        <v>33086</v>
      </c>
      <c r="D2714">
        <v>13</v>
      </c>
    </row>
    <row r="2715" spans="1:4" x14ac:dyDescent="0.4">
      <c r="A2715" s="1">
        <v>33087</v>
      </c>
      <c r="B2715">
        <f>IF(ISNUMBER(BoulderCreek_CedarFalls!D2740),BoulderCreek_CedarFalls!D2740, -99)</f>
        <v>1.4</v>
      </c>
      <c r="C2715" s="1">
        <v>33087</v>
      </c>
      <c r="D2715">
        <v>13</v>
      </c>
    </row>
    <row r="2716" spans="1:4" x14ac:dyDescent="0.4">
      <c r="A2716" s="1">
        <v>33088</v>
      </c>
      <c r="B2716">
        <f>IF(ISNUMBER(BoulderCreek_CedarFalls!D2741),BoulderCreek_CedarFalls!D2741, -99)</f>
        <v>1.3</v>
      </c>
      <c r="C2716" s="1">
        <v>33088</v>
      </c>
      <c r="D2716">
        <v>13</v>
      </c>
    </row>
    <row r="2717" spans="1:4" x14ac:dyDescent="0.4">
      <c r="A2717" s="1">
        <v>33089</v>
      </c>
      <c r="B2717">
        <f>IF(ISNUMBER(BoulderCreek_CedarFalls!D2742),BoulderCreek_CedarFalls!D2742, -99)</f>
        <v>1.2</v>
      </c>
      <c r="C2717" s="1">
        <v>33089</v>
      </c>
      <c r="D2717">
        <v>12</v>
      </c>
    </row>
    <row r="2718" spans="1:4" x14ac:dyDescent="0.4">
      <c r="A2718" s="1">
        <v>33090</v>
      </c>
      <c r="B2718">
        <f>IF(ISNUMBER(BoulderCreek_CedarFalls!D2743),BoulderCreek_CedarFalls!D2743, -99)</f>
        <v>1</v>
      </c>
      <c r="C2718" s="1">
        <v>33090</v>
      </c>
      <c r="D2718">
        <v>12</v>
      </c>
    </row>
    <row r="2719" spans="1:4" x14ac:dyDescent="0.4">
      <c r="A2719" s="1">
        <v>33091</v>
      </c>
      <c r="B2719">
        <f>IF(ISNUMBER(BoulderCreek_CedarFalls!D2744),BoulderCreek_CedarFalls!D2744, -99)</f>
        <v>0.95</v>
      </c>
      <c r="C2719" s="1">
        <v>33091</v>
      </c>
      <c r="D2719">
        <v>11</v>
      </c>
    </row>
    <row r="2720" spans="1:4" x14ac:dyDescent="0.4">
      <c r="A2720" s="1">
        <v>33092</v>
      </c>
      <c r="B2720">
        <f>IF(ISNUMBER(BoulderCreek_CedarFalls!D2745),BoulderCreek_CedarFalls!D2745, -99)</f>
        <v>0.87</v>
      </c>
      <c r="C2720" s="1">
        <v>33092</v>
      </c>
      <c r="D2720">
        <v>11</v>
      </c>
    </row>
    <row r="2721" spans="1:4" x14ac:dyDescent="0.4">
      <c r="A2721" s="1">
        <v>33093</v>
      </c>
      <c r="B2721">
        <f>IF(ISNUMBER(BoulderCreek_CedarFalls!D2746),BoulderCreek_CedarFalls!D2746, -99)</f>
        <v>0.78</v>
      </c>
      <c r="C2721" s="1">
        <v>33093</v>
      </c>
      <c r="D2721">
        <v>11</v>
      </c>
    </row>
    <row r="2722" spans="1:4" x14ac:dyDescent="0.4">
      <c r="A2722" s="1">
        <v>33094</v>
      </c>
      <c r="B2722">
        <f>IF(ISNUMBER(BoulderCreek_CedarFalls!D2747),BoulderCreek_CedarFalls!D2747, -99)</f>
        <v>0.66</v>
      </c>
      <c r="C2722" s="1">
        <v>33094</v>
      </c>
      <c r="D2722">
        <v>11</v>
      </c>
    </row>
    <row r="2723" spans="1:4" x14ac:dyDescent="0.4">
      <c r="A2723" s="1">
        <v>33095</v>
      </c>
      <c r="B2723">
        <f>IF(ISNUMBER(BoulderCreek_CedarFalls!D2748),BoulderCreek_CedarFalls!D2748, -99)</f>
        <v>0.38</v>
      </c>
      <c r="C2723" s="1">
        <v>33095</v>
      </c>
      <c r="D2723">
        <v>11</v>
      </c>
    </row>
    <row r="2724" spans="1:4" x14ac:dyDescent="0.4">
      <c r="A2724" s="1">
        <v>33096</v>
      </c>
      <c r="B2724">
        <f>IF(ISNUMBER(BoulderCreek_CedarFalls!D2749),BoulderCreek_CedarFalls!D2749, -99)</f>
        <v>0.21</v>
      </c>
      <c r="C2724" s="1">
        <v>33096</v>
      </c>
      <c r="D2724">
        <v>10</v>
      </c>
    </row>
    <row r="2725" spans="1:4" x14ac:dyDescent="0.4">
      <c r="A2725" s="1">
        <v>33097</v>
      </c>
      <c r="B2725">
        <f>IF(ISNUMBER(BoulderCreek_CedarFalls!D2750),BoulderCreek_CedarFalls!D2750, -99)</f>
        <v>0.08</v>
      </c>
      <c r="C2725" s="1">
        <v>33097</v>
      </c>
      <c r="D2725">
        <v>9.8000000000000007</v>
      </c>
    </row>
    <row r="2726" spans="1:4" x14ac:dyDescent="0.4">
      <c r="A2726" s="1">
        <v>33098</v>
      </c>
      <c r="B2726">
        <f>IF(ISNUMBER(BoulderCreek_CedarFalls!D2751),BoulderCreek_CedarFalls!D2751, -99)</f>
        <v>0.06</v>
      </c>
      <c r="C2726" s="1">
        <v>33098</v>
      </c>
      <c r="D2726">
        <v>9.6999999999999993</v>
      </c>
    </row>
    <row r="2727" spans="1:4" x14ac:dyDescent="0.4">
      <c r="A2727" s="1">
        <v>33099</v>
      </c>
      <c r="B2727">
        <f>IF(ISNUMBER(BoulderCreek_CedarFalls!D2752),BoulderCreek_CedarFalls!D2752, -99)</f>
        <v>0.08</v>
      </c>
      <c r="C2727" s="1">
        <v>33099</v>
      </c>
      <c r="D2727">
        <v>9.8000000000000007</v>
      </c>
    </row>
    <row r="2728" spans="1:4" x14ac:dyDescent="0.4">
      <c r="A2728" s="1">
        <v>33100</v>
      </c>
      <c r="B2728">
        <f>IF(ISNUMBER(BoulderCreek_CedarFalls!D2753),BoulderCreek_CedarFalls!D2753, -99)</f>
        <v>0.06</v>
      </c>
      <c r="C2728" s="1">
        <v>33100</v>
      </c>
      <c r="D2728">
        <v>9.6</v>
      </c>
    </row>
    <row r="2729" spans="1:4" x14ac:dyDescent="0.4">
      <c r="A2729" s="1">
        <v>33101</v>
      </c>
      <c r="B2729">
        <f>IF(ISNUMBER(BoulderCreek_CedarFalls!D2754),BoulderCreek_CedarFalls!D2754, -99)</f>
        <v>0.24</v>
      </c>
      <c r="C2729" s="1">
        <v>33101</v>
      </c>
      <c r="D2729">
        <v>11</v>
      </c>
    </row>
    <row r="2730" spans="1:4" x14ac:dyDescent="0.4">
      <c r="A2730" s="1">
        <v>33102</v>
      </c>
      <c r="B2730">
        <f>IF(ISNUMBER(BoulderCreek_CedarFalls!D2755),BoulderCreek_CedarFalls!D2755, -99)</f>
        <v>0.24</v>
      </c>
      <c r="C2730" s="1">
        <v>33102</v>
      </c>
      <c r="D2730">
        <v>10</v>
      </c>
    </row>
    <row r="2731" spans="1:4" x14ac:dyDescent="0.4">
      <c r="A2731" s="1">
        <v>33103</v>
      </c>
      <c r="B2731">
        <f>IF(ISNUMBER(BoulderCreek_CedarFalls!D2756),BoulderCreek_CedarFalls!D2756, -99)</f>
        <v>1.6</v>
      </c>
      <c r="C2731" s="1">
        <v>33103</v>
      </c>
      <c r="D2731">
        <v>13</v>
      </c>
    </row>
    <row r="2732" spans="1:4" x14ac:dyDescent="0.4">
      <c r="A2732" s="1">
        <v>33104</v>
      </c>
      <c r="B2732">
        <f>IF(ISNUMBER(BoulderCreek_CedarFalls!D2757),BoulderCreek_CedarFalls!D2757, -99)</f>
        <v>1.2</v>
      </c>
      <c r="C2732" s="1">
        <v>33104</v>
      </c>
      <c r="D2732">
        <v>11</v>
      </c>
    </row>
    <row r="2733" spans="1:4" x14ac:dyDescent="0.4">
      <c r="A2733" s="1">
        <v>33105</v>
      </c>
      <c r="B2733">
        <f>IF(ISNUMBER(BoulderCreek_CedarFalls!D2758),BoulderCreek_CedarFalls!D2758, -99)</f>
        <v>0.54</v>
      </c>
      <c r="C2733" s="1">
        <v>33105</v>
      </c>
      <c r="D2733">
        <v>10</v>
      </c>
    </row>
    <row r="2734" spans="1:4" x14ac:dyDescent="0.4">
      <c r="A2734" s="1">
        <v>33106</v>
      </c>
      <c r="B2734">
        <f>IF(ISNUMBER(BoulderCreek_CedarFalls!D2759),BoulderCreek_CedarFalls!D2759, -99)</f>
        <v>5.0999999999999996</v>
      </c>
      <c r="C2734" s="1">
        <v>33106</v>
      </c>
      <c r="D2734">
        <v>36</v>
      </c>
    </row>
    <row r="2735" spans="1:4" x14ac:dyDescent="0.4">
      <c r="A2735" s="1">
        <v>33107</v>
      </c>
      <c r="B2735">
        <f>IF(ISNUMBER(BoulderCreek_CedarFalls!D2760),BoulderCreek_CedarFalls!D2760, -99)</f>
        <v>6.1</v>
      </c>
      <c r="C2735" s="1">
        <v>33107</v>
      </c>
      <c r="D2735">
        <v>30</v>
      </c>
    </row>
    <row r="2736" spans="1:4" x14ac:dyDescent="0.4">
      <c r="A2736" s="1">
        <v>33108</v>
      </c>
      <c r="B2736">
        <f>IF(ISNUMBER(BoulderCreek_CedarFalls!D2761),BoulderCreek_CedarFalls!D2761, -99)</f>
        <v>2.8</v>
      </c>
      <c r="C2736" s="1">
        <v>33108</v>
      </c>
      <c r="D2736">
        <v>17</v>
      </c>
    </row>
    <row r="2737" spans="1:4" x14ac:dyDescent="0.4">
      <c r="A2737" s="1">
        <v>33109</v>
      </c>
      <c r="B2737">
        <f>IF(ISNUMBER(BoulderCreek_CedarFalls!D2762),BoulderCreek_CedarFalls!D2762, -99)</f>
        <v>2.1</v>
      </c>
      <c r="C2737" s="1">
        <v>33109</v>
      </c>
      <c r="D2737">
        <v>15</v>
      </c>
    </row>
    <row r="2738" spans="1:4" x14ac:dyDescent="0.4">
      <c r="A2738" s="1">
        <v>33110</v>
      </c>
      <c r="B2738">
        <f>IF(ISNUMBER(BoulderCreek_CedarFalls!D2763),BoulderCreek_CedarFalls!D2763, -99)</f>
        <v>7</v>
      </c>
      <c r="C2738" s="1">
        <v>33110</v>
      </c>
      <c r="D2738">
        <v>23</v>
      </c>
    </row>
    <row r="2739" spans="1:4" x14ac:dyDescent="0.4">
      <c r="A2739" s="1">
        <v>33111</v>
      </c>
      <c r="B2739">
        <f>IF(ISNUMBER(BoulderCreek_CedarFalls!D2764),BoulderCreek_CedarFalls!D2764, -99)</f>
        <v>3.6</v>
      </c>
      <c r="C2739" s="1">
        <v>33111</v>
      </c>
      <c r="D2739">
        <v>16</v>
      </c>
    </row>
    <row r="2740" spans="1:4" x14ac:dyDescent="0.4">
      <c r="A2740" s="1">
        <v>33112</v>
      </c>
      <c r="B2740">
        <f>IF(ISNUMBER(BoulderCreek_CedarFalls!D2765),BoulderCreek_CedarFalls!D2765, -99)</f>
        <v>2.2999999999999998</v>
      </c>
      <c r="C2740" s="1">
        <v>33112</v>
      </c>
      <c r="D2740">
        <v>14</v>
      </c>
    </row>
    <row r="2741" spans="1:4" x14ac:dyDescent="0.4">
      <c r="A2741" s="1">
        <v>33113</v>
      </c>
      <c r="B2741">
        <f>IF(ISNUMBER(BoulderCreek_CedarFalls!D2766),BoulderCreek_CedarFalls!D2766, -99)</f>
        <v>1.7</v>
      </c>
      <c r="C2741" s="1">
        <v>33113</v>
      </c>
      <c r="D2741">
        <v>13</v>
      </c>
    </row>
    <row r="2742" spans="1:4" x14ac:dyDescent="0.4">
      <c r="A2742" s="1">
        <v>33114</v>
      </c>
      <c r="B2742">
        <f>IF(ISNUMBER(BoulderCreek_CedarFalls!D2767),BoulderCreek_CedarFalls!D2767, -99)</f>
        <v>1.8</v>
      </c>
      <c r="C2742" s="1">
        <v>33114</v>
      </c>
      <c r="D2742">
        <v>14</v>
      </c>
    </row>
    <row r="2743" spans="1:4" x14ac:dyDescent="0.4">
      <c r="A2743" s="1">
        <v>33115</v>
      </c>
      <c r="B2743">
        <f>IF(ISNUMBER(BoulderCreek_CedarFalls!D2768),BoulderCreek_CedarFalls!D2768, -99)</f>
        <v>6.4</v>
      </c>
      <c r="C2743" s="1">
        <v>33115</v>
      </c>
      <c r="D2743">
        <v>39</v>
      </c>
    </row>
    <row r="2744" spans="1:4" x14ac:dyDescent="0.4">
      <c r="A2744" s="1">
        <v>33116</v>
      </c>
      <c r="B2744">
        <f>IF(ISNUMBER(BoulderCreek_CedarFalls!D2769),BoulderCreek_CedarFalls!D2769, -99)</f>
        <v>4.9000000000000004</v>
      </c>
      <c r="C2744" s="1">
        <v>33116</v>
      </c>
      <c r="D2744">
        <v>26</v>
      </c>
    </row>
    <row r="2745" spans="1:4" x14ac:dyDescent="0.4">
      <c r="A2745" s="1">
        <v>33117</v>
      </c>
      <c r="B2745">
        <f>IF(ISNUMBER(BoulderCreek_CedarFalls!D2770),BoulderCreek_CedarFalls!D2770, -99)</f>
        <v>3.4</v>
      </c>
      <c r="C2745" s="1">
        <v>33117</v>
      </c>
      <c r="D2745">
        <v>21</v>
      </c>
    </row>
    <row r="2746" spans="1:4" x14ac:dyDescent="0.4">
      <c r="A2746" s="1">
        <v>33118</v>
      </c>
      <c r="B2746">
        <f>IF(ISNUMBER(BoulderCreek_CedarFalls!D2771),BoulderCreek_CedarFalls!D2771, -99)</f>
        <v>2.6</v>
      </c>
      <c r="C2746" s="1">
        <v>33118</v>
      </c>
      <c r="D2746">
        <v>18</v>
      </c>
    </row>
    <row r="2747" spans="1:4" x14ac:dyDescent="0.4">
      <c r="A2747" s="1">
        <v>33119</v>
      </c>
      <c r="B2747">
        <f>IF(ISNUMBER(BoulderCreek_CedarFalls!D2772),BoulderCreek_CedarFalls!D2772, -99)</f>
        <v>2.2000000000000002</v>
      </c>
      <c r="C2747" s="1">
        <v>33119</v>
      </c>
      <c r="D2747">
        <v>17</v>
      </c>
    </row>
    <row r="2748" spans="1:4" x14ac:dyDescent="0.4">
      <c r="A2748" s="1">
        <v>33120</v>
      </c>
      <c r="B2748">
        <f>IF(ISNUMBER(BoulderCreek_CedarFalls!D2773),BoulderCreek_CedarFalls!D2773, -99)</f>
        <v>1.8</v>
      </c>
      <c r="C2748" s="1">
        <v>33120</v>
      </c>
      <c r="D2748">
        <v>16</v>
      </c>
    </row>
    <row r="2749" spans="1:4" x14ac:dyDescent="0.4">
      <c r="A2749" s="1">
        <v>33121</v>
      </c>
      <c r="B2749">
        <f>IF(ISNUMBER(BoulderCreek_CedarFalls!D2774),BoulderCreek_CedarFalls!D2774, -99)</f>
        <v>1.5</v>
      </c>
      <c r="C2749" s="1">
        <v>33121</v>
      </c>
      <c r="D2749">
        <v>15</v>
      </c>
    </row>
    <row r="2750" spans="1:4" x14ac:dyDescent="0.4">
      <c r="A2750" s="1">
        <v>33122</v>
      </c>
      <c r="B2750">
        <f>IF(ISNUMBER(BoulderCreek_CedarFalls!D2775),BoulderCreek_CedarFalls!D2775, -99)</f>
        <v>1.3</v>
      </c>
      <c r="C2750" s="1">
        <v>33122</v>
      </c>
      <c r="D2750">
        <v>15</v>
      </c>
    </row>
    <row r="2751" spans="1:4" x14ac:dyDescent="0.4">
      <c r="A2751" s="1">
        <v>33123</v>
      </c>
      <c r="B2751">
        <f>IF(ISNUMBER(BoulderCreek_CedarFalls!D2776),BoulderCreek_CedarFalls!D2776, -99)</f>
        <v>1.2</v>
      </c>
      <c r="C2751" s="1">
        <v>33123</v>
      </c>
      <c r="D2751">
        <v>14</v>
      </c>
    </row>
    <row r="2752" spans="1:4" x14ac:dyDescent="0.4">
      <c r="A2752" s="1">
        <v>33124</v>
      </c>
      <c r="B2752">
        <f>IF(ISNUMBER(BoulderCreek_CedarFalls!D2777),BoulderCreek_CedarFalls!D2777, -99)</f>
        <v>1.1000000000000001</v>
      </c>
      <c r="C2752" s="1">
        <v>33124</v>
      </c>
      <c r="D2752">
        <v>14</v>
      </c>
    </row>
    <row r="2753" spans="1:4" x14ac:dyDescent="0.4">
      <c r="A2753" s="1">
        <v>33125</v>
      </c>
      <c r="B2753">
        <f>IF(ISNUMBER(BoulderCreek_CedarFalls!D2778),BoulderCreek_CedarFalls!D2778, -99)</f>
        <v>1.1000000000000001</v>
      </c>
      <c r="C2753" s="1">
        <v>33125</v>
      </c>
      <c r="D2753">
        <v>14</v>
      </c>
    </row>
    <row r="2754" spans="1:4" x14ac:dyDescent="0.4">
      <c r="A2754" s="1">
        <v>33126</v>
      </c>
      <c r="B2754">
        <f>IF(ISNUMBER(BoulderCreek_CedarFalls!D2779),BoulderCreek_CedarFalls!D2779, -99)</f>
        <v>0.68</v>
      </c>
      <c r="C2754" s="1">
        <v>33126</v>
      </c>
      <c r="D2754">
        <v>13</v>
      </c>
    </row>
    <row r="2755" spans="1:4" x14ac:dyDescent="0.4">
      <c r="A2755" s="1">
        <v>33127</v>
      </c>
      <c r="B2755">
        <f>IF(ISNUMBER(BoulderCreek_CedarFalls!D2780),BoulderCreek_CedarFalls!D2780, -99)</f>
        <v>0.21</v>
      </c>
      <c r="C2755" s="1">
        <v>33127</v>
      </c>
      <c r="D2755">
        <v>13</v>
      </c>
    </row>
    <row r="2756" spans="1:4" x14ac:dyDescent="0.4">
      <c r="A2756" s="1">
        <v>33128</v>
      </c>
      <c r="B2756">
        <f>IF(ISNUMBER(BoulderCreek_CedarFalls!D2781),BoulderCreek_CedarFalls!D2781, -99)</f>
        <v>0.67</v>
      </c>
      <c r="C2756" s="1">
        <v>33128</v>
      </c>
      <c r="D2756">
        <v>14</v>
      </c>
    </row>
    <row r="2757" spans="1:4" x14ac:dyDescent="0.4">
      <c r="A2757" s="1">
        <v>33129</v>
      </c>
      <c r="B2757">
        <f>IF(ISNUMBER(BoulderCreek_CedarFalls!D2782),BoulderCreek_CedarFalls!D2782, -99)</f>
        <v>0.34</v>
      </c>
      <c r="C2757" s="1">
        <v>33129</v>
      </c>
      <c r="D2757">
        <v>13</v>
      </c>
    </row>
    <row r="2758" spans="1:4" x14ac:dyDescent="0.4">
      <c r="A2758" s="1">
        <v>33130</v>
      </c>
      <c r="B2758">
        <f>IF(ISNUMBER(BoulderCreek_CedarFalls!D2783),BoulderCreek_CedarFalls!D2783, -99)</f>
        <v>0.05</v>
      </c>
      <c r="C2758" s="1">
        <v>33130</v>
      </c>
      <c r="D2758">
        <v>12</v>
      </c>
    </row>
    <row r="2759" spans="1:4" x14ac:dyDescent="0.4">
      <c r="A2759" s="1">
        <v>33131</v>
      </c>
      <c r="B2759">
        <f>IF(ISNUMBER(BoulderCreek_CedarFalls!D2784),BoulderCreek_CedarFalls!D2784, -99)</f>
        <v>0.05</v>
      </c>
      <c r="C2759" s="1">
        <v>33131</v>
      </c>
      <c r="D2759">
        <v>11</v>
      </c>
    </row>
    <row r="2760" spans="1:4" x14ac:dyDescent="0.4">
      <c r="A2760" s="1">
        <v>33132</v>
      </c>
      <c r="B2760">
        <f>IF(ISNUMBER(BoulderCreek_CedarFalls!D2785),BoulderCreek_CedarFalls!D2785, -99)</f>
        <v>2.2000000000000002</v>
      </c>
      <c r="C2760" s="1">
        <v>33132</v>
      </c>
      <c r="D2760">
        <v>20</v>
      </c>
    </row>
    <row r="2761" spans="1:4" x14ac:dyDescent="0.4">
      <c r="A2761" s="1">
        <v>33133</v>
      </c>
      <c r="B2761">
        <f>IF(ISNUMBER(BoulderCreek_CedarFalls!D2786),BoulderCreek_CedarFalls!D2786, -99)</f>
        <v>1.4</v>
      </c>
      <c r="C2761" s="1">
        <v>33133</v>
      </c>
      <c r="D2761">
        <v>14</v>
      </c>
    </row>
    <row r="2762" spans="1:4" x14ac:dyDescent="0.4">
      <c r="A2762" s="1">
        <v>33134</v>
      </c>
      <c r="B2762">
        <f>IF(ISNUMBER(BoulderCreek_CedarFalls!D2787),BoulderCreek_CedarFalls!D2787, -99)</f>
        <v>0.61</v>
      </c>
      <c r="C2762" s="1">
        <v>33134</v>
      </c>
      <c r="D2762">
        <v>13</v>
      </c>
    </row>
    <row r="2763" spans="1:4" x14ac:dyDescent="0.4">
      <c r="A2763" s="1">
        <v>33135</v>
      </c>
      <c r="B2763">
        <f>IF(ISNUMBER(BoulderCreek_CedarFalls!D2788),BoulderCreek_CedarFalls!D2788, -99)</f>
        <v>0.13</v>
      </c>
      <c r="C2763" s="1">
        <v>33135</v>
      </c>
      <c r="D2763">
        <v>12</v>
      </c>
    </row>
    <row r="2764" spans="1:4" x14ac:dyDescent="0.4">
      <c r="A2764" s="1">
        <v>33136</v>
      </c>
      <c r="B2764">
        <f>IF(ISNUMBER(BoulderCreek_CedarFalls!D2789),BoulderCreek_CedarFalls!D2789, -99)</f>
        <v>0.05</v>
      </c>
      <c r="C2764" s="1">
        <v>33136</v>
      </c>
      <c r="D2764">
        <v>12</v>
      </c>
    </row>
    <row r="2765" spans="1:4" x14ac:dyDescent="0.4">
      <c r="A2765" s="1">
        <v>33137</v>
      </c>
      <c r="B2765">
        <f>IF(ISNUMBER(BoulderCreek_CedarFalls!D2790),BoulderCreek_CedarFalls!D2790, -99)</f>
        <v>0.04</v>
      </c>
      <c r="C2765" s="1">
        <v>33137</v>
      </c>
      <c r="D2765">
        <v>11</v>
      </c>
    </row>
    <row r="2766" spans="1:4" x14ac:dyDescent="0.4">
      <c r="A2766" s="1">
        <v>33138</v>
      </c>
      <c r="B2766">
        <f>IF(ISNUMBER(BoulderCreek_CedarFalls!D2791),BoulderCreek_CedarFalls!D2791, -99)</f>
        <v>0.02</v>
      </c>
      <c r="C2766" s="1">
        <v>33138</v>
      </c>
      <c r="D2766">
        <v>11</v>
      </c>
    </row>
    <row r="2767" spans="1:4" x14ac:dyDescent="0.4">
      <c r="A2767" s="1">
        <v>33139</v>
      </c>
      <c r="B2767">
        <f>IF(ISNUMBER(BoulderCreek_CedarFalls!D2792),BoulderCreek_CedarFalls!D2792, -99)</f>
        <v>0.01</v>
      </c>
      <c r="C2767" s="1">
        <v>33139</v>
      </c>
      <c r="D2767">
        <v>10</v>
      </c>
    </row>
    <row r="2768" spans="1:4" x14ac:dyDescent="0.4">
      <c r="A2768" s="1">
        <v>33140</v>
      </c>
      <c r="B2768">
        <f>IF(ISNUMBER(BoulderCreek_CedarFalls!D2793),BoulderCreek_CedarFalls!D2793, -99)</f>
        <v>0.01</v>
      </c>
      <c r="C2768" s="1">
        <v>33140</v>
      </c>
      <c r="D2768">
        <v>10</v>
      </c>
    </row>
    <row r="2769" spans="1:4" x14ac:dyDescent="0.4">
      <c r="A2769" s="1">
        <v>33141</v>
      </c>
      <c r="B2769">
        <f>IF(ISNUMBER(BoulderCreek_CedarFalls!D2794),BoulderCreek_CedarFalls!D2794, -99)</f>
        <v>0.01</v>
      </c>
      <c r="C2769" s="1">
        <v>33141</v>
      </c>
      <c r="D2769">
        <v>10</v>
      </c>
    </row>
    <row r="2770" spans="1:4" x14ac:dyDescent="0.4">
      <c r="A2770" s="1">
        <v>33142</v>
      </c>
      <c r="B2770">
        <f>IF(ISNUMBER(BoulderCreek_CedarFalls!D2795),BoulderCreek_CedarFalls!D2795, -99)</f>
        <v>0.01</v>
      </c>
      <c r="C2770" s="1">
        <v>33142</v>
      </c>
      <c r="D2770">
        <v>10</v>
      </c>
    </row>
    <row r="2771" spans="1:4" x14ac:dyDescent="0.4">
      <c r="A2771" s="1">
        <v>33143</v>
      </c>
      <c r="B2771">
        <f>IF(ISNUMBER(BoulderCreek_CedarFalls!D2796),BoulderCreek_CedarFalls!D2796, -99)</f>
        <v>0</v>
      </c>
      <c r="C2771" s="1">
        <v>33143</v>
      </c>
      <c r="D2771">
        <v>10</v>
      </c>
    </row>
    <row r="2772" spans="1:4" x14ac:dyDescent="0.4">
      <c r="A2772" s="1">
        <v>33144</v>
      </c>
      <c r="B2772">
        <f>IF(ISNUMBER(BoulderCreek_CedarFalls!D2797),BoulderCreek_CedarFalls!D2797, -99)</f>
        <v>0</v>
      </c>
      <c r="C2772" s="1">
        <v>33144</v>
      </c>
      <c r="D2772">
        <v>9.8000000000000007</v>
      </c>
    </row>
    <row r="2773" spans="1:4" x14ac:dyDescent="0.4">
      <c r="A2773" s="1">
        <v>33145</v>
      </c>
      <c r="B2773">
        <f>IF(ISNUMBER(BoulderCreek_CedarFalls!D2798),BoulderCreek_CedarFalls!D2798, -99)</f>
        <v>0</v>
      </c>
      <c r="C2773" s="1">
        <v>33145</v>
      </c>
      <c r="D2773">
        <v>9.5</v>
      </c>
    </row>
    <row r="2774" spans="1:4" x14ac:dyDescent="0.4">
      <c r="A2774" s="1">
        <v>33146</v>
      </c>
      <c r="B2774">
        <f>IF(ISNUMBER(BoulderCreek_CedarFalls!D2799),BoulderCreek_CedarFalls!D2799, -99)</f>
        <v>0</v>
      </c>
      <c r="C2774" s="1">
        <v>33146</v>
      </c>
      <c r="D2774">
        <v>9.4</v>
      </c>
    </row>
    <row r="2775" spans="1:4" x14ac:dyDescent="0.4">
      <c r="A2775" s="1">
        <v>33147</v>
      </c>
      <c r="B2775">
        <f>IF(ISNUMBER(BoulderCreek_CedarFalls!D2800),BoulderCreek_CedarFalls!D2800, -99)</f>
        <v>0</v>
      </c>
      <c r="C2775" s="1">
        <v>33147</v>
      </c>
      <c r="D2775">
        <v>9.6999999999999993</v>
      </c>
    </row>
    <row r="2776" spans="1:4" x14ac:dyDescent="0.4">
      <c r="A2776" s="1">
        <v>33148</v>
      </c>
      <c r="B2776">
        <f>IF(ISNUMBER(BoulderCreek_CedarFalls!D2801),BoulderCreek_CedarFalls!D2801, -99)</f>
        <v>0</v>
      </c>
      <c r="C2776" s="1">
        <v>33148</v>
      </c>
      <c r="D2776">
        <v>9.9</v>
      </c>
    </row>
    <row r="2777" spans="1:4" x14ac:dyDescent="0.4">
      <c r="A2777" s="1">
        <v>33149</v>
      </c>
      <c r="B2777">
        <f>IF(ISNUMBER(BoulderCreek_CedarFalls!D2802),BoulderCreek_CedarFalls!D2802, -99)</f>
        <v>5</v>
      </c>
      <c r="C2777" s="1">
        <v>33149</v>
      </c>
      <c r="D2777">
        <v>75</v>
      </c>
    </row>
    <row r="2778" spans="1:4" x14ac:dyDescent="0.4">
      <c r="A2778" s="1">
        <v>33150</v>
      </c>
      <c r="B2778">
        <f>IF(ISNUMBER(BoulderCreek_CedarFalls!D2803),BoulderCreek_CedarFalls!D2803, -99)</f>
        <v>6.7</v>
      </c>
      <c r="C2778" s="1">
        <v>33150</v>
      </c>
      <c r="D2778">
        <v>58</v>
      </c>
    </row>
    <row r="2779" spans="1:4" x14ac:dyDescent="0.4">
      <c r="A2779" s="1">
        <v>33151</v>
      </c>
      <c r="B2779">
        <f>IF(ISNUMBER(BoulderCreek_CedarFalls!D2804),BoulderCreek_CedarFalls!D2804, -99)</f>
        <v>8.6</v>
      </c>
      <c r="C2779" s="1">
        <v>33151</v>
      </c>
      <c r="D2779">
        <v>71</v>
      </c>
    </row>
    <row r="2780" spans="1:4" x14ac:dyDescent="0.4">
      <c r="A2780" s="1">
        <v>33152</v>
      </c>
      <c r="B2780">
        <f>IF(ISNUMBER(BoulderCreek_CedarFalls!D2805),BoulderCreek_CedarFalls!D2805, -99)</f>
        <v>4.9000000000000004</v>
      </c>
      <c r="C2780" s="1">
        <v>33152</v>
      </c>
      <c r="D2780">
        <v>42</v>
      </c>
    </row>
    <row r="2781" spans="1:4" x14ac:dyDescent="0.4">
      <c r="A2781" s="1">
        <v>33153</v>
      </c>
      <c r="B2781">
        <f>IF(ISNUMBER(BoulderCreek_CedarFalls!D2806),BoulderCreek_CedarFalls!D2806, -99)</f>
        <v>3.5</v>
      </c>
      <c r="C2781" s="1">
        <v>33153</v>
      </c>
      <c r="D2781">
        <v>34</v>
      </c>
    </row>
    <row r="2782" spans="1:4" x14ac:dyDescent="0.4">
      <c r="A2782" s="1">
        <v>33154</v>
      </c>
      <c r="B2782">
        <f>IF(ISNUMBER(BoulderCreek_CedarFalls!D2807),BoulderCreek_CedarFalls!D2807, -99)</f>
        <v>2.8</v>
      </c>
      <c r="C2782" s="1">
        <v>33154</v>
      </c>
      <c r="D2782">
        <v>29</v>
      </c>
    </row>
    <row r="2783" spans="1:4" x14ac:dyDescent="0.4">
      <c r="A2783" s="1">
        <v>33155</v>
      </c>
      <c r="B2783">
        <f>IF(ISNUMBER(BoulderCreek_CedarFalls!D2808),BoulderCreek_CedarFalls!D2808, -99)</f>
        <v>3</v>
      </c>
      <c r="C2783" s="1">
        <v>33155</v>
      </c>
      <c r="D2783">
        <v>30</v>
      </c>
    </row>
    <row r="2784" spans="1:4" x14ac:dyDescent="0.4">
      <c r="A2784" s="1">
        <v>33156</v>
      </c>
      <c r="B2784">
        <f>IF(ISNUMBER(BoulderCreek_CedarFalls!D2809),BoulderCreek_CedarFalls!D2809, -99)</f>
        <v>4.8</v>
      </c>
      <c r="C2784" s="1">
        <v>33156</v>
      </c>
      <c r="D2784">
        <v>39</v>
      </c>
    </row>
    <row r="2785" spans="1:4" x14ac:dyDescent="0.4">
      <c r="A2785" s="1">
        <v>33157</v>
      </c>
      <c r="B2785">
        <f>IF(ISNUMBER(BoulderCreek_CedarFalls!D2810),BoulderCreek_CedarFalls!D2810, -99)</f>
        <v>3.3</v>
      </c>
      <c r="C2785" s="1">
        <v>33157</v>
      </c>
      <c r="D2785">
        <v>29</v>
      </c>
    </row>
    <row r="2786" spans="1:4" x14ac:dyDescent="0.4">
      <c r="A2786" s="1">
        <v>33158</v>
      </c>
      <c r="B2786">
        <f>IF(ISNUMBER(BoulderCreek_CedarFalls!D2811),BoulderCreek_CedarFalls!D2811, -99)</f>
        <v>11</v>
      </c>
      <c r="C2786" s="1">
        <v>33158</v>
      </c>
      <c r="D2786">
        <v>95</v>
      </c>
    </row>
    <row r="2787" spans="1:4" x14ac:dyDescent="0.4">
      <c r="A2787" s="1">
        <v>33159</v>
      </c>
      <c r="B2787">
        <f>IF(ISNUMBER(BoulderCreek_CedarFalls!D2812),BoulderCreek_CedarFalls!D2812, -99)</f>
        <v>12</v>
      </c>
      <c r="C2787" s="1">
        <v>33159</v>
      </c>
      <c r="D2787">
        <v>100</v>
      </c>
    </row>
    <row r="2788" spans="1:4" x14ac:dyDescent="0.4">
      <c r="A2788" s="1">
        <v>33160</v>
      </c>
      <c r="B2788">
        <f>IF(ISNUMBER(BoulderCreek_CedarFalls!D2813),BoulderCreek_CedarFalls!D2813, -99)</f>
        <v>16</v>
      </c>
      <c r="C2788" s="1">
        <v>33160</v>
      </c>
      <c r="D2788">
        <v>117</v>
      </c>
    </row>
    <row r="2789" spans="1:4" x14ac:dyDescent="0.4">
      <c r="A2789" s="1">
        <v>33161</v>
      </c>
      <c r="B2789">
        <f>IF(ISNUMBER(BoulderCreek_CedarFalls!D2814),BoulderCreek_CedarFalls!D2814, -99)</f>
        <v>62</v>
      </c>
      <c r="C2789" s="1">
        <v>33161</v>
      </c>
      <c r="D2789">
        <v>333</v>
      </c>
    </row>
    <row r="2790" spans="1:4" x14ac:dyDescent="0.4">
      <c r="A2790" s="1">
        <v>33162</v>
      </c>
      <c r="B2790">
        <f>IF(ISNUMBER(BoulderCreek_CedarFalls!D2815),BoulderCreek_CedarFalls!D2815, -99)</f>
        <v>43</v>
      </c>
      <c r="C2790" s="1">
        <v>33162</v>
      </c>
      <c r="D2790">
        <v>194</v>
      </c>
    </row>
    <row r="2791" spans="1:4" x14ac:dyDescent="0.4">
      <c r="A2791" s="1">
        <v>33163</v>
      </c>
      <c r="B2791">
        <f>IF(ISNUMBER(BoulderCreek_CedarFalls!D2816),BoulderCreek_CedarFalls!D2816, -99)</f>
        <v>31</v>
      </c>
      <c r="C2791" s="1">
        <v>33163</v>
      </c>
      <c r="D2791">
        <v>150</v>
      </c>
    </row>
    <row r="2792" spans="1:4" x14ac:dyDescent="0.4">
      <c r="A2792" s="1">
        <v>33164</v>
      </c>
      <c r="B2792">
        <f>IF(ISNUMBER(BoulderCreek_CedarFalls!D2817),BoulderCreek_CedarFalls!D2817, -99)</f>
        <v>53</v>
      </c>
      <c r="C2792" s="1">
        <v>33164</v>
      </c>
      <c r="D2792">
        <v>265</v>
      </c>
    </row>
    <row r="2793" spans="1:4" x14ac:dyDescent="0.4">
      <c r="A2793" s="1">
        <v>33165</v>
      </c>
      <c r="B2793">
        <f>IF(ISNUMBER(BoulderCreek_CedarFalls!D2818),BoulderCreek_CedarFalls!D2818, -99)</f>
        <v>39</v>
      </c>
      <c r="C2793" s="1">
        <v>33165</v>
      </c>
      <c r="D2793">
        <v>173</v>
      </c>
    </row>
    <row r="2794" spans="1:4" x14ac:dyDescent="0.4">
      <c r="A2794" s="1">
        <v>33166</v>
      </c>
      <c r="B2794">
        <f>IF(ISNUMBER(BoulderCreek_CedarFalls!D2819),BoulderCreek_CedarFalls!D2819, -99)</f>
        <v>29</v>
      </c>
      <c r="C2794" s="1">
        <v>33166</v>
      </c>
      <c r="D2794">
        <v>129</v>
      </c>
    </row>
    <row r="2795" spans="1:4" x14ac:dyDescent="0.4">
      <c r="A2795" s="1">
        <v>33167</v>
      </c>
      <c r="B2795">
        <f>IF(ISNUMBER(BoulderCreek_CedarFalls!D2820),BoulderCreek_CedarFalls!D2820, -99)</f>
        <v>76</v>
      </c>
      <c r="C2795" s="1">
        <v>33167</v>
      </c>
      <c r="D2795">
        <v>447</v>
      </c>
    </row>
    <row r="2796" spans="1:4" x14ac:dyDescent="0.4">
      <c r="A2796" s="1">
        <v>33168</v>
      </c>
      <c r="B2796">
        <f>IF(ISNUMBER(BoulderCreek_CedarFalls!D2821),BoulderCreek_CedarFalls!D2821, -99)</f>
        <v>68</v>
      </c>
      <c r="C2796" s="1">
        <v>33168</v>
      </c>
      <c r="D2796">
        <v>329</v>
      </c>
    </row>
    <row r="2797" spans="1:4" x14ac:dyDescent="0.4">
      <c r="A2797" s="1">
        <v>33169</v>
      </c>
      <c r="B2797">
        <f>IF(ISNUMBER(BoulderCreek_CedarFalls!D2822),BoulderCreek_CedarFalls!D2822, -99)</f>
        <v>46</v>
      </c>
      <c r="C2797" s="1">
        <v>33169</v>
      </c>
      <c r="D2797">
        <v>188</v>
      </c>
    </row>
    <row r="2798" spans="1:4" x14ac:dyDescent="0.4">
      <c r="A2798" s="1">
        <v>33170</v>
      </c>
      <c r="B2798">
        <f>IF(ISNUMBER(BoulderCreek_CedarFalls!D2823),BoulderCreek_CedarFalls!D2823, -99)</f>
        <v>33</v>
      </c>
      <c r="C2798" s="1">
        <v>33170</v>
      </c>
      <c r="D2798">
        <v>137</v>
      </c>
    </row>
    <row r="2799" spans="1:4" x14ac:dyDescent="0.4">
      <c r="A2799" s="1">
        <v>33171</v>
      </c>
      <c r="B2799">
        <f>IF(ISNUMBER(BoulderCreek_CedarFalls!D2824),BoulderCreek_CedarFalls!D2824, -99)</f>
        <v>30</v>
      </c>
      <c r="C2799" s="1">
        <v>33171</v>
      </c>
      <c r="D2799">
        <v>121</v>
      </c>
    </row>
    <row r="2800" spans="1:4" x14ac:dyDescent="0.4">
      <c r="A2800" s="1">
        <v>33172</v>
      </c>
      <c r="B2800">
        <f>IF(ISNUMBER(BoulderCreek_CedarFalls!D2825),BoulderCreek_CedarFalls!D2825, -99)</f>
        <v>27</v>
      </c>
      <c r="C2800" s="1">
        <v>33172</v>
      </c>
      <c r="D2800">
        <v>114</v>
      </c>
    </row>
    <row r="2801" spans="1:4" x14ac:dyDescent="0.4">
      <c r="A2801" s="1">
        <v>33173</v>
      </c>
      <c r="B2801">
        <f>IF(ISNUMBER(BoulderCreek_CedarFalls!D2826),BoulderCreek_CedarFalls!D2826, -99)</f>
        <v>23</v>
      </c>
      <c r="C2801" s="1">
        <v>33173</v>
      </c>
      <c r="D2801">
        <v>90</v>
      </c>
    </row>
    <row r="2802" spans="1:4" x14ac:dyDescent="0.4">
      <c r="A2802" s="1">
        <v>33174</v>
      </c>
      <c r="B2802">
        <f>IF(ISNUMBER(BoulderCreek_CedarFalls!D2827),BoulderCreek_CedarFalls!D2827, -99)</f>
        <v>29</v>
      </c>
      <c r="C2802" s="1">
        <v>33174</v>
      </c>
      <c r="D2802">
        <v>123</v>
      </c>
    </row>
    <row r="2803" spans="1:4" x14ac:dyDescent="0.4">
      <c r="A2803" s="1">
        <v>33175</v>
      </c>
      <c r="B2803">
        <f>IF(ISNUMBER(BoulderCreek_CedarFalls!D2828),BoulderCreek_CedarFalls!D2828, -99)</f>
        <v>28</v>
      </c>
      <c r="C2803" s="1">
        <v>33175</v>
      </c>
      <c r="D2803">
        <v>124</v>
      </c>
    </row>
    <row r="2804" spans="1:4" x14ac:dyDescent="0.4">
      <c r="A2804" s="1">
        <v>33176</v>
      </c>
      <c r="B2804">
        <f>IF(ISNUMBER(BoulderCreek_CedarFalls!D2829),BoulderCreek_CedarFalls!D2829, -99)</f>
        <v>43</v>
      </c>
      <c r="C2804" s="1">
        <v>33176</v>
      </c>
      <c r="D2804">
        <v>182</v>
      </c>
    </row>
    <row r="2805" spans="1:4" x14ac:dyDescent="0.4">
      <c r="A2805" s="1">
        <v>33177</v>
      </c>
      <c r="B2805">
        <f>IF(ISNUMBER(BoulderCreek_CedarFalls!D2830),BoulderCreek_CedarFalls!D2830, -99)</f>
        <v>44</v>
      </c>
      <c r="C2805" s="1">
        <v>33177</v>
      </c>
      <c r="D2805">
        <v>169</v>
      </c>
    </row>
    <row r="2806" spans="1:4" x14ac:dyDescent="0.4">
      <c r="A2806" s="1">
        <v>33178</v>
      </c>
      <c r="B2806">
        <f>IF(ISNUMBER(BoulderCreek_CedarFalls!D2831),BoulderCreek_CedarFalls!D2831, -99)</f>
        <v>42</v>
      </c>
      <c r="C2806" s="1">
        <v>33178</v>
      </c>
      <c r="D2806">
        <v>157</v>
      </c>
    </row>
    <row r="2807" spans="1:4" x14ac:dyDescent="0.4">
      <c r="A2807" s="1">
        <v>33179</v>
      </c>
      <c r="B2807">
        <f>IF(ISNUMBER(BoulderCreek_CedarFalls!D2832),BoulderCreek_CedarFalls!D2832, -99)</f>
        <v>36</v>
      </c>
      <c r="C2807" s="1">
        <v>33179</v>
      </c>
      <c r="D2807">
        <v>132</v>
      </c>
    </row>
    <row r="2808" spans="1:4" x14ac:dyDescent="0.4">
      <c r="A2808" s="1">
        <v>33180</v>
      </c>
      <c r="B2808">
        <f>IF(ISNUMBER(BoulderCreek_CedarFalls!D2833),BoulderCreek_CedarFalls!D2833, -99)</f>
        <v>59</v>
      </c>
      <c r="C2808" s="1">
        <v>33180</v>
      </c>
      <c r="D2808">
        <v>304</v>
      </c>
    </row>
    <row r="2809" spans="1:4" x14ac:dyDescent="0.4">
      <c r="A2809" s="1">
        <v>33181</v>
      </c>
      <c r="B2809">
        <f>IF(ISNUMBER(BoulderCreek_CedarFalls!D2834),BoulderCreek_CedarFalls!D2834, -99)</f>
        <v>84</v>
      </c>
      <c r="C2809" s="1">
        <v>33181</v>
      </c>
      <c r="D2809">
        <v>433</v>
      </c>
    </row>
    <row r="2810" spans="1:4" x14ac:dyDescent="0.4">
      <c r="A2810" s="1">
        <v>33182</v>
      </c>
      <c r="B2810">
        <f>IF(ISNUMBER(BoulderCreek_CedarFalls!D2835),BoulderCreek_CedarFalls!D2835, -99)</f>
        <v>78</v>
      </c>
      <c r="C2810" s="1">
        <v>33182</v>
      </c>
      <c r="D2810">
        <v>334</v>
      </c>
    </row>
    <row r="2811" spans="1:4" x14ac:dyDescent="0.4">
      <c r="A2811" s="1">
        <v>33183</v>
      </c>
      <c r="B2811">
        <f>IF(ISNUMBER(BoulderCreek_CedarFalls!D2836),BoulderCreek_CedarFalls!D2836, -99)</f>
        <v>56</v>
      </c>
      <c r="C2811" s="1">
        <v>33183</v>
      </c>
      <c r="D2811">
        <v>222</v>
      </c>
    </row>
    <row r="2812" spans="1:4" x14ac:dyDescent="0.4">
      <c r="A2812" s="1">
        <v>33184</v>
      </c>
      <c r="B2812">
        <f>IF(ISNUMBER(BoulderCreek_CedarFalls!D2837),BoulderCreek_CedarFalls!D2837, -99)</f>
        <v>53</v>
      </c>
      <c r="C2812" s="1">
        <v>33184</v>
      </c>
      <c r="D2812">
        <v>220</v>
      </c>
    </row>
    <row r="2813" spans="1:4" x14ac:dyDescent="0.4">
      <c r="A2813" s="1">
        <v>33185</v>
      </c>
      <c r="B2813">
        <f>IF(ISNUMBER(BoulderCreek_CedarFalls!D2838),BoulderCreek_CedarFalls!D2838, -99)</f>
        <v>52</v>
      </c>
      <c r="C2813" s="1">
        <v>33185</v>
      </c>
      <c r="D2813">
        <v>241</v>
      </c>
    </row>
    <row r="2814" spans="1:4" x14ac:dyDescent="0.4">
      <c r="A2814" s="1">
        <v>33186</v>
      </c>
      <c r="B2814">
        <f>IF(ISNUMBER(BoulderCreek_CedarFalls!D2839),BoulderCreek_CedarFalls!D2839, -99)</f>
        <v>200</v>
      </c>
      <c r="C2814" s="1">
        <v>33186</v>
      </c>
      <c r="D2814">
        <v>1690</v>
      </c>
    </row>
    <row r="2815" spans="1:4" x14ac:dyDescent="0.4">
      <c r="A2815" s="1">
        <v>33187</v>
      </c>
      <c r="B2815">
        <f>IF(ISNUMBER(BoulderCreek_CedarFalls!D2840),BoulderCreek_CedarFalls!D2840, -99)</f>
        <v>222</v>
      </c>
      <c r="C2815" s="1">
        <v>33187</v>
      </c>
      <c r="D2815">
        <v>1090</v>
      </c>
    </row>
    <row r="2816" spans="1:4" x14ac:dyDescent="0.4">
      <c r="A2816" s="1">
        <v>33188</v>
      </c>
      <c r="B2816">
        <f>IF(ISNUMBER(BoulderCreek_CedarFalls!D2841),BoulderCreek_CedarFalls!D2841, -99)</f>
        <v>86</v>
      </c>
      <c r="C2816" s="1">
        <v>33188</v>
      </c>
      <c r="D2816">
        <v>392</v>
      </c>
    </row>
    <row r="2817" spans="1:4" x14ac:dyDescent="0.4">
      <c r="A2817" s="1">
        <v>33189</v>
      </c>
      <c r="B2817">
        <f>IF(ISNUMBER(BoulderCreek_CedarFalls!D2842),BoulderCreek_CedarFalls!D2842, -99)</f>
        <v>43</v>
      </c>
      <c r="C2817" s="1">
        <v>33189</v>
      </c>
      <c r="D2817">
        <v>227</v>
      </c>
    </row>
    <row r="2818" spans="1:4" x14ac:dyDescent="0.4">
      <c r="A2818" s="1">
        <v>33190</v>
      </c>
      <c r="B2818">
        <f>IF(ISNUMBER(BoulderCreek_CedarFalls!D2843),BoulderCreek_CedarFalls!D2843, -99)</f>
        <v>50</v>
      </c>
      <c r="C2818" s="1">
        <v>33190</v>
      </c>
      <c r="D2818">
        <v>465</v>
      </c>
    </row>
    <row r="2819" spans="1:4" x14ac:dyDescent="0.4">
      <c r="A2819" s="1">
        <v>33191</v>
      </c>
      <c r="B2819">
        <f>IF(ISNUMBER(BoulderCreek_CedarFalls!D2844),BoulderCreek_CedarFalls!D2844, -99)</f>
        <v>37</v>
      </c>
      <c r="C2819" s="1">
        <v>33191</v>
      </c>
      <c r="D2819">
        <v>332</v>
      </c>
    </row>
    <row r="2820" spans="1:4" x14ac:dyDescent="0.4">
      <c r="A2820" s="1">
        <v>33192</v>
      </c>
      <c r="B2820">
        <f>IF(ISNUMBER(BoulderCreek_CedarFalls!D2845),BoulderCreek_CedarFalls!D2845, -99)</f>
        <v>30</v>
      </c>
      <c r="C2820" s="1">
        <v>33192</v>
      </c>
      <c r="D2820">
        <v>259</v>
      </c>
    </row>
    <row r="2821" spans="1:4" x14ac:dyDescent="0.4">
      <c r="A2821" s="1">
        <v>33193</v>
      </c>
      <c r="B2821">
        <f>IF(ISNUMBER(BoulderCreek_CedarFalls!D2846),BoulderCreek_CedarFalls!D2846, -99)</f>
        <v>27</v>
      </c>
      <c r="C2821" s="1">
        <v>33193</v>
      </c>
      <c r="D2821">
        <v>196</v>
      </c>
    </row>
    <row r="2822" spans="1:4" x14ac:dyDescent="0.4">
      <c r="A2822" s="1">
        <v>33194</v>
      </c>
      <c r="B2822">
        <f>IF(ISNUMBER(BoulderCreek_CedarFalls!D2847),BoulderCreek_CedarFalls!D2847, -99)</f>
        <v>27</v>
      </c>
      <c r="C2822" s="1">
        <v>33194</v>
      </c>
      <c r="D2822">
        <v>199</v>
      </c>
    </row>
    <row r="2823" spans="1:4" x14ac:dyDescent="0.4">
      <c r="A2823" s="1">
        <v>33195</v>
      </c>
      <c r="B2823">
        <f>IF(ISNUMBER(BoulderCreek_CedarFalls!D2848),BoulderCreek_CedarFalls!D2848, -99)</f>
        <v>26</v>
      </c>
      <c r="C2823" s="1">
        <v>33195</v>
      </c>
      <c r="D2823">
        <v>153</v>
      </c>
    </row>
    <row r="2824" spans="1:4" x14ac:dyDescent="0.4">
      <c r="A2824" s="1">
        <v>33196</v>
      </c>
      <c r="B2824">
        <f>IF(ISNUMBER(BoulderCreek_CedarFalls!D2849),BoulderCreek_CedarFalls!D2849, -99)</f>
        <v>24</v>
      </c>
      <c r="C2824" s="1">
        <v>33196</v>
      </c>
      <c r="D2824">
        <v>122</v>
      </c>
    </row>
    <row r="2825" spans="1:4" x14ac:dyDescent="0.4">
      <c r="A2825" s="1">
        <v>33197</v>
      </c>
      <c r="B2825">
        <f>IF(ISNUMBER(BoulderCreek_CedarFalls!D2850),BoulderCreek_CedarFalls!D2850, -99)</f>
        <v>22</v>
      </c>
      <c r="C2825" s="1">
        <v>33197</v>
      </c>
      <c r="D2825">
        <v>103</v>
      </c>
    </row>
    <row r="2826" spans="1:4" x14ac:dyDescent="0.4">
      <c r="A2826" s="1">
        <v>33198</v>
      </c>
      <c r="B2826">
        <f>IF(ISNUMBER(BoulderCreek_CedarFalls!D2851),BoulderCreek_CedarFalls!D2851, -99)</f>
        <v>30</v>
      </c>
      <c r="C2826" s="1">
        <v>33198</v>
      </c>
      <c r="D2826">
        <v>129</v>
      </c>
    </row>
    <row r="2827" spans="1:4" x14ac:dyDescent="0.4">
      <c r="A2827" s="1">
        <v>33199</v>
      </c>
      <c r="B2827">
        <f>IF(ISNUMBER(BoulderCreek_CedarFalls!D2852),BoulderCreek_CedarFalls!D2852, -99)</f>
        <v>140</v>
      </c>
      <c r="C2827" s="1">
        <v>33199</v>
      </c>
      <c r="D2827">
        <v>1690</v>
      </c>
    </row>
    <row r="2828" spans="1:4" x14ac:dyDescent="0.4">
      <c r="A2828" s="1">
        <v>33200</v>
      </c>
      <c r="B2828">
        <f>IF(ISNUMBER(BoulderCreek_CedarFalls!D2853),BoulderCreek_CedarFalls!D2853, -99)</f>
        <v>160</v>
      </c>
      <c r="C2828" s="1">
        <v>33200</v>
      </c>
      <c r="D2828">
        <v>1110</v>
      </c>
    </row>
    <row r="2829" spans="1:4" x14ac:dyDescent="0.4">
      <c r="A2829" s="1">
        <v>33201</v>
      </c>
      <c r="B2829">
        <f>IF(ISNUMBER(BoulderCreek_CedarFalls!D2854),BoulderCreek_CedarFalls!D2854, -99)</f>
        <v>360</v>
      </c>
      <c r="C2829" s="1">
        <v>33201</v>
      </c>
      <c r="D2829">
        <v>2750</v>
      </c>
    </row>
    <row r="2830" spans="1:4" x14ac:dyDescent="0.4">
      <c r="A2830" s="1">
        <v>33202</v>
      </c>
      <c r="B2830">
        <f>IF(ISNUMBER(BoulderCreek_CedarFalls!D2855),BoulderCreek_CedarFalls!D2855, -99)</f>
        <v>152</v>
      </c>
      <c r="C2830" s="1">
        <v>33202</v>
      </c>
      <c r="D2830">
        <v>840</v>
      </c>
    </row>
    <row r="2831" spans="1:4" x14ac:dyDescent="0.4">
      <c r="A2831" s="1">
        <v>33203</v>
      </c>
      <c r="B2831">
        <f>IF(ISNUMBER(BoulderCreek_CedarFalls!D2856),BoulderCreek_CedarFalls!D2856, -99)</f>
        <v>81</v>
      </c>
      <c r="C2831" s="1">
        <v>33203</v>
      </c>
      <c r="D2831">
        <v>303</v>
      </c>
    </row>
    <row r="2832" spans="1:4" x14ac:dyDescent="0.4">
      <c r="A2832" s="1">
        <v>33204</v>
      </c>
      <c r="B2832">
        <f>IF(ISNUMBER(BoulderCreek_CedarFalls!D2857),BoulderCreek_CedarFalls!D2857, -99)</f>
        <v>58</v>
      </c>
      <c r="C2832" s="1">
        <v>33204</v>
      </c>
      <c r="D2832">
        <v>194</v>
      </c>
    </row>
    <row r="2833" spans="1:4" x14ac:dyDescent="0.4">
      <c r="A2833" s="1">
        <v>33205</v>
      </c>
      <c r="B2833">
        <f>IF(ISNUMBER(BoulderCreek_CedarFalls!D2858),BoulderCreek_CedarFalls!D2858, -99)</f>
        <v>44</v>
      </c>
      <c r="C2833" s="1">
        <v>33205</v>
      </c>
      <c r="D2833">
        <v>139</v>
      </c>
    </row>
    <row r="2834" spans="1:4" x14ac:dyDescent="0.4">
      <c r="A2834" s="1">
        <v>33206</v>
      </c>
      <c r="B2834">
        <f>IF(ISNUMBER(BoulderCreek_CedarFalls!D2859),BoulderCreek_CedarFalls!D2859, -99)</f>
        <v>38</v>
      </c>
      <c r="C2834" s="1">
        <v>33206</v>
      </c>
      <c r="D2834">
        <v>138</v>
      </c>
    </row>
    <row r="2835" spans="1:4" x14ac:dyDescent="0.4">
      <c r="A2835" s="1">
        <v>33207</v>
      </c>
      <c r="B2835">
        <f>IF(ISNUMBER(BoulderCreek_CedarFalls!D2860),BoulderCreek_CedarFalls!D2860, -99)</f>
        <v>29</v>
      </c>
      <c r="C2835" s="1">
        <v>33207</v>
      </c>
      <c r="D2835">
        <v>116</v>
      </c>
    </row>
    <row r="2836" spans="1:4" x14ac:dyDescent="0.4">
      <c r="A2836" s="1">
        <v>33208</v>
      </c>
      <c r="B2836">
        <f>IF(ISNUMBER(BoulderCreek_CedarFalls!D2861),BoulderCreek_CedarFalls!D2861, -99)</f>
        <v>24</v>
      </c>
      <c r="C2836" s="1">
        <v>33208</v>
      </c>
      <c r="D2836">
        <v>99</v>
      </c>
    </row>
    <row r="2837" spans="1:4" x14ac:dyDescent="0.4">
      <c r="A2837" s="1">
        <v>33209</v>
      </c>
      <c r="B2837">
        <f>IF(ISNUMBER(BoulderCreek_CedarFalls!D2862),BoulderCreek_CedarFalls!D2862, -99)</f>
        <v>22</v>
      </c>
      <c r="C2837" s="1">
        <v>33209</v>
      </c>
      <c r="D2837">
        <v>84</v>
      </c>
    </row>
    <row r="2838" spans="1:4" x14ac:dyDescent="0.4">
      <c r="A2838" s="1">
        <v>33210</v>
      </c>
      <c r="B2838">
        <f>IF(ISNUMBER(BoulderCreek_CedarFalls!D2863),BoulderCreek_CedarFalls!D2863, -99)</f>
        <v>54</v>
      </c>
      <c r="C2838" s="1">
        <v>33210</v>
      </c>
      <c r="D2838">
        <v>78</v>
      </c>
    </row>
    <row r="2839" spans="1:4" x14ac:dyDescent="0.4">
      <c r="A2839" s="1">
        <v>33211</v>
      </c>
      <c r="B2839">
        <f>IF(ISNUMBER(BoulderCreek_CedarFalls!D2864),BoulderCreek_CedarFalls!D2864, -99)</f>
        <v>49</v>
      </c>
      <c r="C2839" s="1">
        <v>33211</v>
      </c>
      <c r="D2839">
        <v>170</v>
      </c>
    </row>
    <row r="2840" spans="1:4" x14ac:dyDescent="0.4">
      <c r="A2840" s="1">
        <v>33212</v>
      </c>
      <c r="B2840">
        <f>IF(ISNUMBER(BoulderCreek_CedarFalls!D2865),BoulderCreek_CedarFalls!D2865, -99)</f>
        <v>43</v>
      </c>
      <c r="C2840" s="1">
        <v>33212</v>
      </c>
      <c r="D2840">
        <v>153</v>
      </c>
    </row>
    <row r="2841" spans="1:4" x14ac:dyDescent="0.4">
      <c r="A2841" s="1">
        <v>33213</v>
      </c>
      <c r="B2841">
        <f>IF(ISNUMBER(BoulderCreek_CedarFalls!D2866),BoulderCreek_CedarFalls!D2866, -99)</f>
        <v>35</v>
      </c>
      <c r="C2841" s="1">
        <v>33213</v>
      </c>
      <c r="D2841">
        <v>119</v>
      </c>
    </row>
    <row r="2842" spans="1:4" x14ac:dyDescent="0.4">
      <c r="A2842" s="1">
        <v>33214</v>
      </c>
      <c r="B2842">
        <f>IF(ISNUMBER(BoulderCreek_CedarFalls!D2867),BoulderCreek_CedarFalls!D2867, -99)</f>
        <v>32</v>
      </c>
      <c r="C2842" s="1">
        <v>33214</v>
      </c>
      <c r="D2842">
        <v>98</v>
      </c>
    </row>
    <row r="2843" spans="1:4" x14ac:dyDescent="0.4">
      <c r="A2843" s="1">
        <v>33215</v>
      </c>
      <c r="B2843">
        <f>IF(ISNUMBER(BoulderCreek_CedarFalls!D2868),BoulderCreek_CedarFalls!D2868, -99)</f>
        <v>30</v>
      </c>
      <c r="C2843" s="1">
        <v>33215</v>
      </c>
      <c r="D2843">
        <v>102</v>
      </c>
    </row>
    <row r="2844" spans="1:4" x14ac:dyDescent="0.4">
      <c r="A2844" s="1">
        <v>33216</v>
      </c>
      <c r="B2844">
        <f>IF(ISNUMBER(BoulderCreek_CedarFalls!D2869),BoulderCreek_CedarFalls!D2869, -99)</f>
        <v>46</v>
      </c>
      <c r="C2844" s="1">
        <v>33216</v>
      </c>
      <c r="D2844">
        <v>147</v>
      </c>
    </row>
    <row r="2845" spans="1:4" x14ac:dyDescent="0.4">
      <c r="A2845" s="1">
        <v>33217</v>
      </c>
      <c r="B2845">
        <f>IF(ISNUMBER(BoulderCreek_CedarFalls!D2870),BoulderCreek_CedarFalls!D2870, -99)</f>
        <v>63</v>
      </c>
      <c r="C2845" s="1">
        <v>33217</v>
      </c>
      <c r="D2845">
        <v>192</v>
      </c>
    </row>
    <row r="2846" spans="1:4" x14ac:dyDescent="0.4">
      <c r="A2846" s="1">
        <v>33218</v>
      </c>
      <c r="B2846">
        <f>IF(ISNUMBER(BoulderCreek_CedarFalls!D2871),BoulderCreek_CedarFalls!D2871, -99)</f>
        <v>48</v>
      </c>
      <c r="C2846" s="1">
        <v>33218</v>
      </c>
      <c r="D2846">
        <v>163</v>
      </c>
    </row>
    <row r="2847" spans="1:4" x14ac:dyDescent="0.4">
      <c r="A2847" s="1">
        <v>33219</v>
      </c>
      <c r="B2847">
        <f>IF(ISNUMBER(BoulderCreek_CedarFalls!D2872),BoulderCreek_CedarFalls!D2872, -99)</f>
        <v>37</v>
      </c>
      <c r="C2847" s="1">
        <v>33219</v>
      </c>
      <c r="D2847">
        <v>126</v>
      </c>
    </row>
    <row r="2848" spans="1:4" x14ac:dyDescent="0.4">
      <c r="A2848" s="1">
        <v>33220</v>
      </c>
      <c r="B2848">
        <f>IF(ISNUMBER(BoulderCreek_CedarFalls!D2873),BoulderCreek_CedarFalls!D2873, -99)</f>
        <v>40</v>
      </c>
      <c r="C2848" s="1">
        <v>33220</v>
      </c>
      <c r="D2848">
        <v>102</v>
      </c>
    </row>
    <row r="2849" spans="1:4" x14ac:dyDescent="0.4">
      <c r="A2849" s="1">
        <v>33221</v>
      </c>
      <c r="B2849">
        <f>IF(ISNUMBER(BoulderCreek_CedarFalls!D2874),BoulderCreek_CedarFalls!D2874, -99)</f>
        <v>53</v>
      </c>
      <c r="C2849" s="1">
        <v>33221</v>
      </c>
      <c r="D2849">
        <v>84</v>
      </c>
    </row>
    <row r="2850" spans="1:4" x14ac:dyDescent="0.4">
      <c r="A2850" s="1">
        <v>33222</v>
      </c>
      <c r="B2850">
        <f>IF(ISNUMBER(BoulderCreek_CedarFalls!D2875),BoulderCreek_CedarFalls!D2875, -99)</f>
        <v>45</v>
      </c>
      <c r="C2850" s="1">
        <v>33222</v>
      </c>
      <c r="D2850">
        <v>72</v>
      </c>
    </row>
    <row r="2851" spans="1:4" x14ac:dyDescent="0.4">
      <c r="A2851" s="1">
        <v>33223</v>
      </c>
      <c r="B2851">
        <f>IF(ISNUMBER(BoulderCreek_CedarFalls!D2876),BoulderCreek_CedarFalls!D2876, -99)</f>
        <v>46</v>
      </c>
      <c r="C2851" s="1">
        <v>33223</v>
      </c>
      <c r="D2851">
        <v>64</v>
      </c>
    </row>
    <row r="2852" spans="1:4" x14ac:dyDescent="0.4">
      <c r="A2852" s="1">
        <v>33224</v>
      </c>
      <c r="B2852">
        <f>IF(ISNUMBER(BoulderCreek_CedarFalls!D2877),BoulderCreek_CedarFalls!D2877, -99)</f>
        <v>38</v>
      </c>
      <c r="C2852" s="1">
        <v>33224</v>
      </c>
      <c r="D2852">
        <v>162</v>
      </c>
    </row>
    <row r="2853" spans="1:4" x14ac:dyDescent="0.4">
      <c r="A2853" s="1">
        <v>33225</v>
      </c>
      <c r="B2853">
        <f>IF(ISNUMBER(BoulderCreek_CedarFalls!D2878),BoulderCreek_CedarFalls!D2878, -99)</f>
        <v>35</v>
      </c>
      <c r="C2853" s="1">
        <v>33225</v>
      </c>
      <c r="D2853">
        <v>157</v>
      </c>
    </row>
    <row r="2854" spans="1:4" x14ac:dyDescent="0.4">
      <c r="A2854" s="1">
        <v>33226</v>
      </c>
      <c r="B2854">
        <f>IF(ISNUMBER(BoulderCreek_CedarFalls!D2879),BoulderCreek_CedarFalls!D2879, -99)</f>
        <v>45</v>
      </c>
      <c r="C2854" s="1">
        <v>33226</v>
      </c>
      <c r="D2854">
        <v>140</v>
      </c>
    </row>
    <row r="2855" spans="1:4" x14ac:dyDescent="0.4">
      <c r="A2855" s="1">
        <v>33227</v>
      </c>
      <c r="B2855">
        <f>IF(ISNUMBER(BoulderCreek_CedarFalls!D2880),BoulderCreek_CedarFalls!D2880, -99)</f>
        <v>39</v>
      </c>
      <c r="C2855" s="1">
        <v>33227</v>
      </c>
      <c r="D2855">
        <v>120</v>
      </c>
    </row>
    <row r="2856" spans="1:4" x14ac:dyDescent="0.4">
      <c r="A2856" s="1">
        <v>33228</v>
      </c>
      <c r="B2856">
        <f>IF(ISNUMBER(BoulderCreek_CedarFalls!D2881),BoulderCreek_CedarFalls!D2881, -99)</f>
        <v>33</v>
      </c>
      <c r="C2856" s="1">
        <v>33228</v>
      </c>
      <c r="D2856">
        <v>100</v>
      </c>
    </row>
    <row r="2857" spans="1:4" x14ac:dyDescent="0.4">
      <c r="A2857" s="1">
        <v>33229</v>
      </c>
      <c r="B2857">
        <f>IF(ISNUMBER(BoulderCreek_CedarFalls!D2882),BoulderCreek_CedarFalls!D2882, -99)</f>
        <v>28</v>
      </c>
      <c r="C2857" s="1">
        <v>33229</v>
      </c>
      <c r="D2857">
        <v>80</v>
      </c>
    </row>
    <row r="2858" spans="1:4" x14ac:dyDescent="0.4">
      <c r="A2858" s="1">
        <v>33230</v>
      </c>
      <c r="B2858">
        <f>IF(ISNUMBER(BoulderCreek_CedarFalls!D2883),BoulderCreek_CedarFalls!D2883, -99)</f>
        <v>25</v>
      </c>
      <c r="C2858" s="1">
        <v>33230</v>
      </c>
      <c r="D2858">
        <v>70</v>
      </c>
    </row>
    <row r="2859" spans="1:4" x14ac:dyDescent="0.4">
      <c r="A2859" s="1">
        <v>33231</v>
      </c>
      <c r="B2859">
        <f>IF(ISNUMBER(BoulderCreek_CedarFalls!D2884),BoulderCreek_CedarFalls!D2884, -99)</f>
        <v>21</v>
      </c>
      <c r="C2859" s="1">
        <v>33231</v>
      </c>
      <c r="D2859">
        <v>60</v>
      </c>
    </row>
    <row r="2860" spans="1:4" x14ac:dyDescent="0.4">
      <c r="A2860" s="1">
        <v>33232</v>
      </c>
      <c r="B2860">
        <f>IF(ISNUMBER(BoulderCreek_CedarFalls!D2885),BoulderCreek_CedarFalls!D2885, -99)</f>
        <v>19</v>
      </c>
      <c r="C2860" s="1">
        <v>33232</v>
      </c>
      <c r="D2860">
        <v>54</v>
      </c>
    </row>
    <row r="2861" spans="1:4" x14ac:dyDescent="0.4">
      <c r="A2861" s="1">
        <v>33233</v>
      </c>
      <c r="B2861">
        <f>IF(ISNUMBER(BoulderCreek_CedarFalls!D2886),BoulderCreek_CedarFalls!D2886, -99)</f>
        <v>16</v>
      </c>
      <c r="C2861" s="1">
        <v>33233</v>
      </c>
      <c r="D2861">
        <v>47</v>
      </c>
    </row>
    <row r="2862" spans="1:4" x14ac:dyDescent="0.4">
      <c r="A2862" s="1">
        <v>33234</v>
      </c>
      <c r="B2862">
        <f>IF(ISNUMBER(BoulderCreek_CedarFalls!D2887),BoulderCreek_CedarFalls!D2887, -99)</f>
        <v>15</v>
      </c>
      <c r="C2862" s="1">
        <v>33234</v>
      </c>
      <c r="D2862">
        <v>40</v>
      </c>
    </row>
    <row r="2863" spans="1:4" x14ac:dyDescent="0.4">
      <c r="A2863" s="1">
        <v>33235</v>
      </c>
      <c r="B2863">
        <f>IF(ISNUMBER(BoulderCreek_CedarFalls!D2888),BoulderCreek_CedarFalls!D2888, -99)</f>
        <v>14</v>
      </c>
      <c r="C2863" s="1">
        <v>33235</v>
      </c>
      <c r="D2863">
        <v>38</v>
      </c>
    </row>
    <row r="2864" spans="1:4" x14ac:dyDescent="0.4">
      <c r="A2864" s="1">
        <v>33236</v>
      </c>
      <c r="B2864">
        <f>IF(ISNUMBER(BoulderCreek_CedarFalls!D2889),BoulderCreek_CedarFalls!D2889, -99)</f>
        <v>14</v>
      </c>
      <c r="C2864" s="1">
        <v>33236</v>
      </c>
      <c r="D2864">
        <v>37</v>
      </c>
    </row>
    <row r="2865" spans="1:4" x14ac:dyDescent="0.4">
      <c r="A2865" s="1">
        <v>33237</v>
      </c>
      <c r="B2865">
        <f>IF(ISNUMBER(BoulderCreek_CedarFalls!D2890),BoulderCreek_CedarFalls!D2890, -99)</f>
        <v>14</v>
      </c>
      <c r="C2865" s="1">
        <v>33237</v>
      </c>
      <c r="D2865">
        <v>37</v>
      </c>
    </row>
    <row r="2866" spans="1:4" x14ac:dyDescent="0.4">
      <c r="A2866" s="1">
        <v>33238</v>
      </c>
      <c r="B2866">
        <f>IF(ISNUMBER(BoulderCreek_CedarFalls!D2891),BoulderCreek_CedarFalls!D2891, -99)</f>
        <v>15</v>
      </c>
      <c r="C2866" s="1">
        <v>33238</v>
      </c>
      <c r="D2866">
        <v>39</v>
      </c>
    </row>
    <row r="2867" spans="1:4" x14ac:dyDescent="0.4">
      <c r="A2867" s="1">
        <v>33239</v>
      </c>
      <c r="B2867">
        <f>IF(ISNUMBER(BoulderCreek_CedarFalls!D2892),BoulderCreek_CedarFalls!D2892, -99)</f>
        <v>17</v>
      </c>
      <c r="C2867" s="1">
        <v>33239</v>
      </c>
      <c r="D2867">
        <v>45</v>
      </c>
    </row>
    <row r="2868" spans="1:4" x14ac:dyDescent="0.4">
      <c r="A2868" s="1">
        <v>33240</v>
      </c>
      <c r="B2868">
        <f>IF(ISNUMBER(BoulderCreek_CedarFalls!D2893),BoulderCreek_CedarFalls!D2893, -99)</f>
        <v>14</v>
      </c>
      <c r="C2868" s="1">
        <v>33240</v>
      </c>
      <c r="D2868">
        <v>40</v>
      </c>
    </row>
    <row r="2869" spans="1:4" x14ac:dyDescent="0.4">
      <c r="A2869" s="1">
        <v>33241</v>
      </c>
      <c r="B2869">
        <f>IF(ISNUMBER(BoulderCreek_CedarFalls!D2894),BoulderCreek_CedarFalls!D2894, -99)</f>
        <v>13</v>
      </c>
      <c r="C2869" s="1">
        <v>33241</v>
      </c>
      <c r="D2869">
        <v>35</v>
      </c>
    </row>
    <row r="2870" spans="1:4" x14ac:dyDescent="0.4">
      <c r="A2870" s="1">
        <v>33242</v>
      </c>
      <c r="B2870">
        <f>IF(ISNUMBER(BoulderCreek_CedarFalls!D2895),BoulderCreek_CedarFalls!D2895, -99)</f>
        <v>12</v>
      </c>
      <c r="C2870" s="1">
        <v>33242</v>
      </c>
      <c r="D2870">
        <v>33</v>
      </c>
    </row>
    <row r="2871" spans="1:4" x14ac:dyDescent="0.4">
      <c r="A2871" s="1">
        <v>33243</v>
      </c>
      <c r="B2871">
        <f>IF(ISNUMBER(BoulderCreek_CedarFalls!D2896),BoulderCreek_CedarFalls!D2896, -99)</f>
        <v>12</v>
      </c>
      <c r="C2871" s="1">
        <v>33243</v>
      </c>
      <c r="D2871">
        <v>32</v>
      </c>
    </row>
    <row r="2872" spans="1:4" x14ac:dyDescent="0.4">
      <c r="A2872" s="1">
        <v>33244</v>
      </c>
      <c r="B2872">
        <f>IF(ISNUMBER(BoulderCreek_CedarFalls!D2897),BoulderCreek_CedarFalls!D2897, -99)</f>
        <v>12</v>
      </c>
      <c r="C2872" s="1">
        <v>33244</v>
      </c>
      <c r="D2872">
        <v>32</v>
      </c>
    </row>
    <row r="2873" spans="1:4" x14ac:dyDescent="0.4">
      <c r="A2873" s="1">
        <v>33245</v>
      </c>
      <c r="B2873">
        <f>IF(ISNUMBER(BoulderCreek_CedarFalls!D2898),BoulderCreek_CedarFalls!D2898, -99)</f>
        <v>12</v>
      </c>
      <c r="C2873" s="1">
        <v>33245</v>
      </c>
      <c r="D2873">
        <v>33</v>
      </c>
    </row>
    <row r="2874" spans="1:4" x14ac:dyDescent="0.4">
      <c r="A2874" s="1">
        <v>33246</v>
      </c>
      <c r="B2874">
        <f>IF(ISNUMBER(BoulderCreek_CedarFalls!D2899),BoulderCreek_CedarFalls!D2899, -99)</f>
        <v>12</v>
      </c>
      <c r="C2874" s="1">
        <v>33246</v>
      </c>
      <c r="D2874">
        <v>33</v>
      </c>
    </row>
    <row r="2875" spans="1:4" x14ac:dyDescent="0.4">
      <c r="A2875" s="1">
        <v>33247</v>
      </c>
      <c r="B2875">
        <f>IF(ISNUMBER(BoulderCreek_CedarFalls!D2900),BoulderCreek_CedarFalls!D2900, -99)</f>
        <v>12</v>
      </c>
      <c r="C2875" s="1">
        <v>33247</v>
      </c>
      <c r="D2875">
        <v>32</v>
      </c>
    </row>
    <row r="2876" spans="1:4" x14ac:dyDescent="0.4">
      <c r="A2876" s="1">
        <v>33248</v>
      </c>
      <c r="B2876">
        <f>IF(ISNUMBER(BoulderCreek_CedarFalls!D2901),BoulderCreek_CedarFalls!D2901, -99)</f>
        <v>11</v>
      </c>
      <c r="C2876" s="1">
        <v>33248</v>
      </c>
      <c r="D2876">
        <v>31</v>
      </c>
    </row>
    <row r="2877" spans="1:4" x14ac:dyDescent="0.4">
      <c r="A2877" s="1">
        <v>33249</v>
      </c>
      <c r="B2877">
        <f>IF(ISNUMBER(BoulderCreek_CedarFalls!D2902),BoulderCreek_CedarFalls!D2902, -99)</f>
        <v>11</v>
      </c>
      <c r="C2877" s="1">
        <v>33249</v>
      </c>
      <c r="D2877">
        <v>113</v>
      </c>
    </row>
    <row r="2878" spans="1:4" x14ac:dyDescent="0.4">
      <c r="A2878" s="1">
        <v>33250</v>
      </c>
      <c r="B2878">
        <f>IF(ISNUMBER(BoulderCreek_CedarFalls!D2903),BoulderCreek_CedarFalls!D2903, -99)</f>
        <v>74</v>
      </c>
      <c r="C2878" s="1">
        <v>33250</v>
      </c>
      <c r="D2878">
        <v>522</v>
      </c>
    </row>
    <row r="2879" spans="1:4" x14ac:dyDescent="0.4">
      <c r="A2879" s="1">
        <v>33251</v>
      </c>
      <c r="B2879">
        <f>IF(ISNUMBER(BoulderCreek_CedarFalls!D2904),BoulderCreek_CedarFalls!D2904, -99)</f>
        <v>87</v>
      </c>
      <c r="C2879" s="1">
        <v>33251</v>
      </c>
      <c r="D2879">
        <v>749</v>
      </c>
    </row>
    <row r="2880" spans="1:4" x14ac:dyDescent="0.4">
      <c r="A2880" s="1">
        <v>33252</v>
      </c>
      <c r="B2880">
        <f>IF(ISNUMBER(BoulderCreek_CedarFalls!D2905),BoulderCreek_CedarFalls!D2905, -99)</f>
        <v>92</v>
      </c>
      <c r="C2880" s="1">
        <v>33252</v>
      </c>
      <c r="D2880">
        <v>785</v>
      </c>
    </row>
    <row r="2881" spans="1:4" x14ac:dyDescent="0.4">
      <c r="A2881" s="1">
        <v>33253</v>
      </c>
      <c r="B2881">
        <f>IF(ISNUMBER(BoulderCreek_CedarFalls!D2906),BoulderCreek_CedarFalls!D2906, -99)</f>
        <v>70</v>
      </c>
      <c r="C2881" s="1">
        <v>33253</v>
      </c>
      <c r="D2881">
        <v>571</v>
      </c>
    </row>
    <row r="2882" spans="1:4" x14ac:dyDescent="0.4">
      <c r="A2882" s="1">
        <v>33254</v>
      </c>
      <c r="B2882">
        <f>IF(ISNUMBER(BoulderCreek_CedarFalls!D2907),BoulderCreek_CedarFalls!D2907, -99)</f>
        <v>35</v>
      </c>
      <c r="C2882" s="1">
        <v>33254</v>
      </c>
      <c r="D2882">
        <v>242</v>
      </c>
    </row>
    <row r="2883" spans="1:4" x14ac:dyDescent="0.4">
      <c r="A2883" s="1">
        <v>33255</v>
      </c>
      <c r="B2883">
        <f>IF(ISNUMBER(BoulderCreek_CedarFalls!D2908),BoulderCreek_CedarFalls!D2908, -99)</f>
        <v>29</v>
      </c>
      <c r="C2883" s="1">
        <v>33255</v>
      </c>
      <c r="D2883">
        <v>192</v>
      </c>
    </row>
    <row r="2884" spans="1:4" x14ac:dyDescent="0.4">
      <c r="A2884" s="1">
        <v>33256</v>
      </c>
      <c r="B2884">
        <f>IF(ISNUMBER(BoulderCreek_CedarFalls!D2909),BoulderCreek_CedarFalls!D2909, -99)</f>
        <v>25</v>
      </c>
      <c r="C2884" s="1">
        <v>33256</v>
      </c>
      <c r="D2884">
        <v>155</v>
      </c>
    </row>
    <row r="2885" spans="1:4" x14ac:dyDescent="0.4">
      <c r="A2885" s="1">
        <v>33257</v>
      </c>
      <c r="B2885">
        <f>IF(ISNUMBER(BoulderCreek_CedarFalls!D2910),BoulderCreek_CedarFalls!D2910, -99)</f>
        <v>22</v>
      </c>
      <c r="C2885" s="1">
        <v>33257</v>
      </c>
      <c r="D2885">
        <v>125</v>
      </c>
    </row>
    <row r="2886" spans="1:4" x14ac:dyDescent="0.4">
      <c r="A2886" s="1">
        <v>33258</v>
      </c>
      <c r="B2886">
        <f>IF(ISNUMBER(BoulderCreek_CedarFalls!D2911),BoulderCreek_CedarFalls!D2911, -99)</f>
        <v>20</v>
      </c>
      <c r="C2886" s="1">
        <v>33258</v>
      </c>
      <c r="D2886">
        <v>107</v>
      </c>
    </row>
    <row r="2887" spans="1:4" x14ac:dyDescent="0.4">
      <c r="A2887" s="1">
        <v>33259</v>
      </c>
      <c r="B2887">
        <f>IF(ISNUMBER(BoulderCreek_CedarFalls!D2912),BoulderCreek_CedarFalls!D2912, -99)</f>
        <v>18</v>
      </c>
      <c r="C2887" s="1">
        <v>33259</v>
      </c>
      <c r="D2887">
        <v>91</v>
      </c>
    </row>
    <row r="2888" spans="1:4" x14ac:dyDescent="0.4">
      <c r="A2888" s="1">
        <v>33260</v>
      </c>
      <c r="B2888">
        <f>IF(ISNUMBER(BoulderCreek_CedarFalls!D2913),BoulderCreek_CedarFalls!D2913, -99)</f>
        <v>15</v>
      </c>
      <c r="C2888" s="1">
        <v>33260</v>
      </c>
      <c r="D2888">
        <v>78</v>
      </c>
    </row>
    <row r="2889" spans="1:4" x14ac:dyDescent="0.4">
      <c r="A2889" s="1">
        <v>33261</v>
      </c>
      <c r="B2889">
        <f>IF(ISNUMBER(BoulderCreek_CedarFalls!D2914),BoulderCreek_CedarFalls!D2914, -99)</f>
        <v>13</v>
      </c>
      <c r="C2889" s="1">
        <v>33261</v>
      </c>
      <c r="D2889">
        <v>65</v>
      </c>
    </row>
    <row r="2890" spans="1:4" x14ac:dyDescent="0.4">
      <c r="A2890" s="1">
        <v>33262</v>
      </c>
      <c r="B2890">
        <f>IF(ISNUMBER(BoulderCreek_CedarFalls!D2915),BoulderCreek_CedarFalls!D2915, -99)</f>
        <v>11</v>
      </c>
      <c r="C2890" s="1">
        <v>33262</v>
      </c>
      <c r="D2890">
        <v>57</v>
      </c>
    </row>
    <row r="2891" spans="1:4" x14ac:dyDescent="0.4">
      <c r="A2891" s="1">
        <v>33263</v>
      </c>
      <c r="B2891">
        <f>IF(ISNUMBER(BoulderCreek_CedarFalls!D2916),BoulderCreek_CedarFalls!D2916, -99)</f>
        <v>10</v>
      </c>
      <c r="C2891" s="1">
        <v>33263</v>
      </c>
      <c r="D2891">
        <v>53</v>
      </c>
    </row>
    <row r="2892" spans="1:4" x14ac:dyDescent="0.4">
      <c r="A2892" s="1">
        <v>33264</v>
      </c>
      <c r="B2892">
        <f>IF(ISNUMBER(BoulderCreek_CedarFalls!D2917),BoulderCreek_CedarFalls!D2917, -99)</f>
        <v>10</v>
      </c>
      <c r="C2892" s="1">
        <v>33264</v>
      </c>
      <c r="D2892">
        <v>53</v>
      </c>
    </row>
    <row r="2893" spans="1:4" x14ac:dyDescent="0.4">
      <c r="A2893" s="1">
        <v>33265</v>
      </c>
      <c r="B2893">
        <f>IF(ISNUMBER(BoulderCreek_CedarFalls!D2918),BoulderCreek_CedarFalls!D2918, -99)</f>
        <v>9.5</v>
      </c>
      <c r="C2893" s="1">
        <v>33265</v>
      </c>
      <c r="D2893">
        <v>50</v>
      </c>
    </row>
    <row r="2894" spans="1:4" x14ac:dyDescent="0.4">
      <c r="A2894" s="1">
        <v>33266</v>
      </c>
      <c r="B2894">
        <f>IF(ISNUMBER(BoulderCreek_CedarFalls!D2919),BoulderCreek_CedarFalls!D2919, -99)</f>
        <v>8.1999999999999993</v>
      </c>
      <c r="C2894" s="1">
        <v>33266</v>
      </c>
      <c r="D2894">
        <v>44</v>
      </c>
    </row>
    <row r="2895" spans="1:4" x14ac:dyDescent="0.4">
      <c r="A2895" s="1">
        <v>33267</v>
      </c>
      <c r="B2895">
        <f>IF(ISNUMBER(BoulderCreek_CedarFalls!D2920),BoulderCreek_CedarFalls!D2920, -99)</f>
        <v>7.7</v>
      </c>
      <c r="C2895" s="1">
        <v>33267</v>
      </c>
      <c r="D2895">
        <v>42</v>
      </c>
    </row>
    <row r="2896" spans="1:4" x14ac:dyDescent="0.4">
      <c r="A2896" s="1">
        <v>33268</v>
      </c>
      <c r="B2896">
        <f>IF(ISNUMBER(BoulderCreek_CedarFalls!D2921),BoulderCreek_CedarFalls!D2921, -99)</f>
        <v>7.2</v>
      </c>
      <c r="C2896" s="1">
        <v>33268</v>
      </c>
      <c r="D2896">
        <v>39</v>
      </c>
    </row>
    <row r="2897" spans="1:4" x14ac:dyDescent="0.4">
      <c r="A2897" s="1">
        <v>33269</v>
      </c>
      <c r="B2897">
        <f>IF(ISNUMBER(BoulderCreek_CedarFalls!D2922),BoulderCreek_CedarFalls!D2922, -99)</f>
        <v>7.6</v>
      </c>
      <c r="C2897" s="1">
        <v>33269</v>
      </c>
      <c r="D2897">
        <v>44</v>
      </c>
    </row>
    <row r="2898" spans="1:4" x14ac:dyDescent="0.4">
      <c r="A2898" s="1">
        <v>33270</v>
      </c>
      <c r="B2898">
        <f>IF(ISNUMBER(BoulderCreek_CedarFalls!D2923),BoulderCreek_CedarFalls!D2923, -99)</f>
        <v>9.5</v>
      </c>
      <c r="C2898" s="1">
        <v>33270</v>
      </c>
      <c r="D2898">
        <v>52</v>
      </c>
    </row>
    <row r="2899" spans="1:4" x14ac:dyDescent="0.4">
      <c r="A2899" s="1">
        <v>33271</v>
      </c>
      <c r="B2899">
        <f>IF(ISNUMBER(BoulderCreek_CedarFalls!D2924),BoulderCreek_CedarFalls!D2924, -99)</f>
        <v>23</v>
      </c>
      <c r="C2899" s="1">
        <v>33271</v>
      </c>
      <c r="D2899">
        <v>135</v>
      </c>
    </row>
    <row r="2900" spans="1:4" x14ac:dyDescent="0.4">
      <c r="A2900" s="1">
        <v>33272</v>
      </c>
      <c r="B2900">
        <f>IF(ISNUMBER(BoulderCreek_CedarFalls!D2925),BoulderCreek_CedarFalls!D2925, -99)</f>
        <v>36</v>
      </c>
      <c r="C2900" s="1">
        <v>33272</v>
      </c>
      <c r="D2900">
        <v>268</v>
      </c>
    </row>
    <row r="2901" spans="1:4" x14ac:dyDescent="0.4">
      <c r="A2901" s="1">
        <v>33273</v>
      </c>
      <c r="B2901">
        <f>IF(ISNUMBER(BoulderCreek_CedarFalls!D2926),BoulderCreek_CedarFalls!D2926, -99)</f>
        <v>44</v>
      </c>
      <c r="C2901" s="1">
        <v>33273</v>
      </c>
      <c r="D2901">
        <v>304</v>
      </c>
    </row>
    <row r="2902" spans="1:4" x14ac:dyDescent="0.4">
      <c r="A2902" s="1">
        <v>33274</v>
      </c>
      <c r="B2902">
        <f>IF(ISNUMBER(BoulderCreek_CedarFalls!D2927),BoulderCreek_CedarFalls!D2927, -99)</f>
        <v>58</v>
      </c>
      <c r="C2902" s="1">
        <v>33274</v>
      </c>
      <c r="D2902">
        <v>480</v>
      </c>
    </row>
    <row r="2903" spans="1:4" x14ac:dyDescent="0.4">
      <c r="A2903" s="1">
        <v>33275</v>
      </c>
      <c r="B2903">
        <f>IF(ISNUMBER(BoulderCreek_CedarFalls!D2928),BoulderCreek_CedarFalls!D2928, -99)</f>
        <v>38</v>
      </c>
      <c r="C2903" s="1">
        <v>33275</v>
      </c>
      <c r="D2903">
        <v>222</v>
      </c>
    </row>
    <row r="2904" spans="1:4" x14ac:dyDescent="0.4">
      <c r="A2904" s="1">
        <v>33276</v>
      </c>
      <c r="B2904">
        <f>IF(ISNUMBER(BoulderCreek_CedarFalls!D2929),BoulderCreek_CedarFalls!D2929, -99)</f>
        <v>26</v>
      </c>
      <c r="C2904" s="1">
        <v>33276</v>
      </c>
      <c r="D2904">
        <v>149</v>
      </c>
    </row>
    <row r="2905" spans="1:4" x14ac:dyDescent="0.4">
      <c r="A2905" s="1">
        <v>33277</v>
      </c>
      <c r="B2905">
        <f>IF(ISNUMBER(BoulderCreek_CedarFalls!D2930),BoulderCreek_CedarFalls!D2930, -99)</f>
        <v>23</v>
      </c>
      <c r="C2905" s="1">
        <v>33277</v>
      </c>
      <c r="D2905">
        <v>120</v>
      </c>
    </row>
    <row r="2906" spans="1:4" x14ac:dyDescent="0.4">
      <c r="A2906" s="1">
        <v>33278</v>
      </c>
      <c r="B2906">
        <f>IF(ISNUMBER(BoulderCreek_CedarFalls!D2931),BoulderCreek_CedarFalls!D2931, -99)</f>
        <v>21</v>
      </c>
      <c r="C2906" s="1">
        <v>33278</v>
      </c>
      <c r="D2906">
        <v>111</v>
      </c>
    </row>
    <row r="2907" spans="1:4" x14ac:dyDescent="0.4">
      <c r="A2907" s="1">
        <v>33279</v>
      </c>
      <c r="B2907">
        <f>IF(ISNUMBER(BoulderCreek_CedarFalls!D2932),BoulderCreek_CedarFalls!D2932, -99)</f>
        <v>20</v>
      </c>
      <c r="C2907" s="1">
        <v>33279</v>
      </c>
      <c r="D2907">
        <v>106</v>
      </c>
    </row>
    <row r="2908" spans="1:4" x14ac:dyDescent="0.4">
      <c r="A2908" s="1">
        <v>33280</v>
      </c>
      <c r="B2908">
        <f>IF(ISNUMBER(BoulderCreek_CedarFalls!D2933),BoulderCreek_CedarFalls!D2933, -99)</f>
        <v>21</v>
      </c>
      <c r="C2908" s="1">
        <v>33280</v>
      </c>
      <c r="D2908">
        <v>111</v>
      </c>
    </row>
    <row r="2909" spans="1:4" x14ac:dyDescent="0.4">
      <c r="A2909" s="1">
        <v>33281</v>
      </c>
      <c r="B2909">
        <f>IF(ISNUMBER(BoulderCreek_CedarFalls!D2934),BoulderCreek_CedarFalls!D2934, -99)</f>
        <v>22</v>
      </c>
      <c r="C2909" s="1">
        <v>33281</v>
      </c>
      <c r="D2909">
        <v>226</v>
      </c>
    </row>
    <row r="2910" spans="1:4" x14ac:dyDescent="0.4">
      <c r="A2910" s="1">
        <v>33282</v>
      </c>
      <c r="B2910">
        <f>IF(ISNUMBER(BoulderCreek_CedarFalls!D2935),BoulderCreek_CedarFalls!D2935, -99)</f>
        <v>40</v>
      </c>
      <c r="C2910" s="1">
        <v>33282</v>
      </c>
      <c r="D2910">
        <v>275</v>
      </c>
    </row>
    <row r="2911" spans="1:4" x14ac:dyDescent="0.4">
      <c r="A2911" s="1">
        <v>33283</v>
      </c>
      <c r="B2911">
        <f>IF(ISNUMBER(BoulderCreek_CedarFalls!D2936),BoulderCreek_CedarFalls!D2936, -99)</f>
        <v>53</v>
      </c>
      <c r="C2911" s="1">
        <v>33283</v>
      </c>
      <c r="D2911">
        <v>362</v>
      </c>
    </row>
    <row r="2912" spans="1:4" x14ac:dyDescent="0.4">
      <c r="A2912" s="1">
        <v>33284</v>
      </c>
      <c r="B2912">
        <f>IF(ISNUMBER(BoulderCreek_CedarFalls!D2937),BoulderCreek_CedarFalls!D2937, -99)</f>
        <v>45</v>
      </c>
      <c r="C2912" s="1">
        <v>33284</v>
      </c>
      <c r="D2912">
        <v>266</v>
      </c>
    </row>
    <row r="2913" spans="1:4" x14ac:dyDescent="0.4">
      <c r="A2913" s="1">
        <v>33285</v>
      </c>
      <c r="B2913">
        <f>IF(ISNUMBER(BoulderCreek_CedarFalls!D2938),BoulderCreek_CedarFalls!D2938, -99)</f>
        <v>46</v>
      </c>
      <c r="C2913" s="1">
        <v>33285</v>
      </c>
      <c r="D2913">
        <v>272</v>
      </c>
    </row>
    <row r="2914" spans="1:4" x14ac:dyDescent="0.4">
      <c r="A2914" s="1">
        <v>33286</v>
      </c>
      <c r="B2914">
        <f>IF(ISNUMBER(BoulderCreek_CedarFalls!D2939),BoulderCreek_CedarFalls!D2939, -99)</f>
        <v>38</v>
      </c>
      <c r="C2914" s="1">
        <v>33286</v>
      </c>
      <c r="D2914">
        <v>179</v>
      </c>
    </row>
    <row r="2915" spans="1:4" x14ac:dyDescent="0.4">
      <c r="A2915" s="1">
        <v>33287</v>
      </c>
      <c r="B2915">
        <f>IF(ISNUMBER(BoulderCreek_CedarFalls!D2940),BoulderCreek_CedarFalls!D2940, -99)</f>
        <v>35</v>
      </c>
      <c r="C2915" s="1">
        <v>33287</v>
      </c>
      <c r="D2915">
        <v>164</v>
      </c>
    </row>
    <row r="2916" spans="1:4" x14ac:dyDescent="0.4">
      <c r="A2916" s="1">
        <v>33288</v>
      </c>
      <c r="B2916">
        <f>IF(ISNUMBER(BoulderCreek_CedarFalls!D2941),BoulderCreek_CedarFalls!D2941, -99)</f>
        <v>220</v>
      </c>
      <c r="C2916" s="1">
        <v>33288</v>
      </c>
      <c r="D2916">
        <v>1130</v>
      </c>
    </row>
    <row r="2917" spans="1:4" x14ac:dyDescent="0.4">
      <c r="A2917" s="1">
        <v>33289</v>
      </c>
      <c r="B2917">
        <f>IF(ISNUMBER(BoulderCreek_CedarFalls!D2942),BoulderCreek_CedarFalls!D2942, -99)</f>
        <v>208</v>
      </c>
      <c r="C2917" s="1">
        <v>33289</v>
      </c>
      <c r="D2917">
        <v>689</v>
      </c>
    </row>
    <row r="2918" spans="1:4" x14ac:dyDescent="0.4">
      <c r="A2918" s="1">
        <v>33290</v>
      </c>
      <c r="B2918">
        <f>IF(ISNUMBER(BoulderCreek_CedarFalls!D2943),BoulderCreek_CedarFalls!D2943, -99)</f>
        <v>99</v>
      </c>
      <c r="C2918" s="1">
        <v>33290</v>
      </c>
      <c r="D2918">
        <v>267</v>
      </c>
    </row>
    <row r="2919" spans="1:4" x14ac:dyDescent="0.4">
      <c r="A2919" s="1">
        <v>33291</v>
      </c>
      <c r="B2919">
        <f>IF(ISNUMBER(BoulderCreek_CedarFalls!D2944),BoulderCreek_CedarFalls!D2944, -99)</f>
        <v>62</v>
      </c>
      <c r="C2919" s="1">
        <v>33291</v>
      </c>
      <c r="D2919">
        <v>184</v>
      </c>
    </row>
    <row r="2920" spans="1:4" x14ac:dyDescent="0.4">
      <c r="A2920" s="1">
        <v>33292</v>
      </c>
      <c r="B2920">
        <f>IF(ISNUMBER(BoulderCreek_CedarFalls!D2945),BoulderCreek_CedarFalls!D2945, -99)</f>
        <v>43</v>
      </c>
      <c r="C2920" s="1">
        <v>33292</v>
      </c>
      <c r="D2920">
        <v>144</v>
      </c>
    </row>
    <row r="2921" spans="1:4" x14ac:dyDescent="0.4">
      <c r="A2921" s="1">
        <v>33293</v>
      </c>
      <c r="B2921">
        <f>IF(ISNUMBER(BoulderCreek_CedarFalls!D2946),BoulderCreek_CedarFalls!D2946, -99)</f>
        <v>36</v>
      </c>
      <c r="C2921" s="1">
        <v>33293</v>
      </c>
      <c r="D2921">
        <v>123</v>
      </c>
    </row>
    <row r="2922" spans="1:4" x14ac:dyDescent="0.4">
      <c r="A2922" s="1">
        <v>33294</v>
      </c>
      <c r="B2922">
        <f>IF(ISNUMBER(BoulderCreek_CedarFalls!D2947),BoulderCreek_CedarFalls!D2947, -99)</f>
        <v>32</v>
      </c>
      <c r="C2922" s="1">
        <v>33294</v>
      </c>
      <c r="D2922">
        <v>109</v>
      </c>
    </row>
    <row r="2923" spans="1:4" x14ac:dyDescent="0.4">
      <c r="A2923" s="1">
        <v>33295</v>
      </c>
      <c r="B2923">
        <f>IF(ISNUMBER(BoulderCreek_CedarFalls!D2948),BoulderCreek_CedarFalls!D2948, -99)</f>
        <v>24</v>
      </c>
      <c r="C2923" s="1">
        <v>33295</v>
      </c>
      <c r="D2923">
        <v>103</v>
      </c>
    </row>
    <row r="2924" spans="1:4" x14ac:dyDescent="0.4">
      <c r="A2924" s="1">
        <v>33296</v>
      </c>
      <c r="B2924">
        <f>IF(ISNUMBER(BoulderCreek_CedarFalls!D2949),BoulderCreek_CedarFalls!D2949, -99)</f>
        <v>21</v>
      </c>
      <c r="C2924" s="1">
        <v>33296</v>
      </c>
      <c r="D2924">
        <v>99</v>
      </c>
    </row>
    <row r="2925" spans="1:4" x14ac:dyDescent="0.4">
      <c r="A2925" s="1">
        <v>33297</v>
      </c>
      <c r="B2925">
        <f>IF(ISNUMBER(BoulderCreek_CedarFalls!D2950),BoulderCreek_CedarFalls!D2950, -99)</f>
        <v>19</v>
      </c>
      <c r="C2925" s="1">
        <v>33297</v>
      </c>
      <c r="D2925">
        <v>95</v>
      </c>
    </row>
    <row r="2926" spans="1:4" x14ac:dyDescent="0.4">
      <c r="A2926" s="1">
        <v>33298</v>
      </c>
      <c r="B2926">
        <f>IF(ISNUMBER(BoulderCreek_CedarFalls!D2951),BoulderCreek_CedarFalls!D2951, -99)</f>
        <v>18</v>
      </c>
      <c r="C2926" s="1">
        <v>33298</v>
      </c>
      <c r="D2926">
        <v>94</v>
      </c>
    </row>
    <row r="2927" spans="1:4" x14ac:dyDescent="0.4">
      <c r="A2927" s="1">
        <v>33299</v>
      </c>
      <c r="B2927">
        <f>IF(ISNUMBER(BoulderCreek_CedarFalls!D2952),BoulderCreek_CedarFalls!D2952, -99)</f>
        <v>19</v>
      </c>
      <c r="C2927" s="1">
        <v>33299</v>
      </c>
      <c r="D2927">
        <v>98</v>
      </c>
    </row>
    <row r="2928" spans="1:4" x14ac:dyDescent="0.4">
      <c r="A2928" s="1">
        <v>33300</v>
      </c>
      <c r="B2928">
        <f>IF(ISNUMBER(BoulderCreek_CedarFalls!D2953),BoulderCreek_CedarFalls!D2953, -99)</f>
        <v>28</v>
      </c>
      <c r="C2928" s="1">
        <v>33300</v>
      </c>
      <c r="D2928">
        <v>124</v>
      </c>
    </row>
    <row r="2929" spans="1:4" x14ac:dyDescent="0.4">
      <c r="A2929" s="1">
        <v>33301</v>
      </c>
      <c r="B2929">
        <f>IF(ISNUMBER(BoulderCreek_CedarFalls!D2954),BoulderCreek_CedarFalls!D2954, -99)</f>
        <v>35</v>
      </c>
      <c r="C2929" s="1">
        <v>33301</v>
      </c>
      <c r="D2929">
        <v>141</v>
      </c>
    </row>
    <row r="2930" spans="1:4" x14ac:dyDescent="0.4">
      <c r="A2930" s="1">
        <v>33302</v>
      </c>
      <c r="B2930">
        <f>IF(ISNUMBER(BoulderCreek_CedarFalls!D2955),BoulderCreek_CedarFalls!D2955, -99)</f>
        <v>28</v>
      </c>
      <c r="C2930" s="1">
        <v>33302</v>
      </c>
      <c r="D2930">
        <v>119</v>
      </c>
    </row>
    <row r="2931" spans="1:4" x14ac:dyDescent="0.4">
      <c r="A2931" s="1">
        <v>33303</v>
      </c>
      <c r="B2931">
        <f>IF(ISNUMBER(BoulderCreek_CedarFalls!D2956),BoulderCreek_CedarFalls!D2956, -99)</f>
        <v>24</v>
      </c>
      <c r="C2931" s="1">
        <v>33303</v>
      </c>
      <c r="D2931">
        <v>108</v>
      </c>
    </row>
    <row r="2932" spans="1:4" x14ac:dyDescent="0.4">
      <c r="A2932" s="1">
        <v>33304</v>
      </c>
      <c r="B2932">
        <f>IF(ISNUMBER(BoulderCreek_CedarFalls!D2957),BoulderCreek_CedarFalls!D2957, -99)</f>
        <v>21</v>
      </c>
      <c r="C2932" s="1">
        <v>33304</v>
      </c>
      <c r="D2932">
        <v>98</v>
      </c>
    </row>
    <row r="2933" spans="1:4" x14ac:dyDescent="0.4">
      <c r="A2933" s="1">
        <v>33305</v>
      </c>
      <c r="B2933">
        <f>IF(ISNUMBER(BoulderCreek_CedarFalls!D2958),BoulderCreek_CedarFalls!D2958, -99)</f>
        <v>18</v>
      </c>
      <c r="C2933" s="1">
        <v>33305</v>
      </c>
      <c r="D2933">
        <v>94</v>
      </c>
    </row>
    <row r="2934" spans="1:4" x14ac:dyDescent="0.4">
      <c r="A2934" s="1">
        <v>33306</v>
      </c>
      <c r="B2934">
        <f>IF(ISNUMBER(BoulderCreek_CedarFalls!D2959),BoulderCreek_CedarFalls!D2959, -99)</f>
        <v>16</v>
      </c>
      <c r="C2934" s="1">
        <v>33306</v>
      </c>
      <c r="D2934">
        <v>86</v>
      </c>
    </row>
    <row r="2935" spans="1:4" x14ac:dyDescent="0.4">
      <c r="A2935" s="1">
        <v>33307</v>
      </c>
      <c r="B2935">
        <f>IF(ISNUMBER(BoulderCreek_CedarFalls!D2960),BoulderCreek_CedarFalls!D2960, -99)</f>
        <v>15</v>
      </c>
      <c r="C2935" s="1">
        <v>33307</v>
      </c>
      <c r="D2935">
        <v>82</v>
      </c>
    </row>
    <row r="2936" spans="1:4" x14ac:dyDescent="0.4">
      <c r="A2936" s="1">
        <v>33308</v>
      </c>
      <c r="B2936">
        <f>IF(ISNUMBER(BoulderCreek_CedarFalls!D2961),BoulderCreek_CedarFalls!D2961, -99)</f>
        <v>13</v>
      </c>
      <c r="C2936" s="1">
        <v>33308</v>
      </c>
      <c r="D2936">
        <v>77</v>
      </c>
    </row>
    <row r="2937" spans="1:4" x14ac:dyDescent="0.4">
      <c r="A2937" s="1">
        <v>33309</v>
      </c>
      <c r="B2937">
        <f>IF(ISNUMBER(BoulderCreek_CedarFalls!D2962),BoulderCreek_CedarFalls!D2962, -99)</f>
        <v>12</v>
      </c>
      <c r="C2937" s="1">
        <v>33309</v>
      </c>
      <c r="D2937">
        <v>75</v>
      </c>
    </row>
    <row r="2938" spans="1:4" x14ac:dyDescent="0.4">
      <c r="A2938" s="1">
        <v>33310</v>
      </c>
      <c r="B2938">
        <f>IF(ISNUMBER(BoulderCreek_CedarFalls!D2963),BoulderCreek_CedarFalls!D2963, -99)</f>
        <v>11</v>
      </c>
      <c r="C2938" s="1">
        <v>33310</v>
      </c>
      <c r="D2938">
        <v>71</v>
      </c>
    </row>
    <row r="2939" spans="1:4" x14ac:dyDescent="0.4">
      <c r="A2939" s="1">
        <v>33311</v>
      </c>
      <c r="B2939">
        <f>IF(ISNUMBER(BoulderCreek_CedarFalls!D2964),BoulderCreek_CedarFalls!D2964, -99)</f>
        <v>10</v>
      </c>
      <c r="C2939" s="1">
        <v>33311</v>
      </c>
      <c r="D2939">
        <v>69</v>
      </c>
    </row>
    <row r="2940" spans="1:4" x14ac:dyDescent="0.4">
      <c r="A2940" s="1">
        <v>33312</v>
      </c>
      <c r="B2940">
        <f>IF(ISNUMBER(BoulderCreek_CedarFalls!D2965),BoulderCreek_CedarFalls!D2965, -99)</f>
        <v>9.6</v>
      </c>
      <c r="C2940" s="1">
        <v>33312</v>
      </c>
      <c r="D2940">
        <v>66</v>
      </c>
    </row>
    <row r="2941" spans="1:4" x14ac:dyDescent="0.4">
      <c r="A2941" s="1">
        <v>33313</v>
      </c>
      <c r="B2941">
        <f>IF(ISNUMBER(BoulderCreek_CedarFalls!D2966),BoulderCreek_CedarFalls!D2966, -99)</f>
        <v>9.5</v>
      </c>
      <c r="C2941" s="1">
        <v>33313</v>
      </c>
      <c r="D2941">
        <v>63</v>
      </c>
    </row>
    <row r="2942" spans="1:4" x14ac:dyDescent="0.4">
      <c r="A2942" s="1">
        <v>33314</v>
      </c>
      <c r="B2942">
        <f>IF(ISNUMBER(BoulderCreek_CedarFalls!D2967),BoulderCreek_CedarFalls!D2967, -99)</f>
        <v>9.5</v>
      </c>
      <c r="C2942" s="1">
        <v>33314</v>
      </c>
      <c r="D2942">
        <v>62</v>
      </c>
    </row>
    <row r="2943" spans="1:4" x14ac:dyDescent="0.4">
      <c r="A2943" s="1">
        <v>33315</v>
      </c>
      <c r="B2943">
        <f>IF(ISNUMBER(BoulderCreek_CedarFalls!D2968),BoulderCreek_CedarFalls!D2968, -99)</f>
        <v>9.5</v>
      </c>
      <c r="C2943" s="1">
        <v>33315</v>
      </c>
      <c r="D2943">
        <v>63</v>
      </c>
    </row>
    <row r="2944" spans="1:4" x14ac:dyDescent="0.4">
      <c r="A2944" s="1">
        <v>33316</v>
      </c>
      <c r="B2944">
        <f>IF(ISNUMBER(BoulderCreek_CedarFalls!D2969),BoulderCreek_CedarFalls!D2969, -99)</f>
        <v>10</v>
      </c>
      <c r="C2944" s="1">
        <v>33316</v>
      </c>
      <c r="D2944">
        <v>65</v>
      </c>
    </row>
    <row r="2945" spans="1:4" x14ac:dyDescent="0.4">
      <c r="A2945" s="1">
        <v>33317</v>
      </c>
      <c r="B2945">
        <f>IF(ISNUMBER(BoulderCreek_CedarFalls!D2970),BoulderCreek_CedarFalls!D2970, -99)</f>
        <v>10</v>
      </c>
      <c r="C2945" s="1">
        <v>33317</v>
      </c>
      <c r="D2945">
        <v>64</v>
      </c>
    </row>
    <row r="2946" spans="1:4" x14ac:dyDescent="0.4">
      <c r="A2946" s="1">
        <v>33318</v>
      </c>
      <c r="B2946">
        <f>IF(ISNUMBER(BoulderCreek_CedarFalls!D2971),BoulderCreek_CedarFalls!D2971, -99)</f>
        <v>10</v>
      </c>
      <c r="C2946" s="1">
        <v>33318</v>
      </c>
      <c r="D2946">
        <v>64</v>
      </c>
    </row>
    <row r="2947" spans="1:4" x14ac:dyDescent="0.4">
      <c r="A2947" s="1">
        <v>33319</v>
      </c>
      <c r="B2947">
        <f>IF(ISNUMBER(BoulderCreek_CedarFalls!D2972),BoulderCreek_CedarFalls!D2972, -99)</f>
        <v>10</v>
      </c>
      <c r="C2947" s="1">
        <v>33319</v>
      </c>
      <c r="D2947">
        <v>65</v>
      </c>
    </row>
    <row r="2948" spans="1:4" x14ac:dyDescent="0.4">
      <c r="A2948" s="1">
        <v>33320</v>
      </c>
      <c r="B2948">
        <f>IF(ISNUMBER(BoulderCreek_CedarFalls!D2973),BoulderCreek_CedarFalls!D2973, -99)</f>
        <v>10</v>
      </c>
      <c r="C2948" s="1">
        <v>33320</v>
      </c>
      <c r="D2948">
        <v>63</v>
      </c>
    </row>
    <row r="2949" spans="1:4" x14ac:dyDescent="0.4">
      <c r="A2949" s="1">
        <v>33321</v>
      </c>
      <c r="B2949">
        <f>IF(ISNUMBER(BoulderCreek_CedarFalls!D2974),BoulderCreek_CedarFalls!D2974, -99)</f>
        <v>10</v>
      </c>
      <c r="C2949" s="1">
        <v>33321</v>
      </c>
      <c r="D2949">
        <v>65</v>
      </c>
    </row>
    <row r="2950" spans="1:4" x14ac:dyDescent="0.4">
      <c r="A2950" s="1">
        <v>33322</v>
      </c>
      <c r="B2950">
        <f>IF(ISNUMBER(BoulderCreek_CedarFalls!D2975),BoulderCreek_CedarFalls!D2975, -99)</f>
        <v>9.8000000000000007</v>
      </c>
      <c r="C2950" s="1">
        <v>33322</v>
      </c>
      <c r="D2950">
        <v>63</v>
      </c>
    </row>
    <row r="2951" spans="1:4" x14ac:dyDescent="0.4">
      <c r="A2951" s="1">
        <v>33323</v>
      </c>
      <c r="B2951">
        <f>IF(ISNUMBER(BoulderCreek_CedarFalls!D2976),BoulderCreek_CedarFalls!D2976, -99)</f>
        <v>9.4</v>
      </c>
      <c r="C2951" s="1">
        <v>33323</v>
      </c>
      <c r="D2951">
        <v>60</v>
      </c>
    </row>
    <row r="2952" spans="1:4" x14ac:dyDescent="0.4">
      <c r="A2952" s="1">
        <v>33324</v>
      </c>
      <c r="B2952">
        <f>IF(ISNUMBER(BoulderCreek_CedarFalls!D2977),BoulderCreek_CedarFalls!D2977, -99)</f>
        <v>9.1</v>
      </c>
      <c r="C2952" s="1">
        <v>33324</v>
      </c>
      <c r="D2952">
        <v>58</v>
      </c>
    </row>
    <row r="2953" spans="1:4" x14ac:dyDescent="0.4">
      <c r="A2953" s="1">
        <v>33325</v>
      </c>
      <c r="B2953">
        <f>IF(ISNUMBER(BoulderCreek_CedarFalls!D2978),BoulderCreek_CedarFalls!D2978, -99)</f>
        <v>9</v>
      </c>
      <c r="C2953" s="1">
        <v>33325</v>
      </c>
      <c r="D2953">
        <v>59</v>
      </c>
    </row>
    <row r="2954" spans="1:4" x14ac:dyDescent="0.4">
      <c r="A2954" s="1">
        <v>33326</v>
      </c>
      <c r="B2954">
        <f>IF(ISNUMBER(BoulderCreek_CedarFalls!D2979),BoulderCreek_CedarFalls!D2979, -99)</f>
        <v>9</v>
      </c>
      <c r="C2954" s="1">
        <v>33326</v>
      </c>
      <c r="D2954">
        <v>58</v>
      </c>
    </row>
    <row r="2955" spans="1:4" x14ac:dyDescent="0.4">
      <c r="A2955" s="1">
        <v>33327</v>
      </c>
      <c r="B2955">
        <f>IF(ISNUMBER(BoulderCreek_CedarFalls!D2980),BoulderCreek_CedarFalls!D2980, -99)</f>
        <v>9</v>
      </c>
      <c r="C2955" s="1">
        <v>33327</v>
      </c>
      <c r="D2955">
        <v>64</v>
      </c>
    </row>
    <row r="2956" spans="1:4" x14ac:dyDescent="0.4">
      <c r="A2956" s="1">
        <v>33328</v>
      </c>
      <c r="B2956">
        <f>IF(ISNUMBER(BoulderCreek_CedarFalls!D2981),BoulderCreek_CedarFalls!D2981, -99)</f>
        <v>9</v>
      </c>
      <c r="C2956" s="1">
        <v>33328</v>
      </c>
      <c r="D2956">
        <v>95</v>
      </c>
    </row>
    <row r="2957" spans="1:4" x14ac:dyDescent="0.4">
      <c r="A2957" s="1">
        <v>33329</v>
      </c>
      <c r="B2957">
        <f>IF(ISNUMBER(BoulderCreek_CedarFalls!D2982),BoulderCreek_CedarFalls!D2982, -99)</f>
        <v>10</v>
      </c>
      <c r="C2957" s="1">
        <v>33329</v>
      </c>
      <c r="D2957">
        <v>106</v>
      </c>
    </row>
    <row r="2958" spans="1:4" x14ac:dyDescent="0.4">
      <c r="A2958" s="1">
        <v>33330</v>
      </c>
      <c r="B2958">
        <f>IF(ISNUMBER(BoulderCreek_CedarFalls!D2983),BoulderCreek_CedarFalls!D2983, -99)</f>
        <v>11</v>
      </c>
      <c r="C2958" s="1">
        <v>33330</v>
      </c>
      <c r="D2958">
        <v>119</v>
      </c>
    </row>
    <row r="2959" spans="1:4" x14ac:dyDescent="0.4">
      <c r="A2959" s="1">
        <v>33331</v>
      </c>
      <c r="B2959">
        <f>IF(ISNUMBER(BoulderCreek_CedarFalls!D2984),BoulderCreek_CedarFalls!D2984, -99)</f>
        <v>20</v>
      </c>
      <c r="C2959" s="1">
        <v>33331</v>
      </c>
      <c r="D2959">
        <v>128</v>
      </c>
    </row>
    <row r="2960" spans="1:4" x14ac:dyDescent="0.4">
      <c r="A2960" s="1">
        <v>33332</v>
      </c>
      <c r="B2960">
        <f>IF(ISNUMBER(BoulderCreek_CedarFalls!D2985),BoulderCreek_CedarFalls!D2985, -99)</f>
        <v>70</v>
      </c>
      <c r="C2960" s="1">
        <v>33332</v>
      </c>
      <c r="D2960">
        <v>452</v>
      </c>
    </row>
    <row r="2961" spans="1:4" x14ac:dyDescent="0.4">
      <c r="A2961" s="1">
        <v>33333</v>
      </c>
      <c r="B2961">
        <f>IF(ISNUMBER(BoulderCreek_CedarFalls!D2986),BoulderCreek_CedarFalls!D2986, -99)</f>
        <v>149</v>
      </c>
      <c r="C2961" s="1">
        <v>33333</v>
      </c>
      <c r="D2961">
        <v>1020</v>
      </c>
    </row>
    <row r="2962" spans="1:4" x14ac:dyDescent="0.4">
      <c r="A2962" s="1">
        <v>33334</v>
      </c>
      <c r="B2962">
        <f>IF(ISNUMBER(BoulderCreek_CedarFalls!D2987),BoulderCreek_CedarFalls!D2987, -99)</f>
        <v>55</v>
      </c>
      <c r="C2962" s="1">
        <v>33334</v>
      </c>
      <c r="D2962">
        <v>321</v>
      </c>
    </row>
    <row r="2963" spans="1:4" x14ac:dyDescent="0.4">
      <c r="A2963" s="1">
        <v>33335</v>
      </c>
      <c r="B2963">
        <f>IF(ISNUMBER(BoulderCreek_CedarFalls!D2988),BoulderCreek_CedarFalls!D2988, -99)</f>
        <v>33</v>
      </c>
      <c r="C2963" s="1">
        <v>33335</v>
      </c>
      <c r="D2963">
        <v>192</v>
      </c>
    </row>
    <row r="2964" spans="1:4" x14ac:dyDescent="0.4">
      <c r="A2964" s="1">
        <v>33336</v>
      </c>
      <c r="B2964">
        <f>IF(ISNUMBER(BoulderCreek_CedarFalls!D2989),BoulderCreek_CedarFalls!D2989, -99)</f>
        <v>33</v>
      </c>
      <c r="C2964" s="1">
        <v>33336</v>
      </c>
      <c r="D2964">
        <v>148</v>
      </c>
    </row>
    <row r="2965" spans="1:4" x14ac:dyDescent="0.4">
      <c r="A2965" s="1">
        <v>33337</v>
      </c>
      <c r="B2965">
        <f>IF(ISNUMBER(BoulderCreek_CedarFalls!D2990),BoulderCreek_CedarFalls!D2990, -99)</f>
        <v>30</v>
      </c>
      <c r="C2965" s="1">
        <v>33337</v>
      </c>
      <c r="D2965">
        <v>153</v>
      </c>
    </row>
    <row r="2966" spans="1:4" x14ac:dyDescent="0.4">
      <c r="A2966" s="1">
        <v>33338</v>
      </c>
      <c r="B2966">
        <f>IF(ISNUMBER(BoulderCreek_CedarFalls!D2991),BoulderCreek_CedarFalls!D2991, -99)</f>
        <v>25</v>
      </c>
      <c r="C2966" s="1">
        <v>33338</v>
      </c>
      <c r="D2966">
        <v>132</v>
      </c>
    </row>
    <row r="2967" spans="1:4" x14ac:dyDescent="0.4">
      <c r="A2967" s="1">
        <v>33339</v>
      </c>
      <c r="B2967">
        <f>IF(ISNUMBER(BoulderCreek_CedarFalls!D2992),BoulderCreek_CedarFalls!D2992, -99)</f>
        <v>24</v>
      </c>
      <c r="C2967" s="1">
        <v>33339</v>
      </c>
      <c r="D2967">
        <v>115</v>
      </c>
    </row>
    <row r="2968" spans="1:4" x14ac:dyDescent="0.4">
      <c r="A2968" s="1">
        <v>33340</v>
      </c>
      <c r="B2968">
        <f>IF(ISNUMBER(BoulderCreek_CedarFalls!D2993),BoulderCreek_CedarFalls!D2993, -99)</f>
        <v>22</v>
      </c>
      <c r="C2968" s="1">
        <v>33340</v>
      </c>
      <c r="D2968">
        <v>109</v>
      </c>
    </row>
    <row r="2969" spans="1:4" x14ac:dyDescent="0.4">
      <c r="A2969" s="1">
        <v>33341</v>
      </c>
      <c r="B2969">
        <f>IF(ISNUMBER(BoulderCreek_CedarFalls!D2994),BoulderCreek_CedarFalls!D2994, -99)</f>
        <v>21</v>
      </c>
      <c r="C2969" s="1">
        <v>33341</v>
      </c>
      <c r="D2969">
        <v>112</v>
      </c>
    </row>
    <row r="2970" spans="1:4" x14ac:dyDescent="0.4">
      <c r="A2970" s="1">
        <v>33342</v>
      </c>
      <c r="B2970">
        <f>IF(ISNUMBER(BoulderCreek_CedarFalls!D2995),BoulderCreek_CedarFalls!D2995, -99)</f>
        <v>21</v>
      </c>
      <c r="C2970" s="1">
        <v>33342</v>
      </c>
      <c r="D2970">
        <v>123</v>
      </c>
    </row>
    <row r="2971" spans="1:4" x14ac:dyDescent="0.4">
      <c r="A2971" s="1">
        <v>33343</v>
      </c>
      <c r="B2971">
        <f>IF(ISNUMBER(BoulderCreek_CedarFalls!D2996),BoulderCreek_CedarFalls!D2996, -99)</f>
        <v>22</v>
      </c>
      <c r="C2971" s="1">
        <v>33343</v>
      </c>
      <c r="D2971">
        <v>124</v>
      </c>
    </row>
    <row r="2972" spans="1:4" x14ac:dyDescent="0.4">
      <c r="A2972" s="1">
        <v>33344</v>
      </c>
      <c r="B2972">
        <f>IF(ISNUMBER(BoulderCreek_CedarFalls!D2997),BoulderCreek_CedarFalls!D2997, -99)</f>
        <v>23</v>
      </c>
      <c r="C2972" s="1">
        <v>33344</v>
      </c>
      <c r="D2972">
        <v>124</v>
      </c>
    </row>
    <row r="2973" spans="1:4" x14ac:dyDescent="0.4">
      <c r="A2973" s="1">
        <v>33345</v>
      </c>
      <c r="B2973">
        <f>IF(ISNUMBER(BoulderCreek_CedarFalls!D2998),BoulderCreek_CedarFalls!D2998, -99)</f>
        <v>24</v>
      </c>
      <c r="C2973" s="1">
        <v>33345</v>
      </c>
      <c r="D2973">
        <v>128</v>
      </c>
    </row>
    <row r="2974" spans="1:4" x14ac:dyDescent="0.4">
      <c r="A2974" s="1">
        <v>33346</v>
      </c>
      <c r="B2974">
        <f>IF(ISNUMBER(BoulderCreek_CedarFalls!D2999),BoulderCreek_CedarFalls!D2999, -99)</f>
        <v>26</v>
      </c>
      <c r="C2974" s="1">
        <v>33346</v>
      </c>
      <c r="D2974">
        <v>134</v>
      </c>
    </row>
    <row r="2975" spans="1:4" x14ac:dyDescent="0.4">
      <c r="A2975" s="1">
        <v>33347</v>
      </c>
      <c r="B2975">
        <f>IF(ISNUMBER(BoulderCreek_CedarFalls!D3000),BoulderCreek_CedarFalls!D3000, -99)</f>
        <v>27</v>
      </c>
      <c r="C2975" s="1">
        <v>33347</v>
      </c>
      <c r="D2975">
        <v>141</v>
      </c>
    </row>
    <row r="2976" spans="1:4" x14ac:dyDescent="0.4">
      <c r="A2976" s="1">
        <v>33348</v>
      </c>
      <c r="B2976">
        <f>IF(ISNUMBER(BoulderCreek_CedarFalls!D3001),BoulderCreek_CedarFalls!D3001, -99)</f>
        <v>28</v>
      </c>
      <c r="C2976" s="1">
        <v>33348</v>
      </c>
      <c r="D2976">
        <v>150</v>
      </c>
    </row>
    <row r="2977" spans="1:4" x14ac:dyDescent="0.4">
      <c r="A2977" s="1">
        <v>33349</v>
      </c>
      <c r="B2977">
        <f>IF(ISNUMBER(BoulderCreek_CedarFalls!D3002),BoulderCreek_CedarFalls!D3002, -99)</f>
        <v>34</v>
      </c>
      <c r="C2977" s="1">
        <v>33349</v>
      </c>
      <c r="D2977">
        <v>163</v>
      </c>
    </row>
    <row r="2978" spans="1:4" x14ac:dyDescent="0.4">
      <c r="A2978" s="1">
        <v>33350</v>
      </c>
      <c r="B2978">
        <f>IF(ISNUMBER(BoulderCreek_CedarFalls!D3003),BoulderCreek_CedarFalls!D3003, -99)</f>
        <v>34</v>
      </c>
      <c r="C2978" s="1">
        <v>33350</v>
      </c>
      <c r="D2978">
        <v>163</v>
      </c>
    </row>
    <row r="2979" spans="1:4" x14ac:dyDescent="0.4">
      <c r="A2979" s="1">
        <v>33351</v>
      </c>
      <c r="B2979">
        <f>IF(ISNUMBER(BoulderCreek_CedarFalls!D3004),BoulderCreek_CedarFalls!D3004, -99)</f>
        <v>30</v>
      </c>
      <c r="C2979" s="1">
        <v>33351</v>
      </c>
      <c r="D2979">
        <v>149</v>
      </c>
    </row>
    <row r="2980" spans="1:4" x14ac:dyDescent="0.4">
      <c r="A2980" s="1">
        <v>33352</v>
      </c>
      <c r="B2980">
        <f>IF(ISNUMBER(BoulderCreek_CedarFalls!D3005),BoulderCreek_CedarFalls!D3005, -99)</f>
        <v>31</v>
      </c>
      <c r="C2980" s="1">
        <v>33352</v>
      </c>
      <c r="D2980">
        <v>152</v>
      </c>
    </row>
    <row r="2981" spans="1:4" x14ac:dyDescent="0.4">
      <c r="A2981" s="1">
        <v>33353</v>
      </c>
      <c r="B2981">
        <f>IF(ISNUMBER(BoulderCreek_CedarFalls!D3006),BoulderCreek_CedarFalls!D3006, -99)</f>
        <v>26</v>
      </c>
      <c r="C2981" s="1">
        <v>33353</v>
      </c>
      <c r="D2981">
        <v>130</v>
      </c>
    </row>
    <row r="2982" spans="1:4" x14ac:dyDescent="0.4">
      <c r="A2982" s="1">
        <v>33354</v>
      </c>
      <c r="B2982">
        <f>IF(ISNUMBER(BoulderCreek_CedarFalls!D3007),BoulderCreek_CedarFalls!D3007, -99)</f>
        <v>24</v>
      </c>
      <c r="C2982" s="1">
        <v>33354</v>
      </c>
      <c r="D2982">
        <v>116</v>
      </c>
    </row>
    <row r="2983" spans="1:4" x14ac:dyDescent="0.4">
      <c r="A2983" s="1">
        <v>33355</v>
      </c>
      <c r="B2983">
        <f>IF(ISNUMBER(BoulderCreek_CedarFalls!D3008),BoulderCreek_CedarFalls!D3008, -99)</f>
        <v>23</v>
      </c>
      <c r="C2983" s="1">
        <v>33355</v>
      </c>
      <c r="D2983">
        <v>112</v>
      </c>
    </row>
    <row r="2984" spans="1:4" x14ac:dyDescent="0.4">
      <c r="A2984" s="1">
        <v>33356</v>
      </c>
      <c r="B2984">
        <f>IF(ISNUMBER(BoulderCreek_CedarFalls!D3009),BoulderCreek_CedarFalls!D3009, -99)</f>
        <v>22</v>
      </c>
      <c r="C2984" s="1">
        <v>33356</v>
      </c>
      <c r="D2984">
        <v>110</v>
      </c>
    </row>
    <row r="2985" spans="1:4" x14ac:dyDescent="0.4">
      <c r="A2985" s="1">
        <v>33357</v>
      </c>
      <c r="B2985">
        <f>IF(ISNUMBER(BoulderCreek_CedarFalls!D3010),BoulderCreek_CedarFalls!D3010, -99)</f>
        <v>24</v>
      </c>
      <c r="C2985" s="1">
        <v>33357</v>
      </c>
      <c r="D2985">
        <v>119</v>
      </c>
    </row>
    <row r="2986" spans="1:4" x14ac:dyDescent="0.4">
      <c r="A2986" s="1">
        <v>33358</v>
      </c>
      <c r="B2986">
        <f>IF(ISNUMBER(BoulderCreek_CedarFalls!D3011),BoulderCreek_CedarFalls!D3011, -99)</f>
        <v>25</v>
      </c>
      <c r="C2986" s="1">
        <v>33358</v>
      </c>
      <c r="D2986">
        <v>121</v>
      </c>
    </row>
    <row r="2987" spans="1:4" x14ac:dyDescent="0.4">
      <c r="A2987" s="1">
        <v>33359</v>
      </c>
      <c r="B2987">
        <f>IF(ISNUMBER(BoulderCreek_CedarFalls!D3012),BoulderCreek_CedarFalls!D3012, -99)</f>
        <v>26</v>
      </c>
      <c r="C2987" s="1">
        <v>33359</v>
      </c>
      <c r="D2987">
        <v>132</v>
      </c>
    </row>
    <row r="2988" spans="1:4" x14ac:dyDescent="0.4">
      <c r="A2988" s="1">
        <v>33360</v>
      </c>
      <c r="B2988">
        <f>IF(ISNUMBER(BoulderCreek_CedarFalls!D3013),BoulderCreek_CedarFalls!D3013, -99)</f>
        <v>28</v>
      </c>
      <c r="C2988" s="1">
        <v>33360</v>
      </c>
      <c r="D2988">
        <v>139</v>
      </c>
    </row>
    <row r="2989" spans="1:4" x14ac:dyDescent="0.4">
      <c r="A2989" s="1">
        <v>33361</v>
      </c>
      <c r="B2989">
        <f>IF(ISNUMBER(BoulderCreek_CedarFalls!D3014),BoulderCreek_CedarFalls!D3014, -99)</f>
        <v>29</v>
      </c>
      <c r="C2989" s="1">
        <v>33361</v>
      </c>
      <c r="D2989">
        <v>142</v>
      </c>
    </row>
    <row r="2990" spans="1:4" x14ac:dyDescent="0.4">
      <c r="A2990" s="1">
        <v>33362</v>
      </c>
      <c r="B2990">
        <f>IF(ISNUMBER(BoulderCreek_CedarFalls!D3015),BoulderCreek_CedarFalls!D3015, -99)</f>
        <v>29</v>
      </c>
      <c r="C2990" s="1">
        <v>33362</v>
      </c>
      <c r="D2990">
        <v>146</v>
      </c>
    </row>
    <row r="2991" spans="1:4" x14ac:dyDescent="0.4">
      <c r="A2991" s="1">
        <v>33363</v>
      </c>
      <c r="B2991">
        <f>IF(ISNUMBER(BoulderCreek_CedarFalls!D3016),BoulderCreek_CedarFalls!D3016, -99)</f>
        <v>30</v>
      </c>
      <c r="C2991" s="1">
        <v>33363</v>
      </c>
      <c r="D2991">
        <v>148</v>
      </c>
    </row>
    <row r="2992" spans="1:4" x14ac:dyDescent="0.4">
      <c r="A2992" s="1">
        <v>33364</v>
      </c>
      <c r="B2992">
        <f>IF(ISNUMBER(BoulderCreek_CedarFalls!D3017),BoulderCreek_CedarFalls!D3017, -99)</f>
        <v>31</v>
      </c>
      <c r="C2992" s="1">
        <v>33364</v>
      </c>
      <c r="D2992">
        <v>151</v>
      </c>
    </row>
    <row r="2993" spans="1:4" x14ac:dyDescent="0.4">
      <c r="A2993" s="1">
        <v>33365</v>
      </c>
      <c r="B2993">
        <f>IF(ISNUMBER(BoulderCreek_CedarFalls!D3018),BoulderCreek_CedarFalls!D3018, -99)</f>
        <v>35</v>
      </c>
      <c r="C2993" s="1">
        <v>33365</v>
      </c>
      <c r="D2993">
        <v>174</v>
      </c>
    </row>
    <row r="2994" spans="1:4" x14ac:dyDescent="0.4">
      <c r="A2994" s="1">
        <v>33366</v>
      </c>
      <c r="B2994">
        <f>IF(ISNUMBER(BoulderCreek_CedarFalls!D3019),BoulderCreek_CedarFalls!D3019, -99)</f>
        <v>42</v>
      </c>
      <c r="C2994" s="1">
        <v>33366</v>
      </c>
      <c r="D2994">
        <v>201</v>
      </c>
    </row>
    <row r="2995" spans="1:4" x14ac:dyDescent="0.4">
      <c r="A2995" s="1">
        <v>33367</v>
      </c>
      <c r="B2995">
        <f>IF(ISNUMBER(BoulderCreek_CedarFalls!D3020),BoulderCreek_CedarFalls!D3020, -99)</f>
        <v>32</v>
      </c>
      <c r="C2995" s="1">
        <v>33367</v>
      </c>
      <c r="D2995">
        <v>147</v>
      </c>
    </row>
    <row r="2996" spans="1:4" x14ac:dyDescent="0.4">
      <c r="A2996" s="1">
        <v>33368</v>
      </c>
      <c r="B2996">
        <f>IF(ISNUMBER(BoulderCreek_CedarFalls!D3021),BoulderCreek_CedarFalls!D3021, -99)</f>
        <v>28</v>
      </c>
      <c r="C2996" s="1">
        <v>33368</v>
      </c>
      <c r="D2996">
        <v>125</v>
      </c>
    </row>
    <row r="2997" spans="1:4" x14ac:dyDescent="0.4">
      <c r="A2997" s="1">
        <v>33369</v>
      </c>
      <c r="B2997">
        <f>IF(ISNUMBER(BoulderCreek_CedarFalls!D3022),BoulderCreek_CedarFalls!D3022, -99)</f>
        <v>27</v>
      </c>
      <c r="C2997" s="1">
        <v>33369</v>
      </c>
      <c r="D2997">
        <v>124</v>
      </c>
    </row>
    <row r="2998" spans="1:4" x14ac:dyDescent="0.4">
      <c r="A2998" s="1">
        <v>33370</v>
      </c>
      <c r="B2998">
        <f>IF(ISNUMBER(BoulderCreek_CedarFalls!D3023),BoulderCreek_CedarFalls!D3023, -99)</f>
        <v>28</v>
      </c>
      <c r="C2998" s="1">
        <v>33370</v>
      </c>
      <c r="D2998">
        <v>126</v>
      </c>
    </row>
    <row r="2999" spans="1:4" x14ac:dyDescent="0.4">
      <c r="A2999" s="1">
        <v>33371</v>
      </c>
      <c r="B2999">
        <f>IF(ISNUMBER(BoulderCreek_CedarFalls!D3024),BoulderCreek_CedarFalls!D3024, -99)</f>
        <v>27</v>
      </c>
      <c r="C2999" s="1">
        <v>33371</v>
      </c>
      <c r="D2999">
        <v>123</v>
      </c>
    </row>
    <row r="3000" spans="1:4" x14ac:dyDescent="0.4">
      <c r="A3000" s="1">
        <v>33372</v>
      </c>
      <c r="B3000">
        <f>IF(ISNUMBER(BoulderCreek_CedarFalls!D3025),BoulderCreek_CedarFalls!D3025, -99)</f>
        <v>26</v>
      </c>
      <c r="C3000" s="1">
        <v>33372</v>
      </c>
      <c r="D3000">
        <v>119</v>
      </c>
    </row>
    <row r="3001" spans="1:4" x14ac:dyDescent="0.4">
      <c r="A3001" s="1">
        <v>33373</v>
      </c>
      <c r="B3001">
        <f>IF(ISNUMBER(BoulderCreek_CedarFalls!D3026),BoulderCreek_CedarFalls!D3026, -99)</f>
        <v>25</v>
      </c>
      <c r="C3001" s="1">
        <v>33373</v>
      </c>
      <c r="D3001">
        <v>117</v>
      </c>
    </row>
    <row r="3002" spans="1:4" x14ac:dyDescent="0.4">
      <c r="A3002" s="1">
        <v>33374</v>
      </c>
      <c r="B3002">
        <f>IF(ISNUMBER(BoulderCreek_CedarFalls!D3027),BoulderCreek_CedarFalls!D3027, -99)</f>
        <v>27</v>
      </c>
      <c r="C3002" s="1">
        <v>33374</v>
      </c>
      <c r="D3002">
        <v>122</v>
      </c>
    </row>
    <row r="3003" spans="1:4" x14ac:dyDescent="0.4">
      <c r="A3003" s="1">
        <v>33375</v>
      </c>
      <c r="B3003">
        <f>IF(ISNUMBER(BoulderCreek_CedarFalls!D3028),BoulderCreek_CedarFalls!D3028, -99)</f>
        <v>30</v>
      </c>
      <c r="C3003" s="1">
        <v>33375</v>
      </c>
      <c r="D3003">
        <v>136</v>
      </c>
    </row>
    <row r="3004" spans="1:4" x14ac:dyDescent="0.4">
      <c r="A3004" s="1">
        <v>33376</v>
      </c>
      <c r="B3004">
        <f>IF(ISNUMBER(BoulderCreek_CedarFalls!D3029),BoulderCreek_CedarFalls!D3029, -99)</f>
        <v>33</v>
      </c>
      <c r="C3004" s="1">
        <v>33376</v>
      </c>
      <c r="D3004">
        <v>150</v>
      </c>
    </row>
    <row r="3005" spans="1:4" x14ac:dyDescent="0.4">
      <c r="A3005" s="1">
        <v>33377</v>
      </c>
      <c r="B3005">
        <f>IF(ISNUMBER(BoulderCreek_CedarFalls!D3030),BoulderCreek_CedarFalls!D3030, -99)</f>
        <v>28</v>
      </c>
      <c r="C3005" s="1">
        <v>33377</v>
      </c>
      <c r="D3005">
        <v>132</v>
      </c>
    </row>
    <row r="3006" spans="1:4" x14ac:dyDescent="0.4">
      <c r="A3006" s="1">
        <v>33378</v>
      </c>
      <c r="B3006">
        <f>IF(ISNUMBER(BoulderCreek_CedarFalls!D3031),BoulderCreek_CedarFalls!D3031, -99)</f>
        <v>27</v>
      </c>
      <c r="C3006" s="1">
        <v>33378</v>
      </c>
      <c r="D3006">
        <v>122</v>
      </c>
    </row>
    <row r="3007" spans="1:4" x14ac:dyDescent="0.4">
      <c r="A3007" s="1">
        <v>33379</v>
      </c>
      <c r="B3007">
        <f>IF(ISNUMBER(BoulderCreek_CedarFalls!D3032),BoulderCreek_CedarFalls!D3032, -99)</f>
        <v>27</v>
      </c>
      <c r="C3007" s="1">
        <v>33379</v>
      </c>
      <c r="D3007">
        <v>121</v>
      </c>
    </row>
    <row r="3008" spans="1:4" x14ac:dyDescent="0.4">
      <c r="A3008" s="1">
        <v>33380</v>
      </c>
      <c r="B3008">
        <f>IF(ISNUMBER(BoulderCreek_CedarFalls!D3033),BoulderCreek_CedarFalls!D3033, -99)</f>
        <v>25</v>
      </c>
      <c r="C3008" s="1">
        <v>33380</v>
      </c>
      <c r="D3008">
        <v>116</v>
      </c>
    </row>
    <row r="3009" spans="1:4" x14ac:dyDescent="0.4">
      <c r="A3009" s="1">
        <v>33381</v>
      </c>
      <c r="B3009">
        <f>IF(ISNUMBER(BoulderCreek_CedarFalls!D3034),BoulderCreek_CedarFalls!D3034, -99)</f>
        <v>24</v>
      </c>
      <c r="C3009" s="1">
        <v>33381</v>
      </c>
      <c r="D3009">
        <v>109</v>
      </c>
    </row>
    <row r="3010" spans="1:4" x14ac:dyDescent="0.4">
      <c r="A3010" s="1">
        <v>33382</v>
      </c>
      <c r="B3010">
        <f>IF(ISNUMBER(BoulderCreek_CedarFalls!D3035),BoulderCreek_CedarFalls!D3035, -99)</f>
        <v>28</v>
      </c>
      <c r="C3010" s="1">
        <v>33382</v>
      </c>
      <c r="D3010">
        <v>123</v>
      </c>
    </row>
    <row r="3011" spans="1:4" x14ac:dyDescent="0.4">
      <c r="A3011" s="1">
        <v>33383</v>
      </c>
      <c r="B3011">
        <f>IF(ISNUMBER(BoulderCreek_CedarFalls!D3036),BoulderCreek_CedarFalls!D3036, -99)</f>
        <v>34</v>
      </c>
      <c r="C3011" s="1">
        <v>33383</v>
      </c>
      <c r="D3011">
        <v>151</v>
      </c>
    </row>
    <row r="3012" spans="1:4" x14ac:dyDescent="0.4">
      <c r="A3012" s="1">
        <v>33384</v>
      </c>
      <c r="B3012">
        <f>IF(ISNUMBER(BoulderCreek_CedarFalls!D3037),BoulderCreek_CedarFalls!D3037, -99)</f>
        <v>30</v>
      </c>
      <c r="C3012" s="1">
        <v>33384</v>
      </c>
      <c r="D3012">
        <v>134</v>
      </c>
    </row>
    <row r="3013" spans="1:4" x14ac:dyDescent="0.4">
      <c r="A3013" s="1">
        <v>33385</v>
      </c>
      <c r="B3013">
        <f>IF(ISNUMBER(BoulderCreek_CedarFalls!D3038),BoulderCreek_CedarFalls!D3038, -99)</f>
        <v>27</v>
      </c>
      <c r="C3013" s="1">
        <v>33385</v>
      </c>
      <c r="D3013">
        <v>116</v>
      </c>
    </row>
    <row r="3014" spans="1:4" x14ac:dyDescent="0.4">
      <c r="A3014" s="1">
        <v>33386</v>
      </c>
      <c r="B3014">
        <f>IF(ISNUMBER(BoulderCreek_CedarFalls!D3039),BoulderCreek_CedarFalls!D3039, -99)</f>
        <v>25</v>
      </c>
      <c r="C3014" s="1">
        <v>33386</v>
      </c>
      <c r="D3014">
        <v>108</v>
      </c>
    </row>
    <row r="3015" spans="1:4" x14ac:dyDescent="0.4">
      <c r="A3015" s="1">
        <v>33387</v>
      </c>
      <c r="B3015">
        <f>IF(ISNUMBER(BoulderCreek_CedarFalls!D3040),BoulderCreek_CedarFalls!D3040, -99)</f>
        <v>24</v>
      </c>
      <c r="C3015" s="1">
        <v>33387</v>
      </c>
      <c r="D3015">
        <v>104</v>
      </c>
    </row>
    <row r="3016" spans="1:4" x14ac:dyDescent="0.4">
      <c r="A3016" s="1">
        <v>33388</v>
      </c>
      <c r="B3016">
        <f>IF(ISNUMBER(BoulderCreek_CedarFalls!D3041),BoulderCreek_CedarFalls!D3041, -99)</f>
        <v>24</v>
      </c>
      <c r="C3016" s="1">
        <v>33388</v>
      </c>
      <c r="D3016">
        <v>105</v>
      </c>
    </row>
    <row r="3017" spans="1:4" x14ac:dyDescent="0.4">
      <c r="A3017" s="1">
        <v>33389</v>
      </c>
      <c r="B3017">
        <f>IF(ISNUMBER(BoulderCreek_CedarFalls!D3042),BoulderCreek_CedarFalls!D3042, -99)</f>
        <v>23</v>
      </c>
      <c r="C3017" s="1">
        <v>33389</v>
      </c>
      <c r="D3017">
        <v>96</v>
      </c>
    </row>
    <row r="3018" spans="1:4" x14ac:dyDescent="0.4">
      <c r="A3018" s="1">
        <v>33390</v>
      </c>
      <c r="B3018">
        <f>IF(ISNUMBER(BoulderCreek_CedarFalls!D3043),BoulderCreek_CedarFalls!D3043, -99)</f>
        <v>23</v>
      </c>
      <c r="C3018" s="1">
        <v>33390</v>
      </c>
      <c r="D3018">
        <v>98</v>
      </c>
    </row>
    <row r="3019" spans="1:4" x14ac:dyDescent="0.4">
      <c r="A3019" s="1">
        <v>33391</v>
      </c>
      <c r="B3019">
        <f>IF(ISNUMBER(BoulderCreek_CedarFalls!D3044),BoulderCreek_CedarFalls!D3044, -99)</f>
        <v>23</v>
      </c>
      <c r="C3019" s="1">
        <v>33391</v>
      </c>
      <c r="D3019">
        <v>95</v>
      </c>
    </row>
    <row r="3020" spans="1:4" x14ac:dyDescent="0.4">
      <c r="A3020" s="1">
        <v>33392</v>
      </c>
      <c r="B3020">
        <f>IF(ISNUMBER(BoulderCreek_CedarFalls!D3045),BoulderCreek_CedarFalls!D3045, -99)</f>
        <v>22</v>
      </c>
      <c r="C3020" s="1">
        <v>33392</v>
      </c>
      <c r="D3020">
        <v>87</v>
      </c>
    </row>
    <row r="3021" spans="1:4" x14ac:dyDescent="0.4">
      <c r="A3021" s="1">
        <v>33393</v>
      </c>
      <c r="B3021">
        <f>IF(ISNUMBER(BoulderCreek_CedarFalls!D3046),BoulderCreek_CedarFalls!D3046, -99)</f>
        <v>19</v>
      </c>
      <c r="C3021" s="1">
        <v>33393</v>
      </c>
      <c r="D3021">
        <v>76</v>
      </c>
    </row>
    <row r="3022" spans="1:4" x14ac:dyDescent="0.4">
      <c r="A3022" s="1">
        <v>33394</v>
      </c>
      <c r="B3022">
        <f>IF(ISNUMBER(BoulderCreek_CedarFalls!D3047),BoulderCreek_CedarFalls!D3047, -99)</f>
        <v>18</v>
      </c>
      <c r="C3022" s="1">
        <v>33394</v>
      </c>
      <c r="D3022">
        <v>71</v>
      </c>
    </row>
    <row r="3023" spans="1:4" x14ac:dyDescent="0.4">
      <c r="A3023" s="1">
        <v>33395</v>
      </c>
      <c r="B3023">
        <f>IF(ISNUMBER(BoulderCreek_CedarFalls!D3048),BoulderCreek_CedarFalls!D3048, -99)</f>
        <v>18</v>
      </c>
      <c r="C3023" s="1">
        <v>33395</v>
      </c>
      <c r="D3023">
        <v>71</v>
      </c>
    </row>
    <row r="3024" spans="1:4" x14ac:dyDescent="0.4">
      <c r="A3024" s="1">
        <v>33396</v>
      </c>
      <c r="B3024">
        <f>IF(ISNUMBER(BoulderCreek_CedarFalls!D3049),BoulderCreek_CedarFalls!D3049, -99)</f>
        <v>20</v>
      </c>
      <c r="C3024" s="1">
        <v>33396</v>
      </c>
      <c r="D3024">
        <v>75</v>
      </c>
    </row>
    <row r="3025" spans="1:4" x14ac:dyDescent="0.4">
      <c r="A3025" s="1">
        <v>33397</v>
      </c>
      <c r="B3025">
        <f>IF(ISNUMBER(BoulderCreek_CedarFalls!D3050),BoulderCreek_CedarFalls!D3050, -99)</f>
        <v>21</v>
      </c>
      <c r="C3025" s="1">
        <v>33397</v>
      </c>
      <c r="D3025">
        <v>84</v>
      </c>
    </row>
    <row r="3026" spans="1:4" x14ac:dyDescent="0.4">
      <c r="A3026" s="1">
        <v>33398</v>
      </c>
      <c r="B3026">
        <f>IF(ISNUMBER(BoulderCreek_CedarFalls!D3051),BoulderCreek_CedarFalls!D3051, -99)</f>
        <v>17</v>
      </c>
      <c r="C3026" s="1">
        <v>33398</v>
      </c>
      <c r="D3026">
        <v>73</v>
      </c>
    </row>
    <row r="3027" spans="1:4" x14ac:dyDescent="0.4">
      <c r="A3027" s="1">
        <v>33399</v>
      </c>
      <c r="B3027">
        <f>IF(ISNUMBER(BoulderCreek_CedarFalls!D3052),BoulderCreek_CedarFalls!D3052, -99)</f>
        <v>17</v>
      </c>
      <c r="C3027" s="1">
        <v>33399</v>
      </c>
      <c r="D3027">
        <v>72</v>
      </c>
    </row>
    <row r="3028" spans="1:4" x14ac:dyDescent="0.4">
      <c r="A3028" s="1">
        <v>33400</v>
      </c>
      <c r="B3028">
        <f>IF(ISNUMBER(BoulderCreek_CedarFalls!D3053),BoulderCreek_CedarFalls!D3053, -99)</f>
        <v>21</v>
      </c>
      <c r="C3028" s="1">
        <v>33400</v>
      </c>
      <c r="D3028">
        <v>87</v>
      </c>
    </row>
    <row r="3029" spans="1:4" x14ac:dyDescent="0.4">
      <c r="A3029" s="1">
        <v>33401</v>
      </c>
      <c r="B3029">
        <f>IF(ISNUMBER(BoulderCreek_CedarFalls!D3054),BoulderCreek_CedarFalls!D3054, -99)</f>
        <v>24</v>
      </c>
      <c r="C3029" s="1">
        <v>33401</v>
      </c>
      <c r="D3029">
        <v>98</v>
      </c>
    </row>
    <row r="3030" spans="1:4" x14ac:dyDescent="0.4">
      <c r="A3030" s="1">
        <v>33402</v>
      </c>
      <c r="B3030">
        <f>IF(ISNUMBER(BoulderCreek_CedarFalls!D3055),BoulderCreek_CedarFalls!D3055, -99)</f>
        <v>29</v>
      </c>
      <c r="C3030" s="1">
        <v>33402</v>
      </c>
      <c r="D3030">
        <v>117</v>
      </c>
    </row>
    <row r="3031" spans="1:4" x14ac:dyDescent="0.4">
      <c r="A3031" s="1">
        <v>33403</v>
      </c>
      <c r="B3031">
        <f>IF(ISNUMBER(BoulderCreek_CedarFalls!D3056),BoulderCreek_CedarFalls!D3056, -99)</f>
        <v>28</v>
      </c>
      <c r="C3031" s="1">
        <v>33403</v>
      </c>
      <c r="D3031">
        <v>114</v>
      </c>
    </row>
    <row r="3032" spans="1:4" x14ac:dyDescent="0.4">
      <c r="A3032" s="1">
        <v>33404</v>
      </c>
      <c r="B3032">
        <f>IF(ISNUMBER(BoulderCreek_CedarFalls!D3057),BoulderCreek_CedarFalls!D3057, -99)</f>
        <v>25</v>
      </c>
      <c r="C3032" s="1">
        <v>33404</v>
      </c>
      <c r="D3032">
        <v>97</v>
      </c>
    </row>
    <row r="3033" spans="1:4" x14ac:dyDescent="0.4">
      <c r="A3033" s="1">
        <v>33405</v>
      </c>
      <c r="B3033">
        <f>IF(ISNUMBER(BoulderCreek_CedarFalls!D3058),BoulderCreek_CedarFalls!D3058, -99)</f>
        <v>26</v>
      </c>
      <c r="C3033" s="1">
        <v>33405</v>
      </c>
      <c r="D3033">
        <v>105</v>
      </c>
    </row>
    <row r="3034" spans="1:4" x14ac:dyDescent="0.4">
      <c r="A3034" s="1">
        <v>33406</v>
      </c>
      <c r="B3034">
        <f>IF(ISNUMBER(BoulderCreek_CedarFalls!D3059),BoulderCreek_CedarFalls!D3059, -99)</f>
        <v>37</v>
      </c>
      <c r="C3034" s="1">
        <v>33406</v>
      </c>
      <c r="D3034">
        <v>130</v>
      </c>
    </row>
    <row r="3035" spans="1:4" x14ac:dyDescent="0.4">
      <c r="A3035" s="1">
        <v>33407</v>
      </c>
      <c r="B3035">
        <f>IF(ISNUMBER(BoulderCreek_CedarFalls!D3060),BoulderCreek_CedarFalls!D3060, -99)</f>
        <v>28</v>
      </c>
      <c r="C3035" s="1">
        <v>33407</v>
      </c>
      <c r="D3035">
        <v>102</v>
      </c>
    </row>
    <row r="3036" spans="1:4" x14ac:dyDescent="0.4">
      <c r="A3036" s="1">
        <v>33408</v>
      </c>
      <c r="B3036">
        <f>IF(ISNUMBER(BoulderCreek_CedarFalls!D3061),BoulderCreek_CedarFalls!D3061, -99)</f>
        <v>27</v>
      </c>
      <c r="C3036" s="1">
        <v>33408</v>
      </c>
      <c r="D3036">
        <v>93</v>
      </c>
    </row>
    <row r="3037" spans="1:4" x14ac:dyDescent="0.4">
      <c r="A3037" s="1">
        <v>33409</v>
      </c>
      <c r="B3037">
        <f>IF(ISNUMBER(BoulderCreek_CedarFalls!D3062),BoulderCreek_CedarFalls!D3062, -99)</f>
        <v>31</v>
      </c>
      <c r="C3037" s="1">
        <v>33409</v>
      </c>
      <c r="D3037">
        <v>112</v>
      </c>
    </row>
    <row r="3038" spans="1:4" x14ac:dyDescent="0.4">
      <c r="A3038" s="1">
        <v>33410</v>
      </c>
      <c r="B3038">
        <f>IF(ISNUMBER(BoulderCreek_CedarFalls!D3063),BoulderCreek_CedarFalls!D3063, -99)</f>
        <v>22</v>
      </c>
      <c r="C3038" s="1">
        <v>33410</v>
      </c>
      <c r="D3038">
        <v>97</v>
      </c>
    </row>
    <row r="3039" spans="1:4" x14ac:dyDescent="0.4">
      <c r="A3039" s="1">
        <v>33411</v>
      </c>
      <c r="B3039">
        <f>IF(ISNUMBER(BoulderCreek_CedarFalls!D3064),BoulderCreek_CedarFalls!D3064, -99)</f>
        <v>20</v>
      </c>
      <c r="C3039" s="1">
        <v>33411</v>
      </c>
      <c r="D3039">
        <v>89</v>
      </c>
    </row>
    <row r="3040" spans="1:4" x14ac:dyDescent="0.4">
      <c r="A3040" s="1">
        <v>33412</v>
      </c>
      <c r="B3040">
        <f>IF(ISNUMBER(BoulderCreek_CedarFalls!D3065),BoulderCreek_CedarFalls!D3065, -99)</f>
        <v>18</v>
      </c>
      <c r="C3040" s="1">
        <v>33412</v>
      </c>
      <c r="D3040">
        <v>82</v>
      </c>
    </row>
    <row r="3041" spans="1:4" x14ac:dyDescent="0.4">
      <c r="A3041" s="1">
        <v>33413</v>
      </c>
      <c r="B3041">
        <f>IF(ISNUMBER(BoulderCreek_CedarFalls!D3066),BoulderCreek_CedarFalls!D3066, -99)</f>
        <v>16</v>
      </c>
      <c r="C3041" s="1">
        <v>33413</v>
      </c>
      <c r="D3041">
        <v>75</v>
      </c>
    </row>
    <row r="3042" spans="1:4" x14ac:dyDescent="0.4">
      <c r="A3042" s="1">
        <v>33414</v>
      </c>
      <c r="B3042">
        <f>IF(ISNUMBER(BoulderCreek_CedarFalls!D3067),BoulderCreek_CedarFalls!D3067, -99)</f>
        <v>14</v>
      </c>
      <c r="C3042" s="1">
        <v>33414</v>
      </c>
      <c r="D3042">
        <v>71</v>
      </c>
    </row>
    <row r="3043" spans="1:4" x14ac:dyDescent="0.4">
      <c r="A3043" s="1">
        <v>33415</v>
      </c>
      <c r="B3043">
        <f>IF(ISNUMBER(BoulderCreek_CedarFalls!D3068),BoulderCreek_CedarFalls!D3068, -99)</f>
        <v>13</v>
      </c>
      <c r="C3043" s="1">
        <v>33415</v>
      </c>
      <c r="D3043">
        <v>67</v>
      </c>
    </row>
    <row r="3044" spans="1:4" x14ac:dyDescent="0.4">
      <c r="A3044" s="1">
        <v>33416</v>
      </c>
      <c r="B3044">
        <f>IF(ISNUMBER(BoulderCreek_CedarFalls!D3069),BoulderCreek_CedarFalls!D3069, -99)</f>
        <v>11</v>
      </c>
      <c r="C3044" s="1">
        <v>33416</v>
      </c>
      <c r="D3044">
        <v>63</v>
      </c>
    </row>
    <row r="3045" spans="1:4" x14ac:dyDescent="0.4">
      <c r="A3045" s="1">
        <v>33417</v>
      </c>
      <c r="B3045">
        <f>IF(ISNUMBER(BoulderCreek_CedarFalls!D3070),BoulderCreek_CedarFalls!D3070, -99)</f>
        <v>10</v>
      </c>
      <c r="C3045" s="1">
        <v>33417</v>
      </c>
      <c r="D3045">
        <v>59</v>
      </c>
    </row>
    <row r="3046" spans="1:4" x14ac:dyDescent="0.4">
      <c r="A3046" s="1">
        <v>33418</v>
      </c>
      <c r="B3046">
        <f>IF(ISNUMBER(BoulderCreek_CedarFalls!D3071),BoulderCreek_CedarFalls!D3071, -99)</f>
        <v>9.4</v>
      </c>
      <c r="C3046" s="1">
        <v>33418</v>
      </c>
      <c r="D3046">
        <v>57</v>
      </c>
    </row>
    <row r="3047" spans="1:4" x14ac:dyDescent="0.4">
      <c r="A3047" s="1">
        <v>33419</v>
      </c>
      <c r="B3047">
        <f>IF(ISNUMBER(BoulderCreek_CedarFalls!D3072),BoulderCreek_CedarFalls!D3072, -99)</f>
        <v>8.6999999999999993</v>
      </c>
      <c r="C3047" s="1">
        <v>33419</v>
      </c>
      <c r="D3047">
        <v>55</v>
      </c>
    </row>
    <row r="3048" spans="1:4" x14ac:dyDescent="0.4">
      <c r="A3048" s="1">
        <v>33420</v>
      </c>
      <c r="B3048">
        <f>IF(ISNUMBER(BoulderCreek_CedarFalls!D3073),BoulderCreek_CedarFalls!D3073, -99)</f>
        <v>7.5</v>
      </c>
      <c r="C3048" s="1">
        <v>33420</v>
      </c>
      <c r="D3048">
        <v>51</v>
      </c>
    </row>
    <row r="3049" spans="1:4" x14ac:dyDescent="0.4">
      <c r="A3049" s="1">
        <v>33421</v>
      </c>
      <c r="B3049">
        <f>IF(ISNUMBER(BoulderCreek_CedarFalls!D3074),BoulderCreek_CedarFalls!D3074, -99)</f>
        <v>7</v>
      </c>
      <c r="C3049" s="1">
        <v>33421</v>
      </c>
      <c r="D3049">
        <v>48</v>
      </c>
    </row>
    <row r="3050" spans="1:4" x14ac:dyDescent="0.4">
      <c r="A3050" s="1">
        <v>33422</v>
      </c>
      <c r="B3050">
        <f>IF(ISNUMBER(BoulderCreek_CedarFalls!D3075),BoulderCreek_CedarFalls!D3075, -99)</f>
        <v>6.3</v>
      </c>
      <c r="C3050" s="1">
        <v>33422</v>
      </c>
      <c r="D3050">
        <v>45</v>
      </c>
    </row>
    <row r="3051" spans="1:4" x14ac:dyDescent="0.4">
      <c r="A3051" s="1">
        <v>33423</v>
      </c>
      <c r="B3051">
        <f>IF(ISNUMBER(BoulderCreek_CedarFalls!D3076),BoulderCreek_CedarFalls!D3076, -99)</f>
        <v>5.7</v>
      </c>
      <c r="C3051" s="1">
        <v>33423</v>
      </c>
      <c r="D3051">
        <v>43</v>
      </c>
    </row>
    <row r="3052" spans="1:4" x14ac:dyDescent="0.4">
      <c r="A3052" s="1">
        <v>33424</v>
      </c>
      <c r="B3052">
        <f>IF(ISNUMBER(BoulderCreek_CedarFalls!D3077),BoulderCreek_CedarFalls!D3077, -99)</f>
        <v>5.2</v>
      </c>
      <c r="C3052" s="1">
        <v>33424</v>
      </c>
      <c r="D3052">
        <v>41</v>
      </c>
    </row>
    <row r="3053" spans="1:4" x14ac:dyDescent="0.4">
      <c r="A3053" s="1">
        <v>33425</v>
      </c>
      <c r="B3053">
        <f>IF(ISNUMBER(BoulderCreek_CedarFalls!D3078),BoulderCreek_CedarFalls!D3078, -99)</f>
        <v>4.8</v>
      </c>
      <c r="C3053" s="1">
        <v>33425</v>
      </c>
      <c r="D3053">
        <v>39</v>
      </c>
    </row>
    <row r="3054" spans="1:4" x14ac:dyDescent="0.4">
      <c r="A3054" s="1">
        <v>33426</v>
      </c>
      <c r="B3054">
        <f>IF(ISNUMBER(BoulderCreek_CedarFalls!D3079),BoulderCreek_CedarFalls!D3079, -99)</f>
        <v>4.5</v>
      </c>
      <c r="C3054" s="1">
        <v>33426</v>
      </c>
      <c r="D3054">
        <v>37</v>
      </c>
    </row>
    <row r="3055" spans="1:4" x14ac:dyDescent="0.4">
      <c r="A3055" s="1">
        <v>33427</v>
      </c>
      <c r="B3055">
        <f>IF(ISNUMBER(BoulderCreek_CedarFalls!D3080),BoulderCreek_CedarFalls!D3080, -99)</f>
        <v>4.2</v>
      </c>
      <c r="C3055" s="1">
        <v>33427</v>
      </c>
      <c r="D3055">
        <v>35</v>
      </c>
    </row>
    <row r="3056" spans="1:4" x14ac:dyDescent="0.4">
      <c r="A3056" s="1">
        <v>33428</v>
      </c>
      <c r="B3056">
        <f>IF(ISNUMBER(BoulderCreek_CedarFalls!D3081),BoulderCreek_CedarFalls!D3081, -99)</f>
        <v>3.9</v>
      </c>
      <c r="C3056" s="1">
        <v>33428</v>
      </c>
      <c r="D3056">
        <v>34</v>
      </c>
    </row>
    <row r="3057" spans="1:4" x14ac:dyDescent="0.4">
      <c r="A3057" s="1">
        <v>33429</v>
      </c>
      <c r="B3057">
        <f>IF(ISNUMBER(BoulderCreek_CedarFalls!D3082),BoulderCreek_CedarFalls!D3082, -99)</f>
        <v>3.7</v>
      </c>
      <c r="C3057" s="1">
        <v>33429</v>
      </c>
      <c r="D3057">
        <v>33</v>
      </c>
    </row>
    <row r="3058" spans="1:4" x14ac:dyDescent="0.4">
      <c r="A3058" s="1">
        <v>33430</v>
      </c>
      <c r="B3058">
        <f>IF(ISNUMBER(BoulderCreek_CedarFalls!D3083),BoulderCreek_CedarFalls!D3083, -99)</f>
        <v>3.4</v>
      </c>
      <c r="C3058" s="1">
        <v>33430</v>
      </c>
      <c r="D3058">
        <v>31</v>
      </c>
    </row>
    <row r="3059" spans="1:4" x14ac:dyDescent="0.4">
      <c r="A3059" s="1">
        <v>33431</v>
      </c>
      <c r="B3059">
        <f>IF(ISNUMBER(BoulderCreek_CedarFalls!D3084),BoulderCreek_CedarFalls!D3084, -99)</f>
        <v>3.2</v>
      </c>
      <c r="C3059" s="1">
        <v>33431</v>
      </c>
      <c r="D3059">
        <v>30</v>
      </c>
    </row>
    <row r="3060" spans="1:4" x14ac:dyDescent="0.4">
      <c r="A3060" s="1">
        <v>33432</v>
      </c>
      <c r="B3060">
        <f>IF(ISNUMBER(BoulderCreek_CedarFalls!D3085),BoulderCreek_CedarFalls!D3085, -99)</f>
        <v>3</v>
      </c>
      <c r="C3060" s="1">
        <v>33432</v>
      </c>
      <c r="D3060">
        <v>28</v>
      </c>
    </row>
    <row r="3061" spans="1:4" x14ac:dyDescent="0.4">
      <c r="A3061" s="1">
        <v>33433</v>
      </c>
      <c r="B3061">
        <f>IF(ISNUMBER(BoulderCreek_CedarFalls!D3086),BoulderCreek_CedarFalls!D3086, -99)</f>
        <v>2.8</v>
      </c>
      <c r="C3061" s="1">
        <v>33433</v>
      </c>
      <c r="D3061">
        <v>28</v>
      </c>
    </row>
    <row r="3062" spans="1:4" x14ac:dyDescent="0.4">
      <c r="A3062" s="1">
        <v>33434</v>
      </c>
      <c r="B3062">
        <f>IF(ISNUMBER(BoulderCreek_CedarFalls!D3087),BoulderCreek_CedarFalls!D3087, -99)</f>
        <v>2.6</v>
      </c>
      <c r="C3062" s="1">
        <v>33434</v>
      </c>
      <c r="D3062">
        <v>28</v>
      </c>
    </row>
    <row r="3063" spans="1:4" x14ac:dyDescent="0.4">
      <c r="A3063" s="1">
        <v>33435</v>
      </c>
      <c r="B3063">
        <f>IF(ISNUMBER(BoulderCreek_CedarFalls!D3088),BoulderCreek_CedarFalls!D3088, -99)</f>
        <v>2.5</v>
      </c>
      <c r="C3063" s="1">
        <v>33435</v>
      </c>
      <c r="D3063">
        <v>28</v>
      </c>
    </row>
    <row r="3064" spans="1:4" x14ac:dyDescent="0.4">
      <c r="A3064" s="1">
        <v>33436</v>
      </c>
      <c r="B3064">
        <f>IF(ISNUMBER(BoulderCreek_CedarFalls!D3089),BoulderCreek_CedarFalls!D3089, -99)</f>
        <v>2.2999999999999998</v>
      </c>
      <c r="C3064" s="1">
        <v>33436</v>
      </c>
      <c r="D3064">
        <v>29</v>
      </c>
    </row>
    <row r="3065" spans="1:4" x14ac:dyDescent="0.4">
      <c r="A3065" s="1">
        <v>33437</v>
      </c>
      <c r="B3065">
        <f>IF(ISNUMBER(BoulderCreek_CedarFalls!D3090),BoulderCreek_CedarFalls!D3090, -99)</f>
        <v>2.2000000000000002</v>
      </c>
      <c r="C3065" s="1">
        <v>33437</v>
      </c>
      <c r="D3065">
        <v>26</v>
      </c>
    </row>
    <row r="3066" spans="1:4" x14ac:dyDescent="0.4">
      <c r="A3066" s="1">
        <v>33438</v>
      </c>
      <c r="B3066">
        <f>IF(ISNUMBER(BoulderCreek_CedarFalls!D3091),BoulderCreek_CedarFalls!D3091, -99)</f>
        <v>2</v>
      </c>
      <c r="C3066" s="1">
        <v>33438</v>
      </c>
      <c r="D3066">
        <v>24</v>
      </c>
    </row>
    <row r="3067" spans="1:4" x14ac:dyDescent="0.4">
      <c r="A3067" s="1">
        <v>33439</v>
      </c>
      <c r="B3067">
        <f>IF(ISNUMBER(BoulderCreek_CedarFalls!D3092),BoulderCreek_CedarFalls!D3092, -99)</f>
        <v>1.8</v>
      </c>
      <c r="C3067" s="1">
        <v>33439</v>
      </c>
      <c r="D3067">
        <v>23</v>
      </c>
    </row>
    <row r="3068" spans="1:4" x14ac:dyDescent="0.4">
      <c r="A3068" s="1">
        <v>33440</v>
      </c>
      <c r="B3068">
        <f>IF(ISNUMBER(BoulderCreek_CedarFalls!D3093),BoulderCreek_CedarFalls!D3093, -99)</f>
        <v>1.5</v>
      </c>
      <c r="C3068" s="1">
        <v>33440</v>
      </c>
      <c r="D3068">
        <v>23</v>
      </c>
    </row>
    <row r="3069" spans="1:4" x14ac:dyDescent="0.4">
      <c r="A3069" s="1">
        <v>33441</v>
      </c>
      <c r="B3069">
        <f>IF(ISNUMBER(BoulderCreek_CedarFalls!D3094),BoulderCreek_CedarFalls!D3094, -99)</f>
        <v>0.3</v>
      </c>
      <c r="C3069" s="1">
        <v>33441</v>
      </c>
      <c r="D3069">
        <v>22</v>
      </c>
    </row>
    <row r="3070" spans="1:4" x14ac:dyDescent="0.4">
      <c r="A3070" s="1">
        <v>33442</v>
      </c>
      <c r="B3070">
        <f>IF(ISNUMBER(BoulderCreek_CedarFalls!D3095),BoulderCreek_CedarFalls!D3095, -99)</f>
        <v>0</v>
      </c>
      <c r="C3070" s="1">
        <v>33442</v>
      </c>
      <c r="D3070">
        <v>21</v>
      </c>
    </row>
    <row r="3071" spans="1:4" x14ac:dyDescent="0.4">
      <c r="A3071" s="1">
        <v>33443</v>
      </c>
      <c r="B3071">
        <f>IF(ISNUMBER(BoulderCreek_CedarFalls!D3096),BoulderCreek_CedarFalls!D3096, -99)</f>
        <v>0</v>
      </c>
      <c r="C3071" s="1">
        <v>33443</v>
      </c>
      <c r="D3071">
        <v>22</v>
      </c>
    </row>
    <row r="3072" spans="1:4" x14ac:dyDescent="0.4">
      <c r="A3072" s="1">
        <v>33444</v>
      </c>
      <c r="B3072">
        <f>IF(ISNUMBER(BoulderCreek_CedarFalls!D3097),BoulderCreek_CedarFalls!D3097, -99)</f>
        <v>0</v>
      </c>
      <c r="C3072" s="1">
        <v>33444</v>
      </c>
      <c r="D3072">
        <v>23</v>
      </c>
    </row>
    <row r="3073" spans="1:4" x14ac:dyDescent="0.4">
      <c r="A3073" s="1">
        <v>33445</v>
      </c>
      <c r="B3073">
        <f>IF(ISNUMBER(BoulderCreek_CedarFalls!D3098),BoulderCreek_CedarFalls!D3098, -99)</f>
        <v>0</v>
      </c>
      <c r="C3073" s="1">
        <v>33445</v>
      </c>
      <c r="D3073">
        <v>21</v>
      </c>
    </row>
    <row r="3074" spans="1:4" x14ac:dyDescent="0.4">
      <c r="A3074" s="1">
        <v>33446</v>
      </c>
      <c r="B3074">
        <f>IF(ISNUMBER(BoulderCreek_CedarFalls!D3099),BoulderCreek_CedarFalls!D3099, -99)</f>
        <v>0</v>
      </c>
      <c r="C3074" s="1">
        <v>33446</v>
      </c>
      <c r="D3074">
        <v>20</v>
      </c>
    </row>
    <row r="3075" spans="1:4" x14ac:dyDescent="0.4">
      <c r="A3075" s="1">
        <v>33447</v>
      </c>
      <c r="B3075">
        <f>IF(ISNUMBER(BoulderCreek_CedarFalls!D3100),BoulderCreek_CedarFalls!D3100, -99)</f>
        <v>0</v>
      </c>
      <c r="C3075" s="1">
        <v>33447</v>
      </c>
      <c r="D3075">
        <v>19</v>
      </c>
    </row>
    <row r="3076" spans="1:4" x14ac:dyDescent="0.4">
      <c r="A3076" s="1">
        <v>33448</v>
      </c>
      <c r="B3076">
        <f>IF(ISNUMBER(BoulderCreek_CedarFalls!D3101),BoulderCreek_CedarFalls!D3101, -99)</f>
        <v>0</v>
      </c>
      <c r="C3076" s="1">
        <v>33448</v>
      </c>
      <c r="D3076">
        <v>19</v>
      </c>
    </row>
    <row r="3077" spans="1:4" x14ac:dyDescent="0.4">
      <c r="A3077" s="1">
        <v>33449</v>
      </c>
      <c r="B3077">
        <f>IF(ISNUMBER(BoulderCreek_CedarFalls!D3102),BoulderCreek_CedarFalls!D3102, -99)</f>
        <v>0</v>
      </c>
      <c r="C3077" s="1">
        <v>33449</v>
      </c>
      <c r="D3077">
        <v>19</v>
      </c>
    </row>
    <row r="3078" spans="1:4" x14ac:dyDescent="0.4">
      <c r="A3078" s="1">
        <v>33450</v>
      </c>
      <c r="B3078">
        <f>IF(ISNUMBER(BoulderCreek_CedarFalls!D3103),BoulderCreek_CedarFalls!D3103, -99)</f>
        <v>0</v>
      </c>
      <c r="C3078" s="1">
        <v>33450</v>
      </c>
      <c r="D3078">
        <v>18</v>
      </c>
    </row>
    <row r="3079" spans="1:4" x14ac:dyDescent="0.4">
      <c r="A3079" s="1">
        <v>33451</v>
      </c>
      <c r="B3079">
        <f>IF(ISNUMBER(BoulderCreek_CedarFalls!D3104),BoulderCreek_CedarFalls!D3104, -99)</f>
        <v>0</v>
      </c>
      <c r="C3079" s="1">
        <v>33451</v>
      </c>
      <c r="D3079">
        <v>17</v>
      </c>
    </row>
    <row r="3080" spans="1:4" x14ac:dyDescent="0.4">
      <c r="A3080" s="1">
        <v>33452</v>
      </c>
      <c r="B3080">
        <f>IF(ISNUMBER(BoulderCreek_CedarFalls!D3105),BoulderCreek_CedarFalls!D3105, -99)</f>
        <v>0</v>
      </c>
      <c r="C3080" s="1">
        <v>33452</v>
      </c>
      <c r="D3080">
        <v>17</v>
      </c>
    </row>
    <row r="3081" spans="1:4" x14ac:dyDescent="0.4">
      <c r="A3081" s="1">
        <v>33453</v>
      </c>
      <c r="B3081">
        <f>IF(ISNUMBER(BoulderCreek_CedarFalls!D3106),BoulderCreek_CedarFalls!D3106, -99)</f>
        <v>0</v>
      </c>
      <c r="C3081" s="1">
        <v>33453</v>
      </c>
      <c r="D3081">
        <v>17</v>
      </c>
    </row>
    <row r="3082" spans="1:4" x14ac:dyDescent="0.4">
      <c r="A3082" s="1">
        <v>33454</v>
      </c>
      <c r="B3082">
        <f>IF(ISNUMBER(BoulderCreek_CedarFalls!D3107),BoulderCreek_CedarFalls!D3107, -99)</f>
        <v>0</v>
      </c>
      <c r="C3082" s="1">
        <v>33454</v>
      </c>
      <c r="D3082">
        <v>17</v>
      </c>
    </row>
    <row r="3083" spans="1:4" x14ac:dyDescent="0.4">
      <c r="A3083" s="1">
        <v>33455</v>
      </c>
      <c r="B3083">
        <f>IF(ISNUMBER(BoulderCreek_CedarFalls!D3108),BoulderCreek_CedarFalls!D3108, -99)</f>
        <v>0</v>
      </c>
      <c r="C3083" s="1">
        <v>33455</v>
      </c>
      <c r="D3083">
        <v>17</v>
      </c>
    </row>
    <row r="3084" spans="1:4" x14ac:dyDescent="0.4">
      <c r="A3084" s="1">
        <v>33456</v>
      </c>
      <c r="B3084">
        <f>IF(ISNUMBER(BoulderCreek_CedarFalls!D3109),BoulderCreek_CedarFalls!D3109, -99)</f>
        <v>0</v>
      </c>
      <c r="C3084" s="1">
        <v>33456</v>
      </c>
      <c r="D3084">
        <v>17</v>
      </c>
    </row>
    <row r="3085" spans="1:4" x14ac:dyDescent="0.4">
      <c r="A3085" s="1">
        <v>33457</v>
      </c>
      <c r="B3085">
        <f>IF(ISNUMBER(BoulderCreek_CedarFalls!D3110),BoulderCreek_CedarFalls!D3110, -99)</f>
        <v>0</v>
      </c>
      <c r="C3085" s="1">
        <v>33457</v>
      </c>
      <c r="D3085">
        <v>17</v>
      </c>
    </row>
    <row r="3086" spans="1:4" x14ac:dyDescent="0.4">
      <c r="A3086" s="1">
        <v>33458</v>
      </c>
      <c r="B3086">
        <f>IF(ISNUMBER(BoulderCreek_CedarFalls!D3111),BoulderCreek_CedarFalls!D3111, -99)</f>
        <v>0</v>
      </c>
      <c r="C3086" s="1">
        <v>33458</v>
      </c>
      <c r="D3086">
        <v>16</v>
      </c>
    </row>
    <row r="3087" spans="1:4" x14ac:dyDescent="0.4">
      <c r="A3087" s="1">
        <v>33459</v>
      </c>
      <c r="B3087">
        <f>IF(ISNUMBER(BoulderCreek_CedarFalls!D3112),BoulderCreek_CedarFalls!D3112, -99)</f>
        <v>0</v>
      </c>
      <c r="C3087" s="1">
        <v>33459</v>
      </c>
      <c r="D3087">
        <v>16</v>
      </c>
    </row>
    <row r="3088" spans="1:4" x14ac:dyDescent="0.4">
      <c r="A3088" s="1">
        <v>33460</v>
      </c>
      <c r="B3088">
        <f>IF(ISNUMBER(BoulderCreek_CedarFalls!D3113),BoulderCreek_CedarFalls!D3113, -99)</f>
        <v>0</v>
      </c>
      <c r="C3088" s="1">
        <v>33460</v>
      </c>
      <c r="D3088">
        <v>19</v>
      </c>
    </row>
    <row r="3089" spans="1:4" x14ac:dyDescent="0.4">
      <c r="A3089" s="1">
        <v>33461</v>
      </c>
      <c r="B3089">
        <f>IF(ISNUMBER(BoulderCreek_CedarFalls!D3114),BoulderCreek_CedarFalls!D3114, -99)</f>
        <v>0</v>
      </c>
      <c r="C3089" s="1">
        <v>33461</v>
      </c>
      <c r="D3089">
        <v>17</v>
      </c>
    </row>
    <row r="3090" spans="1:4" x14ac:dyDescent="0.4">
      <c r="A3090" s="1">
        <v>33462</v>
      </c>
      <c r="B3090">
        <f>IF(ISNUMBER(BoulderCreek_CedarFalls!D3115),BoulderCreek_CedarFalls!D3115, -99)</f>
        <v>0</v>
      </c>
      <c r="C3090" s="1">
        <v>33462</v>
      </c>
      <c r="D3090">
        <v>16</v>
      </c>
    </row>
    <row r="3091" spans="1:4" x14ac:dyDescent="0.4">
      <c r="A3091" s="1">
        <v>33463</v>
      </c>
      <c r="B3091">
        <f>IF(ISNUMBER(BoulderCreek_CedarFalls!D3116),BoulderCreek_CedarFalls!D3116, -99)</f>
        <v>0</v>
      </c>
      <c r="C3091" s="1">
        <v>33463</v>
      </c>
      <c r="D3091">
        <v>16</v>
      </c>
    </row>
    <row r="3092" spans="1:4" x14ac:dyDescent="0.4">
      <c r="A3092" s="1">
        <v>33464</v>
      </c>
      <c r="B3092">
        <f>IF(ISNUMBER(BoulderCreek_CedarFalls!D3117),BoulderCreek_CedarFalls!D3117, -99)</f>
        <v>0</v>
      </c>
      <c r="C3092" s="1">
        <v>33464</v>
      </c>
      <c r="D3092">
        <v>15</v>
      </c>
    </row>
    <row r="3093" spans="1:4" x14ac:dyDescent="0.4">
      <c r="A3093" s="1">
        <v>33465</v>
      </c>
      <c r="B3093">
        <f>IF(ISNUMBER(BoulderCreek_CedarFalls!D3118),BoulderCreek_CedarFalls!D3118, -99)</f>
        <v>0</v>
      </c>
      <c r="C3093" s="1">
        <v>33465</v>
      </c>
      <c r="D3093">
        <v>15</v>
      </c>
    </row>
    <row r="3094" spans="1:4" x14ac:dyDescent="0.4">
      <c r="A3094" s="1">
        <v>33466</v>
      </c>
      <c r="B3094">
        <f>IF(ISNUMBER(BoulderCreek_CedarFalls!D3119),BoulderCreek_CedarFalls!D3119, -99)</f>
        <v>0</v>
      </c>
      <c r="C3094" s="1">
        <v>33466</v>
      </c>
      <c r="D3094">
        <v>14</v>
      </c>
    </row>
    <row r="3095" spans="1:4" x14ac:dyDescent="0.4">
      <c r="A3095" s="1">
        <v>33467</v>
      </c>
      <c r="B3095">
        <f>IF(ISNUMBER(BoulderCreek_CedarFalls!D3120),BoulderCreek_CedarFalls!D3120, -99)</f>
        <v>0</v>
      </c>
      <c r="C3095" s="1">
        <v>33467</v>
      </c>
      <c r="D3095">
        <v>14</v>
      </c>
    </row>
    <row r="3096" spans="1:4" x14ac:dyDescent="0.4">
      <c r="A3096" s="1">
        <v>33468</v>
      </c>
      <c r="B3096">
        <f>IF(ISNUMBER(BoulderCreek_CedarFalls!D3121),BoulderCreek_CedarFalls!D3121, -99)</f>
        <v>0</v>
      </c>
      <c r="C3096" s="1">
        <v>33468</v>
      </c>
      <c r="D3096">
        <v>14</v>
      </c>
    </row>
    <row r="3097" spans="1:4" x14ac:dyDescent="0.4">
      <c r="A3097" s="1">
        <v>33469</v>
      </c>
      <c r="B3097">
        <f>IF(ISNUMBER(BoulderCreek_CedarFalls!D3122),BoulderCreek_CedarFalls!D3122, -99)</f>
        <v>0</v>
      </c>
      <c r="C3097" s="1">
        <v>33469</v>
      </c>
      <c r="D3097">
        <v>14</v>
      </c>
    </row>
    <row r="3098" spans="1:4" x14ac:dyDescent="0.4">
      <c r="A3098" s="1">
        <v>33470</v>
      </c>
      <c r="B3098">
        <f>IF(ISNUMBER(BoulderCreek_CedarFalls!D3123),BoulderCreek_CedarFalls!D3123, -99)</f>
        <v>0</v>
      </c>
      <c r="C3098" s="1">
        <v>33470</v>
      </c>
      <c r="D3098">
        <v>13</v>
      </c>
    </row>
    <row r="3099" spans="1:4" x14ac:dyDescent="0.4">
      <c r="A3099" s="1">
        <v>33471</v>
      </c>
      <c r="B3099">
        <f>IF(ISNUMBER(BoulderCreek_CedarFalls!D3124),BoulderCreek_CedarFalls!D3124, -99)</f>
        <v>0</v>
      </c>
      <c r="C3099" s="1">
        <v>33471</v>
      </c>
      <c r="D3099">
        <v>13</v>
      </c>
    </row>
    <row r="3100" spans="1:4" x14ac:dyDescent="0.4">
      <c r="A3100" s="1">
        <v>33472</v>
      </c>
      <c r="B3100">
        <f>IF(ISNUMBER(BoulderCreek_CedarFalls!D3125),BoulderCreek_CedarFalls!D3125, -99)</f>
        <v>0</v>
      </c>
      <c r="C3100" s="1">
        <v>33472</v>
      </c>
      <c r="D3100">
        <v>13</v>
      </c>
    </row>
    <row r="3101" spans="1:4" x14ac:dyDescent="0.4">
      <c r="A3101" s="1">
        <v>33473</v>
      </c>
      <c r="B3101">
        <f>IF(ISNUMBER(BoulderCreek_CedarFalls!D3126),BoulderCreek_CedarFalls!D3126, -99)</f>
        <v>0</v>
      </c>
      <c r="C3101" s="1">
        <v>33473</v>
      </c>
      <c r="D3101">
        <v>13</v>
      </c>
    </row>
    <row r="3102" spans="1:4" x14ac:dyDescent="0.4">
      <c r="A3102" s="1">
        <v>33474</v>
      </c>
      <c r="B3102">
        <f>IF(ISNUMBER(BoulderCreek_CedarFalls!D3127),BoulderCreek_CedarFalls!D3127, -99)</f>
        <v>0</v>
      </c>
      <c r="C3102" s="1">
        <v>33474</v>
      </c>
      <c r="D3102">
        <v>13</v>
      </c>
    </row>
    <row r="3103" spans="1:4" x14ac:dyDescent="0.4">
      <c r="A3103" s="1">
        <v>33475</v>
      </c>
      <c r="B3103">
        <f>IF(ISNUMBER(BoulderCreek_CedarFalls!D3128),BoulderCreek_CedarFalls!D3128, -99)</f>
        <v>0</v>
      </c>
      <c r="C3103" s="1">
        <v>33475</v>
      </c>
      <c r="D3103">
        <v>13</v>
      </c>
    </row>
    <row r="3104" spans="1:4" x14ac:dyDescent="0.4">
      <c r="A3104" s="1">
        <v>33476</v>
      </c>
      <c r="B3104">
        <f>IF(ISNUMBER(BoulderCreek_CedarFalls!D3129),BoulderCreek_CedarFalls!D3129, -99)</f>
        <v>0</v>
      </c>
      <c r="C3104" s="1">
        <v>33476</v>
      </c>
      <c r="D3104">
        <v>13</v>
      </c>
    </row>
    <row r="3105" spans="1:4" x14ac:dyDescent="0.4">
      <c r="A3105" s="1">
        <v>33477</v>
      </c>
      <c r="B3105">
        <f>IF(ISNUMBER(BoulderCreek_CedarFalls!D3130),BoulderCreek_CedarFalls!D3130, -99)</f>
        <v>0</v>
      </c>
      <c r="C3105" s="1">
        <v>33477</v>
      </c>
      <c r="D3105">
        <v>14</v>
      </c>
    </row>
    <row r="3106" spans="1:4" x14ac:dyDescent="0.4">
      <c r="A3106" s="1">
        <v>33478</v>
      </c>
      <c r="B3106">
        <f>IF(ISNUMBER(BoulderCreek_CedarFalls!D3131),BoulderCreek_CedarFalls!D3131, -99)</f>
        <v>0</v>
      </c>
      <c r="C3106" s="1">
        <v>33478</v>
      </c>
      <c r="D3106">
        <v>25</v>
      </c>
    </row>
    <row r="3107" spans="1:4" x14ac:dyDescent="0.4">
      <c r="A3107" s="1">
        <v>33479</v>
      </c>
      <c r="B3107">
        <f>IF(ISNUMBER(BoulderCreek_CedarFalls!D3132),BoulderCreek_CedarFalls!D3132, -99)</f>
        <v>0</v>
      </c>
      <c r="C3107" s="1">
        <v>33479</v>
      </c>
      <c r="D3107">
        <v>25</v>
      </c>
    </row>
    <row r="3108" spans="1:4" x14ac:dyDescent="0.4">
      <c r="A3108" s="1">
        <v>33480</v>
      </c>
      <c r="B3108">
        <f>IF(ISNUMBER(BoulderCreek_CedarFalls!D3133),BoulderCreek_CedarFalls!D3133, -99)</f>
        <v>0</v>
      </c>
      <c r="C3108" s="1">
        <v>33480</v>
      </c>
      <c r="D3108">
        <v>17</v>
      </c>
    </row>
    <row r="3109" spans="1:4" x14ac:dyDescent="0.4">
      <c r="A3109" s="1">
        <v>33481</v>
      </c>
      <c r="B3109">
        <f>IF(ISNUMBER(BoulderCreek_CedarFalls!D3134),BoulderCreek_CedarFalls!D3134, -99)</f>
        <v>0</v>
      </c>
      <c r="C3109" s="1">
        <v>33481</v>
      </c>
      <c r="D3109">
        <v>16</v>
      </c>
    </row>
    <row r="3110" spans="1:4" x14ac:dyDescent="0.4">
      <c r="A3110" s="1">
        <v>33482</v>
      </c>
      <c r="B3110">
        <f>IF(ISNUMBER(BoulderCreek_CedarFalls!D3135),BoulderCreek_CedarFalls!D3135, -99)</f>
        <v>0</v>
      </c>
      <c r="C3110" s="1">
        <v>33482</v>
      </c>
      <c r="D3110">
        <v>18</v>
      </c>
    </row>
    <row r="3111" spans="1:4" x14ac:dyDescent="0.4">
      <c r="A3111" s="1">
        <v>33483</v>
      </c>
      <c r="B3111">
        <f>IF(ISNUMBER(BoulderCreek_CedarFalls!D3136),BoulderCreek_CedarFalls!D3136, -99)</f>
        <v>0</v>
      </c>
      <c r="C3111" s="1">
        <v>33483</v>
      </c>
      <c r="D3111">
        <v>15</v>
      </c>
    </row>
    <row r="3112" spans="1:4" x14ac:dyDescent="0.4">
      <c r="A3112" s="1">
        <v>33484</v>
      </c>
      <c r="B3112">
        <f>IF(ISNUMBER(BoulderCreek_CedarFalls!D3137),BoulderCreek_CedarFalls!D3137, -99)</f>
        <v>0</v>
      </c>
      <c r="C3112" s="1">
        <v>33484</v>
      </c>
      <c r="D3112">
        <v>14</v>
      </c>
    </row>
    <row r="3113" spans="1:4" x14ac:dyDescent="0.4">
      <c r="A3113" s="1">
        <v>33485</v>
      </c>
      <c r="B3113">
        <f>IF(ISNUMBER(BoulderCreek_CedarFalls!D3138),BoulderCreek_CedarFalls!D3138, -99)</f>
        <v>0</v>
      </c>
      <c r="C3113" s="1">
        <v>33485</v>
      </c>
      <c r="D3113">
        <v>13</v>
      </c>
    </row>
    <row r="3114" spans="1:4" x14ac:dyDescent="0.4">
      <c r="A3114" s="1">
        <v>33486</v>
      </c>
      <c r="B3114">
        <f>IF(ISNUMBER(BoulderCreek_CedarFalls!D3139),BoulderCreek_CedarFalls!D3139, -99)</f>
        <v>0</v>
      </c>
      <c r="C3114" s="1">
        <v>33486</v>
      </c>
      <c r="D3114">
        <v>13</v>
      </c>
    </row>
    <row r="3115" spans="1:4" x14ac:dyDescent="0.4">
      <c r="A3115" s="1">
        <v>33487</v>
      </c>
      <c r="B3115">
        <f>IF(ISNUMBER(BoulderCreek_CedarFalls!D3140),BoulderCreek_CedarFalls!D3140, -99)</f>
        <v>0</v>
      </c>
      <c r="C3115" s="1">
        <v>33487</v>
      </c>
      <c r="D3115">
        <v>12</v>
      </c>
    </row>
    <row r="3116" spans="1:4" x14ac:dyDescent="0.4">
      <c r="A3116" s="1">
        <v>33488</v>
      </c>
      <c r="B3116">
        <f>IF(ISNUMBER(BoulderCreek_CedarFalls!D3141),BoulderCreek_CedarFalls!D3141, -99)</f>
        <v>0</v>
      </c>
      <c r="C3116" s="1">
        <v>33488</v>
      </c>
      <c r="D3116">
        <v>13</v>
      </c>
    </row>
    <row r="3117" spans="1:4" x14ac:dyDescent="0.4">
      <c r="A3117" s="1">
        <v>33489</v>
      </c>
      <c r="B3117">
        <f>IF(ISNUMBER(BoulderCreek_CedarFalls!D3142),BoulderCreek_CedarFalls!D3142, -99)</f>
        <v>0</v>
      </c>
      <c r="C3117" s="1">
        <v>33489</v>
      </c>
      <c r="D3117">
        <v>13</v>
      </c>
    </row>
    <row r="3118" spans="1:4" x14ac:dyDescent="0.4">
      <c r="A3118" s="1">
        <v>33490</v>
      </c>
      <c r="B3118">
        <f>IF(ISNUMBER(BoulderCreek_CedarFalls!D3143),BoulderCreek_CedarFalls!D3143, -99)</f>
        <v>0</v>
      </c>
      <c r="C3118" s="1">
        <v>33490</v>
      </c>
      <c r="D3118">
        <v>13</v>
      </c>
    </row>
    <row r="3119" spans="1:4" x14ac:dyDescent="0.4">
      <c r="A3119" s="1">
        <v>33491</v>
      </c>
      <c r="B3119">
        <f>IF(ISNUMBER(BoulderCreek_CedarFalls!D3144),BoulderCreek_CedarFalls!D3144, -99)</f>
        <v>0</v>
      </c>
      <c r="C3119" s="1">
        <v>33491</v>
      </c>
      <c r="D3119">
        <v>12</v>
      </c>
    </row>
    <row r="3120" spans="1:4" x14ac:dyDescent="0.4">
      <c r="A3120" s="1">
        <v>33492</v>
      </c>
      <c r="B3120">
        <f>IF(ISNUMBER(BoulderCreek_CedarFalls!D3145),BoulderCreek_CedarFalls!D3145, -99)</f>
        <v>0</v>
      </c>
      <c r="C3120" s="1">
        <v>33492</v>
      </c>
      <c r="D3120">
        <v>12</v>
      </c>
    </row>
    <row r="3121" spans="1:4" x14ac:dyDescent="0.4">
      <c r="A3121" s="1">
        <v>33493</v>
      </c>
      <c r="B3121">
        <f>IF(ISNUMBER(BoulderCreek_CedarFalls!D3146),BoulderCreek_CedarFalls!D3146, -99)</f>
        <v>0</v>
      </c>
      <c r="C3121" s="1">
        <v>33493</v>
      </c>
      <c r="D3121">
        <v>12</v>
      </c>
    </row>
    <row r="3122" spans="1:4" x14ac:dyDescent="0.4">
      <c r="A3122" s="1">
        <v>33494</v>
      </c>
      <c r="B3122">
        <f>IF(ISNUMBER(BoulderCreek_CedarFalls!D3147),BoulderCreek_CedarFalls!D3147, -99)</f>
        <v>0</v>
      </c>
      <c r="C3122" s="1">
        <v>33494</v>
      </c>
      <c r="D3122">
        <v>14</v>
      </c>
    </row>
    <row r="3123" spans="1:4" x14ac:dyDescent="0.4">
      <c r="A3123" s="1">
        <v>33495</v>
      </c>
      <c r="B3123">
        <f>IF(ISNUMBER(BoulderCreek_CedarFalls!D3148),BoulderCreek_CedarFalls!D3148, -99)</f>
        <v>0</v>
      </c>
      <c r="C3123" s="1">
        <v>33495</v>
      </c>
      <c r="D3123">
        <v>13</v>
      </c>
    </row>
    <row r="3124" spans="1:4" x14ac:dyDescent="0.4">
      <c r="A3124" s="1">
        <v>33496</v>
      </c>
      <c r="B3124">
        <f>IF(ISNUMBER(BoulderCreek_CedarFalls!D3149),BoulderCreek_CedarFalls!D3149, -99)</f>
        <v>0</v>
      </c>
      <c r="C3124" s="1">
        <v>33496</v>
      </c>
      <c r="D3124">
        <v>12</v>
      </c>
    </row>
    <row r="3125" spans="1:4" x14ac:dyDescent="0.4">
      <c r="A3125" s="1">
        <v>33497</v>
      </c>
      <c r="B3125">
        <f>IF(ISNUMBER(BoulderCreek_CedarFalls!D3150),BoulderCreek_CedarFalls!D3150, -99)</f>
        <v>0</v>
      </c>
      <c r="C3125" s="1">
        <v>33497</v>
      </c>
      <c r="D3125">
        <v>12</v>
      </c>
    </row>
    <row r="3126" spans="1:4" x14ac:dyDescent="0.4">
      <c r="A3126" s="1">
        <v>33498</v>
      </c>
      <c r="B3126">
        <f>IF(ISNUMBER(BoulderCreek_CedarFalls!D3151),BoulderCreek_CedarFalls!D3151, -99)</f>
        <v>0</v>
      </c>
      <c r="C3126" s="1">
        <v>33498</v>
      </c>
      <c r="D3126">
        <v>12</v>
      </c>
    </row>
    <row r="3127" spans="1:4" x14ac:dyDescent="0.4">
      <c r="A3127" s="1">
        <v>33499</v>
      </c>
      <c r="B3127">
        <f>IF(ISNUMBER(BoulderCreek_CedarFalls!D3152),BoulderCreek_CedarFalls!D3152, -99)</f>
        <v>0</v>
      </c>
      <c r="C3127" s="1">
        <v>33499</v>
      </c>
      <c r="D3127">
        <v>11</v>
      </c>
    </row>
    <row r="3128" spans="1:4" x14ac:dyDescent="0.4">
      <c r="A3128" s="1">
        <v>33500</v>
      </c>
      <c r="B3128">
        <f>IF(ISNUMBER(BoulderCreek_CedarFalls!D3153),BoulderCreek_CedarFalls!D3153, -99)</f>
        <v>0</v>
      </c>
      <c r="C3128" s="1">
        <v>33500</v>
      </c>
      <c r="D3128">
        <v>11</v>
      </c>
    </row>
    <row r="3129" spans="1:4" x14ac:dyDescent="0.4">
      <c r="A3129" s="1">
        <v>33501</v>
      </c>
      <c r="B3129">
        <f>IF(ISNUMBER(BoulderCreek_CedarFalls!D3154),BoulderCreek_CedarFalls!D3154, -99)</f>
        <v>0</v>
      </c>
      <c r="C3129" s="1">
        <v>33501</v>
      </c>
      <c r="D3129">
        <v>11</v>
      </c>
    </row>
    <row r="3130" spans="1:4" x14ac:dyDescent="0.4">
      <c r="A3130" s="1">
        <v>33502</v>
      </c>
      <c r="B3130">
        <f>IF(ISNUMBER(BoulderCreek_CedarFalls!D3155),BoulderCreek_CedarFalls!D3155, -99)</f>
        <v>0</v>
      </c>
      <c r="C3130" s="1">
        <v>33502</v>
      </c>
      <c r="D3130">
        <v>11</v>
      </c>
    </row>
    <row r="3131" spans="1:4" x14ac:dyDescent="0.4">
      <c r="A3131" s="1">
        <v>33503</v>
      </c>
      <c r="B3131">
        <f>IF(ISNUMBER(BoulderCreek_CedarFalls!D3156),BoulderCreek_CedarFalls!D3156, -99)</f>
        <v>0</v>
      </c>
      <c r="C3131" s="1">
        <v>33503</v>
      </c>
      <c r="D3131">
        <v>11</v>
      </c>
    </row>
    <row r="3132" spans="1:4" x14ac:dyDescent="0.4">
      <c r="A3132" s="1">
        <v>33504</v>
      </c>
      <c r="B3132">
        <f>IF(ISNUMBER(BoulderCreek_CedarFalls!D3157),BoulderCreek_CedarFalls!D3157, -99)</f>
        <v>0</v>
      </c>
      <c r="C3132" s="1">
        <v>33504</v>
      </c>
      <c r="D3132">
        <v>11</v>
      </c>
    </row>
    <row r="3133" spans="1:4" x14ac:dyDescent="0.4">
      <c r="A3133" s="1">
        <v>33505</v>
      </c>
      <c r="B3133">
        <f>IF(ISNUMBER(BoulderCreek_CedarFalls!D3158),BoulderCreek_CedarFalls!D3158, -99)</f>
        <v>0</v>
      </c>
      <c r="C3133" s="1">
        <v>33505</v>
      </c>
      <c r="D3133">
        <v>11</v>
      </c>
    </row>
    <row r="3134" spans="1:4" x14ac:dyDescent="0.4">
      <c r="A3134" s="1">
        <v>33506</v>
      </c>
      <c r="B3134">
        <f>IF(ISNUMBER(BoulderCreek_CedarFalls!D3159),BoulderCreek_CedarFalls!D3159, -99)</f>
        <v>0</v>
      </c>
      <c r="C3134" s="1">
        <v>33506</v>
      </c>
      <c r="D3134">
        <v>11</v>
      </c>
    </row>
    <row r="3135" spans="1:4" x14ac:dyDescent="0.4">
      <c r="A3135" s="1">
        <v>33507</v>
      </c>
      <c r="B3135">
        <f>IF(ISNUMBER(BoulderCreek_CedarFalls!D3160),BoulderCreek_CedarFalls!D3160, -99)</f>
        <v>0</v>
      </c>
      <c r="C3135" s="1">
        <v>33507</v>
      </c>
      <c r="D3135">
        <v>11</v>
      </c>
    </row>
    <row r="3136" spans="1:4" x14ac:dyDescent="0.4">
      <c r="A3136" s="1">
        <v>33508</v>
      </c>
      <c r="B3136">
        <f>IF(ISNUMBER(BoulderCreek_CedarFalls!D3161),BoulderCreek_CedarFalls!D3161, -99)</f>
        <v>0</v>
      </c>
      <c r="C3136" s="1">
        <v>33508</v>
      </c>
      <c r="D3136">
        <v>11</v>
      </c>
    </row>
    <row r="3137" spans="1:4" x14ac:dyDescent="0.4">
      <c r="A3137" s="1">
        <v>33509</v>
      </c>
      <c r="B3137">
        <f>IF(ISNUMBER(BoulderCreek_CedarFalls!D3162),BoulderCreek_CedarFalls!D3162, -99)</f>
        <v>0</v>
      </c>
      <c r="C3137" s="1">
        <v>33509</v>
      </c>
      <c r="D3137">
        <v>11</v>
      </c>
    </row>
    <row r="3138" spans="1:4" x14ac:dyDescent="0.4">
      <c r="A3138" s="1">
        <v>33510</v>
      </c>
      <c r="B3138">
        <f>IF(ISNUMBER(BoulderCreek_CedarFalls!D3163),BoulderCreek_CedarFalls!D3163, -99)</f>
        <v>0</v>
      </c>
      <c r="C3138" s="1">
        <v>33510</v>
      </c>
      <c r="D3138">
        <v>11</v>
      </c>
    </row>
    <row r="3139" spans="1:4" x14ac:dyDescent="0.4">
      <c r="A3139" s="1">
        <v>33511</v>
      </c>
      <c r="B3139">
        <f>IF(ISNUMBER(BoulderCreek_CedarFalls!D3164),BoulderCreek_CedarFalls!D3164, -99)</f>
        <v>0</v>
      </c>
      <c r="C3139" s="1">
        <v>33511</v>
      </c>
      <c r="D3139">
        <v>11</v>
      </c>
    </row>
    <row r="3140" spans="1:4" x14ac:dyDescent="0.4">
      <c r="A3140" s="1">
        <v>33512</v>
      </c>
      <c r="B3140">
        <f>IF(ISNUMBER(BoulderCreek_CedarFalls!D3165),BoulderCreek_CedarFalls!D3165, -99)</f>
        <v>0</v>
      </c>
      <c r="C3140" s="1">
        <v>33512</v>
      </c>
      <c r="D3140">
        <v>11</v>
      </c>
    </row>
    <row r="3141" spans="1:4" x14ac:dyDescent="0.4">
      <c r="A3141" s="1">
        <v>33513</v>
      </c>
      <c r="B3141">
        <f>IF(ISNUMBER(BoulderCreek_CedarFalls!D3166),BoulderCreek_CedarFalls!D3166, -99)</f>
        <v>0</v>
      </c>
      <c r="C3141" s="1">
        <v>33513</v>
      </c>
      <c r="D3141">
        <v>11</v>
      </c>
    </row>
    <row r="3142" spans="1:4" x14ac:dyDescent="0.4">
      <c r="A3142" s="1">
        <v>33514</v>
      </c>
      <c r="B3142">
        <f>IF(ISNUMBER(BoulderCreek_CedarFalls!D3167),BoulderCreek_CedarFalls!D3167, -99)</f>
        <v>0</v>
      </c>
      <c r="C3142" s="1">
        <v>33514</v>
      </c>
      <c r="D3142">
        <v>11</v>
      </c>
    </row>
    <row r="3143" spans="1:4" x14ac:dyDescent="0.4">
      <c r="A3143" s="1">
        <v>33515</v>
      </c>
      <c r="B3143">
        <f>IF(ISNUMBER(BoulderCreek_CedarFalls!D3168),BoulderCreek_CedarFalls!D3168, -99)</f>
        <v>0</v>
      </c>
      <c r="C3143" s="1">
        <v>33515</v>
      </c>
      <c r="D3143">
        <v>10</v>
      </c>
    </row>
    <row r="3144" spans="1:4" x14ac:dyDescent="0.4">
      <c r="A3144" s="1">
        <v>33516</v>
      </c>
      <c r="B3144">
        <f>IF(ISNUMBER(BoulderCreek_CedarFalls!D3169),BoulderCreek_CedarFalls!D3169, -99)</f>
        <v>0</v>
      </c>
      <c r="C3144" s="1">
        <v>33516</v>
      </c>
      <c r="D3144">
        <v>10</v>
      </c>
    </row>
    <row r="3145" spans="1:4" x14ac:dyDescent="0.4">
      <c r="A3145" s="1">
        <v>33517</v>
      </c>
      <c r="B3145">
        <f>IF(ISNUMBER(BoulderCreek_CedarFalls!D3170),BoulderCreek_CedarFalls!D3170, -99)</f>
        <v>0</v>
      </c>
      <c r="C3145" s="1">
        <v>33517</v>
      </c>
      <c r="D3145">
        <v>9.9</v>
      </c>
    </row>
    <row r="3146" spans="1:4" x14ac:dyDescent="0.4">
      <c r="A3146" s="1">
        <v>33518</v>
      </c>
      <c r="B3146">
        <f>IF(ISNUMBER(BoulderCreek_CedarFalls!D3171),BoulderCreek_CedarFalls!D3171, -99)</f>
        <v>0</v>
      </c>
      <c r="C3146" s="1">
        <v>33518</v>
      </c>
      <c r="D3146">
        <v>10</v>
      </c>
    </row>
    <row r="3147" spans="1:4" x14ac:dyDescent="0.4">
      <c r="A3147" s="1">
        <v>33519</v>
      </c>
      <c r="B3147">
        <f>IF(ISNUMBER(BoulderCreek_CedarFalls!D3172),BoulderCreek_CedarFalls!D3172, -99)</f>
        <v>0</v>
      </c>
      <c r="C3147" s="1">
        <v>33519</v>
      </c>
      <c r="D3147">
        <v>10</v>
      </c>
    </row>
    <row r="3148" spans="1:4" x14ac:dyDescent="0.4">
      <c r="A3148" s="1">
        <v>33520</v>
      </c>
      <c r="B3148">
        <f>IF(ISNUMBER(BoulderCreek_CedarFalls!D3173),BoulderCreek_CedarFalls!D3173, -99)</f>
        <v>0</v>
      </c>
      <c r="C3148" s="1">
        <v>33520</v>
      </c>
      <c r="D3148">
        <v>10</v>
      </c>
    </row>
    <row r="3149" spans="1:4" x14ac:dyDescent="0.4">
      <c r="A3149" s="1">
        <v>33521</v>
      </c>
      <c r="B3149">
        <f>IF(ISNUMBER(BoulderCreek_CedarFalls!D3174),BoulderCreek_CedarFalls!D3174, -99)</f>
        <v>0</v>
      </c>
      <c r="C3149" s="1">
        <v>33521</v>
      </c>
      <c r="D3149">
        <v>10</v>
      </c>
    </row>
    <row r="3150" spans="1:4" x14ac:dyDescent="0.4">
      <c r="A3150" s="1">
        <v>33522</v>
      </c>
      <c r="B3150">
        <f>IF(ISNUMBER(BoulderCreek_CedarFalls!D3175),BoulderCreek_CedarFalls!D3175, -99)</f>
        <v>0</v>
      </c>
      <c r="C3150" s="1">
        <v>33522</v>
      </c>
      <c r="D3150">
        <v>9.8000000000000007</v>
      </c>
    </row>
    <row r="3151" spans="1:4" x14ac:dyDescent="0.4">
      <c r="A3151" s="1">
        <v>33523</v>
      </c>
      <c r="B3151">
        <f>IF(ISNUMBER(BoulderCreek_CedarFalls!D3176),BoulderCreek_CedarFalls!D3176, -99)</f>
        <v>0</v>
      </c>
      <c r="C3151" s="1">
        <v>33523</v>
      </c>
      <c r="D3151">
        <v>9.8000000000000007</v>
      </c>
    </row>
    <row r="3152" spans="1:4" x14ac:dyDescent="0.4">
      <c r="A3152" s="1">
        <v>33524</v>
      </c>
      <c r="B3152">
        <f>IF(ISNUMBER(BoulderCreek_CedarFalls!D3177),BoulderCreek_CedarFalls!D3177, -99)</f>
        <v>0</v>
      </c>
      <c r="C3152" s="1">
        <v>33524</v>
      </c>
      <c r="D3152">
        <v>9.8000000000000007</v>
      </c>
    </row>
    <row r="3153" spans="1:4" x14ac:dyDescent="0.4">
      <c r="A3153" s="1">
        <v>33525</v>
      </c>
      <c r="B3153">
        <f>IF(ISNUMBER(BoulderCreek_CedarFalls!D3178),BoulderCreek_CedarFalls!D3178, -99)</f>
        <v>0</v>
      </c>
      <c r="C3153" s="1">
        <v>33525</v>
      </c>
      <c r="D3153">
        <v>9.8000000000000007</v>
      </c>
    </row>
    <row r="3154" spans="1:4" x14ac:dyDescent="0.4">
      <c r="A3154" s="1">
        <v>33526</v>
      </c>
      <c r="B3154">
        <f>IF(ISNUMBER(BoulderCreek_CedarFalls!D3179),BoulderCreek_CedarFalls!D3179, -99)</f>
        <v>0</v>
      </c>
      <c r="C3154" s="1">
        <v>33526</v>
      </c>
      <c r="D3154">
        <v>9.8000000000000007</v>
      </c>
    </row>
    <row r="3155" spans="1:4" x14ac:dyDescent="0.4">
      <c r="A3155" s="1">
        <v>33527</v>
      </c>
      <c r="B3155">
        <f>IF(ISNUMBER(BoulderCreek_CedarFalls!D3180),BoulderCreek_CedarFalls!D3180, -99)</f>
        <v>0</v>
      </c>
      <c r="C3155" s="1">
        <v>33527</v>
      </c>
      <c r="D3155">
        <v>13</v>
      </c>
    </row>
    <row r="3156" spans="1:4" x14ac:dyDescent="0.4">
      <c r="A3156" s="1">
        <v>33528</v>
      </c>
      <c r="B3156">
        <f>IF(ISNUMBER(BoulderCreek_CedarFalls!D3181),BoulderCreek_CedarFalls!D3181, -99)</f>
        <v>0</v>
      </c>
      <c r="C3156" s="1">
        <v>33528</v>
      </c>
      <c r="D3156">
        <v>13</v>
      </c>
    </row>
    <row r="3157" spans="1:4" x14ac:dyDescent="0.4">
      <c r="A3157" s="1">
        <v>33529</v>
      </c>
      <c r="B3157">
        <f>IF(ISNUMBER(BoulderCreek_CedarFalls!D3182),BoulderCreek_CedarFalls!D3182, -99)</f>
        <v>0</v>
      </c>
      <c r="C3157" s="1">
        <v>33529</v>
      </c>
      <c r="D3157">
        <v>12</v>
      </c>
    </row>
    <row r="3158" spans="1:4" x14ac:dyDescent="0.4">
      <c r="A3158" s="1">
        <v>33530</v>
      </c>
      <c r="B3158">
        <f>IF(ISNUMBER(BoulderCreek_CedarFalls!D3183),BoulderCreek_CedarFalls!D3183, -99)</f>
        <v>0</v>
      </c>
      <c r="C3158" s="1">
        <v>33530</v>
      </c>
      <c r="D3158">
        <v>11</v>
      </c>
    </row>
    <row r="3159" spans="1:4" x14ac:dyDescent="0.4">
      <c r="A3159" s="1">
        <v>33531</v>
      </c>
      <c r="B3159">
        <f>IF(ISNUMBER(BoulderCreek_CedarFalls!D3184),BoulderCreek_CedarFalls!D3184, -99)</f>
        <v>0</v>
      </c>
      <c r="C3159" s="1">
        <v>33531</v>
      </c>
      <c r="D3159">
        <v>11</v>
      </c>
    </row>
    <row r="3160" spans="1:4" x14ac:dyDescent="0.4">
      <c r="A3160" s="1">
        <v>33532</v>
      </c>
      <c r="B3160">
        <f>IF(ISNUMBER(BoulderCreek_CedarFalls!D3185),BoulderCreek_CedarFalls!D3185, -99)</f>
        <v>0</v>
      </c>
      <c r="C3160" s="1">
        <v>33532</v>
      </c>
      <c r="D3160">
        <v>16</v>
      </c>
    </row>
    <row r="3161" spans="1:4" x14ac:dyDescent="0.4">
      <c r="A3161" s="1">
        <v>33533</v>
      </c>
      <c r="B3161">
        <f>IF(ISNUMBER(BoulderCreek_CedarFalls!D3186),BoulderCreek_CedarFalls!D3186, -99)</f>
        <v>0</v>
      </c>
      <c r="C3161" s="1">
        <v>33533</v>
      </c>
      <c r="D3161">
        <v>9.4</v>
      </c>
    </row>
    <row r="3162" spans="1:4" x14ac:dyDescent="0.4">
      <c r="A3162" s="1">
        <v>33534</v>
      </c>
      <c r="B3162">
        <f>IF(ISNUMBER(BoulderCreek_CedarFalls!D3187),BoulderCreek_CedarFalls!D3187, -99)</f>
        <v>0</v>
      </c>
      <c r="C3162" s="1">
        <v>33534</v>
      </c>
      <c r="D3162">
        <v>6.1</v>
      </c>
    </row>
    <row r="3163" spans="1:4" x14ac:dyDescent="0.4">
      <c r="A3163" s="1">
        <v>33535</v>
      </c>
      <c r="B3163">
        <f>IF(ISNUMBER(BoulderCreek_CedarFalls!D3188),BoulderCreek_CedarFalls!D3188, -99)</f>
        <v>0</v>
      </c>
      <c r="C3163" s="1">
        <v>33535</v>
      </c>
      <c r="D3163">
        <v>16</v>
      </c>
    </row>
    <row r="3164" spans="1:4" x14ac:dyDescent="0.4">
      <c r="A3164" s="1">
        <v>33536</v>
      </c>
      <c r="B3164">
        <f>IF(ISNUMBER(BoulderCreek_CedarFalls!D3189),BoulderCreek_CedarFalls!D3189, -99)</f>
        <v>0</v>
      </c>
      <c r="C3164" s="1">
        <v>33536</v>
      </c>
      <c r="D3164">
        <v>16</v>
      </c>
    </row>
    <row r="3165" spans="1:4" x14ac:dyDescent="0.4">
      <c r="A3165" s="1">
        <v>33537</v>
      </c>
      <c r="B3165">
        <f>IF(ISNUMBER(BoulderCreek_CedarFalls!D3190),BoulderCreek_CedarFalls!D3190, -99)</f>
        <v>0</v>
      </c>
      <c r="C3165" s="1">
        <v>33537</v>
      </c>
      <c r="D3165">
        <v>9.9</v>
      </c>
    </row>
    <row r="3166" spans="1:4" x14ac:dyDescent="0.4">
      <c r="A3166" s="1">
        <v>33538</v>
      </c>
      <c r="B3166">
        <f>IF(ISNUMBER(BoulderCreek_CedarFalls!D3191),BoulderCreek_CedarFalls!D3191, -99)</f>
        <v>0</v>
      </c>
      <c r="C3166" s="1">
        <v>33538</v>
      </c>
      <c r="D3166">
        <v>7.9</v>
      </c>
    </row>
    <row r="3167" spans="1:4" x14ac:dyDescent="0.4">
      <c r="A3167" s="1">
        <v>33539</v>
      </c>
      <c r="B3167">
        <f>IF(ISNUMBER(BoulderCreek_CedarFalls!D3192),BoulderCreek_CedarFalls!D3192, -99)</f>
        <v>0</v>
      </c>
      <c r="C3167" s="1">
        <v>33539</v>
      </c>
      <c r="D3167">
        <v>6.5</v>
      </c>
    </row>
    <row r="3168" spans="1:4" x14ac:dyDescent="0.4">
      <c r="A3168" s="1">
        <v>33540</v>
      </c>
      <c r="B3168">
        <f>IF(ISNUMBER(BoulderCreek_CedarFalls!D3193),BoulderCreek_CedarFalls!D3193, -99)</f>
        <v>0</v>
      </c>
      <c r="C3168" s="1">
        <v>33540</v>
      </c>
      <c r="D3168">
        <v>5.9</v>
      </c>
    </row>
    <row r="3169" spans="1:4" x14ac:dyDescent="0.4">
      <c r="A3169" s="1">
        <v>33541</v>
      </c>
      <c r="B3169">
        <f>IF(ISNUMBER(BoulderCreek_CedarFalls!D3194),BoulderCreek_CedarFalls!D3194, -99)</f>
        <v>0</v>
      </c>
      <c r="C3169" s="1">
        <v>33541</v>
      </c>
      <c r="D3169">
        <v>5.5</v>
      </c>
    </row>
    <row r="3170" spans="1:4" x14ac:dyDescent="0.4">
      <c r="A3170" s="1">
        <v>33542</v>
      </c>
      <c r="B3170">
        <f>IF(ISNUMBER(BoulderCreek_CedarFalls!D3195),BoulderCreek_CedarFalls!D3195, -99)</f>
        <v>0</v>
      </c>
      <c r="C3170" s="1">
        <v>33542</v>
      </c>
      <c r="D3170">
        <v>9.1</v>
      </c>
    </row>
    <row r="3171" spans="1:4" x14ac:dyDescent="0.4">
      <c r="A3171" s="1">
        <v>33543</v>
      </c>
      <c r="B3171">
        <f>IF(ISNUMBER(BoulderCreek_CedarFalls!D3196),BoulderCreek_CedarFalls!D3196, -99)</f>
        <v>0</v>
      </c>
      <c r="C3171" s="1">
        <v>33543</v>
      </c>
      <c r="D3171">
        <v>13</v>
      </c>
    </row>
    <row r="3172" spans="1:4" x14ac:dyDescent="0.4">
      <c r="A3172" s="1">
        <v>33544</v>
      </c>
      <c r="B3172">
        <f>IF(ISNUMBER(BoulderCreek_CedarFalls!D3197),BoulderCreek_CedarFalls!D3197, -99)</f>
        <v>0</v>
      </c>
      <c r="C3172" s="1">
        <v>33544</v>
      </c>
      <c r="D3172">
        <v>7.3</v>
      </c>
    </row>
    <row r="3173" spans="1:4" x14ac:dyDescent="0.4">
      <c r="A3173" s="1">
        <v>33545</v>
      </c>
      <c r="B3173">
        <f>IF(ISNUMBER(BoulderCreek_CedarFalls!D3198),BoulderCreek_CedarFalls!D3198, -99)</f>
        <v>0</v>
      </c>
      <c r="C3173" s="1">
        <v>33545</v>
      </c>
      <c r="D3173">
        <v>6.6</v>
      </c>
    </row>
    <row r="3174" spans="1:4" x14ac:dyDescent="0.4">
      <c r="A3174" s="1">
        <v>33546</v>
      </c>
      <c r="B3174">
        <f>IF(ISNUMBER(BoulderCreek_CedarFalls!D3199),BoulderCreek_CedarFalls!D3199, -99)</f>
        <v>0.4</v>
      </c>
      <c r="C3174" s="1">
        <v>33546</v>
      </c>
      <c r="D3174">
        <v>32</v>
      </c>
    </row>
    <row r="3175" spans="1:4" x14ac:dyDescent="0.4">
      <c r="A3175" s="1">
        <v>33547</v>
      </c>
      <c r="B3175">
        <f>IF(ISNUMBER(BoulderCreek_CedarFalls!D3200),BoulderCreek_CedarFalls!D3200, -99)</f>
        <v>25</v>
      </c>
      <c r="C3175" s="1">
        <v>33547</v>
      </c>
      <c r="D3175">
        <v>156</v>
      </c>
    </row>
    <row r="3176" spans="1:4" x14ac:dyDescent="0.4">
      <c r="A3176" s="1">
        <v>33548</v>
      </c>
      <c r="B3176">
        <f>IF(ISNUMBER(BoulderCreek_CedarFalls!D3201),BoulderCreek_CedarFalls!D3201, -99)</f>
        <v>10</v>
      </c>
      <c r="C3176" s="1">
        <v>33548</v>
      </c>
      <c r="D3176">
        <v>56</v>
      </c>
    </row>
    <row r="3177" spans="1:4" x14ac:dyDescent="0.4">
      <c r="A3177" s="1">
        <v>33549</v>
      </c>
      <c r="B3177">
        <f>IF(ISNUMBER(BoulderCreek_CedarFalls!D3202),BoulderCreek_CedarFalls!D3202, -99)</f>
        <v>8</v>
      </c>
      <c r="C3177" s="1">
        <v>33549</v>
      </c>
      <c r="D3177">
        <v>38</v>
      </c>
    </row>
    <row r="3178" spans="1:4" x14ac:dyDescent="0.4">
      <c r="A3178" s="1">
        <v>33550</v>
      </c>
      <c r="B3178">
        <f>IF(ISNUMBER(BoulderCreek_CedarFalls!D3203),BoulderCreek_CedarFalls!D3203, -99)</f>
        <v>6</v>
      </c>
      <c r="C3178" s="1">
        <v>33550</v>
      </c>
      <c r="D3178">
        <v>42</v>
      </c>
    </row>
    <row r="3179" spans="1:4" x14ac:dyDescent="0.4">
      <c r="A3179" s="1">
        <v>33551</v>
      </c>
      <c r="B3179">
        <f>IF(ISNUMBER(BoulderCreek_CedarFalls!D3204),BoulderCreek_CedarFalls!D3204, -99)</f>
        <v>5</v>
      </c>
      <c r="C3179" s="1">
        <v>33551</v>
      </c>
      <c r="D3179">
        <v>37</v>
      </c>
    </row>
    <row r="3180" spans="1:4" x14ac:dyDescent="0.4">
      <c r="A3180" s="1">
        <v>33552</v>
      </c>
      <c r="B3180">
        <f>IF(ISNUMBER(BoulderCreek_CedarFalls!D3205),BoulderCreek_CedarFalls!D3205, -99)</f>
        <v>4</v>
      </c>
      <c r="C3180" s="1">
        <v>33552</v>
      </c>
      <c r="D3180">
        <v>34</v>
      </c>
    </row>
    <row r="3181" spans="1:4" x14ac:dyDescent="0.4">
      <c r="A3181" s="1">
        <v>33553</v>
      </c>
      <c r="B3181">
        <f>IF(ISNUMBER(BoulderCreek_CedarFalls!D3206),BoulderCreek_CedarFalls!D3206, -99)</f>
        <v>7</v>
      </c>
      <c r="C3181" s="1">
        <v>33553</v>
      </c>
      <c r="D3181">
        <v>68</v>
      </c>
    </row>
    <row r="3182" spans="1:4" x14ac:dyDescent="0.4">
      <c r="A3182" s="1">
        <v>33554</v>
      </c>
      <c r="B3182">
        <f>IF(ISNUMBER(BoulderCreek_CedarFalls!D3207),BoulderCreek_CedarFalls!D3207, -99)</f>
        <v>40</v>
      </c>
      <c r="C3182" s="1">
        <v>33554</v>
      </c>
      <c r="D3182">
        <v>182</v>
      </c>
    </row>
    <row r="3183" spans="1:4" x14ac:dyDescent="0.4">
      <c r="A3183" s="1">
        <v>33555</v>
      </c>
      <c r="B3183">
        <f>IF(ISNUMBER(BoulderCreek_CedarFalls!D3208),BoulderCreek_CedarFalls!D3208, -99)</f>
        <v>35</v>
      </c>
      <c r="C3183" s="1">
        <v>33555</v>
      </c>
      <c r="D3183">
        <v>138</v>
      </c>
    </row>
    <row r="3184" spans="1:4" x14ac:dyDescent="0.4">
      <c r="A3184" s="1">
        <v>33556</v>
      </c>
      <c r="B3184">
        <f>IF(ISNUMBER(BoulderCreek_CedarFalls!D3209),BoulderCreek_CedarFalls!D3209, -99)</f>
        <v>28</v>
      </c>
      <c r="C3184" s="1">
        <v>33556</v>
      </c>
      <c r="D3184">
        <v>92</v>
      </c>
    </row>
    <row r="3185" spans="1:4" x14ac:dyDescent="0.4">
      <c r="A3185" s="1">
        <v>33557</v>
      </c>
      <c r="B3185">
        <f>IF(ISNUMBER(BoulderCreek_CedarFalls!D3210),BoulderCreek_CedarFalls!D3210, -99)</f>
        <v>12</v>
      </c>
      <c r="C3185" s="1">
        <v>33557</v>
      </c>
      <c r="D3185">
        <v>64</v>
      </c>
    </row>
    <row r="3186" spans="1:4" x14ac:dyDescent="0.4">
      <c r="A3186" s="1">
        <v>33558</v>
      </c>
      <c r="B3186">
        <f>IF(ISNUMBER(BoulderCreek_CedarFalls!D3211),BoulderCreek_CedarFalls!D3211, -99)</f>
        <v>13</v>
      </c>
      <c r="C3186" s="1">
        <v>33558</v>
      </c>
      <c r="D3186">
        <v>80</v>
      </c>
    </row>
    <row r="3187" spans="1:4" x14ac:dyDescent="0.4">
      <c r="A3187" s="1">
        <v>33559</v>
      </c>
      <c r="B3187">
        <f>IF(ISNUMBER(BoulderCreek_CedarFalls!D3212),BoulderCreek_CedarFalls!D3212, -99)</f>
        <v>24</v>
      </c>
      <c r="C3187" s="1">
        <v>33559</v>
      </c>
      <c r="D3187">
        <v>112</v>
      </c>
    </row>
    <row r="3188" spans="1:4" x14ac:dyDescent="0.4">
      <c r="A3188" s="1">
        <v>33560</v>
      </c>
      <c r="B3188">
        <f>IF(ISNUMBER(BoulderCreek_CedarFalls!D3213),BoulderCreek_CedarFalls!D3213, -99)</f>
        <v>27</v>
      </c>
      <c r="C3188" s="1">
        <v>33560</v>
      </c>
      <c r="D3188">
        <v>108</v>
      </c>
    </row>
    <row r="3189" spans="1:4" x14ac:dyDescent="0.4">
      <c r="A3189" s="1">
        <v>33561</v>
      </c>
      <c r="B3189">
        <f>IF(ISNUMBER(BoulderCreek_CedarFalls!D3214),BoulderCreek_CedarFalls!D3214, -99)</f>
        <v>60</v>
      </c>
      <c r="C3189" s="1">
        <v>33561</v>
      </c>
      <c r="D3189">
        <v>224</v>
      </c>
    </row>
    <row r="3190" spans="1:4" x14ac:dyDescent="0.4">
      <c r="A3190" s="1">
        <v>33562</v>
      </c>
      <c r="B3190">
        <f>IF(ISNUMBER(BoulderCreek_CedarFalls!D3215),BoulderCreek_CedarFalls!D3215, -99)</f>
        <v>80</v>
      </c>
      <c r="C3190" s="1">
        <v>33562</v>
      </c>
      <c r="D3190">
        <v>271</v>
      </c>
    </row>
    <row r="3191" spans="1:4" x14ac:dyDescent="0.4">
      <c r="A3191" s="1">
        <v>33563</v>
      </c>
      <c r="B3191">
        <f>IF(ISNUMBER(BoulderCreek_CedarFalls!D3216),BoulderCreek_CedarFalls!D3216, -99)</f>
        <v>50</v>
      </c>
      <c r="C3191" s="1">
        <v>33563</v>
      </c>
      <c r="D3191">
        <v>169</v>
      </c>
    </row>
    <row r="3192" spans="1:4" x14ac:dyDescent="0.4">
      <c r="A3192" s="1">
        <v>33564</v>
      </c>
      <c r="B3192">
        <f>IF(ISNUMBER(BoulderCreek_CedarFalls!D3217),BoulderCreek_CedarFalls!D3217, -99)</f>
        <v>30</v>
      </c>
      <c r="C3192" s="1">
        <v>33564</v>
      </c>
      <c r="D3192">
        <v>106</v>
      </c>
    </row>
    <row r="3193" spans="1:4" x14ac:dyDescent="0.4">
      <c r="A3193" s="1">
        <v>33565</v>
      </c>
      <c r="B3193">
        <f>IF(ISNUMBER(BoulderCreek_CedarFalls!D3218),BoulderCreek_CedarFalls!D3218, -99)</f>
        <v>18</v>
      </c>
      <c r="C3193" s="1">
        <v>33565</v>
      </c>
      <c r="D3193">
        <v>78</v>
      </c>
    </row>
    <row r="3194" spans="1:4" x14ac:dyDescent="0.4">
      <c r="A3194" s="1">
        <v>33566</v>
      </c>
      <c r="B3194">
        <f>IF(ISNUMBER(BoulderCreek_CedarFalls!D3219),BoulderCreek_CedarFalls!D3219, -99)</f>
        <v>30</v>
      </c>
      <c r="C3194" s="1">
        <v>33566</v>
      </c>
      <c r="D3194">
        <v>136</v>
      </c>
    </row>
    <row r="3195" spans="1:4" x14ac:dyDescent="0.4">
      <c r="A3195" s="1">
        <v>33567</v>
      </c>
      <c r="B3195">
        <f>IF(ISNUMBER(BoulderCreek_CedarFalls!D3220),BoulderCreek_CedarFalls!D3220, -99)</f>
        <v>110</v>
      </c>
      <c r="C3195" s="1">
        <v>33567</v>
      </c>
      <c r="D3195">
        <v>599</v>
      </c>
    </row>
    <row r="3196" spans="1:4" x14ac:dyDescent="0.4">
      <c r="A3196" s="1">
        <v>33568</v>
      </c>
      <c r="B3196">
        <f>IF(ISNUMBER(BoulderCreek_CedarFalls!D3221),BoulderCreek_CedarFalls!D3221, -99)</f>
        <v>50</v>
      </c>
      <c r="C3196" s="1">
        <v>33568</v>
      </c>
      <c r="D3196">
        <v>249</v>
      </c>
    </row>
    <row r="3197" spans="1:4" x14ac:dyDescent="0.4">
      <c r="A3197" s="1">
        <v>33569</v>
      </c>
      <c r="B3197">
        <f>IF(ISNUMBER(BoulderCreek_CedarFalls!D3222),BoulderCreek_CedarFalls!D3222, -99)</f>
        <v>40</v>
      </c>
      <c r="C3197" s="1">
        <v>33569</v>
      </c>
      <c r="D3197">
        <v>154</v>
      </c>
    </row>
    <row r="3198" spans="1:4" x14ac:dyDescent="0.4">
      <c r="A3198" s="1">
        <v>33570</v>
      </c>
      <c r="B3198">
        <f>IF(ISNUMBER(BoulderCreek_CedarFalls!D3223),BoulderCreek_CedarFalls!D3223, -99)</f>
        <v>35</v>
      </c>
      <c r="C3198" s="1">
        <v>33570</v>
      </c>
      <c r="D3198">
        <v>140</v>
      </c>
    </row>
    <row r="3199" spans="1:4" x14ac:dyDescent="0.4">
      <c r="A3199" s="1">
        <v>33571</v>
      </c>
      <c r="B3199">
        <f>IF(ISNUMBER(BoulderCreek_CedarFalls!D3224),BoulderCreek_CedarFalls!D3224, -99)</f>
        <v>30</v>
      </c>
      <c r="C3199" s="1">
        <v>33571</v>
      </c>
      <c r="D3199">
        <v>121</v>
      </c>
    </row>
    <row r="3200" spans="1:4" x14ac:dyDescent="0.4">
      <c r="A3200" s="1">
        <v>33572</v>
      </c>
      <c r="B3200">
        <f>IF(ISNUMBER(BoulderCreek_CedarFalls!D3225),BoulderCreek_CedarFalls!D3225, -99)</f>
        <v>25</v>
      </c>
      <c r="C3200" s="1">
        <v>33572</v>
      </c>
      <c r="D3200">
        <v>89</v>
      </c>
    </row>
    <row r="3201" spans="1:4" x14ac:dyDescent="0.4">
      <c r="A3201" s="1">
        <v>33573</v>
      </c>
      <c r="B3201">
        <f>IF(ISNUMBER(BoulderCreek_CedarFalls!D3226),BoulderCreek_CedarFalls!D3226, -99)</f>
        <v>50</v>
      </c>
      <c r="C3201" s="1">
        <v>33573</v>
      </c>
      <c r="D3201">
        <v>227</v>
      </c>
    </row>
    <row r="3202" spans="1:4" x14ac:dyDescent="0.4">
      <c r="A3202" s="1">
        <v>33574</v>
      </c>
      <c r="B3202">
        <f>IF(ISNUMBER(BoulderCreek_CedarFalls!D3227),BoulderCreek_CedarFalls!D3227, -99)</f>
        <v>40</v>
      </c>
      <c r="C3202" s="1">
        <v>33574</v>
      </c>
      <c r="D3202">
        <v>207</v>
      </c>
    </row>
    <row r="3203" spans="1:4" x14ac:dyDescent="0.4">
      <c r="A3203" s="1">
        <v>33575</v>
      </c>
      <c r="B3203">
        <f>IF(ISNUMBER(BoulderCreek_CedarFalls!D3228),BoulderCreek_CedarFalls!D3228, -99)</f>
        <v>35</v>
      </c>
      <c r="C3203" s="1">
        <v>33575</v>
      </c>
      <c r="D3203">
        <v>180</v>
      </c>
    </row>
    <row r="3204" spans="1:4" x14ac:dyDescent="0.4">
      <c r="A3204" s="1">
        <v>33576</v>
      </c>
      <c r="B3204">
        <f>IF(ISNUMBER(BoulderCreek_CedarFalls!D3229),BoulderCreek_CedarFalls!D3229, -99)</f>
        <v>37</v>
      </c>
      <c r="C3204" s="1">
        <v>33576</v>
      </c>
      <c r="D3204">
        <v>201</v>
      </c>
    </row>
    <row r="3205" spans="1:4" x14ac:dyDescent="0.4">
      <c r="A3205" s="1">
        <v>33577</v>
      </c>
      <c r="B3205">
        <f>IF(ISNUMBER(BoulderCreek_CedarFalls!D3230),BoulderCreek_CedarFalls!D3230, -99)</f>
        <v>120</v>
      </c>
      <c r="C3205" s="1">
        <v>33577</v>
      </c>
      <c r="D3205">
        <v>532</v>
      </c>
    </row>
    <row r="3206" spans="1:4" x14ac:dyDescent="0.4">
      <c r="A3206" s="1">
        <v>33578</v>
      </c>
      <c r="B3206">
        <f>IF(ISNUMBER(BoulderCreek_CedarFalls!D3231),BoulderCreek_CedarFalls!D3231, -99)</f>
        <v>110</v>
      </c>
      <c r="C3206" s="1">
        <v>33578</v>
      </c>
      <c r="D3206">
        <v>481</v>
      </c>
    </row>
    <row r="3207" spans="1:4" x14ac:dyDescent="0.4">
      <c r="A3207" s="1">
        <v>33579</v>
      </c>
      <c r="B3207">
        <f>IF(ISNUMBER(BoulderCreek_CedarFalls!D3232),BoulderCreek_CedarFalls!D3232, -99)</f>
        <v>80</v>
      </c>
      <c r="C3207" s="1">
        <v>33579</v>
      </c>
      <c r="D3207">
        <v>264</v>
      </c>
    </row>
    <row r="3208" spans="1:4" x14ac:dyDescent="0.4">
      <c r="A3208" s="1">
        <v>33580</v>
      </c>
      <c r="B3208">
        <f>IF(ISNUMBER(BoulderCreek_CedarFalls!D3233),BoulderCreek_CedarFalls!D3233, -99)</f>
        <v>100</v>
      </c>
      <c r="C3208" s="1">
        <v>33580</v>
      </c>
      <c r="D3208">
        <v>369</v>
      </c>
    </row>
    <row r="3209" spans="1:4" x14ac:dyDescent="0.4">
      <c r="A3209" s="1">
        <v>33581</v>
      </c>
      <c r="B3209">
        <f>IF(ISNUMBER(BoulderCreek_CedarFalls!D3234),BoulderCreek_CedarFalls!D3234, -99)</f>
        <v>120</v>
      </c>
      <c r="C3209" s="1">
        <v>33581</v>
      </c>
      <c r="D3209">
        <v>386</v>
      </c>
    </row>
    <row r="3210" spans="1:4" x14ac:dyDescent="0.4">
      <c r="A3210" s="1">
        <v>33582</v>
      </c>
      <c r="B3210">
        <f>IF(ISNUMBER(BoulderCreek_CedarFalls!D3235),BoulderCreek_CedarFalls!D3235, -99)</f>
        <v>86</v>
      </c>
      <c r="C3210" s="1">
        <v>33582</v>
      </c>
      <c r="D3210">
        <v>226</v>
      </c>
    </row>
    <row r="3211" spans="1:4" x14ac:dyDescent="0.4">
      <c r="A3211" s="1">
        <v>33583</v>
      </c>
      <c r="B3211">
        <f>IF(ISNUMBER(BoulderCreek_CedarFalls!D3236),BoulderCreek_CedarFalls!D3236, -99)</f>
        <v>66</v>
      </c>
      <c r="C3211" s="1">
        <v>33583</v>
      </c>
      <c r="D3211">
        <v>208</v>
      </c>
    </row>
    <row r="3212" spans="1:4" x14ac:dyDescent="0.4">
      <c r="A3212" s="1">
        <v>33584</v>
      </c>
      <c r="B3212">
        <f>IF(ISNUMBER(BoulderCreek_CedarFalls!D3237),BoulderCreek_CedarFalls!D3237, -99)</f>
        <v>109</v>
      </c>
      <c r="C3212" s="1">
        <v>33584</v>
      </c>
      <c r="D3212">
        <v>390</v>
      </c>
    </row>
    <row r="3213" spans="1:4" x14ac:dyDescent="0.4">
      <c r="A3213" s="1">
        <v>33585</v>
      </c>
      <c r="B3213">
        <f>IF(ISNUMBER(BoulderCreek_CedarFalls!D3238),BoulderCreek_CedarFalls!D3238, -99)</f>
        <v>71</v>
      </c>
      <c r="C3213" s="1">
        <v>33585</v>
      </c>
      <c r="D3213">
        <v>200</v>
      </c>
    </row>
    <row r="3214" spans="1:4" x14ac:dyDescent="0.4">
      <c r="A3214" s="1">
        <v>33586</v>
      </c>
      <c r="B3214">
        <f>IF(ISNUMBER(BoulderCreek_CedarFalls!D3239),BoulderCreek_CedarFalls!D3239, -99)</f>
        <v>48</v>
      </c>
      <c r="C3214" s="1">
        <v>33586</v>
      </c>
      <c r="D3214">
        <v>140</v>
      </c>
    </row>
    <row r="3215" spans="1:4" x14ac:dyDescent="0.4">
      <c r="A3215" s="1">
        <v>33587</v>
      </c>
      <c r="B3215">
        <f>IF(ISNUMBER(BoulderCreek_CedarFalls!D3240),BoulderCreek_CedarFalls!D3240, -99)</f>
        <v>37</v>
      </c>
      <c r="C3215" s="1">
        <v>33587</v>
      </c>
      <c r="D3215">
        <v>90</v>
      </c>
    </row>
    <row r="3216" spans="1:4" x14ac:dyDescent="0.4">
      <c r="A3216" s="1">
        <v>33588</v>
      </c>
      <c r="B3216">
        <f>IF(ISNUMBER(BoulderCreek_CedarFalls!D3241),BoulderCreek_CedarFalls!D3241, -99)</f>
        <v>32</v>
      </c>
      <c r="C3216" s="1">
        <v>33588</v>
      </c>
      <c r="D3216">
        <v>75</v>
      </c>
    </row>
    <row r="3217" spans="1:4" x14ac:dyDescent="0.4">
      <c r="A3217" s="1">
        <v>33589</v>
      </c>
      <c r="B3217">
        <f>IF(ISNUMBER(BoulderCreek_CedarFalls!D3242),BoulderCreek_CedarFalls!D3242, -99)</f>
        <v>27</v>
      </c>
      <c r="C3217" s="1">
        <v>33589</v>
      </c>
      <c r="D3217">
        <v>62</v>
      </c>
    </row>
    <row r="3218" spans="1:4" x14ac:dyDescent="0.4">
      <c r="A3218" s="1">
        <v>33590</v>
      </c>
      <c r="B3218">
        <f>IF(ISNUMBER(BoulderCreek_CedarFalls!D3243),BoulderCreek_CedarFalls!D3243, -99)</f>
        <v>24</v>
      </c>
      <c r="C3218" s="1">
        <v>33590</v>
      </c>
      <c r="D3218">
        <v>54</v>
      </c>
    </row>
    <row r="3219" spans="1:4" x14ac:dyDescent="0.4">
      <c r="A3219" s="1">
        <v>33591</v>
      </c>
      <c r="B3219">
        <f>IF(ISNUMBER(BoulderCreek_CedarFalls!D3244),BoulderCreek_CedarFalls!D3244, -99)</f>
        <v>22</v>
      </c>
      <c r="C3219" s="1">
        <v>33591</v>
      </c>
      <c r="D3219">
        <v>48</v>
      </c>
    </row>
    <row r="3220" spans="1:4" x14ac:dyDescent="0.4">
      <c r="A3220" s="1">
        <v>33592</v>
      </c>
      <c r="B3220">
        <f>IF(ISNUMBER(BoulderCreek_CedarFalls!D3245),BoulderCreek_CedarFalls!D3245, -99)</f>
        <v>20</v>
      </c>
      <c r="C3220" s="1">
        <v>33592</v>
      </c>
      <c r="D3220">
        <v>43</v>
      </c>
    </row>
    <row r="3221" spans="1:4" x14ac:dyDescent="0.4">
      <c r="A3221" s="1">
        <v>33593</v>
      </c>
      <c r="B3221">
        <f>IF(ISNUMBER(BoulderCreek_CedarFalls!D3246),BoulderCreek_CedarFalls!D3246, -99)</f>
        <v>24</v>
      </c>
      <c r="C3221" s="1">
        <v>33593</v>
      </c>
      <c r="D3221">
        <v>54</v>
      </c>
    </row>
    <row r="3222" spans="1:4" x14ac:dyDescent="0.4">
      <c r="A3222" s="1">
        <v>33594</v>
      </c>
      <c r="B3222">
        <f>IF(ISNUMBER(BoulderCreek_CedarFalls!D3247),BoulderCreek_CedarFalls!D3247, -99)</f>
        <v>22</v>
      </c>
      <c r="C3222" s="1">
        <v>33594</v>
      </c>
      <c r="D3222">
        <v>50</v>
      </c>
    </row>
    <row r="3223" spans="1:4" x14ac:dyDescent="0.4">
      <c r="A3223" s="1">
        <v>33595</v>
      </c>
      <c r="B3223">
        <f>IF(ISNUMBER(BoulderCreek_CedarFalls!D3248),BoulderCreek_CedarFalls!D3248, -99)</f>
        <v>20</v>
      </c>
      <c r="C3223" s="1">
        <v>33595</v>
      </c>
      <c r="D3223">
        <v>48</v>
      </c>
    </row>
    <row r="3224" spans="1:4" x14ac:dyDescent="0.4">
      <c r="A3224" s="1">
        <v>33596</v>
      </c>
      <c r="B3224">
        <f>IF(ISNUMBER(BoulderCreek_CedarFalls!D3249),BoulderCreek_CedarFalls!D3249, -99)</f>
        <v>18</v>
      </c>
      <c r="C3224" s="1">
        <v>33596</v>
      </c>
      <c r="D3224">
        <v>45</v>
      </c>
    </row>
    <row r="3225" spans="1:4" x14ac:dyDescent="0.4">
      <c r="A3225" s="1">
        <v>33597</v>
      </c>
      <c r="B3225">
        <f>IF(ISNUMBER(BoulderCreek_CedarFalls!D3250),BoulderCreek_CedarFalls!D3250, -99)</f>
        <v>17</v>
      </c>
      <c r="C3225" s="1">
        <v>33597</v>
      </c>
      <c r="D3225">
        <v>45</v>
      </c>
    </row>
    <row r="3226" spans="1:4" x14ac:dyDescent="0.4">
      <c r="A3226" s="1">
        <v>33598</v>
      </c>
      <c r="B3226">
        <f>IF(ISNUMBER(BoulderCreek_CedarFalls!D3251),BoulderCreek_CedarFalls!D3251, -99)</f>
        <v>17</v>
      </c>
      <c r="C3226" s="1">
        <v>33598</v>
      </c>
      <c r="D3226">
        <v>44</v>
      </c>
    </row>
    <row r="3227" spans="1:4" x14ac:dyDescent="0.4">
      <c r="A3227" s="1">
        <v>33599</v>
      </c>
      <c r="B3227">
        <f>IF(ISNUMBER(BoulderCreek_CedarFalls!D3252),BoulderCreek_CedarFalls!D3252, -99)</f>
        <v>16</v>
      </c>
      <c r="C3227" s="1">
        <v>33599</v>
      </c>
      <c r="D3227">
        <v>45</v>
      </c>
    </row>
    <row r="3228" spans="1:4" x14ac:dyDescent="0.4">
      <c r="A3228" s="1">
        <v>33600</v>
      </c>
      <c r="B3228">
        <f>IF(ISNUMBER(BoulderCreek_CedarFalls!D3253),BoulderCreek_CedarFalls!D3253, -99)</f>
        <v>16</v>
      </c>
      <c r="C3228" s="1">
        <v>33600</v>
      </c>
      <c r="D3228">
        <v>43</v>
      </c>
    </row>
    <row r="3229" spans="1:4" x14ac:dyDescent="0.4">
      <c r="A3229" s="1">
        <v>33601</v>
      </c>
      <c r="B3229">
        <f>IF(ISNUMBER(BoulderCreek_CedarFalls!D3254),BoulderCreek_CedarFalls!D3254, -99)</f>
        <v>15</v>
      </c>
      <c r="C3229" s="1">
        <v>33601</v>
      </c>
      <c r="D3229">
        <v>41</v>
      </c>
    </row>
    <row r="3230" spans="1:4" x14ac:dyDescent="0.4">
      <c r="A3230" s="1">
        <v>33602</v>
      </c>
      <c r="B3230">
        <f>IF(ISNUMBER(BoulderCreek_CedarFalls!D3255),BoulderCreek_CedarFalls!D3255, -99)</f>
        <v>14</v>
      </c>
      <c r="C3230" s="1">
        <v>33602</v>
      </c>
      <c r="D3230">
        <v>39</v>
      </c>
    </row>
    <row r="3231" spans="1:4" x14ac:dyDescent="0.4">
      <c r="A3231" s="1">
        <v>33603</v>
      </c>
      <c r="B3231">
        <f>IF(ISNUMBER(BoulderCreek_CedarFalls!D3256),BoulderCreek_CedarFalls!D3256, -99)</f>
        <v>13</v>
      </c>
      <c r="C3231" s="1">
        <v>33603</v>
      </c>
      <c r="D3231">
        <v>36</v>
      </c>
    </row>
    <row r="3232" spans="1:4" x14ac:dyDescent="0.4">
      <c r="A3232" s="1">
        <v>33604</v>
      </c>
      <c r="B3232">
        <f>IF(ISNUMBER(BoulderCreek_CedarFalls!D3257),BoulderCreek_CedarFalls!D3257, -99)</f>
        <v>11</v>
      </c>
      <c r="C3232" s="1">
        <v>33604</v>
      </c>
      <c r="D3232">
        <v>35</v>
      </c>
    </row>
    <row r="3233" spans="1:4" x14ac:dyDescent="0.4">
      <c r="A3233" s="1">
        <v>33605</v>
      </c>
      <c r="B3233">
        <f>IF(ISNUMBER(BoulderCreek_CedarFalls!D3258),BoulderCreek_CedarFalls!D3258, -99)</f>
        <v>15</v>
      </c>
      <c r="C3233" s="1">
        <v>33605</v>
      </c>
      <c r="D3233">
        <v>81</v>
      </c>
    </row>
    <row r="3234" spans="1:4" x14ac:dyDescent="0.4">
      <c r="A3234" s="1">
        <v>33606</v>
      </c>
      <c r="B3234">
        <f>IF(ISNUMBER(BoulderCreek_CedarFalls!D3259),BoulderCreek_CedarFalls!D3259, -99)</f>
        <v>12</v>
      </c>
      <c r="C3234" s="1">
        <v>33606</v>
      </c>
      <c r="D3234">
        <v>54</v>
      </c>
    </row>
    <row r="3235" spans="1:4" x14ac:dyDescent="0.4">
      <c r="A3235" s="1">
        <v>33607</v>
      </c>
      <c r="B3235">
        <f>IF(ISNUMBER(BoulderCreek_CedarFalls!D3260),BoulderCreek_CedarFalls!D3260, -99)</f>
        <v>11</v>
      </c>
      <c r="C3235" s="1">
        <v>33607</v>
      </c>
      <c r="D3235">
        <v>49</v>
      </c>
    </row>
    <row r="3236" spans="1:4" x14ac:dyDescent="0.4">
      <c r="A3236" s="1">
        <v>33608</v>
      </c>
      <c r="B3236">
        <f>IF(ISNUMBER(BoulderCreek_CedarFalls!D3261),BoulderCreek_CedarFalls!D3261, -99)</f>
        <v>10</v>
      </c>
      <c r="C3236" s="1">
        <v>33608</v>
      </c>
      <c r="D3236">
        <v>44</v>
      </c>
    </row>
    <row r="3237" spans="1:4" x14ac:dyDescent="0.4">
      <c r="A3237" s="1">
        <v>33609</v>
      </c>
      <c r="B3237">
        <f>IF(ISNUMBER(BoulderCreek_CedarFalls!D3262),BoulderCreek_CedarFalls!D3262, -99)</f>
        <v>9</v>
      </c>
      <c r="C3237" s="1">
        <v>33609</v>
      </c>
      <c r="D3237">
        <v>40</v>
      </c>
    </row>
    <row r="3238" spans="1:4" x14ac:dyDescent="0.4">
      <c r="A3238" s="1">
        <v>33610</v>
      </c>
      <c r="B3238">
        <f>IF(ISNUMBER(BoulderCreek_CedarFalls!D3263),BoulderCreek_CedarFalls!D3263, -99)</f>
        <v>8.6</v>
      </c>
      <c r="C3238" s="1">
        <v>33610</v>
      </c>
      <c r="D3238">
        <v>39</v>
      </c>
    </row>
    <row r="3239" spans="1:4" x14ac:dyDescent="0.4">
      <c r="A3239" s="1">
        <v>33611</v>
      </c>
      <c r="B3239">
        <f>IF(ISNUMBER(BoulderCreek_CedarFalls!D3264),BoulderCreek_CedarFalls!D3264, -99)</f>
        <v>8.4</v>
      </c>
      <c r="C3239" s="1">
        <v>33611</v>
      </c>
      <c r="D3239">
        <v>37</v>
      </c>
    </row>
    <row r="3240" spans="1:4" x14ac:dyDescent="0.4">
      <c r="A3240" s="1">
        <v>33612</v>
      </c>
      <c r="B3240">
        <f>IF(ISNUMBER(BoulderCreek_CedarFalls!D3265),BoulderCreek_CedarFalls!D3265, -99)</f>
        <v>8</v>
      </c>
      <c r="C3240" s="1">
        <v>33612</v>
      </c>
      <c r="D3240">
        <v>35</v>
      </c>
    </row>
    <row r="3241" spans="1:4" x14ac:dyDescent="0.4">
      <c r="A3241" s="1">
        <v>33613</v>
      </c>
      <c r="B3241">
        <f>IF(ISNUMBER(BoulderCreek_CedarFalls!D3266),BoulderCreek_CedarFalls!D3266, -99)</f>
        <v>8.6</v>
      </c>
      <c r="C3241" s="1">
        <v>33613</v>
      </c>
      <c r="D3241">
        <v>41</v>
      </c>
    </row>
    <row r="3242" spans="1:4" x14ac:dyDescent="0.4">
      <c r="A3242" s="1">
        <v>33614</v>
      </c>
      <c r="B3242">
        <f>IF(ISNUMBER(BoulderCreek_CedarFalls!D3267),BoulderCreek_CedarFalls!D3267, -99)</f>
        <v>10</v>
      </c>
      <c r="C3242" s="1">
        <v>33614</v>
      </c>
      <c r="D3242">
        <v>44</v>
      </c>
    </row>
    <row r="3243" spans="1:4" x14ac:dyDescent="0.4">
      <c r="A3243" s="1">
        <v>33615</v>
      </c>
      <c r="B3243">
        <f>IF(ISNUMBER(BoulderCreek_CedarFalls!D3268),BoulderCreek_CedarFalls!D3268, -99)</f>
        <v>9.6</v>
      </c>
      <c r="C3243" s="1">
        <v>33615</v>
      </c>
      <c r="D3243">
        <v>39</v>
      </c>
    </row>
    <row r="3244" spans="1:4" x14ac:dyDescent="0.4">
      <c r="A3244" s="1">
        <v>33616</v>
      </c>
      <c r="B3244">
        <f>IF(ISNUMBER(BoulderCreek_CedarFalls!D3269),BoulderCreek_CedarFalls!D3269, -99)</f>
        <v>9.1999999999999993</v>
      </c>
      <c r="C3244" s="1">
        <v>33616</v>
      </c>
      <c r="D3244">
        <v>37</v>
      </c>
    </row>
    <row r="3245" spans="1:4" x14ac:dyDescent="0.4">
      <c r="A3245" s="1">
        <v>33617</v>
      </c>
      <c r="B3245">
        <f>IF(ISNUMBER(BoulderCreek_CedarFalls!D3270),BoulderCreek_CedarFalls!D3270, -99)</f>
        <v>9</v>
      </c>
      <c r="C3245" s="1">
        <v>33617</v>
      </c>
      <c r="D3245">
        <v>36</v>
      </c>
    </row>
    <row r="3246" spans="1:4" x14ac:dyDescent="0.4">
      <c r="A3246" s="1">
        <v>33618</v>
      </c>
      <c r="B3246">
        <f>IF(ISNUMBER(BoulderCreek_CedarFalls!D3271),BoulderCreek_CedarFalls!D3271, -99)</f>
        <v>12</v>
      </c>
      <c r="C3246" s="1">
        <v>33618</v>
      </c>
      <c r="D3246">
        <v>38</v>
      </c>
    </row>
    <row r="3247" spans="1:4" x14ac:dyDescent="0.4">
      <c r="A3247" s="1">
        <v>33619</v>
      </c>
      <c r="B3247">
        <f>IF(ISNUMBER(BoulderCreek_CedarFalls!D3272),BoulderCreek_CedarFalls!D3272, -99)</f>
        <v>40</v>
      </c>
      <c r="C3247" s="1">
        <v>33619</v>
      </c>
      <c r="D3247">
        <v>145</v>
      </c>
    </row>
    <row r="3248" spans="1:4" x14ac:dyDescent="0.4">
      <c r="A3248" s="1">
        <v>33620</v>
      </c>
      <c r="B3248">
        <f>IF(ISNUMBER(BoulderCreek_CedarFalls!D3273),BoulderCreek_CedarFalls!D3273, -99)</f>
        <v>30</v>
      </c>
      <c r="C3248" s="1">
        <v>33620</v>
      </c>
      <c r="D3248">
        <v>93</v>
      </c>
    </row>
    <row r="3249" spans="1:4" x14ac:dyDescent="0.4">
      <c r="A3249" s="1">
        <v>33621</v>
      </c>
      <c r="B3249">
        <f>IF(ISNUMBER(BoulderCreek_CedarFalls!D3274),BoulderCreek_CedarFalls!D3274, -99)</f>
        <v>24</v>
      </c>
      <c r="C3249" s="1">
        <v>33621</v>
      </c>
      <c r="D3249">
        <v>74</v>
      </c>
    </row>
    <row r="3250" spans="1:4" x14ac:dyDescent="0.4">
      <c r="A3250" s="1">
        <v>33622</v>
      </c>
      <c r="B3250">
        <f>IF(ISNUMBER(BoulderCreek_CedarFalls!D3275),BoulderCreek_CedarFalls!D3275, -99)</f>
        <v>20</v>
      </c>
      <c r="C3250" s="1">
        <v>33622</v>
      </c>
      <c r="D3250">
        <v>62</v>
      </c>
    </row>
    <row r="3251" spans="1:4" x14ac:dyDescent="0.4">
      <c r="A3251" s="1">
        <v>33623</v>
      </c>
      <c r="B3251">
        <f>IF(ISNUMBER(BoulderCreek_CedarFalls!D3276),BoulderCreek_CedarFalls!D3276, -99)</f>
        <v>17</v>
      </c>
      <c r="C3251" s="1">
        <v>33623</v>
      </c>
      <c r="D3251">
        <v>54</v>
      </c>
    </row>
    <row r="3252" spans="1:4" x14ac:dyDescent="0.4">
      <c r="A3252" s="1">
        <v>33624</v>
      </c>
      <c r="B3252">
        <f>IF(ISNUMBER(BoulderCreek_CedarFalls!D3277),BoulderCreek_CedarFalls!D3277, -99)</f>
        <v>16</v>
      </c>
      <c r="C3252" s="1">
        <v>33624</v>
      </c>
      <c r="D3252">
        <v>46</v>
      </c>
    </row>
    <row r="3253" spans="1:4" x14ac:dyDescent="0.4">
      <c r="A3253" s="1">
        <v>33625</v>
      </c>
      <c r="B3253">
        <f>IF(ISNUMBER(BoulderCreek_CedarFalls!D3278),BoulderCreek_CedarFalls!D3278, -99)</f>
        <v>15</v>
      </c>
      <c r="C3253" s="1">
        <v>33625</v>
      </c>
      <c r="D3253">
        <v>48</v>
      </c>
    </row>
    <row r="3254" spans="1:4" x14ac:dyDescent="0.4">
      <c r="A3254" s="1">
        <v>33626</v>
      </c>
      <c r="B3254">
        <f>IF(ISNUMBER(BoulderCreek_CedarFalls!D3279),BoulderCreek_CedarFalls!D3279, -99)</f>
        <v>69</v>
      </c>
      <c r="C3254" s="1">
        <v>33626</v>
      </c>
      <c r="D3254">
        <v>278</v>
      </c>
    </row>
    <row r="3255" spans="1:4" x14ac:dyDescent="0.4">
      <c r="A3255" s="1">
        <v>33627</v>
      </c>
      <c r="B3255">
        <f>IF(ISNUMBER(BoulderCreek_CedarFalls!D3280),BoulderCreek_CedarFalls!D3280, -99)</f>
        <v>110</v>
      </c>
      <c r="C3255" s="1">
        <v>33627</v>
      </c>
      <c r="D3255">
        <v>384</v>
      </c>
    </row>
    <row r="3256" spans="1:4" x14ac:dyDescent="0.4">
      <c r="A3256" s="1">
        <v>33628</v>
      </c>
      <c r="B3256">
        <f>IF(ISNUMBER(BoulderCreek_CedarFalls!D3281),BoulderCreek_CedarFalls!D3281, -99)</f>
        <v>72</v>
      </c>
      <c r="C3256" s="1">
        <v>33628</v>
      </c>
      <c r="D3256">
        <v>249</v>
      </c>
    </row>
    <row r="3257" spans="1:4" x14ac:dyDescent="0.4">
      <c r="A3257" s="1">
        <v>33629</v>
      </c>
      <c r="B3257">
        <f>IF(ISNUMBER(BoulderCreek_CedarFalls!D3282),BoulderCreek_CedarFalls!D3282, -99)</f>
        <v>53</v>
      </c>
      <c r="C3257" s="1">
        <v>33629</v>
      </c>
      <c r="D3257">
        <v>171</v>
      </c>
    </row>
    <row r="3258" spans="1:4" x14ac:dyDescent="0.4">
      <c r="A3258" s="1">
        <v>33630</v>
      </c>
      <c r="B3258">
        <f>IF(ISNUMBER(BoulderCreek_CedarFalls!D3283),BoulderCreek_CedarFalls!D3283, -99)</f>
        <v>88</v>
      </c>
      <c r="C3258" s="1">
        <v>33630</v>
      </c>
      <c r="D3258">
        <v>291</v>
      </c>
    </row>
    <row r="3259" spans="1:4" x14ac:dyDescent="0.4">
      <c r="A3259" s="1">
        <v>33631</v>
      </c>
      <c r="B3259">
        <f>IF(ISNUMBER(BoulderCreek_CedarFalls!D3284),BoulderCreek_CedarFalls!D3284, -99)</f>
        <v>161</v>
      </c>
      <c r="C3259" s="1">
        <v>33631</v>
      </c>
      <c r="D3259">
        <v>645</v>
      </c>
    </row>
    <row r="3260" spans="1:4" x14ac:dyDescent="0.4">
      <c r="A3260" s="1">
        <v>33632</v>
      </c>
      <c r="B3260">
        <f>IF(ISNUMBER(BoulderCreek_CedarFalls!D3285),BoulderCreek_CedarFalls!D3285, -99)</f>
        <v>169</v>
      </c>
      <c r="C3260" s="1">
        <v>33632</v>
      </c>
      <c r="D3260">
        <v>674</v>
      </c>
    </row>
    <row r="3261" spans="1:4" x14ac:dyDescent="0.4">
      <c r="A3261" s="1">
        <v>33633</v>
      </c>
      <c r="B3261">
        <f>IF(ISNUMBER(BoulderCreek_CedarFalls!D3286),BoulderCreek_CedarFalls!D3286, -99)</f>
        <v>130</v>
      </c>
      <c r="C3261" s="1">
        <v>33633</v>
      </c>
      <c r="D3261">
        <v>460</v>
      </c>
    </row>
    <row r="3262" spans="1:4" x14ac:dyDescent="0.4">
      <c r="A3262" s="1">
        <v>33634</v>
      </c>
      <c r="B3262">
        <f>IF(ISNUMBER(BoulderCreek_CedarFalls!D3287),BoulderCreek_CedarFalls!D3287, -99)</f>
        <v>100</v>
      </c>
      <c r="C3262" s="1">
        <v>33634</v>
      </c>
      <c r="D3262">
        <v>343</v>
      </c>
    </row>
    <row r="3263" spans="1:4" x14ac:dyDescent="0.4">
      <c r="A3263" s="1">
        <v>33635</v>
      </c>
      <c r="B3263">
        <f>IF(ISNUMBER(BoulderCreek_CedarFalls!D3288),BoulderCreek_CedarFalls!D3288, -99)</f>
        <v>73</v>
      </c>
      <c r="C3263" s="1">
        <v>33635</v>
      </c>
      <c r="D3263">
        <v>210</v>
      </c>
    </row>
    <row r="3264" spans="1:4" x14ac:dyDescent="0.4">
      <c r="A3264" s="1">
        <v>33636</v>
      </c>
      <c r="B3264">
        <f>IF(ISNUMBER(BoulderCreek_CedarFalls!D3289),BoulderCreek_CedarFalls!D3289, -99)</f>
        <v>54</v>
      </c>
      <c r="C3264" s="1">
        <v>33636</v>
      </c>
      <c r="D3264">
        <v>160</v>
      </c>
    </row>
    <row r="3265" spans="1:4" x14ac:dyDescent="0.4">
      <c r="A3265" s="1">
        <v>33637</v>
      </c>
      <c r="B3265">
        <f>IF(ISNUMBER(BoulderCreek_CedarFalls!D3290),BoulderCreek_CedarFalls!D3290, -99)</f>
        <v>43</v>
      </c>
      <c r="C3265" s="1">
        <v>33637</v>
      </c>
      <c r="D3265">
        <v>132</v>
      </c>
    </row>
    <row r="3266" spans="1:4" x14ac:dyDescent="0.4">
      <c r="A3266" s="1">
        <v>33638</v>
      </c>
      <c r="B3266">
        <f>IF(ISNUMBER(BoulderCreek_CedarFalls!D3291),BoulderCreek_CedarFalls!D3291, -99)</f>
        <v>35</v>
      </c>
      <c r="C3266" s="1">
        <v>33638</v>
      </c>
      <c r="D3266">
        <v>110</v>
      </c>
    </row>
    <row r="3267" spans="1:4" x14ac:dyDescent="0.4">
      <c r="A3267" s="1">
        <v>33639</v>
      </c>
      <c r="B3267">
        <f>IF(ISNUMBER(BoulderCreek_CedarFalls!D3292),BoulderCreek_CedarFalls!D3292, -99)</f>
        <v>29</v>
      </c>
      <c r="C3267" s="1">
        <v>33639</v>
      </c>
      <c r="D3267">
        <v>94</v>
      </c>
    </row>
    <row r="3268" spans="1:4" x14ac:dyDescent="0.4">
      <c r="A3268" s="1">
        <v>33640</v>
      </c>
      <c r="B3268">
        <f>IF(ISNUMBER(BoulderCreek_CedarFalls!D3293),BoulderCreek_CedarFalls!D3293, -99)</f>
        <v>25</v>
      </c>
      <c r="C3268" s="1">
        <v>33640</v>
      </c>
      <c r="D3268">
        <v>81</v>
      </c>
    </row>
    <row r="3269" spans="1:4" x14ac:dyDescent="0.4">
      <c r="A3269" s="1">
        <v>33641</v>
      </c>
      <c r="B3269">
        <f>IF(ISNUMBER(BoulderCreek_CedarFalls!D3294),BoulderCreek_CedarFalls!D3294, -99)</f>
        <v>22</v>
      </c>
      <c r="C3269" s="1">
        <v>33641</v>
      </c>
      <c r="D3269">
        <v>74</v>
      </c>
    </row>
    <row r="3270" spans="1:4" x14ac:dyDescent="0.4">
      <c r="A3270" s="1">
        <v>33642</v>
      </c>
      <c r="B3270">
        <f>IF(ISNUMBER(BoulderCreek_CedarFalls!D3295),BoulderCreek_CedarFalls!D3295, -99)</f>
        <v>20</v>
      </c>
      <c r="C3270" s="1">
        <v>33642</v>
      </c>
      <c r="D3270">
        <v>68</v>
      </c>
    </row>
    <row r="3271" spans="1:4" x14ac:dyDescent="0.4">
      <c r="A3271" s="1">
        <v>33643</v>
      </c>
      <c r="B3271">
        <f>IF(ISNUMBER(BoulderCreek_CedarFalls!D3296),BoulderCreek_CedarFalls!D3296, -99)</f>
        <v>17</v>
      </c>
      <c r="C3271" s="1">
        <v>33643</v>
      </c>
      <c r="D3271">
        <v>63</v>
      </c>
    </row>
    <row r="3272" spans="1:4" x14ac:dyDescent="0.4">
      <c r="A3272" s="1">
        <v>33644</v>
      </c>
      <c r="B3272">
        <f>IF(ISNUMBER(BoulderCreek_CedarFalls!D3297),BoulderCreek_CedarFalls!D3297, -99)</f>
        <v>15</v>
      </c>
      <c r="C3272" s="1">
        <v>33644</v>
      </c>
      <c r="D3272">
        <v>59</v>
      </c>
    </row>
    <row r="3273" spans="1:4" x14ac:dyDescent="0.4">
      <c r="A3273" s="1">
        <v>33645</v>
      </c>
      <c r="B3273">
        <f>IF(ISNUMBER(BoulderCreek_CedarFalls!D3298),BoulderCreek_CedarFalls!D3298, -99)</f>
        <v>13</v>
      </c>
      <c r="C3273" s="1">
        <v>33645</v>
      </c>
      <c r="D3273">
        <v>57</v>
      </c>
    </row>
    <row r="3274" spans="1:4" x14ac:dyDescent="0.4">
      <c r="A3274" s="1">
        <v>33646</v>
      </c>
      <c r="B3274">
        <f>IF(ISNUMBER(BoulderCreek_CedarFalls!D3299),BoulderCreek_CedarFalls!D3299, -99)</f>
        <v>12</v>
      </c>
      <c r="C3274" s="1">
        <v>33646</v>
      </c>
      <c r="D3274">
        <v>55</v>
      </c>
    </row>
    <row r="3275" spans="1:4" x14ac:dyDescent="0.4">
      <c r="A3275" s="1">
        <v>33647</v>
      </c>
      <c r="B3275">
        <f>IF(ISNUMBER(BoulderCreek_CedarFalls!D3300),BoulderCreek_CedarFalls!D3300, -99)</f>
        <v>12</v>
      </c>
      <c r="C3275" s="1">
        <v>33647</v>
      </c>
      <c r="D3275">
        <v>54</v>
      </c>
    </row>
    <row r="3276" spans="1:4" x14ac:dyDescent="0.4">
      <c r="A3276" s="1">
        <v>33648</v>
      </c>
      <c r="B3276">
        <f>IF(ISNUMBER(BoulderCreek_CedarFalls!D3301),BoulderCreek_CedarFalls!D3301, -99)</f>
        <v>11</v>
      </c>
      <c r="C3276" s="1">
        <v>33648</v>
      </c>
      <c r="D3276">
        <v>53</v>
      </c>
    </row>
    <row r="3277" spans="1:4" x14ac:dyDescent="0.4">
      <c r="A3277" s="1">
        <v>33649</v>
      </c>
      <c r="B3277">
        <f>IF(ISNUMBER(BoulderCreek_CedarFalls!D3302),BoulderCreek_CedarFalls!D3302, -99)</f>
        <v>11</v>
      </c>
      <c r="C3277" s="1">
        <v>33649</v>
      </c>
      <c r="D3277">
        <v>53</v>
      </c>
    </row>
    <row r="3278" spans="1:4" x14ac:dyDescent="0.4">
      <c r="A3278" s="1">
        <v>33650</v>
      </c>
      <c r="B3278">
        <f>IF(ISNUMBER(BoulderCreek_CedarFalls!D3303),BoulderCreek_CedarFalls!D3303, -99)</f>
        <v>9.9</v>
      </c>
      <c r="C3278" s="1">
        <v>33650</v>
      </c>
      <c r="D3278">
        <v>50</v>
      </c>
    </row>
    <row r="3279" spans="1:4" x14ac:dyDescent="0.4">
      <c r="A3279" s="1">
        <v>33651</v>
      </c>
      <c r="B3279">
        <f>IF(ISNUMBER(BoulderCreek_CedarFalls!D3304),BoulderCreek_CedarFalls!D3304, -99)</f>
        <v>9.3000000000000007</v>
      </c>
      <c r="C3279" s="1">
        <v>33651</v>
      </c>
      <c r="D3279">
        <v>49</v>
      </c>
    </row>
    <row r="3280" spans="1:4" x14ac:dyDescent="0.4">
      <c r="A3280" s="1">
        <v>33652</v>
      </c>
      <c r="B3280">
        <f>IF(ISNUMBER(BoulderCreek_CedarFalls!D3305),BoulderCreek_CedarFalls!D3305, -99)</f>
        <v>10</v>
      </c>
      <c r="C3280" s="1">
        <v>33652</v>
      </c>
      <c r="D3280">
        <v>49</v>
      </c>
    </row>
    <row r="3281" spans="1:4" x14ac:dyDescent="0.4">
      <c r="A3281" s="1">
        <v>33653</v>
      </c>
      <c r="B3281">
        <f>IF(ISNUMBER(BoulderCreek_CedarFalls!D3306),BoulderCreek_CedarFalls!D3306, -99)</f>
        <v>9.1</v>
      </c>
      <c r="C3281" s="1">
        <v>33653</v>
      </c>
      <c r="D3281">
        <v>48</v>
      </c>
    </row>
    <row r="3282" spans="1:4" x14ac:dyDescent="0.4">
      <c r="A3282" s="1">
        <v>33654</v>
      </c>
      <c r="B3282">
        <f>IF(ISNUMBER(BoulderCreek_CedarFalls!D3307),BoulderCreek_CedarFalls!D3307, -99)</f>
        <v>16</v>
      </c>
      <c r="C3282" s="1">
        <v>33654</v>
      </c>
      <c r="D3282">
        <v>69</v>
      </c>
    </row>
    <row r="3283" spans="1:4" x14ac:dyDescent="0.4">
      <c r="A3283" s="1">
        <v>33655</v>
      </c>
      <c r="B3283">
        <f>IF(ISNUMBER(BoulderCreek_CedarFalls!D3308),BoulderCreek_CedarFalls!D3308, -99)</f>
        <v>38</v>
      </c>
      <c r="C3283" s="1">
        <v>33655</v>
      </c>
      <c r="D3283">
        <v>118</v>
      </c>
    </row>
    <row r="3284" spans="1:4" x14ac:dyDescent="0.4">
      <c r="A3284" s="1">
        <v>33656</v>
      </c>
      <c r="B3284">
        <f>IF(ISNUMBER(BoulderCreek_CedarFalls!D3309),BoulderCreek_CedarFalls!D3309, -99)</f>
        <v>63</v>
      </c>
      <c r="C3284" s="1">
        <v>33656</v>
      </c>
      <c r="D3284">
        <v>185</v>
      </c>
    </row>
    <row r="3285" spans="1:4" x14ac:dyDescent="0.4">
      <c r="A3285" s="1">
        <v>33657</v>
      </c>
      <c r="B3285">
        <f>IF(ISNUMBER(BoulderCreek_CedarFalls!D3310),BoulderCreek_CedarFalls!D3310, -99)</f>
        <v>47</v>
      </c>
      <c r="C3285" s="1">
        <v>33657</v>
      </c>
      <c r="D3285">
        <v>140</v>
      </c>
    </row>
    <row r="3286" spans="1:4" x14ac:dyDescent="0.4">
      <c r="A3286" s="1">
        <v>33658</v>
      </c>
      <c r="B3286">
        <f>IF(ISNUMBER(BoulderCreek_CedarFalls!D3311),BoulderCreek_CedarFalls!D3311, -99)</f>
        <v>44</v>
      </c>
      <c r="C3286" s="1">
        <v>33658</v>
      </c>
      <c r="D3286">
        <v>140</v>
      </c>
    </row>
    <row r="3287" spans="1:4" x14ac:dyDescent="0.4">
      <c r="A3287" s="1">
        <v>33659</v>
      </c>
      <c r="B3287">
        <f>IF(ISNUMBER(BoulderCreek_CedarFalls!D3312),BoulderCreek_CedarFalls!D3312, -99)</f>
        <v>41</v>
      </c>
      <c r="C3287" s="1">
        <v>33659</v>
      </c>
      <c r="D3287">
        <v>139</v>
      </c>
    </row>
    <row r="3288" spans="1:4" x14ac:dyDescent="0.4">
      <c r="A3288" s="1">
        <v>33660</v>
      </c>
      <c r="B3288">
        <f>IF(ISNUMBER(BoulderCreek_CedarFalls!D3313),BoulderCreek_CedarFalls!D3313, -99)</f>
        <v>38</v>
      </c>
      <c r="C3288" s="1">
        <v>33660</v>
      </c>
      <c r="D3288">
        <v>147</v>
      </c>
    </row>
    <row r="3289" spans="1:4" x14ac:dyDescent="0.4">
      <c r="A3289" s="1">
        <v>33661</v>
      </c>
      <c r="B3289">
        <f>IF(ISNUMBER(BoulderCreek_CedarFalls!D3314),BoulderCreek_CedarFalls!D3314, -99)</f>
        <v>33</v>
      </c>
      <c r="C3289" s="1">
        <v>33661</v>
      </c>
      <c r="D3289">
        <v>133</v>
      </c>
    </row>
    <row r="3290" spans="1:4" x14ac:dyDescent="0.4">
      <c r="A3290" s="1">
        <v>33662</v>
      </c>
      <c r="B3290">
        <f>IF(ISNUMBER(BoulderCreek_CedarFalls!D3315),BoulderCreek_CedarFalls!D3315, -99)</f>
        <v>28</v>
      </c>
      <c r="C3290" s="1">
        <v>33662</v>
      </c>
      <c r="D3290">
        <v>117</v>
      </c>
    </row>
    <row r="3291" spans="1:4" x14ac:dyDescent="0.4">
      <c r="A3291" s="1">
        <v>33663</v>
      </c>
      <c r="B3291">
        <f>IF(ISNUMBER(BoulderCreek_CedarFalls!D3316),BoulderCreek_CedarFalls!D3316, -99)</f>
        <v>24</v>
      </c>
      <c r="C3291" s="1">
        <v>33663</v>
      </c>
      <c r="D3291">
        <v>103</v>
      </c>
    </row>
    <row r="3292" spans="1:4" x14ac:dyDescent="0.4">
      <c r="A3292" s="1">
        <v>33664</v>
      </c>
      <c r="B3292">
        <f>IF(ISNUMBER(BoulderCreek_CedarFalls!D3317),BoulderCreek_CedarFalls!D3317, -99)</f>
        <v>21</v>
      </c>
      <c r="C3292" s="1">
        <v>33664</v>
      </c>
      <c r="D3292">
        <v>92</v>
      </c>
    </row>
    <row r="3293" spans="1:4" x14ac:dyDescent="0.4">
      <c r="A3293" s="1">
        <v>33665</v>
      </c>
      <c r="B3293">
        <f>IF(ISNUMBER(BoulderCreek_CedarFalls!D3318),BoulderCreek_CedarFalls!D3318, -99)</f>
        <v>18</v>
      </c>
      <c r="C3293" s="1">
        <v>33665</v>
      </c>
      <c r="D3293">
        <v>80</v>
      </c>
    </row>
    <row r="3294" spans="1:4" x14ac:dyDescent="0.4">
      <c r="A3294" s="1">
        <v>33666</v>
      </c>
      <c r="B3294">
        <f>IF(ISNUMBER(BoulderCreek_CedarFalls!D3319),BoulderCreek_CedarFalls!D3319, -99)</f>
        <v>17</v>
      </c>
      <c r="C3294" s="1">
        <v>33666</v>
      </c>
      <c r="D3294">
        <v>77</v>
      </c>
    </row>
    <row r="3295" spans="1:4" x14ac:dyDescent="0.4">
      <c r="A3295" s="1">
        <v>33667</v>
      </c>
      <c r="B3295">
        <f>IF(ISNUMBER(BoulderCreek_CedarFalls!D3320),BoulderCreek_CedarFalls!D3320, -99)</f>
        <v>15</v>
      </c>
      <c r="C3295" s="1">
        <v>33667</v>
      </c>
      <c r="D3295">
        <v>69</v>
      </c>
    </row>
    <row r="3296" spans="1:4" x14ac:dyDescent="0.4">
      <c r="A3296" s="1">
        <v>33668</v>
      </c>
      <c r="B3296">
        <f>IF(ISNUMBER(BoulderCreek_CedarFalls!D3321),BoulderCreek_CedarFalls!D3321, -99)</f>
        <v>13</v>
      </c>
      <c r="C3296" s="1">
        <v>33668</v>
      </c>
      <c r="D3296">
        <v>64</v>
      </c>
    </row>
    <row r="3297" spans="1:4" x14ac:dyDescent="0.4">
      <c r="A3297" s="1">
        <v>33669</v>
      </c>
      <c r="B3297">
        <f>IF(ISNUMBER(BoulderCreek_CedarFalls!D3322),BoulderCreek_CedarFalls!D3322, -99)</f>
        <v>12</v>
      </c>
      <c r="C3297" s="1">
        <v>33669</v>
      </c>
      <c r="D3297">
        <v>61</v>
      </c>
    </row>
    <row r="3298" spans="1:4" x14ac:dyDescent="0.4">
      <c r="A3298" s="1">
        <v>33670</v>
      </c>
      <c r="B3298">
        <f>IF(ISNUMBER(BoulderCreek_CedarFalls!D3323),BoulderCreek_CedarFalls!D3323, -99)</f>
        <v>11</v>
      </c>
      <c r="C3298" s="1">
        <v>33670</v>
      </c>
      <c r="D3298">
        <v>59</v>
      </c>
    </row>
    <row r="3299" spans="1:4" x14ac:dyDescent="0.4">
      <c r="A3299" s="1">
        <v>33671</v>
      </c>
      <c r="B3299">
        <f>IF(ISNUMBER(BoulderCreek_CedarFalls!D3324),BoulderCreek_CedarFalls!D3324, -99)</f>
        <v>9.6</v>
      </c>
      <c r="C3299" s="1">
        <v>33671</v>
      </c>
      <c r="D3299">
        <v>55</v>
      </c>
    </row>
    <row r="3300" spans="1:4" x14ac:dyDescent="0.4">
      <c r="A3300" s="1">
        <v>33672</v>
      </c>
      <c r="B3300">
        <f>IF(ISNUMBER(BoulderCreek_CedarFalls!D3325),BoulderCreek_CedarFalls!D3325, -99)</f>
        <v>8.6999999999999993</v>
      </c>
      <c r="C3300" s="1">
        <v>33672</v>
      </c>
      <c r="D3300">
        <v>52</v>
      </c>
    </row>
    <row r="3301" spans="1:4" x14ac:dyDescent="0.4">
      <c r="A3301" s="1">
        <v>33673</v>
      </c>
      <c r="B3301">
        <f>IF(ISNUMBER(BoulderCreek_CedarFalls!D3326),BoulderCreek_CedarFalls!D3326, -99)</f>
        <v>7.9</v>
      </c>
      <c r="C3301" s="1">
        <v>33673</v>
      </c>
      <c r="D3301">
        <v>49</v>
      </c>
    </row>
    <row r="3302" spans="1:4" x14ac:dyDescent="0.4">
      <c r="A3302" s="1">
        <v>33674</v>
      </c>
      <c r="B3302">
        <f>IF(ISNUMBER(BoulderCreek_CedarFalls!D3327),BoulderCreek_CedarFalls!D3327, -99)</f>
        <v>7.3</v>
      </c>
      <c r="C3302" s="1">
        <v>33674</v>
      </c>
      <c r="D3302">
        <v>48</v>
      </c>
    </row>
    <row r="3303" spans="1:4" x14ac:dyDescent="0.4">
      <c r="A3303" s="1">
        <v>33675</v>
      </c>
      <c r="B3303">
        <f>IF(ISNUMBER(BoulderCreek_CedarFalls!D3328),BoulderCreek_CedarFalls!D3328, -99)</f>
        <v>6.7</v>
      </c>
      <c r="C3303" s="1">
        <v>33675</v>
      </c>
      <c r="D3303">
        <v>46</v>
      </c>
    </row>
    <row r="3304" spans="1:4" x14ac:dyDescent="0.4">
      <c r="A3304" s="1">
        <v>33676</v>
      </c>
      <c r="B3304">
        <f>IF(ISNUMBER(BoulderCreek_CedarFalls!D3329),BoulderCreek_CedarFalls!D3329, -99)</f>
        <v>6.1</v>
      </c>
      <c r="C3304" s="1">
        <v>33676</v>
      </c>
      <c r="D3304">
        <v>46</v>
      </c>
    </row>
    <row r="3305" spans="1:4" x14ac:dyDescent="0.4">
      <c r="A3305" s="1">
        <v>33677</v>
      </c>
      <c r="B3305">
        <f>IF(ISNUMBER(BoulderCreek_CedarFalls!D3330),BoulderCreek_CedarFalls!D3330, -99)</f>
        <v>5.7</v>
      </c>
      <c r="C3305" s="1">
        <v>33677</v>
      </c>
      <c r="D3305">
        <v>47</v>
      </c>
    </row>
    <row r="3306" spans="1:4" x14ac:dyDescent="0.4">
      <c r="A3306" s="1">
        <v>33678</v>
      </c>
      <c r="B3306">
        <f>IF(ISNUMBER(BoulderCreek_CedarFalls!D3331),BoulderCreek_CedarFalls!D3331, -99)</f>
        <v>7.5</v>
      </c>
      <c r="C3306" s="1">
        <v>33678</v>
      </c>
      <c r="D3306">
        <v>55</v>
      </c>
    </row>
    <row r="3307" spans="1:4" x14ac:dyDescent="0.4">
      <c r="A3307" s="1">
        <v>33679</v>
      </c>
      <c r="B3307">
        <f>IF(ISNUMBER(BoulderCreek_CedarFalls!D3332),BoulderCreek_CedarFalls!D3332, -99)</f>
        <v>6.7</v>
      </c>
      <c r="C3307" s="1">
        <v>33679</v>
      </c>
      <c r="D3307">
        <v>51</v>
      </c>
    </row>
    <row r="3308" spans="1:4" x14ac:dyDescent="0.4">
      <c r="A3308" s="1">
        <v>33680</v>
      </c>
      <c r="B3308">
        <f>IF(ISNUMBER(BoulderCreek_CedarFalls!D3333),BoulderCreek_CedarFalls!D3333, -99)</f>
        <v>16</v>
      </c>
      <c r="C3308" s="1">
        <v>33680</v>
      </c>
      <c r="D3308">
        <v>71</v>
      </c>
    </row>
    <row r="3309" spans="1:4" x14ac:dyDescent="0.4">
      <c r="A3309" s="1">
        <v>33681</v>
      </c>
      <c r="B3309">
        <f>IF(ISNUMBER(BoulderCreek_CedarFalls!D3334),BoulderCreek_CedarFalls!D3334, -99)</f>
        <v>15</v>
      </c>
      <c r="C3309" s="1">
        <v>33681</v>
      </c>
      <c r="D3309">
        <v>62</v>
      </c>
    </row>
    <row r="3310" spans="1:4" x14ac:dyDescent="0.4">
      <c r="A3310" s="1">
        <v>33682</v>
      </c>
      <c r="B3310">
        <f>IF(ISNUMBER(BoulderCreek_CedarFalls!D3335),BoulderCreek_CedarFalls!D3335, -99)</f>
        <v>11</v>
      </c>
      <c r="C3310" s="1">
        <v>33682</v>
      </c>
      <c r="D3310">
        <v>54</v>
      </c>
    </row>
    <row r="3311" spans="1:4" x14ac:dyDescent="0.4">
      <c r="A3311" s="1">
        <v>33683</v>
      </c>
      <c r="B3311">
        <f>IF(ISNUMBER(BoulderCreek_CedarFalls!D3336),BoulderCreek_CedarFalls!D3336, -99)</f>
        <v>10</v>
      </c>
      <c r="C3311" s="1">
        <v>33683</v>
      </c>
      <c r="D3311">
        <v>50</v>
      </c>
    </row>
    <row r="3312" spans="1:4" x14ac:dyDescent="0.4">
      <c r="A3312" s="1">
        <v>33684</v>
      </c>
      <c r="B3312">
        <f>IF(ISNUMBER(BoulderCreek_CedarFalls!D3337),BoulderCreek_CedarFalls!D3337, -99)</f>
        <v>8.9</v>
      </c>
      <c r="C3312" s="1">
        <v>33684</v>
      </c>
      <c r="D3312">
        <v>48</v>
      </c>
    </row>
    <row r="3313" spans="1:4" x14ac:dyDescent="0.4">
      <c r="A3313" s="1">
        <v>33685</v>
      </c>
      <c r="B3313">
        <f>IF(ISNUMBER(BoulderCreek_CedarFalls!D3338),BoulderCreek_CedarFalls!D3338, -99)</f>
        <v>8</v>
      </c>
      <c r="C3313" s="1">
        <v>33685</v>
      </c>
      <c r="D3313">
        <v>46</v>
      </c>
    </row>
    <row r="3314" spans="1:4" x14ac:dyDescent="0.4">
      <c r="A3314" s="1">
        <v>33686</v>
      </c>
      <c r="B3314">
        <f>IF(ISNUMBER(BoulderCreek_CedarFalls!D3339),BoulderCreek_CedarFalls!D3339, -99)</f>
        <v>7.2</v>
      </c>
      <c r="C3314" s="1">
        <v>33686</v>
      </c>
      <c r="D3314">
        <v>44</v>
      </c>
    </row>
    <row r="3315" spans="1:4" x14ac:dyDescent="0.4">
      <c r="A3315" s="1">
        <v>33687</v>
      </c>
      <c r="B3315">
        <f>IF(ISNUMBER(BoulderCreek_CedarFalls!D3340),BoulderCreek_CedarFalls!D3340, -99)</f>
        <v>6.5</v>
      </c>
      <c r="C3315" s="1">
        <v>33687</v>
      </c>
      <c r="D3315">
        <v>42</v>
      </c>
    </row>
    <row r="3316" spans="1:4" x14ac:dyDescent="0.4">
      <c r="A3316" s="1">
        <v>33688</v>
      </c>
      <c r="B3316">
        <f>IF(ISNUMBER(BoulderCreek_CedarFalls!D3341),BoulderCreek_CedarFalls!D3341, -99)</f>
        <v>5.9</v>
      </c>
      <c r="C3316" s="1">
        <v>33688</v>
      </c>
      <c r="D3316">
        <v>41</v>
      </c>
    </row>
    <row r="3317" spans="1:4" x14ac:dyDescent="0.4">
      <c r="A3317" s="1">
        <v>33689</v>
      </c>
      <c r="B3317">
        <f>IF(ISNUMBER(BoulderCreek_CedarFalls!D3342),BoulderCreek_CedarFalls!D3342, -99)</f>
        <v>5.4</v>
      </c>
      <c r="C3317" s="1">
        <v>33689</v>
      </c>
      <c r="D3317">
        <v>40</v>
      </c>
    </row>
    <row r="3318" spans="1:4" x14ac:dyDescent="0.4">
      <c r="A3318" s="1">
        <v>33690</v>
      </c>
      <c r="B3318">
        <f>IF(ISNUMBER(BoulderCreek_CedarFalls!D3343),BoulderCreek_CedarFalls!D3343, -99)</f>
        <v>5.9</v>
      </c>
      <c r="C3318" s="1">
        <v>33690</v>
      </c>
      <c r="D3318">
        <v>41</v>
      </c>
    </row>
    <row r="3319" spans="1:4" x14ac:dyDescent="0.4">
      <c r="A3319" s="1">
        <v>33691</v>
      </c>
      <c r="B3319">
        <f>IF(ISNUMBER(BoulderCreek_CedarFalls!D3344),BoulderCreek_CedarFalls!D3344, -99)</f>
        <v>4.9000000000000004</v>
      </c>
      <c r="C3319" s="1">
        <v>33691</v>
      </c>
      <c r="D3319">
        <v>37</v>
      </c>
    </row>
    <row r="3320" spans="1:4" x14ac:dyDescent="0.4">
      <c r="A3320" s="1">
        <v>33692</v>
      </c>
      <c r="B3320">
        <f>IF(ISNUMBER(BoulderCreek_CedarFalls!D3345),BoulderCreek_CedarFalls!D3345, -99)</f>
        <v>4.3</v>
      </c>
      <c r="C3320" s="1">
        <v>33692</v>
      </c>
      <c r="D3320">
        <v>36</v>
      </c>
    </row>
    <row r="3321" spans="1:4" x14ac:dyDescent="0.4">
      <c r="A3321" s="1">
        <v>33693</v>
      </c>
      <c r="B3321">
        <f>IF(ISNUMBER(BoulderCreek_CedarFalls!D3346),BoulderCreek_CedarFalls!D3346, -99)</f>
        <v>3.8</v>
      </c>
      <c r="C3321" s="1">
        <v>33693</v>
      </c>
      <c r="D3321">
        <v>34</v>
      </c>
    </row>
    <row r="3322" spans="1:4" x14ac:dyDescent="0.4">
      <c r="A3322" s="1">
        <v>33694</v>
      </c>
      <c r="B3322">
        <f>IF(ISNUMBER(BoulderCreek_CedarFalls!D3347),BoulderCreek_CedarFalls!D3347, -99)</f>
        <v>3.4</v>
      </c>
      <c r="C3322" s="1">
        <v>33694</v>
      </c>
      <c r="D3322">
        <v>33</v>
      </c>
    </row>
    <row r="3323" spans="1:4" x14ac:dyDescent="0.4">
      <c r="A3323" s="1">
        <v>33695</v>
      </c>
      <c r="B3323">
        <f>IF(ISNUMBER(BoulderCreek_CedarFalls!D3348),BoulderCreek_CedarFalls!D3348, -99)</f>
        <v>3.1</v>
      </c>
      <c r="C3323" s="1">
        <v>33695</v>
      </c>
      <c r="D3323">
        <v>33</v>
      </c>
    </row>
    <row r="3324" spans="1:4" x14ac:dyDescent="0.4">
      <c r="A3324" s="1">
        <v>33696</v>
      </c>
      <c r="B3324">
        <f>IF(ISNUMBER(BoulderCreek_CedarFalls!D3349),BoulderCreek_CedarFalls!D3349, -99)</f>
        <v>2.7</v>
      </c>
      <c r="C3324" s="1">
        <v>33696</v>
      </c>
      <c r="D3324">
        <v>33</v>
      </c>
    </row>
    <row r="3325" spans="1:4" x14ac:dyDescent="0.4">
      <c r="A3325" s="1">
        <v>33697</v>
      </c>
      <c r="B3325">
        <f>IF(ISNUMBER(BoulderCreek_CedarFalls!D3350),BoulderCreek_CedarFalls!D3350, -99)</f>
        <v>4.0999999999999996</v>
      </c>
      <c r="C3325" s="1">
        <v>33697</v>
      </c>
      <c r="D3325">
        <v>43</v>
      </c>
    </row>
    <row r="3326" spans="1:4" x14ac:dyDescent="0.4">
      <c r="A3326" s="1">
        <v>33698</v>
      </c>
      <c r="B3326">
        <f>IF(ISNUMBER(BoulderCreek_CedarFalls!D3351),BoulderCreek_CedarFalls!D3351, -99)</f>
        <v>3.8</v>
      </c>
      <c r="C3326" s="1">
        <v>33698</v>
      </c>
      <c r="D3326">
        <v>39</v>
      </c>
    </row>
    <row r="3327" spans="1:4" x14ac:dyDescent="0.4">
      <c r="A3327" s="1">
        <v>33699</v>
      </c>
      <c r="B3327">
        <f>IF(ISNUMBER(BoulderCreek_CedarFalls!D3352),BoulderCreek_CedarFalls!D3352, -99)</f>
        <v>4.4000000000000004</v>
      </c>
      <c r="C3327" s="1">
        <v>33699</v>
      </c>
      <c r="D3327">
        <v>39</v>
      </c>
    </row>
    <row r="3328" spans="1:4" x14ac:dyDescent="0.4">
      <c r="A3328" s="1">
        <v>33700</v>
      </c>
      <c r="B3328">
        <f>IF(ISNUMBER(BoulderCreek_CedarFalls!D3353),BoulderCreek_CedarFalls!D3353, -99)</f>
        <v>4.2</v>
      </c>
      <c r="C3328" s="1">
        <v>33700</v>
      </c>
      <c r="D3328">
        <v>38</v>
      </c>
    </row>
    <row r="3329" spans="1:4" x14ac:dyDescent="0.4">
      <c r="A3329" s="1">
        <v>33701</v>
      </c>
      <c r="B3329">
        <f>IF(ISNUMBER(BoulderCreek_CedarFalls!D3354),BoulderCreek_CedarFalls!D3354, -99)</f>
        <v>3.8</v>
      </c>
      <c r="C3329" s="1">
        <v>33701</v>
      </c>
      <c r="D3329">
        <v>36</v>
      </c>
    </row>
    <row r="3330" spans="1:4" x14ac:dyDescent="0.4">
      <c r="A3330" s="1">
        <v>33702</v>
      </c>
      <c r="B3330">
        <f>IF(ISNUMBER(BoulderCreek_CedarFalls!D3355),BoulderCreek_CedarFalls!D3355, -99)</f>
        <v>4</v>
      </c>
      <c r="C3330" s="1">
        <v>33702</v>
      </c>
      <c r="D3330">
        <v>37</v>
      </c>
    </row>
    <row r="3331" spans="1:4" x14ac:dyDescent="0.4">
      <c r="A3331" s="1">
        <v>33703</v>
      </c>
      <c r="B3331">
        <f>IF(ISNUMBER(BoulderCreek_CedarFalls!D3356),BoulderCreek_CedarFalls!D3356, -99)</f>
        <v>6</v>
      </c>
      <c r="C3331" s="1">
        <v>33703</v>
      </c>
      <c r="D3331">
        <v>45</v>
      </c>
    </row>
    <row r="3332" spans="1:4" x14ac:dyDescent="0.4">
      <c r="A3332" s="1">
        <v>33704</v>
      </c>
      <c r="B3332">
        <f>IF(ISNUMBER(BoulderCreek_CedarFalls!D3357),BoulderCreek_CedarFalls!D3357, -99)</f>
        <v>7</v>
      </c>
      <c r="C3332" s="1">
        <v>33704</v>
      </c>
      <c r="D3332">
        <v>48</v>
      </c>
    </row>
    <row r="3333" spans="1:4" x14ac:dyDescent="0.4">
      <c r="A3333" s="1">
        <v>33705</v>
      </c>
      <c r="B3333">
        <f>IF(ISNUMBER(BoulderCreek_CedarFalls!D3358),BoulderCreek_CedarFalls!D3358, -99)</f>
        <v>6.3</v>
      </c>
      <c r="C3333" s="1">
        <v>33705</v>
      </c>
      <c r="D3333">
        <v>46</v>
      </c>
    </row>
    <row r="3334" spans="1:4" x14ac:dyDescent="0.4">
      <c r="A3334" s="1">
        <v>33706</v>
      </c>
      <c r="B3334">
        <f>IF(ISNUMBER(BoulderCreek_CedarFalls!D3359),BoulderCreek_CedarFalls!D3359, -99)</f>
        <v>6.6</v>
      </c>
      <c r="C3334" s="1">
        <v>33706</v>
      </c>
      <c r="D3334">
        <v>49</v>
      </c>
    </row>
    <row r="3335" spans="1:4" x14ac:dyDescent="0.4">
      <c r="A3335" s="1">
        <v>33707</v>
      </c>
      <c r="B3335">
        <f>IF(ISNUMBER(BoulderCreek_CedarFalls!D3360),BoulderCreek_CedarFalls!D3360, -99)</f>
        <v>7.7</v>
      </c>
      <c r="C3335" s="1">
        <v>33707</v>
      </c>
      <c r="D3335">
        <v>53</v>
      </c>
    </row>
    <row r="3336" spans="1:4" x14ac:dyDescent="0.4">
      <c r="A3336" s="1">
        <v>33708</v>
      </c>
      <c r="B3336">
        <f>IF(ISNUMBER(BoulderCreek_CedarFalls!D3361),BoulderCreek_CedarFalls!D3361, -99)</f>
        <v>8.1999999999999993</v>
      </c>
      <c r="C3336" s="1">
        <v>33708</v>
      </c>
      <c r="D3336">
        <v>53</v>
      </c>
    </row>
    <row r="3337" spans="1:4" x14ac:dyDescent="0.4">
      <c r="A3337" s="1">
        <v>33709</v>
      </c>
      <c r="B3337">
        <f>IF(ISNUMBER(BoulderCreek_CedarFalls!D3362),BoulderCreek_CedarFalls!D3362, -99)</f>
        <v>7.3</v>
      </c>
      <c r="C3337" s="1">
        <v>33709</v>
      </c>
      <c r="D3337">
        <v>50</v>
      </c>
    </row>
    <row r="3338" spans="1:4" x14ac:dyDescent="0.4">
      <c r="A3338" s="1">
        <v>33710</v>
      </c>
      <c r="B3338">
        <f>IF(ISNUMBER(BoulderCreek_CedarFalls!D3363),BoulderCreek_CedarFalls!D3363, -99)</f>
        <v>10</v>
      </c>
      <c r="C3338" s="1">
        <v>33710</v>
      </c>
      <c r="D3338">
        <v>65</v>
      </c>
    </row>
    <row r="3339" spans="1:4" x14ac:dyDescent="0.4">
      <c r="A3339" s="1">
        <v>33711</v>
      </c>
      <c r="B3339">
        <f>IF(ISNUMBER(BoulderCreek_CedarFalls!D3364),BoulderCreek_CedarFalls!D3364, -99)</f>
        <v>73</v>
      </c>
      <c r="C3339" s="1">
        <v>33711</v>
      </c>
      <c r="D3339">
        <v>294</v>
      </c>
    </row>
    <row r="3340" spans="1:4" x14ac:dyDescent="0.4">
      <c r="A3340" s="1">
        <v>33712</v>
      </c>
      <c r="B3340">
        <f>IF(ISNUMBER(BoulderCreek_CedarFalls!D3365),BoulderCreek_CedarFalls!D3365, -99)</f>
        <v>117</v>
      </c>
      <c r="C3340" s="1">
        <v>33712</v>
      </c>
      <c r="D3340">
        <v>363</v>
      </c>
    </row>
    <row r="3341" spans="1:4" x14ac:dyDescent="0.4">
      <c r="A3341" s="1">
        <v>33713</v>
      </c>
      <c r="B3341">
        <f>IF(ISNUMBER(BoulderCreek_CedarFalls!D3366),BoulderCreek_CedarFalls!D3366, -99)</f>
        <v>55</v>
      </c>
      <c r="C3341" s="1">
        <v>33713</v>
      </c>
      <c r="D3341">
        <v>168</v>
      </c>
    </row>
    <row r="3342" spans="1:4" x14ac:dyDescent="0.4">
      <c r="A3342" s="1">
        <v>33714</v>
      </c>
      <c r="B3342">
        <f>IF(ISNUMBER(BoulderCreek_CedarFalls!D3367),BoulderCreek_CedarFalls!D3367, -99)</f>
        <v>36</v>
      </c>
      <c r="C3342" s="1">
        <v>33714</v>
      </c>
      <c r="D3342">
        <v>112</v>
      </c>
    </row>
    <row r="3343" spans="1:4" x14ac:dyDescent="0.4">
      <c r="A3343" s="1">
        <v>33715</v>
      </c>
      <c r="B3343">
        <f>IF(ISNUMBER(BoulderCreek_CedarFalls!D3368),BoulderCreek_CedarFalls!D3368, -99)</f>
        <v>26</v>
      </c>
      <c r="C3343" s="1">
        <v>33715</v>
      </c>
      <c r="D3343">
        <v>87</v>
      </c>
    </row>
    <row r="3344" spans="1:4" x14ac:dyDescent="0.4">
      <c r="A3344" s="1">
        <v>33716</v>
      </c>
      <c r="B3344">
        <f>IF(ISNUMBER(BoulderCreek_CedarFalls!D3369),BoulderCreek_CedarFalls!D3369, -99)</f>
        <v>22</v>
      </c>
      <c r="C3344" s="1">
        <v>33716</v>
      </c>
      <c r="D3344">
        <v>76</v>
      </c>
    </row>
    <row r="3345" spans="1:4" x14ac:dyDescent="0.4">
      <c r="A3345" s="1">
        <v>33717</v>
      </c>
      <c r="B3345">
        <f>IF(ISNUMBER(BoulderCreek_CedarFalls!D3370),BoulderCreek_CedarFalls!D3370, -99)</f>
        <v>18</v>
      </c>
      <c r="C3345" s="1">
        <v>33717</v>
      </c>
      <c r="D3345">
        <v>65</v>
      </c>
    </row>
    <row r="3346" spans="1:4" x14ac:dyDescent="0.4">
      <c r="A3346" s="1">
        <v>33718</v>
      </c>
      <c r="B3346">
        <f>IF(ISNUMBER(BoulderCreek_CedarFalls!D3371),BoulderCreek_CedarFalls!D3371, -99)</f>
        <v>15</v>
      </c>
      <c r="C3346" s="1">
        <v>33718</v>
      </c>
      <c r="D3346">
        <v>56</v>
      </c>
    </row>
    <row r="3347" spans="1:4" x14ac:dyDescent="0.4">
      <c r="A3347" s="1">
        <v>33719</v>
      </c>
      <c r="B3347">
        <f>IF(ISNUMBER(BoulderCreek_CedarFalls!D3372),BoulderCreek_CedarFalls!D3372, -99)</f>
        <v>13</v>
      </c>
      <c r="C3347" s="1">
        <v>33719</v>
      </c>
      <c r="D3347">
        <v>51</v>
      </c>
    </row>
    <row r="3348" spans="1:4" x14ac:dyDescent="0.4">
      <c r="A3348" s="1">
        <v>33720</v>
      </c>
      <c r="B3348">
        <f>IF(ISNUMBER(BoulderCreek_CedarFalls!D3373),BoulderCreek_CedarFalls!D3373, -99)</f>
        <v>11</v>
      </c>
      <c r="C3348" s="1">
        <v>33720</v>
      </c>
      <c r="D3348">
        <v>47</v>
      </c>
    </row>
    <row r="3349" spans="1:4" x14ac:dyDescent="0.4">
      <c r="A3349" s="1">
        <v>33721</v>
      </c>
      <c r="B3349">
        <f>IF(ISNUMBER(BoulderCreek_CedarFalls!D3374),BoulderCreek_CedarFalls!D3374, -99)</f>
        <v>13</v>
      </c>
      <c r="C3349" s="1">
        <v>33721</v>
      </c>
      <c r="D3349">
        <v>49</v>
      </c>
    </row>
    <row r="3350" spans="1:4" x14ac:dyDescent="0.4">
      <c r="A3350" s="1">
        <v>33722</v>
      </c>
      <c r="B3350">
        <f>IF(ISNUMBER(BoulderCreek_CedarFalls!D3375),BoulderCreek_CedarFalls!D3375, -99)</f>
        <v>11</v>
      </c>
      <c r="C3350" s="1">
        <v>33722</v>
      </c>
      <c r="D3350">
        <v>45</v>
      </c>
    </row>
    <row r="3351" spans="1:4" x14ac:dyDescent="0.4">
      <c r="A3351" s="1">
        <v>33723</v>
      </c>
      <c r="B3351">
        <f>IF(ISNUMBER(BoulderCreek_CedarFalls!D3376),BoulderCreek_CedarFalls!D3376, -99)</f>
        <v>20</v>
      </c>
      <c r="C3351" s="1">
        <v>33723</v>
      </c>
      <c r="D3351">
        <v>67</v>
      </c>
    </row>
    <row r="3352" spans="1:4" x14ac:dyDescent="0.4">
      <c r="A3352" s="1">
        <v>33724</v>
      </c>
      <c r="B3352">
        <f>IF(ISNUMBER(BoulderCreek_CedarFalls!D3377),BoulderCreek_CedarFalls!D3377, -99)</f>
        <v>29</v>
      </c>
      <c r="C3352" s="1">
        <v>33724</v>
      </c>
      <c r="D3352">
        <v>100</v>
      </c>
    </row>
    <row r="3353" spans="1:4" x14ac:dyDescent="0.4">
      <c r="A3353" s="1">
        <v>33725</v>
      </c>
      <c r="B3353">
        <f>IF(ISNUMBER(BoulderCreek_CedarFalls!D3378),BoulderCreek_CedarFalls!D3378, -99)</f>
        <v>25</v>
      </c>
      <c r="C3353" s="1">
        <v>33725</v>
      </c>
      <c r="D3353">
        <v>81</v>
      </c>
    </row>
    <row r="3354" spans="1:4" x14ac:dyDescent="0.4">
      <c r="A3354" s="1">
        <v>33726</v>
      </c>
      <c r="B3354">
        <f>IF(ISNUMBER(BoulderCreek_CedarFalls!D3379),BoulderCreek_CedarFalls!D3379, -99)</f>
        <v>21</v>
      </c>
      <c r="C3354" s="1">
        <v>33726</v>
      </c>
      <c r="D3354">
        <v>68</v>
      </c>
    </row>
    <row r="3355" spans="1:4" x14ac:dyDescent="0.4">
      <c r="A3355" s="1">
        <v>33727</v>
      </c>
      <c r="B3355">
        <f>IF(ISNUMBER(BoulderCreek_CedarFalls!D3380),BoulderCreek_CedarFalls!D3380, -99)</f>
        <v>18</v>
      </c>
      <c r="C3355" s="1">
        <v>33727</v>
      </c>
      <c r="D3355">
        <v>59</v>
      </c>
    </row>
    <row r="3356" spans="1:4" x14ac:dyDescent="0.4">
      <c r="A3356" s="1">
        <v>33728</v>
      </c>
      <c r="B3356">
        <f>IF(ISNUMBER(BoulderCreek_CedarFalls!D3381),BoulderCreek_CedarFalls!D3381, -99)</f>
        <v>15</v>
      </c>
      <c r="C3356" s="1">
        <v>33728</v>
      </c>
      <c r="D3356">
        <v>53</v>
      </c>
    </row>
    <row r="3357" spans="1:4" x14ac:dyDescent="0.4">
      <c r="A3357" s="1">
        <v>33729</v>
      </c>
      <c r="B3357">
        <f>IF(ISNUMBER(BoulderCreek_CedarFalls!D3382),BoulderCreek_CedarFalls!D3382, -99)</f>
        <v>13</v>
      </c>
      <c r="C3357" s="1">
        <v>33729</v>
      </c>
      <c r="D3357">
        <v>49</v>
      </c>
    </row>
    <row r="3358" spans="1:4" x14ac:dyDescent="0.4">
      <c r="A3358" s="1">
        <v>33730</v>
      </c>
      <c r="B3358">
        <f>IF(ISNUMBER(BoulderCreek_CedarFalls!D3383),BoulderCreek_CedarFalls!D3383, -99)</f>
        <v>11</v>
      </c>
      <c r="C3358" s="1">
        <v>33730</v>
      </c>
      <c r="D3358">
        <v>45</v>
      </c>
    </row>
    <row r="3359" spans="1:4" x14ac:dyDescent="0.4">
      <c r="A3359" s="1">
        <v>33731</v>
      </c>
      <c r="B3359">
        <f>IF(ISNUMBER(BoulderCreek_CedarFalls!D3384),BoulderCreek_CedarFalls!D3384, -99)</f>
        <v>9.6999999999999993</v>
      </c>
      <c r="C3359" s="1">
        <v>33731</v>
      </c>
      <c r="D3359">
        <v>41</v>
      </c>
    </row>
    <row r="3360" spans="1:4" x14ac:dyDescent="0.4">
      <c r="A3360" s="1">
        <v>33732</v>
      </c>
      <c r="B3360">
        <f>IF(ISNUMBER(BoulderCreek_CedarFalls!D3385),BoulderCreek_CedarFalls!D3385, -99)</f>
        <v>14</v>
      </c>
      <c r="C3360" s="1">
        <v>33732</v>
      </c>
      <c r="D3360">
        <v>57</v>
      </c>
    </row>
    <row r="3361" spans="1:4" x14ac:dyDescent="0.4">
      <c r="A3361" s="1">
        <v>33733</v>
      </c>
      <c r="B3361">
        <f>IF(ISNUMBER(BoulderCreek_CedarFalls!D3386),BoulderCreek_CedarFalls!D3386, -99)</f>
        <v>13</v>
      </c>
      <c r="C3361" s="1">
        <v>33733</v>
      </c>
      <c r="D3361">
        <v>52</v>
      </c>
    </row>
    <row r="3362" spans="1:4" x14ac:dyDescent="0.4">
      <c r="A3362" s="1">
        <v>33734</v>
      </c>
      <c r="B3362">
        <f>IF(ISNUMBER(BoulderCreek_CedarFalls!D3387),BoulderCreek_CedarFalls!D3387, -99)</f>
        <v>18</v>
      </c>
      <c r="C3362" s="1">
        <v>33734</v>
      </c>
      <c r="D3362">
        <v>90</v>
      </c>
    </row>
    <row r="3363" spans="1:4" x14ac:dyDescent="0.4">
      <c r="A3363" s="1">
        <v>33735</v>
      </c>
      <c r="B3363">
        <f>IF(ISNUMBER(BoulderCreek_CedarFalls!D3388),BoulderCreek_CedarFalls!D3388, -99)</f>
        <v>14</v>
      </c>
      <c r="C3363" s="1">
        <v>33735</v>
      </c>
      <c r="D3363">
        <v>67</v>
      </c>
    </row>
    <row r="3364" spans="1:4" x14ac:dyDescent="0.4">
      <c r="A3364" s="1">
        <v>33736</v>
      </c>
      <c r="B3364">
        <f>IF(ISNUMBER(BoulderCreek_CedarFalls!D3389),BoulderCreek_CedarFalls!D3389, -99)</f>
        <v>13</v>
      </c>
      <c r="C3364" s="1">
        <v>33736</v>
      </c>
      <c r="D3364">
        <v>57</v>
      </c>
    </row>
    <row r="3365" spans="1:4" x14ac:dyDescent="0.4">
      <c r="A3365" s="1">
        <v>33737</v>
      </c>
      <c r="B3365">
        <f>IF(ISNUMBER(BoulderCreek_CedarFalls!D3390),BoulderCreek_CedarFalls!D3390, -99)</f>
        <v>11</v>
      </c>
      <c r="C3365" s="1">
        <v>33737</v>
      </c>
      <c r="D3365">
        <v>52</v>
      </c>
    </row>
    <row r="3366" spans="1:4" x14ac:dyDescent="0.4">
      <c r="A3366" s="1">
        <v>33738</v>
      </c>
      <c r="B3366">
        <f>IF(ISNUMBER(BoulderCreek_CedarFalls!D3391),BoulderCreek_CedarFalls!D3391, -99)</f>
        <v>10</v>
      </c>
      <c r="C3366" s="1">
        <v>33738</v>
      </c>
      <c r="D3366">
        <v>48</v>
      </c>
    </row>
    <row r="3367" spans="1:4" x14ac:dyDescent="0.4">
      <c r="A3367" s="1">
        <v>33739</v>
      </c>
      <c r="B3367">
        <f>IF(ISNUMBER(BoulderCreek_CedarFalls!D3392),BoulderCreek_CedarFalls!D3392, -99)</f>
        <v>8.9</v>
      </c>
      <c r="C3367" s="1">
        <v>33739</v>
      </c>
      <c r="D3367">
        <v>44</v>
      </c>
    </row>
    <row r="3368" spans="1:4" x14ac:dyDescent="0.4">
      <c r="A3368" s="1">
        <v>33740</v>
      </c>
      <c r="B3368">
        <f>IF(ISNUMBER(BoulderCreek_CedarFalls!D3393),BoulderCreek_CedarFalls!D3393, -99)</f>
        <v>7.8</v>
      </c>
      <c r="C3368" s="1">
        <v>33740</v>
      </c>
      <c r="D3368">
        <v>41</v>
      </c>
    </row>
    <row r="3369" spans="1:4" x14ac:dyDescent="0.4">
      <c r="A3369" s="1">
        <v>33741</v>
      </c>
      <c r="B3369">
        <f>IF(ISNUMBER(BoulderCreek_CedarFalls!D3394),BoulderCreek_CedarFalls!D3394, -99)</f>
        <v>6.9</v>
      </c>
      <c r="C3369" s="1">
        <v>33741</v>
      </c>
      <c r="D3369">
        <v>38</v>
      </c>
    </row>
    <row r="3370" spans="1:4" x14ac:dyDescent="0.4">
      <c r="A3370" s="1">
        <v>33742</v>
      </c>
      <c r="B3370">
        <f>IF(ISNUMBER(BoulderCreek_CedarFalls!D3395),BoulderCreek_CedarFalls!D3395, -99)</f>
        <v>6.3</v>
      </c>
      <c r="C3370" s="1">
        <v>33742</v>
      </c>
      <c r="D3370">
        <v>36</v>
      </c>
    </row>
    <row r="3371" spans="1:4" x14ac:dyDescent="0.4">
      <c r="A3371" s="1">
        <v>33743</v>
      </c>
      <c r="B3371">
        <f>IF(ISNUMBER(BoulderCreek_CedarFalls!D3396),BoulderCreek_CedarFalls!D3396, -99)</f>
        <v>5.6</v>
      </c>
      <c r="C3371" s="1">
        <v>33743</v>
      </c>
      <c r="D3371">
        <v>32</v>
      </c>
    </row>
    <row r="3372" spans="1:4" x14ac:dyDescent="0.4">
      <c r="A3372" s="1">
        <v>33744</v>
      </c>
      <c r="B3372">
        <f>IF(ISNUMBER(BoulderCreek_CedarFalls!D3397),BoulderCreek_CedarFalls!D3397, -99)</f>
        <v>5.2</v>
      </c>
      <c r="C3372" s="1">
        <v>33744</v>
      </c>
      <c r="D3372">
        <v>29</v>
      </c>
    </row>
    <row r="3373" spans="1:4" x14ac:dyDescent="0.4">
      <c r="A3373" s="1">
        <v>33745</v>
      </c>
      <c r="B3373">
        <f>IF(ISNUMBER(BoulderCreek_CedarFalls!D3398),BoulderCreek_CedarFalls!D3398, -99)</f>
        <v>4.7</v>
      </c>
      <c r="C3373" s="1">
        <v>33745</v>
      </c>
      <c r="D3373">
        <v>28</v>
      </c>
    </row>
    <row r="3374" spans="1:4" x14ac:dyDescent="0.4">
      <c r="A3374" s="1">
        <v>33746</v>
      </c>
      <c r="B3374">
        <f>IF(ISNUMBER(BoulderCreek_CedarFalls!D3399),BoulderCreek_CedarFalls!D3399, -99)</f>
        <v>4.3</v>
      </c>
      <c r="C3374" s="1">
        <v>33746</v>
      </c>
      <c r="D3374">
        <v>26</v>
      </c>
    </row>
    <row r="3375" spans="1:4" x14ac:dyDescent="0.4">
      <c r="A3375" s="1">
        <v>33747</v>
      </c>
      <c r="B3375">
        <f>IF(ISNUMBER(BoulderCreek_CedarFalls!D3400),BoulderCreek_CedarFalls!D3400, -99)</f>
        <v>3.8</v>
      </c>
      <c r="C3375" s="1">
        <v>33747</v>
      </c>
      <c r="D3375">
        <v>24</v>
      </c>
    </row>
    <row r="3376" spans="1:4" x14ac:dyDescent="0.4">
      <c r="A3376" s="1">
        <v>33748</v>
      </c>
      <c r="B3376">
        <f>IF(ISNUMBER(BoulderCreek_CedarFalls!D3401),BoulderCreek_CedarFalls!D3401, -99)</f>
        <v>3.3</v>
      </c>
      <c r="C3376" s="1">
        <v>33748</v>
      </c>
      <c r="D3376">
        <v>23</v>
      </c>
    </row>
    <row r="3377" spans="1:4" x14ac:dyDescent="0.4">
      <c r="A3377" s="1">
        <v>33749</v>
      </c>
      <c r="B3377">
        <f>IF(ISNUMBER(BoulderCreek_CedarFalls!D3402),BoulderCreek_CedarFalls!D3402, -99)</f>
        <v>3</v>
      </c>
      <c r="C3377" s="1">
        <v>33749</v>
      </c>
      <c r="D3377">
        <v>22</v>
      </c>
    </row>
    <row r="3378" spans="1:4" x14ac:dyDescent="0.4">
      <c r="A3378" s="1">
        <v>33750</v>
      </c>
      <c r="B3378">
        <f>IF(ISNUMBER(BoulderCreek_CedarFalls!D3403),BoulderCreek_CedarFalls!D3403, -99)</f>
        <v>3.7</v>
      </c>
      <c r="C3378" s="1">
        <v>33750</v>
      </c>
      <c r="D3378">
        <v>24</v>
      </c>
    </row>
    <row r="3379" spans="1:4" x14ac:dyDescent="0.4">
      <c r="A3379" s="1">
        <v>33751</v>
      </c>
      <c r="B3379">
        <f>IF(ISNUMBER(BoulderCreek_CedarFalls!D3404),BoulderCreek_CedarFalls!D3404, -99)</f>
        <v>3</v>
      </c>
      <c r="C3379" s="1">
        <v>33751</v>
      </c>
      <c r="D3379">
        <v>21</v>
      </c>
    </row>
    <row r="3380" spans="1:4" x14ac:dyDescent="0.4">
      <c r="A3380" s="1">
        <v>33752</v>
      </c>
      <c r="B3380">
        <f>IF(ISNUMBER(BoulderCreek_CedarFalls!D3405),BoulderCreek_CedarFalls!D3405, -99)</f>
        <v>2.8</v>
      </c>
      <c r="C3380" s="1">
        <v>33752</v>
      </c>
      <c r="D3380">
        <v>21</v>
      </c>
    </row>
    <row r="3381" spans="1:4" x14ac:dyDescent="0.4">
      <c r="A3381" s="1">
        <v>33753</v>
      </c>
      <c r="B3381">
        <f>IF(ISNUMBER(BoulderCreek_CedarFalls!D3406),BoulderCreek_CedarFalls!D3406, -99)</f>
        <v>5.2</v>
      </c>
      <c r="C3381" s="1">
        <v>33753</v>
      </c>
      <c r="D3381">
        <v>27</v>
      </c>
    </row>
    <row r="3382" spans="1:4" x14ac:dyDescent="0.4">
      <c r="A3382" s="1">
        <v>33754</v>
      </c>
      <c r="B3382">
        <f>IF(ISNUMBER(BoulderCreek_CedarFalls!D3407),BoulderCreek_CedarFalls!D3407, -99)</f>
        <v>2.9</v>
      </c>
      <c r="C3382" s="1">
        <v>33754</v>
      </c>
      <c r="D3382">
        <v>20</v>
      </c>
    </row>
    <row r="3383" spans="1:4" x14ac:dyDescent="0.4">
      <c r="A3383" s="1">
        <v>33755</v>
      </c>
      <c r="B3383">
        <f>IF(ISNUMBER(BoulderCreek_CedarFalls!D3408),BoulderCreek_CedarFalls!D3408, -99)</f>
        <v>2.2999999999999998</v>
      </c>
      <c r="C3383" s="1">
        <v>33755</v>
      </c>
      <c r="D3383">
        <v>19</v>
      </c>
    </row>
    <row r="3384" spans="1:4" x14ac:dyDescent="0.4">
      <c r="A3384" s="1">
        <v>33756</v>
      </c>
      <c r="B3384">
        <f>IF(ISNUMBER(BoulderCreek_CedarFalls!D3409),BoulderCreek_CedarFalls!D3409, -99)</f>
        <v>2</v>
      </c>
      <c r="C3384" s="1">
        <v>33756</v>
      </c>
      <c r="D3384">
        <v>18</v>
      </c>
    </row>
    <row r="3385" spans="1:4" x14ac:dyDescent="0.4">
      <c r="A3385" s="1">
        <v>33757</v>
      </c>
      <c r="B3385">
        <f>IF(ISNUMBER(BoulderCreek_CedarFalls!D3410),BoulderCreek_CedarFalls!D3410, -99)</f>
        <v>1.7</v>
      </c>
      <c r="C3385" s="1">
        <v>33757</v>
      </c>
      <c r="D3385">
        <v>17</v>
      </c>
    </row>
    <row r="3386" spans="1:4" x14ac:dyDescent="0.4">
      <c r="A3386" s="1">
        <v>33758</v>
      </c>
      <c r="B3386">
        <f>IF(ISNUMBER(BoulderCreek_CedarFalls!D3411),BoulderCreek_CedarFalls!D3411, -99)</f>
        <v>1.5</v>
      </c>
      <c r="C3386" s="1">
        <v>33758</v>
      </c>
      <c r="D3386">
        <v>16</v>
      </c>
    </row>
    <row r="3387" spans="1:4" x14ac:dyDescent="0.4">
      <c r="A3387" s="1">
        <v>33759</v>
      </c>
      <c r="B3387">
        <f>IF(ISNUMBER(BoulderCreek_CedarFalls!D3412),BoulderCreek_CedarFalls!D3412, -99)</f>
        <v>1.4</v>
      </c>
      <c r="C3387" s="1">
        <v>33759</v>
      </c>
      <c r="D3387">
        <v>16</v>
      </c>
    </row>
    <row r="3388" spans="1:4" x14ac:dyDescent="0.4">
      <c r="A3388" s="1">
        <v>33760</v>
      </c>
      <c r="B3388">
        <f>IF(ISNUMBER(BoulderCreek_CedarFalls!D3413),BoulderCreek_CedarFalls!D3413, -99)</f>
        <v>1.3</v>
      </c>
      <c r="C3388" s="1">
        <v>33760</v>
      </c>
      <c r="D3388">
        <v>15</v>
      </c>
    </row>
    <row r="3389" spans="1:4" x14ac:dyDescent="0.4">
      <c r="A3389" s="1">
        <v>33761</v>
      </c>
      <c r="B3389">
        <f>IF(ISNUMBER(BoulderCreek_CedarFalls!D3414),BoulderCreek_CedarFalls!D3414, -99)</f>
        <v>1.2</v>
      </c>
      <c r="C3389" s="1">
        <v>33761</v>
      </c>
      <c r="D3389">
        <v>15</v>
      </c>
    </row>
    <row r="3390" spans="1:4" x14ac:dyDescent="0.4">
      <c r="A3390" s="1">
        <v>33762</v>
      </c>
      <c r="B3390">
        <f>IF(ISNUMBER(BoulderCreek_CedarFalls!D3415),BoulderCreek_CedarFalls!D3415, -99)</f>
        <v>1.1000000000000001</v>
      </c>
      <c r="C3390" s="1">
        <v>33762</v>
      </c>
      <c r="D3390">
        <v>14</v>
      </c>
    </row>
    <row r="3391" spans="1:4" x14ac:dyDescent="0.4">
      <c r="A3391" s="1">
        <v>33763</v>
      </c>
      <c r="B3391">
        <f>IF(ISNUMBER(BoulderCreek_CedarFalls!D3416),BoulderCreek_CedarFalls!D3416, -99)</f>
        <v>0.96</v>
      </c>
      <c r="C3391" s="1">
        <v>33763</v>
      </c>
      <c r="D3391">
        <v>14</v>
      </c>
    </row>
    <row r="3392" spans="1:4" x14ac:dyDescent="0.4">
      <c r="A3392" s="1">
        <v>33764</v>
      </c>
      <c r="B3392">
        <f>IF(ISNUMBER(BoulderCreek_CedarFalls!D3417),BoulderCreek_CedarFalls!D3417, -99)</f>
        <v>1.1000000000000001</v>
      </c>
      <c r="C3392" s="1">
        <v>33764</v>
      </c>
      <c r="D3392">
        <v>14</v>
      </c>
    </row>
    <row r="3393" spans="1:4" x14ac:dyDescent="0.4">
      <c r="A3393" s="1">
        <v>33765</v>
      </c>
      <c r="B3393">
        <f>IF(ISNUMBER(BoulderCreek_CedarFalls!D3418),BoulderCreek_CedarFalls!D3418, -99)</f>
        <v>1.2</v>
      </c>
      <c r="C3393" s="1">
        <v>33765</v>
      </c>
      <c r="D3393">
        <v>13</v>
      </c>
    </row>
    <row r="3394" spans="1:4" x14ac:dyDescent="0.4">
      <c r="A3394" s="1">
        <v>33766</v>
      </c>
      <c r="B3394">
        <f>IF(ISNUMBER(BoulderCreek_CedarFalls!D3419),BoulderCreek_CedarFalls!D3419, -99)</f>
        <v>0.99</v>
      </c>
      <c r="C3394" s="1">
        <v>33766</v>
      </c>
      <c r="D3394">
        <v>13</v>
      </c>
    </row>
    <row r="3395" spans="1:4" x14ac:dyDescent="0.4">
      <c r="A3395" s="1">
        <v>33767</v>
      </c>
      <c r="B3395">
        <f>IF(ISNUMBER(BoulderCreek_CedarFalls!D3420),BoulderCreek_CedarFalls!D3420, -99)</f>
        <v>2</v>
      </c>
      <c r="C3395" s="1">
        <v>33767</v>
      </c>
      <c r="D3395">
        <v>19</v>
      </c>
    </row>
    <row r="3396" spans="1:4" x14ac:dyDescent="0.4">
      <c r="A3396" s="1">
        <v>33768</v>
      </c>
      <c r="B3396">
        <f>IF(ISNUMBER(BoulderCreek_CedarFalls!D3421),BoulderCreek_CedarFalls!D3421, -99)</f>
        <v>9.1999999999999993</v>
      </c>
      <c r="C3396" s="1">
        <v>33768</v>
      </c>
      <c r="D3396">
        <v>42</v>
      </c>
    </row>
    <row r="3397" spans="1:4" x14ac:dyDescent="0.4">
      <c r="A3397" s="1">
        <v>33769</v>
      </c>
      <c r="B3397">
        <f>IF(ISNUMBER(BoulderCreek_CedarFalls!D3422),BoulderCreek_CedarFalls!D3422, -99)</f>
        <v>7</v>
      </c>
      <c r="C3397" s="1">
        <v>33769</v>
      </c>
      <c r="D3397">
        <v>30</v>
      </c>
    </row>
    <row r="3398" spans="1:4" x14ac:dyDescent="0.4">
      <c r="A3398" s="1">
        <v>33770</v>
      </c>
      <c r="B3398">
        <f>IF(ISNUMBER(BoulderCreek_CedarFalls!D3423),BoulderCreek_CedarFalls!D3423, -99)</f>
        <v>3.9</v>
      </c>
      <c r="C3398" s="1">
        <v>33770</v>
      </c>
      <c r="D3398">
        <v>22</v>
      </c>
    </row>
    <row r="3399" spans="1:4" x14ac:dyDescent="0.4">
      <c r="A3399" s="1">
        <v>33771</v>
      </c>
      <c r="B3399">
        <f>IF(ISNUMBER(BoulderCreek_CedarFalls!D3424),BoulderCreek_CedarFalls!D3424, -99)</f>
        <v>3.1</v>
      </c>
      <c r="C3399" s="1">
        <v>33771</v>
      </c>
      <c r="D3399">
        <v>20</v>
      </c>
    </row>
    <row r="3400" spans="1:4" x14ac:dyDescent="0.4">
      <c r="A3400" s="1">
        <v>33772</v>
      </c>
      <c r="B3400">
        <f>IF(ISNUMBER(BoulderCreek_CedarFalls!D3425),BoulderCreek_CedarFalls!D3425, -99)</f>
        <v>2.8</v>
      </c>
      <c r="C3400" s="1">
        <v>33772</v>
      </c>
      <c r="D3400">
        <v>20</v>
      </c>
    </row>
    <row r="3401" spans="1:4" x14ac:dyDescent="0.4">
      <c r="A3401" s="1">
        <v>33773</v>
      </c>
      <c r="B3401">
        <f>IF(ISNUMBER(BoulderCreek_CedarFalls!D3426),BoulderCreek_CedarFalls!D3426, -99)</f>
        <v>2.2999999999999998</v>
      </c>
      <c r="C3401" s="1">
        <v>33773</v>
      </c>
      <c r="D3401">
        <v>18</v>
      </c>
    </row>
    <row r="3402" spans="1:4" x14ac:dyDescent="0.4">
      <c r="A3402" s="1">
        <v>33774</v>
      </c>
      <c r="B3402">
        <f>IF(ISNUMBER(BoulderCreek_CedarFalls!D3427),BoulderCreek_CedarFalls!D3427, -99)</f>
        <v>1.9</v>
      </c>
      <c r="C3402" s="1">
        <v>33774</v>
      </c>
      <c r="D3402">
        <v>17</v>
      </c>
    </row>
    <row r="3403" spans="1:4" x14ac:dyDescent="0.4">
      <c r="A3403" s="1">
        <v>33775</v>
      </c>
      <c r="B3403">
        <f>IF(ISNUMBER(BoulderCreek_CedarFalls!D3428),BoulderCreek_CedarFalls!D3428, -99)</f>
        <v>1.7</v>
      </c>
      <c r="C3403" s="1">
        <v>33775</v>
      </c>
      <c r="D3403">
        <v>16</v>
      </c>
    </row>
    <row r="3404" spans="1:4" x14ac:dyDescent="0.4">
      <c r="A3404" s="1">
        <v>33776</v>
      </c>
      <c r="B3404">
        <f>IF(ISNUMBER(BoulderCreek_CedarFalls!D3429),BoulderCreek_CedarFalls!D3429, -99)</f>
        <v>1.4</v>
      </c>
      <c r="C3404" s="1">
        <v>33776</v>
      </c>
      <c r="D3404">
        <v>15</v>
      </c>
    </row>
    <row r="3405" spans="1:4" x14ac:dyDescent="0.4">
      <c r="A3405" s="1">
        <v>33777</v>
      </c>
      <c r="B3405">
        <f>IF(ISNUMBER(BoulderCreek_CedarFalls!D3430),BoulderCreek_CedarFalls!D3430, -99)</f>
        <v>1.2</v>
      </c>
      <c r="C3405" s="1">
        <v>33777</v>
      </c>
      <c r="D3405">
        <v>14</v>
      </c>
    </row>
    <row r="3406" spans="1:4" x14ac:dyDescent="0.4">
      <c r="A3406" s="1">
        <v>33778</v>
      </c>
      <c r="B3406">
        <f>IF(ISNUMBER(BoulderCreek_CedarFalls!D3431),BoulderCreek_CedarFalls!D3431, -99)</f>
        <v>1.1000000000000001</v>
      </c>
      <c r="C3406" s="1">
        <v>33778</v>
      </c>
      <c r="D3406">
        <v>14</v>
      </c>
    </row>
    <row r="3407" spans="1:4" x14ac:dyDescent="0.4">
      <c r="A3407" s="1">
        <v>33779</v>
      </c>
      <c r="B3407">
        <f>IF(ISNUMBER(BoulderCreek_CedarFalls!D3432),BoulderCreek_CedarFalls!D3432, -99)</f>
        <v>0.95</v>
      </c>
      <c r="C3407" s="1">
        <v>33779</v>
      </c>
      <c r="D3407">
        <v>13</v>
      </c>
    </row>
    <row r="3408" spans="1:4" x14ac:dyDescent="0.4">
      <c r="A3408" s="1">
        <v>33780</v>
      </c>
      <c r="B3408">
        <f>IF(ISNUMBER(BoulderCreek_CedarFalls!D3433),BoulderCreek_CedarFalls!D3433, -99)</f>
        <v>0.8</v>
      </c>
      <c r="C3408" s="1">
        <v>33780</v>
      </c>
      <c r="D3408">
        <v>13</v>
      </c>
    </row>
    <row r="3409" spans="1:4" x14ac:dyDescent="0.4">
      <c r="A3409" s="1">
        <v>33781</v>
      </c>
      <c r="B3409">
        <f>IF(ISNUMBER(BoulderCreek_CedarFalls!D3434),BoulderCreek_CedarFalls!D3434, -99)</f>
        <v>0.74</v>
      </c>
      <c r="C3409" s="1">
        <v>33781</v>
      </c>
      <c r="D3409">
        <v>13</v>
      </c>
    </row>
    <row r="3410" spans="1:4" x14ac:dyDescent="0.4">
      <c r="A3410" s="1">
        <v>33782</v>
      </c>
      <c r="B3410">
        <f>IF(ISNUMBER(BoulderCreek_CedarFalls!D3435),BoulderCreek_CedarFalls!D3435, -99)</f>
        <v>0.68</v>
      </c>
      <c r="C3410" s="1">
        <v>33782</v>
      </c>
      <c r="D3410">
        <v>12</v>
      </c>
    </row>
    <row r="3411" spans="1:4" x14ac:dyDescent="0.4">
      <c r="A3411" s="1">
        <v>33783</v>
      </c>
      <c r="B3411">
        <f>IF(ISNUMBER(BoulderCreek_CedarFalls!D3436),BoulderCreek_CedarFalls!D3436, -99)</f>
        <v>0.71</v>
      </c>
      <c r="C3411" s="1">
        <v>33783</v>
      </c>
      <c r="D3411">
        <v>12</v>
      </c>
    </row>
    <row r="3412" spans="1:4" x14ac:dyDescent="0.4">
      <c r="A3412" s="1">
        <v>33784</v>
      </c>
      <c r="B3412">
        <f>IF(ISNUMBER(BoulderCreek_CedarFalls!D3437),BoulderCreek_CedarFalls!D3437, -99)</f>
        <v>3.1</v>
      </c>
      <c r="C3412" s="1">
        <v>33784</v>
      </c>
      <c r="D3412">
        <v>21</v>
      </c>
    </row>
    <row r="3413" spans="1:4" x14ac:dyDescent="0.4">
      <c r="A3413" s="1">
        <v>33785</v>
      </c>
      <c r="B3413">
        <f>IF(ISNUMBER(BoulderCreek_CedarFalls!D3438),BoulderCreek_CedarFalls!D3438, -99)</f>
        <v>1.8</v>
      </c>
      <c r="C3413" s="1">
        <v>33785</v>
      </c>
      <c r="D3413">
        <v>16</v>
      </c>
    </row>
    <row r="3414" spans="1:4" x14ac:dyDescent="0.4">
      <c r="A3414" s="1">
        <v>33786</v>
      </c>
      <c r="B3414">
        <f>IF(ISNUMBER(BoulderCreek_CedarFalls!D3439),BoulderCreek_CedarFalls!D3439, -99)</f>
        <v>1.2</v>
      </c>
      <c r="C3414" s="1">
        <v>33786</v>
      </c>
      <c r="D3414">
        <v>14</v>
      </c>
    </row>
    <row r="3415" spans="1:4" x14ac:dyDescent="0.4">
      <c r="A3415" s="1">
        <v>33787</v>
      </c>
      <c r="B3415">
        <f>IF(ISNUMBER(BoulderCreek_CedarFalls!D3440),BoulderCreek_CedarFalls!D3440, -99)</f>
        <v>1.1000000000000001</v>
      </c>
      <c r="C3415" s="1">
        <v>33787</v>
      </c>
      <c r="D3415">
        <v>13</v>
      </c>
    </row>
    <row r="3416" spans="1:4" x14ac:dyDescent="0.4">
      <c r="A3416" s="1">
        <v>33788</v>
      </c>
      <c r="B3416">
        <f>IF(ISNUMBER(BoulderCreek_CedarFalls!D3441),BoulderCreek_CedarFalls!D3441, -99)</f>
        <v>0.87</v>
      </c>
      <c r="C3416" s="1">
        <v>33788</v>
      </c>
      <c r="D3416">
        <v>13</v>
      </c>
    </row>
    <row r="3417" spans="1:4" x14ac:dyDescent="0.4">
      <c r="A3417" s="1">
        <v>33789</v>
      </c>
      <c r="B3417">
        <f>IF(ISNUMBER(BoulderCreek_CedarFalls!D3442),BoulderCreek_CedarFalls!D3442, -99)</f>
        <v>3.8</v>
      </c>
      <c r="C3417" s="1">
        <v>33789</v>
      </c>
      <c r="D3417">
        <v>21</v>
      </c>
    </row>
    <row r="3418" spans="1:4" x14ac:dyDescent="0.4">
      <c r="A3418" s="1">
        <v>33790</v>
      </c>
      <c r="B3418">
        <f>IF(ISNUMBER(BoulderCreek_CedarFalls!D3443),BoulderCreek_CedarFalls!D3443, -99)</f>
        <v>7.1</v>
      </c>
      <c r="C3418" s="1">
        <v>33790</v>
      </c>
      <c r="D3418">
        <v>31</v>
      </c>
    </row>
    <row r="3419" spans="1:4" x14ac:dyDescent="0.4">
      <c r="A3419" s="1">
        <v>33791</v>
      </c>
      <c r="B3419">
        <f>IF(ISNUMBER(BoulderCreek_CedarFalls!D3444),BoulderCreek_CedarFalls!D3444, -99)</f>
        <v>4.5</v>
      </c>
      <c r="C3419" s="1">
        <v>33791</v>
      </c>
      <c r="D3419">
        <v>24</v>
      </c>
    </row>
    <row r="3420" spans="1:4" x14ac:dyDescent="0.4">
      <c r="A3420" s="1">
        <v>33792</v>
      </c>
      <c r="B3420">
        <f>IF(ISNUMBER(BoulderCreek_CedarFalls!D3445),BoulderCreek_CedarFalls!D3445, -99)</f>
        <v>4.5999999999999996</v>
      </c>
      <c r="C3420" s="1">
        <v>33792</v>
      </c>
      <c r="D3420">
        <v>25</v>
      </c>
    </row>
    <row r="3421" spans="1:4" x14ac:dyDescent="0.4">
      <c r="A3421" s="1">
        <v>33793</v>
      </c>
      <c r="B3421">
        <f>IF(ISNUMBER(BoulderCreek_CedarFalls!D3446),BoulderCreek_CedarFalls!D3446, -99)</f>
        <v>4.0999999999999996</v>
      </c>
      <c r="C3421" s="1">
        <v>33793</v>
      </c>
      <c r="D3421">
        <v>22</v>
      </c>
    </row>
    <row r="3422" spans="1:4" x14ac:dyDescent="0.4">
      <c r="A3422" s="1">
        <v>33794</v>
      </c>
      <c r="B3422">
        <f>IF(ISNUMBER(BoulderCreek_CedarFalls!D3447),BoulderCreek_CedarFalls!D3447, -99)</f>
        <v>3.4</v>
      </c>
      <c r="C3422" s="1">
        <v>33794</v>
      </c>
      <c r="D3422">
        <v>20</v>
      </c>
    </row>
    <row r="3423" spans="1:4" x14ac:dyDescent="0.4">
      <c r="A3423" s="1">
        <v>33795</v>
      </c>
      <c r="B3423">
        <f>IF(ISNUMBER(BoulderCreek_CedarFalls!D3448),BoulderCreek_CedarFalls!D3448, -99)</f>
        <v>2.9</v>
      </c>
      <c r="C3423" s="1">
        <v>33795</v>
      </c>
      <c r="D3423">
        <v>19</v>
      </c>
    </row>
    <row r="3424" spans="1:4" x14ac:dyDescent="0.4">
      <c r="A3424" s="1">
        <v>33796</v>
      </c>
      <c r="B3424">
        <f>IF(ISNUMBER(BoulderCreek_CedarFalls!D3449),BoulderCreek_CedarFalls!D3449, -99)</f>
        <v>3.3</v>
      </c>
      <c r="C3424" s="1">
        <v>33796</v>
      </c>
      <c r="D3424">
        <v>23</v>
      </c>
    </row>
    <row r="3425" spans="1:4" x14ac:dyDescent="0.4">
      <c r="A3425" s="1">
        <v>33797</v>
      </c>
      <c r="B3425">
        <f>IF(ISNUMBER(BoulderCreek_CedarFalls!D3450),BoulderCreek_CedarFalls!D3450, -99)</f>
        <v>2.5</v>
      </c>
      <c r="C3425" s="1">
        <v>33797</v>
      </c>
      <c r="D3425">
        <v>19</v>
      </c>
    </row>
    <row r="3426" spans="1:4" x14ac:dyDescent="0.4">
      <c r="A3426" s="1">
        <v>33798</v>
      </c>
      <c r="B3426">
        <f>IF(ISNUMBER(BoulderCreek_CedarFalls!D3451),BoulderCreek_CedarFalls!D3451, -99)</f>
        <v>2.2000000000000002</v>
      </c>
      <c r="C3426" s="1">
        <v>33798</v>
      </c>
      <c r="D3426">
        <v>18</v>
      </c>
    </row>
    <row r="3427" spans="1:4" x14ac:dyDescent="0.4">
      <c r="A3427" s="1">
        <v>33799</v>
      </c>
      <c r="B3427">
        <f>IF(ISNUMBER(BoulderCreek_CedarFalls!D3452),BoulderCreek_CedarFalls!D3452, -99)</f>
        <v>2</v>
      </c>
      <c r="C3427" s="1">
        <v>33799</v>
      </c>
      <c r="D3427">
        <v>17</v>
      </c>
    </row>
    <row r="3428" spans="1:4" x14ac:dyDescent="0.4">
      <c r="A3428" s="1">
        <v>33800</v>
      </c>
      <c r="B3428">
        <f>IF(ISNUMBER(BoulderCreek_CedarFalls!D3453),BoulderCreek_CedarFalls!D3453, -99)</f>
        <v>1.7</v>
      </c>
      <c r="C3428" s="1">
        <v>33800</v>
      </c>
      <c r="D3428">
        <v>16</v>
      </c>
    </row>
    <row r="3429" spans="1:4" x14ac:dyDescent="0.4">
      <c r="A3429" s="1">
        <v>33801</v>
      </c>
      <c r="B3429">
        <f>IF(ISNUMBER(BoulderCreek_CedarFalls!D3454),BoulderCreek_CedarFalls!D3454, -99)</f>
        <v>1.4</v>
      </c>
      <c r="C3429" s="1">
        <v>33801</v>
      </c>
      <c r="D3429">
        <v>15</v>
      </c>
    </row>
    <row r="3430" spans="1:4" x14ac:dyDescent="0.4">
      <c r="A3430" s="1">
        <v>33802</v>
      </c>
      <c r="B3430">
        <f>IF(ISNUMBER(BoulderCreek_CedarFalls!D3455),BoulderCreek_CedarFalls!D3455, -99)</f>
        <v>1.2</v>
      </c>
      <c r="C3430" s="1">
        <v>33802</v>
      </c>
      <c r="D3430">
        <v>14</v>
      </c>
    </row>
    <row r="3431" spans="1:4" x14ac:dyDescent="0.4">
      <c r="A3431" s="1">
        <v>33803</v>
      </c>
      <c r="B3431">
        <f>IF(ISNUMBER(BoulderCreek_CedarFalls!D3456),BoulderCreek_CedarFalls!D3456, -99)</f>
        <v>1.1000000000000001</v>
      </c>
      <c r="C3431" s="1">
        <v>33803</v>
      </c>
      <c r="D3431">
        <v>14</v>
      </c>
    </row>
    <row r="3432" spans="1:4" x14ac:dyDescent="0.4">
      <c r="A3432" s="1">
        <v>33804</v>
      </c>
      <c r="B3432">
        <f>IF(ISNUMBER(BoulderCreek_CedarFalls!D3457),BoulderCreek_CedarFalls!D3457, -99)</f>
        <v>0.92</v>
      </c>
      <c r="C3432" s="1">
        <v>33804</v>
      </c>
      <c r="D3432">
        <v>13</v>
      </c>
    </row>
    <row r="3433" spans="1:4" x14ac:dyDescent="0.4">
      <c r="A3433" s="1">
        <v>33805</v>
      </c>
      <c r="B3433">
        <f>IF(ISNUMBER(BoulderCreek_CedarFalls!D3458),BoulderCreek_CedarFalls!D3458, -99)</f>
        <v>0.8</v>
      </c>
      <c r="C3433" s="1">
        <v>33805</v>
      </c>
      <c r="D3433">
        <v>13</v>
      </c>
    </row>
    <row r="3434" spans="1:4" x14ac:dyDescent="0.4">
      <c r="A3434" s="1">
        <v>33806</v>
      </c>
      <c r="B3434">
        <f>IF(ISNUMBER(BoulderCreek_CedarFalls!D3459),BoulderCreek_CedarFalls!D3459, -99)</f>
        <v>0.78</v>
      </c>
      <c r="C3434" s="1">
        <v>33806</v>
      </c>
      <c r="D3434">
        <v>13</v>
      </c>
    </row>
    <row r="3435" spans="1:4" x14ac:dyDescent="0.4">
      <c r="A3435" s="1">
        <v>33807</v>
      </c>
      <c r="B3435">
        <f>IF(ISNUMBER(BoulderCreek_CedarFalls!D3460),BoulderCreek_CedarFalls!D3460, -99)</f>
        <v>0.9</v>
      </c>
      <c r="C3435" s="1">
        <v>33807</v>
      </c>
      <c r="D3435">
        <v>13</v>
      </c>
    </row>
    <row r="3436" spans="1:4" x14ac:dyDescent="0.4">
      <c r="A3436" s="1">
        <v>33808</v>
      </c>
      <c r="B3436">
        <f>IF(ISNUMBER(BoulderCreek_CedarFalls!D3461),BoulderCreek_CedarFalls!D3461, -99)</f>
        <v>3.7</v>
      </c>
      <c r="C3436" s="1">
        <v>33808</v>
      </c>
      <c r="D3436">
        <v>21</v>
      </c>
    </row>
    <row r="3437" spans="1:4" x14ac:dyDescent="0.4">
      <c r="A3437" s="1">
        <v>33809</v>
      </c>
      <c r="B3437">
        <f>IF(ISNUMBER(BoulderCreek_CedarFalls!D3462),BoulderCreek_CedarFalls!D3462, -99)</f>
        <v>2.2999999999999998</v>
      </c>
      <c r="C3437" s="1">
        <v>33809</v>
      </c>
      <c r="D3437">
        <v>17</v>
      </c>
    </row>
    <row r="3438" spans="1:4" x14ac:dyDescent="0.4">
      <c r="A3438" s="1">
        <v>33810</v>
      </c>
      <c r="B3438">
        <f>IF(ISNUMBER(BoulderCreek_CedarFalls!D3463),BoulderCreek_CedarFalls!D3463, -99)</f>
        <v>1.5</v>
      </c>
      <c r="C3438" s="1">
        <v>33810</v>
      </c>
      <c r="D3438">
        <v>15</v>
      </c>
    </row>
    <row r="3439" spans="1:4" x14ac:dyDescent="0.4">
      <c r="A3439" s="1">
        <v>33811</v>
      </c>
      <c r="B3439">
        <f>IF(ISNUMBER(BoulderCreek_CedarFalls!D3464),BoulderCreek_CedarFalls!D3464, -99)</f>
        <v>1.1000000000000001</v>
      </c>
      <c r="C3439" s="1">
        <v>33811</v>
      </c>
      <c r="D3439">
        <v>14</v>
      </c>
    </row>
    <row r="3440" spans="1:4" x14ac:dyDescent="0.4">
      <c r="A3440" s="1">
        <v>33812</v>
      </c>
      <c r="B3440">
        <f>IF(ISNUMBER(BoulderCreek_CedarFalls!D3465),BoulderCreek_CedarFalls!D3465, -99)</f>
        <v>0.9</v>
      </c>
      <c r="C3440" s="1">
        <v>33812</v>
      </c>
      <c r="D3440">
        <v>13</v>
      </c>
    </row>
    <row r="3441" spans="1:4" x14ac:dyDescent="0.4">
      <c r="A3441" s="1">
        <v>33813</v>
      </c>
      <c r="B3441">
        <f>IF(ISNUMBER(BoulderCreek_CedarFalls!D3466),BoulderCreek_CedarFalls!D3466, -99)</f>
        <v>0.8</v>
      </c>
      <c r="C3441" s="1">
        <v>33813</v>
      </c>
      <c r="D3441">
        <v>12</v>
      </c>
    </row>
    <row r="3442" spans="1:4" x14ac:dyDescent="0.4">
      <c r="A3442" s="1">
        <v>33814</v>
      </c>
      <c r="B3442">
        <f>IF(ISNUMBER(BoulderCreek_CedarFalls!D3467),BoulderCreek_CedarFalls!D3467, -99)</f>
        <v>0.7</v>
      </c>
      <c r="C3442" s="1">
        <v>33814</v>
      </c>
      <c r="D3442">
        <v>12</v>
      </c>
    </row>
    <row r="3443" spans="1:4" x14ac:dyDescent="0.4">
      <c r="A3443" s="1">
        <v>33815</v>
      </c>
      <c r="B3443">
        <f>IF(ISNUMBER(BoulderCreek_CedarFalls!D3468),BoulderCreek_CedarFalls!D3468, -99)</f>
        <v>0.6</v>
      </c>
      <c r="C3443" s="1">
        <v>33815</v>
      </c>
      <c r="D3443">
        <v>11</v>
      </c>
    </row>
    <row r="3444" spans="1:4" x14ac:dyDescent="0.4">
      <c r="A3444" s="1">
        <v>33816</v>
      </c>
      <c r="B3444">
        <f>IF(ISNUMBER(BoulderCreek_CedarFalls!D3469),BoulderCreek_CedarFalls!D3469, -99)</f>
        <v>0.5</v>
      </c>
      <c r="C3444" s="1">
        <v>33816</v>
      </c>
      <c r="D3444">
        <v>11</v>
      </c>
    </row>
    <row r="3445" spans="1:4" x14ac:dyDescent="0.4">
      <c r="A3445" s="1">
        <v>33817</v>
      </c>
      <c r="B3445">
        <f>IF(ISNUMBER(BoulderCreek_CedarFalls!D3470),BoulderCreek_CedarFalls!D3470, -99)</f>
        <v>0.4</v>
      </c>
      <c r="C3445" s="1">
        <v>33817</v>
      </c>
      <c r="D3445">
        <v>11</v>
      </c>
    </row>
    <row r="3446" spans="1:4" x14ac:dyDescent="0.4">
      <c r="A3446" s="1">
        <v>33818</v>
      </c>
      <c r="B3446">
        <f>IF(ISNUMBER(BoulderCreek_CedarFalls!D3471),BoulderCreek_CedarFalls!D3471, -99)</f>
        <v>0.3</v>
      </c>
      <c r="C3446" s="1">
        <v>33818</v>
      </c>
      <c r="D3446">
        <v>10</v>
      </c>
    </row>
    <row r="3447" spans="1:4" x14ac:dyDescent="0.4">
      <c r="A3447" s="1">
        <v>33819</v>
      </c>
      <c r="B3447">
        <f>IF(ISNUMBER(BoulderCreek_CedarFalls!D3472),BoulderCreek_CedarFalls!D3472, -99)</f>
        <v>0.17</v>
      </c>
      <c r="C3447" s="1">
        <v>33819</v>
      </c>
      <c r="D3447">
        <v>10</v>
      </c>
    </row>
    <row r="3448" spans="1:4" x14ac:dyDescent="0.4">
      <c r="A3448" s="1">
        <v>33820</v>
      </c>
      <c r="B3448">
        <f>IF(ISNUMBER(BoulderCreek_CedarFalls!D3473),BoulderCreek_CedarFalls!D3473, -99)</f>
        <v>0.1</v>
      </c>
      <c r="C3448" s="1">
        <v>33820</v>
      </c>
      <c r="D3448">
        <v>10</v>
      </c>
    </row>
    <row r="3449" spans="1:4" x14ac:dyDescent="0.4">
      <c r="A3449" s="1">
        <v>33821</v>
      </c>
      <c r="B3449">
        <f>IF(ISNUMBER(BoulderCreek_CedarFalls!D3474),BoulderCreek_CedarFalls!D3474, -99)</f>
        <v>0.2</v>
      </c>
      <c r="C3449" s="1">
        <v>33821</v>
      </c>
      <c r="D3449">
        <v>10</v>
      </c>
    </row>
    <row r="3450" spans="1:4" x14ac:dyDescent="0.4">
      <c r="A3450" s="1">
        <v>33822</v>
      </c>
      <c r="B3450">
        <f>IF(ISNUMBER(BoulderCreek_CedarFalls!D3475),BoulderCreek_CedarFalls!D3475, -99)</f>
        <v>0.7</v>
      </c>
      <c r="C3450" s="1">
        <v>33822</v>
      </c>
      <c r="D3450">
        <v>14</v>
      </c>
    </row>
    <row r="3451" spans="1:4" x14ac:dyDescent="0.4">
      <c r="A3451" s="1">
        <v>33823</v>
      </c>
      <c r="B3451">
        <f>IF(ISNUMBER(BoulderCreek_CedarFalls!D3476),BoulderCreek_CedarFalls!D3476, -99)</f>
        <v>6.1</v>
      </c>
      <c r="C3451" s="1">
        <v>33823</v>
      </c>
      <c r="D3451">
        <v>37</v>
      </c>
    </row>
    <row r="3452" spans="1:4" x14ac:dyDescent="0.4">
      <c r="A3452" s="1">
        <v>33824</v>
      </c>
      <c r="B3452">
        <f>IF(ISNUMBER(BoulderCreek_CedarFalls!D3477),BoulderCreek_CedarFalls!D3477, -99)</f>
        <v>3.1</v>
      </c>
      <c r="C3452" s="1">
        <v>33824</v>
      </c>
      <c r="D3452">
        <v>24</v>
      </c>
    </row>
    <row r="3453" spans="1:4" x14ac:dyDescent="0.4">
      <c r="A3453" s="1">
        <v>33825</v>
      </c>
      <c r="B3453">
        <f>IF(ISNUMBER(BoulderCreek_CedarFalls!D3478),BoulderCreek_CedarFalls!D3478, -99)</f>
        <v>1.7</v>
      </c>
      <c r="C3453" s="1">
        <v>33825</v>
      </c>
      <c r="D3453">
        <v>17</v>
      </c>
    </row>
    <row r="3454" spans="1:4" x14ac:dyDescent="0.4">
      <c r="A3454" s="1">
        <v>33826</v>
      </c>
      <c r="B3454">
        <f>IF(ISNUMBER(BoulderCreek_CedarFalls!D3479),BoulderCreek_CedarFalls!D3479, -99)</f>
        <v>1.3</v>
      </c>
      <c r="C3454" s="1">
        <v>33826</v>
      </c>
      <c r="D3454">
        <v>15</v>
      </c>
    </row>
    <row r="3455" spans="1:4" x14ac:dyDescent="0.4">
      <c r="A3455" s="1">
        <v>33827</v>
      </c>
      <c r="B3455">
        <f>IF(ISNUMBER(BoulderCreek_CedarFalls!D3480),BoulderCreek_CedarFalls!D3480, -99)</f>
        <v>1</v>
      </c>
      <c r="C3455" s="1">
        <v>33827</v>
      </c>
      <c r="D3455">
        <v>14</v>
      </c>
    </row>
    <row r="3456" spans="1:4" x14ac:dyDescent="0.4">
      <c r="A3456" s="1">
        <v>33828</v>
      </c>
      <c r="B3456">
        <f>IF(ISNUMBER(BoulderCreek_CedarFalls!D3481),BoulderCreek_CedarFalls!D3481, -99)</f>
        <v>0.8</v>
      </c>
      <c r="C3456" s="1">
        <v>33828</v>
      </c>
      <c r="D3456">
        <v>13</v>
      </c>
    </row>
    <row r="3457" spans="1:4" x14ac:dyDescent="0.4">
      <c r="A3457" s="1">
        <v>33829</v>
      </c>
      <c r="B3457">
        <f>IF(ISNUMBER(BoulderCreek_CedarFalls!D3482),BoulderCreek_CedarFalls!D3482, -99)</f>
        <v>0.7</v>
      </c>
      <c r="C3457" s="1">
        <v>33829</v>
      </c>
      <c r="D3457">
        <v>13</v>
      </c>
    </row>
    <row r="3458" spans="1:4" x14ac:dyDescent="0.4">
      <c r="A3458" s="1">
        <v>33830</v>
      </c>
      <c r="B3458">
        <f>IF(ISNUMBER(BoulderCreek_CedarFalls!D3483),BoulderCreek_CedarFalls!D3483, -99)</f>
        <v>0.6</v>
      </c>
      <c r="C3458" s="1">
        <v>33830</v>
      </c>
      <c r="D3458">
        <v>12</v>
      </c>
    </row>
    <row r="3459" spans="1:4" x14ac:dyDescent="0.4">
      <c r="A3459" s="1">
        <v>33831</v>
      </c>
      <c r="B3459">
        <f>IF(ISNUMBER(BoulderCreek_CedarFalls!D3484),BoulderCreek_CedarFalls!D3484, -99)</f>
        <v>0.5</v>
      </c>
      <c r="C3459" s="1">
        <v>33831</v>
      </c>
      <c r="D3459">
        <v>12</v>
      </c>
    </row>
    <row r="3460" spans="1:4" x14ac:dyDescent="0.4">
      <c r="A3460" s="1">
        <v>33832</v>
      </c>
      <c r="B3460">
        <f>IF(ISNUMBER(BoulderCreek_CedarFalls!D3485),BoulderCreek_CedarFalls!D3485, -99)</f>
        <v>0.4</v>
      </c>
      <c r="C3460" s="1">
        <v>33832</v>
      </c>
      <c r="D3460">
        <v>12</v>
      </c>
    </row>
    <row r="3461" spans="1:4" x14ac:dyDescent="0.4">
      <c r="A3461" s="1">
        <v>33833</v>
      </c>
      <c r="B3461">
        <f>IF(ISNUMBER(BoulderCreek_CedarFalls!D3486),BoulderCreek_CedarFalls!D3486, -99)</f>
        <v>0.3</v>
      </c>
      <c r="C3461" s="1">
        <v>33833</v>
      </c>
      <c r="D3461">
        <v>11</v>
      </c>
    </row>
    <row r="3462" spans="1:4" x14ac:dyDescent="0.4">
      <c r="A3462" s="1">
        <v>33834</v>
      </c>
      <c r="B3462">
        <f>IF(ISNUMBER(BoulderCreek_CedarFalls!D3487),BoulderCreek_CedarFalls!D3487, -99)</f>
        <v>0.25</v>
      </c>
      <c r="C3462" s="1">
        <v>33834</v>
      </c>
      <c r="D3462">
        <v>11</v>
      </c>
    </row>
    <row r="3463" spans="1:4" x14ac:dyDescent="0.4">
      <c r="A3463" s="1">
        <v>33835</v>
      </c>
      <c r="B3463">
        <f>IF(ISNUMBER(BoulderCreek_CedarFalls!D3488),BoulderCreek_CedarFalls!D3488, -99)</f>
        <v>0.2</v>
      </c>
      <c r="C3463" s="1">
        <v>33835</v>
      </c>
      <c r="D3463">
        <v>11</v>
      </c>
    </row>
    <row r="3464" spans="1:4" x14ac:dyDescent="0.4">
      <c r="A3464" s="1">
        <v>33836</v>
      </c>
      <c r="B3464">
        <f>IF(ISNUMBER(BoulderCreek_CedarFalls!D3489),BoulderCreek_CedarFalls!D3489, -99)</f>
        <v>0.2</v>
      </c>
      <c r="C3464" s="1">
        <v>33836</v>
      </c>
      <c r="D3464">
        <v>11</v>
      </c>
    </row>
    <row r="3465" spans="1:4" x14ac:dyDescent="0.4">
      <c r="A3465" s="1">
        <v>33837</v>
      </c>
      <c r="B3465">
        <f>IF(ISNUMBER(BoulderCreek_CedarFalls!D3490),BoulderCreek_CedarFalls!D3490, -99)</f>
        <v>0.14000000000000001</v>
      </c>
      <c r="C3465" s="1">
        <v>33837</v>
      </c>
      <c r="D3465">
        <v>10</v>
      </c>
    </row>
    <row r="3466" spans="1:4" x14ac:dyDescent="0.4">
      <c r="A3466" s="1">
        <v>33838</v>
      </c>
      <c r="B3466">
        <f>IF(ISNUMBER(BoulderCreek_CedarFalls!D3491),BoulderCreek_CedarFalls!D3491, -99)</f>
        <v>0.3</v>
      </c>
      <c r="C3466" s="1">
        <v>33838</v>
      </c>
      <c r="D3466">
        <v>13</v>
      </c>
    </row>
    <row r="3467" spans="1:4" x14ac:dyDescent="0.4">
      <c r="A3467" s="1">
        <v>33839</v>
      </c>
      <c r="B3467">
        <f>IF(ISNUMBER(BoulderCreek_CedarFalls!D3492),BoulderCreek_CedarFalls!D3492, -99)</f>
        <v>0.3</v>
      </c>
      <c r="C3467" s="1">
        <v>33839</v>
      </c>
      <c r="D3467">
        <v>13</v>
      </c>
    </row>
    <row r="3468" spans="1:4" x14ac:dyDescent="0.4">
      <c r="A3468" s="1">
        <v>33840</v>
      </c>
      <c r="B3468">
        <f>IF(ISNUMBER(BoulderCreek_CedarFalls!D3493),BoulderCreek_CedarFalls!D3493, -99)</f>
        <v>0.2</v>
      </c>
      <c r="C3468" s="1">
        <v>33840</v>
      </c>
      <c r="D3468">
        <v>11</v>
      </c>
    </row>
    <row r="3469" spans="1:4" x14ac:dyDescent="0.4">
      <c r="A3469" s="1">
        <v>33841</v>
      </c>
      <c r="B3469">
        <f>IF(ISNUMBER(BoulderCreek_CedarFalls!D3494),BoulderCreek_CedarFalls!D3494, -99)</f>
        <v>0.14000000000000001</v>
      </c>
      <c r="C3469" s="1">
        <v>33841</v>
      </c>
      <c r="D3469">
        <v>10</v>
      </c>
    </row>
    <row r="3470" spans="1:4" x14ac:dyDescent="0.4">
      <c r="A3470" s="1">
        <v>33842</v>
      </c>
      <c r="B3470">
        <f>IF(ISNUMBER(BoulderCreek_CedarFalls!D3495),BoulderCreek_CedarFalls!D3495, -99)</f>
        <v>0.13</v>
      </c>
      <c r="C3470" s="1">
        <v>33842</v>
      </c>
      <c r="D3470">
        <v>10</v>
      </c>
    </row>
    <row r="3471" spans="1:4" x14ac:dyDescent="0.4">
      <c r="A3471" s="1">
        <v>33843</v>
      </c>
      <c r="B3471">
        <f>IF(ISNUMBER(BoulderCreek_CedarFalls!D3496),BoulderCreek_CedarFalls!D3496, -99)</f>
        <v>0.12</v>
      </c>
      <c r="C3471" s="1">
        <v>33843</v>
      </c>
      <c r="D3471">
        <v>9.8000000000000007</v>
      </c>
    </row>
    <row r="3472" spans="1:4" x14ac:dyDescent="0.4">
      <c r="A3472" s="1">
        <v>33844</v>
      </c>
      <c r="B3472">
        <f>IF(ISNUMBER(BoulderCreek_CedarFalls!D3497),BoulderCreek_CedarFalls!D3497, -99)</f>
        <v>0.11</v>
      </c>
      <c r="C3472" s="1">
        <v>33844</v>
      </c>
      <c r="D3472">
        <v>9.8000000000000007</v>
      </c>
    </row>
    <row r="3473" spans="1:4" x14ac:dyDescent="0.4">
      <c r="A3473" s="1">
        <v>33845</v>
      </c>
      <c r="B3473">
        <f>IF(ISNUMBER(BoulderCreek_CedarFalls!D3498),BoulderCreek_CedarFalls!D3498, -99)</f>
        <v>0.1</v>
      </c>
      <c r="C3473" s="1">
        <v>33845</v>
      </c>
      <c r="D3473">
        <v>9.6999999999999993</v>
      </c>
    </row>
    <row r="3474" spans="1:4" x14ac:dyDescent="0.4">
      <c r="A3474" s="1">
        <v>33846</v>
      </c>
      <c r="B3474">
        <f>IF(ISNUMBER(BoulderCreek_CedarFalls!D3499),BoulderCreek_CedarFalls!D3499, -99)</f>
        <v>0</v>
      </c>
      <c r="C3474" s="1">
        <v>33846</v>
      </c>
      <c r="D3474">
        <v>9.3000000000000007</v>
      </c>
    </row>
    <row r="3475" spans="1:4" x14ac:dyDescent="0.4">
      <c r="A3475" s="1">
        <v>33847</v>
      </c>
      <c r="B3475">
        <f>IF(ISNUMBER(BoulderCreek_CedarFalls!D3500),BoulderCreek_CedarFalls!D3500, -99)</f>
        <v>0</v>
      </c>
      <c r="C3475" s="1">
        <v>33847</v>
      </c>
      <c r="D3475">
        <v>9.3000000000000007</v>
      </c>
    </row>
    <row r="3476" spans="1:4" x14ac:dyDescent="0.4">
      <c r="A3476" s="1">
        <v>33848</v>
      </c>
      <c r="B3476">
        <f>IF(ISNUMBER(BoulderCreek_CedarFalls!D3501),BoulderCreek_CedarFalls!D3501, -99)</f>
        <v>0</v>
      </c>
      <c r="C3476" s="1">
        <v>33848</v>
      </c>
      <c r="D3476">
        <v>9.3000000000000007</v>
      </c>
    </row>
    <row r="3477" spans="1:4" x14ac:dyDescent="0.4">
      <c r="A3477" s="1">
        <v>33849</v>
      </c>
      <c r="B3477">
        <f>IF(ISNUMBER(BoulderCreek_CedarFalls!D3502),BoulderCreek_CedarFalls!D3502, -99)</f>
        <v>0</v>
      </c>
      <c r="C3477" s="1">
        <v>33849</v>
      </c>
      <c r="D3477">
        <v>9.3000000000000007</v>
      </c>
    </row>
    <row r="3478" spans="1:4" x14ac:dyDescent="0.4">
      <c r="A3478" s="1">
        <v>33850</v>
      </c>
      <c r="B3478">
        <f>IF(ISNUMBER(BoulderCreek_CedarFalls!D3503),BoulderCreek_CedarFalls!D3503, -99)</f>
        <v>0</v>
      </c>
      <c r="C3478" s="1">
        <v>33850</v>
      </c>
      <c r="D3478">
        <v>9.1</v>
      </c>
    </row>
    <row r="3479" spans="1:4" x14ac:dyDescent="0.4">
      <c r="A3479" s="1">
        <v>33851</v>
      </c>
      <c r="B3479">
        <f>IF(ISNUMBER(BoulderCreek_CedarFalls!D3504),BoulderCreek_CedarFalls!D3504, -99)</f>
        <v>1.5</v>
      </c>
      <c r="C3479" s="1">
        <v>33851</v>
      </c>
      <c r="D3479">
        <v>21</v>
      </c>
    </row>
    <row r="3480" spans="1:4" x14ac:dyDescent="0.4">
      <c r="A3480" s="1">
        <v>33852</v>
      </c>
      <c r="B3480">
        <f>IF(ISNUMBER(BoulderCreek_CedarFalls!D3505),BoulderCreek_CedarFalls!D3505, -99)</f>
        <v>1</v>
      </c>
      <c r="C3480" s="1">
        <v>33852</v>
      </c>
      <c r="D3480">
        <v>13</v>
      </c>
    </row>
    <row r="3481" spans="1:4" x14ac:dyDescent="0.4">
      <c r="A3481" s="1">
        <v>33853</v>
      </c>
      <c r="B3481">
        <f>IF(ISNUMBER(BoulderCreek_CedarFalls!D3506),BoulderCreek_CedarFalls!D3506, -99)</f>
        <v>0.8</v>
      </c>
      <c r="C3481" s="1">
        <v>33853</v>
      </c>
      <c r="D3481">
        <v>11</v>
      </c>
    </row>
    <row r="3482" spans="1:4" x14ac:dyDescent="0.4">
      <c r="A3482" s="1">
        <v>33854</v>
      </c>
      <c r="B3482">
        <f>IF(ISNUMBER(BoulderCreek_CedarFalls!D3507),BoulderCreek_CedarFalls!D3507, -99)</f>
        <v>0.7</v>
      </c>
      <c r="C3482" s="1">
        <v>33854</v>
      </c>
      <c r="D3482">
        <v>10</v>
      </c>
    </row>
    <row r="3483" spans="1:4" x14ac:dyDescent="0.4">
      <c r="A3483" s="1">
        <v>33855</v>
      </c>
      <c r="B3483">
        <f>IF(ISNUMBER(BoulderCreek_CedarFalls!D3508),BoulderCreek_CedarFalls!D3508, -99)</f>
        <v>18</v>
      </c>
      <c r="C3483" s="1">
        <v>33855</v>
      </c>
      <c r="D3483">
        <v>127</v>
      </c>
    </row>
    <row r="3484" spans="1:4" x14ac:dyDescent="0.4">
      <c r="A3484" s="1">
        <v>33856</v>
      </c>
      <c r="B3484">
        <f>IF(ISNUMBER(BoulderCreek_CedarFalls!D3509),BoulderCreek_CedarFalls!D3509, -99)</f>
        <v>5.0999999999999996</v>
      </c>
      <c r="C3484" s="1">
        <v>33856</v>
      </c>
      <c r="D3484">
        <v>40</v>
      </c>
    </row>
    <row r="3485" spans="1:4" x14ac:dyDescent="0.4">
      <c r="A3485" s="1">
        <v>33857</v>
      </c>
      <c r="B3485">
        <f>IF(ISNUMBER(BoulderCreek_CedarFalls!D3510),BoulderCreek_CedarFalls!D3510, -99)</f>
        <v>2.8</v>
      </c>
      <c r="C3485" s="1">
        <v>33857</v>
      </c>
      <c r="D3485">
        <v>29</v>
      </c>
    </row>
    <row r="3486" spans="1:4" x14ac:dyDescent="0.4">
      <c r="A3486" s="1">
        <v>33858</v>
      </c>
      <c r="B3486">
        <f>IF(ISNUMBER(BoulderCreek_CedarFalls!D3511),BoulderCreek_CedarFalls!D3511, -99)</f>
        <v>2</v>
      </c>
      <c r="C3486" s="1">
        <v>33858</v>
      </c>
      <c r="D3486">
        <v>24</v>
      </c>
    </row>
    <row r="3487" spans="1:4" x14ac:dyDescent="0.4">
      <c r="A3487" s="1">
        <v>33859</v>
      </c>
      <c r="B3487">
        <f>IF(ISNUMBER(BoulderCreek_CedarFalls!D3512),BoulderCreek_CedarFalls!D3512, -99)</f>
        <v>1.9</v>
      </c>
      <c r="C3487" s="1">
        <v>33859</v>
      </c>
      <c r="D3487">
        <v>23</v>
      </c>
    </row>
    <row r="3488" spans="1:4" x14ac:dyDescent="0.4">
      <c r="A3488" s="1">
        <v>33860</v>
      </c>
      <c r="B3488">
        <f>IF(ISNUMBER(BoulderCreek_CedarFalls!D3513),BoulderCreek_CedarFalls!D3513, -99)</f>
        <v>1.5</v>
      </c>
      <c r="C3488" s="1">
        <v>33860</v>
      </c>
      <c r="D3488">
        <v>21</v>
      </c>
    </row>
    <row r="3489" spans="1:4" x14ac:dyDescent="0.4">
      <c r="A3489" s="1">
        <v>33861</v>
      </c>
      <c r="B3489">
        <f>IF(ISNUMBER(BoulderCreek_CedarFalls!D3514),BoulderCreek_CedarFalls!D3514, -99)</f>
        <v>1.3</v>
      </c>
      <c r="C3489" s="1">
        <v>33861</v>
      </c>
      <c r="D3489">
        <v>19</v>
      </c>
    </row>
    <row r="3490" spans="1:4" x14ac:dyDescent="0.4">
      <c r="A3490" s="1">
        <v>33862</v>
      </c>
      <c r="B3490">
        <f>IF(ISNUMBER(BoulderCreek_CedarFalls!D3515),BoulderCreek_CedarFalls!D3515, -99)</f>
        <v>1.2</v>
      </c>
      <c r="C3490" s="1">
        <v>33862</v>
      </c>
      <c r="D3490">
        <v>18</v>
      </c>
    </row>
    <row r="3491" spans="1:4" x14ac:dyDescent="0.4">
      <c r="A3491" s="1">
        <v>33863</v>
      </c>
      <c r="B3491">
        <f>IF(ISNUMBER(BoulderCreek_CedarFalls!D3516),BoulderCreek_CedarFalls!D3516, -99)</f>
        <v>0.9</v>
      </c>
      <c r="C3491" s="1">
        <v>33863</v>
      </c>
      <c r="D3491">
        <v>17</v>
      </c>
    </row>
    <row r="3492" spans="1:4" x14ac:dyDescent="0.4">
      <c r="A3492" s="1">
        <v>33864</v>
      </c>
      <c r="B3492">
        <f>IF(ISNUMBER(BoulderCreek_CedarFalls!D3517),BoulderCreek_CedarFalls!D3517, -99)</f>
        <v>0.6</v>
      </c>
      <c r="C3492" s="1">
        <v>33864</v>
      </c>
      <c r="D3492">
        <v>16</v>
      </c>
    </row>
    <row r="3493" spans="1:4" x14ac:dyDescent="0.4">
      <c r="A3493" s="1">
        <v>33865</v>
      </c>
      <c r="B3493">
        <f>IF(ISNUMBER(BoulderCreek_CedarFalls!D3518),BoulderCreek_CedarFalls!D3518, -99)</f>
        <v>0.5</v>
      </c>
      <c r="C3493" s="1">
        <v>33865</v>
      </c>
      <c r="D3493">
        <v>15</v>
      </c>
    </row>
    <row r="3494" spans="1:4" x14ac:dyDescent="0.4">
      <c r="A3494" s="1">
        <v>33866</v>
      </c>
      <c r="B3494">
        <f>IF(ISNUMBER(BoulderCreek_CedarFalls!D3519),BoulderCreek_CedarFalls!D3519, -99)</f>
        <v>0.35</v>
      </c>
      <c r="C3494" s="1">
        <v>33866</v>
      </c>
      <c r="D3494">
        <v>15</v>
      </c>
    </row>
    <row r="3495" spans="1:4" x14ac:dyDescent="0.4">
      <c r="A3495" s="1">
        <v>33867</v>
      </c>
      <c r="B3495">
        <f>IF(ISNUMBER(BoulderCreek_CedarFalls!D3520),BoulderCreek_CedarFalls!D3520, -99)</f>
        <v>0.35</v>
      </c>
      <c r="C3495" s="1">
        <v>33867</v>
      </c>
      <c r="D3495">
        <v>15</v>
      </c>
    </row>
    <row r="3496" spans="1:4" x14ac:dyDescent="0.4">
      <c r="A3496" s="1">
        <v>33868</v>
      </c>
      <c r="B3496">
        <f>IF(ISNUMBER(BoulderCreek_CedarFalls!D3521),BoulderCreek_CedarFalls!D3521, -99)</f>
        <v>0.37</v>
      </c>
      <c r="C3496" s="1">
        <v>33868</v>
      </c>
      <c r="D3496">
        <v>16</v>
      </c>
    </row>
    <row r="3497" spans="1:4" x14ac:dyDescent="0.4">
      <c r="A3497" s="1">
        <v>33869</v>
      </c>
      <c r="B3497">
        <f>IF(ISNUMBER(BoulderCreek_CedarFalls!D3522),BoulderCreek_CedarFalls!D3522, -99)</f>
        <v>0.3</v>
      </c>
      <c r="C3497" s="1">
        <v>33869</v>
      </c>
      <c r="D3497">
        <v>14</v>
      </c>
    </row>
    <row r="3498" spans="1:4" x14ac:dyDescent="0.4">
      <c r="A3498" s="1">
        <v>33870</v>
      </c>
      <c r="B3498">
        <f>IF(ISNUMBER(BoulderCreek_CedarFalls!D3523),BoulderCreek_CedarFalls!D3523, -99)</f>
        <v>0.8</v>
      </c>
      <c r="C3498" s="1">
        <v>33870</v>
      </c>
      <c r="D3498">
        <v>22</v>
      </c>
    </row>
    <row r="3499" spans="1:4" x14ac:dyDescent="0.4">
      <c r="A3499" s="1">
        <v>33871</v>
      </c>
      <c r="B3499">
        <f>IF(ISNUMBER(BoulderCreek_CedarFalls!D3524),BoulderCreek_CedarFalls!D3524, -99)</f>
        <v>10</v>
      </c>
      <c r="C3499" s="1">
        <v>33871</v>
      </c>
      <c r="D3499">
        <v>228</v>
      </c>
    </row>
    <row r="3500" spans="1:4" x14ac:dyDescent="0.4">
      <c r="A3500" s="1">
        <v>33872</v>
      </c>
      <c r="B3500">
        <f>IF(ISNUMBER(BoulderCreek_CedarFalls!D3525),BoulderCreek_CedarFalls!D3525, -99)</f>
        <v>50</v>
      </c>
      <c r="C3500" s="1">
        <v>33872</v>
      </c>
      <c r="D3500">
        <v>312</v>
      </c>
    </row>
    <row r="3501" spans="1:4" x14ac:dyDescent="0.4">
      <c r="A3501" s="1">
        <v>33873</v>
      </c>
      <c r="B3501">
        <f>IF(ISNUMBER(BoulderCreek_CedarFalls!D3526),BoulderCreek_CedarFalls!D3526, -99)</f>
        <v>20</v>
      </c>
      <c r="C3501" s="1">
        <v>33873</v>
      </c>
      <c r="D3501">
        <v>170</v>
      </c>
    </row>
    <row r="3502" spans="1:4" x14ac:dyDescent="0.4">
      <c r="A3502" s="1">
        <v>33874</v>
      </c>
      <c r="B3502">
        <f>IF(ISNUMBER(BoulderCreek_CedarFalls!D3527),BoulderCreek_CedarFalls!D3527, -99)</f>
        <v>15</v>
      </c>
      <c r="C3502" s="1">
        <v>33874</v>
      </c>
      <c r="D3502">
        <v>118</v>
      </c>
    </row>
    <row r="3503" spans="1:4" x14ac:dyDescent="0.4">
      <c r="A3503" s="1">
        <v>33875</v>
      </c>
      <c r="B3503">
        <f>IF(ISNUMBER(BoulderCreek_CedarFalls!D3528),BoulderCreek_CedarFalls!D3528, -99)</f>
        <v>10</v>
      </c>
      <c r="C3503" s="1">
        <v>33875</v>
      </c>
      <c r="D3503">
        <v>89</v>
      </c>
    </row>
    <row r="3504" spans="1:4" x14ac:dyDescent="0.4">
      <c r="A3504" s="1">
        <v>33876</v>
      </c>
      <c r="B3504">
        <f>IF(ISNUMBER(BoulderCreek_CedarFalls!D3529),BoulderCreek_CedarFalls!D3529, -99)</f>
        <v>7</v>
      </c>
      <c r="C3504" s="1">
        <v>33876</v>
      </c>
      <c r="D3504">
        <v>70</v>
      </c>
    </row>
    <row r="3505" spans="1:4" x14ac:dyDescent="0.4">
      <c r="A3505" s="1">
        <v>33877</v>
      </c>
      <c r="B3505">
        <f>IF(ISNUMBER(BoulderCreek_CedarFalls!D3530),BoulderCreek_CedarFalls!D3530, -99)</f>
        <v>6</v>
      </c>
      <c r="C3505" s="1">
        <v>33877</v>
      </c>
      <c r="D3505">
        <v>60</v>
      </c>
    </row>
    <row r="3506" spans="1:4" x14ac:dyDescent="0.4">
      <c r="A3506" s="1">
        <v>33878</v>
      </c>
      <c r="B3506">
        <f>IF(ISNUMBER(BoulderCreek_CedarFalls!D3531),BoulderCreek_CedarFalls!D3531, -99)</f>
        <v>5.5</v>
      </c>
      <c r="C3506" s="1">
        <v>33878</v>
      </c>
      <c r="D3506">
        <v>58</v>
      </c>
    </row>
    <row r="3507" spans="1:4" x14ac:dyDescent="0.4">
      <c r="A3507" s="1">
        <v>33879</v>
      </c>
      <c r="B3507">
        <f>IF(ISNUMBER(BoulderCreek_CedarFalls!D3532),BoulderCreek_CedarFalls!D3532, -99)</f>
        <v>6</v>
      </c>
      <c r="C3507" s="1">
        <v>33879</v>
      </c>
      <c r="D3507">
        <v>53</v>
      </c>
    </row>
    <row r="3508" spans="1:4" x14ac:dyDescent="0.4">
      <c r="A3508" s="1">
        <v>33880</v>
      </c>
      <c r="B3508">
        <f>IF(ISNUMBER(BoulderCreek_CedarFalls!D3533),BoulderCreek_CedarFalls!D3533, -99)</f>
        <v>6</v>
      </c>
      <c r="C3508" s="1">
        <v>33880</v>
      </c>
      <c r="D3508">
        <v>55</v>
      </c>
    </row>
    <row r="3509" spans="1:4" x14ac:dyDescent="0.4">
      <c r="A3509" s="1">
        <v>33881</v>
      </c>
      <c r="B3509">
        <f>IF(ISNUMBER(BoulderCreek_CedarFalls!D3534),BoulderCreek_CedarFalls!D3534, -99)</f>
        <v>5.5</v>
      </c>
      <c r="C3509" s="1">
        <v>33881</v>
      </c>
      <c r="D3509">
        <v>50</v>
      </c>
    </row>
    <row r="3510" spans="1:4" x14ac:dyDescent="0.4">
      <c r="A3510" s="1">
        <v>33882</v>
      </c>
      <c r="B3510">
        <f>IF(ISNUMBER(BoulderCreek_CedarFalls!D3535),BoulderCreek_CedarFalls!D3535, -99)</f>
        <v>5.5</v>
      </c>
      <c r="C3510" s="1">
        <v>33882</v>
      </c>
      <c r="D3510">
        <v>44</v>
      </c>
    </row>
    <row r="3511" spans="1:4" x14ac:dyDescent="0.4">
      <c r="A3511" s="1">
        <v>33883</v>
      </c>
      <c r="B3511">
        <f>IF(ISNUMBER(BoulderCreek_CedarFalls!D3536),BoulderCreek_CedarFalls!D3536, -99)</f>
        <v>5</v>
      </c>
      <c r="C3511" s="1">
        <v>33883</v>
      </c>
      <c r="D3511">
        <v>41</v>
      </c>
    </row>
    <row r="3512" spans="1:4" x14ac:dyDescent="0.4">
      <c r="A3512" s="1">
        <v>33884</v>
      </c>
      <c r="B3512">
        <f>IF(ISNUMBER(BoulderCreek_CedarFalls!D3537),BoulderCreek_CedarFalls!D3537, -99)</f>
        <v>5</v>
      </c>
      <c r="C3512" s="1">
        <v>33884</v>
      </c>
      <c r="D3512">
        <v>38</v>
      </c>
    </row>
    <row r="3513" spans="1:4" x14ac:dyDescent="0.4">
      <c r="A3513" s="1">
        <v>33885</v>
      </c>
      <c r="B3513">
        <f>IF(ISNUMBER(BoulderCreek_CedarFalls!D3538),BoulderCreek_CedarFalls!D3538, -99)</f>
        <v>4.5</v>
      </c>
      <c r="C3513" s="1">
        <v>33885</v>
      </c>
      <c r="D3513">
        <v>39</v>
      </c>
    </row>
    <row r="3514" spans="1:4" x14ac:dyDescent="0.4">
      <c r="A3514" s="1">
        <v>33886</v>
      </c>
      <c r="B3514">
        <f>IF(ISNUMBER(BoulderCreek_CedarFalls!D3539),BoulderCreek_CedarFalls!D3539, -99)</f>
        <v>4</v>
      </c>
      <c r="C3514" s="1">
        <v>33886</v>
      </c>
      <c r="D3514">
        <v>37</v>
      </c>
    </row>
    <row r="3515" spans="1:4" x14ac:dyDescent="0.4">
      <c r="A3515" s="1">
        <v>33887</v>
      </c>
      <c r="B3515">
        <f>IF(ISNUMBER(BoulderCreek_CedarFalls!D3540),BoulderCreek_CedarFalls!D3540, -99)</f>
        <v>4</v>
      </c>
      <c r="C3515" s="1">
        <v>33887</v>
      </c>
      <c r="D3515">
        <v>34</v>
      </c>
    </row>
    <row r="3516" spans="1:4" x14ac:dyDescent="0.4">
      <c r="A3516" s="1">
        <v>33888</v>
      </c>
      <c r="B3516">
        <f>IF(ISNUMBER(BoulderCreek_CedarFalls!D3541),BoulderCreek_CedarFalls!D3541, -99)</f>
        <v>4.5</v>
      </c>
      <c r="C3516" s="1">
        <v>33888</v>
      </c>
      <c r="D3516">
        <v>33</v>
      </c>
    </row>
    <row r="3517" spans="1:4" x14ac:dyDescent="0.4">
      <c r="A3517" s="1">
        <v>33889</v>
      </c>
      <c r="B3517">
        <f>IF(ISNUMBER(BoulderCreek_CedarFalls!D3542),BoulderCreek_CedarFalls!D3542, -99)</f>
        <v>4.5</v>
      </c>
      <c r="C3517" s="1">
        <v>33889</v>
      </c>
      <c r="D3517">
        <v>33</v>
      </c>
    </row>
    <row r="3518" spans="1:4" x14ac:dyDescent="0.4">
      <c r="A3518" s="1">
        <v>33890</v>
      </c>
      <c r="B3518">
        <f>IF(ISNUMBER(BoulderCreek_CedarFalls!D3543),BoulderCreek_CedarFalls!D3543, -99)</f>
        <v>7</v>
      </c>
      <c r="C3518" s="1">
        <v>33890</v>
      </c>
      <c r="D3518">
        <v>55</v>
      </c>
    </row>
    <row r="3519" spans="1:4" x14ac:dyDescent="0.4">
      <c r="A3519" s="1">
        <v>33891</v>
      </c>
      <c r="B3519">
        <f>IF(ISNUMBER(BoulderCreek_CedarFalls!D3544),BoulderCreek_CedarFalls!D3544, -99)</f>
        <v>6</v>
      </c>
      <c r="C3519" s="1">
        <v>33891</v>
      </c>
      <c r="D3519">
        <v>37</v>
      </c>
    </row>
    <row r="3520" spans="1:4" x14ac:dyDescent="0.4">
      <c r="A3520" s="1">
        <v>33892</v>
      </c>
      <c r="B3520">
        <f>IF(ISNUMBER(BoulderCreek_CedarFalls!D3545),BoulderCreek_CedarFalls!D3545, -99)</f>
        <v>5</v>
      </c>
      <c r="C3520" s="1">
        <v>33892</v>
      </c>
      <c r="D3520">
        <v>34</v>
      </c>
    </row>
    <row r="3521" spans="1:4" x14ac:dyDescent="0.4">
      <c r="A3521" s="1">
        <v>33893</v>
      </c>
      <c r="B3521">
        <f>IF(ISNUMBER(BoulderCreek_CedarFalls!D3546),BoulderCreek_CedarFalls!D3546, -99)</f>
        <v>6</v>
      </c>
      <c r="C3521" s="1">
        <v>33893</v>
      </c>
      <c r="D3521">
        <v>34</v>
      </c>
    </row>
    <row r="3522" spans="1:4" x14ac:dyDescent="0.4">
      <c r="A3522" s="1">
        <v>33894</v>
      </c>
      <c r="B3522">
        <f>IF(ISNUMBER(BoulderCreek_CedarFalls!D3547),BoulderCreek_CedarFalls!D3547, -99)</f>
        <v>7</v>
      </c>
      <c r="C3522" s="1">
        <v>33894</v>
      </c>
      <c r="D3522">
        <v>42</v>
      </c>
    </row>
    <row r="3523" spans="1:4" x14ac:dyDescent="0.4">
      <c r="A3523" s="1">
        <v>33895</v>
      </c>
      <c r="B3523">
        <f>IF(ISNUMBER(BoulderCreek_CedarFalls!D3548),BoulderCreek_CedarFalls!D3548, -99)</f>
        <v>9</v>
      </c>
      <c r="C3523" s="1">
        <v>33895</v>
      </c>
      <c r="D3523">
        <v>41</v>
      </c>
    </row>
    <row r="3524" spans="1:4" x14ac:dyDescent="0.4">
      <c r="A3524" s="1">
        <v>33896</v>
      </c>
      <c r="B3524">
        <f>IF(ISNUMBER(BoulderCreek_CedarFalls!D3549),BoulderCreek_CedarFalls!D3549, -99)</f>
        <v>14</v>
      </c>
      <c r="C3524" s="1">
        <v>33896</v>
      </c>
      <c r="D3524">
        <v>61</v>
      </c>
    </row>
    <row r="3525" spans="1:4" x14ac:dyDescent="0.4">
      <c r="A3525" s="1">
        <v>33897</v>
      </c>
      <c r="B3525">
        <f>IF(ISNUMBER(BoulderCreek_CedarFalls!D3550),BoulderCreek_CedarFalls!D3550, -99)</f>
        <v>12</v>
      </c>
      <c r="C3525" s="1">
        <v>33897</v>
      </c>
      <c r="D3525">
        <v>53</v>
      </c>
    </row>
    <row r="3526" spans="1:4" x14ac:dyDescent="0.4">
      <c r="A3526" s="1">
        <v>33898</v>
      </c>
      <c r="B3526">
        <f>IF(ISNUMBER(BoulderCreek_CedarFalls!D3551),BoulderCreek_CedarFalls!D3551, -99)</f>
        <v>13</v>
      </c>
      <c r="C3526" s="1">
        <v>33898</v>
      </c>
      <c r="D3526">
        <v>62</v>
      </c>
    </row>
    <row r="3527" spans="1:4" x14ac:dyDescent="0.4">
      <c r="A3527" s="1">
        <v>33899</v>
      </c>
      <c r="B3527">
        <f>IF(ISNUMBER(BoulderCreek_CedarFalls!D3552),BoulderCreek_CedarFalls!D3552, -99)</f>
        <v>15</v>
      </c>
      <c r="C3527" s="1">
        <v>33899</v>
      </c>
      <c r="D3527">
        <v>63</v>
      </c>
    </row>
    <row r="3528" spans="1:4" x14ac:dyDescent="0.4">
      <c r="A3528" s="1">
        <v>33900</v>
      </c>
      <c r="B3528">
        <f>IF(ISNUMBER(BoulderCreek_CedarFalls!D3553),BoulderCreek_CedarFalls!D3553, -99)</f>
        <v>13</v>
      </c>
      <c r="C3528" s="1">
        <v>33900</v>
      </c>
      <c r="D3528">
        <v>55</v>
      </c>
    </row>
    <row r="3529" spans="1:4" x14ac:dyDescent="0.4">
      <c r="A3529" s="1">
        <v>33901</v>
      </c>
      <c r="B3529">
        <f>IF(ISNUMBER(BoulderCreek_CedarFalls!D3554),BoulderCreek_CedarFalls!D3554, -99)</f>
        <v>12</v>
      </c>
      <c r="C3529" s="1">
        <v>33901</v>
      </c>
      <c r="D3529">
        <v>51</v>
      </c>
    </row>
    <row r="3530" spans="1:4" x14ac:dyDescent="0.4">
      <c r="A3530" s="1">
        <v>33902</v>
      </c>
      <c r="B3530">
        <f>IF(ISNUMBER(BoulderCreek_CedarFalls!D3555),BoulderCreek_CedarFalls!D3555, -99)</f>
        <v>11</v>
      </c>
      <c r="C3530" s="1">
        <v>33902</v>
      </c>
      <c r="D3530">
        <v>48</v>
      </c>
    </row>
    <row r="3531" spans="1:4" x14ac:dyDescent="0.4">
      <c r="A3531" s="1">
        <v>33903</v>
      </c>
      <c r="B3531">
        <f>IF(ISNUMBER(BoulderCreek_CedarFalls!D3556),BoulderCreek_CedarFalls!D3556, -99)</f>
        <v>10</v>
      </c>
      <c r="C3531" s="1">
        <v>33903</v>
      </c>
      <c r="D3531">
        <v>45</v>
      </c>
    </row>
    <row r="3532" spans="1:4" x14ac:dyDescent="0.4">
      <c r="A3532" s="1">
        <v>33904</v>
      </c>
      <c r="B3532">
        <f>IF(ISNUMBER(BoulderCreek_CedarFalls!D3557),BoulderCreek_CedarFalls!D3557, -99)</f>
        <v>10</v>
      </c>
      <c r="C3532" s="1">
        <v>33904</v>
      </c>
      <c r="D3532">
        <v>42</v>
      </c>
    </row>
    <row r="3533" spans="1:4" x14ac:dyDescent="0.4">
      <c r="A3533" s="1">
        <v>33905</v>
      </c>
      <c r="B3533">
        <f>IF(ISNUMBER(BoulderCreek_CedarFalls!D3558),BoulderCreek_CedarFalls!D3558, -99)</f>
        <v>9.5</v>
      </c>
      <c r="C3533" s="1">
        <v>33905</v>
      </c>
      <c r="D3533">
        <v>40</v>
      </c>
    </row>
    <row r="3534" spans="1:4" x14ac:dyDescent="0.4">
      <c r="A3534" s="1">
        <v>33906</v>
      </c>
      <c r="B3534">
        <f>IF(ISNUMBER(BoulderCreek_CedarFalls!D3559),BoulderCreek_CedarFalls!D3559, -99)</f>
        <v>9.5</v>
      </c>
      <c r="C3534" s="1">
        <v>33906</v>
      </c>
      <c r="D3534">
        <v>39</v>
      </c>
    </row>
    <row r="3535" spans="1:4" x14ac:dyDescent="0.4">
      <c r="A3535" s="1">
        <v>33907</v>
      </c>
      <c r="B3535">
        <f>IF(ISNUMBER(BoulderCreek_CedarFalls!D3560),BoulderCreek_CedarFalls!D3560, -99)</f>
        <v>10</v>
      </c>
      <c r="C3535" s="1">
        <v>33907</v>
      </c>
      <c r="D3535">
        <v>42</v>
      </c>
    </row>
    <row r="3536" spans="1:4" x14ac:dyDescent="0.4">
      <c r="A3536" s="1">
        <v>33908</v>
      </c>
      <c r="B3536">
        <f>IF(ISNUMBER(BoulderCreek_CedarFalls!D3561),BoulderCreek_CedarFalls!D3561, -99)</f>
        <v>20</v>
      </c>
      <c r="C3536" s="1">
        <v>33908</v>
      </c>
      <c r="D3536">
        <v>55</v>
      </c>
    </row>
    <row r="3537" spans="1:4" x14ac:dyDescent="0.4">
      <c r="A3537" s="1">
        <v>33909</v>
      </c>
      <c r="B3537">
        <f>IF(ISNUMBER(BoulderCreek_CedarFalls!D3562),BoulderCreek_CedarFalls!D3562, -99)</f>
        <v>30</v>
      </c>
      <c r="C3537" s="1">
        <v>33909</v>
      </c>
      <c r="D3537">
        <v>88</v>
      </c>
    </row>
    <row r="3538" spans="1:4" x14ac:dyDescent="0.4">
      <c r="A3538" s="1">
        <v>33910</v>
      </c>
      <c r="B3538">
        <f>IF(ISNUMBER(BoulderCreek_CedarFalls!D3563),BoulderCreek_CedarFalls!D3563, -99)</f>
        <v>50</v>
      </c>
      <c r="C3538" s="1">
        <v>33910</v>
      </c>
      <c r="D3538">
        <v>147</v>
      </c>
    </row>
    <row r="3539" spans="1:4" x14ac:dyDescent="0.4">
      <c r="A3539" s="1">
        <v>33911</v>
      </c>
      <c r="B3539">
        <f>IF(ISNUMBER(BoulderCreek_CedarFalls!D3564),BoulderCreek_CedarFalls!D3564, -99)</f>
        <v>35</v>
      </c>
      <c r="C3539" s="1">
        <v>33911</v>
      </c>
      <c r="D3539">
        <v>102</v>
      </c>
    </row>
    <row r="3540" spans="1:4" x14ac:dyDescent="0.4">
      <c r="A3540" s="1">
        <v>33912</v>
      </c>
      <c r="B3540">
        <f>IF(ISNUMBER(BoulderCreek_CedarFalls!D3565),BoulderCreek_CedarFalls!D3565, -99)</f>
        <v>45</v>
      </c>
      <c r="C3540" s="1">
        <v>33912</v>
      </c>
      <c r="D3540">
        <v>133</v>
      </c>
    </row>
    <row r="3541" spans="1:4" x14ac:dyDescent="0.4">
      <c r="A3541" s="1">
        <v>33913</v>
      </c>
      <c r="B3541">
        <f>IF(ISNUMBER(BoulderCreek_CedarFalls!D3566),BoulderCreek_CedarFalls!D3566, -99)</f>
        <v>40</v>
      </c>
      <c r="C3541" s="1">
        <v>33913</v>
      </c>
      <c r="D3541">
        <v>112</v>
      </c>
    </row>
    <row r="3542" spans="1:4" x14ac:dyDescent="0.4">
      <c r="A3542" s="1">
        <v>33914</v>
      </c>
      <c r="B3542">
        <f>IF(ISNUMBER(BoulderCreek_CedarFalls!D3567),BoulderCreek_CedarFalls!D3567, -99)</f>
        <v>35</v>
      </c>
      <c r="C3542" s="1">
        <v>33914</v>
      </c>
      <c r="D3542">
        <v>100</v>
      </c>
    </row>
    <row r="3543" spans="1:4" x14ac:dyDescent="0.4">
      <c r="A3543" s="1">
        <v>33915</v>
      </c>
      <c r="B3543">
        <f>IF(ISNUMBER(BoulderCreek_CedarFalls!D3568),BoulderCreek_CedarFalls!D3568, -99)</f>
        <v>70</v>
      </c>
      <c r="C3543" s="1">
        <v>33915</v>
      </c>
      <c r="D3543">
        <v>197</v>
      </c>
    </row>
    <row r="3544" spans="1:4" x14ac:dyDescent="0.4">
      <c r="A3544" s="1">
        <v>33916</v>
      </c>
      <c r="B3544">
        <f>IF(ISNUMBER(BoulderCreek_CedarFalls!D3569),BoulderCreek_CedarFalls!D3569, -99)</f>
        <v>60</v>
      </c>
      <c r="C3544" s="1">
        <v>33916</v>
      </c>
      <c r="D3544">
        <v>183</v>
      </c>
    </row>
    <row r="3545" spans="1:4" x14ac:dyDescent="0.4">
      <c r="A3545" s="1">
        <v>33917</v>
      </c>
      <c r="B3545">
        <f>IF(ISNUMBER(BoulderCreek_CedarFalls!D3570),BoulderCreek_CedarFalls!D3570, -99)</f>
        <v>55</v>
      </c>
      <c r="C3545" s="1">
        <v>33917</v>
      </c>
      <c r="D3545">
        <v>159</v>
      </c>
    </row>
    <row r="3546" spans="1:4" x14ac:dyDescent="0.4">
      <c r="A3546" s="1">
        <v>33918</v>
      </c>
      <c r="B3546">
        <f>IF(ISNUMBER(BoulderCreek_CedarFalls!D3571),BoulderCreek_CedarFalls!D3571, -99)</f>
        <v>45</v>
      </c>
      <c r="C3546" s="1">
        <v>33918</v>
      </c>
      <c r="D3546">
        <v>131</v>
      </c>
    </row>
    <row r="3547" spans="1:4" x14ac:dyDescent="0.4">
      <c r="A3547" s="1">
        <v>33919</v>
      </c>
      <c r="B3547">
        <f>IF(ISNUMBER(BoulderCreek_CedarFalls!D3572),BoulderCreek_CedarFalls!D3572, -99)</f>
        <v>55</v>
      </c>
      <c r="C3547" s="1">
        <v>33919</v>
      </c>
      <c r="D3547">
        <v>170</v>
      </c>
    </row>
    <row r="3548" spans="1:4" x14ac:dyDescent="0.4">
      <c r="A3548" s="1">
        <v>33920</v>
      </c>
      <c r="B3548">
        <f>IF(ISNUMBER(BoulderCreek_CedarFalls!D3573),BoulderCreek_CedarFalls!D3573, -99)</f>
        <v>65</v>
      </c>
      <c r="C3548" s="1">
        <v>33920</v>
      </c>
      <c r="D3548">
        <v>196</v>
      </c>
    </row>
    <row r="3549" spans="1:4" x14ac:dyDescent="0.4">
      <c r="A3549" s="1">
        <v>33921</v>
      </c>
      <c r="B3549">
        <f>IF(ISNUMBER(BoulderCreek_CedarFalls!D3574),BoulderCreek_CedarFalls!D3574, -99)</f>
        <v>60</v>
      </c>
      <c r="C3549" s="1">
        <v>33921</v>
      </c>
      <c r="D3549">
        <v>172</v>
      </c>
    </row>
    <row r="3550" spans="1:4" x14ac:dyDescent="0.4">
      <c r="A3550" s="1">
        <v>33922</v>
      </c>
      <c r="B3550">
        <f>IF(ISNUMBER(BoulderCreek_CedarFalls!D3575),BoulderCreek_CedarFalls!D3575, -99)</f>
        <v>55</v>
      </c>
      <c r="C3550" s="1">
        <v>33922</v>
      </c>
      <c r="D3550">
        <v>162</v>
      </c>
    </row>
    <row r="3551" spans="1:4" x14ac:dyDescent="0.4">
      <c r="A3551" s="1">
        <v>33923</v>
      </c>
      <c r="B3551">
        <f>IF(ISNUMBER(BoulderCreek_CedarFalls!D3576),BoulderCreek_CedarFalls!D3576, -99)</f>
        <v>50</v>
      </c>
      <c r="C3551" s="1">
        <v>33923</v>
      </c>
      <c r="D3551">
        <v>144</v>
      </c>
    </row>
    <row r="3552" spans="1:4" x14ac:dyDescent="0.4">
      <c r="A3552" s="1">
        <v>33924</v>
      </c>
      <c r="B3552">
        <f>IF(ISNUMBER(BoulderCreek_CedarFalls!D3577),BoulderCreek_CedarFalls!D3577, -99)</f>
        <v>45</v>
      </c>
      <c r="C3552" s="1">
        <v>33924</v>
      </c>
      <c r="D3552">
        <v>128</v>
      </c>
    </row>
    <row r="3553" spans="1:4" x14ac:dyDescent="0.4">
      <c r="A3553" s="1">
        <v>33925</v>
      </c>
      <c r="B3553">
        <f>IF(ISNUMBER(BoulderCreek_CedarFalls!D3578),BoulderCreek_CedarFalls!D3578, -99)</f>
        <v>40</v>
      </c>
      <c r="C3553" s="1">
        <v>33925</v>
      </c>
      <c r="D3553">
        <v>125</v>
      </c>
    </row>
    <row r="3554" spans="1:4" x14ac:dyDescent="0.4">
      <c r="A3554" s="1">
        <v>33926</v>
      </c>
      <c r="B3554">
        <f>IF(ISNUMBER(BoulderCreek_CedarFalls!D3579),BoulderCreek_CedarFalls!D3579, -99)</f>
        <v>50</v>
      </c>
      <c r="C3554" s="1">
        <v>33926</v>
      </c>
      <c r="D3554">
        <v>144</v>
      </c>
    </row>
    <row r="3555" spans="1:4" x14ac:dyDescent="0.4">
      <c r="A3555" s="1">
        <v>33927</v>
      </c>
      <c r="B3555">
        <f>IF(ISNUMBER(BoulderCreek_CedarFalls!D3580),BoulderCreek_CedarFalls!D3580, -99)</f>
        <v>45</v>
      </c>
      <c r="C3555" s="1">
        <v>33927</v>
      </c>
      <c r="D3555">
        <v>139</v>
      </c>
    </row>
    <row r="3556" spans="1:4" x14ac:dyDescent="0.4">
      <c r="A3556" s="1">
        <v>33928</v>
      </c>
      <c r="B3556">
        <f>IF(ISNUMBER(BoulderCreek_CedarFalls!D3581),BoulderCreek_CedarFalls!D3581, -99)</f>
        <v>41</v>
      </c>
      <c r="C3556" s="1">
        <v>33928</v>
      </c>
      <c r="D3556">
        <v>122</v>
      </c>
    </row>
    <row r="3557" spans="1:4" x14ac:dyDescent="0.4">
      <c r="A3557" s="1">
        <v>33929</v>
      </c>
      <c r="B3557">
        <f>IF(ISNUMBER(BoulderCreek_CedarFalls!D3582),BoulderCreek_CedarFalls!D3582, -99)</f>
        <v>60</v>
      </c>
      <c r="C3557" s="1">
        <v>33929</v>
      </c>
      <c r="D3557">
        <v>158</v>
      </c>
    </row>
    <row r="3558" spans="1:4" x14ac:dyDescent="0.4">
      <c r="A3558" s="1">
        <v>33930</v>
      </c>
      <c r="B3558">
        <f>IF(ISNUMBER(BoulderCreek_CedarFalls!D3583),BoulderCreek_CedarFalls!D3583, -99)</f>
        <v>107</v>
      </c>
      <c r="C3558" s="1">
        <v>33930</v>
      </c>
      <c r="D3558">
        <v>231</v>
      </c>
    </row>
    <row r="3559" spans="1:4" x14ac:dyDescent="0.4">
      <c r="A3559" s="1">
        <v>33931</v>
      </c>
      <c r="B3559">
        <f>IF(ISNUMBER(BoulderCreek_CedarFalls!D3584),BoulderCreek_CedarFalls!D3584, -99)</f>
        <v>79</v>
      </c>
      <c r="C3559" s="1">
        <v>33931</v>
      </c>
      <c r="D3559">
        <v>175</v>
      </c>
    </row>
    <row r="3560" spans="1:4" x14ac:dyDescent="0.4">
      <c r="A3560" s="1">
        <v>33932</v>
      </c>
      <c r="B3560">
        <f>IF(ISNUMBER(BoulderCreek_CedarFalls!D3585),BoulderCreek_CedarFalls!D3585, -99)</f>
        <v>50</v>
      </c>
      <c r="C3560" s="1">
        <v>33932</v>
      </c>
      <c r="D3560">
        <v>130</v>
      </c>
    </row>
    <row r="3561" spans="1:4" x14ac:dyDescent="0.4">
      <c r="A3561" s="1">
        <v>33933</v>
      </c>
      <c r="B3561">
        <f>IF(ISNUMBER(BoulderCreek_CedarFalls!D3586),BoulderCreek_CedarFalls!D3586, -99)</f>
        <v>36</v>
      </c>
      <c r="C3561" s="1">
        <v>33933</v>
      </c>
      <c r="D3561">
        <v>100</v>
      </c>
    </row>
    <row r="3562" spans="1:4" x14ac:dyDescent="0.4">
      <c r="A3562" s="1">
        <v>33934</v>
      </c>
      <c r="B3562">
        <f>IF(ISNUMBER(BoulderCreek_CedarFalls!D3587),BoulderCreek_CedarFalls!D3587, -99)</f>
        <v>28</v>
      </c>
      <c r="C3562" s="1">
        <v>33934</v>
      </c>
      <c r="D3562">
        <v>79</v>
      </c>
    </row>
    <row r="3563" spans="1:4" x14ac:dyDescent="0.4">
      <c r="A3563" s="1">
        <v>33935</v>
      </c>
      <c r="B3563">
        <f>IF(ISNUMBER(BoulderCreek_CedarFalls!D3588),BoulderCreek_CedarFalls!D3588, -99)</f>
        <v>34</v>
      </c>
      <c r="C3563" s="1">
        <v>33935</v>
      </c>
      <c r="D3563">
        <v>91</v>
      </c>
    </row>
    <row r="3564" spans="1:4" x14ac:dyDescent="0.4">
      <c r="A3564" s="1">
        <v>33936</v>
      </c>
      <c r="B3564">
        <f>IF(ISNUMBER(BoulderCreek_CedarFalls!D3589),BoulderCreek_CedarFalls!D3589, -99)</f>
        <v>34</v>
      </c>
      <c r="C3564" s="1">
        <v>33936</v>
      </c>
      <c r="D3564">
        <v>87</v>
      </c>
    </row>
    <row r="3565" spans="1:4" x14ac:dyDescent="0.4">
      <c r="A3565" s="1">
        <v>33937</v>
      </c>
      <c r="B3565">
        <f>IF(ISNUMBER(BoulderCreek_CedarFalls!D3590),BoulderCreek_CedarFalls!D3590, -99)</f>
        <v>28</v>
      </c>
      <c r="C3565" s="1">
        <v>33937</v>
      </c>
      <c r="D3565">
        <v>72</v>
      </c>
    </row>
    <row r="3566" spans="1:4" x14ac:dyDescent="0.4">
      <c r="A3566" s="1">
        <v>33938</v>
      </c>
      <c r="B3566">
        <f>IF(ISNUMBER(BoulderCreek_CedarFalls!D3591),BoulderCreek_CedarFalls!D3591, -99)</f>
        <v>73</v>
      </c>
      <c r="C3566" s="1">
        <v>33938</v>
      </c>
      <c r="D3566">
        <v>197</v>
      </c>
    </row>
    <row r="3567" spans="1:4" x14ac:dyDescent="0.4">
      <c r="A3567" s="1">
        <v>33939</v>
      </c>
      <c r="B3567">
        <f>IF(ISNUMBER(BoulderCreek_CedarFalls!D3592),BoulderCreek_CedarFalls!D3592, -99)</f>
        <v>60</v>
      </c>
      <c r="C3567" s="1">
        <v>33939</v>
      </c>
      <c r="D3567">
        <v>158</v>
      </c>
    </row>
    <row r="3568" spans="1:4" x14ac:dyDescent="0.4">
      <c r="A3568" s="1">
        <v>33940</v>
      </c>
      <c r="B3568">
        <f>IF(ISNUMBER(BoulderCreek_CedarFalls!D3593),BoulderCreek_CedarFalls!D3593, -99)</f>
        <v>44</v>
      </c>
      <c r="C3568" s="1">
        <v>33940</v>
      </c>
      <c r="D3568">
        <v>122</v>
      </c>
    </row>
    <row r="3569" spans="1:4" x14ac:dyDescent="0.4">
      <c r="A3569" s="1">
        <v>33941</v>
      </c>
      <c r="B3569">
        <f>IF(ISNUMBER(BoulderCreek_CedarFalls!D3594),BoulderCreek_CedarFalls!D3594, -99)</f>
        <v>33</v>
      </c>
      <c r="C3569" s="1">
        <v>33941</v>
      </c>
      <c r="D3569">
        <v>102</v>
      </c>
    </row>
    <row r="3570" spans="1:4" x14ac:dyDescent="0.4">
      <c r="A3570" s="1">
        <v>33942</v>
      </c>
      <c r="B3570">
        <f>IF(ISNUMBER(BoulderCreek_CedarFalls!D3595),BoulderCreek_CedarFalls!D3595, -99)</f>
        <v>27</v>
      </c>
      <c r="C3570" s="1">
        <v>33942</v>
      </c>
      <c r="D3570">
        <v>77</v>
      </c>
    </row>
    <row r="3571" spans="1:4" x14ac:dyDescent="0.4">
      <c r="A3571" s="1">
        <v>33943</v>
      </c>
      <c r="B3571">
        <f>IF(ISNUMBER(BoulderCreek_CedarFalls!D3596),BoulderCreek_CedarFalls!D3596, -99)</f>
        <v>22</v>
      </c>
      <c r="C3571" s="1">
        <v>33943</v>
      </c>
      <c r="D3571">
        <v>68</v>
      </c>
    </row>
    <row r="3572" spans="1:4" x14ac:dyDescent="0.4">
      <c r="A3572" s="1">
        <v>33944</v>
      </c>
      <c r="B3572">
        <f>IF(ISNUMBER(BoulderCreek_CedarFalls!D3597),BoulderCreek_CedarFalls!D3597, -99)</f>
        <v>20</v>
      </c>
      <c r="C3572" s="1">
        <v>33944</v>
      </c>
      <c r="D3572">
        <v>61</v>
      </c>
    </row>
    <row r="3573" spans="1:4" x14ac:dyDescent="0.4">
      <c r="A3573" s="1">
        <v>33945</v>
      </c>
      <c r="B3573">
        <f>IF(ISNUMBER(BoulderCreek_CedarFalls!D3598),BoulderCreek_CedarFalls!D3598, -99)</f>
        <v>17</v>
      </c>
      <c r="C3573" s="1">
        <v>33945</v>
      </c>
      <c r="D3573">
        <v>55</v>
      </c>
    </row>
    <row r="3574" spans="1:4" x14ac:dyDescent="0.4">
      <c r="A3574" s="1">
        <v>33946</v>
      </c>
      <c r="B3574">
        <f>IF(ISNUMBER(BoulderCreek_CedarFalls!D3599),BoulderCreek_CedarFalls!D3599, -99)</f>
        <v>16</v>
      </c>
      <c r="C3574" s="1">
        <v>33946</v>
      </c>
      <c r="D3574">
        <v>53</v>
      </c>
    </row>
    <row r="3575" spans="1:4" x14ac:dyDescent="0.4">
      <c r="A3575" s="1">
        <v>33947</v>
      </c>
      <c r="B3575">
        <f>IF(ISNUMBER(BoulderCreek_CedarFalls!D3600),BoulderCreek_CedarFalls!D3600, -99)</f>
        <v>14</v>
      </c>
      <c r="C3575" s="1">
        <v>33947</v>
      </c>
      <c r="D3575">
        <v>49</v>
      </c>
    </row>
    <row r="3576" spans="1:4" x14ac:dyDescent="0.4">
      <c r="A3576" s="1">
        <v>33948</v>
      </c>
      <c r="B3576">
        <f>IF(ISNUMBER(BoulderCreek_CedarFalls!D3601),BoulderCreek_CedarFalls!D3601, -99)</f>
        <v>13</v>
      </c>
      <c r="C3576" s="1">
        <v>33948</v>
      </c>
      <c r="D3576">
        <v>46</v>
      </c>
    </row>
    <row r="3577" spans="1:4" x14ac:dyDescent="0.4">
      <c r="A3577" s="1">
        <v>33949</v>
      </c>
      <c r="B3577">
        <f>IF(ISNUMBER(BoulderCreek_CedarFalls!D3602),BoulderCreek_CedarFalls!D3602, -99)</f>
        <v>11</v>
      </c>
      <c r="C3577" s="1">
        <v>33949</v>
      </c>
      <c r="D3577">
        <v>44</v>
      </c>
    </row>
    <row r="3578" spans="1:4" x14ac:dyDescent="0.4">
      <c r="A3578" s="1">
        <v>33950</v>
      </c>
      <c r="B3578">
        <f>IF(ISNUMBER(BoulderCreek_CedarFalls!D3603),BoulderCreek_CedarFalls!D3603, -99)</f>
        <v>9.8000000000000007</v>
      </c>
      <c r="C3578" s="1">
        <v>33950</v>
      </c>
      <c r="D3578">
        <v>41</v>
      </c>
    </row>
    <row r="3579" spans="1:4" x14ac:dyDescent="0.4">
      <c r="A3579" s="1">
        <v>33951</v>
      </c>
      <c r="B3579">
        <f>IF(ISNUMBER(BoulderCreek_CedarFalls!D3604),BoulderCreek_CedarFalls!D3604, -99)</f>
        <v>10</v>
      </c>
      <c r="C3579" s="1">
        <v>33951</v>
      </c>
      <c r="D3579">
        <v>42</v>
      </c>
    </row>
    <row r="3580" spans="1:4" x14ac:dyDescent="0.4">
      <c r="A3580" s="1">
        <v>33952</v>
      </c>
      <c r="B3580">
        <f>IF(ISNUMBER(BoulderCreek_CedarFalls!D3605),BoulderCreek_CedarFalls!D3605, -99)</f>
        <v>85</v>
      </c>
      <c r="C3580" s="1">
        <v>33952</v>
      </c>
      <c r="D3580">
        <v>222</v>
      </c>
    </row>
    <row r="3581" spans="1:4" x14ac:dyDescent="0.4">
      <c r="A3581" s="1">
        <v>33953</v>
      </c>
      <c r="B3581">
        <f>IF(ISNUMBER(BoulderCreek_CedarFalls!D3606),BoulderCreek_CedarFalls!D3606, -99)</f>
        <v>49</v>
      </c>
      <c r="C3581" s="1">
        <v>33953</v>
      </c>
      <c r="D3581">
        <v>145</v>
      </c>
    </row>
    <row r="3582" spans="1:4" x14ac:dyDescent="0.4">
      <c r="A3582" s="1">
        <v>33954</v>
      </c>
      <c r="B3582">
        <f>IF(ISNUMBER(BoulderCreek_CedarFalls!D3607),BoulderCreek_CedarFalls!D3607, -99)</f>
        <v>34</v>
      </c>
      <c r="C3582" s="1">
        <v>33954</v>
      </c>
      <c r="D3582">
        <v>115</v>
      </c>
    </row>
    <row r="3583" spans="1:4" x14ac:dyDescent="0.4">
      <c r="A3583" s="1">
        <v>33955</v>
      </c>
      <c r="B3583">
        <f>IF(ISNUMBER(BoulderCreek_CedarFalls!D3608),BoulderCreek_CedarFalls!D3608, -99)</f>
        <v>28</v>
      </c>
      <c r="C3583" s="1">
        <v>33955</v>
      </c>
      <c r="D3583">
        <v>94</v>
      </c>
    </row>
    <row r="3584" spans="1:4" x14ac:dyDescent="0.4">
      <c r="A3584" s="1">
        <v>33956</v>
      </c>
      <c r="B3584">
        <f>IF(ISNUMBER(BoulderCreek_CedarFalls!D3609),BoulderCreek_CedarFalls!D3609, -99)</f>
        <v>22</v>
      </c>
      <c r="C3584" s="1">
        <v>33956</v>
      </c>
      <c r="D3584">
        <v>80</v>
      </c>
    </row>
    <row r="3585" spans="1:4" x14ac:dyDescent="0.4">
      <c r="A3585" s="1">
        <v>33957</v>
      </c>
      <c r="B3585">
        <f>IF(ISNUMBER(BoulderCreek_CedarFalls!D3610),BoulderCreek_CedarFalls!D3610, -99)</f>
        <v>20</v>
      </c>
      <c r="C3585" s="1">
        <v>33957</v>
      </c>
      <c r="D3585">
        <v>71</v>
      </c>
    </row>
    <row r="3586" spans="1:4" x14ac:dyDescent="0.4">
      <c r="A3586" s="1">
        <v>33958</v>
      </c>
      <c r="B3586">
        <f>IF(ISNUMBER(BoulderCreek_CedarFalls!D3611),BoulderCreek_CedarFalls!D3611, -99)</f>
        <v>18</v>
      </c>
      <c r="C3586" s="1">
        <v>33958</v>
      </c>
      <c r="D3586">
        <v>67</v>
      </c>
    </row>
    <row r="3587" spans="1:4" x14ac:dyDescent="0.4">
      <c r="A3587" s="1">
        <v>33959</v>
      </c>
      <c r="B3587">
        <f>IF(ISNUMBER(BoulderCreek_CedarFalls!D3612),BoulderCreek_CedarFalls!D3612, -99)</f>
        <v>17</v>
      </c>
      <c r="C3587" s="1">
        <v>33959</v>
      </c>
      <c r="D3587">
        <v>62</v>
      </c>
    </row>
    <row r="3588" spans="1:4" x14ac:dyDescent="0.4">
      <c r="A3588" s="1">
        <v>33960</v>
      </c>
      <c r="B3588">
        <f>IF(ISNUMBER(BoulderCreek_CedarFalls!D3613),BoulderCreek_CedarFalls!D3613, -99)</f>
        <v>29</v>
      </c>
      <c r="C3588" s="1">
        <v>33960</v>
      </c>
      <c r="D3588">
        <v>123</v>
      </c>
    </row>
    <row r="3589" spans="1:4" x14ac:dyDescent="0.4">
      <c r="A3589" s="1">
        <v>33961</v>
      </c>
      <c r="B3589">
        <f>IF(ISNUMBER(BoulderCreek_CedarFalls!D3614),BoulderCreek_CedarFalls!D3614, -99)</f>
        <v>43</v>
      </c>
      <c r="C3589" s="1">
        <v>33961</v>
      </c>
      <c r="D3589">
        <v>167</v>
      </c>
    </row>
    <row r="3590" spans="1:4" x14ac:dyDescent="0.4">
      <c r="A3590" s="1">
        <v>33962</v>
      </c>
      <c r="B3590">
        <f>IF(ISNUMBER(BoulderCreek_CedarFalls!D3615),BoulderCreek_CedarFalls!D3615, -99)</f>
        <v>53</v>
      </c>
      <c r="C3590" s="1">
        <v>33962</v>
      </c>
      <c r="D3590">
        <v>167</v>
      </c>
    </row>
    <row r="3591" spans="1:4" x14ac:dyDescent="0.4">
      <c r="A3591" s="1">
        <v>33963</v>
      </c>
      <c r="B3591">
        <f>IF(ISNUMBER(BoulderCreek_CedarFalls!D3616),BoulderCreek_CedarFalls!D3616, -99)</f>
        <v>46</v>
      </c>
      <c r="C3591" s="1">
        <v>33963</v>
      </c>
      <c r="D3591">
        <v>141</v>
      </c>
    </row>
    <row r="3592" spans="1:4" x14ac:dyDescent="0.4">
      <c r="A3592" s="1">
        <v>33964</v>
      </c>
      <c r="B3592">
        <f>IF(ISNUMBER(BoulderCreek_CedarFalls!D3617),BoulderCreek_CedarFalls!D3617, -99)</f>
        <v>49</v>
      </c>
      <c r="C3592" s="1">
        <v>33964</v>
      </c>
      <c r="D3592">
        <v>154</v>
      </c>
    </row>
    <row r="3593" spans="1:4" x14ac:dyDescent="0.4">
      <c r="A3593" s="1">
        <v>33965</v>
      </c>
      <c r="B3593">
        <f>IF(ISNUMBER(BoulderCreek_CedarFalls!D3618),BoulderCreek_CedarFalls!D3618, -99)</f>
        <v>39</v>
      </c>
      <c r="C3593" s="1">
        <v>33965</v>
      </c>
      <c r="D3593">
        <v>125</v>
      </c>
    </row>
    <row r="3594" spans="1:4" x14ac:dyDescent="0.4">
      <c r="A3594" s="1">
        <v>33966</v>
      </c>
      <c r="B3594">
        <f>IF(ISNUMBER(BoulderCreek_CedarFalls!D3619),BoulderCreek_CedarFalls!D3619, -99)</f>
        <v>32</v>
      </c>
      <c r="C3594" s="1">
        <v>33966</v>
      </c>
      <c r="D3594">
        <v>104</v>
      </c>
    </row>
    <row r="3595" spans="1:4" x14ac:dyDescent="0.4">
      <c r="A3595" s="1">
        <v>33967</v>
      </c>
      <c r="B3595">
        <f>IF(ISNUMBER(BoulderCreek_CedarFalls!D3620),BoulderCreek_CedarFalls!D3620, -99)</f>
        <v>26</v>
      </c>
      <c r="C3595" s="1">
        <v>33967</v>
      </c>
      <c r="D3595">
        <v>86</v>
      </c>
    </row>
    <row r="3596" spans="1:4" x14ac:dyDescent="0.4">
      <c r="A3596" s="1">
        <v>33968</v>
      </c>
      <c r="B3596">
        <f>IF(ISNUMBER(BoulderCreek_CedarFalls!D3621),BoulderCreek_CedarFalls!D3621, -99)</f>
        <v>22</v>
      </c>
      <c r="C3596" s="1">
        <v>33968</v>
      </c>
      <c r="D3596">
        <v>74</v>
      </c>
    </row>
    <row r="3597" spans="1:4" x14ac:dyDescent="0.4">
      <c r="A3597" s="1">
        <v>33969</v>
      </c>
      <c r="B3597">
        <f>IF(ISNUMBER(BoulderCreek_CedarFalls!D3622),BoulderCreek_CedarFalls!D3622, -99)</f>
        <v>18</v>
      </c>
      <c r="C3597" s="1">
        <v>33969</v>
      </c>
      <c r="D3597">
        <v>69</v>
      </c>
    </row>
    <row r="3598" spans="1:4" x14ac:dyDescent="0.4">
      <c r="A3598" s="1">
        <v>33970</v>
      </c>
      <c r="B3598">
        <f>IF(ISNUMBER(BoulderCreek_CedarFalls!D3623),BoulderCreek_CedarFalls!D3623, -99)</f>
        <v>16</v>
      </c>
      <c r="C3598" s="1">
        <v>33970</v>
      </c>
      <c r="D3598">
        <v>67</v>
      </c>
    </row>
    <row r="3599" spans="1:4" x14ac:dyDescent="0.4">
      <c r="A3599" s="1">
        <v>33971</v>
      </c>
      <c r="B3599">
        <f>IF(ISNUMBER(BoulderCreek_CedarFalls!D3624),BoulderCreek_CedarFalls!D3624, -99)</f>
        <v>14</v>
      </c>
      <c r="C3599" s="1">
        <v>33971</v>
      </c>
      <c r="D3599">
        <v>63</v>
      </c>
    </row>
    <row r="3600" spans="1:4" x14ac:dyDescent="0.4">
      <c r="A3600" s="1">
        <v>33972</v>
      </c>
      <c r="B3600">
        <f>IF(ISNUMBER(BoulderCreek_CedarFalls!D3625),BoulderCreek_CedarFalls!D3625, -99)</f>
        <v>13</v>
      </c>
      <c r="C3600" s="1">
        <v>33972</v>
      </c>
      <c r="D3600">
        <v>57</v>
      </c>
    </row>
    <row r="3601" spans="1:4" x14ac:dyDescent="0.4">
      <c r="A3601" s="1">
        <v>33973</v>
      </c>
      <c r="B3601">
        <f>IF(ISNUMBER(BoulderCreek_CedarFalls!D3626),BoulderCreek_CedarFalls!D3626, -99)</f>
        <v>12</v>
      </c>
      <c r="C3601" s="1">
        <v>33973</v>
      </c>
      <c r="D3601">
        <v>51</v>
      </c>
    </row>
    <row r="3602" spans="1:4" x14ac:dyDescent="0.4">
      <c r="A3602" s="1">
        <v>33974</v>
      </c>
      <c r="B3602">
        <f>IF(ISNUMBER(BoulderCreek_CedarFalls!D3627),BoulderCreek_CedarFalls!D3627, -99)</f>
        <v>10</v>
      </c>
      <c r="C3602" s="1">
        <v>33974</v>
      </c>
      <c r="D3602">
        <v>46</v>
      </c>
    </row>
    <row r="3603" spans="1:4" x14ac:dyDescent="0.4">
      <c r="A3603" s="1">
        <v>33975</v>
      </c>
      <c r="B3603">
        <f>IF(ISNUMBER(BoulderCreek_CedarFalls!D3628),BoulderCreek_CedarFalls!D3628, -99)</f>
        <v>9.5</v>
      </c>
      <c r="C3603" s="1">
        <v>33975</v>
      </c>
      <c r="D3603">
        <v>43</v>
      </c>
    </row>
    <row r="3604" spans="1:4" x14ac:dyDescent="0.4">
      <c r="A3604" s="1">
        <v>33976</v>
      </c>
      <c r="B3604">
        <f>IF(ISNUMBER(BoulderCreek_CedarFalls!D3629),BoulderCreek_CedarFalls!D3629, -99)</f>
        <v>9</v>
      </c>
      <c r="C3604" s="1">
        <v>33976</v>
      </c>
      <c r="D3604">
        <v>41</v>
      </c>
    </row>
    <row r="3605" spans="1:4" x14ac:dyDescent="0.4">
      <c r="A3605" s="1">
        <v>33977</v>
      </c>
      <c r="B3605">
        <f>IF(ISNUMBER(BoulderCreek_CedarFalls!D3630),BoulderCreek_CedarFalls!D3630, -99)</f>
        <v>8.5</v>
      </c>
      <c r="C3605" s="1">
        <v>33977</v>
      </c>
      <c r="D3605">
        <v>39</v>
      </c>
    </row>
    <row r="3606" spans="1:4" x14ac:dyDescent="0.4">
      <c r="A3606" s="1">
        <v>33978</v>
      </c>
      <c r="B3606">
        <f>IF(ISNUMBER(BoulderCreek_CedarFalls!D3631),BoulderCreek_CedarFalls!D3631, -99)</f>
        <v>8</v>
      </c>
      <c r="C3606" s="1">
        <v>33978</v>
      </c>
      <c r="D3606">
        <v>36</v>
      </c>
    </row>
    <row r="3607" spans="1:4" x14ac:dyDescent="0.4">
      <c r="A3607" s="1">
        <v>33979</v>
      </c>
      <c r="B3607">
        <f>IF(ISNUMBER(BoulderCreek_CedarFalls!D3632),BoulderCreek_CedarFalls!D3632, -99)</f>
        <v>7.5</v>
      </c>
      <c r="C3607" s="1">
        <v>33979</v>
      </c>
      <c r="D3607">
        <v>34</v>
      </c>
    </row>
    <row r="3608" spans="1:4" x14ac:dyDescent="0.4">
      <c r="A3608" s="1">
        <v>33980</v>
      </c>
      <c r="B3608">
        <f>IF(ISNUMBER(BoulderCreek_CedarFalls!D3633),BoulderCreek_CedarFalls!D3633, -99)</f>
        <v>7</v>
      </c>
      <c r="C3608" s="1">
        <v>33980</v>
      </c>
      <c r="D3608">
        <v>33</v>
      </c>
    </row>
    <row r="3609" spans="1:4" x14ac:dyDescent="0.4">
      <c r="A3609" s="1">
        <v>33981</v>
      </c>
      <c r="B3609">
        <f>IF(ISNUMBER(BoulderCreek_CedarFalls!D3634),BoulderCreek_CedarFalls!D3634, -99)</f>
        <v>6.5</v>
      </c>
      <c r="C3609" s="1">
        <v>33981</v>
      </c>
      <c r="D3609">
        <v>32</v>
      </c>
    </row>
    <row r="3610" spans="1:4" x14ac:dyDescent="0.4">
      <c r="A3610" s="1">
        <v>33982</v>
      </c>
      <c r="B3610">
        <f>IF(ISNUMBER(BoulderCreek_CedarFalls!D3635),BoulderCreek_CedarFalls!D3635, -99)</f>
        <v>6.3</v>
      </c>
      <c r="C3610" s="1">
        <v>33982</v>
      </c>
      <c r="D3610">
        <v>31</v>
      </c>
    </row>
    <row r="3611" spans="1:4" x14ac:dyDescent="0.4">
      <c r="A3611" s="1">
        <v>33983</v>
      </c>
      <c r="B3611">
        <f>IF(ISNUMBER(BoulderCreek_CedarFalls!D3636),BoulderCreek_CedarFalls!D3636, -99)</f>
        <v>6</v>
      </c>
      <c r="C3611" s="1">
        <v>33983</v>
      </c>
      <c r="D3611">
        <v>30</v>
      </c>
    </row>
    <row r="3612" spans="1:4" x14ac:dyDescent="0.4">
      <c r="A3612" s="1">
        <v>33984</v>
      </c>
      <c r="B3612">
        <f>IF(ISNUMBER(BoulderCreek_CedarFalls!D3637),BoulderCreek_CedarFalls!D3637, -99)</f>
        <v>5.7</v>
      </c>
      <c r="C3612" s="1">
        <v>33984</v>
      </c>
      <c r="D3612">
        <v>29</v>
      </c>
    </row>
    <row r="3613" spans="1:4" x14ac:dyDescent="0.4">
      <c r="A3613" s="1">
        <v>33985</v>
      </c>
      <c r="B3613">
        <f>IF(ISNUMBER(BoulderCreek_CedarFalls!D3638),BoulderCreek_CedarFalls!D3638, -99)</f>
        <v>5.5</v>
      </c>
      <c r="C3613" s="1">
        <v>33985</v>
      </c>
      <c r="D3613">
        <v>29</v>
      </c>
    </row>
    <row r="3614" spans="1:4" x14ac:dyDescent="0.4">
      <c r="A3614" s="1">
        <v>33986</v>
      </c>
      <c r="B3614">
        <f>IF(ISNUMBER(BoulderCreek_CedarFalls!D3639),BoulderCreek_CedarFalls!D3639, -99)</f>
        <v>5.2</v>
      </c>
      <c r="C3614" s="1">
        <v>33986</v>
      </c>
      <c r="D3614">
        <v>28</v>
      </c>
    </row>
    <row r="3615" spans="1:4" x14ac:dyDescent="0.4">
      <c r="A3615" s="1">
        <v>33987</v>
      </c>
      <c r="B3615">
        <f>IF(ISNUMBER(BoulderCreek_CedarFalls!D3640),BoulderCreek_CedarFalls!D3640, -99)</f>
        <v>5</v>
      </c>
      <c r="C3615" s="1">
        <v>33987</v>
      </c>
      <c r="D3615">
        <v>28</v>
      </c>
    </row>
    <row r="3616" spans="1:4" x14ac:dyDescent="0.4">
      <c r="A3616" s="1">
        <v>33988</v>
      </c>
      <c r="B3616">
        <f>IF(ISNUMBER(BoulderCreek_CedarFalls!D3641),BoulderCreek_CedarFalls!D3641, -99)</f>
        <v>4.8</v>
      </c>
      <c r="C3616" s="1">
        <v>33988</v>
      </c>
      <c r="D3616">
        <v>28</v>
      </c>
    </row>
    <row r="3617" spans="1:4" x14ac:dyDescent="0.4">
      <c r="A3617" s="1">
        <v>33989</v>
      </c>
      <c r="B3617">
        <f>IF(ISNUMBER(BoulderCreek_CedarFalls!D3642),BoulderCreek_CedarFalls!D3642, -99)</f>
        <v>4.5999999999999996</v>
      </c>
      <c r="C3617" s="1">
        <v>33989</v>
      </c>
      <c r="D3617">
        <v>31</v>
      </c>
    </row>
    <row r="3618" spans="1:4" x14ac:dyDescent="0.4">
      <c r="A3618" s="1">
        <v>33990</v>
      </c>
      <c r="B3618">
        <f>IF(ISNUMBER(BoulderCreek_CedarFalls!D3643),BoulderCreek_CedarFalls!D3643, -99)</f>
        <v>4.5</v>
      </c>
      <c r="C3618" s="1">
        <v>33990</v>
      </c>
      <c r="D3618">
        <v>29</v>
      </c>
    </row>
    <row r="3619" spans="1:4" x14ac:dyDescent="0.4">
      <c r="A3619" s="1">
        <v>33991</v>
      </c>
      <c r="B3619">
        <f>IF(ISNUMBER(BoulderCreek_CedarFalls!D3644),BoulderCreek_CedarFalls!D3644, -99)</f>
        <v>4.3</v>
      </c>
      <c r="C3619" s="1">
        <v>33991</v>
      </c>
      <c r="D3619">
        <v>28</v>
      </c>
    </row>
    <row r="3620" spans="1:4" x14ac:dyDescent="0.4">
      <c r="A3620" s="1">
        <v>33992</v>
      </c>
      <c r="B3620">
        <f>IF(ISNUMBER(BoulderCreek_CedarFalls!D3645),BoulderCreek_CedarFalls!D3645, -99)</f>
        <v>4.2</v>
      </c>
      <c r="C3620" s="1">
        <v>33992</v>
      </c>
      <c r="D3620">
        <v>26</v>
      </c>
    </row>
    <row r="3621" spans="1:4" x14ac:dyDescent="0.4">
      <c r="A3621" s="1">
        <v>33993</v>
      </c>
      <c r="B3621">
        <f>IF(ISNUMBER(BoulderCreek_CedarFalls!D3646),BoulderCreek_CedarFalls!D3646, -99)</f>
        <v>20</v>
      </c>
      <c r="C3621" s="1">
        <v>33993</v>
      </c>
      <c r="D3621">
        <v>115</v>
      </c>
    </row>
    <row r="3622" spans="1:4" x14ac:dyDescent="0.4">
      <c r="A3622" s="1">
        <v>33994</v>
      </c>
      <c r="B3622">
        <f>IF(ISNUMBER(BoulderCreek_CedarFalls!D3647),BoulderCreek_CedarFalls!D3647, -99)</f>
        <v>406</v>
      </c>
      <c r="C3622" s="1">
        <v>33994</v>
      </c>
      <c r="D3622">
        <v>640</v>
      </c>
    </row>
    <row r="3623" spans="1:4" x14ac:dyDescent="0.4">
      <c r="A3623" s="1">
        <v>33995</v>
      </c>
      <c r="B3623">
        <f>IF(ISNUMBER(BoulderCreek_CedarFalls!D3648),BoulderCreek_CedarFalls!D3648, -99)</f>
        <v>272</v>
      </c>
      <c r="C3623" s="1">
        <v>33995</v>
      </c>
      <c r="D3623">
        <v>505</v>
      </c>
    </row>
    <row r="3624" spans="1:4" x14ac:dyDescent="0.4">
      <c r="A3624" s="1">
        <v>33996</v>
      </c>
      <c r="B3624">
        <f>IF(ISNUMBER(BoulderCreek_CedarFalls!D3649),BoulderCreek_CedarFalls!D3649, -99)</f>
        <v>129</v>
      </c>
      <c r="C3624" s="1">
        <v>33996</v>
      </c>
      <c r="D3624">
        <v>300</v>
      </c>
    </row>
    <row r="3625" spans="1:4" x14ac:dyDescent="0.4">
      <c r="A3625" s="1">
        <v>33997</v>
      </c>
      <c r="B3625">
        <f>IF(ISNUMBER(BoulderCreek_CedarFalls!D3650),BoulderCreek_CedarFalls!D3650, -99)</f>
        <v>72</v>
      </c>
      <c r="C3625" s="1">
        <v>33997</v>
      </c>
      <c r="D3625">
        <v>209</v>
      </c>
    </row>
    <row r="3626" spans="1:4" x14ac:dyDescent="0.4">
      <c r="A3626" s="1">
        <v>33998</v>
      </c>
      <c r="B3626">
        <f>IF(ISNUMBER(BoulderCreek_CedarFalls!D3651),BoulderCreek_CedarFalls!D3651, -99)</f>
        <v>50</v>
      </c>
      <c r="C3626" s="1">
        <v>33998</v>
      </c>
      <c r="D3626">
        <v>166</v>
      </c>
    </row>
    <row r="3627" spans="1:4" x14ac:dyDescent="0.4">
      <c r="A3627" s="1">
        <v>33999</v>
      </c>
      <c r="B3627">
        <f>IF(ISNUMBER(BoulderCreek_CedarFalls!D3652),BoulderCreek_CedarFalls!D3652, -99)</f>
        <v>39</v>
      </c>
      <c r="C3627" s="1">
        <v>33999</v>
      </c>
      <c r="D3627">
        <v>139</v>
      </c>
    </row>
    <row r="3628" spans="1:4" x14ac:dyDescent="0.4">
      <c r="A3628" s="1">
        <v>34000</v>
      </c>
      <c r="B3628">
        <f>IF(ISNUMBER(BoulderCreek_CedarFalls!D3653),BoulderCreek_CedarFalls!D3653, -99)</f>
        <v>31</v>
      </c>
      <c r="C3628" s="1">
        <v>34000</v>
      </c>
      <c r="D3628">
        <v>117</v>
      </c>
    </row>
    <row r="3629" spans="1:4" x14ac:dyDescent="0.4">
      <c r="A3629" s="1">
        <v>34001</v>
      </c>
      <c r="B3629">
        <f>IF(ISNUMBER(BoulderCreek_CedarFalls!D3654),BoulderCreek_CedarFalls!D3654, -99)</f>
        <v>26</v>
      </c>
      <c r="C3629" s="1">
        <v>34001</v>
      </c>
      <c r="D3629">
        <v>99</v>
      </c>
    </row>
    <row r="3630" spans="1:4" x14ac:dyDescent="0.4">
      <c r="A3630" s="1">
        <v>34002</v>
      </c>
      <c r="B3630">
        <f>IF(ISNUMBER(BoulderCreek_CedarFalls!D3655),BoulderCreek_CedarFalls!D3655, -99)</f>
        <v>22</v>
      </c>
      <c r="C3630" s="1">
        <v>34002</v>
      </c>
      <c r="D3630">
        <v>85</v>
      </c>
    </row>
    <row r="3631" spans="1:4" x14ac:dyDescent="0.4">
      <c r="A3631" s="1">
        <v>34003</v>
      </c>
      <c r="B3631">
        <f>IF(ISNUMBER(BoulderCreek_CedarFalls!D3656),BoulderCreek_CedarFalls!D3656, -99)</f>
        <v>19</v>
      </c>
      <c r="C3631" s="1">
        <v>34003</v>
      </c>
      <c r="D3631">
        <v>75</v>
      </c>
    </row>
    <row r="3632" spans="1:4" x14ac:dyDescent="0.4">
      <c r="A3632" s="1">
        <v>34004</v>
      </c>
      <c r="B3632">
        <f>IF(ISNUMBER(BoulderCreek_CedarFalls!D3657),BoulderCreek_CedarFalls!D3657, -99)</f>
        <v>17</v>
      </c>
      <c r="C3632" s="1">
        <v>34004</v>
      </c>
      <c r="D3632">
        <v>67</v>
      </c>
    </row>
    <row r="3633" spans="1:4" x14ac:dyDescent="0.4">
      <c r="A3633" s="1">
        <v>34005</v>
      </c>
      <c r="B3633">
        <f>IF(ISNUMBER(BoulderCreek_CedarFalls!D3658),BoulderCreek_CedarFalls!D3658, -99)</f>
        <v>15</v>
      </c>
      <c r="C3633" s="1">
        <v>34005</v>
      </c>
      <c r="D3633">
        <v>65</v>
      </c>
    </row>
    <row r="3634" spans="1:4" x14ac:dyDescent="0.4">
      <c r="A3634" s="1">
        <v>34006</v>
      </c>
      <c r="B3634">
        <f>IF(ISNUMBER(BoulderCreek_CedarFalls!D3659),BoulderCreek_CedarFalls!D3659, -99)</f>
        <v>14</v>
      </c>
      <c r="C3634" s="1">
        <v>34006</v>
      </c>
      <c r="D3634">
        <v>63</v>
      </c>
    </row>
    <row r="3635" spans="1:4" x14ac:dyDescent="0.4">
      <c r="A3635" s="1">
        <v>34007</v>
      </c>
      <c r="B3635">
        <f>IF(ISNUMBER(BoulderCreek_CedarFalls!D3660),BoulderCreek_CedarFalls!D3660, -99)</f>
        <v>14</v>
      </c>
      <c r="C3635" s="1">
        <v>34007</v>
      </c>
      <c r="D3635">
        <v>70</v>
      </c>
    </row>
    <row r="3636" spans="1:4" x14ac:dyDescent="0.4">
      <c r="A3636" s="1">
        <v>34008</v>
      </c>
      <c r="B3636">
        <f>IF(ISNUMBER(BoulderCreek_CedarFalls!D3661),BoulderCreek_CedarFalls!D3661, -99)</f>
        <v>15</v>
      </c>
      <c r="C3636" s="1">
        <v>34008</v>
      </c>
      <c r="D3636">
        <v>81</v>
      </c>
    </row>
    <row r="3637" spans="1:4" x14ac:dyDescent="0.4">
      <c r="A3637" s="1">
        <v>34009</v>
      </c>
      <c r="B3637">
        <f>IF(ISNUMBER(BoulderCreek_CedarFalls!D3662),BoulderCreek_CedarFalls!D3662, -99)</f>
        <v>19</v>
      </c>
      <c r="C3637" s="1">
        <v>34009</v>
      </c>
      <c r="D3637">
        <v>93</v>
      </c>
    </row>
    <row r="3638" spans="1:4" x14ac:dyDescent="0.4">
      <c r="A3638" s="1">
        <v>34010</v>
      </c>
      <c r="B3638">
        <f>IF(ISNUMBER(BoulderCreek_CedarFalls!D3663),BoulderCreek_CedarFalls!D3663, -99)</f>
        <v>21</v>
      </c>
      <c r="C3638" s="1">
        <v>34010</v>
      </c>
      <c r="D3638">
        <v>96</v>
      </c>
    </row>
    <row r="3639" spans="1:4" x14ac:dyDescent="0.4">
      <c r="A3639" s="1">
        <v>34011</v>
      </c>
      <c r="B3639">
        <f>IF(ISNUMBER(BoulderCreek_CedarFalls!D3664),BoulderCreek_CedarFalls!D3664, -99)</f>
        <v>19</v>
      </c>
      <c r="C3639" s="1">
        <v>34011</v>
      </c>
      <c r="D3639">
        <v>83</v>
      </c>
    </row>
    <row r="3640" spans="1:4" x14ac:dyDescent="0.4">
      <c r="A3640" s="1">
        <v>34012</v>
      </c>
      <c r="B3640">
        <f>IF(ISNUMBER(BoulderCreek_CedarFalls!D3665),BoulderCreek_CedarFalls!D3665, -99)</f>
        <v>17</v>
      </c>
      <c r="C3640" s="1">
        <v>34012</v>
      </c>
      <c r="D3640">
        <v>73</v>
      </c>
    </row>
    <row r="3641" spans="1:4" x14ac:dyDescent="0.4">
      <c r="A3641" s="1">
        <v>34013</v>
      </c>
      <c r="B3641">
        <f>IF(ISNUMBER(BoulderCreek_CedarFalls!D3666),BoulderCreek_CedarFalls!D3666, -99)</f>
        <v>15</v>
      </c>
      <c r="C3641" s="1">
        <v>34013</v>
      </c>
      <c r="D3641">
        <v>66</v>
      </c>
    </row>
    <row r="3642" spans="1:4" x14ac:dyDescent="0.4">
      <c r="A3642" s="1">
        <v>34014</v>
      </c>
      <c r="B3642">
        <f>IF(ISNUMBER(BoulderCreek_CedarFalls!D3667),BoulderCreek_CedarFalls!D3667, -99)</f>
        <v>14</v>
      </c>
      <c r="C3642" s="1">
        <v>34014</v>
      </c>
      <c r="D3642">
        <v>61</v>
      </c>
    </row>
    <row r="3643" spans="1:4" x14ac:dyDescent="0.4">
      <c r="A3643" s="1">
        <v>34015</v>
      </c>
      <c r="B3643">
        <f>IF(ISNUMBER(BoulderCreek_CedarFalls!D3668),BoulderCreek_CedarFalls!D3668, -99)</f>
        <v>12</v>
      </c>
      <c r="C3643" s="1">
        <v>34015</v>
      </c>
      <c r="D3643">
        <v>58</v>
      </c>
    </row>
    <row r="3644" spans="1:4" x14ac:dyDescent="0.4">
      <c r="A3644" s="1">
        <v>34016</v>
      </c>
      <c r="B3644">
        <f>IF(ISNUMBER(BoulderCreek_CedarFalls!D3669),BoulderCreek_CedarFalls!D3669, -99)</f>
        <v>10</v>
      </c>
      <c r="C3644" s="1">
        <v>34016</v>
      </c>
      <c r="D3644">
        <v>54</v>
      </c>
    </row>
    <row r="3645" spans="1:4" x14ac:dyDescent="0.4">
      <c r="A3645" s="1">
        <v>34017</v>
      </c>
      <c r="B3645">
        <f>IF(ISNUMBER(BoulderCreek_CedarFalls!D3670),BoulderCreek_CedarFalls!D3670, -99)</f>
        <v>9.5</v>
      </c>
      <c r="C3645" s="1">
        <v>34017</v>
      </c>
      <c r="D3645">
        <v>50</v>
      </c>
    </row>
    <row r="3646" spans="1:4" x14ac:dyDescent="0.4">
      <c r="A3646" s="1">
        <v>34018</v>
      </c>
      <c r="B3646">
        <f>IF(ISNUMBER(BoulderCreek_CedarFalls!D3671),BoulderCreek_CedarFalls!D3671, -99)</f>
        <v>9</v>
      </c>
      <c r="C3646" s="1">
        <v>34018</v>
      </c>
      <c r="D3646">
        <v>47</v>
      </c>
    </row>
    <row r="3647" spans="1:4" x14ac:dyDescent="0.4">
      <c r="A3647" s="1">
        <v>34019</v>
      </c>
      <c r="B3647">
        <f>IF(ISNUMBER(BoulderCreek_CedarFalls!D3672),BoulderCreek_CedarFalls!D3672, -99)</f>
        <v>8.5</v>
      </c>
      <c r="C3647" s="1">
        <v>34019</v>
      </c>
      <c r="D3647">
        <v>45</v>
      </c>
    </row>
    <row r="3648" spans="1:4" x14ac:dyDescent="0.4">
      <c r="A3648" s="1">
        <v>34020</v>
      </c>
      <c r="B3648">
        <f>IF(ISNUMBER(BoulderCreek_CedarFalls!D3673),BoulderCreek_CedarFalls!D3673, -99)</f>
        <v>8</v>
      </c>
      <c r="C3648" s="1">
        <v>34020</v>
      </c>
      <c r="D3648">
        <v>42</v>
      </c>
    </row>
    <row r="3649" spans="1:4" x14ac:dyDescent="0.4">
      <c r="A3649" s="1">
        <v>34021</v>
      </c>
      <c r="B3649">
        <f>IF(ISNUMBER(BoulderCreek_CedarFalls!D3674),BoulderCreek_CedarFalls!D3674, -99)</f>
        <v>7.5</v>
      </c>
      <c r="C3649" s="1">
        <v>34021</v>
      </c>
      <c r="D3649">
        <v>40</v>
      </c>
    </row>
    <row r="3650" spans="1:4" x14ac:dyDescent="0.4">
      <c r="A3650" s="1">
        <v>34022</v>
      </c>
      <c r="B3650">
        <f>IF(ISNUMBER(BoulderCreek_CedarFalls!D3675),BoulderCreek_CedarFalls!D3675, -99)</f>
        <v>7.1</v>
      </c>
      <c r="C3650" s="1">
        <v>34022</v>
      </c>
      <c r="D3650">
        <v>38</v>
      </c>
    </row>
    <row r="3651" spans="1:4" x14ac:dyDescent="0.4">
      <c r="A3651" s="1">
        <v>34023</v>
      </c>
      <c r="B3651">
        <f>IF(ISNUMBER(BoulderCreek_CedarFalls!D3676),BoulderCreek_CedarFalls!D3676, -99)</f>
        <v>6.5</v>
      </c>
      <c r="C3651" s="1">
        <v>34023</v>
      </c>
      <c r="D3651">
        <v>37</v>
      </c>
    </row>
    <row r="3652" spans="1:4" x14ac:dyDescent="0.4">
      <c r="A3652" s="1">
        <v>34024</v>
      </c>
      <c r="B3652">
        <f>IF(ISNUMBER(BoulderCreek_CedarFalls!D3677),BoulderCreek_CedarFalls!D3677, -99)</f>
        <v>6.1</v>
      </c>
      <c r="C3652" s="1">
        <v>34024</v>
      </c>
      <c r="D3652">
        <v>36</v>
      </c>
    </row>
    <row r="3653" spans="1:4" x14ac:dyDescent="0.4">
      <c r="A3653" s="1">
        <v>34025</v>
      </c>
      <c r="B3653">
        <f>IF(ISNUMBER(BoulderCreek_CedarFalls!D3678),BoulderCreek_CedarFalls!D3678, -99)</f>
        <v>5.6</v>
      </c>
      <c r="C3653" s="1">
        <v>34025</v>
      </c>
      <c r="D3653">
        <v>36</v>
      </c>
    </row>
    <row r="3654" spans="1:4" x14ac:dyDescent="0.4">
      <c r="A3654" s="1">
        <v>34026</v>
      </c>
      <c r="B3654">
        <f>IF(ISNUMBER(BoulderCreek_CedarFalls!D3679),BoulderCreek_CedarFalls!D3679, -99)</f>
        <v>5.6</v>
      </c>
      <c r="C3654" s="1">
        <v>34026</v>
      </c>
      <c r="D3654">
        <v>34</v>
      </c>
    </row>
    <row r="3655" spans="1:4" x14ac:dyDescent="0.4">
      <c r="A3655" s="1">
        <v>34027</v>
      </c>
      <c r="B3655">
        <f>IF(ISNUMBER(BoulderCreek_CedarFalls!D3680),BoulderCreek_CedarFalls!D3680, -99)</f>
        <v>5.6</v>
      </c>
      <c r="C3655" s="1">
        <v>34027</v>
      </c>
      <c r="D3655">
        <v>32</v>
      </c>
    </row>
    <row r="3656" spans="1:4" x14ac:dyDescent="0.4">
      <c r="A3656" s="1">
        <v>34028</v>
      </c>
      <c r="B3656">
        <f>IF(ISNUMBER(BoulderCreek_CedarFalls!D3681),BoulderCreek_CedarFalls!D3681, -99)</f>
        <v>5.4</v>
      </c>
      <c r="C3656" s="1">
        <v>34028</v>
      </c>
      <c r="D3656">
        <v>31</v>
      </c>
    </row>
    <row r="3657" spans="1:4" x14ac:dyDescent="0.4">
      <c r="A3657" s="1">
        <v>34029</v>
      </c>
      <c r="B3657">
        <f>IF(ISNUMBER(BoulderCreek_CedarFalls!D3682),BoulderCreek_CedarFalls!D3682, -99)</f>
        <v>5</v>
      </c>
      <c r="C3657" s="1">
        <v>34029</v>
      </c>
      <c r="D3657">
        <v>33</v>
      </c>
    </row>
    <row r="3658" spans="1:4" x14ac:dyDescent="0.4">
      <c r="A3658" s="1">
        <v>34030</v>
      </c>
      <c r="B3658">
        <f>IF(ISNUMBER(BoulderCreek_CedarFalls!D3683),BoulderCreek_CedarFalls!D3683, -99)</f>
        <v>5.2</v>
      </c>
      <c r="C3658" s="1">
        <v>34030</v>
      </c>
      <c r="D3658">
        <v>33</v>
      </c>
    </row>
    <row r="3659" spans="1:4" x14ac:dyDescent="0.4">
      <c r="A3659" s="1">
        <v>34031</v>
      </c>
      <c r="B3659">
        <f>IF(ISNUMBER(BoulderCreek_CedarFalls!D3684),BoulderCreek_CedarFalls!D3684, -99)</f>
        <v>5.6</v>
      </c>
      <c r="C3659" s="1">
        <v>34031</v>
      </c>
      <c r="D3659">
        <v>35</v>
      </c>
    </row>
    <row r="3660" spans="1:4" x14ac:dyDescent="0.4">
      <c r="A3660" s="1">
        <v>34032</v>
      </c>
      <c r="B3660">
        <f>IF(ISNUMBER(BoulderCreek_CedarFalls!D3685),BoulderCreek_CedarFalls!D3685, -99)</f>
        <v>16</v>
      </c>
      <c r="C3660" s="1">
        <v>34032</v>
      </c>
      <c r="D3660">
        <v>111</v>
      </c>
    </row>
    <row r="3661" spans="1:4" x14ac:dyDescent="0.4">
      <c r="A3661" s="1">
        <v>34033</v>
      </c>
      <c r="B3661">
        <f>IF(ISNUMBER(BoulderCreek_CedarFalls!D3686),BoulderCreek_CedarFalls!D3686, -99)</f>
        <v>38</v>
      </c>
      <c r="C3661" s="1">
        <v>34033</v>
      </c>
      <c r="D3661">
        <v>187</v>
      </c>
    </row>
    <row r="3662" spans="1:4" x14ac:dyDescent="0.4">
      <c r="A3662" s="1">
        <v>34034</v>
      </c>
      <c r="B3662">
        <f>IF(ISNUMBER(BoulderCreek_CedarFalls!D3687),BoulderCreek_CedarFalls!D3687, -99)</f>
        <v>47</v>
      </c>
      <c r="C3662" s="1">
        <v>34034</v>
      </c>
      <c r="D3662">
        <v>189</v>
      </c>
    </row>
    <row r="3663" spans="1:4" x14ac:dyDescent="0.4">
      <c r="A3663" s="1">
        <v>34035</v>
      </c>
      <c r="B3663">
        <f>IF(ISNUMBER(BoulderCreek_CedarFalls!D3688),BoulderCreek_CedarFalls!D3688, -99)</f>
        <v>39</v>
      </c>
      <c r="C3663" s="1">
        <v>34035</v>
      </c>
      <c r="D3663">
        <v>166</v>
      </c>
    </row>
    <row r="3664" spans="1:4" x14ac:dyDescent="0.4">
      <c r="A3664" s="1">
        <v>34036</v>
      </c>
      <c r="B3664">
        <f>IF(ISNUMBER(BoulderCreek_CedarFalls!D3689),BoulderCreek_CedarFalls!D3689, -99)</f>
        <v>39</v>
      </c>
      <c r="C3664" s="1">
        <v>34036</v>
      </c>
      <c r="D3664">
        <v>161</v>
      </c>
    </row>
    <row r="3665" spans="1:4" x14ac:dyDescent="0.4">
      <c r="A3665" s="1">
        <v>34037</v>
      </c>
      <c r="B3665">
        <f>IF(ISNUMBER(BoulderCreek_CedarFalls!D3690),BoulderCreek_CedarFalls!D3690, -99)</f>
        <v>35</v>
      </c>
      <c r="C3665" s="1">
        <v>34037</v>
      </c>
      <c r="D3665">
        <v>149</v>
      </c>
    </row>
    <row r="3666" spans="1:4" x14ac:dyDescent="0.4">
      <c r="A3666" s="1">
        <v>34038</v>
      </c>
      <c r="B3666">
        <f>IF(ISNUMBER(BoulderCreek_CedarFalls!D3691),BoulderCreek_CedarFalls!D3691, -99)</f>
        <v>29</v>
      </c>
      <c r="C3666" s="1">
        <v>34038</v>
      </c>
      <c r="D3666">
        <v>129</v>
      </c>
    </row>
    <row r="3667" spans="1:4" x14ac:dyDescent="0.4">
      <c r="A3667" s="1">
        <v>34039</v>
      </c>
      <c r="B3667">
        <f>IF(ISNUMBER(BoulderCreek_CedarFalls!D3692),BoulderCreek_CedarFalls!D3692, -99)</f>
        <v>24</v>
      </c>
      <c r="C3667" s="1">
        <v>34039</v>
      </c>
      <c r="D3667">
        <v>107</v>
      </c>
    </row>
    <row r="3668" spans="1:4" x14ac:dyDescent="0.4">
      <c r="A3668" s="1">
        <v>34040</v>
      </c>
      <c r="B3668">
        <f>IF(ISNUMBER(BoulderCreek_CedarFalls!D3693),BoulderCreek_CedarFalls!D3693, -99)</f>
        <v>20</v>
      </c>
      <c r="C3668" s="1">
        <v>34040</v>
      </c>
      <c r="D3668">
        <v>91</v>
      </c>
    </row>
    <row r="3669" spans="1:4" x14ac:dyDescent="0.4">
      <c r="A3669" s="1">
        <v>34041</v>
      </c>
      <c r="B3669">
        <f>IF(ISNUMBER(BoulderCreek_CedarFalls!D3694),BoulderCreek_CedarFalls!D3694, -99)</f>
        <v>18</v>
      </c>
      <c r="C3669" s="1">
        <v>34041</v>
      </c>
      <c r="D3669">
        <v>79</v>
      </c>
    </row>
    <row r="3670" spans="1:4" x14ac:dyDescent="0.4">
      <c r="A3670" s="1">
        <v>34042</v>
      </c>
      <c r="B3670">
        <f>IF(ISNUMBER(BoulderCreek_CedarFalls!D3695),BoulderCreek_CedarFalls!D3695, -99)</f>
        <v>35</v>
      </c>
      <c r="C3670" s="1">
        <v>34042</v>
      </c>
      <c r="D3670">
        <v>179</v>
      </c>
    </row>
    <row r="3671" spans="1:4" x14ac:dyDescent="0.4">
      <c r="A3671" s="1">
        <v>34043</v>
      </c>
      <c r="B3671">
        <f>IF(ISNUMBER(BoulderCreek_CedarFalls!D3696),BoulderCreek_CedarFalls!D3696, -99)</f>
        <v>149</v>
      </c>
      <c r="C3671" s="1">
        <v>34043</v>
      </c>
      <c r="D3671">
        <v>428</v>
      </c>
    </row>
    <row r="3672" spans="1:4" x14ac:dyDescent="0.4">
      <c r="A3672" s="1">
        <v>34044</v>
      </c>
      <c r="B3672">
        <f>IF(ISNUMBER(BoulderCreek_CedarFalls!D3697),BoulderCreek_CedarFalls!D3697, -99)</f>
        <v>69</v>
      </c>
      <c r="C3672" s="1">
        <v>34044</v>
      </c>
      <c r="D3672">
        <v>233</v>
      </c>
    </row>
    <row r="3673" spans="1:4" x14ac:dyDescent="0.4">
      <c r="A3673" s="1">
        <v>34045</v>
      </c>
      <c r="B3673">
        <f>IF(ISNUMBER(BoulderCreek_CedarFalls!D3698),BoulderCreek_CedarFalls!D3698, -99)</f>
        <v>47</v>
      </c>
      <c r="C3673" s="1">
        <v>34045</v>
      </c>
      <c r="D3673">
        <v>176</v>
      </c>
    </row>
    <row r="3674" spans="1:4" x14ac:dyDescent="0.4">
      <c r="A3674" s="1">
        <v>34046</v>
      </c>
      <c r="B3674">
        <f>IF(ISNUMBER(BoulderCreek_CedarFalls!D3699),BoulderCreek_CedarFalls!D3699, -99)</f>
        <v>55</v>
      </c>
      <c r="C3674" s="1">
        <v>34046</v>
      </c>
      <c r="D3674">
        <v>206</v>
      </c>
    </row>
    <row r="3675" spans="1:4" x14ac:dyDescent="0.4">
      <c r="A3675" s="1">
        <v>34047</v>
      </c>
      <c r="B3675">
        <f>IF(ISNUMBER(BoulderCreek_CedarFalls!D3700),BoulderCreek_CedarFalls!D3700, -99)</f>
        <v>42</v>
      </c>
      <c r="C3675" s="1">
        <v>34047</v>
      </c>
      <c r="D3675">
        <v>163</v>
      </c>
    </row>
    <row r="3676" spans="1:4" x14ac:dyDescent="0.4">
      <c r="A3676" s="1">
        <v>34048</v>
      </c>
      <c r="B3676">
        <f>IF(ISNUMBER(BoulderCreek_CedarFalls!D3701),BoulderCreek_CedarFalls!D3701, -99)</f>
        <v>42</v>
      </c>
      <c r="C3676" s="1">
        <v>34048</v>
      </c>
      <c r="D3676">
        <v>164</v>
      </c>
    </row>
    <row r="3677" spans="1:4" x14ac:dyDescent="0.4">
      <c r="A3677" s="1">
        <v>34049</v>
      </c>
      <c r="B3677">
        <f>IF(ISNUMBER(BoulderCreek_CedarFalls!D3702),BoulderCreek_CedarFalls!D3702, -99)</f>
        <v>39</v>
      </c>
      <c r="C3677" s="1">
        <v>34049</v>
      </c>
      <c r="D3677">
        <v>154</v>
      </c>
    </row>
    <row r="3678" spans="1:4" x14ac:dyDescent="0.4">
      <c r="A3678" s="1">
        <v>34050</v>
      </c>
      <c r="B3678">
        <f>IF(ISNUMBER(BoulderCreek_CedarFalls!D3703),BoulderCreek_CedarFalls!D3703, -99)</f>
        <v>116</v>
      </c>
      <c r="C3678" s="1">
        <v>34050</v>
      </c>
      <c r="D3678">
        <v>309</v>
      </c>
    </row>
    <row r="3679" spans="1:4" x14ac:dyDescent="0.4">
      <c r="A3679" s="1">
        <v>34051</v>
      </c>
      <c r="B3679">
        <f>IF(ISNUMBER(BoulderCreek_CedarFalls!D3704),BoulderCreek_CedarFalls!D3704, -99)</f>
        <v>251</v>
      </c>
      <c r="C3679" s="1">
        <v>34051</v>
      </c>
      <c r="D3679">
        <v>492</v>
      </c>
    </row>
    <row r="3680" spans="1:4" x14ac:dyDescent="0.4">
      <c r="A3680" s="1">
        <v>34052</v>
      </c>
      <c r="B3680">
        <f>IF(ISNUMBER(BoulderCreek_CedarFalls!D3705),BoulderCreek_CedarFalls!D3705, -99)</f>
        <v>128</v>
      </c>
      <c r="C3680" s="1">
        <v>34052</v>
      </c>
      <c r="D3680">
        <v>303</v>
      </c>
    </row>
    <row r="3681" spans="1:4" x14ac:dyDescent="0.4">
      <c r="A3681" s="1">
        <v>34053</v>
      </c>
      <c r="B3681">
        <f>IF(ISNUMBER(BoulderCreek_CedarFalls!D3706),BoulderCreek_CedarFalls!D3706, -99)</f>
        <v>66</v>
      </c>
      <c r="C3681" s="1">
        <v>34053</v>
      </c>
      <c r="D3681">
        <v>208</v>
      </c>
    </row>
    <row r="3682" spans="1:4" x14ac:dyDescent="0.4">
      <c r="A3682" s="1">
        <v>34054</v>
      </c>
      <c r="B3682">
        <f>IF(ISNUMBER(BoulderCreek_CedarFalls!D3707),BoulderCreek_CedarFalls!D3707, -99)</f>
        <v>43</v>
      </c>
      <c r="C3682" s="1">
        <v>34054</v>
      </c>
      <c r="D3682">
        <v>163</v>
      </c>
    </row>
    <row r="3683" spans="1:4" x14ac:dyDescent="0.4">
      <c r="A3683" s="1">
        <v>34055</v>
      </c>
      <c r="B3683">
        <f>IF(ISNUMBER(BoulderCreek_CedarFalls!D3708),BoulderCreek_CedarFalls!D3708, -99)</f>
        <v>31</v>
      </c>
      <c r="C3683" s="1">
        <v>34055</v>
      </c>
      <c r="D3683">
        <v>137</v>
      </c>
    </row>
    <row r="3684" spans="1:4" x14ac:dyDescent="0.4">
      <c r="A3684" s="1">
        <v>34056</v>
      </c>
      <c r="B3684">
        <f>IF(ISNUMBER(BoulderCreek_CedarFalls!D3709),BoulderCreek_CedarFalls!D3709, -99)</f>
        <v>25</v>
      </c>
      <c r="C3684" s="1">
        <v>34056</v>
      </c>
      <c r="D3684">
        <v>116</v>
      </c>
    </row>
    <row r="3685" spans="1:4" x14ac:dyDescent="0.4">
      <c r="A3685" s="1">
        <v>34057</v>
      </c>
      <c r="B3685">
        <f>IF(ISNUMBER(BoulderCreek_CedarFalls!D3710),BoulderCreek_CedarFalls!D3710, -99)</f>
        <v>22</v>
      </c>
      <c r="C3685" s="1">
        <v>34057</v>
      </c>
      <c r="D3685">
        <v>103</v>
      </c>
    </row>
    <row r="3686" spans="1:4" x14ac:dyDescent="0.4">
      <c r="A3686" s="1">
        <v>34058</v>
      </c>
      <c r="B3686">
        <f>IF(ISNUMBER(BoulderCreek_CedarFalls!D3711),BoulderCreek_CedarFalls!D3711, -99)</f>
        <v>18</v>
      </c>
      <c r="C3686" s="1">
        <v>34058</v>
      </c>
      <c r="D3686">
        <v>89</v>
      </c>
    </row>
    <row r="3687" spans="1:4" x14ac:dyDescent="0.4">
      <c r="A3687" s="1">
        <v>34059</v>
      </c>
      <c r="B3687">
        <f>IF(ISNUMBER(BoulderCreek_CedarFalls!D3712),BoulderCreek_CedarFalls!D3712, -99)</f>
        <v>17</v>
      </c>
      <c r="C3687" s="1">
        <v>34059</v>
      </c>
      <c r="D3687">
        <v>90</v>
      </c>
    </row>
    <row r="3688" spans="1:4" x14ac:dyDescent="0.4">
      <c r="A3688" s="1">
        <v>34060</v>
      </c>
      <c r="B3688">
        <f>IF(ISNUMBER(BoulderCreek_CedarFalls!D3713),BoulderCreek_CedarFalls!D3713, -99)</f>
        <v>26</v>
      </c>
      <c r="C3688" s="1">
        <v>34060</v>
      </c>
      <c r="D3688">
        <v>143</v>
      </c>
    </row>
    <row r="3689" spans="1:4" x14ac:dyDescent="0.4">
      <c r="A3689" s="1">
        <v>34061</v>
      </c>
      <c r="B3689">
        <f>IF(ISNUMBER(BoulderCreek_CedarFalls!D3714),BoulderCreek_CedarFalls!D3714, -99)</f>
        <v>33</v>
      </c>
      <c r="C3689" s="1">
        <v>34061</v>
      </c>
      <c r="D3689">
        <v>163</v>
      </c>
    </row>
    <row r="3690" spans="1:4" x14ac:dyDescent="0.4">
      <c r="A3690" s="1">
        <v>34062</v>
      </c>
      <c r="B3690">
        <f>IF(ISNUMBER(BoulderCreek_CedarFalls!D3715),BoulderCreek_CedarFalls!D3715, -99)</f>
        <v>51</v>
      </c>
      <c r="C3690" s="1">
        <v>34062</v>
      </c>
      <c r="D3690">
        <v>198</v>
      </c>
    </row>
    <row r="3691" spans="1:4" x14ac:dyDescent="0.4">
      <c r="A3691" s="1">
        <v>34063</v>
      </c>
      <c r="B3691">
        <f>IF(ISNUMBER(BoulderCreek_CedarFalls!D3716),BoulderCreek_CedarFalls!D3716, -99)</f>
        <v>44</v>
      </c>
      <c r="C3691" s="1">
        <v>34063</v>
      </c>
      <c r="D3691">
        <v>175</v>
      </c>
    </row>
    <row r="3692" spans="1:4" x14ac:dyDescent="0.4">
      <c r="A3692" s="1">
        <v>34064</v>
      </c>
      <c r="B3692">
        <f>IF(ISNUMBER(BoulderCreek_CedarFalls!D3717),BoulderCreek_CedarFalls!D3717, -99)</f>
        <v>32</v>
      </c>
      <c r="C3692" s="1">
        <v>34064</v>
      </c>
      <c r="D3692">
        <v>147</v>
      </c>
    </row>
    <row r="3693" spans="1:4" x14ac:dyDescent="0.4">
      <c r="A3693" s="1">
        <v>34065</v>
      </c>
      <c r="B3693">
        <f>IF(ISNUMBER(BoulderCreek_CedarFalls!D3718),BoulderCreek_CedarFalls!D3718, -99)</f>
        <v>31</v>
      </c>
      <c r="C3693" s="1">
        <v>34065</v>
      </c>
      <c r="D3693">
        <v>141</v>
      </c>
    </row>
    <row r="3694" spans="1:4" x14ac:dyDescent="0.4">
      <c r="A3694" s="1">
        <v>34066</v>
      </c>
      <c r="B3694">
        <f>IF(ISNUMBER(BoulderCreek_CedarFalls!D3719),BoulderCreek_CedarFalls!D3719, -99)</f>
        <v>32</v>
      </c>
      <c r="C3694" s="1">
        <v>34066</v>
      </c>
      <c r="D3694">
        <v>152</v>
      </c>
    </row>
    <row r="3695" spans="1:4" x14ac:dyDescent="0.4">
      <c r="A3695" s="1">
        <v>34067</v>
      </c>
      <c r="B3695">
        <f>IF(ISNUMBER(BoulderCreek_CedarFalls!D3720),BoulderCreek_CedarFalls!D3720, -99)</f>
        <v>44</v>
      </c>
      <c r="C3695" s="1">
        <v>34067</v>
      </c>
      <c r="D3695">
        <v>189</v>
      </c>
    </row>
    <row r="3696" spans="1:4" x14ac:dyDescent="0.4">
      <c r="A3696" s="1">
        <v>34068</v>
      </c>
      <c r="B3696">
        <f>IF(ISNUMBER(BoulderCreek_CedarFalls!D3721),BoulderCreek_CedarFalls!D3721, -99)</f>
        <v>69</v>
      </c>
      <c r="C3696" s="1">
        <v>34068</v>
      </c>
      <c r="D3696">
        <v>236</v>
      </c>
    </row>
    <row r="3697" spans="1:4" x14ac:dyDescent="0.4">
      <c r="A3697" s="1">
        <v>34069</v>
      </c>
      <c r="B3697">
        <f>IF(ISNUMBER(BoulderCreek_CedarFalls!D3722),BoulderCreek_CedarFalls!D3722, -99)</f>
        <v>61</v>
      </c>
      <c r="C3697" s="1">
        <v>34069</v>
      </c>
      <c r="D3697">
        <v>202</v>
      </c>
    </row>
    <row r="3698" spans="1:4" x14ac:dyDescent="0.4">
      <c r="A3698" s="1">
        <v>34070</v>
      </c>
      <c r="B3698">
        <f>IF(ISNUMBER(BoulderCreek_CedarFalls!D3723),BoulderCreek_CedarFalls!D3723, -99)</f>
        <v>56</v>
      </c>
      <c r="C3698" s="1">
        <v>34070</v>
      </c>
      <c r="D3698">
        <v>185</v>
      </c>
    </row>
    <row r="3699" spans="1:4" x14ac:dyDescent="0.4">
      <c r="A3699" s="1">
        <v>34071</v>
      </c>
      <c r="B3699">
        <f>IF(ISNUMBER(BoulderCreek_CedarFalls!D3724),BoulderCreek_CedarFalls!D3724, -99)</f>
        <v>47</v>
      </c>
      <c r="C3699" s="1">
        <v>34071</v>
      </c>
      <c r="D3699">
        <v>166</v>
      </c>
    </row>
    <row r="3700" spans="1:4" x14ac:dyDescent="0.4">
      <c r="A3700" s="1">
        <v>34072</v>
      </c>
      <c r="B3700">
        <f>IF(ISNUMBER(BoulderCreek_CedarFalls!D3725),BoulderCreek_CedarFalls!D3725, -99)</f>
        <v>38</v>
      </c>
      <c r="C3700" s="1">
        <v>34072</v>
      </c>
      <c r="D3700">
        <v>148</v>
      </c>
    </row>
    <row r="3701" spans="1:4" x14ac:dyDescent="0.4">
      <c r="A3701" s="1">
        <v>34073</v>
      </c>
      <c r="B3701">
        <f>IF(ISNUMBER(BoulderCreek_CedarFalls!D3726),BoulderCreek_CedarFalls!D3726, -99)</f>
        <v>31</v>
      </c>
      <c r="C3701" s="1">
        <v>34073</v>
      </c>
      <c r="D3701">
        <v>138</v>
      </c>
    </row>
    <row r="3702" spans="1:4" x14ac:dyDescent="0.4">
      <c r="A3702" s="1">
        <v>34074</v>
      </c>
      <c r="B3702">
        <f>IF(ISNUMBER(BoulderCreek_CedarFalls!D3727),BoulderCreek_CedarFalls!D3727, -99)</f>
        <v>30</v>
      </c>
      <c r="C3702" s="1">
        <v>34074</v>
      </c>
      <c r="D3702">
        <v>144</v>
      </c>
    </row>
    <row r="3703" spans="1:4" x14ac:dyDescent="0.4">
      <c r="A3703" s="1">
        <v>34075</v>
      </c>
      <c r="B3703">
        <f>IF(ISNUMBER(BoulderCreek_CedarFalls!D3728),BoulderCreek_CedarFalls!D3728, -99)</f>
        <v>27</v>
      </c>
      <c r="C3703" s="1">
        <v>34075</v>
      </c>
      <c r="D3703">
        <v>136</v>
      </c>
    </row>
    <row r="3704" spans="1:4" x14ac:dyDescent="0.4">
      <c r="A3704" s="1">
        <v>34076</v>
      </c>
      <c r="B3704">
        <f>IF(ISNUMBER(BoulderCreek_CedarFalls!D3729),BoulderCreek_CedarFalls!D3729, -99)</f>
        <v>31</v>
      </c>
      <c r="C3704" s="1">
        <v>34076</v>
      </c>
      <c r="D3704">
        <v>154</v>
      </c>
    </row>
    <row r="3705" spans="1:4" x14ac:dyDescent="0.4">
      <c r="A3705" s="1">
        <v>34077</v>
      </c>
      <c r="B3705">
        <f>IF(ISNUMBER(BoulderCreek_CedarFalls!D3730),BoulderCreek_CedarFalls!D3730, -99)</f>
        <v>36</v>
      </c>
      <c r="C3705" s="1">
        <v>34077</v>
      </c>
      <c r="D3705">
        <v>171</v>
      </c>
    </row>
    <row r="3706" spans="1:4" x14ac:dyDescent="0.4">
      <c r="A3706" s="1">
        <v>34078</v>
      </c>
      <c r="B3706">
        <f>IF(ISNUMBER(BoulderCreek_CedarFalls!D3731),BoulderCreek_CedarFalls!D3731, -99)</f>
        <v>30</v>
      </c>
      <c r="C3706" s="1">
        <v>34078</v>
      </c>
      <c r="D3706">
        <v>152</v>
      </c>
    </row>
    <row r="3707" spans="1:4" x14ac:dyDescent="0.4">
      <c r="A3707" s="1">
        <v>34079</v>
      </c>
      <c r="B3707">
        <f>IF(ISNUMBER(BoulderCreek_CedarFalls!D3732),BoulderCreek_CedarFalls!D3732, -99)</f>
        <v>27</v>
      </c>
      <c r="C3707" s="1">
        <v>34079</v>
      </c>
      <c r="D3707">
        <v>147</v>
      </c>
    </row>
    <row r="3708" spans="1:4" x14ac:dyDescent="0.4">
      <c r="A3708" s="1">
        <v>34080</v>
      </c>
      <c r="B3708">
        <f>IF(ISNUMBER(BoulderCreek_CedarFalls!D3733),BoulderCreek_CedarFalls!D3733, -99)</f>
        <v>28</v>
      </c>
      <c r="C3708" s="1">
        <v>34080</v>
      </c>
      <c r="D3708">
        <v>155</v>
      </c>
    </row>
    <row r="3709" spans="1:4" x14ac:dyDescent="0.4">
      <c r="A3709" s="1">
        <v>34081</v>
      </c>
      <c r="B3709">
        <f>IF(ISNUMBER(BoulderCreek_CedarFalls!D3734),BoulderCreek_CedarFalls!D3734, -99)</f>
        <v>30</v>
      </c>
      <c r="C3709" s="1">
        <v>34081</v>
      </c>
      <c r="D3709">
        <v>160</v>
      </c>
    </row>
    <row r="3710" spans="1:4" x14ac:dyDescent="0.4">
      <c r="A3710" s="1">
        <v>34082</v>
      </c>
      <c r="B3710">
        <f>IF(ISNUMBER(BoulderCreek_CedarFalls!D3735),BoulderCreek_CedarFalls!D3735, -99)</f>
        <v>31</v>
      </c>
      <c r="C3710" s="1">
        <v>34082</v>
      </c>
      <c r="D3710">
        <v>161</v>
      </c>
    </row>
    <row r="3711" spans="1:4" x14ac:dyDescent="0.4">
      <c r="A3711" s="1">
        <v>34083</v>
      </c>
      <c r="B3711">
        <f>IF(ISNUMBER(BoulderCreek_CedarFalls!D3736),BoulderCreek_CedarFalls!D3736, -99)</f>
        <v>33</v>
      </c>
      <c r="C3711" s="1">
        <v>34083</v>
      </c>
      <c r="D3711">
        <v>166</v>
      </c>
    </row>
    <row r="3712" spans="1:4" x14ac:dyDescent="0.4">
      <c r="A3712" s="1">
        <v>34084</v>
      </c>
      <c r="B3712">
        <f>IF(ISNUMBER(BoulderCreek_CedarFalls!D3737),BoulderCreek_CedarFalls!D3737, -99)</f>
        <v>51</v>
      </c>
      <c r="C3712" s="1">
        <v>34084</v>
      </c>
      <c r="D3712">
        <v>202</v>
      </c>
    </row>
    <row r="3713" spans="1:4" x14ac:dyDescent="0.4">
      <c r="A3713" s="1">
        <v>34085</v>
      </c>
      <c r="B3713">
        <f>IF(ISNUMBER(BoulderCreek_CedarFalls!D3738),BoulderCreek_CedarFalls!D3738, -99)</f>
        <v>63</v>
      </c>
      <c r="C3713" s="1">
        <v>34085</v>
      </c>
      <c r="D3713">
        <v>214</v>
      </c>
    </row>
    <row r="3714" spans="1:4" x14ac:dyDescent="0.4">
      <c r="A3714" s="1">
        <v>34086</v>
      </c>
      <c r="B3714">
        <f>IF(ISNUMBER(BoulderCreek_CedarFalls!D3739),BoulderCreek_CedarFalls!D3739, -99)</f>
        <v>78</v>
      </c>
      <c r="C3714" s="1">
        <v>34086</v>
      </c>
      <c r="D3714">
        <v>249</v>
      </c>
    </row>
    <row r="3715" spans="1:4" x14ac:dyDescent="0.4">
      <c r="A3715" s="1">
        <v>34087</v>
      </c>
      <c r="B3715">
        <f>IF(ISNUMBER(BoulderCreek_CedarFalls!D3740),BoulderCreek_CedarFalls!D3740, -99)</f>
        <v>55</v>
      </c>
      <c r="C3715" s="1">
        <v>34087</v>
      </c>
      <c r="D3715">
        <v>200</v>
      </c>
    </row>
    <row r="3716" spans="1:4" x14ac:dyDescent="0.4">
      <c r="A3716" s="1">
        <v>34088</v>
      </c>
      <c r="B3716">
        <f>IF(ISNUMBER(BoulderCreek_CedarFalls!D3741),BoulderCreek_CedarFalls!D3741, -99)</f>
        <v>79</v>
      </c>
      <c r="C3716" s="1">
        <v>34088</v>
      </c>
      <c r="D3716">
        <v>288</v>
      </c>
    </row>
    <row r="3717" spans="1:4" x14ac:dyDescent="0.4">
      <c r="A3717" s="1">
        <v>34089</v>
      </c>
      <c r="B3717">
        <f>IF(ISNUMBER(BoulderCreek_CedarFalls!D3742),BoulderCreek_CedarFalls!D3742, -99)</f>
        <v>87</v>
      </c>
      <c r="C3717" s="1">
        <v>34089</v>
      </c>
      <c r="D3717">
        <v>298</v>
      </c>
    </row>
    <row r="3718" spans="1:4" x14ac:dyDescent="0.4">
      <c r="A3718" s="1">
        <v>34090</v>
      </c>
      <c r="B3718">
        <f>IF(ISNUMBER(BoulderCreek_CedarFalls!D3743),BoulderCreek_CedarFalls!D3743, -99)</f>
        <v>75</v>
      </c>
      <c r="C3718" s="1">
        <v>34090</v>
      </c>
      <c r="D3718">
        <v>246</v>
      </c>
    </row>
    <row r="3719" spans="1:4" x14ac:dyDescent="0.4">
      <c r="A3719" s="1">
        <v>34091</v>
      </c>
      <c r="B3719">
        <f>IF(ISNUMBER(BoulderCreek_CedarFalls!D3744),BoulderCreek_CedarFalls!D3744, -99)</f>
        <v>81</v>
      </c>
      <c r="C3719" s="1">
        <v>34091</v>
      </c>
      <c r="D3719">
        <v>255</v>
      </c>
    </row>
    <row r="3720" spans="1:4" x14ac:dyDescent="0.4">
      <c r="A3720" s="1">
        <v>34092</v>
      </c>
      <c r="B3720">
        <f>IF(ISNUMBER(BoulderCreek_CedarFalls!D3745),BoulderCreek_CedarFalls!D3745, -99)</f>
        <v>68</v>
      </c>
      <c r="C3720" s="1">
        <v>34092</v>
      </c>
      <c r="D3720">
        <v>215</v>
      </c>
    </row>
    <row r="3721" spans="1:4" x14ac:dyDescent="0.4">
      <c r="A3721" s="1">
        <v>34093</v>
      </c>
      <c r="B3721">
        <f>IF(ISNUMBER(BoulderCreek_CedarFalls!D3746),BoulderCreek_CedarFalls!D3746, -99)</f>
        <v>76</v>
      </c>
      <c r="C3721" s="1">
        <v>34093</v>
      </c>
      <c r="D3721">
        <v>218</v>
      </c>
    </row>
    <row r="3722" spans="1:4" x14ac:dyDescent="0.4">
      <c r="A3722" s="1">
        <v>34094</v>
      </c>
      <c r="B3722">
        <f>IF(ISNUMBER(BoulderCreek_CedarFalls!D3747),BoulderCreek_CedarFalls!D3747, -99)</f>
        <v>63</v>
      </c>
      <c r="C3722" s="1">
        <v>34094</v>
      </c>
      <c r="D3722">
        <v>180</v>
      </c>
    </row>
    <row r="3723" spans="1:4" x14ac:dyDescent="0.4">
      <c r="A3723" s="1">
        <v>34095</v>
      </c>
      <c r="B3723">
        <f>IF(ISNUMBER(BoulderCreek_CedarFalls!D3748),BoulderCreek_CedarFalls!D3748, -99)</f>
        <v>62</v>
      </c>
      <c r="C3723" s="1">
        <v>34095</v>
      </c>
      <c r="D3723">
        <v>187</v>
      </c>
    </row>
    <row r="3724" spans="1:4" x14ac:dyDescent="0.4">
      <c r="A3724" s="1">
        <v>34096</v>
      </c>
      <c r="B3724">
        <f>IF(ISNUMBER(BoulderCreek_CedarFalls!D3749),BoulderCreek_CedarFalls!D3749, -99)</f>
        <v>55</v>
      </c>
      <c r="C3724" s="1">
        <v>34096</v>
      </c>
      <c r="D3724">
        <v>166</v>
      </c>
    </row>
    <row r="3725" spans="1:4" x14ac:dyDescent="0.4">
      <c r="A3725" s="1">
        <v>34097</v>
      </c>
      <c r="B3725">
        <f>IF(ISNUMBER(BoulderCreek_CedarFalls!D3750),BoulderCreek_CedarFalls!D3750, -99)</f>
        <v>62</v>
      </c>
      <c r="C3725" s="1">
        <v>34097</v>
      </c>
      <c r="D3725">
        <v>213</v>
      </c>
    </row>
    <row r="3726" spans="1:4" x14ac:dyDescent="0.4">
      <c r="A3726" s="1">
        <v>34098</v>
      </c>
      <c r="B3726">
        <f>IF(ISNUMBER(BoulderCreek_CedarFalls!D3751),BoulderCreek_CedarFalls!D3751, -99)</f>
        <v>54</v>
      </c>
      <c r="C3726" s="1">
        <v>34098</v>
      </c>
      <c r="D3726">
        <v>178</v>
      </c>
    </row>
    <row r="3727" spans="1:4" x14ac:dyDescent="0.4">
      <c r="A3727" s="1">
        <v>34099</v>
      </c>
      <c r="B3727">
        <f>IF(ISNUMBER(BoulderCreek_CedarFalls!D3752),BoulderCreek_CedarFalls!D3752, -99)</f>
        <v>63</v>
      </c>
      <c r="C3727" s="1">
        <v>34099</v>
      </c>
      <c r="D3727">
        <v>202</v>
      </c>
    </row>
    <row r="3728" spans="1:4" x14ac:dyDescent="0.4">
      <c r="A3728" s="1">
        <v>34100</v>
      </c>
      <c r="B3728">
        <f>IF(ISNUMBER(BoulderCreek_CedarFalls!D3753),BoulderCreek_CedarFalls!D3753, -99)</f>
        <v>52</v>
      </c>
      <c r="C3728" s="1">
        <v>34100</v>
      </c>
      <c r="D3728">
        <v>180</v>
      </c>
    </row>
    <row r="3729" spans="1:4" x14ac:dyDescent="0.4">
      <c r="A3729" s="1">
        <v>34101</v>
      </c>
      <c r="B3729">
        <f>IF(ISNUMBER(BoulderCreek_CedarFalls!D3754),BoulderCreek_CedarFalls!D3754, -99)</f>
        <v>47</v>
      </c>
      <c r="C3729" s="1">
        <v>34101</v>
      </c>
      <c r="D3729">
        <v>171</v>
      </c>
    </row>
    <row r="3730" spans="1:4" x14ac:dyDescent="0.4">
      <c r="A3730" s="1">
        <v>34102</v>
      </c>
      <c r="B3730">
        <f>IF(ISNUMBER(BoulderCreek_CedarFalls!D3755),BoulderCreek_CedarFalls!D3755, -99)</f>
        <v>40</v>
      </c>
      <c r="C3730" s="1">
        <v>34102</v>
      </c>
      <c r="D3730">
        <v>152</v>
      </c>
    </row>
    <row r="3731" spans="1:4" x14ac:dyDescent="0.4">
      <c r="A3731" s="1">
        <v>34103</v>
      </c>
      <c r="B3731">
        <f>IF(ISNUMBER(BoulderCreek_CedarFalls!D3756),BoulderCreek_CedarFalls!D3756, -99)</f>
        <v>32</v>
      </c>
      <c r="C3731" s="1">
        <v>34103</v>
      </c>
      <c r="D3731">
        <v>127</v>
      </c>
    </row>
    <row r="3732" spans="1:4" x14ac:dyDescent="0.4">
      <c r="A3732" s="1">
        <v>34104</v>
      </c>
      <c r="B3732">
        <f>IF(ISNUMBER(BoulderCreek_CedarFalls!D3757),BoulderCreek_CedarFalls!D3757, -99)</f>
        <v>27</v>
      </c>
      <c r="C3732" s="1">
        <v>34104</v>
      </c>
      <c r="D3732">
        <v>111</v>
      </c>
    </row>
    <row r="3733" spans="1:4" x14ac:dyDescent="0.4">
      <c r="A3733" s="1">
        <v>34105</v>
      </c>
      <c r="B3733">
        <f>IF(ISNUMBER(BoulderCreek_CedarFalls!D3758),BoulderCreek_CedarFalls!D3758, -99)</f>
        <v>24</v>
      </c>
      <c r="C3733" s="1">
        <v>34105</v>
      </c>
      <c r="D3733">
        <v>99</v>
      </c>
    </row>
    <row r="3734" spans="1:4" x14ac:dyDescent="0.4">
      <c r="A3734" s="1">
        <v>34106</v>
      </c>
      <c r="B3734">
        <f>IF(ISNUMBER(BoulderCreek_CedarFalls!D3759),BoulderCreek_CedarFalls!D3759, -99)</f>
        <v>20</v>
      </c>
      <c r="C3734" s="1">
        <v>34106</v>
      </c>
      <c r="D3734">
        <v>92</v>
      </c>
    </row>
    <row r="3735" spans="1:4" x14ac:dyDescent="0.4">
      <c r="A3735" s="1">
        <v>34107</v>
      </c>
      <c r="B3735">
        <f>IF(ISNUMBER(BoulderCreek_CedarFalls!D3760),BoulderCreek_CedarFalls!D3760, -99)</f>
        <v>19</v>
      </c>
      <c r="C3735" s="1">
        <v>34107</v>
      </c>
      <c r="D3735">
        <v>88</v>
      </c>
    </row>
    <row r="3736" spans="1:4" x14ac:dyDescent="0.4">
      <c r="A3736" s="1">
        <v>34108</v>
      </c>
      <c r="B3736">
        <f>IF(ISNUMBER(BoulderCreek_CedarFalls!D3761),BoulderCreek_CedarFalls!D3761, -99)</f>
        <v>17</v>
      </c>
      <c r="C3736" s="1">
        <v>34108</v>
      </c>
      <c r="D3736">
        <v>81</v>
      </c>
    </row>
    <row r="3737" spans="1:4" x14ac:dyDescent="0.4">
      <c r="A3737" s="1">
        <v>34109</v>
      </c>
      <c r="B3737">
        <f>IF(ISNUMBER(BoulderCreek_CedarFalls!D3762),BoulderCreek_CedarFalls!D3762, -99)</f>
        <v>18</v>
      </c>
      <c r="C3737" s="1">
        <v>34109</v>
      </c>
      <c r="D3737">
        <v>81</v>
      </c>
    </row>
    <row r="3738" spans="1:4" x14ac:dyDescent="0.4">
      <c r="A3738" s="1">
        <v>34110</v>
      </c>
      <c r="B3738">
        <f>IF(ISNUMBER(BoulderCreek_CedarFalls!D3763),BoulderCreek_CedarFalls!D3763, -99)</f>
        <v>22</v>
      </c>
      <c r="C3738" s="1">
        <v>34110</v>
      </c>
      <c r="D3738">
        <v>90</v>
      </c>
    </row>
    <row r="3739" spans="1:4" x14ac:dyDescent="0.4">
      <c r="A3739" s="1">
        <v>34111</v>
      </c>
      <c r="B3739">
        <f>IF(ISNUMBER(BoulderCreek_CedarFalls!D3764),BoulderCreek_CedarFalls!D3764, -99)</f>
        <v>23</v>
      </c>
      <c r="C3739" s="1">
        <v>34111</v>
      </c>
      <c r="D3739">
        <v>99</v>
      </c>
    </row>
    <row r="3740" spans="1:4" x14ac:dyDescent="0.4">
      <c r="A3740" s="1">
        <v>34112</v>
      </c>
      <c r="B3740">
        <f>IF(ISNUMBER(BoulderCreek_CedarFalls!D3765),BoulderCreek_CedarFalls!D3765, -99)</f>
        <v>18</v>
      </c>
      <c r="C3740" s="1">
        <v>34112</v>
      </c>
      <c r="D3740">
        <v>73</v>
      </c>
    </row>
    <row r="3741" spans="1:4" x14ac:dyDescent="0.4">
      <c r="A3741" s="1">
        <v>34113</v>
      </c>
      <c r="B3741">
        <f>IF(ISNUMBER(BoulderCreek_CedarFalls!D3766),BoulderCreek_CedarFalls!D3766, -99)</f>
        <v>15</v>
      </c>
      <c r="C3741" s="1">
        <v>34113</v>
      </c>
      <c r="D3741">
        <v>64</v>
      </c>
    </row>
    <row r="3742" spans="1:4" x14ac:dyDescent="0.4">
      <c r="A3742" s="1">
        <v>34114</v>
      </c>
      <c r="B3742">
        <f>IF(ISNUMBER(BoulderCreek_CedarFalls!D3767),BoulderCreek_CedarFalls!D3767, -99)</f>
        <v>14</v>
      </c>
      <c r="C3742" s="1">
        <v>34114</v>
      </c>
      <c r="D3742">
        <v>59</v>
      </c>
    </row>
    <row r="3743" spans="1:4" x14ac:dyDescent="0.4">
      <c r="A3743" s="1">
        <v>34115</v>
      </c>
      <c r="B3743">
        <f>IF(ISNUMBER(BoulderCreek_CedarFalls!D3768),BoulderCreek_CedarFalls!D3768, -99)</f>
        <v>12</v>
      </c>
      <c r="C3743" s="1">
        <v>34115</v>
      </c>
      <c r="D3743">
        <v>54</v>
      </c>
    </row>
    <row r="3744" spans="1:4" x14ac:dyDescent="0.4">
      <c r="A3744" s="1">
        <v>34116</v>
      </c>
      <c r="B3744">
        <f>IF(ISNUMBER(BoulderCreek_CedarFalls!D3769),BoulderCreek_CedarFalls!D3769, -99)</f>
        <v>12</v>
      </c>
      <c r="C3744" s="1">
        <v>34116</v>
      </c>
      <c r="D3744">
        <v>52</v>
      </c>
    </row>
    <row r="3745" spans="1:4" x14ac:dyDescent="0.4">
      <c r="A3745" s="1">
        <v>34117</v>
      </c>
      <c r="B3745">
        <f>IF(ISNUMBER(BoulderCreek_CedarFalls!D3770),BoulderCreek_CedarFalls!D3770, -99)</f>
        <v>14</v>
      </c>
      <c r="C3745" s="1">
        <v>34117</v>
      </c>
      <c r="D3745">
        <v>58</v>
      </c>
    </row>
    <row r="3746" spans="1:4" x14ac:dyDescent="0.4">
      <c r="A3746" s="1">
        <v>34118</v>
      </c>
      <c r="B3746">
        <f>IF(ISNUMBER(BoulderCreek_CedarFalls!D3771),BoulderCreek_CedarFalls!D3771, -99)</f>
        <v>15</v>
      </c>
      <c r="C3746" s="1">
        <v>34118</v>
      </c>
      <c r="D3746">
        <v>60</v>
      </c>
    </row>
    <row r="3747" spans="1:4" x14ac:dyDescent="0.4">
      <c r="A3747" s="1">
        <v>34119</v>
      </c>
      <c r="B3747">
        <f>IF(ISNUMBER(BoulderCreek_CedarFalls!D3772),BoulderCreek_CedarFalls!D3772, -99)</f>
        <v>12</v>
      </c>
      <c r="C3747" s="1">
        <v>34119</v>
      </c>
      <c r="D3747">
        <v>49</v>
      </c>
    </row>
    <row r="3748" spans="1:4" x14ac:dyDescent="0.4">
      <c r="A3748" s="1">
        <v>34120</v>
      </c>
      <c r="B3748">
        <f>IF(ISNUMBER(BoulderCreek_CedarFalls!D3773),BoulderCreek_CedarFalls!D3773, -99)</f>
        <v>16</v>
      </c>
      <c r="C3748" s="1">
        <v>34120</v>
      </c>
      <c r="D3748">
        <v>65</v>
      </c>
    </row>
    <row r="3749" spans="1:4" x14ac:dyDescent="0.4">
      <c r="A3749" s="1">
        <v>34121</v>
      </c>
      <c r="B3749">
        <f>IF(ISNUMBER(BoulderCreek_CedarFalls!D3774),BoulderCreek_CedarFalls!D3774, -99)</f>
        <v>17</v>
      </c>
      <c r="C3749" s="1">
        <v>34121</v>
      </c>
      <c r="D3749">
        <v>62</v>
      </c>
    </row>
    <row r="3750" spans="1:4" x14ac:dyDescent="0.4">
      <c r="A3750" s="1">
        <v>34122</v>
      </c>
      <c r="B3750">
        <f>IF(ISNUMBER(BoulderCreek_CedarFalls!D3775),BoulderCreek_CedarFalls!D3775, -99)</f>
        <v>16</v>
      </c>
      <c r="C3750" s="1">
        <v>34122</v>
      </c>
      <c r="D3750">
        <v>56</v>
      </c>
    </row>
    <row r="3751" spans="1:4" x14ac:dyDescent="0.4">
      <c r="A3751" s="1">
        <v>34123</v>
      </c>
      <c r="B3751">
        <f>IF(ISNUMBER(BoulderCreek_CedarFalls!D3776),BoulderCreek_CedarFalls!D3776, -99)</f>
        <v>15</v>
      </c>
      <c r="C3751" s="1">
        <v>34123</v>
      </c>
      <c r="D3751">
        <v>56</v>
      </c>
    </row>
    <row r="3752" spans="1:4" x14ac:dyDescent="0.4">
      <c r="A3752" s="1">
        <v>34124</v>
      </c>
      <c r="B3752">
        <f>IF(ISNUMBER(BoulderCreek_CedarFalls!D3777),BoulderCreek_CedarFalls!D3777, -99)</f>
        <v>15</v>
      </c>
      <c r="C3752" s="1">
        <v>34124</v>
      </c>
      <c r="D3752">
        <v>53</v>
      </c>
    </row>
    <row r="3753" spans="1:4" x14ac:dyDescent="0.4">
      <c r="A3753" s="1">
        <v>34125</v>
      </c>
      <c r="B3753">
        <f>IF(ISNUMBER(BoulderCreek_CedarFalls!D3778),BoulderCreek_CedarFalls!D3778, -99)</f>
        <v>13</v>
      </c>
      <c r="C3753" s="1">
        <v>34125</v>
      </c>
      <c r="D3753">
        <v>50</v>
      </c>
    </row>
    <row r="3754" spans="1:4" x14ac:dyDescent="0.4">
      <c r="A3754" s="1">
        <v>34126</v>
      </c>
      <c r="B3754">
        <f>IF(ISNUMBER(BoulderCreek_CedarFalls!D3779),BoulderCreek_CedarFalls!D3779, -99)</f>
        <v>13</v>
      </c>
      <c r="C3754" s="1">
        <v>34126</v>
      </c>
      <c r="D3754">
        <v>49</v>
      </c>
    </row>
    <row r="3755" spans="1:4" x14ac:dyDescent="0.4">
      <c r="A3755" s="1">
        <v>34127</v>
      </c>
      <c r="B3755">
        <f>IF(ISNUMBER(BoulderCreek_CedarFalls!D3780),BoulderCreek_CedarFalls!D3780, -99)</f>
        <v>38</v>
      </c>
      <c r="C3755" s="1">
        <v>34127</v>
      </c>
      <c r="D3755">
        <v>108</v>
      </c>
    </row>
    <row r="3756" spans="1:4" x14ac:dyDescent="0.4">
      <c r="A3756" s="1">
        <v>34128</v>
      </c>
      <c r="B3756">
        <f>IF(ISNUMBER(BoulderCreek_CedarFalls!D3781),BoulderCreek_CedarFalls!D3781, -99)</f>
        <v>36</v>
      </c>
      <c r="C3756" s="1">
        <v>34128</v>
      </c>
      <c r="D3756">
        <v>102</v>
      </c>
    </row>
    <row r="3757" spans="1:4" x14ac:dyDescent="0.4">
      <c r="A3757" s="1">
        <v>34129</v>
      </c>
      <c r="B3757">
        <f>IF(ISNUMBER(BoulderCreek_CedarFalls!D3782),BoulderCreek_CedarFalls!D3782, -99)</f>
        <v>44</v>
      </c>
      <c r="C3757" s="1">
        <v>34129</v>
      </c>
      <c r="D3757">
        <v>120</v>
      </c>
    </row>
    <row r="3758" spans="1:4" x14ac:dyDescent="0.4">
      <c r="A3758" s="1">
        <v>34130</v>
      </c>
      <c r="B3758">
        <f>IF(ISNUMBER(BoulderCreek_CedarFalls!D3783),BoulderCreek_CedarFalls!D3783, -99)</f>
        <v>45</v>
      </c>
      <c r="C3758" s="1">
        <v>34130</v>
      </c>
      <c r="D3758">
        <v>131</v>
      </c>
    </row>
    <row r="3759" spans="1:4" x14ac:dyDescent="0.4">
      <c r="A3759" s="1">
        <v>34131</v>
      </c>
      <c r="B3759">
        <f>IF(ISNUMBER(BoulderCreek_CedarFalls!D3784),BoulderCreek_CedarFalls!D3784, -99)</f>
        <v>55</v>
      </c>
      <c r="C3759" s="1">
        <v>34131</v>
      </c>
      <c r="D3759">
        <v>153</v>
      </c>
    </row>
    <row r="3760" spans="1:4" x14ac:dyDescent="0.4">
      <c r="A3760" s="1">
        <v>34132</v>
      </c>
      <c r="B3760">
        <f>IF(ISNUMBER(BoulderCreek_CedarFalls!D3785),BoulderCreek_CedarFalls!D3785, -99)</f>
        <v>60</v>
      </c>
      <c r="C3760" s="1">
        <v>34132</v>
      </c>
      <c r="D3760">
        <v>171</v>
      </c>
    </row>
    <row r="3761" spans="1:4" x14ac:dyDescent="0.4">
      <c r="A3761" s="1">
        <v>34133</v>
      </c>
      <c r="B3761">
        <f>IF(ISNUMBER(BoulderCreek_CedarFalls!D3786),BoulderCreek_CedarFalls!D3786, -99)</f>
        <v>44</v>
      </c>
      <c r="C3761" s="1">
        <v>34133</v>
      </c>
      <c r="D3761">
        <v>129</v>
      </c>
    </row>
    <row r="3762" spans="1:4" x14ac:dyDescent="0.4">
      <c r="A3762" s="1">
        <v>34134</v>
      </c>
      <c r="B3762">
        <f>IF(ISNUMBER(BoulderCreek_CedarFalls!D3787),BoulderCreek_CedarFalls!D3787, -99)</f>
        <v>35</v>
      </c>
      <c r="C3762" s="1">
        <v>34134</v>
      </c>
      <c r="D3762">
        <v>111</v>
      </c>
    </row>
    <row r="3763" spans="1:4" x14ac:dyDescent="0.4">
      <c r="A3763" s="1">
        <v>34135</v>
      </c>
      <c r="B3763">
        <f>IF(ISNUMBER(BoulderCreek_CedarFalls!D3788),BoulderCreek_CedarFalls!D3788, -99)</f>
        <v>33</v>
      </c>
      <c r="C3763" s="1">
        <v>34135</v>
      </c>
      <c r="D3763">
        <v>115</v>
      </c>
    </row>
    <row r="3764" spans="1:4" x14ac:dyDescent="0.4">
      <c r="A3764" s="1">
        <v>34136</v>
      </c>
      <c r="B3764">
        <f>IF(ISNUMBER(BoulderCreek_CedarFalls!D3789),BoulderCreek_CedarFalls!D3789, -99)</f>
        <v>29</v>
      </c>
      <c r="C3764" s="1">
        <v>34136</v>
      </c>
      <c r="D3764">
        <v>101</v>
      </c>
    </row>
    <row r="3765" spans="1:4" x14ac:dyDescent="0.4">
      <c r="A3765" s="1">
        <v>34137</v>
      </c>
      <c r="B3765">
        <f>IF(ISNUMBER(BoulderCreek_CedarFalls!D3790),BoulderCreek_CedarFalls!D3790, -99)</f>
        <v>24</v>
      </c>
      <c r="C3765" s="1">
        <v>34137</v>
      </c>
      <c r="D3765">
        <v>86</v>
      </c>
    </row>
    <row r="3766" spans="1:4" x14ac:dyDescent="0.4">
      <c r="A3766" s="1">
        <v>34138</v>
      </c>
      <c r="B3766">
        <f>IF(ISNUMBER(BoulderCreek_CedarFalls!D3791),BoulderCreek_CedarFalls!D3791, -99)</f>
        <v>21</v>
      </c>
      <c r="C3766" s="1">
        <v>34138</v>
      </c>
      <c r="D3766">
        <v>75</v>
      </c>
    </row>
    <row r="3767" spans="1:4" x14ac:dyDescent="0.4">
      <c r="A3767" s="1">
        <v>34139</v>
      </c>
      <c r="B3767">
        <f>IF(ISNUMBER(BoulderCreek_CedarFalls!D3792),BoulderCreek_CedarFalls!D3792, -99)</f>
        <v>18</v>
      </c>
      <c r="C3767" s="1">
        <v>34139</v>
      </c>
      <c r="D3767">
        <v>66</v>
      </c>
    </row>
    <row r="3768" spans="1:4" x14ac:dyDescent="0.4">
      <c r="A3768" s="1">
        <v>34140</v>
      </c>
      <c r="B3768">
        <f>IF(ISNUMBER(BoulderCreek_CedarFalls!D3793),BoulderCreek_CedarFalls!D3793, -99)</f>
        <v>16</v>
      </c>
      <c r="C3768" s="1">
        <v>34140</v>
      </c>
      <c r="D3768">
        <v>59</v>
      </c>
    </row>
    <row r="3769" spans="1:4" x14ac:dyDescent="0.4">
      <c r="A3769" s="1">
        <v>34141</v>
      </c>
      <c r="B3769">
        <f>IF(ISNUMBER(BoulderCreek_CedarFalls!D3794),BoulderCreek_CedarFalls!D3794, -99)</f>
        <v>15</v>
      </c>
      <c r="C3769" s="1">
        <v>34141</v>
      </c>
      <c r="D3769">
        <v>55</v>
      </c>
    </row>
    <row r="3770" spans="1:4" x14ac:dyDescent="0.4">
      <c r="A3770" s="1">
        <v>34142</v>
      </c>
      <c r="B3770">
        <f>IF(ISNUMBER(BoulderCreek_CedarFalls!D3795),BoulderCreek_CedarFalls!D3795, -99)</f>
        <v>20</v>
      </c>
      <c r="C3770" s="1">
        <v>34142</v>
      </c>
      <c r="D3770">
        <v>80</v>
      </c>
    </row>
    <row r="3771" spans="1:4" x14ac:dyDescent="0.4">
      <c r="A3771" s="1">
        <v>34143</v>
      </c>
      <c r="B3771">
        <f>IF(ISNUMBER(BoulderCreek_CedarFalls!D3796),BoulderCreek_CedarFalls!D3796, -99)</f>
        <v>50</v>
      </c>
      <c r="C3771" s="1">
        <v>34143</v>
      </c>
      <c r="D3771">
        <v>181</v>
      </c>
    </row>
    <row r="3772" spans="1:4" x14ac:dyDescent="0.4">
      <c r="A3772" s="1">
        <v>34144</v>
      </c>
      <c r="B3772">
        <f>IF(ISNUMBER(BoulderCreek_CedarFalls!D3797),BoulderCreek_CedarFalls!D3797, -99)</f>
        <v>31</v>
      </c>
      <c r="C3772" s="1">
        <v>34144</v>
      </c>
      <c r="D3772">
        <v>134</v>
      </c>
    </row>
    <row r="3773" spans="1:4" x14ac:dyDescent="0.4">
      <c r="A3773" s="1">
        <v>34145</v>
      </c>
      <c r="B3773">
        <f>IF(ISNUMBER(BoulderCreek_CedarFalls!D3798),BoulderCreek_CedarFalls!D3798, -99)</f>
        <v>25</v>
      </c>
      <c r="C3773" s="1">
        <v>34145</v>
      </c>
      <c r="D3773">
        <v>110</v>
      </c>
    </row>
    <row r="3774" spans="1:4" x14ac:dyDescent="0.4">
      <c r="A3774" s="1">
        <v>34146</v>
      </c>
      <c r="B3774">
        <f>IF(ISNUMBER(BoulderCreek_CedarFalls!D3799),BoulderCreek_CedarFalls!D3799, -99)</f>
        <v>21</v>
      </c>
      <c r="C3774" s="1">
        <v>34146</v>
      </c>
      <c r="D3774">
        <v>92</v>
      </c>
    </row>
    <row r="3775" spans="1:4" x14ac:dyDescent="0.4">
      <c r="A3775" s="1">
        <v>34147</v>
      </c>
      <c r="B3775">
        <f>IF(ISNUMBER(BoulderCreek_CedarFalls!D3800),BoulderCreek_CedarFalls!D3800, -99)</f>
        <v>21</v>
      </c>
      <c r="C3775" s="1">
        <v>34147</v>
      </c>
      <c r="D3775">
        <v>92</v>
      </c>
    </row>
    <row r="3776" spans="1:4" x14ac:dyDescent="0.4">
      <c r="A3776" s="1">
        <v>34148</v>
      </c>
      <c r="B3776">
        <f>IF(ISNUMBER(BoulderCreek_CedarFalls!D3801),BoulderCreek_CedarFalls!D3801, -99)</f>
        <v>22</v>
      </c>
      <c r="C3776" s="1">
        <v>34148</v>
      </c>
      <c r="D3776">
        <v>98</v>
      </c>
    </row>
    <row r="3777" spans="1:4" x14ac:dyDescent="0.4">
      <c r="A3777" s="1">
        <v>34149</v>
      </c>
      <c r="B3777">
        <f>IF(ISNUMBER(BoulderCreek_CedarFalls!D3802),BoulderCreek_CedarFalls!D3802, -99)</f>
        <v>23</v>
      </c>
      <c r="C3777" s="1">
        <v>34149</v>
      </c>
      <c r="D3777">
        <v>107</v>
      </c>
    </row>
    <row r="3778" spans="1:4" x14ac:dyDescent="0.4">
      <c r="A3778" s="1">
        <v>34150</v>
      </c>
      <c r="B3778">
        <f>IF(ISNUMBER(BoulderCreek_CedarFalls!D3803),BoulderCreek_CedarFalls!D3803, -99)</f>
        <v>18</v>
      </c>
      <c r="C3778" s="1">
        <v>34150</v>
      </c>
      <c r="D3778">
        <v>88</v>
      </c>
    </row>
    <row r="3779" spans="1:4" x14ac:dyDescent="0.4">
      <c r="A3779" s="1">
        <v>34151</v>
      </c>
      <c r="B3779">
        <f>IF(ISNUMBER(BoulderCreek_CedarFalls!D3804),BoulderCreek_CedarFalls!D3804, -99)</f>
        <v>19</v>
      </c>
      <c r="C3779" s="1">
        <v>34151</v>
      </c>
      <c r="D3779">
        <v>87</v>
      </c>
    </row>
    <row r="3780" spans="1:4" x14ac:dyDescent="0.4">
      <c r="A3780" s="1">
        <v>34152</v>
      </c>
      <c r="B3780">
        <f>IF(ISNUMBER(BoulderCreek_CedarFalls!D3805),BoulderCreek_CedarFalls!D3805, -99)</f>
        <v>25</v>
      </c>
      <c r="C3780" s="1">
        <v>34152</v>
      </c>
      <c r="D3780">
        <v>108</v>
      </c>
    </row>
    <row r="3781" spans="1:4" x14ac:dyDescent="0.4">
      <c r="A3781" s="1">
        <v>34153</v>
      </c>
      <c r="B3781">
        <f>IF(ISNUMBER(BoulderCreek_CedarFalls!D3806),BoulderCreek_CedarFalls!D3806, -99)</f>
        <v>22</v>
      </c>
      <c r="C3781" s="1">
        <v>34153</v>
      </c>
      <c r="D3781">
        <v>89</v>
      </c>
    </row>
    <row r="3782" spans="1:4" x14ac:dyDescent="0.4">
      <c r="A3782" s="1">
        <v>34154</v>
      </c>
      <c r="B3782">
        <f>IF(ISNUMBER(BoulderCreek_CedarFalls!D3807),BoulderCreek_CedarFalls!D3807, -99)</f>
        <v>20</v>
      </c>
      <c r="C3782" s="1">
        <v>34154</v>
      </c>
      <c r="D3782">
        <v>79</v>
      </c>
    </row>
    <row r="3783" spans="1:4" x14ac:dyDescent="0.4">
      <c r="A3783" s="1">
        <v>34155</v>
      </c>
      <c r="B3783">
        <f>IF(ISNUMBER(BoulderCreek_CedarFalls!D3808),BoulderCreek_CedarFalls!D3808, -99)</f>
        <v>19</v>
      </c>
      <c r="C3783" s="1">
        <v>34155</v>
      </c>
      <c r="D3783">
        <v>71</v>
      </c>
    </row>
    <row r="3784" spans="1:4" x14ac:dyDescent="0.4">
      <c r="A3784" s="1">
        <v>34156</v>
      </c>
      <c r="B3784">
        <f>IF(ISNUMBER(BoulderCreek_CedarFalls!D3809),BoulderCreek_CedarFalls!D3809, -99)</f>
        <v>17</v>
      </c>
      <c r="C3784" s="1">
        <v>34156</v>
      </c>
      <c r="D3784">
        <v>63</v>
      </c>
    </row>
    <row r="3785" spans="1:4" x14ac:dyDescent="0.4">
      <c r="A3785" s="1">
        <v>34157</v>
      </c>
      <c r="B3785">
        <f>IF(ISNUMBER(BoulderCreek_CedarFalls!D3810),BoulderCreek_CedarFalls!D3810, -99)</f>
        <v>15</v>
      </c>
      <c r="C3785" s="1">
        <v>34157</v>
      </c>
      <c r="D3785">
        <v>58</v>
      </c>
    </row>
    <row r="3786" spans="1:4" x14ac:dyDescent="0.4">
      <c r="A3786" s="1">
        <v>34158</v>
      </c>
      <c r="B3786">
        <f>IF(ISNUMBER(BoulderCreek_CedarFalls!D3811),BoulderCreek_CedarFalls!D3811, -99)</f>
        <v>14</v>
      </c>
      <c r="C3786" s="1">
        <v>34158</v>
      </c>
      <c r="D3786">
        <v>53</v>
      </c>
    </row>
    <row r="3787" spans="1:4" x14ac:dyDescent="0.4">
      <c r="A3787" s="1">
        <v>34159</v>
      </c>
      <c r="B3787">
        <f>IF(ISNUMBER(BoulderCreek_CedarFalls!D3812),BoulderCreek_CedarFalls!D3812, -99)</f>
        <v>12</v>
      </c>
      <c r="C3787" s="1">
        <v>34159</v>
      </c>
      <c r="D3787">
        <v>49</v>
      </c>
    </row>
    <row r="3788" spans="1:4" x14ac:dyDescent="0.4">
      <c r="A3788" s="1">
        <v>34160</v>
      </c>
      <c r="B3788">
        <f>IF(ISNUMBER(BoulderCreek_CedarFalls!D3813),BoulderCreek_CedarFalls!D3813, -99)</f>
        <v>11</v>
      </c>
      <c r="C3788" s="1">
        <v>34160</v>
      </c>
      <c r="D3788">
        <v>46</v>
      </c>
    </row>
    <row r="3789" spans="1:4" x14ac:dyDescent="0.4">
      <c r="A3789" s="1">
        <v>34161</v>
      </c>
      <c r="B3789">
        <f>IF(ISNUMBER(BoulderCreek_CedarFalls!D3814),BoulderCreek_CedarFalls!D3814, -99)</f>
        <v>11</v>
      </c>
      <c r="C3789" s="1">
        <v>34161</v>
      </c>
      <c r="D3789">
        <v>44</v>
      </c>
    </row>
    <row r="3790" spans="1:4" x14ac:dyDescent="0.4">
      <c r="A3790" s="1">
        <v>34162</v>
      </c>
      <c r="B3790">
        <f>IF(ISNUMBER(BoulderCreek_CedarFalls!D3815),BoulderCreek_CedarFalls!D3815, -99)</f>
        <v>10</v>
      </c>
      <c r="C3790" s="1">
        <v>34162</v>
      </c>
      <c r="D3790">
        <v>42</v>
      </c>
    </row>
    <row r="3791" spans="1:4" x14ac:dyDescent="0.4">
      <c r="A3791" s="1">
        <v>34163</v>
      </c>
      <c r="B3791">
        <f>IF(ISNUMBER(BoulderCreek_CedarFalls!D3816),BoulderCreek_CedarFalls!D3816, -99)</f>
        <v>9.1</v>
      </c>
      <c r="C3791" s="1">
        <v>34163</v>
      </c>
      <c r="D3791">
        <v>41</v>
      </c>
    </row>
    <row r="3792" spans="1:4" x14ac:dyDescent="0.4">
      <c r="A3792" s="1">
        <v>34164</v>
      </c>
      <c r="B3792">
        <f>IF(ISNUMBER(BoulderCreek_CedarFalls!D3817),BoulderCreek_CedarFalls!D3817, -99)</f>
        <v>10</v>
      </c>
      <c r="C3792" s="1">
        <v>34164</v>
      </c>
      <c r="D3792">
        <v>49</v>
      </c>
    </row>
    <row r="3793" spans="1:4" x14ac:dyDescent="0.4">
      <c r="A3793" s="1">
        <v>34165</v>
      </c>
      <c r="B3793">
        <f>IF(ISNUMBER(BoulderCreek_CedarFalls!D3818),BoulderCreek_CedarFalls!D3818, -99)</f>
        <v>9.1999999999999993</v>
      </c>
      <c r="C3793" s="1">
        <v>34165</v>
      </c>
      <c r="D3793">
        <v>42</v>
      </c>
    </row>
    <row r="3794" spans="1:4" x14ac:dyDescent="0.4">
      <c r="A3794" s="1">
        <v>34166</v>
      </c>
      <c r="B3794">
        <f>IF(ISNUMBER(BoulderCreek_CedarFalls!D3819),BoulderCreek_CedarFalls!D3819, -99)</f>
        <v>11</v>
      </c>
      <c r="C3794" s="1">
        <v>34166</v>
      </c>
      <c r="D3794">
        <v>46</v>
      </c>
    </row>
    <row r="3795" spans="1:4" x14ac:dyDescent="0.4">
      <c r="A3795" s="1">
        <v>34167</v>
      </c>
      <c r="B3795">
        <f>IF(ISNUMBER(BoulderCreek_CedarFalls!D3820),BoulderCreek_CedarFalls!D3820, -99)</f>
        <v>12</v>
      </c>
      <c r="C3795" s="1">
        <v>34167</v>
      </c>
      <c r="D3795">
        <v>55</v>
      </c>
    </row>
    <row r="3796" spans="1:4" x14ac:dyDescent="0.4">
      <c r="A3796" s="1">
        <v>34168</v>
      </c>
      <c r="B3796">
        <f>IF(ISNUMBER(BoulderCreek_CedarFalls!D3821),BoulderCreek_CedarFalls!D3821, -99)</f>
        <v>9.6</v>
      </c>
      <c r="C3796" s="1">
        <v>34168</v>
      </c>
      <c r="D3796">
        <v>47</v>
      </c>
    </row>
    <row r="3797" spans="1:4" x14ac:dyDescent="0.4">
      <c r="A3797" s="1">
        <v>34169</v>
      </c>
      <c r="B3797">
        <f>IF(ISNUMBER(BoulderCreek_CedarFalls!D3822),BoulderCreek_CedarFalls!D3822, -99)</f>
        <v>9.3000000000000007</v>
      </c>
      <c r="C3797" s="1">
        <v>34169</v>
      </c>
      <c r="D3797">
        <v>50</v>
      </c>
    </row>
    <row r="3798" spans="1:4" x14ac:dyDescent="0.4">
      <c r="A3798" s="1">
        <v>34170</v>
      </c>
      <c r="B3798">
        <f>IF(ISNUMBER(BoulderCreek_CedarFalls!D3823),BoulderCreek_CedarFalls!D3823, -99)</f>
        <v>20</v>
      </c>
      <c r="C3798" s="1">
        <v>34170</v>
      </c>
      <c r="D3798">
        <v>86</v>
      </c>
    </row>
    <row r="3799" spans="1:4" x14ac:dyDescent="0.4">
      <c r="A3799" s="1">
        <v>34171</v>
      </c>
      <c r="B3799">
        <f>IF(ISNUMBER(BoulderCreek_CedarFalls!D3824),BoulderCreek_CedarFalls!D3824, -99)</f>
        <v>20</v>
      </c>
      <c r="C3799" s="1">
        <v>34171</v>
      </c>
      <c r="D3799">
        <v>82</v>
      </c>
    </row>
    <row r="3800" spans="1:4" x14ac:dyDescent="0.4">
      <c r="A3800" s="1">
        <v>34172</v>
      </c>
      <c r="B3800">
        <f>IF(ISNUMBER(BoulderCreek_CedarFalls!D3825),BoulderCreek_CedarFalls!D3825, -99)</f>
        <v>24</v>
      </c>
      <c r="C3800" s="1">
        <v>34172</v>
      </c>
      <c r="D3800">
        <v>94</v>
      </c>
    </row>
    <row r="3801" spans="1:4" x14ac:dyDescent="0.4">
      <c r="A3801" s="1">
        <v>34173</v>
      </c>
      <c r="B3801">
        <f>IF(ISNUMBER(BoulderCreek_CedarFalls!D3826),BoulderCreek_CedarFalls!D3826, -99)</f>
        <v>25</v>
      </c>
      <c r="C3801" s="1">
        <v>34173</v>
      </c>
      <c r="D3801">
        <v>96</v>
      </c>
    </row>
    <row r="3802" spans="1:4" x14ac:dyDescent="0.4">
      <c r="A3802" s="1">
        <v>34174</v>
      </c>
      <c r="B3802">
        <f>IF(ISNUMBER(BoulderCreek_CedarFalls!D3827),BoulderCreek_CedarFalls!D3827, -99)</f>
        <v>24</v>
      </c>
      <c r="C3802" s="1">
        <v>34174</v>
      </c>
      <c r="D3802">
        <v>95</v>
      </c>
    </row>
    <row r="3803" spans="1:4" x14ac:dyDescent="0.4">
      <c r="A3803" s="1">
        <v>34175</v>
      </c>
      <c r="B3803">
        <f>IF(ISNUMBER(BoulderCreek_CedarFalls!D3828),BoulderCreek_CedarFalls!D3828, -99)</f>
        <v>22</v>
      </c>
      <c r="C3803" s="1">
        <v>34175</v>
      </c>
      <c r="D3803">
        <v>90</v>
      </c>
    </row>
    <row r="3804" spans="1:4" x14ac:dyDescent="0.4">
      <c r="A3804" s="1">
        <v>34176</v>
      </c>
      <c r="B3804">
        <f>IF(ISNUMBER(BoulderCreek_CedarFalls!D3829),BoulderCreek_CedarFalls!D3829, -99)</f>
        <v>19</v>
      </c>
      <c r="C3804" s="1">
        <v>34176</v>
      </c>
      <c r="D3804">
        <v>79</v>
      </c>
    </row>
    <row r="3805" spans="1:4" x14ac:dyDescent="0.4">
      <c r="A3805" s="1">
        <v>34177</v>
      </c>
      <c r="B3805">
        <f>IF(ISNUMBER(BoulderCreek_CedarFalls!D3830),BoulderCreek_CedarFalls!D3830, -99)</f>
        <v>17</v>
      </c>
      <c r="C3805" s="1">
        <v>34177</v>
      </c>
      <c r="D3805">
        <v>70</v>
      </c>
    </row>
    <row r="3806" spans="1:4" x14ac:dyDescent="0.4">
      <c r="A3806" s="1">
        <v>34178</v>
      </c>
      <c r="B3806">
        <f>IF(ISNUMBER(BoulderCreek_CedarFalls!D3831),BoulderCreek_CedarFalls!D3831, -99)</f>
        <v>16</v>
      </c>
      <c r="C3806" s="1">
        <v>34178</v>
      </c>
      <c r="D3806">
        <v>66</v>
      </c>
    </row>
    <row r="3807" spans="1:4" x14ac:dyDescent="0.4">
      <c r="A3807" s="1">
        <v>34179</v>
      </c>
      <c r="B3807">
        <f>IF(ISNUMBER(BoulderCreek_CedarFalls!D3832),BoulderCreek_CedarFalls!D3832, -99)</f>
        <v>17</v>
      </c>
      <c r="C3807" s="1">
        <v>34179</v>
      </c>
      <c r="D3807">
        <v>72</v>
      </c>
    </row>
    <row r="3808" spans="1:4" x14ac:dyDescent="0.4">
      <c r="A3808" s="1">
        <v>34180</v>
      </c>
      <c r="B3808">
        <f>IF(ISNUMBER(BoulderCreek_CedarFalls!D3833),BoulderCreek_CedarFalls!D3833, -99)</f>
        <v>17</v>
      </c>
      <c r="C3808" s="1">
        <v>34180</v>
      </c>
      <c r="D3808">
        <v>74</v>
      </c>
    </row>
    <row r="3809" spans="1:4" x14ac:dyDescent="0.4">
      <c r="A3809" s="1">
        <v>34181</v>
      </c>
      <c r="B3809">
        <f>IF(ISNUMBER(BoulderCreek_CedarFalls!D3834),BoulderCreek_CedarFalls!D3834, -99)</f>
        <v>14</v>
      </c>
      <c r="C3809" s="1">
        <v>34181</v>
      </c>
      <c r="D3809">
        <v>60</v>
      </c>
    </row>
    <row r="3810" spans="1:4" x14ac:dyDescent="0.4">
      <c r="A3810" s="1">
        <v>34182</v>
      </c>
      <c r="B3810">
        <f>IF(ISNUMBER(BoulderCreek_CedarFalls!D3835),BoulderCreek_CedarFalls!D3835, -99)</f>
        <v>12</v>
      </c>
      <c r="C3810" s="1">
        <v>34182</v>
      </c>
      <c r="D3810">
        <v>56</v>
      </c>
    </row>
    <row r="3811" spans="1:4" x14ac:dyDescent="0.4">
      <c r="A3811" s="1">
        <v>34183</v>
      </c>
      <c r="B3811">
        <f>IF(ISNUMBER(BoulderCreek_CedarFalls!D3836),BoulderCreek_CedarFalls!D3836, -99)</f>
        <v>11</v>
      </c>
      <c r="C3811" s="1">
        <v>34183</v>
      </c>
      <c r="D3811">
        <v>51</v>
      </c>
    </row>
    <row r="3812" spans="1:4" x14ac:dyDescent="0.4">
      <c r="A3812" s="1">
        <v>34184</v>
      </c>
      <c r="B3812">
        <f>IF(ISNUMBER(BoulderCreek_CedarFalls!D3837),BoulderCreek_CedarFalls!D3837, -99)</f>
        <v>9.9</v>
      </c>
      <c r="C3812" s="1">
        <v>34184</v>
      </c>
      <c r="D3812">
        <v>47</v>
      </c>
    </row>
    <row r="3813" spans="1:4" x14ac:dyDescent="0.4">
      <c r="A3813" s="1">
        <v>34185</v>
      </c>
      <c r="B3813">
        <f>IF(ISNUMBER(BoulderCreek_CedarFalls!D3838),BoulderCreek_CedarFalls!D3838, -99)</f>
        <v>8.6999999999999993</v>
      </c>
      <c r="C3813" s="1">
        <v>34185</v>
      </c>
      <c r="D3813">
        <v>44</v>
      </c>
    </row>
    <row r="3814" spans="1:4" x14ac:dyDescent="0.4">
      <c r="A3814" s="1">
        <v>34186</v>
      </c>
      <c r="B3814">
        <f>IF(ISNUMBER(BoulderCreek_CedarFalls!D3839),BoulderCreek_CedarFalls!D3839, -99)</f>
        <v>7.9</v>
      </c>
      <c r="C3814" s="1">
        <v>34186</v>
      </c>
      <c r="D3814">
        <v>41</v>
      </c>
    </row>
    <row r="3815" spans="1:4" x14ac:dyDescent="0.4">
      <c r="A3815" s="1">
        <v>34187</v>
      </c>
      <c r="B3815">
        <f>IF(ISNUMBER(BoulderCreek_CedarFalls!D3840),BoulderCreek_CedarFalls!D3840, -99)</f>
        <v>7.4</v>
      </c>
      <c r="C3815" s="1">
        <v>34187</v>
      </c>
      <c r="D3815">
        <v>39</v>
      </c>
    </row>
    <row r="3816" spans="1:4" x14ac:dyDescent="0.4">
      <c r="A3816" s="1">
        <v>34188</v>
      </c>
      <c r="B3816">
        <f>IF(ISNUMBER(BoulderCreek_CedarFalls!D3841),BoulderCreek_CedarFalls!D3841, -99)</f>
        <v>7.1</v>
      </c>
      <c r="C3816" s="1">
        <v>34188</v>
      </c>
      <c r="D3816">
        <v>37</v>
      </c>
    </row>
    <row r="3817" spans="1:4" x14ac:dyDescent="0.4">
      <c r="A3817" s="1">
        <v>34189</v>
      </c>
      <c r="B3817">
        <f>IF(ISNUMBER(BoulderCreek_CedarFalls!D3842),BoulderCreek_CedarFalls!D3842, -99)</f>
        <v>6.6</v>
      </c>
      <c r="C3817" s="1">
        <v>34189</v>
      </c>
      <c r="D3817">
        <v>35</v>
      </c>
    </row>
    <row r="3818" spans="1:4" x14ac:dyDescent="0.4">
      <c r="A3818" s="1">
        <v>34190</v>
      </c>
      <c r="B3818">
        <f>IF(ISNUMBER(BoulderCreek_CedarFalls!D3843),BoulderCreek_CedarFalls!D3843, -99)</f>
        <v>6.1</v>
      </c>
      <c r="C3818" s="1">
        <v>34190</v>
      </c>
      <c r="D3818">
        <v>34</v>
      </c>
    </row>
    <row r="3819" spans="1:4" x14ac:dyDescent="0.4">
      <c r="A3819" s="1">
        <v>34191</v>
      </c>
      <c r="B3819">
        <f>IF(ISNUMBER(BoulderCreek_CedarFalls!D3844),BoulderCreek_CedarFalls!D3844, -99)</f>
        <v>5.7</v>
      </c>
      <c r="C3819" s="1">
        <v>34191</v>
      </c>
      <c r="D3819">
        <v>32</v>
      </c>
    </row>
    <row r="3820" spans="1:4" x14ac:dyDescent="0.4">
      <c r="A3820" s="1">
        <v>34192</v>
      </c>
      <c r="B3820">
        <f>IF(ISNUMBER(BoulderCreek_CedarFalls!D3845),BoulderCreek_CedarFalls!D3845, -99)</f>
        <v>5.4</v>
      </c>
      <c r="C3820" s="1">
        <v>34192</v>
      </c>
      <c r="D3820">
        <v>31</v>
      </c>
    </row>
    <row r="3821" spans="1:4" x14ac:dyDescent="0.4">
      <c r="A3821" s="1">
        <v>34193</v>
      </c>
      <c r="B3821">
        <f>IF(ISNUMBER(BoulderCreek_CedarFalls!D3846),BoulderCreek_CedarFalls!D3846, -99)</f>
        <v>5.0999999999999996</v>
      </c>
      <c r="C3821" s="1">
        <v>34193</v>
      </c>
      <c r="D3821">
        <v>29</v>
      </c>
    </row>
    <row r="3822" spans="1:4" x14ac:dyDescent="0.4">
      <c r="A3822" s="1">
        <v>34194</v>
      </c>
      <c r="B3822">
        <f>IF(ISNUMBER(BoulderCreek_CedarFalls!D3847),BoulderCreek_CedarFalls!D3847, -99)</f>
        <v>4.9000000000000004</v>
      </c>
      <c r="C3822" s="1">
        <v>34194</v>
      </c>
      <c r="D3822">
        <v>28</v>
      </c>
    </row>
    <row r="3823" spans="1:4" x14ac:dyDescent="0.4">
      <c r="A3823" s="1">
        <v>34195</v>
      </c>
      <c r="B3823">
        <f>IF(ISNUMBER(BoulderCreek_CedarFalls!D3848),BoulderCreek_CedarFalls!D3848, -99)</f>
        <v>4.7</v>
      </c>
      <c r="C3823" s="1">
        <v>34195</v>
      </c>
      <c r="D3823">
        <v>27</v>
      </c>
    </row>
    <row r="3824" spans="1:4" x14ac:dyDescent="0.4">
      <c r="A3824" s="1">
        <v>34196</v>
      </c>
      <c r="B3824">
        <f>IF(ISNUMBER(BoulderCreek_CedarFalls!D3849),BoulderCreek_CedarFalls!D3849, -99)</f>
        <v>4.5999999999999996</v>
      </c>
      <c r="C3824" s="1">
        <v>34196</v>
      </c>
      <c r="D3824">
        <v>27</v>
      </c>
    </row>
    <row r="3825" spans="1:4" x14ac:dyDescent="0.4">
      <c r="A3825" s="1">
        <v>34197</v>
      </c>
      <c r="B3825">
        <f>IF(ISNUMBER(BoulderCreek_CedarFalls!D3850),BoulderCreek_CedarFalls!D3850, -99)</f>
        <v>4.7</v>
      </c>
      <c r="C3825" s="1">
        <v>34197</v>
      </c>
      <c r="D3825">
        <v>28</v>
      </c>
    </row>
    <row r="3826" spans="1:4" x14ac:dyDescent="0.4">
      <c r="A3826" s="1">
        <v>34198</v>
      </c>
      <c r="B3826">
        <f>IF(ISNUMBER(BoulderCreek_CedarFalls!D3851),BoulderCreek_CedarFalls!D3851, -99)</f>
        <v>4.5999999999999996</v>
      </c>
      <c r="C3826" s="1">
        <v>34198</v>
      </c>
      <c r="D3826">
        <v>27</v>
      </c>
    </row>
    <row r="3827" spans="1:4" x14ac:dyDescent="0.4">
      <c r="A3827" s="1">
        <v>34199</v>
      </c>
      <c r="B3827">
        <f>IF(ISNUMBER(BoulderCreek_CedarFalls!D3852),BoulderCreek_CedarFalls!D3852, -99)</f>
        <v>3.9</v>
      </c>
      <c r="C3827" s="1">
        <v>34199</v>
      </c>
      <c r="D3827">
        <v>25</v>
      </c>
    </row>
    <row r="3828" spans="1:4" x14ac:dyDescent="0.4">
      <c r="A3828" s="1">
        <v>34200</v>
      </c>
      <c r="B3828">
        <f>IF(ISNUMBER(BoulderCreek_CedarFalls!D3853),BoulderCreek_CedarFalls!D3853, -99)</f>
        <v>3.6</v>
      </c>
      <c r="C3828" s="1">
        <v>34200</v>
      </c>
      <c r="D3828">
        <v>23</v>
      </c>
    </row>
    <row r="3829" spans="1:4" x14ac:dyDescent="0.4">
      <c r="A3829" s="1">
        <v>34201</v>
      </c>
      <c r="B3829">
        <f>IF(ISNUMBER(BoulderCreek_CedarFalls!D3854),BoulderCreek_CedarFalls!D3854, -99)</f>
        <v>3.3</v>
      </c>
      <c r="C3829" s="1">
        <v>34201</v>
      </c>
      <c r="D3829">
        <v>22</v>
      </c>
    </row>
    <row r="3830" spans="1:4" x14ac:dyDescent="0.4">
      <c r="A3830" s="1">
        <v>34202</v>
      </c>
      <c r="B3830">
        <f>IF(ISNUMBER(BoulderCreek_CedarFalls!D3855),BoulderCreek_CedarFalls!D3855, -99)</f>
        <v>3.1</v>
      </c>
      <c r="C3830" s="1">
        <v>34202</v>
      </c>
      <c r="D3830">
        <v>21</v>
      </c>
    </row>
    <row r="3831" spans="1:4" x14ac:dyDescent="0.4">
      <c r="A3831" s="1">
        <v>34203</v>
      </c>
      <c r="B3831">
        <f>IF(ISNUMBER(BoulderCreek_CedarFalls!D3856),BoulderCreek_CedarFalls!D3856, -99)</f>
        <v>2.9</v>
      </c>
      <c r="C3831" s="1">
        <v>34203</v>
      </c>
      <c r="D3831">
        <v>21</v>
      </c>
    </row>
    <row r="3832" spans="1:4" x14ac:dyDescent="0.4">
      <c r="A3832" s="1">
        <v>34204</v>
      </c>
      <c r="B3832">
        <f>IF(ISNUMBER(BoulderCreek_CedarFalls!D3857),BoulderCreek_CedarFalls!D3857, -99)</f>
        <v>3.4</v>
      </c>
      <c r="C3832" s="1">
        <v>34204</v>
      </c>
      <c r="D3832">
        <v>22</v>
      </c>
    </row>
    <row r="3833" spans="1:4" x14ac:dyDescent="0.4">
      <c r="A3833" s="1">
        <v>34205</v>
      </c>
      <c r="B3833">
        <f>IF(ISNUMBER(BoulderCreek_CedarFalls!D3858),BoulderCreek_CedarFalls!D3858, -99)</f>
        <v>6.3</v>
      </c>
      <c r="C3833" s="1">
        <v>34205</v>
      </c>
      <c r="D3833">
        <v>32</v>
      </c>
    </row>
    <row r="3834" spans="1:4" x14ac:dyDescent="0.4">
      <c r="A3834" s="1">
        <v>34206</v>
      </c>
      <c r="B3834">
        <f>IF(ISNUMBER(BoulderCreek_CedarFalls!D3859),BoulderCreek_CedarFalls!D3859, -99)</f>
        <v>3.8</v>
      </c>
      <c r="C3834" s="1">
        <v>34206</v>
      </c>
      <c r="D3834">
        <v>23</v>
      </c>
    </row>
    <row r="3835" spans="1:4" x14ac:dyDescent="0.4">
      <c r="A3835" s="1">
        <v>34207</v>
      </c>
      <c r="B3835">
        <f>IF(ISNUMBER(BoulderCreek_CedarFalls!D3860),BoulderCreek_CedarFalls!D3860, -99)</f>
        <v>3.2</v>
      </c>
      <c r="C3835" s="1">
        <v>34207</v>
      </c>
      <c r="D3835">
        <v>21</v>
      </c>
    </row>
    <row r="3836" spans="1:4" x14ac:dyDescent="0.4">
      <c r="A3836" s="1">
        <v>34208</v>
      </c>
      <c r="B3836">
        <f>IF(ISNUMBER(BoulderCreek_CedarFalls!D3861),BoulderCreek_CedarFalls!D3861, -99)</f>
        <v>2.8</v>
      </c>
      <c r="C3836" s="1">
        <v>34208</v>
      </c>
      <c r="D3836">
        <v>20</v>
      </c>
    </row>
    <row r="3837" spans="1:4" x14ac:dyDescent="0.4">
      <c r="A3837" s="1">
        <v>34209</v>
      </c>
      <c r="B3837">
        <f>IF(ISNUMBER(BoulderCreek_CedarFalls!D3862),BoulderCreek_CedarFalls!D3862, -99)</f>
        <v>2.6</v>
      </c>
      <c r="C3837" s="1">
        <v>34209</v>
      </c>
      <c r="D3837">
        <v>19</v>
      </c>
    </row>
    <row r="3838" spans="1:4" x14ac:dyDescent="0.4">
      <c r="A3838" s="1">
        <v>34210</v>
      </c>
      <c r="B3838">
        <f>IF(ISNUMBER(BoulderCreek_CedarFalls!D3863),BoulderCreek_CedarFalls!D3863, -99)</f>
        <v>2.4</v>
      </c>
      <c r="C3838" s="1">
        <v>34210</v>
      </c>
      <c r="D3838">
        <v>19</v>
      </c>
    </row>
    <row r="3839" spans="1:4" x14ac:dyDescent="0.4">
      <c r="A3839" s="1">
        <v>34211</v>
      </c>
      <c r="B3839">
        <f>IF(ISNUMBER(BoulderCreek_CedarFalls!D3864),BoulderCreek_CedarFalls!D3864, -99)</f>
        <v>2.2000000000000002</v>
      </c>
      <c r="C3839" s="1">
        <v>34211</v>
      </c>
      <c r="D3839">
        <v>18</v>
      </c>
    </row>
    <row r="3840" spans="1:4" x14ac:dyDescent="0.4">
      <c r="A3840" s="1">
        <v>34212</v>
      </c>
      <c r="B3840">
        <f>IF(ISNUMBER(BoulderCreek_CedarFalls!D3865),BoulderCreek_CedarFalls!D3865, -99)</f>
        <v>2</v>
      </c>
      <c r="C3840" s="1">
        <v>34212</v>
      </c>
      <c r="D3840">
        <v>17</v>
      </c>
    </row>
    <row r="3841" spans="1:4" x14ac:dyDescent="0.4">
      <c r="A3841" s="1">
        <v>34213</v>
      </c>
      <c r="B3841">
        <f>IF(ISNUMBER(BoulderCreek_CedarFalls!D3866),BoulderCreek_CedarFalls!D3866, -99)</f>
        <v>1.8</v>
      </c>
      <c r="C3841" s="1">
        <v>34213</v>
      </c>
      <c r="D3841">
        <v>17</v>
      </c>
    </row>
    <row r="3842" spans="1:4" x14ac:dyDescent="0.4">
      <c r="A3842" s="1">
        <v>34214</v>
      </c>
      <c r="B3842">
        <f>IF(ISNUMBER(BoulderCreek_CedarFalls!D3867),BoulderCreek_CedarFalls!D3867, -99)</f>
        <v>1.6</v>
      </c>
      <c r="C3842" s="1">
        <v>34214</v>
      </c>
      <c r="D3842">
        <v>17</v>
      </c>
    </row>
    <row r="3843" spans="1:4" x14ac:dyDescent="0.4">
      <c r="A3843" s="1">
        <v>34215</v>
      </c>
      <c r="B3843">
        <f>IF(ISNUMBER(BoulderCreek_CedarFalls!D3868),BoulderCreek_CedarFalls!D3868, -99)</f>
        <v>1.3</v>
      </c>
      <c r="C3843" s="1">
        <v>34215</v>
      </c>
      <c r="D3843">
        <v>16</v>
      </c>
    </row>
    <row r="3844" spans="1:4" x14ac:dyDescent="0.4">
      <c r="A3844" s="1">
        <v>34216</v>
      </c>
      <c r="B3844">
        <f>IF(ISNUMBER(BoulderCreek_CedarFalls!D3869),BoulderCreek_CedarFalls!D3869, -99)</f>
        <v>1</v>
      </c>
      <c r="C3844" s="1">
        <v>34216</v>
      </c>
      <c r="D3844">
        <v>16</v>
      </c>
    </row>
    <row r="3845" spans="1:4" x14ac:dyDescent="0.4">
      <c r="A3845" s="1">
        <v>34217</v>
      </c>
      <c r="B3845">
        <f>IF(ISNUMBER(BoulderCreek_CedarFalls!D3870),BoulderCreek_CedarFalls!D3870, -99)</f>
        <v>0.6</v>
      </c>
      <c r="C3845" s="1">
        <v>34217</v>
      </c>
      <c r="D3845">
        <v>15</v>
      </c>
    </row>
    <row r="3846" spans="1:4" x14ac:dyDescent="0.4">
      <c r="A3846" s="1">
        <v>34218</v>
      </c>
      <c r="B3846">
        <f>IF(ISNUMBER(BoulderCreek_CedarFalls!D3871),BoulderCreek_CedarFalls!D3871, -99)</f>
        <v>0.2</v>
      </c>
      <c r="C3846" s="1">
        <v>34218</v>
      </c>
      <c r="D3846">
        <v>15</v>
      </c>
    </row>
    <row r="3847" spans="1:4" x14ac:dyDescent="0.4">
      <c r="A3847" s="1">
        <v>34219</v>
      </c>
      <c r="B3847">
        <f>IF(ISNUMBER(BoulderCreek_CedarFalls!D3872),BoulderCreek_CedarFalls!D3872, -99)</f>
        <v>0</v>
      </c>
      <c r="C3847" s="1">
        <v>34219</v>
      </c>
      <c r="D3847">
        <v>15</v>
      </c>
    </row>
    <row r="3848" spans="1:4" x14ac:dyDescent="0.4">
      <c r="A3848" s="1">
        <v>34220</v>
      </c>
      <c r="B3848">
        <f>IF(ISNUMBER(BoulderCreek_CedarFalls!D3873),BoulderCreek_CedarFalls!D3873, -99)</f>
        <v>0</v>
      </c>
      <c r="C3848" s="1">
        <v>34220</v>
      </c>
      <c r="D3848">
        <v>14</v>
      </c>
    </row>
    <row r="3849" spans="1:4" x14ac:dyDescent="0.4">
      <c r="A3849" s="1">
        <v>34221</v>
      </c>
      <c r="B3849">
        <f>IF(ISNUMBER(BoulderCreek_CedarFalls!D3874),BoulderCreek_CedarFalls!D3874, -99)</f>
        <v>0</v>
      </c>
      <c r="C3849" s="1">
        <v>34221</v>
      </c>
      <c r="D3849">
        <v>14</v>
      </c>
    </row>
    <row r="3850" spans="1:4" x14ac:dyDescent="0.4">
      <c r="A3850" s="1">
        <v>34222</v>
      </c>
      <c r="B3850">
        <f>IF(ISNUMBER(BoulderCreek_CedarFalls!D3875),BoulderCreek_CedarFalls!D3875, -99)</f>
        <v>0</v>
      </c>
      <c r="C3850" s="1">
        <v>34222</v>
      </c>
      <c r="D3850">
        <v>14</v>
      </c>
    </row>
    <row r="3851" spans="1:4" x14ac:dyDescent="0.4">
      <c r="A3851" s="1">
        <v>34223</v>
      </c>
      <c r="B3851">
        <f>IF(ISNUMBER(BoulderCreek_CedarFalls!D3876),BoulderCreek_CedarFalls!D3876, -99)</f>
        <v>0.5</v>
      </c>
      <c r="C3851" s="1">
        <v>34223</v>
      </c>
      <c r="D3851">
        <v>15</v>
      </c>
    </row>
    <row r="3852" spans="1:4" x14ac:dyDescent="0.4">
      <c r="A3852" s="1">
        <v>34224</v>
      </c>
      <c r="B3852">
        <f>IF(ISNUMBER(BoulderCreek_CedarFalls!D3877),BoulderCreek_CedarFalls!D3877, -99)</f>
        <v>1.5</v>
      </c>
      <c r="C3852" s="1">
        <v>34224</v>
      </c>
      <c r="D3852">
        <v>17</v>
      </c>
    </row>
    <row r="3853" spans="1:4" x14ac:dyDescent="0.4">
      <c r="A3853" s="1">
        <v>34225</v>
      </c>
      <c r="B3853">
        <f>IF(ISNUMBER(BoulderCreek_CedarFalls!D3878),BoulderCreek_CedarFalls!D3878, -99)</f>
        <v>0.5</v>
      </c>
      <c r="C3853" s="1">
        <v>34225</v>
      </c>
      <c r="D3853">
        <v>14</v>
      </c>
    </row>
    <row r="3854" spans="1:4" x14ac:dyDescent="0.4">
      <c r="A3854" s="1">
        <v>34226</v>
      </c>
      <c r="B3854">
        <f>IF(ISNUMBER(BoulderCreek_CedarFalls!D3879),BoulderCreek_CedarFalls!D3879, -99)</f>
        <v>0</v>
      </c>
      <c r="C3854" s="1">
        <v>34226</v>
      </c>
      <c r="D3854">
        <v>13</v>
      </c>
    </row>
    <row r="3855" spans="1:4" x14ac:dyDescent="0.4">
      <c r="A3855" s="1">
        <v>34227</v>
      </c>
      <c r="B3855">
        <f>IF(ISNUMBER(BoulderCreek_CedarFalls!D3880),BoulderCreek_CedarFalls!D3880, -99)</f>
        <v>0</v>
      </c>
      <c r="C3855" s="1">
        <v>34227</v>
      </c>
      <c r="D3855">
        <v>13</v>
      </c>
    </row>
    <row r="3856" spans="1:4" x14ac:dyDescent="0.4">
      <c r="A3856" s="1">
        <v>34228</v>
      </c>
      <c r="B3856">
        <f>IF(ISNUMBER(BoulderCreek_CedarFalls!D3881),BoulderCreek_CedarFalls!D3881, -99)</f>
        <v>0</v>
      </c>
      <c r="C3856" s="1">
        <v>34228</v>
      </c>
      <c r="D3856">
        <v>13</v>
      </c>
    </row>
    <row r="3857" spans="1:4" x14ac:dyDescent="0.4">
      <c r="A3857" s="1">
        <v>34229</v>
      </c>
      <c r="B3857">
        <f>IF(ISNUMBER(BoulderCreek_CedarFalls!D3882),BoulderCreek_CedarFalls!D3882, -99)</f>
        <v>0</v>
      </c>
      <c r="C3857" s="1">
        <v>34229</v>
      </c>
      <c r="D3857">
        <v>13</v>
      </c>
    </row>
    <row r="3858" spans="1:4" x14ac:dyDescent="0.4">
      <c r="A3858" s="1">
        <v>34230</v>
      </c>
      <c r="B3858">
        <f>IF(ISNUMBER(BoulderCreek_CedarFalls!D3883),BoulderCreek_CedarFalls!D3883, -99)</f>
        <v>0</v>
      </c>
      <c r="C3858" s="1">
        <v>34230</v>
      </c>
      <c r="D3858">
        <v>12</v>
      </c>
    </row>
    <row r="3859" spans="1:4" x14ac:dyDescent="0.4">
      <c r="A3859" s="1">
        <v>34231</v>
      </c>
      <c r="B3859">
        <f>IF(ISNUMBER(BoulderCreek_CedarFalls!D3884),BoulderCreek_CedarFalls!D3884, -99)</f>
        <v>0.2</v>
      </c>
      <c r="C3859" s="1">
        <v>34231</v>
      </c>
      <c r="D3859">
        <v>13</v>
      </c>
    </row>
    <row r="3860" spans="1:4" x14ac:dyDescent="0.4">
      <c r="A3860" s="1">
        <v>34232</v>
      </c>
      <c r="B3860">
        <f>IF(ISNUMBER(BoulderCreek_CedarFalls!D3885),BoulderCreek_CedarFalls!D3885, -99)</f>
        <v>0.8</v>
      </c>
      <c r="C3860" s="1">
        <v>34232</v>
      </c>
      <c r="D3860">
        <v>16</v>
      </c>
    </row>
    <row r="3861" spans="1:4" x14ac:dyDescent="0.4">
      <c r="A3861" s="1">
        <v>34233</v>
      </c>
      <c r="B3861">
        <f>IF(ISNUMBER(BoulderCreek_CedarFalls!D3886),BoulderCreek_CedarFalls!D3886, -99)</f>
        <v>0.2</v>
      </c>
      <c r="C3861" s="1">
        <v>34233</v>
      </c>
      <c r="D3861">
        <v>13</v>
      </c>
    </row>
    <row r="3862" spans="1:4" x14ac:dyDescent="0.4">
      <c r="A3862" s="1">
        <v>34234</v>
      </c>
      <c r="B3862">
        <f>IF(ISNUMBER(BoulderCreek_CedarFalls!D3887),BoulderCreek_CedarFalls!D3887, -99)</f>
        <v>0</v>
      </c>
      <c r="C3862" s="1">
        <v>34234</v>
      </c>
      <c r="D3862">
        <v>13</v>
      </c>
    </row>
    <row r="3863" spans="1:4" x14ac:dyDescent="0.4">
      <c r="A3863" s="1">
        <v>34235</v>
      </c>
      <c r="B3863">
        <f>IF(ISNUMBER(BoulderCreek_CedarFalls!D3888),BoulderCreek_CedarFalls!D3888, -99)</f>
        <v>0</v>
      </c>
      <c r="C3863" s="1">
        <v>34235</v>
      </c>
      <c r="D3863">
        <v>12</v>
      </c>
    </row>
    <row r="3864" spans="1:4" x14ac:dyDescent="0.4">
      <c r="A3864" s="1">
        <v>34236</v>
      </c>
      <c r="B3864">
        <f>IF(ISNUMBER(BoulderCreek_CedarFalls!D3889),BoulderCreek_CedarFalls!D3889, -99)</f>
        <v>0</v>
      </c>
      <c r="C3864" s="1">
        <v>34236</v>
      </c>
      <c r="D3864">
        <v>12</v>
      </c>
    </row>
    <row r="3865" spans="1:4" x14ac:dyDescent="0.4">
      <c r="A3865" s="1">
        <v>34237</v>
      </c>
      <c r="B3865">
        <f>IF(ISNUMBER(BoulderCreek_CedarFalls!D3890),BoulderCreek_CedarFalls!D3890, -99)</f>
        <v>0</v>
      </c>
      <c r="C3865" s="1">
        <v>34237</v>
      </c>
      <c r="D3865">
        <v>11</v>
      </c>
    </row>
    <row r="3866" spans="1:4" x14ac:dyDescent="0.4">
      <c r="A3866" s="1">
        <v>34238</v>
      </c>
      <c r="B3866">
        <f>IF(ISNUMBER(BoulderCreek_CedarFalls!D3891),BoulderCreek_CedarFalls!D3891, -99)</f>
        <v>0</v>
      </c>
      <c r="C3866" s="1">
        <v>34238</v>
      </c>
      <c r="D3866">
        <v>11</v>
      </c>
    </row>
    <row r="3867" spans="1:4" x14ac:dyDescent="0.4">
      <c r="A3867" s="1">
        <v>34239</v>
      </c>
      <c r="B3867">
        <f>IF(ISNUMBER(BoulderCreek_CedarFalls!D3892),BoulderCreek_CedarFalls!D3892, -99)</f>
        <v>0</v>
      </c>
      <c r="C3867" s="1">
        <v>34239</v>
      </c>
      <c r="D3867">
        <v>11</v>
      </c>
    </row>
    <row r="3868" spans="1:4" x14ac:dyDescent="0.4">
      <c r="A3868" s="1">
        <v>34240</v>
      </c>
      <c r="B3868">
        <f>IF(ISNUMBER(BoulderCreek_CedarFalls!D3893),BoulderCreek_CedarFalls!D3893, -99)</f>
        <v>0</v>
      </c>
      <c r="C3868" s="1">
        <v>34240</v>
      </c>
      <c r="D3868">
        <v>11</v>
      </c>
    </row>
    <row r="3869" spans="1:4" x14ac:dyDescent="0.4">
      <c r="A3869" s="1">
        <v>34241</v>
      </c>
      <c r="B3869">
        <f>IF(ISNUMBER(BoulderCreek_CedarFalls!D3894),BoulderCreek_CedarFalls!D3894, -99)</f>
        <v>0</v>
      </c>
      <c r="C3869" s="1">
        <v>34241</v>
      </c>
      <c r="D3869">
        <v>11</v>
      </c>
    </row>
    <row r="3870" spans="1:4" x14ac:dyDescent="0.4">
      <c r="A3870" s="1">
        <v>34242</v>
      </c>
      <c r="B3870">
        <f>IF(ISNUMBER(BoulderCreek_CedarFalls!D3895),BoulderCreek_CedarFalls!D3895, -99)</f>
        <v>0</v>
      </c>
      <c r="C3870" s="1">
        <v>34242</v>
      </c>
      <c r="D3870">
        <v>10</v>
      </c>
    </row>
    <row r="3871" spans="1:4" x14ac:dyDescent="0.4">
      <c r="A3871" s="1">
        <v>34243</v>
      </c>
      <c r="B3871">
        <f>IF(ISNUMBER(BoulderCreek_CedarFalls!D3896),BoulderCreek_CedarFalls!D3896, -99)</f>
        <v>0</v>
      </c>
      <c r="C3871" s="1">
        <v>34243</v>
      </c>
      <c r="D3871">
        <v>10</v>
      </c>
    </row>
    <row r="3872" spans="1:4" x14ac:dyDescent="0.4">
      <c r="A3872" s="1">
        <v>34244</v>
      </c>
      <c r="B3872">
        <f>IF(ISNUMBER(BoulderCreek_CedarFalls!D3897),BoulderCreek_CedarFalls!D3897, -99)</f>
        <v>0</v>
      </c>
      <c r="C3872" s="1">
        <v>34244</v>
      </c>
      <c r="D3872">
        <v>10</v>
      </c>
    </row>
    <row r="3873" spans="1:4" x14ac:dyDescent="0.4">
      <c r="A3873" s="1">
        <v>34245</v>
      </c>
      <c r="B3873">
        <f>IF(ISNUMBER(BoulderCreek_CedarFalls!D3898),BoulderCreek_CedarFalls!D3898, -99)</f>
        <v>0</v>
      </c>
      <c r="C3873" s="1">
        <v>34245</v>
      </c>
      <c r="D3873">
        <v>10</v>
      </c>
    </row>
    <row r="3874" spans="1:4" x14ac:dyDescent="0.4">
      <c r="A3874" s="1">
        <v>34246</v>
      </c>
      <c r="B3874">
        <f>IF(ISNUMBER(BoulderCreek_CedarFalls!D3899),BoulderCreek_CedarFalls!D3899, -99)</f>
        <v>0.5</v>
      </c>
      <c r="C3874" s="1">
        <v>34246</v>
      </c>
      <c r="D3874">
        <v>10</v>
      </c>
    </row>
    <row r="3875" spans="1:4" x14ac:dyDescent="0.4">
      <c r="A3875" s="1">
        <v>34247</v>
      </c>
      <c r="B3875">
        <f>IF(ISNUMBER(BoulderCreek_CedarFalls!D3900),BoulderCreek_CedarFalls!D3900, -99)</f>
        <v>1</v>
      </c>
      <c r="C3875" s="1">
        <v>34247</v>
      </c>
      <c r="D3875">
        <v>10</v>
      </c>
    </row>
    <row r="3876" spans="1:4" x14ac:dyDescent="0.4">
      <c r="A3876" s="1">
        <v>34248</v>
      </c>
      <c r="B3876">
        <f>IF(ISNUMBER(BoulderCreek_CedarFalls!D3901),BoulderCreek_CedarFalls!D3901, -99)</f>
        <v>2.1</v>
      </c>
      <c r="C3876" s="1">
        <v>34248</v>
      </c>
      <c r="D3876">
        <v>25</v>
      </c>
    </row>
    <row r="3877" spans="1:4" x14ac:dyDescent="0.4">
      <c r="A3877" s="1">
        <v>34249</v>
      </c>
      <c r="B3877">
        <f>IF(ISNUMBER(BoulderCreek_CedarFalls!D3902),BoulderCreek_CedarFalls!D3902, -99)</f>
        <v>4.5</v>
      </c>
      <c r="C3877" s="1">
        <v>34249</v>
      </c>
      <c r="D3877">
        <v>23</v>
      </c>
    </row>
    <row r="3878" spans="1:4" x14ac:dyDescent="0.4">
      <c r="A3878" s="1">
        <v>34250</v>
      </c>
      <c r="B3878">
        <f>IF(ISNUMBER(BoulderCreek_CedarFalls!D3903),BoulderCreek_CedarFalls!D3903, -99)</f>
        <v>2</v>
      </c>
      <c r="C3878" s="1">
        <v>34250</v>
      </c>
      <c r="D3878">
        <v>14</v>
      </c>
    </row>
    <row r="3879" spans="1:4" x14ac:dyDescent="0.4">
      <c r="A3879" s="1">
        <v>34251</v>
      </c>
      <c r="B3879">
        <f>IF(ISNUMBER(BoulderCreek_CedarFalls!D3904),BoulderCreek_CedarFalls!D3904, -99)</f>
        <v>1.6</v>
      </c>
      <c r="C3879" s="1">
        <v>34251</v>
      </c>
      <c r="D3879">
        <v>12</v>
      </c>
    </row>
    <row r="3880" spans="1:4" x14ac:dyDescent="0.4">
      <c r="A3880" s="1">
        <v>34252</v>
      </c>
      <c r="B3880">
        <f>IF(ISNUMBER(BoulderCreek_CedarFalls!D3905),BoulderCreek_CedarFalls!D3905, -99)</f>
        <v>1.4</v>
      </c>
      <c r="C3880" s="1">
        <v>34252</v>
      </c>
      <c r="D3880">
        <v>11</v>
      </c>
    </row>
    <row r="3881" spans="1:4" x14ac:dyDescent="0.4">
      <c r="A3881" s="1">
        <v>34253</v>
      </c>
      <c r="B3881">
        <f>IF(ISNUMBER(BoulderCreek_CedarFalls!D3906),BoulderCreek_CedarFalls!D3906, -99)</f>
        <v>1.3</v>
      </c>
      <c r="C3881" s="1">
        <v>34253</v>
      </c>
      <c r="D3881">
        <v>11</v>
      </c>
    </row>
    <row r="3882" spans="1:4" x14ac:dyDescent="0.4">
      <c r="A3882" s="1">
        <v>34254</v>
      </c>
      <c r="B3882">
        <f>IF(ISNUMBER(BoulderCreek_CedarFalls!D3907),BoulderCreek_CedarFalls!D3907, -99)</f>
        <v>1.4</v>
      </c>
      <c r="C3882" s="1">
        <v>34254</v>
      </c>
      <c r="D3882">
        <v>11</v>
      </c>
    </row>
    <row r="3883" spans="1:4" x14ac:dyDescent="0.4">
      <c r="A3883" s="1">
        <v>34255</v>
      </c>
      <c r="B3883">
        <f>IF(ISNUMBER(BoulderCreek_CedarFalls!D3908),BoulderCreek_CedarFalls!D3908, -99)</f>
        <v>1.5</v>
      </c>
      <c r="C3883" s="1">
        <v>34255</v>
      </c>
      <c r="D3883">
        <v>12</v>
      </c>
    </row>
    <row r="3884" spans="1:4" x14ac:dyDescent="0.4">
      <c r="A3884" s="1">
        <v>34256</v>
      </c>
      <c r="B3884">
        <f>IF(ISNUMBER(BoulderCreek_CedarFalls!D3909),BoulderCreek_CedarFalls!D3909, -99)</f>
        <v>4</v>
      </c>
      <c r="C3884" s="1">
        <v>34256</v>
      </c>
      <c r="D3884">
        <v>29</v>
      </c>
    </row>
    <row r="3885" spans="1:4" x14ac:dyDescent="0.4">
      <c r="A3885" s="1">
        <v>34257</v>
      </c>
      <c r="B3885">
        <f>IF(ISNUMBER(BoulderCreek_CedarFalls!D3910),BoulderCreek_CedarFalls!D3910, -99)</f>
        <v>7.8</v>
      </c>
      <c r="C3885" s="1">
        <v>34257</v>
      </c>
      <c r="D3885">
        <v>29</v>
      </c>
    </row>
    <row r="3886" spans="1:4" x14ac:dyDescent="0.4">
      <c r="A3886" s="1">
        <v>34258</v>
      </c>
      <c r="B3886">
        <f>IF(ISNUMBER(BoulderCreek_CedarFalls!D3911),BoulderCreek_CedarFalls!D3911, -99)</f>
        <v>6.7</v>
      </c>
      <c r="C3886" s="1">
        <v>34258</v>
      </c>
      <c r="D3886">
        <v>29</v>
      </c>
    </row>
    <row r="3887" spans="1:4" x14ac:dyDescent="0.4">
      <c r="A3887" s="1">
        <v>34259</v>
      </c>
      <c r="B3887">
        <f>IF(ISNUMBER(BoulderCreek_CedarFalls!D3912),BoulderCreek_CedarFalls!D3912, -99)</f>
        <v>3.8</v>
      </c>
      <c r="C3887" s="1">
        <v>34259</v>
      </c>
      <c r="D3887">
        <v>19</v>
      </c>
    </row>
    <row r="3888" spans="1:4" x14ac:dyDescent="0.4">
      <c r="A3888" s="1">
        <v>34260</v>
      </c>
      <c r="B3888">
        <f>IF(ISNUMBER(BoulderCreek_CedarFalls!D3913),BoulderCreek_CedarFalls!D3913, -99)</f>
        <v>2.8</v>
      </c>
      <c r="C3888" s="1">
        <v>34260</v>
      </c>
      <c r="D3888">
        <v>17</v>
      </c>
    </row>
    <row r="3889" spans="1:4" x14ac:dyDescent="0.4">
      <c r="A3889" s="1">
        <v>34261</v>
      </c>
      <c r="B3889">
        <f>IF(ISNUMBER(BoulderCreek_CedarFalls!D3914),BoulderCreek_CedarFalls!D3914, -99)</f>
        <v>4.2</v>
      </c>
      <c r="C3889" s="1">
        <v>34261</v>
      </c>
      <c r="D3889">
        <v>19</v>
      </c>
    </row>
    <row r="3890" spans="1:4" x14ac:dyDescent="0.4">
      <c r="A3890" s="1">
        <v>34262</v>
      </c>
      <c r="B3890">
        <f>IF(ISNUMBER(BoulderCreek_CedarFalls!D3915),BoulderCreek_CedarFalls!D3915, -99)</f>
        <v>3.1</v>
      </c>
      <c r="C3890" s="1">
        <v>34262</v>
      </c>
      <c r="D3890">
        <v>16</v>
      </c>
    </row>
    <row r="3891" spans="1:4" x14ac:dyDescent="0.4">
      <c r="A3891" s="1">
        <v>34263</v>
      </c>
      <c r="B3891">
        <f>IF(ISNUMBER(BoulderCreek_CedarFalls!D3916),BoulderCreek_CedarFalls!D3916, -99)</f>
        <v>2.4</v>
      </c>
      <c r="C3891" s="1">
        <v>34263</v>
      </c>
      <c r="D3891">
        <v>15</v>
      </c>
    </row>
    <row r="3892" spans="1:4" x14ac:dyDescent="0.4">
      <c r="A3892" s="1">
        <v>34264</v>
      </c>
      <c r="B3892">
        <f>IF(ISNUMBER(BoulderCreek_CedarFalls!D3917),BoulderCreek_CedarFalls!D3917, -99)</f>
        <v>2.5</v>
      </c>
      <c r="C3892" s="1">
        <v>34264</v>
      </c>
      <c r="D3892">
        <v>15</v>
      </c>
    </row>
    <row r="3893" spans="1:4" x14ac:dyDescent="0.4">
      <c r="A3893" s="1">
        <v>34265</v>
      </c>
      <c r="B3893">
        <f>IF(ISNUMBER(BoulderCreek_CedarFalls!D3918),BoulderCreek_CedarFalls!D3918, -99)</f>
        <v>14</v>
      </c>
      <c r="C3893" s="1">
        <v>34265</v>
      </c>
      <c r="D3893">
        <v>51</v>
      </c>
    </row>
    <row r="3894" spans="1:4" x14ac:dyDescent="0.4">
      <c r="A3894" s="1">
        <v>34266</v>
      </c>
      <c r="B3894">
        <f>IF(ISNUMBER(BoulderCreek_CedarFalls!D3919),BoulderCreek_CedarFalls!D3919, -99)</f>
        <v>9.6999999999999993</v>
      </c>
      <c r="C3894" s="1">
        <v>34266</v>
      </c>
      <c r="D3894">
        <v>32</v>
      </c>
    </row>
    <row r="3895" spans="1:4" x14ac:dyDescent="0.4">
      <c r="A3895" s="1">
        <v>34267</v>
      </c>
      <c r="B3895">
        <f>IF(ISNUMBER(BoulderCreek_CedarFalls!D3920),BoulderCreek_CedarFalls!D3920, -99)</f>
        <v>6.7</v>
      </c>
      <c r="C3895" s="1">
        <v>34267</v>
      </c>
      <c r="D3895">
        <v>24</v>
      </c>
    </row>
    <row r="3896" spans="1:4" x14ac:dyDescent="0.4">
      <c r="A3896" s="1">
        <v>34268</v>
      </c>
      <c r="B3896">
        <f>IF(ISNUMBER(BoulderCreek_CedarFalls!D3921),BoulderCreek_CedarFalls!D3921, -99)</f>
        <v>5.4</v>
      </c>
      <c r="C3896" s="1">
        <v>34268</v>
      </c>
      <c r="D3896">
        <v>21</v>
      </c>
    </row>
    <row r="3897" spans="1:4" x14ac:dyDescent="0.4">
      <c r="A3897" s="1">
        <v>34269</v>
      </c>
      <c r="B3897">
        <f>IF(ISNUMBER(BoulderCreek_CedarFalls!D3922),BoulderCreek_CedarFalls!D3922, -99)</f>
        <v>4.5999999999999996</v>
      </c>
      <c r="C3897" s="1">
        <v>34269</v>
      </c>
      <c r="D3897">
        <v>20</v>
      </c>
    </row>
    <row r="3898" spans="1:4" x14ac:dyDescent="0.4">
      <c r="A3898" s="1">
        <v>34270</v>
      </c>
      <c r="B3898">
        <f>IF(ISNUMBER(BoulderCreek_CedarFalls!D3923),BoulderCreek_CedarFalls!D3923, -99)</f>
        <v>4.3</v>
      </c>
      <c r="C3898" s="1">
        <v>34270</v>
      </c>
      <c r="D3898">
        <v>20</v>
      </c>
    </row>
    <row r="3899" spans="1:4" x14ac:dyDescent="0.4">
      <c r="A3899" s="1">
        <v>34271</v>
      </c>
      <c r="B3899">
        <f>IF(ISNUMBER(BoulderCreek_CedarFalls!D3924),BoulderCreek_CedarFalls!D3924, -99)</f>
        <v>3.8</v>
      </c>
      <c r="C3899" s="1">
        <v>34271</v>
      </c>
      <c r="D3899">
        <v>18</v>
      </c>
    </row>
    <row r="3900" spans="1:4" x14ac:dyDescent="0.4">
      <c r="A3900" s="1">
        <v>34272</v>
      </c>
      <c r="B3900">
        <f>IF(ISNUMBER(BoulderCreek_CedarFalls!D3925),BoulderCreek_CedarFalls!D3925, -99)</f>
        <v>3.4</v>
      </c>
      <c r="C3900" s="1">
        <v>34272</v>
      </c>
      <c r="D3900">
        <v>17</v>
      </c>
    </row>
    <row r="3901" spans="1:4" x14ac:dyDescent="0.4">
      <c r="A3901" s="1">
        <v>34273</v>
      </c>
      <c r="B3901">
        <f>IF(ISNUMBER(BoulderCreek_CedarFalls!D3926),BoulderCreek_CedarFalls!D3926, -99)</f>
        <v>4.9000000000000004</v>
      </c>
      <c r="C3901" s="1">
        <v>34273</v>
      </c>
      <c r="D3901">
        <v>23</v>
      </c>
    </row>
    <row r="3902" spans="1:4" x14ac:dyDescent="0.4">
      <c r="A3902" s="1">
        <v>34274</v>
      </c>
      <c r="B3902">
        <f>IF(ISNUMBER(BoulderCreek_CedarFalls!D3927),BoulderCreek_CedarFalls!D3927, -99)</f>
        <v>4.8</v>
      </c>
      <c r="C3902" s="1">
        <v>34274</v>
      </c>
      <c r="D3902">
        <v>21</v>
      </c>
    </row>
    <row r="3903" spans="1:4" x14ac:dyDescent="0.4">
      <c r="A3903" s="1">
        <v>34275</v>
      </c>
      <c r="B3903">
        <f>IF(ISNUMBER(BoulderCreek_CedarFalls!D3928),BoulderCreek_CedarFalls!D3928, -99)</f>
        <v>3.7</v>
      </c>
      <c r="C3903" s="1">
        <v>34275</v>
      </c>
      <c r="D3903">
        <v>18</v>
      </c>
    </row>
    <row r="3904" spans="1:4" x14ac:dyDescent="0.4">
      <c r="A3904" s="1">
        <v>34276</v>
      </c>
      <c r="B3904">
        <f>IF(ISNUMBER(BoulderCreek_CedarFalls!D3929),BoulderCreek_CedarFalls!D3929, -99)</f>
        <v>11</v>
      </c>
      <c r="C3904" s="1">
        <v>34276</v>
      </c>
      <c r="D3904">
        <v>71</v>
      </c>
    </row>
    <row r="3905" spans="1:4" x14ac:dyDescent="0.4">
      <c r="A3905" s="1">
        <v>34277</v>
      </c>
      <c r="B3905">
        <f>IF(ISNUMBER(BoulderCreek_CedarFalls!D3930),BoulderCreek_CedarFalls!D3930, -99)</f>
        <v>7.9</v>
      </c>
      <c r="C3905" s="1">
        <v>34277</v>
      </c>
      <c r="D3905">
        <v>41</v>
      </c>
    </row>
    <row r="3906" spans="1:4" x14ac:dyDescent="0.4">
      <c r="A3906" s="1">
        <v>34278</v>
      </c>
      <c r="B3906">
        <f>IF(ISNUMBER(BoulderCreek_CedarFalls!D3931),BoulderCreek_CedarFalls!D3931, -99)</f>
        <v>6.5</v>
      </c>
      <c r="C3906" s="1">
        <v>34278</v>
      </c>
      <c r="D3906">
        <v>33</v>
      </c>
    </row>
    <row r="3907" spans="1:4" x14ac:dyDescent="0.4">
      <c r="A3907" s="1">
        <v>34279</v>
      </c>
      <c r="B3907">
        <f>IF(ISNUMBER(BoulderCreek_CedarFalls!D3932),BoulderCreek_CedarFalls!D3932, -99)</f>
        <v>5.7</v>
      </c>
      <c r="C3907" s="1">
        <v>34279</v>
      </c>
      <c r="D3907">
        <v>29</v>
      </c>
    </row>
    <row r="3908" spans="1:4" x14ac:dyDescent="0.4">
      <c r="A3908" s="1">
        <v>34280</v>
      </c>
      <c r="B3908">
        <f>IF(ISNUMBER(BoulderCreek_CedarFalls!D3933),BoulderCreek_CedarFalls!D3933, -99)</f>
        <v>5.4</v>
      </c>
      <c r="C3908" s="1">
        <v>34280</v>
      </c>
      <c r="D3908">
        <v>27</v>
      </c>
    </row>
    <row r="3909" spans="1:4" x14ac:dyDescent="0.4">
      <c r="A3909" s="1">
        <v>34281</v>
      </c>
      <c r="B3909">
        <f>IF(ISNUMBER(BoulderCreek_CedarFalls!D3934),BoulderCreek_CedarFalls!D3934, -99)</f>
        <v>5</v>
      </c>
      <c r="C3909" s="1">
        <v>34281</v>
      </c>
      <c r="D3909">
        <v>24</v>
      </c>
    </row>
    <row r="3910" spans="1:4" x14ac:dyDescent="0.4">
      <c r="A3910" s="1">
        <v>34282</v>
      </c>
      <c r="B3910">
        <f>IF(ISNUMBER(BoulderCreek_CedarFalls!D3935),BoulderCreek_CedarFalls!D3935, -99)</f>
        <v>4.5</v>
      </c>
      <c r="C3910" s="1">
        <v>34282</v>
      </c>
      <c r="D3910">
        <v>23</v>
      </c>
    </row>
    <row r="3911" spans="1:4" x14ac:dyDescent="0.4">
      <c r="A3911" s="1">
        <v>34283</v>
      </c>
      <c r="B3911">
        <f>IF(ISNUMBER(BoulderCreek_CedarFalls!D3936),BoulderCreek_CedarFalls!D3936, -99)</f>
        <v>4.0999999999999996</v>
      </c>
      <c r="C3911" s="1">
        <v>34283</v>
      </c>
      <c r="D3911">
        <v>22</v>
      </c>
    </row>
    <row r="3912" spans="1:4" x14ac:dyDescent="0.4">
      <c r="A3912" s="1">
        <v>34284</v>
      </c>
      <c r="B3912">
        <f>IF(ISNUMBER(BoulderCreek_CedarFalls!D3937),BoulderCreek_CedarFalls!D3937, -99)</f>
        <v>3.8</v>
      </c>
      <c r="C3912" s="1">
        <v>34284</v>
      </c>
      <c r="D3912">
        <v>20</v>
      </c>
    </row>
    <row r="3913" spans="1:4" x14ac:dyDescent="0.4">
      <c r="A3913" s="1">
        <v>34285</v>
      </c>
      <c r="B3913">
        <f>IF(ISNUMBER(BoulderCreek_CedarFalls!D3938),BoulderCreek_CedarFalls!D3938, -99)</f>
        <v>3.7</v>
      </c>
      <c r="C3913" s="1">
        <v>34285</v>
      </c>
      <c r="D3913">
        <v>20</v>
      </c>
    </row>
    <row r="3914" spans="1:4" x14ac:dyDescent="0.4">
      <c r="A3914" s="1">
        <v>34286</v>
      </c>
      <c r="B3914">
        <f>IF(ISNUMBER(BoulderCreek_CedarFalls!D3939),BoulderCreek_CedarFalls!D3939, -99)</f>
        <v>3.6</v>
      </c>
      <c r="C3914" s="1">
        <v>34286</v>
      </c>
      <c r="D3914">
        <v>19</v>
      </c>
    </row>
    <row r="3915" spans="1:4" x14ac:dyDescent="0.4">
      <c r="A3915" s="1">
        <v>34287</v>
      </c>
      <c r="B3915">
        <f>IF(ISNUMBER(BoulderCreek_CedarFalls!D3940),BoulderCreek_CedarFalls!D3940, -99)</f>
        <v>3.3</v>
      </c>
      <c r="C3915" s="1">
        <v>34287</v>
      </c>
      <c r="D3915">
        <v>18</v>
      </c>
    </row>
    <row r="3916" spans="1:4" x14ac:dyDescent="0.4">
      <c r="A3916" s="1">
        <v>34288</v>
      </c>
      <c r="B3916">
        <f>IF(ISNUMBER(BoulderCreek_CedarFalls!D3941),BoulderCreek_CedarFalls!D3941, -99)</f>
        <v>4.2</v>
      </c>
      <c r="C3916" s="1">
        <v>34288</v>
      </c>
      <c r="D3916">
        <v>24</v>
      </c>
    </row>
    <row r="3917" spans="1:4" x14ac:dyDescent="0.4">
      <c r="A3917" s="1">
        <v>34289</v>
      </c>
      <c r="B3917">
        <f>IF(ISNUMBER(BoulderCreek_CedarFalls!D3942),BoulderCreek_CedarFalls!D3942, -99)</f>
        <v>4.4000000000000004</v>
      </c>
      <c r="C3917" s="1">
        <v>34289</v>
      </c>
      <c r="D3917">
        <v>23</v>
      </c>
    </row>
    <row r="3918" spans="1:4" x14ac:dyDescent="0.4">
      <c r="A3918" s="1">
        <v>34290</v>
      </c>
      <c r="B3918">
        <f>IF(ISNUMBER(BoulderCreek_CedarFalls!D3943),BoulderCreek_CedarFalls!D3943, -99)</f>
        <v>4.3</v>
      </c>
      <c r="C3918" s="1">
        <v>34290</v>
      </c>
      <c r="D3918">
        <v>21</v>
      </c>
    </row>
    <row r="3919" spans="1:4" x14ac:dyDescent="0.4">
      <c r="A3919" s="1">
        <v>34291</v>
      </c>
      <c r="B3919">
        <f>IF(ISNUMBER(BoulderCreek_CedarFalls!D3944),BoulderCreek_CedarFalls!D3944, -99)</f>
        <v>4.4000000000000004</v>
      </c>
      <c r="C3919" s="1">
        <v>34291</v>
      </c>
      <c r="D3919">
        <v>20</v>
      </c>
    </row>
    <row r="3920" spans="1:4" x14ac:dyDescent="0.4">
      <c r="A3920" s="1">
        <v>34292</v>
      </c>
      <c r="B3920">
        <f>IF(ISNUMBER(BoulderCreek_CedarFalls!D3945),BoulderCreek_CedarFalls!D3945, -99)</f>
        <v>4.0999999999999996</v>
      </c>
      <c r="C3920" s="1">
        <v>34292</v>
      </c>
      <c r="D3920">
        <v>19</v>
      </c>
    </row>
    <row r="3921" spans="1:4" x14ac:dyDescent="0.4">
      <c r="A3921" s="1">
        <v>34293</v>
      </c>
      <c r="B3921">
        <f>IF(ISNUMBER(BoulderCreek_CedarFalls!D3946),BoulderCreek_CedarFalls!D3946, -99)</f>
        <v>4.0999999999999996</v>
      </c>
      <c r="C3921" s="1">
        <v>34293</v>
      </c>
      <c r="D3921">
        <v>21</v>
      </c>
    </row>
    <row r="3922" spans="1:4" x14ac:dyDescent="0.4">
      <c r="A3922" s="1">
        <v>34294</v>
      </c>
      <c r="B3922">
        <f>IF(ISNUMBER(BoulderCreek_CedarFalls!D3947),BoulderCreek_CedarFalls!D3947, -99)</f>
        <v>21</v>
      </c>
      <c r="C3922" s="1">
        <v>34294</v>
      </c>
      <c r="D3922">
        <v>87</v>
      </c>
    </row>
    <row r="3923" spans="1:4" x14ac:dyDescent="0.4">
      <c r="A3923" s="1">
        <v>34295</v>
      </c>
      <c r="B3923">
        <f>IF(ISNUMBER(BoulderCreek_CedarFalls!D3948),BoulderCreek_CedarFalls!D3948, -99)</f>
        <v>15</v>
      </c>
      <c r="C3923" s="1">
        <v>34295</v>
      </c>
      <c r="D3923">
        <v>58</v>
      </c>
    </row>
    <row r="3924" spans="1:4" x14ac:dyDescent="0.4">
      <c r="A3924" s="1">
        <v>34296</v>
      </c>
      <c r="B3924">
        <f>IF(ISNUMBER(BoulderCreek_CedarFalls!D3949),BoulderCreek_CedarFalls!D3949, -99)</f>
        <v>11</v>
      </c>
      <c r="C3924" s="1">
        <v>34296</v>
      </c>
      <c r="D3924">
        <v>50</v>
      </c>
    </row>
    <row r="3925" spans="1:4" x14ac:dyDescent="0.4">
      <c r="A3925" s="1">
        <v>34297</v>
      </c>
      <c r="B3925">
        <f>IF(ISNUMBER(BoulderCreek_CedarFalls!D3950),BoulderCreek_CedarFalls!D3950, -99)</f>
        <v>9</v>
      </c>
      <c r="C3925" s="1">
        <v>34297</v>
      </c>
      <c r="D3925">
        <v>45</v>
      </c>
    </row>
    <row r="3926" spans="1:4" x14ac:dyDescent="0.4">
      <c r="A3926" s="1">
        <v>34298</v>
      </c>
      <c r="B3926">
        <f>IF(ISNUMBER(BoulderCreek_CedarFalls!D3951),BoulderCreek_CedarFalls!D3951, -99)</f>
        <v>8.1999999999999993</v>
      </c>
      <c r="C3926" s="1">
        <v>34298</v>
      </c>
      <c r="D3926">
        <v>40</v>
      </c>
    </row>
    <row r="3927" spans="1:4" x14ac:dyDescent="0.4">
      <c r="A3927" s="1">
        <v>34299</v>
      </c>
      <c r="B3927">
        <f>IF(ISNUMBER(BoulderCreek_CedarFalls!D3952),BoulderCreek_CedarFalls!D3952, -99)</f>
        <v>7.5</v>
      </c>
      <c r="C3927" s="1">
        <v>34299</v>
      </c>
      <c r="D3927">
        <v>37</v>
      </c>
    </row>
    <row r="3928" spans="1:4" x14ac:dyDescent="0.4">
      <c r="A3928" s="1">
        <v>34300</v>
      </c>
      <c r="B3928">
        <f>IF(ISNUMBER(BoulderCreek_CedarFalls!D3953),BoulderCreek_CedarFalls!D3953, -99)</f>
        <v>7.5</v>
      </c>
      <c r="C3928" s="1">
        <v>34300</v>
      </c>
      <c r="D3928">
        <v>37</v>
      </c>
    </row>
    <row r="3929" spans="1:4" x14ac:dyDescent="0.4">
      <c r="A3929" s="1">
        <v>34301</v>
      </c>
      <c r="B3929">
        <f>IF(ISNUMBER(BoulderCreek_CedarFalls!D3954),BoulderCreek_CedarFalls!D3954, -99)</f>
        <v>8</v>
      </c>
      <c r="C3929" s="1">
        <v>34301</v>
      </c>
      <c r="D3929">
        <v>39</v>
      </c>
    </row>
    <row r="3930" spans="1:4" x14ac:dyDescent="0.4">
      <c r="A3930" s="1">
        <v>34302</v>
      </c>
      <c r="B3930">
        <f>IF(ISNUMBER(BoulderCreek_CedarFalls!D3955),BoulderCreek_CedarFalls!D3955, -99)</f>
        <v>19</v>
      </c>
      <c r="C3930" s="1">
        <v>34302</v>
      </c>
      <c r="D3930">
        <v>72</v>
      </c>
    </row>
    <row r="3931" spans="1:4" x14ac:dyDescent="0.4">
      <c r="A3931" s="1">
        <v>34303</v>
      </c>
      <c r="B3931">
        <f>IF(ISNUMBER(BoulderCreek_CedarFalls!D3956),BoulderCreek_CedarFalls!D3956, -99)</f>
        <v>26</v>
      </c>
      <c r="C3931" s="1">
        <v>34303</v>
      </c>
      <c r="D3931">
        <v>84</v>
      </c>
    </row>
    <row r="3932" spans="1:4" x14ac:dyDescent="0.4">
      <c r="A3932" s="1">
        <v>34304</v>
      </c>
      <c r="B3932">
        <f>IF(ISNUMBER(BoulderCreek_CedarFalls!D3957),BoulderCreek_CedarFalls!D3957, -99)</f>
        <v>156</v>
      </c>
      <c r="C3932" s="1">
        <v>34304</v>
      </c>
      <c r="D3932">
        <v>387</v>
      </c>
    </row>
    <row r="3933" spans="1:4" x14ac:dyDescent="0.4">
      <c r="A3933" s="1">
        <v>34305</v>
      </c>
      <c r="B3933">
        <f>IF(ISNUMBER(BoulderCreek_CedarFalls!D3958),BoulderCreek_CedarFalls!D3958, -99)</f>
        <v>109</v>
      </c>
      <c r="C3933" s="1">
        <v>34305</v>
      </c>
      <c r="D3933">
        <v>294</v>
      </c>
    </row>
    <row r="3934" spans="1:4" x14ac:dyDescent="0.4">
      <c r="A3934" s="1">
        <v>34306</v>
      </c>
      <c r="B3934">
        <f>IF(ISNUMBER(BoulderCreek_CedarFalls!D3959),BoulderCreek_CedarFalls!D3959, -99)</f>
        <v>77</v>
      </c>
      <c r="C3934" s="1">
        <v>34306</v>
      </c>
      <c r="D3934">
        <v>256</v>
      </c>
    </row>
    <row r="3935" spans="1:4" x14ac:dyDescent="0.4">
      <c r="A3935" s="1">
        <v>34307</v>
      </c>
      <c r="B3935">
        <f>IF(ISNUMBER(BoulderCreek_CedarFalls!D3960),BoulderCreek_CedarFalls!D3960, -99)</f>
        <v>75</v>
      </c>
      <c r="C3935" s="1">
        <v>34307</v>
      </c>
      <c r="D3935">
        <v>239</v>
      </c>
    </row>
    <row r="3936" spans="1:4" x14ac:dyDescent="0.4">
      <c r="A3936" s="1">
        <v>34308</v>
      </c>
      <c r="B3936">
        <f>IF(ISNUMBER(BoulderCreek_CedarFalls!D3961),BoulderCreek_CedarFalls!D3961, -99)</f>
        <v>46</v>
      </c>
      <c r="C3936" s="1">
        <v>34308</v>
      </c>
      <c r="D3936">
        <v>160</v>
      </c>
    </row>
    <row r="3937" spans="1:4" x14ac:dyDescent="0.4">
      <c r="A3937" s="1">
        <v>34309</v>
      </c>
      <c r="B3937">
        <f>IF(ISNUMBER(BoulderCreek_CedarFalls!D3962),BoulderCreek_CedarFalls!D3962, -99)</f>
        <v>31</v>
      </c>
      <c r="C3937" s="1">
        <v>34309</v>
      </c>
      <c r="D3937">
        <v>123</v>
      </c>
    </row>
    <row r="3938" spans="1:4" x14ac:dyDescent="0.4">
      <c r="A3938" s="1">
        <v>34310</v>
      </c>
      <c r="B3938">
        <f>IF(ISNUMBER(BoulderCreek_CedarFalls!D3963),BoulderCreek_CedarFalls!D3963, -99)</f>
        <v>25</v>
      </c>
      <c r="C3938" s="1">
        <v>34310</v>
      </c>
      <c r="D3938">
        <v>100</v>
      </c>
    </row>
    <row r="3939" spans="1:4" x14ac:dyDescent="0.4">
      <c r="A3939" s="1">
        <v>34311</v>
      </c>
      <c r="B3939">
        <f>IF(ISNUMBER(BoulderCreek_CedarFalls!D3964),BoulderCreek_CedarFalls!D3964, -99)</f>
        <v>23</v>
      </c>
      <c r="C3939" s="1">
        <v>34311</v>
      </c>
      <c r="D3939">
        <v>90</v>
      </c>
    </row>
    <row r="3940" spans="1:4" x14ac:dyDescent="0.4">
      <c r="A3940" s="1">
        <v>34312</v>
      </c>
      <c r="B3940">
        <f>IF(ISNUMBER(BoulderCreek_CedarFalls!D3965),BoulderCreek_CedarFalls!D3965, -99)</f>
        <v>49</v>
      </c>
      <c r="C3940" s="1">
        <v>34312</v>
      </c>
      <c r="D3940">
        <v>130</v>
      </c>
    </row>
    <row r="3941" spans="1:4" x14ac:dyDescent="0.4">
      <c r="A3941" s="1">
        <v>34313</v>
      </c>
      <c r="B3941">
        <f>IF(ISNUMBER(BoulderCreek_CedarFalls!D3966),BoulderCreek_CedarFalls!D3966, -99)</f>
        <v>82</v>
      </c>
      <c r="C3941" s="1">
        <v>34313</v>
      </c>
      <c r="D3941">
        <v>220</v>
      </c>
    </row>
    <row r="3942" spans="1:4" x14ac:dyDescent="0.4">
      <c r="A3942" s="1">
        <v>34314</v>
      </c>
      <c r="B3942">
        <f>IF(ISNUMBER(BoulderCreek_CedarFalls!D3967),BoulderCreek_CedarFalls!D3967, -99)</f>
        <v>72</v>
      </c>
      <c r="C3942" s="1">
        <v>34314</v>
      </c>
      <c r="D3942">
        <v>180</v>
      </c>
    </row>
    <row r="3943" spans="1:4" x14ac:dyDescent="0.4">
      <c r="A3943" s="1">
        <v>34315</v>
      </c>
      <c r="B3943">
        <f>IF(ISNUMBER(BoulderCreek_CedarFalls!D3968),BoulderCreek_CedarFalls!D3968, -99)</f>
        <v>48</v>
      </c>
      <c r="C3943" s="1">
        <v>34315</v>
      </c>
      <c r="D3943">
        <v>140</v>
      </c>
    </row>
    <row r="3944" spans="1:4" x14ac:dyDescent="0.4">
      <c r="A3944" s="1">
        <v>34316</v>
      </c>
      <c r="B3944">
        <f>IF(ISNUMBER(BoulderCreek_CedarFalls!D3969),BoulderCreek_CedarFalls!D3969, -99)</f>
        <v>34</v>
      </c>
      <c r="C3944" s="1">
        <v>34316</v>
      </c>
      <c r="D3944">
        <v>120</v>
      </c>
    </row>
    <row r="3945" spans="1:4" x14ac:dyDescent="0.4">
      <c r="A3945" s="1">
        <v>34317</v>
      </c>
      <c r="B3945">
        <f>IF(ISNUMBER(BoulderCreek_CedarFalls!D3970),BoulderCreek_CedarFalls!D3970, -99)</f>
        <v>26</v>
      </c>
      <c r="C3945" s="1">
        <v>34317</v>
      </c>
      <c r="D3945">
        <v>99</v>
      </c>
    </row>
    <row r="3946" spans="1:4" x14ac:dyDescent="0.4">
      <c r="A3946" s="1">
        <v>34318</v>
      </c>
      <c r="B3946">
        <f>IF(ISNUMBER(BoulderCreek_CedarFalls!D3971),BoulderCreek_CedarFalls!D3971, -99)</f>
        <v>21</v>
      </c>
      <c r="C3946" s="1">
        <v>34318</v>
      </c>
      <c r="D3946">
        <v>82</v>
      </c>
    </row>
    <row r="3947" spans="1:4" x14ac:dyDescent="0.4">
      <c r="A3947" s="1">
        <v>34319</v>
      </c>
      <c r="B3947">
        <f>IF(ISNUMBER(BoulderCreek_CedarFalls!D3972),BoulderCreek_CedarFalls!D3972, -99)</f>
        <v>18</v>
      </c>
      <c r="C3947" s="1">
        <v>34319</v>
      </c>
      <c r="D3947">
        <v>69</v>
      </c>
    </row>
    <row r="3948" spans="1:4" x14ac:dyDescent="0.4">
      <c r="A3948" s="1">
        <v>34320</v>
      </c>
      <c r="B3948">
        <f>IF(ISNUMBER(BoulderCreek_CedarFalls!D3973),BoulderCreek_CedarFalls!D3973, -99)</f>
        <v>15</v>
      </c>
      <c r="C3948" s="1">
        <v>34320</v>
      </c>
      <c r="D3948">
        <v>64</v>
      </c>
    </row>
    <row r="3949" spans="1:4" x14ac:dyDescent="0.4">
      <c r="A3949" s="1">
        <v>34321</v>
      </c>
      <c r="B3949">
        <f>IF(ISNUMBER(BoulderCreek_CedarFalls!D3974),BoulderCreek_CedarFalls!D3974, -99)</f>
        <v>13</v>
      </c>
      <c r="C3949" s="1">
        <v>34321</v>
      </c>
      <c r="D3949">
        <v>60</v>
      </c>
    </row>
    <row r="3950" spans="1:4" x14ac:dyDescent="0.4">
      <c r="A3950" s="1">
        <v>34322</v>
      </c>
      <c r="B3950">
        <f>IF(ISNUMBER(BoulderCreek_CedarFalls!D3975),BoulderCreek_CedarFalls!D3975, -99)</f>
        <v>12</v>
      </c>
      <c r="C3950" s="1">
        <v>34322</v>
      </c>
      <c r="D3950">
        <v>57</v>
      </c>
    </row>
    <row r="3951" spans="1:4" x14ac:dyDescent="0.4">
      <c r="A3951" s="1">
        <v>34323</v>
      </c>
      <c r="B3951">
        <f>IF(ISNUMBER(BoulderCreek_CedarFalls!D3976),BoulderCreek_CedarFalls!D3976, -99)</f>
        <v>11</v>
      </c>
      <c r="C3951" s="1">
        <v>34323</v>
      </c>
      <c r="D3951">
        <v>53</v>
      </c>
    </row>
    <row r="3952" spans="1:4" x14ac:dyDescent="0.4">
      <c r="A3952" s="1">
        <v>34324</v>
      </c>
      <c r="B3952">
        <f>IF(ISNUMBER(BoulderCreek_CedarFalls!D3977),BoulderCreek_CedarFalls!D3977, -99)</f>
        <v>10</v>
      </c>
      <c r="C3952" s="1">
        <v>34324</v>
      </c>
      <c r="D3952">
        <v>49</v>
      </c>
    </row>
    <row r="3953" spans="1:4" x14ac:dyDescent="0.4">
      <c r="A3953" s="1">
        <v>34325</v>
      </c>
      <c r="B3953">
        <f>IF(ISNUMBER(BoulderCreek_CedarFalls!D3978),BoulderCreek_CedarFalls!D3978, -99)</f>
        <v>9.5</v>
      </c>
      <c r="C3953" s="1">
        <v>34325</v>
      </c>
      <c r="D3953">
        <v>46</v>
      </c>
    </row>
    <row r="3954" spans="1:4" x14ac:dyDescent="0.4">
      <c r="A3954" s="1">
        <v>34326</v>
      </c>
      <c r="B3954">
        <f>IF(ISNUMBER(BoulderCreek_CedarFalls!D3979),BoulderCreek_CedarFalls!D3979, -99)</f>
        <v>9</v>
      </c>
      <c r="C3954" s="1">
        <v>34326</v>
      </c>
      <c r="D3954">
        <v>43</v>
      </c>
    </row>
    <row r="3955" spans="1:4" x14ac:dyDescent="0.4">
      <c r="A3955" s="1">
        <v>34327</v>
      </c>
      <c r="B3955">
        <f>IF(ISNUMBER(BoulderCreek_CedarFalls!D3980),BoulderCreek_CedarFalls!D3980, -99)</f>
        <v>8.4</v>
      </c>
      <c r="C3955" s="1">
        <v>34327</v>
      </c>
      <c r="D3955">
        <v>40</v>
      </c>
    </row>
    <row r="3956" spans="1:4" x14ac:dyDescent="0.4">
      <c r="A3956" s="1">
        <v>34328</v>
      </c>
      <c r="B3956">
        <f>IF(ISNUMBER(BoulderCreek_CedarFalls!D3981),BoulderCreek_CedarFalls!D3981, -99)</f>
        <v>8</v>
      </c>
      <c r="C3956" s="1">
        <v>34328</v>
      </c>
      <c r="D3956">
        <v>38</v>
      </c>
    </row>
    <row r="3957" spans="1:4" x14ac:dyDescent="0.4">
      <c r="A3957" s="1">
        <v>34329</v>
      </c>
      <c r="B3957">
        <f>IF(ISNUMBER(BoulderCreek_CedarFalls!D3982),BoulderCreek_CedarFalls!D3982, -99)</f>
        <v>7.8</v>
      </c>
      <c r="C3957" s="1">
        <v>34329</v>
      </c>
      <c r="D3957">
        <v>35</v>
      </c>
    </row>
    <row r="3958" spans="1:4" x14ac:dyDescent="0.4">
      <c r="A3958" s="1">
        <v>34330</v>
      </c>
      <c r="B3958">
        <f>IF(ISNUMBER(BoulderCreek_CedarFalls!D3983),BoulderCreek_CedarFalls!D3983, -99)</f>
        <v>7.3</v>
      </c>
      <c r="C3958" s="1">
        <v>34330</v>
      </c>
      <c r="D3958">
        <v>33</v>
      </c>
    </row>
    <row r="3959" spans="1:4" x14ac:dyDescent="0.4">
      <c r="A3959" s="1">
        <v>34331</v>
      </c>
      <c r="B3959">
        <f>IF(ISNUMBER(BoulderCreek_CedarFalls!D3984),BoulderCreek_CedarFalls!D3984, -99)</f>
        <v>6.8</v>
      </c>
      <c r="C3959" s="1">
        <v>34331</v>
      </c>
      <c r="D3959">
        <v>32</v>
      </c>
    </row>
    <row r="3960" spans="1:4" x14ac:dyDescent="0.4">
      <c r="A3960" s="1">
        <v>34332</v>
      </c>
      <c r="B3960">
        <f>IF(ISNUMBER(BoulderCreek_CedarFalls!D3985),BoulderCreek_CedarFalls!D3985, -99)</f>
        <v>6.5</v>
      </c>
      <c r="C3960" s="1">
        <v>34332</v>
      </c>
      <c r="D3960">
        <v>30</v>
      </c>
    </row>
    <row r="3961" spans="1:4" x14ac:dyDescent="0.4">
      <c r="A3961" s="1">
        <v>34333</v>
      </c>
      <c r="B3961">
        <f>IF(ISNUMBER(BoulderCreek_CedarFalls!D3986),BoulderCreek_CedarFalls!D3986, -99)</f>
        <v>7.8</v>
      </c>
      <c r="C3961" s="1">
        <v>34333</v>
      </c>
      <c r="D3961">
        <v>35</v>
      </c>
    </row>
    <row r="3962" spans="1:4" x14ac:dyDescent="0.4">
      <c r="A3962" s="1">
        <v>34334</v>
      </c>
      <c r="B3962">
        <f>IF(ISNUMBER(BoulderCreek_CedarFalls!D3987),BoulderCreek_CedarFalls!D3987, -99)</f>
        <v>12</v>
      </c>
      <c r="C3962" s="1">
        <v>34334</v>
      </c>
      <c r="D3962">
        <v>59</v>
      </c>
    </row>
    <row r="3963" spans="1:4" x14ac:dyDescent="0.4">
      <c r="A3963" s="1">
        <v>34335</v>
      </c>
      <c r="B3963">
        <f>IF(ISNUMBER(BoulderCreek_CedarFalls!D3988),BoulderCreek_CedarFalls!D3988, -99)</f>
        <v>41</v>
      </c>
      <c r="C3963" s="1">
        <v>34335</v>
      </c>
      <c r="D3963">
        <v>170</v>
      </c>
    </row>
    <row r="3964" spans="1:4" x14ac:dyDescent="0.4">
      <c r="A3964" s="1">
        <v>34336</v>
      </c>
      <c r="B3964">
        <f>IF(ISNUMBER(BoulderCreek_CedarFalls!D3989),BoulderCreek_CedarFalls!D3989, -99)</f>
        <v>55</v>
      </c>
      <c r="C3964" s="1">
        <v>34336</v>
      </c>
      <c r="D3964">
        <v>207</v>
      </c>
    </row>
    <row r="3965" spans="1:4" x14ac:dyDescent="0.4">
      <c r="A3965" s="1">
        <v>34337</v>
      </c>
      <c r="B3965">
        <f>IF(ISNUMBER(BoulderCreek_CedarFalls!D3990),BoulderCreek_CedarFalls!D3990, -99)</f>
        <v>58</v>
      </c>
      <c r="C3965" s="1">
        <v>34337</v>
      </c>
      <c r="D3965">
        <v>205</v>
      </c>
    </row>
    <row r="3966" spans="1:4" x14ac:dyDescent="0.4">
      <c r="A3966" s="1">
        <v>34338</v>
      </c>
      <c r="B3966">
        <f>IF(ISNUMBER(BoulderCreek_CedarFalls!D3991),BoulderCreek_CedarFalls!D3991, -99)</f>
        <v>87</v>
      </c>
      <c r="C3966" s="1">
        <v>34338</v>
      </c>
      <c r="D3966">
        <v>285</v>
      </c>
    </row>
    <row r="3967" spans="1:4" x14ac:dyDescent="0.4">
      <c r="A3967" s="1">
        <v>34339</v>
      </c>
      <c r="B3967">
        <f>IF(ISNUMBER(BoulderCreek_CedarFalls!D3992),BoulderCreek_CedarFalls!D3992, -99)</f>
        <v>81</v>
      </c>
      <c r="C3967" s="1">
        <v>34339</v>
      </c>
      <c r="D3967">
        <v>253</v>
      </c>
    </row>
    <row r="3968" spans="1:4" x14ac:dyDescent="0.4">
      <c r="A3968" s="1">
        <v>34340</v>
      </c>
      <c r="B3968">
        <f>IF(ISNUMBER(BoulderCreek_CedarFalls!D3993),BoulderCreek_CedarFalls!D3993, -99)</f>
        <v>52</v>
      </c>
      <c r="C3968" s="1">
        <v>34340</v>
      </c>
      <c r="D3968">
        <v>178</v>
      </c>
    </row>
    <row r="3969" spans="1:4" x14ac:dyDescent="0.4">
      <c r="A3969" s="1">
        <v>34341</v>
      </c>
      <c r="B3969">
        <f>IF(ISNUMBER(BoulderCreek_CedarFalls!D3994),BoulderCreek_CedarFalls!D3994, -99)</f>
        <v>35</v>
      </c>
      <c r="C3969" s="1">
        <v>34341</v>
      </c>
      <c r="D3969">
        <v>135</v>
      </c>
    </row>
    <row r="3970" spans="1:4" x14ac:dyDescent="0.4">
      <c r="A3970" s="1">
        <v>34342</v>
      </c>
      <c r="B3970">
        <f>IF(ISNUMBER(BoulderCreek_CedarFalls!D3995),BoulderCreek_CedarFalls!D3995, -99)</f>
        <v>28</v>
      </c>
      <c r="C3970" s="1">
        <v>34342</v>
      </c>
      <c r="D3970">
        <v>116</v>
      </c>
    </row>
    <row r="3971" spans="1:4" x14ac:dyDescent="0.4">
      <c r="A3971" s="1">
        <v>34343</v>
      </c>
      <c r="B3971">
        <f>IF(ISNUMBER(BoulderCreek_CedarFalls!D3996),BoulderCreek_CedarFalls!D3996, -99)</f>
        <v>47</v>
      </c>
      <c r="C3971" s="1">
        <v>34343</v>
      </c>
      <c r="D3971">
        <v>179</v>
      </c>
    </row>
    <row r="3972" spans="1:4" x14ac:dyDescent="0.4">
      <c r="A3972" s="1">
        <v>34344</v>
      </c>
      <c r="B3972">
        <f>IF(ISNUMBER(BoulderCreek_CedarFalls!D3997),BoulderCreek_CedarFalls!D3997, -99)</f>
        <v>55</v>
      </c>
      <c r="C3972" s="1">
        <v>34344</v>
      </c>
      <c r="D3972">
        <v>186</v>
      </c>
    </row>
    <row r="3973" spans="1:4" x14ac:dyDescent="0.4">
      <c r="A3973" s="1">
        <v>34345</v>
      </c>
      <c r="B3973">
        <f>IF(ISNUMBER(BoulderCreek_CedarFalls!D3998),BoulderCreek_CedarFalls!D3998, -99)</f>
        <v>107</v>
      </c>
      <c r="C3973" s="1">
        <v>34345</v>
      </c>
      <c r="D3973">
        <v>276</v>
      </c>
    </row>
    <row r="3974" spans="1:4" x14ac:dyDescent="0.4">
      <c r="A3974" s="1">
        <v>34346</v>
      </c>
      <c r="B3974">
        <f>IF(ISNUMBER(BoulderCreek_CedarFalls!D3999),BoulderCreek_CedarFalls!D3999, -99)</f>
        <v>109</v>
      </c>
      <c r="C3974" s="1">
        <v>34346</v>
      </c>
      <c r="D3974">
        <v>279</v>
      </c>
    </row>
    <row r="3975" spans="1:4" x14ac:dyDescent="0.4">
      <c r="A3975" s="1">
        <v>34347</v>
      </c>
      <c r="B3975">
        <f>IF(ISNUMBER(BoulderCreek_CedarFalls!D4000),BoulderCreek_CedarFalls!D4000, -99)</f>
        <v>101</v>
      </c>
      <c r="C3975" s="1">
        <v>34347</v>
      </c>
      <c r="D3975">
        <v>275</v>
      </c>
    </row>
    <row r="3976" spans="1:4" x14ac:dyDescent="0.4">
      <c r="A3976" s="1">
        <v>34348</v>
      </c>
      <c r="B3976">
        <f>IF(ISNUMBER(BoulderCreek_CedarFalls!D4001),BoulderCreek_CedarFalls!D4001, -99)</f>
        <v>72</v>
      </c>
      <c r="C3976" s="1">
        <v>34348</v>
      </c>
      <c r="D3976">
        <v>216</v>
      </c>
    </row>
    <row r="3977" spans="1:4" x14ac:dyDescent="0.4">
      <c r="A3977" s="1">
        <v>34349</v>
      </c>
      <c r="B3977">
        <f>IF(ISNUMBER(BoulderCreek_CedarFalls!D4002),BoulderCreek_CedarFalls!D4002, -99)</f>
        <v>55</v>
      </c>
      <c r="C3977" s="1">
        <v>34349</v>
      </c>
      <c r="D3977">
        <v>178</v>
      </c>
    </row>
    <row r="3978" spans="1:4" x14ac:dyDescent="0.4">
      <c r="A3978" s="1">
        <v>34350</v>
      </c>
      <c r="B3978">
        <f>IF(ISNUMBER(BoulderCreek_CedarFalls!D4003),BoulderCreek_CedarFalls!D4003, -99)</f>
        <v>41</v>
      </c>
      <c r="C3978" s="1">
        <v>34350</v>
      </c>
      <c r="D3978">
        <v>144</v>
      </c>
    </row>
    <row r="3979" spans="1:4" x14ac:dyDescent="0.4">
      <c r="A3979" s="1">
        <v>34351</v>
      </c>
      <c r="B3979">
        <f>IF(ISNUMBER(BoulderCreek_CedarFalls!D4004),BoulderCreek_CedarFalls!D4004, -99)</f>
        <v>31</v>
      </c>
      <c r="C3979" s="1">
        <v>34351</v>
      </c>
      <c r="D3979">
        <v>119</v>
      </c>
    </row>
    <row r="3980" spans="1:4" x14ac:dyDescent="0.4">
      <c r="A3980" s="1">
        <v>34352</v>
      </c>
      <c r="B3980">
        <f>IF(ISNUMBER(BoulderCreek_CedarFalls!D4005),BoulderCreek_CedarFalls!D4005, -99)</f>
        <v>26</v>
      </c>
      <c r="C3980" s="1">
        <v>34352</v>
      </c>
      <c r="D3980">
        <v>100</v>
      </c>
    </row>
    <row r="3981" spans="1:4" x14ac:dyDescent="0.4">
      <c r="A3981" s="1">
        <v>34353</v>
      </c>
      <c r="B3981">
        <f>IF(ISNUMBER(BoulderCreek_CedarFalls!D4006),BoulderCreek_CedarFalls!D4006, -99)</f>
        <v>22</v>
      </c>
      <c r="C3981" s="1">
        <v>34353</v>
      </c>
      <c r="D3981">
        <v>86</v>
      </c>
    </row>
    <row r="3982" spans="1:4" x14ac:dyDescent="0.4">
      <c r="A3982" s="1">
        <v>34354</v>
      </c>
      <c r="B3982">
        <f>IF(ISNUMBER(BoulderCreek_CedarFalls!D4007),BoulderCreek_CedarFalls!D4007, -99)</f>
        <v>20</v>
      </c>
      <c r="C3982" s="1">
        <v>34354</v>
      </c>
      <c r="D3982">
        <v>74</v>
      </c>
    </row>
    <row r="3983" spans="1:4" x14ac:dyDescent="0.4">
      <c r="A3983" s="1">
        <v>34355</v>
      </c>
      <c r="B3983">
        <f>IF(ISNUMBER(BoulderCreek_CedarFalls!D4008),BoulderCreek_CedarFalls!D4008, -99)</f>
        <v>17</v>
      </c>
      <c r="C3983" s="1">
        <v>34355</v>
      </c>
      <c r="D3983">
        <v>67</v>
      </c>
    </row>
    <row r="3984" spans="1:4" x14ac:dyDescent="0.4">
      <c r="A3984" s="1">
        <v>34356</v>
      </c>
      <c r="B3984">
        <f>IF(ISNUMBER(BoulderCreek_CedarFalls!D4009),BoulderCreek_CedarFalls!D4009, -99)</f>
        <v>21</v>
      </c>
      <c r="C3984" s="1">
        <v>34356</v>
      </c>
      <c r="D3984">
        <v>92</v>
      </c>
    </row>
    <row r="3985" spans="1:4" x14ac:dyDescent="0.4">
      <c r="A3985" s="1">
        <v>34357</v>
      </c>
      <c r="B3985">
        <f>IF(ISNUMBER(BoulderCreek_CedarFalls!D4010),BoulderCreek_CedarFalls!D4010, -99)</f>
        <v>22</v>
      </c>
      <c r="C3985" s="1">
        <v>34357</v>
      </c>
      <c r="D3985">
        <v>97</v>
      </c>
    </row>
    <row r="3986" spans="1:4" x14ac:dyDescent="0.4">
      <c r="A3986" s="1">
        <v>34358</v>
      </c>
      <c r="B3986">
        <f>IF(ISNUMBER(BoulderCreek_CedarFalls!D4011),BoulderCreek_CedarFalls!D4011, -99)</f>
        <v>20</v>
      </c>
      <c r="C3986" s="1">
        <v>34358</v>
      </c>
      <c r="D3986">
        <v>87</v>
      </c>
    </row>
    <row r="3987" spans="1:4" x14ac:dyDescent="0.4">
      <c r="A3987" s="1">
        <v>34359</v>
      </c>
      <c r="B3987">
        <f>IF(ISNUMBER(BoulderCreek_CedarFalls!D4012),BoulderCreek_CedarFalls!D4012, -99)</f>
        <v>19</v>
      </c>
      <c r="C3987" s="1">
        <v>34359</v>
      </c>
      <c r="D3987">
        <v>85</v>
      </c>
    </row>
    <row r="3988" spans="1:4" x14ac:dyDescent="0.4">
      <c r="A3988" s="1">
        <v>34360</v>
      </c>
      <c r="B3988">
        <f>IF(ISNUMBER(BoulderCreek_CedarFalls!D4013),BoulderCreek_CedarFalls!D4013, -99)</f>
        <v>17</v>
      </c>
      <c r="C3988" s="1">
        <v>34360</v>
      </c>
      <c r="D3988">
        <v>75</v>
      </c>
    </row>
    <row r="3989" spans="1:4" x14ac:dyDescent="0.4">
      <c r="A3989" s="1">
        <v>34361</v>
      </c>
      <c r="B3989">
        <f>IF(ISNUMBER(BoulderCreek_CedarFalls!D4014),BoulderCreek_CedarFalls!D4014, -99)</f>
        <v>15</v>
      </c>
      <c r="C3989" s="1">
        <v>34361</v>
      </c>
      <c r="D3989">
        <v>67</v>
      </c>
    </row>
    <row r="3990" spans="1:4" x14ac:dyDescent="0.4">
      <c r="A3990" s="1">
        <v>34362</v>
      </c>
      <c r="B3990">
        <f>IF(ISNUMBER(BoulderCreek_CedarFalls!D4015),BoulderCreek_CedarFalls!D4015, -99)</f>
        <v>15</v>
      </c>
      <c r="C3990" s="1">
        <v>34362</v>
      </c>
      <c r="D3990">
        <v>61</v>
      </c>
    </row>
    <row r="3991" spans="1:4" x14ac:dyDescent="0.4">
      <c r="A3991" s="1">
        <v>34363</v>
      </c>
      <c r="B3991">
        <f>IF(ISNUMBER(BoulderCreek_CedarFalls!D4016),BoulderCreek_CedarFalls!D4016, -99)</f>
        <v>13</v>
      </c>
      <c r="C3991" s="1">
        <v>34363</v>
      </c>
      <c r="D3991">
        <v>57</v>
      </c>
    </row>
    <row r="3992" spans="1:4" x14ac:dyDescent="0.4">
      <c r="A3992" s="1">
        <v>34364</v>
      </c>
      <c r="B3992">
        <f>IF(ISNUMBER(BoulderCreek_CedarFalls!D4017),BoulderCreek_CedarFalls!D4017, -99)</f>
        <v>12</v>
      </c>
      <c r="C3992" s="1">
        <v>34364</v>
      </c>
      <c r="D3992">
        <v>52</v>
      </c>
    </row>
    <row r="3993" spans="1:4" x14ac:dyDescent="0.4">
      <c r="A3993" s="1">
        <v>34365</v>
      </c>
      <c r="B3993">
        <f>IF(ISNUMBER(BoulderCreek_CedarFalls!D4018),BoulderCreek_CedarFalls!D4018, -99)</f>
        <v>11</v>
      </c>
      <c r="C3993" s="1">
        <v>34365</v>
      </c>
      <c r="D3993">
        <v>50</v>
      </c>
    </row>
    <row r="3994" spans="1:4" x14ac:dyDescent="0.4">
      <c r="A3994" s="1">
        <v>34366</v>
      </c>
      <c r="B3994">
        <f>IF(ISNUMBER(BoulderCreek_CedarFalls!D4019),BoulderCreek_CedarFalls!D4019, -99)</f>
        <v>11</v>
      </c>
      <c r="C3994" s="1">
        <v>34366</v>
      </c>
      <c r="D3994">
        <v>48</v>
      </c>
    </row>
    <row r="3995" spans="1:4" x14ac:dyDescent="0.4">
      <c r="A3995" s="1">
        <v>34367</v>
      </c>
      <c r="B3995">
        <f>IF(ISNUMBER(BoulderCreek_CedarFalls!D4020),BoulderCreek_CedarFalls!D4020, -99)</f>
        <v>10</v>
      </c>
      <c r="C3995" s="1">
        <v>34367</v>
      </c>
      <c r="D3995">
        <v>46</v>
      </c>
    </row>
    <row r="3996" spans="1:4" x14ac:dyDescent="0.4">
      <c r="A3996" s="1">
        <v>34368</v>
      </c>
      <c r="B3996">
        <f>IF(ISNUMBER(BoulderCreek_CedarFalls!D4021),BoulderCreek_CedarFalls!D4021, -99)</f>
        <v>9.3000000000000007</v>
      </c>
      <c r="C3996" s="1">
        <v>34368</v>
      </c>
      <c r="D3996">
        <v>45</v>
      </c>
    </row>
    <row r="3997" spans="1:4" x14ac:dyDescent="0.4">
      <c r="A3997" s="1">
        <v>34369</v>
      </c>
      <c r="B3997">
        <f>IF(ISNUMBER(BoulderCreek_CedarFalls!D4022),BoulderCreek_CedarFalls!D4022, -99)</f>
        <v>9</v>
      </c>
      <c r="C3997" s="1">
        <v>34369</v>
      </c>
      <c r="D3997">
        <v>42</v>
      </c>
    </row>
    <row r="3998" spans="1:4" x14ac:dyDescent="0.4">
      <c r="A3998" s="1">
        <v>34370</v>
      </c>
      <c r="B3998">
        <f>IF(ISNUMBER(BoulderCreek_CedarFalls!D4023),BoulderCreek_CedarFalls!D4023, -99)</f>
        <v>8.4</v>
      </c>
      <c r="C3998" s="1">
        <v>34370</v>
      </c>
      <c r="D3998">
        <v>39</v>
      </c>
    </row>
    <row r="3999" spans="1:4" x14ac:dyDescent="0.4">
      <c r="A3999" s="1">
        <v>34371</v>
      </c>
      <c r="B3999">
        <f>IF(ISNUMBER(BoulderCreek_CedarFalls!D4024),BoulderCreek_CedarFalls!D4024, -99)</f>
        <v>8</v>
      </c>
      <c r="C3999" s="1">
        <v>34371</v>
      </c>
      <c r="D3999">
        <v>36</v>
      </c>
    </row>
    <row r="4000" spans="1:4" x14ac:dyDescent="0.4">
      <c r="A4000" s="1">
        <v>34372</v>
      </c>
      <c r="B4000">
        <f>IF(ISNUMBER(BoulderCreek_CedarFalls!D4025),BoulderCreek_CedarFalls!D4025, -99)</f>
        <v>7.8</v>
      </c>
      <c r="C4000" s="1">
        <v>34372</v>
      </c>
      <c r="D4000">
        <v>34</v>
      </c>
    </row>
    <row r="4001" spans="1:4" x14ac:dyDescent="0.4">
      <c r="A4001" s="1">
        <v>34373</v>
      </c>
      <c r="B4001">
        <f>IF(ISNUMBER(BoulderCreek_CedarFalls!D4026),BoulderCreek_CedarFalls!D4026, -99)</f>
        <v>6.9</v>
      </c>
      <c r="C4001" s="1">
        <v>34373</v>
      </c>
      <c r="D4001">
        <v>32</v>
      </c>
    </row>
    <row r="4002" spans="1:4" x14ac:dyDescent="0.4">
      <c r="A4002" s="1">
        <v>34374</v>
      </c>
      <c r="B4002">
        <f>IF(ISNUMBER(BoulderCreek_CedarFalls!D4027),BoulderCreek_CedarFalls!D4027, -99)</f>
        <v>6.9</v>
      </c>
      <c r="C4002" s="1">
        <v>34374</v>
      </c>
      <c r="D4002">
        <v>31</v>
      </c>
    </row>
    <row r="4003" spans="1:4" x14ac:dyDescent="0.4">
      <c r="A4003" s="1">
        <v>34375</v>
      </c>
      <c r="B4003">
        <f>IF(ISNUMBER(BoulderCreek_CedarFalls!D4028),BoulderCreek_CedarFalls!D4028, -99)</f>
        <v>6.4</v>
      </c>
      <c r="C4003" s="1">
        <v>34375</v>
      </c>
      <c r="D4003">
        <v>30</v>
      </c>
    </row>
    <row r="4004" spans="1:4" x14ac:dyDescent="0.4">
      <c r="A4004" s="1">
        <v>34376</v>
      </c>
      <c r="B4004">
        <f>IF(ISNUMBER(BoulderCreek_CedarFalls!D4029),BoulderCreek_CedarFalls!D4029, -99)</f>
        <v>6.3</v>
      </c>
      <c r="C4004" s="1">
        <v>34376</v>
      </c>
      <c r="D4004">
        <v>29</v>
      </c>
    </row>
    <row r="4005" spans="1:4" x14ac:dyDescent="0.4">
      <c r="A4005" s="1">
        <v>34377</v>
      </c>
      <c r="B4005">
        <f>IF(ISNUMBER(BoulderCreek_CedarFalls!D4030),BoulderCreek_CedarFalls!D4030, -99)</f>
        <v>6.2</v>
      </c>
      <c r="C4005" s="1">
        <v>34377</v>
      </c>
      <c r="D4005">
        <v>28</v>
      </c>
    </row>
    <row r="4006" spans="1:4" x14ac:dyDescent="0.4">
      <c r="A4006" s="1">
        <v>34378</v>
      </c>
      <c r="B4006">
        <f>IF(ISNUMBER(BoulderCreek_CedarFalls!D4031),BoulderCreek_CedarFalls!D4031, -99)</f>
        <v>7</v>
      </c>
      <c r="C4006" s="1">
        <v>34378</v>
      </c>
      <c r="D4006">
        <v>30</v>
      </c>
    </row>
    <row r="4007" spans="1:4" x14ac:dyDescent="0.4">
      <c r="A4007" s="1">
        <v>34379</v>
      </c>
      <c r="B4007">
        <f>IF(ISNUMBER(BoulderCreek_CedarFalls!D4032),BoulderCreek_CedarFalls!D4032, -99)</f>
        <v>6.5</v>
      </c>
      <c r="C4007" s="1">
        <v>34379</v>
      </c>
      <c r="D4007">
        <v>29</v>
      </c>
    </row>
    <row r="4008" spans="1:4" x14ac:dyDescent="0.4">
      <c r="A4008" s="1">
        <v>34380</v>
      </c>
      <c r="B4008">
        <f>IF(ISNUMBER(BoulderCreek_CedarFalls!D4033),BoulderCreek_CedarFalls!D4033, -99)</f>
        <v>8</v>
      </c>
      <c r="C4008" s="1">
        <v>34380</v>
      </c>
      <c r="D4008">
        <v>37</v>
      </c>
    </row>
    <row r="4009" spans="1:4" x14ac:dyDescent="0.4">
      <c r="A4009" s="1">
        <v>34381</v>
      </c>
      <c r="B4009">
        <f>IF(ISNUMBER(BoulderCreek_CedarFalls!D4034),BoulderCreek_CedarFalls!D4034, -99)</f>
        <v>13</v>
      </c>
      <c r="C4009" s="1">
        <v>34381</v>
      </c>
      <c r="D4009">
        <v>62</v>
      </c>
    </row>
    <row r="4010" spans="1:4" x14ac:dyDescent="0.4">
      <c r="A4010" s="1">
        <v>34382</v>
      </c>
      <c r="B4010">
        <f>IF(ISNUMBER(BoulderCreek_CedarFalls!D4035),BoulderCreek_CedarFalls!D4035, -99)</f>
        <v>14</v>
      </c>
      <c r="C4010" s="1">
        <v>34382</v>
      </c>
      <c r="D4010">
        <v>70</v>
      </c>
    </row>
    <row r="4011" spans="1:4" x14ac:dyDescent="0.4">
      <c r="A4011" s="1">
        <v>34383</v>
      </c>
      <c r="B4011">
        <f>IF(ISNUMBER(BoulderCreek_CedarFalls!D4036),BoulderCreek_CedarFalls!D4036, -99)</f>
        <v>13</v>
      </c>
      <c r="C4011" s="1">
        <v>34383</v>
      </c>
      <c r="D4011">
        <v>63</v>
      </c>
    </row>
    <row r="4012" spans="1:4" x14ac:dyDescent="0.4">
      <c r="A4012" s="1">
        <v>34384</v>
      </c>
      <c r="B4012">
        <f>IF(ISNUMBER(BoulderCreek_CedarFalls!D4037),BoulderCreek_CedarFalls!D4037, -99)</f>
        <v>12</v>
      </c>
      <c r="C4012" s="1">
        <v>34384</v>
      </c>
      <c r="D4012">
        <v>54</v>
      </c>
    </row>
    <row r="4013" spans="1:4" x14ac:dyDescent="0.4">
      <c r="A4013" s="1">
        <v>34385</v>
      </c>
      <c r="B4013">
        <f>IF(ISNUMBER(BoulderCreek_CedarFalls!D4038),BoulderCreek_CedarFalls!D4038, -99)</f>
        <v>11</v>
      </c>
      <c r="C4013" s="1">
        <v>34385</v>
      </c>
      <c r="D4013">
        <v>49</v>
      </c>
    </row>
    <row r="4014" spans="1:4" x14ac:dyDescent="0.4">
      <c r="A4014" s="1">
        <v>34386</v>
      </c>
      <c r="B4014">
        <f>IF(ISNUMBER(BoulderCreek_CedarFalls!D4039),BoulderCreek_CedarFalls!D4039, -99)</f>
        <v>9.9</v>
      </c>
      <c r="C4014" s="1">
        <v>34386</v>
      </c>
      <c r="D4014">
        <v>46</v>
      </c>
    </row>
    <row r="4015" spans="1:4" x14ac:dyDescent="0.4">
      <c r="A4015" s="1">
        <v>34387</v>
      </c>
      <c r="B4015">
        <f>IF(ISNUMBER(BoulderCreek_CedarFalls!D4040),BoulderCreek_CedarFalls!D4040, -99)</f>
        <v>10</v>
      </c>
      <c r="C4015" s="1">
        <v>34387</v>
      </c>
      <c r="D4015">
        <v>46</v>
      </c>
    </row>
    <row r="4016" spans="1:4" x14ac:dyDescent="0.4">
      <c r="A4016" s="1">
        <v>34388</v>
      </c>
      <c r="B4016">
        <f>IF(ISNUMBER(BoulderCreek_CedarFalls!D4041),BoulderCreek_CedarFalls!D4041, -99)</f>
        <v>17</v>
      </c>
      <c r="C4016" s="1">
        <v>34388</v>
      </c>
      <c r="D4016">
        <v>70</v>
      </c>
    </row>
    <row r="4017" spans="1:4" x14ac:dyDescent="0.4">
      <c r="A4017" s="1">
        <v>34389</v>
      </c>
      <c r="B4017">
        <f>IF(ISNUMBER(BoulderCreek_CedarFalls!D4042),BoulderCreek_CedarFalls!D4042, -99)</f>
        <v>14</v>
      </c>
      <c r="C4017" s="1">
        <v>34389</v>
      </c>
      <c r="D4017">
        <v>58</v>
      </c>
    </row>
    <row r="4018" spans="1:4" x14ac:dyDescent="0.4">
      <c r="A4018" s="1">
        <v>34390</v>
      </c>
      <c r="B4018">
        <f>IF(ISNUMBER(BoulderCreek_CedarFalls!D4043),BoulderCreek_CedarFalls!D4043, -99)</f>
        <v>12</v>
      </c>
      <c r="C4018" s="1">
        <v>34390</v>
      </c>
      <c r="D4018">
        <v>51</v>
      </c>
    </row>
    <row r="4019" spans="1:4" x14ac:dyDescent="0.4">
      <c r="A4019" s="1">
        <v>34391</v>
      </c>
      <c r="B4019">
        <f>IF(ISNUMBER(BoulderCreek_CedarFalls!D4044),BoulderCreek_CedarFalls!D4044, -99)</f>
        <v>12</v>
      </c>
      <c r="C4019" s="1">
        <v>34391</v>
      </c>
      <c r="D4019">
        <v>48</v>
      </c>
    </row>
    <row r="4020" spans="1:4" x14ac:dyDescent="0.4">
      <c r="A4020" s="1">
        <v>34392</v>
      </c>
      <c r="B4020">
        <f>IF(ISNUMBER(BoulderCreek_CedarFalls!D4045),BoulderCreek_CedarFalls!D4045, -99)</f>
        <v>13</v>
      </c>
      <c r="C4020" s="1">
        <v>34392</v>
      </c>
      <c r="D4020">
        <v>56</v>
      </c>
    </row>
    <row r="4021" spans="1:4" x14ac:dyDescent="0.4">
      <c r="A4021" s="1">
        <v>34393</v>
      </c>
      <c r="B4021">
        <f>IF(ISNUMBER(BoulderCreek_CedarFalls!D4046),BoulderCreek_CedarFalls!D4046, -99)</f>
        <v>36</v>
      </c>
      <c r="C4021" s="1">
        <v>34393</v>
      </c>
      <c r="D4021">
        <v>127</v>
      </c>
    </row>
    <row r="4022" spans="1:4" x14ac:dyDescent="0.4">
      <c r="A4022" s="1">
        <v>34394</v>
      </c>
      <c r="B4022">
        <f>IF(ISNUMBER(BoulderCreek_CedarFalls!D4047),BoulderCreek_CedarFalls!D4047, -99)</f>
        <v>55</v>
      </c>
      <c r="C4022" s="1">
        <v>34394</v>
      </c>
      <c r="D4022">
        <v>155</v>
      </c>
    </row>
    <row r="4023" spans="1:4" x14ac:dyDescent="0.4">
      <c r="A4023" s="1">
        <v>34395</v>
      </c>
      <c r="B4023">
        <f>IF(ISNUMBER(BoulderCreek_CedarFalls!D4048),BoulderCreek_CedarFalls!D4048, -99)</f>
        <v>82</v>
      </c>
      <c r="C4023" s="1">
        <v>34395</v>
      </c>
      <c r="D4023">
        <v>197</v>
      </c>
    </row>
    <row r="4024" spans="1:4" x14ac:dyDescent="0.4">
      <c r="A4024" s="1">
        <v>34396</v>
      </c>
      <c r="B4024">
        <f>IF(ISNUMBER(BoulderCreek_CedarFalls!D4049),BoulderCreek_CedarFalls!D4049, -99)</f>
        <v>151</v>
      </c>
      <c r="C4024" s="1">
        <v>34396</v>
      </c>
      <c r="D4024">
        <v>286</v>
      </c>
    </row>
    <row r="4025" spans="1:4" x14ac:dyDescent="0.4">
      <c r="A4025" s="1">
        <v>34397</v>
      </c>
      <c r="B4025">
        <f>IF(ISNUMBER(BoulderCreek_CedarFalls!D4050),BoulderCreek_CedarFalls!D4050, -99)</f>
        <v>125</v>
      </c>
      <c r="C4025" s="1">
        <v>34397</v>
      </c>
      <c r="D4025">
        <v>249</v>
      </c>
    </row>
    <row r="4026" spans="1:4" x14ac:dyDescent="0.4">
      <c r="A4026" s="1">
        <v>34398</v>
      </c>
      <c r="B4026">
        <f>IF(ISNUMBER(BoulderCreek_CedarFalls!D4051),BoulderCreek_CedarFalls!D4051, -99)</f>
        <v>70</v>
      </c>
      <c r="C4026" s="1">
        <v>34398</v>
      </c>
      <c r="D4026">
        <v>164</v>
      </c>
    </row>
    <row r="4027" spans="1:4" x14ac:dyDescent="0.4">
      <c r="A4027" s="1">
        <v>34399</v>
      </c>
      <c r="B4027">
        <f>IF(ISNUMBER(BoulderCreek_CedarFalls!D4052),BoulderCreek_CedarFalls!D4052, -99)</f>
        <v>43</v>
      </c>
      <c r="C4027" s="1">
        <v>34399</v>
      </c>
      <c r="D4027">
        <v>117</v>
      </c>
    </row>
    <row r="4028" spans="1:4" x14ac:dyDescent="0.4">
      <c r="A4028" s="1">
        <v>34400</v>
      </c>
      <c r="B4028">
        <f>IF(ISNUMBER(BoulderCreek_CedarFalls!D4053),BoulderCreek_CedarFalls!D4053, -99)</f>
        <v>30</v>
      </c>
      <c r="C4028" s="1">
        <v>34400</v>
      </c>
      <c r="D4028">
        <v>93</v>
      </c>
    </row>
    <row r="4029" spans="1:4" x14ac:dyDescent="0.4">
      <c r="A4029" s="1">
        <v>34401</v>
      </c>
      <c r="B4029">
        <f>IF(ISNUMBER(BoulderCreek_CedarFalls!D4054),BoulderCreek_CedarFalls!D4054, -99)</f>
        <v>24</v>
      </c>
      <c r="C4029" s="1">
        <v>34401</v>
      </c>
      <c r="D4029">
        <v>76</v>
      </c>
    </row>
    <row r="4030" spans="1:4" x14ac:dyDescent="0.4">
      <c r="A4030" s="1">
        <v>34402</v>
      </c>
      <c r="B4030">
        <f>IF(ISNUMBER(BoulderCreek_CedarFalls!D4055),BoulderCreek_CedarFalls!D4055, -99)</f>
        <v>21</v>
      </c>
      <c r="C4030" s="1">
        <v>34402</v>
      </c>
      <c r="D4030">
        <v>65</v>
      </c>
    </row>
    <row r="4031" spans="1:4" x14ac:dyDescent="0.4">
      <c r="A4031" s="1">
        <v>34403</v>
      </c>
      <c r="B4031">
        <f>IF(ISNUMBER(BoulderCreek_CedarFalls!D4056),BoulderCreek_CedarFalls!D4056, -99)</f>
        <v>29</v>
      </c>
      <c r="C4031" s="1">
        <v>34403</v>
      </c>
      <c r="D4031">
        <v>94</v>
      </c>
    </row>
    <row r="4032" spans="1:4" x14ac:dyDescent="0.4">
      <c r="A4032" s="1">
        <v>34404</v>
      </c>
      <c r="B4032">
        <f>IF(ISNUMBER(BoulderCreek_CedarFalls!D4057),BoulderCreek_CedarFalls!D4057, -99)</f>
        <v>28</v>
      </c>
      <c r="C4032" s="1">
        <v>34404</v>
      </c>
      <c r="D4032">
        <v>90</v>
      </c>
    </row>
    <row r="4033" spans="1:4" x14ac:dyDescent="0.4">
      <c r="A4033" s="1">
        <v>34405</v>
      </c>
      <c r="B4033">
        <f>IF(ISNUMBER(BoulderCreek_CedarFalls!D4058),BoulderCreek_CedarFalls!D4058, -99)</f>
        <v>25</v>
      </c>
      <c r="C4033" s="1">
        <v>34405</v>
      </c>
      <c r="D4033">
        <v>79</v>
      </c>
    </row>
    <row r="4034" spans="1:4" x14ac:dyDescent="0.4">
      <c r="A4034" s="1">
        <v>34406</v>
      </c>
      <c r="B4034">
        <f>IF(ISNUMBER(BoulderCreek_CedarFalls!D4059),BoulderCreek_CedarFalls!D4059, -99)</f>
        <v>26</v>
      </c>
      <c r="C4034" s="1">
        <v>34406</v>
      </c>
      <c r="D4034">
        <v>90</v>
      </c>
    </row>
    <row r="4035" spans="1:4" x14ac:dyDescent="0.4">
      <c r="A4035" s="1">
        <v>34407</v>
      </c>
      <c r="B4035">
        <f>IF(ISNUMBER(BoulderCreek_CedarFalls!D4060),BoulderCreek_CedarFalls!D4060, -99)</f>
        <v>26</v>
      </c>
      <c r="C4035" s="1">
        <v>34407</v>
      </c>
      <c r="D4035">
        <v>94</v>
      </c>
    </row>
    <row r="4036" spans="1:4" x14ac:dyDescent="0.4">
      <c r="A4036" s="1">
        <v>34408</v>
      </c>
      <c r="B4036">
        <f>IF(ISNUMBER(BoulderCreek_CedarFalls!D4061),BoulderCreek_CedarFalls!D4061, -99)</f>
        <v>26</v>
      </c>
      <c r="C4036" s="1">
        <v>34408</v>
      </c>
      <c r="D4036">
        <v>96</v>
      </c>
    </row>
    <row r="4037" spans="1:4" x14ac:dyDescent="0.4">
      <c r="A4037" s="1">
        <v>34409</v>
      </c>
      <c r="B4037">
        <f>IF(ISNUMBER(BoulderCreek_CedarFalls!D4062),BoulderCreek_CedarFalls!D4062, -99)</f>
        <v>32</v>
      </c>
      <c r="C4037" s="1">
        <v>34409</v>
      </c>
      <c r="D4037">
        <v>108</v>
      </c>
    </row>
    <row r="4038" spans="1:4" x14ac:dyDescent="0.4">
      <c r="A4038" s="1">
        <v>34410</v>
      </c>
      <c r="B4038">
        <f>IF(ISNUMBER(BoulderCreek_CedarFalls!D4063),BoulderCreek_CedarFalls!D4063, -99)</f>
        <v>31</v>
      </c>
      <c r="C4038" s="1">
        <v>34410</v>
      </c>
      <c r="D4038">
        <v>105</v>
      </c>
    </row>
    <row r="4039" spans="1:4" x14ac:dyDescent="0.4">
      <c r="A4039" s="1">
        <v>34411</v>
      </c>
      <c r="B4039">
        <f>IF(ISNUMBER(BoulderCreek_CedarFalls!D4064),BoulderCreek_CedarFalls!D4064, -99)</f>
        <v>47</v>
      </c>
      <c r="C4039" s="1">
        <v>34411</v>
      </c>
      <c r="D4039">
        <v>158</v>
      </c>
    </row>
    <row r="4040" spans="1:4" x14ac:dyDescent="0.4">
      <c r="A4040" s="1">
        <v>34412</v>
      </c>
      <c r="B4040">
        <f>IF(ISNUMBER(BoulderCreek_CedarFalls!D4065),BoulderCreek_CedarFalls!D4065, -99)</f>
        <v>35</v>
      </c>
      <c r="C4040" s="1">
        <v>34412</v>
      </c>
      <c r="D4040">
        <v>118</v>
      </c>
    </row>
    <row r="4041" spans="1:4" x14ac:dyDescent="0.4">
      <c r="A4041" s="1">
        <v>34413</v>
      </c>
      <c r="B4041">
        <f>IF(ISNUMBER(BoulderCreek_CedarFalls!D4066),BoulderCreek_CedarFalls!D4066, -99)</f>
        <v>28</v>
      </c>
      <c r="C4041" s="1">
        <v>34413</v>
      </c>
      <c r="D4041">
        <v>102</v>
      </c>
    </row>
    <row r="4042" spans="1:4" x14ac:dyDescent="0.4">
      <c r="A4042" s="1">
        <v>34414</v>
      </c>
      <c r="B4042">
        <f>IF(ISNUMBER(BoulderCreek_CedarFalls!D4067),BoulderCreek_CedarFalls!D4067, -99)</f>
        <v>27</v>
      </c>
      <c r="C4042" s="1">
        <v>34414</v>
      </c>
      <c r="D4042">
        <v>96</v>
      </c>
    </row>
    <row r="4043" spans="1:4" x14ac:dyDescent="0.4">
      <c r="A4043" s="1">
        <v>34415</v>
      </c>
      <c r="B4043">
        <f>IF(ISNUMBER(BoulderCreek_CedarFalls!D4068),BoulderCreek_CedarFalls!D4068, -99)</f>
        <v>22</v>
      </c>
      <c r="C4043" s="1">
        <v>34415</v>
      </c>
      <c r="D4043">
        <v>79</v>
      </c>
    </row>
    <row r="4044" spans="1:4" x14ac:dyDescent="0.4">
      <c r="A4044" s="1">
        <v>34416</v>
      </c>
      <c r="B4044">
        <f>IF(ISNUMBER(BoulderCreek_CedarFalls!D4069),BoulderCreek_CedarFalls!D4069, -99)</f>
        <v>20</v>
      </c>
      <c r="C4044" s="1">
        <v>34416</v>
      </c>
      <c r="D4044">
        <v>66</v>
      </c>
    </row>
    <row r="4045" spans="1:4" x14ac:dyDescent="0.4">
      <c r="A4045" s="1">
        <v>34417</v>
      </c>
      <c r="B4045">
        <f>IF(ISNUMBER(BoulderCreek_CedarFalls!D4070),BoulderCreek_CedarFalls!D4070, -99)</f>
        <v>18</v>
      </c>
      <c r="C4045" s="1">
        <v>34417</v>
      </c>
      <c r="D4045">
        <v>59</v>
      </c>
    </row>
    <row r="4046" spans="1:4" x14ac:dyDescent="0.4">
      <c r="A4046" s="1">
        <v>34418</v>
      </c>
      <c r="B4046">
        <f>IF(ISNUMBER(BoulderCreek_CedarFalls!D4071),BoulderCreek_CedarFalls!D4071, -99)</f>
        <v>16</v>
      </c>
      <c r="C4046" s="1">
        <v>34418</v>
      </c>
      <c r="D4046">
        <v>54</v>
      </c>
    </row>
    <row r="4047" spans="1:4" x14ac:dyDescent="0.4">
      <c r="A4047" s="1">
        <v>34419</v>
      </c>
      <c r="B4047">
        <f>IF(ISNUMBER(BoulderCreek_CedarFalls!D4072),BoulderCreek_CedarFalls!D4072, -99)</f>
        <v>17</v>
      </c>
      <c r="C4047" s="1">
        <v>34419</v>
      </c>
      <c r="D4047">
        <v>55</v>
      </c>
    </row>
    <row r="4048" spans="1:4" x14ac:dyDescent="0.4">
      <c r="A4048" s="1">
        <v>34420</v>
      </c>
      <c r="B4048">
        <f>IF(ISNUMBER(BoulderCreek_CedarFalls!D4073),BoulderCreek_CedarFalls!D4073, -99)</f>
        <v>21</v>
      </c>
      <c r="C4048" s="1">
        <v>34420</v>
      </c>
      <c r="D4048">
        <v>63</v>
      </c>
    </row>
    <row r="4049" spans="1:4" x14ac:dyDescent="0.4">
      <c r="A4049" s="1">
        <v>34421</v>
      </c>
      <c r="B4049">
        <f>IF(ISNUMBER(BoulderCreek_CedarFalls!D4074),BoulderCreek_CedarFalls!D4074, -99)</f>
        <v>25</v>
      </c>
      <c r="C4049" s="1">
        <v>34421</v>
      </c>
      <c r="D4049">
        <v>80</v>
      </c>
    </row>
    <row r="4050" spans="1:4" x14ac:dyDescent="0.4">
      <c r="A4050" s="1">
        <v>34422</v>
      </c>
      <c r="B4050">
        <f>IF(ISNUMBER(BoulderCreek_CedarFalls!D4075),BoulderCreek_CedarFalls!D4075, -99)</f>
        <v>29</v>
      </c>
      <c r="C4050" s="1">
        <v>34422</v>
      </c>
      <c r="D4050">
        <v>98</v>
      </c>
    </row>
    <row r="4051" spans="1:4" x14ac:dyDescent="0.4">
      <c r="A4051" s="1">
        <v>34423</v>
      </c>
      <c r="B4051">
        <f>IF(ISNUMBER(BoulderCreek_CedarFalls!D4076),BoulderCreek_CedarFalls!D4076, -99)</f>
        <v>29</v>
      </c>
      <c r="C4051" s="1">
        <v>34423</v>
      </c>
      <c r="D4051">
        <v>99</v>
      </c>
    </row>
    <row r="4052" spans="1:4" x14ac:dyDescent="0.4">
      <c r="A4052" s="1">
        <v>34424</v>
      </c>
      <c r="B4052">
        <f>IF(ISNUMBER(BoulderCreek_CedarFalls!D4077),BoulderCreek_CedarFalls!D4077, -99)</f>
        <v>28</v>
      </c>
      <c r="C4052" s="1">
        <v>34424</v>
      </c>
      <c r="D4052">
        <v>97</v>
      </c>
    </row>
    <row r="4053" spans="1:4" x14ac:dyDescent="0.4">
      <c r="A4053" s="1">
        <v>34425</v>
      </c>
      <c r="B4053">
        <f>IF(ISNUMBER(BoulderCreek_CedarFalls!D4078),BoulderCreek_CedarFalls!D4078, -99)</f>
        <v>27</v>
      </c>
      <c r="C4053" s="1">
        <v>34425</v>
      </c>
      <c r="D4053">
        <v>96</v>
      </c>
    </row>
    <row r="4054" spans="1:4" x14ac:dyDescent="0.4">
      <c r="A4054" s="1">
        <v>34426</v>
      </c>
      <c r="B4054">
        <f>IF(ISNUMBER(BoulderCreek_CedarFalls!D4079),BoulderCreek_CedarFalls!D4079, -99)</f>
        <v>27</v>
      </c>
      <c r="C4054" s="1">
        <v>34426</v>
      </c>
      <c r="D4054">
        <v>97</v>
      </c>
    </row>
    <row r="4055" spans="1:4" x14ac:dyDescent="0.4">
      <c r="A4055" s="1">
        <v>34427</v>
      </c>
      <c r="B4055">
        <f>IF(ISNUMBER(BoulderCreek_CedarFalls!D4080),BoulderCreek_CedarFalls!D4080, -99)</f>
        <v>44</v>
      </c>
      <c r="C4055" s="1">
        <v>34427</v>
      </c>
      <c r="D4055">
        <v>131</v>
      </c>
    </row>
    <row r="4056" spans="1:4" x14ac:dyDescent="0.4">
      <c r="A4056" s="1">
        <v>34428</v>
      </c>
      <c r="B4056">
        <f>IF(ISNUMBER(BoulderCreek_CedarFalls!D4081),BoulderCreek_CedarFalls!D4081, -99)</f>
        <v>44</v>
      </c>
      <c r="C4056" s="1">
        <v>34428</v>
      </c>
      <c r="D4056">
        <v>119</v>
      </c>
    </row>
    <row r="4057" spans="1:4" x14ac:dyDescent="0.4">
      <c r="A4057" s="1">
        <v>34429</v>
      </c>
      <c r="B4057">
        <f>IF(ISNUMBER(BoulderCreek_CedarFalls!D4082),BoulderCreek_CedarFalls!D4082, -99)</f>
        <v>36</v>
      </c>
      <c r="C4057" s="1">
        <v>34429</v>
      </c>
      <c r="D4057">
        <v>101</v>
      </c>
    </row>
    <row r="4058" spans="1:4" x14ac:dyDescent="0.4">
      <c r="A4058" s="1">
        <v>34430</v>
      </c>
      <c r="B4058">
        <f>IF(ISNUMBER(BoulderCreek_CedarFalls!D4083),BoulderCreek_CedarFalls!D4083, -99)</f>
        <v>40</v>
      </c>
      <c r="C4058" s="1">
        <v>34430</v>
      </c>
      <c r="D4058">
        <v>111</v>
      </c>
    </row>
    <row r="4059" spans="1:4" x14ac:dyDescent="0.4">
      <c r="A4059" s="1">
        <v>34431</v>
      </c>
      <c r="B4059">
        <f>IF(ISNUMBER(BoulderCreek_CedarFalls!D4084),BoulderCreek_CedarFalls!D4084, -99)</f>
        <v>39</v>
      </c>
      <c r="C4059" s="1">
        <v>34431</v>
      </c>
      <c r="D4059">
        <v>103</v>
      </c>
    </row>
    <row r="4060" spans="1:4" x14ac:dyDescent="0.4">
      <c r="A4060" s="1">
        <v>34432</v>
      </c>
      <c r="B4060">
        <f>IF(ISNUMBER(BoulderCreek_CedarFalls!D4085),BoulderCreek_CedarFalls!D4085, -99)</f>
        <v>75</v>
      </c>
      <c r="C4060" s="1">
        <v>34432</v>
      </c>
      <c r="D4060">
        <v>184</v>
      </c>
    </row>
    <row r="4061" spans="1:4" x14ac:dyDescent="0.4">
      <c r="A4061" s="1">
        <v>34433</v>
      </c>
      <c r="B4061">
        <f>IF(ISNUMBER(BoulderCreek_CedarFalls!D4086),BoulderCreek_CedarFalls!D4086, -99)</f>
        <v>78</v>
      </c>
      <c r="C4061" s="1">
        <v>34433</v>
      </c>
      <c r="D4061">
        <v>179</v>
      </c>
    </row>
    <row r="4062" spans="1:4" x14ac:dyDescent="0.4">
      <c r="A4062" s="1">
        <v>34434</v>
      </c>
      <c r="B4062">
        <f>IF(ISNUMBER(BoulderCreek_CedarFalls!D4087),BoulderCreek_CedarFalls!D4087, -99)</f>
        <v>62</v>
      </c>
      <c r="C4062" s="1">
        <v>34434</v>
      </c>
      <c r="D4062">
        <v>162</v>
      </c>
    </row>
    <row r="4063" spans="1:4" x14ac:dyDescent="0.4">
      <c r="A4063" s="1">
        <v>34435</v>
      </c>
      <c r="B4063">
        <f>IF(ISNUMBER(BoulderCreek_CedarFalls!D4088),BoulderCreek_CedarFalls!D4088, -99)</f>
        <v>50</v>
      </c>
      <c r="C4063" s="1">
        <v>34435</v>
      </c>
      <c r="D4063">
        <v>134</v>
      </c>
    </row>
    <row r="4064" spans="1:4" x14ac:dyDescent="0.4">
      <c r="A4064" s="1">
        <v>34436</v>
      </c>
      <c r="B4064">
        <f>IF(ISNUMBER(BoulderCreek_CedarFalls!D4089),BoulderCreek_CedarFalls!D4089, -99)</f>
        <v>56</v>
      </c>
      <c r="C4064" s="1">
        <v>34436</v>
      </c>
      <c r="D4064">
        <v>156</v>
      </c>
    </row>
    <row r="4065" spans="1:4" x14ac:dyDescent="0.4">
      <c r="A4065" s="1">
        <v>34437</v>
      </c>
      <c r="B4065">
        <f>IF(ISNUMBER(BoulderCreek_CedarFalls!D4090),BoulderCreek_CedarFalls!D4090, -99)</f>
        <v>51</v>
      </c>
      <c r="C4065" s="1">
        <v>34437</v>
      </c>
      <c r="D4065">
        <v>139</v>
      </c>
    </row>
    <row r="4066" spans="1:4" x14ac:dyDescent="0.4">
      <c r="A4066" s="1">
        <v>34438</v>
      </c>
      <c r="B4066">
        <f>IF(ISNUMBER(BoulderCreek_CedarFalls!D4091),BoulderCreek_CedarFalls!D4091, -99)</f>
        <v>47</v>
      </c>
      <c r="C4066" s="1">
        <v>34438</v>
      </c>
      <c r="D4066">
        <v>127</v>
      </c>
    </row>
    <row r="4067" spans="1:4" x14ac:dyDescent="0.4">
      <c r="A4067" s="1">
        <v>34439</v>
      </c>
      <c r="B4067">
        <f>IF(ISNUMBER(BoulderCreek_CedarFalls!D4092),BoulderCreek_CedarFalls!D4092, -99)</f>
        <v>41</v>
      </c>
      <c r="C4067" s="1">
        <v>34439</v>
      </c>
      <c r="D4067">
        <v>119</v>
      </c>
    </row>
    <row r="4068" spans="1:4" x14ac:dyDescent="0.4">
      <c r="A4068" s="1">
        <v>34440</v>
      </c>
      <c r="B4068">
        <f>IF(ISNUMBER(BoulderCreek_CedarFalls!D4093),BoulderCreek_CedarFalls!D4093, -99)</f>
        <v>42</v>
      </c>
      <c r="C4068" s="1">
        <v>34440</v>
      </c>
      <c r="D4068">
        <v>134</v>
      </c>
    </row>
    <row r="4069" spans="1:4" x14ac:dyDescent="0.4">
      <c r="A4069" s="1">
        <v>34441</v>
      </c>
      <c r="B4069">
        <f>IF(ISNUMBER(BoulderCreek_CedarFalls!D4094),BoulderCreek_CedarFalls!D4094, -99)</f>
        <v>46</v>
      </c>
      <c r="C4069" s="1">
        <v>34441</v>
      </c>
      <c r="D4069">
        <v>152</v>
      </c>
    </row>
    <row r="4070" spans="1:4" x14ac:dyDescent="0.4">
      <c r="A4070" s="1">
        <v>34442</v>
      </c>
      <c r="B4070">
        <f>IF(ISNUMBER(BoulderCreek_CedarFalls!D4095),BoulderCreek_CedarFalls!D4095, -99)</f>
        <v>49</v>
      </c>
      <c r="C4070" s="1">
        <v>34442</v>
      </c>
      <c r="D4070">
        <v>164</v>
      </c>
    </row>
    <row r="4071" spans="1:4" x14ac:dyDescent="0.4">
      <c r="A4071" s="1">
        <v>34443</v>
      </c>
      <c r="B4071">
        <f>IF(ISNUMBER(BoulderCreek_CedarFalls!D4096),BoulderCreek_CedarFalls!D4096, -99)</f>
        <v>51</v>
      </c>
      <c r="C4071" s="1">
        <v>34443</v>
      </c>
      <c r="D4071">
        <v>178</v>
      </c>
    </row>
    <row r="4072" spans="1:4" x14ac:dyDescent="0.4">
      <c r="A4072" s="1">
        <v>34444</v>
      </c>
      <c r="B4072">
        <f>IF(ISNUMBER(BoulderCreek_CedarFalls!D4097),BoulderCreek_CedarFalls!D4097, -99)</f>
        <v>40</v>
      </c>
      <c r="C4072" s="1">
        <v>34444</v>
      </c>
      <c r="D4072">
        <v>145</v>
      </c>
    </row>
    <row r="4073" spans="1:4" x14ac:dyDescent="0.4">
      <c r="A4073" s="1">
        <v>34445</v>
      </c>
      <c r="B4073">
        <f>IF(ISNUMBER(BoulderCreek_CedarFalls!D4098),BoulderCreek_CedarFalls!D4098, -99)</f>
        <v>39</v>
      </c>
      <c r="C4073" s="1">
        <v>34445</v>
      </c>
      <c r="D4073">
        <v>141</v>
      </c>
    </row>
    <row r="4074" spans="1:4" x14ac:dyDescent="0.4">
      <c r="A4074" s="1">
        <v>34446</v>
      </c>
      <c r="B4074">
        <f>IF(ISNUMBER(BoulderCreek_CedarFalls!D4099),BoulderCreek_CedarFalls!D4099, -99)</f>
        <v>32</v>
      </c>
      <c r="C4074" s="1">
        <v>34446</v>
      </c>
      <c r="D4074">
        <v>121</v>
      </c>
    </row>
    <row r="4075" spans="1:4" x14ac:dyDescent="0.4">
      <c r="A4075" s="1">
        <v>34447</v>
      </c>
      <c r="B4075">
        <f>IF(ISNUMBER(BoulderCreek_CedarFalls!D4100),BoulderCreek_CedarFalls!D4100, -99)</f>
        <v>26</v>
      </c>
      <c r="C4075" s="1">
        <v>34447</v>
      </c>
      <c r="D4075">
        <v>103</v>
      </c>
    </row>
    <row r="4076" spans="1:4" x14ac:dyDescent="0.4">
      <c r="A4076" s="1">
        <v>34448</v>
      </c>
      <c r="B4076">
        <f>IF(ISNUMBER(BoulderCreek_CedarFalls!D4101),BoulderCreek_CedarFalls!D4101, -99)</f>
        <v>25</v>
      </c>
      <c r="C4076" s="1">
        <v>34448</v>
      </c>
      <c r="D4076">
        <v>96</v>
      </c>
    </row>
    <row r="4077" spans="1:4" x14ac:dyDescent="0.4">
      <c r="A4077" s="1">
        <v>34449</v>
      </c>
      <c r="B4077">
        <f>IF(ISNUMBER(BoulderCreek_CedarFalls!D4102),BoulderCreek_CedarFalls!D4102, -99)</f>
        <v>21</v>
      </c>
      <c r="C4077" s="1">
        <v>34449</v>
      </c>
      <c r="D4077">
        <v>80</v>
      </c>
    </row>
    <row r="4078" spans="1:4" x14ac:dyDescent="0.4">
      <c r="A4078" s="1">
        <v>34450</v>
      </c>
      <c r="B4078">
        <f>IF(ISNUMBER(BoulderCreek_CedarFalls!D4103),BoulderCreek_CedarFalls!D4103, -99)</f>
        <v>19</v>
      </c>
      <c r="C4078" s="1">
        <v>34450</v>
      </c>
      <c r="D4078">
        <v>74</v>
      </c>
    </row>
    <row r="4079" spans="1:4" x14ac:dyDescent="0.4">
      <c r="A4079" s="1">
        <v>34451</v>
      </c>
      <c r="B4079">
        <f>IF(ISNUMBER(BoulderCreek_CedarFalls!D4104),BoulderCreek_CedarFalls!D4104, -99)</f>
        <v>19</v>
      </c>
      <c r="C4079" s="1">
        <v>34451</v>
      </c>
      <c r="D4079">
        <v>71</v>
      </c>
    </row>
    <row r="4080" spans="1:4" x14ac:dyDescent="0.4">
      <c r="A4080" s="1">
        <v>34452</v>
      </c>
      <c r="B4080">
        <f>IF(ISNUMBER(BoulderCreek_CedarFalls!D4105),BoulderCreek_CedarFalls!D4105, -99)</f>
        <v>17</v>
      </c>
      <c r="C4080" s="1">
        <v>34452</v>
      </c>
      <c r="D4080">
        <v>69</v>
      </c>
    </row>
    <row r="4081" spans="1:4" x14ac:dyDescent="0.4">
      <c r="A4081" s="1">
        <v>34453</v>
      </c>
      <c r="B4081">
        <f>IF(ISNUMBER(BoulderCreek_CedarFalls!D4106),BoulderCreek_CedarFalls!D4106, -99)</f>
        <v>19</v>
      </c>
      <c r="C4081" s="1">
        <v>34453</v>
      </c>
      <c r="D4081">
        <v>71</v>
      </c>
    </row>
    <row r="4082" spans="1:4" x14ac:dyDescent="0.4">
      <c r="A4082" s="1">
        <v>34454</v>
      </c>
      <c r="B4082">
        <f>IF(ISNUMBER(BoulderCreek_CedarFalls!D4107),BoulderCreek_CedarFalls!D4107, -99)</f>
        <v>26</v>
      </c>
      <c r="C4082" s="1">
        <v>34454</v>
      </c>
      <c r="D4082">
        <v>86</v>
      </c>
    </row>
    <row r="4083" spans="1:4" x14ac:dyDescent="0.4">
      <c r="A4083" s="1">
        <v>34455</v>
      </c>
      <c r="B4083">
        <f>IF(ISNUMBER(BoulderCreek_CedarFalls!D4108),BoulderCreek_CedarFalls!D4108, -99)</f>
        <v>20</v>
      </c>
      <c r="C4083" s="1">
        <v>34455</v>
      </c>
      <c r="D4083">
        <v>69</v>
      </c>
    </row>
    <row r="4084" spans="1:4" x14ac:dyDescent="0.4">
      <c r="A4084" s="1">
        <v>34456</v>
      </c>
      <c r="B4084">
        <f>IF(ISNUMBER(BoulderCreek_CedarFalls!D4109),BoulderCreek_CedarFalls!D4109, -99)</f>
        <v>19</v>
      </c>
      <c r="C4084" s="1">
        <v>34456</v>
      </c>
      <c r="D4084">
        <v>66</v>
      </c>
    </row>
    <row r="4085" spans="1:4" x14ac:dyDescent="0.4">
      <c r="A4085" s="1">
        <v>34457</v>
      </c>
      <c r="B4085">
        <f>IF(ISNUMBER(BoulderCreek_CedarFalls!D4110),BoulderCreek_CedarFalls!D4110, -99)</f>
        <v>17</v>
      </c>
      <c r="C4085" s="1">
        <v>34457</v>
      </c>
      <c r="D4085">
        <v>59</v>
      </c>
    </row>
    <row r="4086" spans="1:4" x14ac:dyDescent="0.4">
      <c r="A4086" s="1">
        <v>34458</v>
      </c>
      <c r="B4086">
        <f>IF(ISNUMBER(BoulderCreek_CedarFalls!D4111),BoulderCreek_CedarFalls!D4111, -99)</f>
        <v>24</v>
      </c>
      <c r="C4086" s="1">
        <v>34458</v>
      </c>
      <c r="D4086">
        <v>87</v>
      </c>
    </row>
    <row r="4087" spans="1:4" x14ac:dyDescent="0.4">
      <c r="A4087" s="1">
        <v>34459</v>
      </c>
      <c r="B4087">
        <f>IF(ISNUMBER(BoulderCreek_CedarFalls!D4112),BoulderCreek_CedarFalls!D4112, -99)</f>
        <v>21</v>
      </c>
      <c r="C4087" s="1">
        <v>34459</v>
      </c>
      <c r="D4087">
        <v>74</v>
      </c>
    </row>
    <row r="4088" spans="1:4" x14ac:dyDescent="0.4">
      <c r="A4088" s="1">
        <v>34460</v>
      </c>
      <c r="B4088">
        <f>IF(ISNUMBER(BoulderCreek_CedarFalls!D4113),BoulderCreek_CedarFalls!D4113, -99)</f>
        <v>20</v>
      </c>
      <c r="C4088" s="1">
        <v>34460</v>
      </c>
      <c r="D4088">
        <v>75</v>
      </c>
    </row>
    <row r="4089" spans="1:4" x14ac:dyDescent="0.4">
      <c r="A4089" s="1">
        <v>34461</v>
      </c>
      <c r="B4089">
        <f>IF(ISNUMBER(BoulderCreek_CedarFalls!D4114),BoulderCreek_CedarFalls!D4114, -99)</f>
        <v>19</v>
      </c>
      <c r="C4089" s="1">
        <v>34461</v>
      </c>
      <c r="D4089">
        <v>76</v>
      </c>
    </row>
    <row r="4090" spans="1:4" x14ac:dyDescent="0.4">
      <c r="A4090" s="1">
        <v>34462</v>
      </c>
      <c r="B4090">
        <f>IF(ISNUMBER(BoulderCreek_CedarFalls!D4115),BoulderCreek_CedarFalls!D4115, -99)</f>
        <v>17</v>
      </c>
      <c r="C4090" s="1">
        <v>34462</v>
      </c>
      <c r="D4090">
        <v>71</v>
      </c>
    </row>
    <row r="4091" spans="1:4" x14ac:dyDescent="0.4">
      <c r="A4091" s="1">
        <v>34463</v>
      </c>
      <c r="B4091">
        <f>IF(ISNUMBER(BoulderCreek_CedarFalls!D4116),BoulderCreek_CedarFalls!D4116, -99)</f>
        <v>16</v>
      </c>
      <c r="C4091" s="1">
        <v>34463</v>
      </c>
      <c r="D4091">
        <v>63</v>
      </c>
    </row>
    <row r="4092" spans="1:4" x14ac:dyDescent="0.4">
      <c r="A4092" s="1">
        <v>34464</v>
      </c>
      <c r="B4092">
        <f>IF(ISNUMBER(BoulderCreek_CedarFalls!D4117),BoulderCreek_CedarFalls!D4117, -99)</f>
        <v>14</v>
      </c>
      <c r="C4092" s="1">
        <v>34464</v>
      </c>
      <c r="D4092">
        <v>57</v>
      </c>
    </row>
    <row r="4093" spans="1:4" x14ac:dyDescent="0.4">
      <c r="A4093" s="1">
        <v>34465</v>
      </c>
      <c r="B4093">
        <f>IF(ISNUMBER(BoulderCreek_CedarFalls!D4118),BoulderCreek_CedarFalls!D4118, -99)</f>
        <v>13</v>
      </c>
      <c r="C4093" s="1">
        <v>34465</v>
      </c>
      <c r="D4093">
        <v>54</v>
      </c>
    </row>
    <row r="4094" spans="1:4" x14ac:dyDescent="0.4">
      <c r="A4094" s="1">
        <v>34466</v>
      </c>
      <c r="B4094">
        <f>IF(ISNUMBER(BoulderCreek_CedarFalls!D4119),BoulderCreek_CedarFalls!D4119, -99)</f>
        <v>12</v>
      </c>
      <c r="C4094" s="1">
        <v>34466</v>
      </c>
      <c r="D4094">
        <v>50</v>
      </c>
    </row>
    <row r="4095" spans="1:4" x14ac:dyDescent="0.4">
      <c r="A4095" s="1">
        <v>34467</v>
      </c>
      <c r="B4095">
        <f>IF(ISNUMBER(BoulderCreek_CedarFalls!D4120),BoulderCreek_CedarFalls!D4120, -99)</f>
        <v>11</v>
      </c>
      <c r="C4095" s="1">
        <v>34467</v>
      </c>
      <c r="D4095">
        <v>46</v>
      </c>
    </row>
    <row r="4096" spans="1:4" x14ac:dyDescent="0.4">
      <c r="A4096" s="1">
        <v>34468</v>
      </c>
      <c r="B4096">
        <f>IF(ISNUMBER(BoulderCreek_CedarFalls!D4121),BoulderCreek_CedarFalls!D4121, -99)</f>
        <v>10</v>
      </c>
      <c r="C4096" s="1">
        <v>34468</v>
      </c>
      <c r="D4096">
        <v>43</v>
      </c>
    </row>
    <row r="4097" spans="1:4" x14ac:dyDescent="0.4">
      <c r="A4097" s="1">
        <v>34469</v>
      </c>
      <c r="B4097">
        <f>IF(ISNUMBER(BoulderCreek_CedarFalls!D4122),BoulderCreek_CedarFalls!D4122, -99)</f>
        <v>10</v>
      </c>
      <c r="C4097" s="1">
        <v>34469</v>
      </c>
      <c r="D4097">
        <v>43</v>
      </c>
    </row>
    <row r="4098" spans="1:4" x14ac:dyDescent="0.4">
      <c r="A4098" s="1">
        <v>34470</v>
      </c>
      <c r="B4098">
        <f>IF(ISNUMBER(BoulderCreek_CedarFalls!D4123),BoulderCreek_CedarFalls!D4123, -99)</f>
        <v>9.9</v>
      </c>
      <c r="C4098" s="1">
        <v>34470</v>
      </c>
      <c r="D4098">
        <v>40</v>
      </c>
    </row>
    <row r="4099" spans="1:4" x14ac:dyDescent="0.4">
      <c r="A4099" s="1">
        <v>34471</v>
      </c>
      <c r="B4099">
        <f>IF(ISNUMBER(BoulderCreek_CedarFalls!D4124),BoulderCreek_CedarFalls!D4124, -99)</f>
        <v>9</v>
      </c>
      <c r="C4099" s="1">
        <v>34471</v>
      </c>
      <c r="D4099">
        <v>37</v>
      </c>
    </row>
    <row r="4100" spans="1:4" x14ac:dyDescent="0.4">
      <c r="A4100" s="1">
        <v>34472</v>
      </c>
      <c r="B4100">
        <f>IF(ISNUMBER(BoulderCreek_CedarFalls!D4125),BoulderCreek_CedarFalls!D4125, -99)</f>
        <v>8.5</v>
      </c>
      <c r="C4100" s="1">
        <v>34472</v>
      </c>
      <c r="D4100">
        <v>36</v>
      </c>
    </row>
    <row r="4101" spans="1:4" x14ac:dyDescent="0.4">
      <c r="A4101" s="1">
        <v>34473</v>
      </c>
      <c r="B4101">
        <f>IF(ISNUMBER(BoulderCreek_CedarFalls!D4126),BoulderCreek_CedarFalls!D4126, -99)</f>
        <v>8.3000000000000007</v>
      </c>
      <c r="C4101" s="1">
        <v>34473</v>
      </c>
      <c r="D4101">
        <v>37</v>
      </c>
    </row>
    <row r="4102" spans="1:4" x14ac:dyDescent="0.4">
      <c r="A4102" s="1">
        <v>34474</v>
      </c>
      <c r="B4102">
        <f>IF(ISNUMBER(BoulderCreek_CedarFalls!D4127),BoulderCreek_CedarFalls!D4127, -99)</f>
        <v>9.8000000000000007</v>
      </c>
      <c r="C4102" s="1">
        <v>34474</v>
      </c>
      <c r="D4102">
        <v>45</v>
      </c>
    </row>
    <row r="4103" spans="1:4" x14ac:dyDescent="0.4">
      <c r="A4103" s="1">
        <v>34475</v>
      </c>
      <c r="B4103">
        <f>IF(ISNUMBER(BoulderCreek_CedarFalls!D4128),BoulderCreek_CedarFalls!D4128, -99)</f>
        <v>10</v>
      </c>
      <c r="C4103" s="1">
        <v>34475</v>
      </c>
      <c r="D4103">
        <v>45</v>
      </c>
    </row>
    <row r="4104" spans="1:4" x14ac:dyDescent="0.4">
      <c r="A4104" s="1">
        <v>34476</v>
      </c>
      <c r="B4104">
        <f>IF(ISNUMBER(BoulderCreek_CedarFalls!D4129),BoulderCreek_CedarFalls!D4129, -99)</f>
        <v>8.5</v>
      </c>
      <c r="C4104" s="1">
        <v>34476</v>
      </c>
      <c r="D4104">
        <v>37</v>
      </c>
    </row>
    <row r="4105" spans="1:4" x14ac:dyDescent="0.4">
      <c r="A4105" s="1">
        <v>34477</v>
      </c>
      <c r="B4105">
        <f>IF(ISNUMBER(BoulderCreek_CedarFalls!D4130),BoulderCreek_CedarFalls!D4130, -99)</f>
        <v>7.8</v>
      </c>
      <c r="C4105" s="1">
        <v>34477</v>
      </c>
      <c r="D4105">
        <v>35</v>
      </c>
    </row>
    <row r="4106" spans="1:4" x14ac:dyDescent="0.4">
      <c r="A4106" s="1">
        <v>34478</v>
      </c>
      <c r="B4106">
        <f>IF(ISNUMBER(BoulderCreek_CedarFalls!D4131),BoulderCreek_CedarFalls!D4131, -99)</f>
        <v>7.3</v>
      </c>
      <c r="C4106" s="1">
        <v>34478</v>
      </c>
      <c r="D4106">
        <v>33</v>
      </c>
    </row>
    <row r="4107" spans="1:4" x14ac:dyDescent="0.4">
      <c r="A4107" s="1">
        <v>34479</v>
      </c>
      <c r="B4107">
        <f>IF(ISNUMBER(BoulderCreek_CedarFalls!D4132),BoulderCreek_CedarFalls!D4132, -99)</f>
        <v>6.7</v>
      </c>
      <c r="C4107" s="1">
        <v>34479</v>
      </c>
      <c r="D4107">
        <v>31</v>
      </c>
    </row>
    <row r="4108" spans="1:4" x14ac:dyDescent="0.4">
      <c r="A4108" s="1">
        <v>34480</v>
      </c>
      <c r="B4108">
        <f>IF(ISNUMBER(BoulderCreek_CedarFalls!D4133),BoulderCreek_CedarFalls!D4133, -99)</f>
        <v>6.5</v>
      </c>
      <c r="C4108" s="1">
        <v>34480</v>
      </c>
      <c r="D4108">
        <v>30</v>
      </c>
    </row>
    <row r="4109" spans="1:4" x14ac:dyDescent="0.4">
      <c r="A4109" s="1">
        <v>34481</v>
      </c>
      <c r="B4109">
        <f>IF(ISNUMBER(BoulderCreek_CedarFalls!D4134),BoulderCreek_CedarFalls!D4134, -99)</f>
        <v>6.3</v>
      </c>
      <c r="C4109" s="1">
        <v>34481</v>
      </c>
      <c r="D4109">
        <v>28</v>
      </c>
    </row>
    <row r="4110" spans="1:4" x14ac:dyDescent="0.4">
      <c r="A4110" s="1">
        <v>34482</v>
      </c>
      <c r="B4110">
        <f>IF(ISNUMBER(BoulderCreek_CedarFalls!D4135),BoulderCreek_CedarFalls!D4135, -99)</f>
        <v>6.1</v>
      </c>
      <c r="C4110" s="1">
        <v>34482</v>
      </c>
      <c r="D4110">
        <v>28</v>
      </c>
    </row>
    <row r="4111" spans="1:4" x14ac:dyDescent="0.4">
      <c r="A4111" s="1">
        <v>34483</v>
      </c>
      <c r="B4111">
        <f>IF(ISNUMBER(BoulderCreek_CedarFalls!D4136),BoulderCreek_CedarFalls!D4136, -99)</f>
        <v>14</v>
      </c>
      <c r="C4111" s="1">
        <v>34483</v>
      </c>
      <c r="D4111">
        <v>73</v>
      </c>
    </row>
    <row r="4112" spans="1:4" x14ac:dyDescent="0.4">
      <c r="A4112" s="1">
        <v>34484</v>
      </c>
      <c r="B4112">
        <f>IF(ISNUMBER(BoulderCreek_CedarFalls!D4137),BoulderCreek_CedarFalls!D4137, -99)</f>
        <v>15</v>
      </c>
      <c r="C4112" s="1">
        <v>34484</v>
      </c>
      <c r="D4112">
        <v>71</v>
      </c>
    </row>
    <row r="4113" spans="1:4" x14ac:dyDescent="0.4">
      <c r="A4113" s="1">
        <v>34485</v>
      </c>
      <c r="B4113">
        <f>IF(ISNUMBER(BoulderCreek_CedarFalls!D4138),BoulderCreek_CedarFalls!D4138, -99)</f>
        <v>11</v>
      </c>
      <c r="C4113" s="1">
        <v>34485</v>
      </c>
      <c r="D4113">
        <v>53</v>
      </c>
    </row>
    <row r="4114" spans="1:4" x14ac:dyDescent="0.4">
      <c r="A4114" s="1">
        <v>34486</v>
      </c>
      <c r="B4114">
        <f>IF(ISNUMBER(BoulderCreek_CedarFalls!D4139),BoulderCreek_CedarFalls!D4139, -99)</f>
        <v>11</v>
      </c>
      <c r="C4114" s="1">
        <v>34486</v>
      </c>
      <c r="D4114">
        <v>50</v>
      </c>
    </row>
    <row r="4115" spans="1:4" x14ac:dyDescent="0.4">
      <c r="A4115" s="1">
        <v>34487</v>
      </c>
      <c r="B4115">
        <f>IF(ISNUMBER(BoulderCreek_CedarFalls!D4140),BoulderCreek_CedarFalls!D4140, -99)</f>
        <v>9.9</v>
      </c>
      <c r="C4115" s="1">
        <v>34487</v>
      </c>
      <c r="D4115">
        <v>44</v>
      </c>
    </row>
    <row r="4116" spans="1:4" x14ac:dyDescent="0.4">
      <c r="A4116" s="1">
        <v>34488</v>
      </c>
      <c r="B4116">
        <f>IF(ISNUMBER(BoulderCreek_CedarFalls!D4141),BoulderCreek_CedarFalls!D4141, -99)</f>
        <v>9.1</v>
      </c>
      <c r="C4116" s="1">
        <v>34488</v>
      </c>
      <c r="D4116">
        <v>41</v>
      </c>
    </row>
    <row r="4117" spans="1:4" x14ac:dyDescent="0.4">
      <c r="A4117" s="1">
        <v>34489</v>
      </c>
      <c r="B4117">
        <f>IF(ISNUMBER(BoulderCreek_CedarFalls!D4142),BoulderCreek_CedarFalls!D4142, -99)</f>
        <v>10</v>
      </c>
      <c r="C4117" s="1">
        <v>34489</v>
      </c>
      <c r="D4117">
        <v>42</v>
      </c>
    </row>
    <row r="4118" spans="1:4" x14ac:dyDescent="0.4">
      <c r="A4118" s="1">
        <v>34490</v>
      </c>
      <c r="B4118">
        <f>IF(ISNUMBER(BoulderCreek_CedarFalls!D4143),BoulderCreek_CedarFalls!D4143, -99)</f>
        <v>9.6</v>
      </c>
      <c r="C4118" s="1">
        <v>34490</v>
      </c>
      <c r="D4118">
        <v>40</v>
      </c>
    </row>
    <row r="4119" spans="1:4" x14ac:dyDescent="0.4">
      <c r="A4119" s="1">
        <v>34491</v>
      </c>
      <c r="B4119">
        <f>IF(ISNUMBER(BoulderCreek_CedarFalls!D4144),BoulderCreek_CedarFalls!D4144, -99)</f>
        <v>13</v>
      </c>
      <c r="C4119" s="1">
        <v>34491</v>
      </c>
      <c r="D4119">
        <v>45</v>
      </c>
    </row>
    <row r="4120" spans="1:4" x14ac:dyDescent="0.4">
      <c r="A4120" s="1">
        <v>34492</v>
      </c>
      <c r="B4120">
        <f>IF(ISNUMBER(BoulderCreek_CedarFalls!D4145),BoulderCreek_CedarFalls!D4145, -99)</f>
        <v>15</v>
      </c>
      <c r="C4120" s="1">
        <v>34492</v>
      </c>
      <c r="D4120">
        <v>48</v>
      </c>
    </row>
    <row r="4121" spans="1:4" x14ac:dyDescent="0.4">
      <c r="A4121" s="1">
        <v>34493</v>
      </c>
      <c r="B4121">
        <f>IF(ISNUMBER(BoulderCreek_CedarFalls!D4146),BoulderCreek_CedarFalls!D4146, -99)</f>
        <v>16</v>
      </c>
      <c r="C4121" s="1">
        <v>34493</v>
      </c>
      <c r="D4121">
        <v>50</v>
      </c>
    </row>
    <row r="4122" spans="1:4" x14ac:dyDescent="0.4">
      <c r="A4122" s="1">
        <v>34494</v>
      </c>
      <c r="B4122">
        <f>IF(ISNUMBER(BoulderCreek_CedarFalls!D4147),BoulderCreek_CedarFalls!D4147, -99)</f>
        <v>14</v>
      </c>
      <c r="C4122" s="1">
        <v>34494</v>
      </c>
      <c r="D4122">
        <v>44</v>
      </c>
    </row>
    <row r="4123" spans="1:4" x14ac:dyDescent="0.4">
      <c r="A4123" s="1">
        <v>34495</v>
      </c>
      <c r="B4123">
        <f>IF(ISNUMBER(BoulderCreek_CedarFalls!D4148),BoulderCreek_CedarFalls!D4148, -99)</f>
        <v>13</v>
      </c>
      <c r="C4123" s="1">
        <v>34495</v>
      </c>
      <c r="D4123">
        <v>41</v>
      </c>
    </row>
    <row r="4124" spans="1:4" x14ac:dyDescent="0.4">
      <c r="A4124" s="1">
        <v>34496</v>
      </c>
      <c r="B4124">
        <f>IF(ISNUMBER(BoulderCreek_CedarFalls!D4149),BoulderCreek_CedarFalls!D4149, -99)</f>
        <v>12</v>
      </c>
      <c r="C4124" s="1">
        <v>34496</v>
      </c>
      <c r="D4124">
        <v>39</v>
      </c>
    </row>
    <row r="4125" spans="1:4" x14ac:dyDescent="0.4">
      <c r="A4125" s="1">
        <v>34497</v>
      </c>
      <c r="B4125">
        <f>IF(ISNUMBER(BoulderCreek_CedarFalls!D4150),BoulderCreek_CedarFalls!D4150, -99)</f>
        <v>11</v>
      </c>
      <c r="C4125" s="1">
        <v>34497</v>
      </c>
      <c r="D4125">
        <v>38</v>
      </c>
    </row>
    <row r="4126" spans="1:4" x14ac:dyDescent="0.4">
      <c r="A4126" s="1">
        <v>34498</v>
      </c>
      <c r="B4126">
        <f>IF(ISNUMBER(BoulderCreek_CedarFalls!D4151),BoulderCreek_CedarFalls!D4151, -99)</f>
        <v>17</v>
      </c>
      <c r="C4126" s="1">
        <v>34498</v>
      </c>
      <c r="D4126">
        <v>58</v>
      </c>
    </row>
    <row r="4127" spans="1:4" x14ac:dyDescent="0.4">
      <c r="A4127" s="1">
        <v>34499</v>
      </c>
      <c r="B4127">
        <f>IF(ISNUMBER(BoulderCreek_CedarFalls!D4152),BoulderCreek_CedarFalls!D4152, -99)</f>
        <v>69</v>
      </c>
      <c r="C4127" s="1">
        <v>34499</v>
      </c>
      <c r="D4127">
        <v>247</v>
      </c>
    </row>
    <row r="4128" spans="1:4" x14ac:dyDescent="0.4">
      <c r="A4128" s="1">
        <v>34500</v>
      </c>
      <c r="B4128">
        <f>IF(ISNUMBER(BoulderCreek_CedarFalls!D4153),BoulderCreek_CedarFalls!D4153, -99)</f>
        <v>48</v>
      </c>
      <c r="C4128" s="1">
        <v>34500</v>
      </c>
      <c r="D4128">
        <v>151</v>
      </c>
    </row>
    <row r="4129" spans="1:4" x14ac:dyDescent="0.4">
      <c r="A4129" s="1">
        <v>34501</v>
      </c>
      <c r="B4129">
        <f>IF(ISNUMBER(BoulderCreek_CedarFalls!D4154),BoulderCreek_CedarFalls!D4154, -99)</f>
        <v>34</v>
      </c>
      <c r="C4129" s="1">
        <v>34501</v>
      </c>
      <c r="D4129">
        <v>110</v>
      </c>
    </row>
    <row r="4130" spans="1:4" x14ac:dyDescent="0.4">
      <c r="A4130" s="1">
        <v>34502</v>
      </c>
      <c r="B4130">
        <f>IF(ISNUMBER(BoulderCreek_CedarFalls!D4155),BoulderCreek_CedarFalls!D4155, -99)</f>
        <v>26</v>
      </c>
      <c r="C4130" s="1">
        <v>34502</v>
      </c>
      <c r="D4130">
        <v>103</v>
      </c>
    </row>
    <row r="4131" spans="1:4" x14ac:dyDescent="0.4">
      <c r="A4131" s="1">
        <v>34503</v>
      </c>
      <c r="B4131">
        <f>IF(ISNUMBER(BoulderCreek_CedarFalls!D4156),BoulderCreek_CedarFalls!D4156, -99)</f>
        <v>32</v>
      </c>
      <c r="C4131" s="1">
        <v>34503</v>
      </c>
      <c r="D4131">
        <v>147</v>
      </c>
    </row>
    <row r="4132" spans="1:4" x14ac:dyDescent="0.4">
      <c r="A4132" s="1">
        <v>34504</v>
      </c>
      <c r="B4132">
        <f>IF(ISNUMBER(BoulderCreek_CedarFalls!D4157),BoulderCreek_CedarFalls!D4157, -99)</f>
        <v>24</v>
      </c>
      <c r="C4132" s="1">
        <v>34504</v>
      </c>
      <c r="D4132">
        <v>107</v>
      </c>
    </row>
    <row r="4133" spans="1:4" x14ac:dyDescent="0.4">
      <c r="A4133" s="1">
        <v>34505</v>
      </c>
      <c r="B4133">
        <f>IF(ISNUMBER(BoulderCreek_CedarFalls!D4158),BoulderCreek_CedarFalls!D4158, -99)</f>
        <v>21</v>
      </c>
      <c r="C4133" s="1">
        <v>34505</v>
      </c>
      <c r="D4133">
        <v>88</v>
      </c>
    </row>
    <row r="4134" spans="1:4" x14ac:dyDescent="0.4">
      <c r="A4134" s="1">
        <v>34506</v>
      </c>
      <c r="B4134">
        <f>IF(ISNUMBER(BoulderCreek_CedarFalls!D4159),BoulderCreek_CedarFalls!D4159, -99)</f>
        <v>18</v>
      </c>
      <c r="C4134" s="1">
        <v>34506</v>
      </c>
      <c r="D4134">
        <v>72</v>
      </c>
    </row>
    <row r="4135" spans="1:4" x14ac:dyDescent="0.4">
      <c r="A4135" s="1">
        <v>34507</v>
      </c>
      <c r="B4135">
        <f>IF(ISNUMBER(BoulderCreek_CedarFalls!D4160),BoulderCreek_CedarFalls!D4160, -99)</f>
        <v>15</v>
      </c>
      <c r="C4135" s="1">
        <v>34507</v>
      </c>
      <c r="D4135">
        <v>60</v>
      </c>
    </row>
    <row r="4136" spans="1:4" x14ac:dyDescent="0.4">
      <c r="A4136" s="1">
        <v>34508</v>
      </c>
      <c r="B4136">
        <f>IF(ISNUMBER(BoulderCreek_CedarFalls!D4161),BoulderCreek_CedarFalls!D4161, -99)</f>
        <v>14</v>
      </c>
      <c r="C4136" s="1">
        <v>34508</v>
      </c>
      <c r="D4136">
        <v>53</v>
      </c>
    </row>
    <row r="4137" spans="1:4" x14ac:dyDescent="0.4">
      <c r="A4137" s="1">
        <v>34509</v>
      </c>
      <c r="B4137">
        <f>IF(ISNUMBER(BoulderCreek_CedarFalls!D4162),BoulderCreek_CedarFalls!D4162, -99)</f>
        <v>13</v>
      </c>
      <c r="C4137" s="1">
        <v>34509</v>
      </c>
      <c r="D4137">
        <v>48</v>
      </c>
    </row>
    <row r="4138" spans="1:4" x14ac:dyDescent="0.4">
      <c r="A4138" s="1">
        <v>34510</v>
      </c>
      <c r="B4138">
        <f>IF(ISNUMBER(BoulderCreek_CedarFalls!D4163),BoulderCreek_CedarFalls!D4163, -99)</f>
        <v>11</v>
      </c>
      <c r="C4138" s="1">
        <v>34510</v>
      </c>
      <c r="D4138">
        <v>43</v>
      </c>
    </row>
    <row r="4139" spans="1:4" x14ac:dyDescent="0.4">
      <c r="A4139" s="1">
        <v>34511</v>
      </c>
      <c r="B4139">
        <f>IF(ISNUMBER(BoulderCreek_CedarFalls!D4164),BoulderCreek_CedarFalls!D4164, -99)</f>
        <v>11</v>
      </c>
      <c r="C4139" s="1">
        <v>34511</v>
      </c>
      <c r="D4139">
        <v>41</v>
      </c>
    </row>
    <row r="4140" spans="1:4" x14ac:dyDescent="0.4">
      <c r="A4140" s="1">
        <v>34512</v>
      </c>
      <c r="B4140">
        <f>IF(ISNUMBER(BoulderCreek_CedarFalls!D4165),BoulderCreek_CedarFalls!D4165, -99)</f>
        <v>9.8000000000000007</v>
      </c>
      <c r="C4140" s="1">
        <v>34512</v>
      </c>
      <c r="D4140">
        <v>36</v>
      </c>
    </row>
    <row r="4141" spans="1:4" x14ac:dyDescent="0.4">
      <c r="A4141" s="1">
        <v>34513</v>
      </c>
      <c r="B4141">
        <f>IF(ISNUMBER(BoulderCreek_CedarFalls!D4166),BoulderCreek_CedarFalls!D4166, -99)</f>
        <v>8.8000000000000007</v>
      </c>
      <c r="C4141" s="1">
        <v>34513</v>
      </c>
      <c r="D4141">
        <v>33</v>
      </c>
    </row>
    <row r="4142" spans="1:4" x14ac:dyDescent="0.4">
      <c r="A4142" s="1">
        <v>34514</v>
      </c>
      <c r="B4142">
        <f>IF(ISNUMBER(BoulderCreek_CedarFalls!D4167),BoulderCreek_CedarFalls!D4167, -99)</f>
        <v>8.1999999999999993</v>
      </c>
      <c r="C4142" s="1">
        <v>34514</v>
      </c>
      <c r="D4142">
        <v>30</v>
      </c>
    </row>
    <row r="4143" spans="1:4" x14ac:dyDescent="0.4">
      <c r="A4143" s="1">
        <v>34515</v>
      </c>
      <c r="B4143">
        <f>IF(ISNUMBER(BoulderCreek_CedarFalls!D4168),BoulderCreek_CedarFalls!D4168, -99)</f>
        <v>7.7</v>
      </c>
      <c r="C4143" s="1">
        <v>34515</v>
      </c>
      <c r="D4143">
        <v>28</v>
      </c>
    </row>
    <row r="4144" spans="1:4" x14ac:dyDescent="0.4">
      <c r="A4144" s="1">
        <v>34516</v>
      </c>
      <c r="B4144">
        <f>IF(ISNUMBER(BoulderCreek_CedarFalls!D4169),BoulderCreek_CedarFalls!D4169, -99)</f>
        <v>12</v>
      </c>
      <c r="C4144" s="1">
        <v>34516</v>
      </c>
      <c r="D4144">
        <v>45</v>
      </c>
    </row>
    <row r="4145" spans="1:4" x14ac:dyDescent="0.4">
      <c r="A4145" s="1">
        <v>34517</v>
      </c>
      <c r="B4145">
        <f>IF(ISNUMBER(BoulderCreek_CedarFalls!D4170),BoulderCreek_CedarFalls!D4170, -99)</f>
        <v>14</v>
      </c>
      <c r="C4145" s="1">
        <v>34517</v>
      </c>
      <c r="D4145">
        <v>50</v>
      </c>
    </row>
    <row r="4146" spans="1:4" x14ac:dyDescent="0.4">
      <c r="A4146" s="1">
        <v>34518</v>
      </c>
      <c r="B4146">
        <f>IF(ISNUMBER(BoulderCreek_CedarFalls!D4171),BoulderCreek_CedarFalls!D4171, -99)</f>
        <v>11</v>
      </c>
      <c r="C4146" s="1">
        <v>34518</v>
      </c>
      <c r="D4146">
        <v>40</v>
      </c>
    </row>
    <row r="4147" spans="1:4" x14ac:dyDescent="0.4">
      <c r="A4147" s="1">
        <v>34519</v>
      </c>
      <c r="B4147">
        <f>IF(ISNUMBER(BoulderCreek_CedarFalls!D4172),BoulderCreek_CedarFalls!D4172, -99)</f>
        <v>9.9</v>
      </c>
      <c r="C4147" s="1">
        <v>34519</v>
      </c>
      <c r="D4147">
        <v>36</v>
      </c>
    </row>
    <row r="4148" spans="1:4" x14ac:dyDescent="0.4">
      <c r="A4148" s="1">
        <v>34520</v>
      </c>
      <c r="B4148">
        <f>IF(ISNUMBER(BoulderCreek_CedarFalls!D4173),BoulderCreek_CedarFalls!D4173, -99)</f>
        <v>13</v>
      </c>
      <c r="C4148" s="1">
        <v>34520</v>
      </c>
      <c r="D4148">
        <v>51</v>
      </c>
    </row>
    <row r="4149" spans="1:4" x14ac:dyDescent="0.4">
      <c r="A4149" s="1">
        <v>34521</v>
      </c>
      <c r="B4149">
        <f>IF(ISNUMBER(BoulderCreek_CedarFalls!D4174),BoulderCreek_CedarFalls!D4174, -99)</f>
        <v>11</v>
      </c>
      <c r="C4149" s="1">
        <v>34521</v>
      </c>
      <c r="D4149">
        <v>40</v>
      </c>
    </row>
    <row r="4150" spans="1:4" x14ac:dyDescent="0.4">
      <c r="A4150" s="1">
        <v>34522</v>
      </c>
      <c r="B4150">
        <f>IF(ISNUMBER(BoulderCreek_CedarFalls!D4175),BoulderCreek_CedarFalls!D4175, -99)</f>
        <v>9.8000000000000007</v>
      </c>
      <c r="C4150" s="1">
        <v>34522</v>
      </c>
      <c r="D4150">
        <v>37</v>
      </c>
    </row>
    <row r="4151" spans="1:4" x14ac:dyDescent="0.4">
      <c r="A4151" s="1">
        <v>34523</v>
      </c>
      <c r="B4151">
        <f>IF(ISNUMBER(BoulderCreek_CedarFalls!D4176),BoulderCreek_CedarFalls!D4176, -99)</f>
        <v>9.1</v>
      </c>
      <c r="C4151" s="1">
        <v>34523</v>
      </c>
      <c r="D4151">
        <v>35</v>
      </c>
    </row>
    <row r="4152" spans="1:4" x14ac:dyDescent="0.4">
      <c r="A4152" s="1">
        <v>34524</v>
      </c>
      <c r="B4152">
        <f>IF(ISNUMBER(BoulderCreek_CedarFalls!D4177),BoulderCreek_CedarFalls!D4177, -99)</f>
        <v>8.6</v>
      </c>
      <c r="C4152" s="1">
        <v>34524</v>
      </c>
      <c r="D4152">
        <v>32</v>
      </c>
    </row>
    <row r="4153" spans="1:4" x14ac:dyDescent="0.4">
      <c r="A4153" s="1">
        <v>34525</v>
      </c>
      <c r="B4153">
        <f>IF(ISNUMBER(BoulderCreek_CedarFalls!D4178),BoulderCreek_CedarFalls!D4178, -99)</f>
        <v>8</v>
      </c>
      <c r="C4153" s="1">
        <v>34525</v>
      </c>
      <c r="D4153">
        <v>30</v>
      </c>
    </row>
    <row r="4154" spans="1:4" x14ac:dyDescent="0.4">
      <c r="A4154" s="1">
        <v>34526</v>
      </c>
      <c r="B4154">
        <f>IF(ISNUMBER(BoulderCreek_CedarFalls!D4179),BoulderCreek_CedarFalls!D4179, -99)</f>
        <v>7.3</v>
      </c>
      <c r="C4154" s="1">
        <v>34526</v>
      </c>
      <c r="D4154">
        <v>28</v>
      </c>
    </row>
    <row r="4155" spans="1:4" x14ac:dyDescent="0.4">
      <c r="A4155" s="1">
        <v>34527</v>
      </c>
      <c r="B4155">
        <f>IF(ISNUMBER(BoulderCreek_CedarFalls!D4180),BoulderCreek_CedarFalls!D4180, -99)</f>
        <v>6.9</v>
      </c>
      <c r="C4155" s="1">
        <v>34527</v>
      </c>
      <c r="D4155">
        <v>26</v>
      </c>
    </row>
    <row r="4156" spans="1:4" x14ac:dyDescent="0.4">
      <c r="A4156" s="1">
        <v>34528</v>
      </c>
      <c r="B4156">
        <f>IF(ISNUMBER(BoulderCreek_CedarFalls!D4181),BoulderCreek_CedarFalls!D4181, -99)</f>
        <v>6.4</v>
      </c>
      <c r="C4156" s="1">
        <v>34528</v>
      </c>
      <c r="D4156">
        <v>24</v>
      </c>
    </row>
    <row r="4157" spans="1:4" x14ac:dyDescent="0.4">
      <c r="A4157" s="1">
        <v>34529</v>
      </c>
      <c r="B4157">
        <f>IF(ISNUMBER(BoulderCreek_CedarFalls!D4182),BoulderCreek_CedarFalls!D4182, -99)</f>
        <v>6.1</v>
      </c>
      <c r="C4157" s="1">
        <v>34529</v>
      </c>
      <c r="D4157">
        <v>23</v>
      </c>
    </row>
    <row r="4158" spans="1:4" x14ac:dyDescent="0.4">
      <c r="A4158" s="1">
        <v>34530</v>
      </c>
      <c r="B4158">
        <f>IF(ISNUMBER(BoulderCreek_CedarFalls!D4183),BoulderCreek_CedarFalls!D4183, -99)</f>
        <v>5.8</v>
      </c>
      <c r="C4158" s="1">
        <v>34530</v>
      </c>
      <c r="D4158">
        <v>22</v>
      </c>
    </row>
    <row r="4159" spans="1:4" x14ac:dyDescent="0.4">
      <c r="A4159" s="1">
        <v>34531</v>
      </c>
      <c r="B4159">
        <f>IF(ISNUMBER(BoulderCreek_CedarFalls!D4184),BoulderCreek_CedarFalls!D4184, -99)</f>
        <v>5.5</v>
      </c>
      <c r="C4159" s="1">
        <v>34531</v>
      </c>
      <c r="D4159">
        <v>21</v>
      </c>
    </row>
    <row r="4160" spans="1:4" x14ac:dyDescent="0.4">
      <c r="A4160" s="1">
        <v>34532</v>
      </c>
      <c r="B4160">
        <f>IF(ISNUMBER(BoulderCreek_CedarFalls!D4185),BoulderCreek_CedarFalls!D4185, -99)</f>
        <v>5.2</v>
      </c>
      <c r="C4160" s="1">
        <v>34532</v>
      </c>
      <c r="D4160">
        <v>20</v>
      </c>
    </row>
    <row r="4161" spans="1:4" x14ac:dyDescent="0.4">
      <c r="A4161" s="1">
        <v>34533</v>
      </c>
      <c r="B4161">
        <f>IF(ISNUMBER(BoulderCreek_CedarFalls!D4186),BoulderCreek_CedarFalls!D4186, -99)</f>
        <v>4.9000000000000004</v>
      </c>
      <c r="C4161" s="1">
        <v>34533</v>
      </c>
      <c r="D4161">
        <v>19</v>
      </c>
    </row>
    <row r="4162" spans="1:4" x14ac:dyDescent="0.4">
      <c r="A4162" s="1">
        <v>34534</v>
      </c>
      <c r="B4162">
        <f>IF(ISNUMBER(BoulderCreek_CedarFalls!D4187),BoulderCreek_CedarFalls!D4187, -99)</f>
        <v>4.7</v>
      </c>
      <c r="C4162" s="1">
        <v>34534</v>
      </c>
      <c r="D4162">
        <v>19</v>
      </c>
    </row>
    <row r="4163" spans="1:4" x14ac:dyDescent="0.4">
      <c r="A4163" s="1">
        <v>34535</v>
      </c>
      <c r="B4163">
        <f>IF(ISNUMBER(BoulderCreek_CedarFalls!D4188),BoulderCreek_CedarFalls!D4188, -99)</f>
        <v>4.3</v>
      </c>
      <c r="C4163" s="1">
        <v>34535</v>
      </c>
      <c r="D4163">
        <v>18</v>
      </c>
    </row>
    <row r="4164" spans="1:4" x14ac:dyDescent="0.4">
      <c r="A4164" s="1">
        <v>34536</v>
      </c>
      <c r="B4164">
        <f>IF(ISNUMBER(BoulderCreek_CedarFalls!D4189),BoulderCreek_CedarFalls!D4189, -99)</f>
        <v>4</v>
      </c>
      <c r="C4164" s="1">
        <v>34536</v>
      </c>
      <c r="D4164">
        <v>17</v>
      </c>
    </row>
    <row r="4165" spans="1:4" x14ac:dyDescent="0.4">
      <c r="A4165" s="1">
        <v>34537</v>
      </c>
      <c r="B4165">
        <f>IF(ISNUMBER(BoulderCreek_CedarFalls!D4190),BoulderCreek_CedarFalls!D4190, -99)</f>
        <v>3.8</v>
      </c>
      <c r="C4165" s="1">
        <v>34537</v>
      </c>
      <c r="D4165">
        <v>16</v>
      </c>
    </row>
    <row r="4166" spans="1:4" x14ac:dyDescent="0.4">
      <c r="A4166" s="1">
        <v>34538</v>
      </c>
      <c r="B4166">
        <f>IF(ISNUMBER(BoulderCreek_CedarFalls!D4191),BoulderCreek_CedarFalls!D4191, -99)</f>
        <v>3.7</v>
      </c>
      <c r="C4166" s="1">
        <v>34538</v>
      </c>
      <c r="D4166">
        <v>16</v>
      </c>
    </row>
    <row r="4167" spans="1:4" x14ac:dyDescent="0.4">
      <c r="A4167" s="1">
        <v>34539</v>
      </c>
      <c r="B4167">
        <f>IF(ISNUMBER(BoulderCreek_CedarFalls!D4192),BoulderCreek_CedarFalls!D4192, -99)</f>
        <v>3.6</v>
      </c>
      <c r="C4167" s="1">
        <v>34539</v>
      </c>
      <c r="D4167">
        <v>15</v>
      </c>
    </row>
    <row r="4168" spans="1:4" x14ac:dyDescent="0.4">
      <c r="A4168" s="1">
        <v>34540</v>
      </c>
      <c r="B4168">
        <f>IF(ISNUMBER(BoulderCreek_CedarFalls!D4193),BoulderCreek_CedarFalls!D4193, -99)</f>
        <v>3.7</v>
      </c>
      <c r="C4168" s="1">
        <v>34540</v>
      </c>
      <c r="D4168">
        <v>15</v>
      </c>
    </row>
    <row r="4169" spans="1:4" x14ac:dyDescent="0.4">
      <c r="A4169" s="1">
        <v>34541</v>
      </c>
      <c r="B4169">
        <f>IF(ISNUMBER(BoulderCreek_CedarFalls!D4194),BoulderCreek_CedarFalls!D4194, -99)</f>
        <v>3.5</v>
      </c>
      <c r="C4169" s="1">
        <v>34541</v>
      </c>
      <c r="D4169">
        <v>15</v>
      </c>
    </row>
    <row r="4170" spans="1:4" x14ac:dyDescent="0.4">
      <c r="A4170" s="1">
        <v>34542</v>
      </c>
      <c r="B4170">
        <f>IF(ISNUMBER(BoulderCreek_CedarFalls!D4195),BoulderCreek_CedarFalls!D4195, -99)</f>
        <v>3.2</v>
      </c>
      <c r="C4170" s="1">
        <v>34542</v>
      </c>
      <c r="D4170">
        <v>14</v>
      </c>
    </row>
    <row r="4171" spans="1:4" x14ac:dyDescent="0.4">
      <c r="A4171" s="1">
        <v>34543</v>
      </c>
      <c r="B4171">
        <f>IF(ISNUMBER(BoulderCreek_CedarFalls!D4196),BoulderCreek_CedarFalls!D4196, -99)</f>
        <v>3</v>
      </c>
      <c r="C4171" s="1">
        <v>34543</v>
      </c>
      <c r="D4171">
        <v>14</v>
      </c>
    </row>
    <row r="4172" spans="1:4" x14ac:dyDescent="0.4">
      <c r="A4172" s="1">
        <v>34544</v>
      </c>
      <c r="B4172">
        <f>IF(ISNUMBER(BoulderCreek_CedarFalls!D4197),BoulderCreek_CedarFalls!D4197, -99)</f>
        <v>2.9</v>
      </c>
      <c r="C4172" s="1">
        <v>34544</v>
      </c>
      <c r="D4172">
        <v>13</v>
      </c>
    </row>
    <row r="4173" spans="1:4" x14ac:dyDescent="0.4">
      <c r="A4173" s="1">
        <v>34545</v>
      </c>
      <c r="B4173">
        <f>IF(ISNUMBER(BoulderCreek_CedarFalls!D4198),BoulderCreek_CedarFalls!D4198, -99)</f>
        <v>2.9</v>
      </c>
      <c r="C4173" s="1">
        <v>34545</v>
      </c>
      <c r="D4173">
        <v>13</v>
      </c>
    </row>
    <row r="4174" spans="1:4" x14ac:dyDescent="0.4">
      <c r="A4174" s="1">
        <v>34546</v>
      </c>
      <c r="B4174">
        <f>IF(ISNUMBER(BoulderCreek_CedarFalls!D4199),BoulderCreek_CedarFalls!D4199, -99)</f>
        <v>2.8</v>
      </c>
      <c r="C4174" s="1">
        <v>34546</v>
      </c>
      <c r="D4174">
        <v>13</v>
      </c>
    </row>
    <row r="4175" spans="1:4" x14ac:dyDescent="0.4">
      <c r="A4175" s="1">
        <v>34547</v>
      </c>
      <c r="B4175">
        <f>IF(ISNUMBER(BoulderCreek_CedarFalls!D4200),BoulderCreek_CedarFalls!D4200, -99)</f>
        <v>2.7</v>
      </c>
      <c r="C4175" s="1">
        <v>34547</v>
      </c>
      <c r="D4175">
        <v>12</v>
      </c>
    </row>
    <row r="4176" spans="1:4" x14ac:dyDescent="0.4">
      <c r="A4176" s="1">
        <v>34548</v>
      </c>
      <c r="B4176">
        <f>IF(ISNUMBER(BoulderCreek_CedarFalls!D4201),BoulderCreek_CedarFalls!D4201, -99)</f>
        <v>2.5</v>
      </c>
      <c r="C4176" s="1">
        <v>34548</v>
      </c>
      <c r="D4176">
        <v>12</v>
      </c>
    </row>
    <row r="4177" spans="1:4" x14ac:dyDescent="0.4">
      <c r="A4177" s="1">
        <v>34549</v>
      </c>
      <c r="B4177">
        <f>IF(ISNUMBER(BoulderCreek_CedarFalls!D4202),BoulderCreek_CedarFalls!D4202, -99)</f>
        <v>2.4</v>
      </c>
      <c r="C4177" s="1">
        <v>34549</v>
      </c>
      <c r="D4177">
        <v>12</v>
      </c>
    </row>
    <row r="4178" spans="1:4" x14ac:dyDescent="0.4">
      <c r="A4178" s="1">
        <v>34550</v>
      </c>
      <c r="B4178">
        <f>IF(ISNUMBER(BoulderCreek_CedarFalls!D4203),BoulderCreek_CedarFalls!D4203, -99)</f>
        <v>2.4</v>
      </c>
      <c r="C4178" s="1">
        <v>34550</v>
      </c>
      <c r="D4178">
        <v>11</v>
      </c>
    </row>
    <row r="4179" spans="1:4" x14ac:dyDescent="0.4">
      <c r="A4179" s="1">
        <v>34551</v>
      </c>
      <c r="B4179">
        <f>IF(ISNUMBER(BoulderCreek_CedarFalls!D4204),BoulderCreek_CedarFalls!D4204, -99)</f>
        <v>2.4</v>
      </c>
      <c r="C4179" s="1">
        <v>34551</v>
      </c>
      <c r="D4179">
        <v>11</v>
      </c>
    </row>
    <row r="4180" spans="1:4" x14ac:dyDescent="0.4">
      <c r="A4180" s="1">
        <v>34552</v>
      </c>
      <c r="B4180">
        <f>IF(ISNUMBER(BoulderCreek_CedarFalls!D4205),BoulderCreek_CedarFalls!D4205, -99)</f>
        <v>2.2999999999999998</v>
      </c>
      <c r="C4180" s="1">
        <v>34552</v>
      </c>
      <c r="D4180">
        <v>11</v>
      </c>
    </row>
    <row r="4181" spans="1:4" x14ac:dyDescent="0.4">
      <c r="A4181" s="1">
        <v>34553</v>
      </c>
      <c r="B4181">
        <f>IF(ISNUMBER(BoulderCreek_CedarFalls!D4206),BoulderCreek_CedarFalls!D4206, -99)</f>
        <v>2.2999999999999998</v>
      </c>
      <c r="C4181" s="1">
        <v>34553</v>
      </c>
      <c r="D4181">
        <v>11</v>
      </c>
    </row>
    <row r="4182" spans="1:4" x14ac:dyDescent="0.4">
      <c r="A4182" s="1">
        <v>34554</v>
      </c>
      <c r="B4182">
        <f>IF(ISNUMBER(BoulderCreek_CedarFalls!D4207),BoulderCreek_CedarFalls!D4207, -99)</f>
        <v>2.5</v>
      </c>
      <c r="C4182" s="1">
        <v>34554</v>
      </c>
      <c r="D4182">
        <v>11</v>
      </c>
    </row>
    <row r="4183" spans="1:4" x14ac:dyDescent="0.4">
      <c r="A4183" s="1">
        <v>34555</v>
      </c>
      <c r="B4183">
        <f>IF(ISNUMBER(BoulderCreek_CedarFalls!D4208),BoulderCreek_CedarFalls!D4208, -99)</f>
        <v>3</v>
      </c>
      <c r="C4183" s="1">
        <v>34555</v>
      </c>
      <c r="D4183">
        <v>12</v>
      </c>
    </row>
    <row r="4184" spans="1:4" x14ac:dyDescent="0.4">
      <c r="A4184" s="1">
        <v>34556</v>
      </c>
      <c r="B4184">
        <f>IF(ISNUMBER(BoulderCreek_CedarFalls!D4209),BoulderCreek_CedarFalls!D4209, -99)</f>
        <v>2.5</v>
      </c>
      <c r="C4184" s="1">
        <v>34556</v>
      </c>
      <c r="D4184">
        <v>11</v>
      </c>
    </row>
    <row r="4185" spans="1:4" x14ac:dyDescent="0.4">
      <c r="A4185" s="1">
        <v>34557</v>
      </c>
      <c r="B4185">
        <f>IF(ISNUMBER(BoulderCreek_CedarFalls!D4210),BoulderCreek_CedarFalls!D4210, -99)</f>
        <v>2.2000000000000002</v>
      </c>
      <c r="C4185" s="1">
        <v>34557</v>
      </c>
      <c r="D4185">
        <v>10</v>
      </c>
    </row>
    <row r="4186" spans="1:4" x14ac:dyDescent="0.4">
      <c r="A4186" s="1">
        <v>34558</v>
      </c>
      <c r="B4186">
        <f>IF(ISNUMBER(BoulderCreek_CedarFalls!D4211),BoulderCreek_CedarFalls!D4211, -99)</f>
        <v>1.7</v>
      </c>
      <c r="C4186" s="1">
        <v>34558</v>
      </c>
      <c r="D4186">
        <v>10</v>
      </c>
    </row>
    <row r="4187" spans="1:4" x14ac:dyDescent="0.4">
      <c r="A4187" s="1">
        <v>34559</v>
      </c>
      <c r="B4187">
        <f>IF(ISNUMBER(BoulderCreek_CedarFalls!D4212),BoulderCreek_CedarFalls!D4212, -99)</f>
        <v>1.5</v>
      </c>
      <c r="C4187" s="1">
        <v>34559</v>
      </c>
      <c r="D4187">
        <v>9.8000000000000007</v>
      </c>
    </row>
    <row r="4188" spans="1:4" x14ac:dyDescent="0.4">
      <c r="A4188" s="1">
        <v>34560</v>
      </c>
      <c r="B4188">
        <f>IF(ISNUMBER(BoulderCreek_CedarFalls!D4213),BoulderCreek_CedarFalls!D4213, -99)</f>
        <v>1.5</v>
      </c>
      <c r="C4188" s="1">
        <v>34560</v>
      </c>
      <c r="D4188">
        <v>9.8000000000000007</v>
      </c>
    </row>
    <row r="4189" spans="1:4" x14ac:dyDescent="0.4">
      <c r="A4189" s="1">
        <v>34561</v>
      </c>
      <c r="B4189">
        <f>IF(ISNUMBER(BoulderCreek_CedarFalls!D4214),BoulderCreek_CedarFalls!D4214, -99)</f>
        <v>1.5</v>
      </c>
      <c r="C4189" s="1">
        <v>34561</v>
      </c>
      <c r="D4189">
        <v>9.6999999999999993</v>
      </c>
    </row>
    <row r="4190" spans="1:4" x14ac:dyDescent="0.4">
      <c r="A4190" s="1">
        <v>34562</v>
      </c>
      <c r="B4190">
        <f>IF(ISNUMBER(BoulderCreek_CedarFalls!D4215),BoulderCreek_CedarFalls!D4215, -99)</f>
        <v>1.4</v>
      </c>
      <c r="C4190" s="1">
        <v>34562</v>
      </c>
      <c r="D4190">
        <v>9.3000000000000007</v>
      </c>
    </row>
    <row r="4191" spans="1:4" x14ac:dyDescent="0.4">
      <c r="A4191" s="1">
        <v>34563</v>
      </c>
      <c r="B4191">
        <f>IF(ISNUMBER(BoulderCreek_CedarFalls!D4216),BoulderCreek_CedarFalls!D4216, -99)</f>
        <v>1.4</v>
      </c>
      <c r="C4191" s="1">
        <v>34563</v>
      </c>
      <c r="D4191">
        <v>9.3000000000000007</v>
      </c>
    </row>
    <row r="4192" spans="1:4" x14ac:dyDescent="0.4">
      <c r="A4192" s="1">
        <v>34564</v>
      </c>
      <c r="B4192">
        <f>IF(ISNUMBER(BoulderCreek_CedarFalls!D4217),BoulderCreek_CedarFalls!D4217, -99)</f>
        <v>1.4</v>
      </c>
      <c r="C4192" s="1">
        <v>34564</v>
      </c>
      <c r="D4192">
        <v>9.3000000000000007</v>
      </c>
    </row>
    <row r="4193" spans="1:4" x14ac:dyDescent="0.4">
      <c r="A4193" s="1">
        <v>34565</v>
      </c>
      <c r="B4193">
        <f>IF(ISNUMBER(BoulderCreek_CedarFalls!D4218),BoulderCreek_CedarFalls!D4218, -99)</f>
        <v>1.3</v>
      </c>
      <c r="C4193" s="1">
        <v>34565</v>
      </c>
      <c r="D4193">
        <v>8.9</v>
      </c>
    </row>
    <row r="4194" spans="1:4" x14ac:dyDescent="0.4">
      <c r="A4194" s="1">
        <v>34566</v>
      </c>
      <c r="B4194">
        <f>IF(ISNUMBER(BoulderCreek_CedarFalls!D4219),BoulderCreek_CedarFalls!D4219, -99)</f>
        <v>1.3</v>
      </c>
      <c r="C4194" s="1">
        <v>34566</v>
      </c>
      <c r="D4194">
        <v>8.9</v>
      </c>
    </row>
    <row r="4195" spans="1:4" x14ac:dyDescent="0.4">
      <c r="A4195" s="1">
        <v>34567</v>
      </c>
      <c r="B4195">
        <f>IF(ISNUMBER(BoulderCreek_CedarFalls!D4220),BoulderCreek_CedarFalls!D4220, -99)</f>
        <v>1.3</v>
      </c>
      <c r="C4195" s="1">
        <v>34567</v>
      </c>
      <c r="D4195">
        <v>8.9</v>
      </c>
    </row>
    <row r="4196" spans="1:4" x14ac:dyDescent="0.4">
      <c r="A4196" s="1">
        <v>34568</v>
      </c>
      <c r="B4196">
        <f>IF(ISNUMBER(BoulderCreek_CedarFalls!D4221),BoulderCreek_CedarFalls!D4221, -99)</f>
        <v>1.4</v>
      </c>
      <c r="C4196" s="1">
        <v>34568</v>
      </c>
      <c r="D4196">
        <v>9.3000000000000007</v>
      </c>
    </row>
    <row r="4197" spans="1:4" x14ac:dyDescent="0.4">
      <c r="A4197" s="1">
        <v>34569</v>
      </c>
      <c r="B4197">
        <f>IF(ISNUMBER(BoulderCreek_CedarFalls!D4222),BoulderCreek_CedarFalls!D4222, -99)</f>
        <v>1.3</v>
      </c>
      <c r="C4197" s="1">
        <v>34569</v>
      </c>
      <c r="D4197">
        <v>9.1999999999999993</v>
      </c>
    </row>
    <row r="4198" spans="1:4" x14ac:dyDescent="0.4">
      <c r="A4198" s="1">
        <v>34570</v>
      </c>
      <c r="B4198">
        <f>IF(ISNUMBER(BoulderCreek_CedarFalls!D4223),BoulderCreek_CedarFalls!D4223, -99)</f>
        <v>1.2</v>
      </c>
      <c r="C4198" s="1">
        <v>34570</v>
      </c>
      <c r="D4198">
        <v>8.9</v>
      </c>
    </row>
    <row r="4199" spans="1:4" x14ac:dyDescent="0.4">
      <c r="A4199" s="1">
        <v>34571</v>
      </c>
      <c r="B4199">
        <f>IF(ISNUMBER(BoulderCreek_CedarFalls!D4224),BoulderCreek_CedarFalls!D4224, -99)</f>
        <v>1.1000000000000001</v>
      </c>
      <c r="C4199" s="1">
        <v>34571</v>
      </c>
      <c r="D4199">
        <v>8.5</v>
      </c>
    </row>
    <row r="4200" spans="1:4" x14ac:dyDescent="0.4">
      <c r="A4200" s="1">
        <v>34572</v>
      </c>
      <c r="B4200">
        <f>IF(ISNUMBER(BoulderCreek_CedarFalls!D4225),BoulderCreek_CedarFalls!D4225, -99)</f>
        <v>1.2</v>
      </c>
      <c r="C4200" s="1">
        <v>34572</v>
      </c>
      <c r="D4200">
        <v>8.6999999999999993</v>
      </c>
    </row>
    <row r="4201" spans="1:4" x14ac:dyDescent="0.4">
      <c r="A4201" s="1">
        <v>34573</v>
      </c>
      <c r="B4201">
        <f>IF(ISNUMBER(BoulderCreek_CedarFalls!D4226),BoulderCreek_CedarFalls!D4226, -99)</f>
        <v>1.2</v>
      </c>
      <c r="C4201" s="1">
        <v>34573</v>
      </c>
      <c r="D4201">
        <v>8.4</v>
      </c>
    </row>
    <row r="4202" spans="1:4" x14ac:dyDescent="0.4">
      <c r="A4202" s="1">
        <v>34574</v>
      </c>
      <c r="B4202">
        <f>IF(ISNUMBER(BoulderCreek_CedarFalls!D4227),BoulderCreek_CedarFalls!D4227, -99)</f>
        <v>1.1000000000000001</v>
      </c>
      <c r="C4202" s="1">
        <v>34574</v>
      </c>
      <c r="D4202">
        <v>8.1</v>
      </c>
    </row>
    <row r="4203" spans="1:4" x14ac:dyDescent="0.4">
      <c r="A4203" s="1">
        <v>34575</v>
      </c>
      <c r="B4203">
        <f>IF(ISNUMBER(BoulderCreek_CedarFalls!D4228),BoulderCreek_CedarFalls!D4228, -99)</f>
        <v>1.2</v>
      </c>
      <c r="C4203" s="1">
        <v>34575</v>
      </c>
      <c r="D4203">
        <v>8.3000000000000007</v>
      </c>
    </row>
    <row r="4204" spans="1:4" x14ac:dyDescent="0.4">
      <c r="A4204" s="1">
        <v>34576</v>
      </c>
      <c r="B4204">
        <f>IF(ISNUMBER(BoulderCreek_CedarFalls!D4229),BoulderCreek_CedarFalls!D4229, -99)</f>
        <v>1.1000000000000001</v>
      </c>
      <c r="C4204" s="1">
        <v>34576</v>
      </c>
      <c r="D4204">
        <v>8.1999999999999993</v>
      </c>
    </row>
    <row r="4205" spans="1:4" x14ac:dyDescent="0.4">
      <c r="A4205" s="1">
        <v>34577</v>
      </c>
      <c r="B4205">
        <f>IF(ISNUMBER(BoulderCreek_CedarFalls!D4230),BoulderCreek_CedarFalls!D4230, -99)</f>
        <v>1</v>
      </c>
      <c r="C4205" s="1">
        <v>34577</v>
      </c>
      <c r="D4205">
        <v>8.1</v>
      </c>
    </row>
    <row r="4206" spans="1:4" x14ac:dyDescent="0.4">
      <c r="A4206" s="1">
        <v>34578</v>
      </c>
      <c r="B4206">
        <f>IF(ISNUMBER(BoulderCreek_CedarFalls!D4231),BoulderCreek_CedarFalls!D4231, -99)</f>
        <v>1</v>
      </c>
      <c r="C4206" s="1">
        <v>34578</v>
      </c>
      <c r="D4206">
        <v>8.1</v>
      </c>
    </row>
    <row r="4207" spans="1:4" x14ac:dyDescent="0.4">
      <c r="A4207" s="1">
        <v>34579</v>
      </c>
      <c r="B4207">
        <f>IF(ISNUMBER(BoulderCreek_CedarFalls!D4232),BoulderCreek_CedarFalls!D4232, -99)</f>
        <v>0.9</v>
      </c>
      <c r="C4207" s="1">
        <v>34579</v>
      </c>
      <c r="D4207">
        <v>8.1</v>
      </c>
    </row>
    <row r="4208" spans="1:4" x14ac:dyDescent="0.4">
      <c r="A4208" s="1">
        <v>34580</v>
      </c>
      <c r="B4208">
        <f>IF(ISNUMBER(BoulderCreek_CedarFalls!D4233),BoulderCreek_CedarFalls!D4233, -99)</f>
        <v>1.5</v>
      </c>
      <c r="C4208" s="1">
        <v>34580</v>
      </c>
      <c r="D4208">
        <v>29</v>
      </c>
    </row>
    <row r="4209" spans="1:4" x14ac:dyDescent="0.4">
      <c r="A4209" s="1">
        <v>34581</v>
      </c>
      <c r="B4209">
        <f>IF(ISNUMBER(BoulderCreek_CedarFalls!D4234),BoulderCreek_CedarFalls!D4234, -99)</f>
        <v>5.2</v>
      </c>
      <c r="C4209" s="1">
        <v>34581</v>
      </c>
      <c r="D4209">
        <v>31</v>
      </c>
    </row>
    <row r="4210" spans="1:4" x14ac:dyDescent="0.4">
      <c r="A4210" s="1">
        <v>34582</v>
      </c>
      <c r="B4210">
        <f>IF(ISNUMBER(BoulderCreek_CedarFalls!D4235),BoulderCreek_CedarFalls!D4235, -99)</f>
        <v>2.5</v>
      </c>
      <c r="C4210" s="1">
        <v>34582</v>
      </c>
      <c r="D4210">
        <v>13</v>
      </c>
    </row>
    <row r="4211" spans="1:4" x14ac:dyDescent="0.4">
      <c r="A4211" s="1">
        <v>34583</v>
      </c>
      <c r="B4211">
        <f>IF(ISNUMBER(BoulderCreek_CedarFalls!D4236),BoulderCreek_CedarFalls!D4236, -99)</f>
        <v>1.5</v>
      </c>
      <c r="C4211" s="1">
        <v>34583</v>
      </c>
      <c r="D4211">
        <v>11</v>
      </c>
    </row>
    <row r="4212" spans="1:4" x14ac:dyDescent="0.4">
      <c r="A4212" s="1">
        <v>34584</v>
      </c>
      <c r="B4212">
        <f>IF(ISNUMBER(BoulderCreek_CedarFalls!D4237),BoulderCreek_CedarFalls!D4237, -99)</f>
        <v>1.2</v>
      </c>
      <c r="C4212" s="1">
        <v>34584</v>
      </c>
      <c r="D4212">
        <v>9.6999999999999993</v>
      </c>
    </row>
    <row r="4213" spans="1:4" x14ac:dyDescent="0.4">
      <c r="A4213" s="1">
        <v>34585</v>
      </c>
      <c r="B4213">
        <f>IF(ISNUMBER(BoulderCreek_CedarFalls!D4238),BoulderCreek_CedarFalls!D4238, -99)</f>
        <v>1.1000000000000001</v>
      </c>
      <c r="C4213" s="1">
        <v>34585</v>
      </c>
      <c r="D4213">
        <v>9.6</v>
      </c>
    </row>
    <row r="4214" spans="1:4" x14ac:dyDescent="0.4">
      <c r="A4214" s="1">
        <v>34586</v>
      </c>
      <c r="B4214">
        <f>IF(ISNUMBER(BoulderCreek_CedarFalls!D4239),BoulderCreek_CedarFalls!D4239, -99)</f>
        <v>1.3</v>
      </c>
      <c r="C4214" s="1">
        <v>34586</v>
      </c>
      <c r="D4214">
        <v>10</v>
      </c>
    </row>
    <row r="4215" spans="1:4" x14ac:dyDescent="0.4">
      <c r="A4215" s="1">
        <v>34587</v>
      </c>
      <c r="B4215">
        <f>IF(ISNUMBER(BoulderCreek_CedarFalls!D4240),BoulderCreek_CedarFalls!D4240, -99)</f>
        <v>2.4</v>
      </c>
      <c r="C4215" s="1">
        <v>34587</v>
      </c>
      <c r="D4215">
        <v>11</v>
      </c>
    </row>
    <row r="4216" spans="1:4" x14ac:dyDescent="0.4">
      <c r="A4216" s="1">
        <v>34588</v>
      </c>
      <c r="B4216">
        <f>IF(ISNUMBER(BoulderCreek_CedarFalls!D4241),BoulderCreek_CedarFalls!D4241, -99)</f>
        <v>1.5</v>
      </c>
      <c r="C4216" s="1">
        <v>34588</v>
      </c>
      <c r="D4216">
        <v>10</v>
      </c>
    </row>
    <row r="4217" spans="1:4" x14ac:dyDescent="0.4">
      <c r="A4217" s="1">
        <v>34589</v>
      </c>
      <c r="B4217">
        <f>IF(ISNUMBER(BoulderCreek_CedarFalls!D4242),BoulderCreek_CedarFalls!D4242, -99)</f>
        <v>1.3</v>
      </c>
      <c r="C4217" s="1">
        <v>34589</v>
      </c>
      <c r="D4217">
        <v>9.3000000000000007</v>
      </c>
    </row>
    <row r="4218" spans="1:4" x14ac:dyDescent="0.4">
      <c r="A4218" s="1">
        <v>34590</v>
      </c>
      <c r="B4218">
        <f>IF(ISNUMBER(BoulderCreek_CedarFalls!D4243),BoulderCreek_CedarFalls!D4243, -99)</f>
        <v>1</v>
      </c>
      <c r="C4218" s="1">
        <v>34590</v>
      </c>
      <c r="D4218">
        <v>8.9</v>
      </c>
    </row>
    <row r="4219" spans="1:4" x14ac:dyDescent="0.4">
      <c r="A4219" s="1">
        <v>34591</v>
      </c>
      <c r="B4219">
        <f>IF(ISNUMBER(BoulderCreek_CedarFalls!D4244),BoulderCreek_CedarFalls!D4244, -99)</f>
        <v>1.3</v>
      </c>
      <c r="C4219" s="1">
        <v>34591</v>
      </c>
      <c r="D4219">
        <v>71</v>
      </c>
    </row>
    <row r="4220" spans="1:4" x14ac:dyDescent="0.4">
      <c r="A4220" s="1">
        <v>34592</v>
      </c>
      <c r="B4220">
        <f>IF(ISNUMBER(BoulderCreek_CedarFalls!D4245),BoulderCreek_CedarFalls!D4245, -99)</f>
        <v>6.5</v>
      </c>
      <c r="C4220" s="1">
        <v>34592</v>
      </c>
      <c r="D4220">
        <v>33</v>
      </c>
    </row>
    <row r="4221" spans="1:4" x14ac:dyDescent="0.4">
      <c r="A4221" s="1">
        <v>34593</v>
      </c>
      <c r="B4221">
        <f>IF(ISNUMBER(BoulderCreek_CedarFalls!D4246),BoulderCreek_CedarFalls!D4246, -99)</f>
        <v>3.6</v>
      </c>
      <c r="C4221" s="1">
        <v>34593</v>
      </c>
      <c r="D4221">
        <v>19</v>
      </c>
    </row>
    <row r="4222" spans="1:4" x14ac:dyDescent="0.4">
      <c r="A4222" s="1">
        <v>34594</v>
      </c>
      <c r="B4222">
        <f>IF(ISNUMBER(BoulderCreek_CedarFalls!D4247),BoulderCreek_CedarFalls!D4247, -99)</f>
        <v>2.7</v>
      </c>
      <c r="C4222" s="1">
        <v>34594</v>
      </c>
      <c r="D4222">
        <v>15</v>
      </c>
    </row>
    <row r="4223" spans="1:4" x14ac:dyDescent="0.4">
      <c r="A4223" s="1">
        <v>34595</v>
      </c>
      <c r="B4223">
        <f>IF(ISNUMBER(BoulderCreek_CedarFalls!D4248),BoulderCreek_CedarFalls!D4248, -99)</f>
        <v>2.2999999999999998</v>
      </c>
      <c r="C4223" s="1">
        <v>34595</v>
      </c>
      <c r="D4223">
        <v>13</v>
      </c>
    </row>
    <row r="4224" spans="1:4" x14ac:dyDescent="0.4">
      <c r="A4224" s="1">
        <v>34596</v>
      </c>
      <c r="B4224">
        <f>IF(ISNUMBER(BoulderCreek_CedarFalls!D4249),BoulderCreek_CedarFalls!D4249, -99)</f>
        <v>2.1</v>
      </c>
      <c r="C4224" s="1">
        <v>34596</v>
      </c>
      <c r="D4224">
        <v>12</v>
      </c>
    </row>
    <row r="4225" spans="1:4" x14ac:dyDescent="0.4">
      <c r="A4225" s="1">
        <v>34597</v>
      </c>
      <c r="B4225">
        <f>IF(ISNUMBER(BoulderCreek_CedarFalls!D4250),BoulderCreek_CedarFalls!D4250, -99)</f>
        <v>1.8</v>
      </c>
      <c r="C4225" s="1">
        <v>34597</v>
      </c>
      <c r="D4225">
        <v>11</v>
      </c>
    </row>
    <row r="4226" spans="1:4" x14ac:dyDescent="0.4">
      <c r="A4226" s="1">
        <v>34598</v>
      </c>
      <c r="B4226">
        <f>IF(ISNUMBER(BoulderCreek_CedarFalls!D4251),BoulderCreek_CedarFalls!D4251, -99)</f>
        <v>1.7</v>
      </c>
      <c r="C4226" s="1">
        <v>34598</v>
      </c>
      <c r="D4226">
        <v>11</v>
      </c>
    </row>
    <row r="4227" spans="1:4" x14ac:dyDescent="0.4">
      <c r="A4227" s="1">
        <v>34599</v>
      </c>
      <c r="B4227">
        <f>IF(ISNUMBER(BoulderCreek_CedarFalls!D4252),BoulderCreek_CedarFalls!D4252, -99)</f>
        <v>1.7</v>
      </c>
      <c r="C4227" s="1">
        <v>34599</v>
      </c>
      <c r="D4227">
        <v>10</v>
      </c>
    </row>
    <row r="4228" spans="1:4" x14ac:dyDescent="0.4">
      <c r="A4228" s="1">
        <v>34600</v>
      </c>
      <c r="B4228">
        <f>IF(ISNUMBER(BoulderCreek_CedarFalls!D4253),BoulderCreek_CedarFalls!D4253, -99)</f>
        <v>1.7</v>
      </c>
      <c r="C4228" s="1">
        <v>34600</v>
      </c>
      <c r="D4228">
        <v>9.6999999999999993</v>
      </c>
    </row>
    <row r="4229" spans="1:4" x14ac:dyDescent="0.4">
      <c r="A4229" s="1">
        <v>34601</v>
      </c>
      <c r="B4229">
        <f>IF(ISNUMBER(BoulderCreek_CedarFalls!D4254),BoulderCreek_CedarFalls!D4254, -99)</f>
        <v>1.7</v>
      </c>
      <c r="C4229" s="1">
        <v>34601</v>
      </c>
      <c r="D4229">
        <v>9.1999999999999993</v>
      </c>
    </row>
    <row r="4230" spans="1:4" x14ac:dyDescent="0.4">
      <c r="A4230" s="1">
        <v>34602</v>
      </c>
      <c r="B4230">
        <f>IF(ISNUMBER(BoulderCreek_CedarFalls!D4255),BoulderCreek_CedarFalls!D4255, -99)</f>
        <v>1.6</v>
      </c>
      <c r="C4230" s="1">
        <v>34602</v>
      </c>
      <c r="D4230">
        <v>8.9</v>
      </c>
    </row>
    <row r="4231" spans="1:4" x14ac:dyDescent="0.4">
      <c r="A4231" s="1">
        <v>34603</v>
      </c>
      <c r="B4231">
        <f>IF(ISNUMBER(BoulderCreek_CedarFalls!D4256),BoulderCreek_CedarFalls!D4256, -99)</f>
        <v>1.6</v>
      </c>
      <c r="C4231" s="1">
        <v>34603</v>
      </c>
      <c r="D4231">
        <v>8.8000000000000007</v>
      </c>
    </row>
    <row r="4232" spans="1:4" x14ac:dyDescent="0.4">
      <c r="A4232" s="1">
        <v>34604</v>
      </c>
      <c r="B4232">
        <f>IF(ISNUMBER(BoulderCreek_CedarFalls!D4257),BoulderCreek_CedarFalls!D4257, -99)</f>
        <v>1.5</v>
      </c>
      <c r="C4232" s="1">
        <v>34604</v>
      </c>
      <c r="D4232">
        <v>8.5</v>
      </c>
    </row>
    <row r="4233" spans="1:4" x14ac:dyDescent="0.4">
      <c r="A4233" s="1">
        <v>34605</v>
      </c>
      <c r="B4233">
        <f>IF(ISNUMBER(BoulderCreek_CedarFalls!D4258),BoulderCreek_CedarFalls!D4258, -99)</f>
        <v>1.5</v>
      </c>
      <c r="C4233" s="1">
        <v>34605</v>
      </c>
      <c r="D4233">
        <v>8.5</v>
      </c>
    </row>
    <row r="4234" spans="1:4" x14ac:dyDescent="0.4">
      <c r="A4234" s="1">
        <v>34606</v>
      </c>
      <c r="B4234">
        <f>IF(ISNUMBER(BoulderCreek_CedarFalls!D4259),BoulderCreek_CedarFalls!D4259, -99)</f>
        <v>1.4</v>
      </c>
      <c r="C4234" s="1">
        <v>34606</v>
      </c>
      <c r="D4234">
        <v>8.3000000000000007</v>
      </c>
    </row>
    <row r="4235" spans="1:4" x14ac:dyDescent="0.4">
      <c r="A4235" s="1">
        <v>34607</v>
      </c>
      <c r="B4235">
        <f>IF(ISNUMBER(BoulderCreek_CedarFalls!D4260),BoulderCreek_CedarFalls!D4260, -99)</f>
        <v>1.4</v>
      </c>
      <c r="C4235" s="1">
        <v>34607</v>
      </c>
      <c r="D4235">
        <v>8.4</v>
      </c>
    </row>
    <row r="4236" spans="1:4" x14ac:dyDescent="0.4">
      <c r="A4236" s="1">
        <v>34608</v>
      </c>
      <c r="B4236">
        <f>IF(ISNUMBER(BoulderCreek_CedarFalls!D4261),BoulderCreek_CedarFalls!D4261, -99)</f>
        <v>1.4</v>
      </c>
      <c r="C4236" s="1">
        <v>34608</v>
      </c>
      <c r="D4236">
        <v>10</v>
      </c>
    </row>
    <row r="4237" spans="1:4" x14ac:dyDescent="0.4">
      <c r="A4237" s="1">
        <v>34609</v>
      </c>
      <c r="B4237">
        <f>IF(ISNUMBER(BoulderCreek_CedarFalls!D4262),BoulderCreek_CedarFalls!D4262, -99)</f>
        <v>1.4</v>
      </c>
      <c r="C4237" s="1">
        <v>34609</v>
      </c>
      <c r="D4237">
        <v>9.8000000000000007</v>
      </c>
    </row>
    <row r="4238" spans="1:4" x14ac:dyDescent="0.4">
      <c r="A4238" s="1">
        <v>34610</v>
      </c>
      <c r="B4238">
        <f>IF(ISNUMBER(BoulderCreek_CedarFalls!D4263),BoulderCreek_CedarFalls!D4263, -99)</f>
        <v>1.3</v>
      </c>
      <c r="C4238" s="1">
        <v>34610</v>
      </c>
      <c r="D4238">
        <v>8.8000000000000007</v>
      </c>
    </row>
    <row r="4239" spans="1:4" x14ac:dyDescent="0.4">
      <c r="A4239" s="1">
        <v>34611</v>
      </c>
      <c r="B4239">
        <f>IF(ISNUMBER(BoulderCreek_CedarFalls!D4264),BoulderCreek_CedarFalls!D4264, -99)</f>
        <v>1.2</v>
      </c>
      <c r="C4239" s="1">
        <v>34611</v>
      </c>
      <c r="D4239">
        <v>8.3000000000000007</v>
      </c>
    </row>
    <row r="4240" spans="1:4" x14ac:dyDescent="0.4">
      <c r="A4240" s="1">
        <v>34612</v>
      </c>
      <c r="B4240">
        <f>IF(ISNUMBER(BoulderCreek_CedarFalls!D4265),BoulderCreek_CedarFalls!D4265, -99)</f>
        <v>1.1000000000000001</v>
      </c>
      <c r="C4240" s="1">
        <v>34612</v>
      </c>
      <c r="D4240">
        <v>7.9</v>
      </c>
    </row>
    <row r="4241" spans="1:4" x14ac:dyDescent="0.4">
      <c r="A4241" s="1">
        <v>34613</v>
      </c>
      <c r="B4241">
        <f>IF(ISNUMBER(BoulderCreek_CedarFalls!D4266),BoulderCreek_CedarFalls!D4266, -99)</f>
        <v>1.2</v>
      </c>
      <c r="C4241" s="1">
        <v>34613</v>
      </c>
      <c r="D4241">
        <v>7.9</v>
      </c>
    </row>
    <row r="4242" spans="1:4" x14ac:dyDescent="0.4">
      <c r="A4242" s="1">
        <v>34614</v>
      </c>
      <c r="B4242">
        <f>IF(ISNUMBER(BoulderCreek_CedarFalls!D4267),BoulderCreek_CedarFalls!D4267, -99)</f>
        <v>1.3</v>
      </c>
      <c r="C4242" s="1">
        <v>34614</v>
      </c>
      <c r="D4242">
        <v>7.6</v>
      </c>
    </row>
    <row r="4243" spans="1:4" x14ac:dyDescent="0.4">
      <c r="A4243" s="1">
        <v>34615</v>
      </c>
      <c r="B4243">
        <f>IF(ISNUMBER(BoulderCreek_CedarFalls!D4268),BoulderCreek_CedarFalls!D4268, -99)</f>
        <v>1.2</v>
      </c>
      <c r="C4243" s="1">
        <v>34615</v>
      </c>
      <c r="D4243">
        <v>7.5</v>
      </c>
    </row>
    <row r="4244" spans="1:4" x14ac:dyDescent="0.4">
      <c r="A4244" s="1">
        <v>34616</v>
      </c>
      <c r="B4244">
        <f>IF(ISNUMBER(BoulderCreek_CedarFalls!D4269),BoulderCreek_CedarFalls!D4269, -99)</f>
        <v>1.2</v>
      </c>
      <c r="C4244" s="1">
        <v>34616</v>
      </c>
      <c r="D4244">
        <v>7.5</v>
      </c>
    </row>
    <row r="4245" spans="1:4" x14ac:dyDescent="0.4">
      <c r="A4245" s="1">
        <v>34617</v>
      </c>
      <c r="B4245">
        <f>IF(ISNUMBER(BoulderCreek_CedarFalls!D4270),BoulderCreek_CedarFalls!D4270, -99)</f>
        <v>1.2</v>
      </c>
      <c r="C4245" s="1">
        <v>34617</v>
      </c>
      <c r="D4245">
        <v>7.5</v>
      </c>
    </row>
    <row r="4246" spans="1:4" x14ac:dyDescent="0.4">
      <c r="A4246" s="1">
        <v>34618</v>
      </c>
      <c r="B4246">
        <f>IF(ISNUMBER(BoulderCreek_CedarFalls!D4271),BoulderCreek_CedarFalls!D4271, -99)</f>
        <v>1.2</v>
      </c>
      <c r="C4246" s="1">
        <v>34618</v>
      </c>
      <c r="D4246">
        <v>7.5</v>
      </c>
    </row>
    <row r="4247" spans="1:4" x14ac:dyDescent="0.4">
      <c r="A4247" s="1">
        <v>34619</v>
      </c>
      <c r="B4247">
        <f>IF(ISNUMBER(BoulderCreek_CedarFalls!D4272),BoulderCreek_CedarFalls!D4272, -99)</f>
        <v>1.2</v>
      </c>
      <c r="C4247" s="1">
        <v>34619</v>
      </c>
      <c r="D4247">
        <v>7.5</v>
      </c>
    </row>
    <row r="4248" spans="1:4" x14ac:dyDescent="0.4">
      <c r="A4248" s="1">
        <v>34620</v>
      </c>
      <c r="B4248">
        <f>IF(ISNUMBER(BoulderCreek_CedarFalls!D4273),BoulderCreek_CedarFalls!D4273, -99)</f>
        <v>1.2</v>
      </c>
      <c r="C4248" s="1">
        <v>34620</v>
      </c>
      <c r="D4248">
        <v>7.2</v>
      </c>
    </row>
    <row r="4249" spans="1:4" x14ac:dyDescent="0.4">
      <c r="A4249" s="1">
        <v>34621</v>
      </c>
      <c r="B4249">
        <f>IF(ISNUMBER(BoulderCreek_CedarFalls!D4274),BoulderCreek_CedarFalls!D4274, -99)</f>
        <v>2.6</v>
      </c>
      <c r="C4249" s="1">
        <v>34621</v>
      </c>
      <c r="D4249">
        <v>20</v>
      </c>
    </row>
    <row r="4250" spans="1:4" x14ac:dyDescent="0.4">
      <c r="A4250" s="1">
        <v>34622</v>
      </c>
      <c r="B4250">
        <f>IF(ISNUMBER(BoulderCreek_CedarFalls!D4275),BoulderCreek_CedarFalls!D4275, -99)</f>
        <v>2.2000000000000002</v>
      </c>
      <c r="C4250" s="1">
        <v>34622</v>
      </c>
      <c r="D4250">
        <v>15</v>
      </c>
    </row>
    <row r="4251" spans="1:4" x14ac:dyDescent="0.4">
      <c r="A4251" s="1">
        <v>34623</v>
      </c>
      <c r="B4251">
        <f>IF(ISNUMBER(BoulderCreek_CedarFalls!D4276),BoulderCreek_CedarFalls!D4276, -99)</f>
        <v>1.7</v>
      </c>
      <c r="C4251" s="1">
        <v>34623</v>
      </c>
      <c r="D4251">
        <v>10</v>
      </c>
    </row>
    <row r="4252" spans="1:4" x14ac:dyDescent="0.4">
      <c r="A4252" s="1">
        <v>34624</v>
      </c>
      <c r="B4252">
        <f>IF(ISNUMBER(BoulderCreek_CedarFalls!D4277),BoulderCreek_CedarFalls!D4277, -99)</f>
        <v>1.5</v>
      </c>
      <c r="C4252" s="1">
        <v>34624</v>
      </c>
      <c r="D4252">
        <v>9.1999999999999993</v>
      </c>
    </row>
    <row r="4253" spans="1:4" x14ac:dyDescent="0.4">
      <c r="A4253" s="1">
        <v>34625</v>
      </c>
      <c r="B4253">
        <f>IF(ISNUMBER(BoulderCreek_CedarFalls!D4278),BoulderCreek_CedarFalls!D4278, -99)</f>
        <v>1.5</v>
      </c>
      <c r="C4253" s="1">
        <v>34625</v>
      </c>
      <c r="D4253">
        <v>9.3000000000000007</v>
      </c>
    </row>
    <row r="4254" spans="1:4" x14ac:dyDescent="0.4">
      <c r="A4254" s="1">
        <v>34626</v>
      </c>
      <c r="B4254">
        <f>IF(ISNUMBER(BoulderCreek_CedarFalls!D4279),BoulderCreek_CedarFalls!D4279, -99)</f>
        <v>1.4</v>
      </c>
      <c r="C4254" s="1">
        <v>34626</v>
      </c>
      <c r="D4254">
        <v>8.5</v>
      </c>
    </row>
    <row r="4255" spans="1:4" x14ac:dyDescent="0.4">
      <c r="A4255" s="1">
        <v>34627</v>
      </c>
      <c r="B4255">
        <f>IF(ISNUMBER(BoulderCreek_CedarFalls!D4280),BoulderCreek_CedarFalls!D4280, -99)</f>
        <v>4.5999999999999996</v>
      </c>
      <c r="C4255" s="1">
        <v>34627</v>
      </c>
      <c r="D4255">
        <v>31</v>
      </c>
    </row>
    <row r="4256" spans="1:4" x14ac:dyDescent="0.4">
      <c r="A4256" s="1">
        <v>34628</v>
      </c>
      <c r="B4256">
        <f>IF(ISNUMBER(BoulderCreek_CedarFalls!D4281),BoulderCreek_CedarFalls!D4281, -99)</f>
        <v>11</v>
      </c>
      <c r="C4256" s="1">
        <v>34628</v>
      </c>
      <c r="D4256">
        <v>71</v>
      </c>
    </row>
    <row r="4257" spans="1:4" x14ac:dyDescent="0.4">
      <c r="A4257" s="1">
        <v>34629</v>
      </c>
      <c r="B4257">
        <f>IF(ISNUMBER(BoulderCreek_CedarFalls!D4282),BoulderCreek_CedarFalls!D4282, -99)</f>
        <v>5.2</v>
      </c>
      <c r="C4257" s="1">
        <v>34629</v>
      </c>
      <c r="D4257">
        <v>32</v>
      </c>
    </row>
    <row r="4258" spans="1:4" x14ac:dyDescent="0.4">
      <c r="A4258" s="1">
        <v>34630</v>
      </c>
      <c r="B4258">
        <f>IF(ISNUMBER(BoulderCreek_CedarFalls!D4283),BoulderCreek_CedarFalls!D4283, -99)</f>
        <v>4.8</v>
      </c>
      <c r="C4258" s="1">
        <v>34630</v>
      </c>
      <c r="D4258">
        <v>28</v>
      </c>
    </row>
    <row r="4259" spans="1:4" x14ac:dyDescent="0.4">
      <c r="A4259" s="1">
        <v>34631</v>
      </c>
      <c r="B4259">
        <f>IF(ISNUMBER(BoulderCreek_CedarFalls!D4284),BoulderCreek_CedarFalls!D4284, -99)</f>
        <v>3.8</v>
      </c>
      <c r="C4259" s="1">
        <v>34631</v>
      </c>
      <c r="D4259">
        <v>22</v>
      </c>
    </row>
    <row r="4260" spans="1:4" x14ac:dyDescent="0.4">
      <c r="A4260" s="1">
        <v>34632</v>
      </c>
      <c r="B4260">
        <f>IF(ISNUMBER(BoulderCreek_CedarFalls!D4285),BoulderCreek_CedarFalls!D4285, -99)</f>
        <v>3.4</v>
      </c>
      <c r="C4260" s="1">
        <v>34632</v>
      </c>
      <c r="D4260">
        <v>19</v>
      </c>
    </row>
    <row r="4261" spans="1:4" x14ac:dyDescent="0.4">
      <c r="A4261" s="1">
        <v>34633</v>
      </c>
      <c r="B4261">
        <f>IF(ISNUMBER(BoulderCreek_CedarFalls!D4286),BoulderCreek_CedarFalls!D4286, -99)</f>
        <v>31</v>
      </c>
      <c r="C4261" s="1">
        <v>34633</v>
      </c>
      <c r="D4261">
        <v>119</v>
      </c>
    </row>
    <row r="4262" spans="1:4" x14ac:dyDescent="0.4">
      <c r="A4262" s="1">
        <v>34634</v>
      </c>
      <c r="B4262">
        <f>IF(ISNUMBER(BoulderCreek_CedarFalls!D4287),BoulderCreek_CedarFalls!D4287, -99)</f>
        <v>101</v>
      </c>
      <c r="C4262" s="1">
        <v>34634</v>
      </c>
      <c r="D4262">
        <v>373</v>
      </c>
    </row>
    <row r="4263" spans="1:4" x14ac:dyDescent="0.4">
      <c r="A4263" s="1">
        <v>34635</v>
      </c>
      <c r="B4263">
        <f>IF(ISNUMBER(BoulderCreek_CedarFalls!D4288),BoulderCreek_CedarFalls!D4288, -99)</f>
        <v>50</v>
      </c>
      <c r="C4263" s="1">
        <v>34635</v>
      </c>
      <c r="D4263">
        <v>234</v>
      </c>
    </row>
    <row r="4264" spans="1:4" x14ac:dyDescent="0.4">
      <c r="A4264" s="1">
        <v>34636</v>
      </c>
      <c r="B4264">
        <f>IF(ISNUMBER(BoulderCreek_CedarFalls!D4289),BoulderCreek_CedarFalls!D4289, -99)</f>
        <v>28</v>
      </c>
      <c r="C4264" s="1">
        <v>34636</v>
      </c>
      <c r="D4264">
        <v>144</v>
      </c>
    </row>
    <row r="4265" spans="1:4" x14ac:dyDescent="0.4">
      <c r="A4265" s="1">
        <v>34637</v>
      </c>
      <c r="B4265">
        <f>IF(ISNUMBER(BoulderCreek_CedarFalls!D4290),BoulderCreek_CedarFalls!D4290, -99)</f>
        <v>21</v>
      </c>
      <c r="C4265" s="1">
        <v>34637</v>
      </c>
      <c r="D4265">
        <v>111</v>
      </c>
    </row>
    <row r="4266" spans="1:4" x14ac:dyDescent="0.4">
      <c r="A4266" s="1">
        <v>34638</v>
      </c>
      <c r="B4266">
        <f>IF(ISNUMBER(BoulderCreek_CedarFalls!D4291),BoulderCreek_CedarFalls!D4291, -99)</f>
        <v>164</v>
      </c>
      <c r="C4266" s="1">
        <v>34638</v>
      </c>
      <c r="D4266">
        <v>664</v>
      </c>
    </row>
    <row r="4267" spans="1:4" x14ac:dyDescent="0.4">
      <c r="A4267" s="1">
        <v>34639</v>
      </c>
      <c r="B4267">
        <f>IF(ISNUMBER(BoulderCreek_CedarFalls!D4292),BoulderCreek_CedarFalls!D4292, -99)</f>
        <v>96</v>
      </c>
      <c r="C4267" s="1">
        <v>34639</v>
      </c>
      <c r="D4267">
        <v>362</v>
      </c>
    </row>
    <row r="4268" spans="1:4" x14ac:dyDescent="0.4">
      <c r="A4268" s="1">
        <v>34640</v>
      </c>
      <c r="B4268">
        <f>IF(ISNUMBER(BoulderCreek_CedarFalls!D4293),BoulderCreek_CedarFalls!D4293, -99)</f>
        <v>43</v>
      </c>
      <c r="C4268" s="1">
        <v>34640</v>
      </c>
      <c r="D4268">
        <v>190</v>
      </c>
    </row>
    <row r="4269" spans="1:4" x14ac:dyDescent="0.4">
      <c r="A4269" s="1">
        <v>34641</v>
      </c>
      <c r="B4269">
        <f>IF(ISNUMBER(BoulderCreek_CedarFalls!D4294),BoulderCreek_CedarFalls!D4294, -99)</f>
        <v>26</v>
      </c>
      <c r="C4269" s="1">
        <v>34641</v>
      </c>
      <c r="D4269">
        <v>123</v>
      </c>
    </row>
    <row r="4270" spans="1:4" x14ac:dyDescent="0.4">
      <c r="A4270" s="1">
        <v>34642</v>
      </c>
      <c r="B4270">
        <f>IF(ISNUMBER(BoulderCreek_CedarFalls!D4295),BoulderCreek_CedarFalls!D4295, -99)</f>
        <v>22</v>
      </c>
      <c r="C4270" s="1">
        <v>34642</v>
      </c>
      <c r="D4270">
        <v>102</v>
      </c>
    </row>
    <row r="4271" spans="1:4" x14ac:dyDescent="0.4">
      <c r="A4271" s="1">
        <v>34643</v>
      </c>
      <c r="B4271">
        <f>IF(ISNUMBER(BoulderCreek_CedarFalls!D4296),BoulderCreek_CedarFalls!D4296, -99)</f>
        <v>17</v>
      </c>
      <c r="C4271" s="1">
        <v>34643</v>
      </c>
      <c r="D4271">
        <v>76</v>
      </c>
    </row>
    <row r="4272" spans="1:4" x14ac:dyDescent="0.4">
      <c r="A4272" s="1">
        <v>34644</v>
      </c>
      <c r="B4272">
        <f>IF(ISNUMBER(BoulderCreek_CedarFalls!D4297),BoulderCreek_CedarFalls!D4297, -99)</f>
        <v>15</v>
      </c>
      <c r="C4272" s="1">
        <v>34644</v>
      </c>
      <c r="D4272">
        <v>64</v>
      </c>
    </row>
    <row r="4273" spans="1:4" x14ac:dyDescent="0.4">
      <c r="A4273" s="1">
        <v>34645</v>
      </c>
      <c r="B4273">
        <f>IF(ISNUMBER(BoulderCreek_CedarFalls!D4298),BoulderCreek_CedarFalls!D4298, -99)</f>
        <v>14</v>
      </c>
      <c r="C4273" s="1">
        <v>34645</v>
      </c>
      <c r="D4273">
        <v>60</v>
      </c>
    </row>
    <row r="4274" spans="1:4" x14ac:dyDescent="0.4">
      <c r="A4274" s="1">
        <v>34646</v>
      </c>
      <c r="B4274">
        <f>IF(ISNUMBER(BoulderCreek_CedarFalls!D4299),BoulderCreek_CedarFalls!D4299, -99)</f>
        <v>15</v>
      </c>
      <c r="C4274" s="1">
        <v>34646</v>
      </c>
      <c r="D4274">
        <v>66</v>
      </c>
    </row>
    <row r="4275" spans="1:4" x14ac:dyDescent="0.4">
      <c r="A4275" s="1">
        <v>34647</v>
      </c>
      <c r="B4275">
        <f>IF(ISNUMBER(BoulderCreek_CedarFalls!D4300),BoulderCreek_CedarFalls!D4300, -99)</f>
        <v>16</v>
      </c>
      <c r="C4275" s="1">
        <v>34647</v>
      </c>
      <c r="D4275">
        <v>69</v>
      </c>
    </row>
    <row r="4276" spans="1:4" x14ac:dyDescent="0.4">
      <c r="A4276" s="1">
        <v>34648</v>
      </c>
      <c r="B4276">
        <f>IF(ISNUMBER(BoulderCreek_CedarFalls!D4301),BoulderCreek_CedarFalls!D4301, -99)</f>
        <v>16</v>
      </c>
      <c r="C4276" s="1">
        <v>34648</v>
      </c>
      <c r="D4276">
        <v>67</v>
      </c>
    </row>
    <row r="4277" spans="1:4" x14ac:dyDescent="0.4">
      <c r="A4277" s="1">
        <v>34649</v>
      </c>
      <c r="B4277">
        <f>IF(ISNUMBER(BoulderCreek_CedarFalls!D4302),BoulderCreek_CedarFalls!D4302, -99)</f>
        <v>15</v>
      </c>
      <c r="C4277" s="1">
        <v>34649</v>
      </c>
      <c r="D4277">
        <v>61</v>
      </c>
    </row>
    <row r="4278" spans="1:4" x14ac:dyDescent="0.4">
      <c r="A4278" s="1">
        <v>34650</v>
      </c>
      <c r="B4278">
        <f>IF(ISNUMBER(BoulderCreek_CedarFalls!D4303),BoulderCreek_CedarFalls!D4303, -99)</f>
        <v>14</v>
      </c>
      <c r="C4278" s="1">
        <v>34650</v>
      </c>
      <c r="D4278">
        <v>59</v>
      </c>
    </row>
    <row r="4279" spans="1:4" x14ac:dyDescent="0.4">
      <c r="A4279" s="1">
        <v>34651</v>
      </c>
      <c r="B4279">
        <f>IF(ISNUMBER(BoulderCreek_CedarFalls!D4304),BoulderCreek_CedarFalls!D4304, -99)</f>
        <v>14</v>
      </c>
      <c r="C4279" s="1">
        <v>34651</v>
      </c>
      <c r="D4279">
        <v>58</v>
      </c>
    </row>
    <row r="4280" spans="1:4" x14ac:dyDescent="0.4">
      <c r="A4280" s="1">
        <v>34652</v>
      </c>
      <c r="B4280">
        <f>IF(ISNUMBER(BoulderCreek_CedarFalls!D4305),BoulderCreek_CedarFalls!D4305, -99)</f>
        <v>15</v>
      </c>
      <c r="C4280" s="1">
        <v>34652</v>
      </c>
      <c r="D4280">
        <v>59</v>
      </c>
    </row>
    <row r="4281" spans="1:4" x14ac:dyDescent="0.4">
      <c r="A4281" s="1">
        <v>34653</v>
      </c>
      <c r="B4281">
        <f>IF(ISNUMBER(BoulderCreek_CedarFalls!D4306),BoulderCreek_CedarFalls!D4306, -99)</f>
        <v>15</v>
      </c>
      <c r="C4281" s="1">
        <v>34653</v>
      </c>
      <c r="D4281">
        <v>58</v>
      </c>
    </row>
    <row r="4282" spans="1:4" x14ac:dyDescent="0.4">
      <c r="A4282" s="1">
        <v>34654</v>
      </c>
      <c r="B4282">
        <f>IF(ISNUMBER(BoulderCreek_CedarFalls!D4307),BoulderCreek_CedarFalls!D4307, -99)</f>
        <v>16</v>
      </c>
      <c r="C4282" s="1">
        <v>34654</v>
      </c>
      <c r="D4282">
        <v>57</v>
      </c>
    </row>
    <row r="4283" spans="1:4" x14ac:dyDescent="0.4">
      <c r="A4283" s="1">
        <v>34655</v>
      </c>
      <c r="B4283">
        <f>IF(ISNUMBER(BoulderCreek_CedarFalls!D4308),BoulderCreek_CedarFalls!D4308, -99)</f>
        <v>13</v>
      </c>
      <c r="C4283" s="1">
        <v>34655</v>
      </c>
      <c r="D4283">
        <v>48</v>
      </c>
    </row>
    <row r="4284" spans="1:4" x14ac:dyDescent="0.4">
      <c r="A4284" s="1">
        <v>34656</v>
      </c>
      <c r="B4284">
        <f>IF(ISNUMBER(BoulderCreek_CedarFalls!D4309),BoulderCreek_CedarFalls!D4309, -99)</f>
        <v>12</v>
      </c>
      <c r="C4284" s="1">
        <v>34656</v>
      </c>
      <c r="D4284">
        <v>44</v>
      </c>
    </row>
    <row r="4285" spans="1:4" x14ac:dyDescent="0.4">
      <c r="A4285" s="1">
        <v>34657</v>
      </c>
      <c r="B4285">
        <f>IF(ISNUMBER(BoulderCreek_CedarFalls!D4310),BoulderCreek_CedarFalls!D4310, -99)</f>
        <v>36</v>
      </c>
      <c r="C4285" s="1">
        <v>34657</v>
      </c>
      <c r="D4285">
        <v>154</v>
      </c>
    </row>
    <row r="4286" spans="1:4" x14ac:dyDescent="0.4">
      <c r="A4286" s="1">
        <v>34658</v>
      </c>
      <c r="B4286">
        <f>IF(ISNUMBER(BoulderCreek_CedarFalls!D4311),BoulderCreek_CedarFalls!D4311, -99)</f>
        <v>50</v>
      </c>
      <c r="C4286" s="1">
        <v>34658</v>
      </c>
      <c r="D4286">
        <v>206</v>
      </c>
    </row>
    <row r="4287" spans="1:4" x14ac:dyDescent="0.4">
      <c r="A4287" s="1">
        <v>34659</v>
      </c>
      <c r="B4287">
        <f>IF(ISNUMBER(BoulderCreek_CedarFalls!D4312),BoulderCreek_CedarFalls!D4312, -99)</f>
        <v>29</v>
      </c>
      <c r="C4287" s="1">
        <v>34659</v>
      </c>
      <c r="D4287">
        <v>131</v>
      </c>
    </row>
    <row r="4288" spans="1:4" x14ac:dyDescent="0.4">
      <c r="A4288" s="1">
        <v>34660</v>
      </c>
      <c r="B4288">
        <f>IF(ISNUMBER(BoulderCreek_CedarFalls!D4313),BoulderCreek_CedarFalls!D4313, -99)</f>
        <v>21</v>
      </c>
      <c r="C4288" s="1">
        <v>34660</v>
      </c>
      <c r="D4288">
        <v>97</v>
      </c>
    </row>
    <row r="4289" spans="1:4" x14ac:dyDescent="0.4">
      <c r="A4289" s="1">
        <v>34661</v>
      </c>
      <c r="B4289">
        <f>IF(ISNUMBER(BoulderCreek_CedarFalls!D4314),BoulderCreek_CedarFalls!D4314, -99)</f>
        <v>18</v>
      </c>
      <c r="C4289" s="1">
        <v>34661</v>
      </c>
      <c r="D4289">
        <v>75</v>
      </c>
    </row>
    <row r="4290" spans="1:4" x14ac:dyDescent="0.4">
      <c r="A4290" s="1">
        <v>34662</v>
      </c>
      <c r="B4290">
        <f>IF(ISNUMBER(BoulderCreek_CedarFalls!D4315),BoulderCreek_CedarFalls!D4315, -99)</f>
        <v>15</v>
      </c>
      <c r="C4290" s="1">
        <v>34662</v>
      </c>
      <c r="D4290">
        <v>62</v>
      </c>
    </row>
    <row r="4291" spans="1:4" x14ac:dyDescent="0.4">
      <c r="A4291" s="1">
        <v>34663</v>
      </c>
      <c r="B4291">
        <f>IF(ISNUMBER(BoulderCreek_CedarFalls!D4316),BoulderCreek_CedarFalls!D4316, -99)</f>
        <v>15</v>
      </c>
      <c r="C4291" s="1">
        <v>34663</v>
      </c>
      <c r="D4291">
        <v>58</v>
      </c>
    </row>
    <row r="4292" spans="1:4" x14ac:dyDescent="0.4">
      <c r="A4292" s="1">
        <v>34664</v>
      </c>
      <c r="B4292">
        <f>IF(ISNUMBER(BoulderCreek_CedarFalls!D4317),BoulderCreek_CedarFalls!D4317, -99)</f>
        <v>13</v>
      </c>
      <c r="C4292" s="1">
        <v>34664</v>
      </c>
      <c r="D4292">
        <v>52</v>
      </c>
    </row>
    <row r="4293" spans="1:4" x14ac:dyDescent="0.4">
      <c r="A4293" s="1">
        <v>34665</v>
      </c>
      <c r="B4293">
        <f>IF(ISNUMBER(BoulderCreek_CedarFalls!D4318),BoulderCreek_CedarFalls!D4318, -99)</f>
        <v>12</v>
      </c>
      <c r="C4293" s="1">
        <v>34665</v>
      </c>
      <c r="D4293">
        <v>48</v>
      </c>
    </row>
    <row r="4294" spans="1:4" x14ac:dyDescent="0.4">
      <c r="A4294" s="1">
        <v>34666</v>
      </c>
      <c r="B4294">
        <f>IF(ISNUMBER(BoulderCreek_CedarFalls!D4319),BoulderCreek_CedarFalls!D4319, -99)</f>
        <v>11</v>
      </c>
      <c r="C4294" s="1">
        <v>34666</v>
      </c>
      <c r="D4294">
        <v>43</v>
      </c>
    </row>
    <row r="4295" spans="1:4" x14ac:dyDescent="0.4">
      <c r="A4295" s="1">
        <v>34667</v>
      </c>
      <c r="B4295">
        <f>IF(ISNUMBER(BoulderCreek_CedarFalls!D4320),BoulderCreek_CedarFalls!D4320, -99)</f>
        <v>107</v>
      </c>
      <c r="C4295" s="1">
        <v>34667</v>
      </c>
      <c r="D4295">
        <v>231</v>
      </c>
    </row>
    <row r="4296" spans="1:4" x14ac:dyDescent="0.4">
      <c r="A4296" s="1">
        <v>34668</v>
      </c>
      <c r="B4296">
        <f>IF(ISNUMBER(BoulderCreek_CedarFalls!D4321),BoulderCreek_CedarFalls!D4321, -99)</f>
        <v>696</v>
      </c>
      <c r="C4296" s="1">
        <v>34668</v>
      </c>
      <c r="D4296">
        <v>864</v>
      </c>
    </row>
    <row r="4297" spans="1:4" x14ac:dyDescent="0.4">
      <c r="A4297" s="1">
        <v>34669</v>
      </c>
      <c r="B4297">
        <f>IF(ISNUMBER(BoulderCreek_CedarFalls!D4322),BoulderCreek_CedarFalls!D4322, -99)</f>
        <v>231</v>
      </c>
      <c r="C4297" s="1">
        <v>34669</v>
      </c>
      <c r="D4297">
        <v>445</v>
      </c>
    </row>
    <row r="4298" spans="1:4" x14ac:dyDescent="0.4">
      <c r="A4298" s="1">
        <v>34670</v>
      </c>
      <c r="B4298">
        <f>IF(ISNUMBER(BoulderCreek_CedarFalls!D4323),BoulderCreek_CedarFalls!D4323, -99)</f>
        <v>75</v>
      </c>
      <c r="C4298" s="1">
        <v>34670</v>
      </c>
      <c r="D4298">
        <v>223</v>
      </c>
    </row>
    <row r="4299" spans="1:4" x14ac:dyDescent="0.4">
      <c r="A4299" s="1">
        <v>34671</v>
      </c>
      <c r="B4299">
        <f>IF(ISNUMBER(BoulderCreek_CedarFalls!D4324),BoulderCreek_CedarFalls!D4324, -99)</f>
        <v>38</v>
      </c>
      <c r="C4299" s="1">
        <v>34671</v>
      </c>
      <c r="D4299">
        <v>146</v>
      </c>
    </row>
    <row r="4300" spans="1:4" x14ac:dyDescent="0.4">
      <c r="A4300" s="1">
        <v>34672</v>
      </c>
      <c r="B4300">
        <f>IF(ISNUMBER(BoulderCreek_CedarFalls!D4325),BoulderCreek_CedarFalls!D4325, -99)</f>
        <v>25</v>
      </c>
      <c r="C4300" s="1">
        <v>34672</v>
      </c>
      <c r="D4300">
        <v>110</v>
      </c>
    </row>
    <row r="4301" spans="1:4" x14ac:dyDescent="0.4">
      <c r="A4301" s="1">
        <v>34673</v>
      </c>
      <c r="B4301">
        <f>IF(ISNUMBER(BoulderCreek_CedarFalls!D4326),BoulderCreek_CedarFalls!D4326, -99)</f>
        <v>20</v>
      </c>
      <c r="C4301" s="1">
        <v>34673</v>
      </c>
      <c r="D4301">
        <v>90</v>
      </c>
    </row>
    <row r="4302" spans="1:4" x14ac:dyDescent="0.4">
      <c r="A4302" s="1">
        <v>34674</v>
      </c>
      <c r="B4302">
        <f>IF(ISNUMBER(BoulderCreek_CedarFalls!D4327),BoulderCreek_CedarFalls!D4327, -99)</f>
        <v>18</v>
      </c>
      <c r="C4302" s="1">
        <v>34674</v>
      </c>
      <c r="D4302">
        <v>73</v>
      </c>
    </row>
    <row r="4303" spans="1:4" x14ac:dyDescent="0.4">
      <c r="A4303" s="1">
        <v>34675</v>
      </c>
      <c r="B4303">
        <f>IF(ISNUMBER(BoulderCreek_CedarFalls!D4328),BoulderCreek_CedarFalls!D4328, -99)</f>
        <v>16</v>
      </c>
      <c r="C4303" s="1">
        <v>34675</v>
      </c>
      <c r="D4303">
        <v>60</v>
      </c>
    </row>
    <row r="4304" spans="1:4" x14ac:dyDescent="0.4">
      <c r="A4304" s="1">
        <v>34676</v>
      </c>
      <c r="B4304">
        <f>IF(ISNUMBER(BoulderCreek_CedarFalls!D4329),BoulderCreek_CedarFalls!D4329, -99)</f>
        <v>14</v>
      </c>
      <c r="C4304" s="1">
        <v>34676</v>
      </c>
      <c r="D4304">
        <v>52</v>
      </c>
    </row>
    <row r="4305" spans="1:4" x14ac:dyDescent="0.4">
      <c r="A4305" s="1">
        <v>34677</v>
      </c>
      <c r="B4305">
        <f>IF(ISNUMBER(BoulderCreek_CedarFalls!D4330),BoulderCreek_CedarFalls!D4330, -99)</f>
        <v>14</v>
      </c>
      <c r="C4305" s="1">
        <v>34677</v>
      </c>
      <c r="D4305">
        <v>48</v>
      </c>
    </row>
    <row r="4306" spans="1:4" x14ac:dyDescent="0.4">
      <c r="A4306" s="1">
        <v>34678</v>
      </c>
      <c r="B4306">
        <f>IF(ISNUMBER(BoulderCreek_CedarFalls!D4331),BoulderCreek_CedarFalls!D4331, -99)</f>
        <v>13</v>
      </c>
      <c r="C4306" s="1">
        <v>34678</v>
      </c>
      <c r="D4306">
        <v>43</v>
      </c>
    </row>
    <row r="4307" spans="1:4" x14ac:dyDescent="0.4">
      <c r="A4307" s="1">
        <v>34679</v>
      </c>
      <c r="B4307">
        <f>IF(ISNUMBER(BoulderCreek_CedarFalls!D4332),BoulderCreek_CedarFalls!D4332, -99)</f>
        <v>12</v>
      </c>
      <c r="C4307" s="1">
        <v>34679</v>
      </c>
      <c r="D4307">
        <v>39</v>
      </c>
    </row>
    <row r="4308" spans="1:4" x14ac:dyDescent="0.4">
      <c r="A4308" s="1">
        <v>34680</v>
      </c>
      <c r="B4308">
        <f>IF(ISNUMBER(BoulderCreek_CedarFalls!D4333),BoulderCreek_CedarFalls!D4333, -99)</f>
        <v>11</v>
      </c>
      <c r="C4308" s="1">
        <v>34680</v>
      </c>
      <c r="D4308">
        <v>37</v>
      </c>
    </row>
    <row r="4309" spans="1:4" x14ac:dyDescent="0.4">
      <c r="A4309" s="1">
        <v>34681</v>
      </c>
      <c r="B4309">
        <f>IF(ISNUMBER(BoulderCreek_CedarFalls!D4334),BoulderCreek_CedarFalls!D4334, -99)</f>
        <v>11</v>
      </c>
      <c r="C4309" s="1">
        <v>34681</v>
      </c>
      <c r="D4309">
        <v>37</v>
      </c>
    </row>
    <row r="4310" spans="1:4" x14ac:dyDescent="0.4">
      <c r="A4310" s="1">
        <v>34682</v>
      </c>
      <c r="B4310">
        <f>IF(ISNUMBER(BoulderCreek_CedarFalls!D4335),BoulderCreek_CedarFalls!D4335, -99)</f>
        <v>10</v>
      </c>
      <c r="C4310" s="1">
        <v>34682</v>
      </c>
      <c r="D4310">
        <v>35</v>
      </c>
    </row>
    <row r="4311" spans="1:4" x14ac:dyDescent="0.4">
      <c r="A4311" s="1">
        <v>34683</v>
      </c>
      <c r="B4311">
        <f>IF(ISNUMBER(BoulderCreek_CedarFalls!D4336),BoulderCreek_CedarFalls!D4336, -99)</f>
        <v>10</v>
      </c>
      <c r="C4311" s="1">
        <v>34683</v>
      </c>
      <c r="D4311">
        <v>31</v>
      </c>
    </row>
    <row r="4312" spans="1:4" x14ac:dyDescent="0.4">
      <c r="A4312" s="1">
        <v>34684</v>
      </c>
      <c r="B4312">
        <f>IF(ISNUMBER(BoulderCreek_CedarFalls!D4337),BoulderCreek_CedarFalls!D4337, -99)</f>
        <v>13</v>
      </c>
      <c r="C4312" s="1">
        <v>34684</v>
      </c>
      <c r="D4312">
        <v>47</v>
      </c>
    </row>
    <row r="4313" spans="1:4" x14ac:dyDescent="0.4">
      <c r="A4313" s="1">
        <v>34685</v>
      </c>
      <c r="B4313">
        <f>IF(ISNUMBER(BoulderCreek_CedarFalls!D4338),BoulderCreek_CedarFalls!D4338, -99)</f>
        <v>36</v>
      </c>
      <c r="C4313" s="1">
        <v>34685</v>
      </c>
      <c r="D4313">
        <v>176</v>
      </c>
    </row>
    <row r="4314" spans="1:4" x14ac:dyDescent="0.4">
      <c r="A4314" s="1">
        <v>34686</v>
      </c>
      <c r="B4314">
        <f>IF(ISNUMBER(BoulderCreek_CedarFalls!D4339),BoulderCreek_CedarFalls!D4339, -99)</f>
        <v>44</v>
      </c>
      <c r="C4314" s="1">
        <v>34686</v>
      </c>
      <c r="D4314">
        <v>188</v>
      </c>
    </row>
    <row r="4315" spans="1:4" x14ac:dyDescent="0.4">
      <c r="A4315" s="1">
        <v>34687</v>
      </c>
      <c r="B4315">
        <f>IF(ISNUMBER(BoulderCreek_CedarFalls!D4340),BoulderCreek_CedarFalls!D4340, -99)</f>
        <v>70</v>
      </c>
      <c r="C4315" s="1">
        <v>34687</v>
      </c>
      <c r="D4315">
        <v>410</v>
      </c>
    </row>
    <row r="4316" spans="1:4" x14ac:dyDescent="0.4">
      <c r="A4316" s="1">
        <v>34688</v>
      </c>
      <c r="B4316">
        <f>IF(ISNUMBER(BoulderCreek_CedarFalls!D4341),BoulderCreek_CedarFalls!D4341, -99)</f>
        <v>163</v>
      </c>
      <c r="C4316" s="1">
        <v>34688</v>
      </c>
      <c r="D4316">
        <v>697</v>
      </c>
    </row>
    <row r="4317" spans="1:4" x14ac:dyDescent="0.4">
      <c r="A4317" s="1">
        <v>34689</v>
      </c>
      <c r="B4317">
        <f>IF(ISNUMBER(BoulderCreek_CedarFalls!D4342),BoulderCreek_CedarFalls!D4342, -99)</f>
        <v>133</v>
      </c>
      <c r="C4317" s="1">
        <v>34689</v>
      </c>
      <c r="D4317">
        <v>412</v>
      </c>
    </row>
    <row r="4318" spans="1:4" x14ac:dyDescent="0.4">
      <c r="A4318" s="1">
        <v>34690</v>
      </c>
      <c r="B4318">
        <f>IF(ISNUMBER(BoulderCreek_CedarFalls!D4343),BoulderCreek_CedarFalls!D4343, -99)</f>
        <v>70</v>
      </c>
      <c r="C4318" s="1">
        <v>34690</v>
      </c>
      <c r="D4318">
        <v>240</v>
      </c>
    </row>
    <row r="4319" spans="1:4" x14ac:dyDescent="0.4">
      <c r="A4319" s="1">
        <v>34691</v>
      </c>
      <c r="B4319">
        <f>IF(ISNUMBER(BoulderCreek_CedarFalls!D4344),BoulderCreek_CedarFalls!D4344, -99)</f>
        <v>44</v>
      </c>
      <c r="C4319" s="1">
        <v>34691</v>
      </c>
      <c r="D4319">
        <v>168</v>
      </c>
    </row>
    <row r="4320" spans="1:4" x14ac:dyDescent="0.4">
      <c r="A4320" s="1">
        <v>34692</v>
      </c>
      <c r="B4320">
        <f>IF(ISNUMBER(BoulderCreek_CedarFalls!D4345),BoulderCreek_CedarFalls!D4345, -99)</f>
        <v>32</v>
      </c>
      <c r="C4320" s="1">
        <v>34692</v>
      </c>
      <c r="D4320">
        <v>130</v>
      </c>
    </row>
    <row r="4321" spans="1:4" x14ac:dyDescent="0.4">
      <c r="A4321" s="1">
        <v>34693</v>
      </c>
      <c r="B4321">
        <f>IF(ISNUMBER(BoulderCreek_CedarFalls!D4346),BoulderCreek_CedarFalls!D4346, -99)</f>
        <v>25</v>
      </c>
      <c r="C4321" s="1">
        <v>34693</v>
      </c>
      <c r="D4321">
        <v>111</v>
      </c>
    </row>
    <row r="4322" spans="1:4" x14ac:dyDescent="0.4">
      <c r="A4322" s="1">
        <v>34694</v>
      </c>
      <c r="B4322">
        <f>IF(ISNUMBER(BoulderCreek_CedarFalls!D4347),BoulderCreek_CedarFalls!D4347, -99)</f>
        <v>118</v>
      </c>
      <c r="C4322" s="1">
        <v>34694</v>
      </c>
      <c r="D4322">
        <v>497</v>
      </c>
    </row>
    <row r="4323" spans="1:4" x14ac:dyDescent="0.4">
      <c r="A4323" s="1">
        <v>34695</v>
      </c>
      <c r="B4323">
        <f>IF(ISNUMBER(BoulderCreek_CedarFalls!D4348),BoulderCreek_CedarFalls!D4348, -99)</f>
        <v>218</v>
      </c>
      <c r="C4323" s="1">
        <v>34695</v>
      </c>
      <c r="D4323">
        <v>595</v>
      </c>
    </row>
    <row r="4324" spans="1:4" x14ac:dyDescent="0.4">
      <c r="A4324" s="1">
        <v>34696</v>
      </c>
      <c r="B4324">
        <f>IF(ISNUMBER(BoulderCreek_CedarFalls!D4349),BoulderCreek_CedarFalls!D4349, -99)</f>
        <v>114</v>
      </c>
      <c r="C4324" s="1">
        <v>34696</v>
      </c>
      <c r="D4324">
        <v>315</v>
      </c>
    </row>
    <row r="4325" spans="1:4" x14ac:dyDescent="0.4">
      <c r="A4325" s="1">
        <v>34697</v>
      </c>
      <c r="B4325">
        <f>IF(ISNUMBER(BoulderCreek_CedarFalls!D4350),BoulderCreek_CedarFalls!D4350, -99)</f>
        <v>60</v>
      </c>
      <c r="C4325" s="1">
        <v>34697</v>
      </c>
      <c r="D4325">
        <v>204</v>
      </c>
    </row>
    <row r="4326" spans="1:4" x14ac:dyDescent="0.4">
      <c r="A4326" s="1">
        <v>34698</v>
      </c>
      <c r="B4326">
        <f>IF(ISNUMBER(BoulderCreek_CedarFalls!D4351),BoulderCreek_CedarFalls!D4351, -99)</f>
        <v>39</v>
      </c>
      <c r="C4326" s="1">
        <v>34698</v>
      </c>
      <c r="D4326">
        <v>148</v>
      </c>
    </row>
    <row r="4327" spans="1:4" x14ac:dyDescent="0.4">
      <c r="A4327" s="1">
        <v>34699</v>
      </c>
      <c r="B4327">
        <f>IF(ISNUMBER(BoulderCreek_CedarFalls!D4352),BoulderCreek_CedarFalls!D4352, -99)</f>
        <v>28</v>
      </c>
      <c r="C4327" s="1">
        <v>34699</v>
      </c>
      <c r="D4327">
        <v>108</v>
      </c>
    </row>
    <row r="4328" spans="1:4" x14ac:dyDescent="0.4">
      <c r="A4328" s="1">
        <v>34700</v>
      </c>
      <c r="B4328">
        <f>IF(ISNUMBER(BoulderCreek_CedarFalls!D4353),BoulderCreek_CedarFalls!D4353, -99)</f>
        <v>22</v>
      </c>
      <c r="C4328" s="1">
        <v>34700</v>
      </c>
      <c r="D4328">
        <v>88</v>
      </c>
    </row>
    <row r="4329" spans="1:4" x14ac:dyDescent="0.4">
      <c r="A4329" s="1">
        <v>34701</v>
      </c>
      <c r="B4329">
        <f>IF(ISNUMBER(BoulderCreek_CedarFalls!D4354),BoulderCreek_CedarFalls!D4354, -99)</f>
        <v>20</v>
      </c>
      <c r="C4329" s="1">
        <v>34701</v>
      </c>
      <c r="D4329">
        <v>72</v>
      </c>
    </row>
    <row r="4330" spans="1:4" x14ac:dyDescent="0.4">
      <c r="A4330" s="1">
        <v>34702</v>
      </c>
      <c r="B4330">
        <f>IF(ISNUMBER(BoulderCreek_CedarFalls!D4355),BoulderCreek_CedarFalls!D4355, -99)</f>
        <v>18</v>
      </c>
      <c r="C4330" s="1">
        <v>34702</v>
      </c>
      <c r="D4330">
        <v>61</v>
      </c>
    </row>
    <row r="4331" spans="1:4" x14ac:dyDescent="0.4">
      <c r="A4331" s="1">
        <v>34703</v>
      </c>
      <c r="B4331">
        <f>IF(ISNUMBER(BoulderCreek_CedarFalls!D4356),BoulderCreek_CedarFalls!D4356, -99)</f>
        <v>17</v>
      </c>
      <c r="C4331" s="1">
        <v>34703</v>
      </c>
      <c r="D4331">
        <v>53</v>
      </c>
    </row>
    <row r="4332" spans="1:4" x14ac:dyDescent="0.4">
      <c r="A4332" s="1">
        <v>34704</v>
      </c>
      <c r="B4332">
        <f>IF(ISNUMBER(BoulderCreek_CedarFalls!D4357),BoulderCreek_CedarFalls!D4357, -99)</f>
        <v>16</v>
      </c>
      <c r="C4332" s="1">
        <v>34704</v>
      </c>
      <c r="D4332">
        <v>48</v>
      </c>
    </row>
    <row r="4333" spans="1:4" x14ac:dyDescent="0.4">
      <c r="A4333" s="1">
        <v>34705</v>
      </c>
      <c r="B4333">
        <f>IF(ISNUMBER(BoulderCreek_CedarFalls!D4358),BoulderCreek_CedarFalls!D4358, -99)</f>
        <v>15</v>
      </c>
      <c r="C4333" s="1">
        <v>34705</v>
      </c>
      <c r="D4333">
        <v>44</v>
      </c>
    </row>
    <row r="4334" spans="1:4" x14ac:dyDescent="0.4">
      <c r="A4334" s="1">
        <v>34706</v>
      </c>
      <c r="B4334">
        <f>IF(ISNUMBER(BoulderCreek_CedarFalls!D4359),BoulderCreek_CedarFalls!D4359, -99)</f>
        <v>14</v>
      </c>
      <c r="C4334" s="1">
        <v>34706</v>
      </c>
      <c r="D4334">
        <v>41</v>
      </c>
    </row>
    <row r="4335" spans="1:4" x14ac:dyDescent="0.4">
      <c r="A4335" s="1">
        <v>34707</v>
      </c>
      <c r="B4335">
        <f>IF(ISNUMBER(BoulderCreek_CedarFalls!D4360),BoulderCreek_CedarFalls!D4360, -99)</f>
        <v>13</v>
      </c>
      <c r="C4335" s="1">
        <v>34707</v>
      </c>
      <c r="D4335">
        <v>39</v>
      </c>
    </row>
    <row r="4336" spans="1:4" x14ac:dyDescent="0.4">
      <c r="A4336" s="1">
        <v>34708</v>
      </c>
      <c r="B4336">
        <f>IF(ISNUMBER(BoulderCreek_CedarFalls!D4361),BoulderCreek_CedarFalls!D4361, -99)</f>
        <v>14</v>
      </c>
      <c r="C4336" s="1">
        <v>34708</v>
      </c>
      <c r="D4336">
        <v>47</v>
      </c>
    </row>
    <row r="4337" spans="1:4" x14ac:dyDescent="0.4">
      <c r="A4337" s="1">
        <v>34709</v>
      </c>
      <c r="B4337">
        <f>IF(ISNUMBER(BoulderCreek_CedarFalls!D4362),BoulderCreek_CedarFalls!D4362, -99)</f>
        <v>17</v>
      </c>
      <c r="C4337" s="1">
        <v>34709</v>
      </c>
      <c r="D4337">
        <v>54</v>
      </c>
    </row>
    <row r="4338" spans="1:4" x14ac:dyDescent="0.4">
      <c r="A4338" s="1">
        <v>34710</v>
      </c>
      <c r="B4338">
        <f>IF(ISNUMBER(BoulderCreek_CedarFalls!D4363),BoulderCreek_CedarFalls!D4363, -99)</f>
        <v>17</v>
      </c>
      <c r="C4338" s="1">
        <v>34710</v>
      </c>
      <c r="D4338">
        <v>53</v>
      </c>
    </row>
    <row r="4339" spans="1:4" x14ac:dyDescent="0.4">
      <c r="A4339" s="1">
        <v>34711</v>
      </c>
      <c r="B4339">
        <f>IF(ISNUMBER(BoulderCreek_CedarFalls!D4364),BoulderCreek_CedarFalls!D4364, -99)</f>
        <v>17</v>
      </c>
      <c r="C4339" s="1">
        <v>34711</v>
      </c>
      <c r="D4339">
        <v>52</v>
      </c>
    </row>
    <row r="4340" spans="1:4" x14ac:dyDescent="0.4">
      <c r="A4340" s="1">
        <v>34712</v>
      </c>
      <c r="B4340">
        <f>IF(ISNUMBER(BoulderCreek_CedarFalls!D4365),BoulderCreek_CedarFalls!D4365, -99)</f>
        <v>19</v>
      </c>
      <c r="C4340" s="1">
        <v>34712</v>
      </c>
      <c r="D4340">
        <v>64</v>
      </c>
    </row>
    <row r="4341" spans="1:4" x14ac:dyDescent="0.4">
      <c r="A4341" s="1">
        <v>34713</v>
      </c>
      <c r="B4341">
        <f>IF(ISNUMBER(BoulderCreek_CedarFalls!D4366),BoulderCreek_CedarFalls!D4366, -99)</f>
        <v>22</v>
      </c>
      <c r="C4341" s="1">
        <v>34713</v>
      </c>
      <c r="D4341">
        <v>78</v>
      </c>
    </row>
    <row r="4342" spans="1:4" x14ac:dyDescent="0.4">
      <c r="A4342" s="1">
        <v>34714</v>
      </c>
      <c r="B4342">
        <f>IF(ISNUMBER(BoulderCreek_CedarFalls!D4367),BoulderCreek_CedarFalls!D4367, -99)</f>
        <v>24</v>
      </c>
      <c r="C4342" s="1">
        <v>34714</v>
      </c>
      <c r="D4342">
        <v>82</v>
      </c>
    </row>
    <row r="4343" spans="1:4" x14ac:dyDescent="0.4">
      <c r="A4343" s="1">
        <v>34715</v>
      </c>
      <c r="B4343">
        <f>IF(ISNUMBER(BoulderCreek_CedarFalls!D4368),BoulderCreek_CedarFalls!D4368, -99)</f>
        <v>22</v>
      </c>
      <c r="C4343" s="1">
        <v>34715</v>
      </c>
      <c r="D4343">
        <v>77</v>
      </c>
    </row>
    <row r="4344" spans="1:4" x14ac:dyDescent="0.4">
      <c r="A4344" s="1">
        <v>34716</v>
      </c>
      <c r="B4344">
        <f>IF(ISNUMBER(BoulderCreek_CedarFalls!D4369),BoulderCreek_CedarFalls!D4369, -99)</f>
        <v>21</v>
      </c>
      <c r="C4344" s="1">
        <v>34716</v>
      </c>
      <c r="D4344">
        <v>68</v>
      </c>
    </row>
    <row r="4345" spans="1:4" x14ac:dyDescent="0.4">
      <c r="A4345" s="1">
        <v>34717</v>
      </c>
      <c r="B4345">
        <f>IF(ISNUMBER(BoulderCreek_CedarFalls!D4370),BoulderCreek_CedarFalls!D4370, -99)</f>
        <v>32</v>
      </c>
      <c r="C4345" s="1">
        <v>34717</v>
      </c>
      <c r="D4345">
        <v>150</v>
      </c>
    </row>
    <row r="4346" spans="1:4" x14ac:dyDescent="0.4">
      <c r="A4346" s="1">
        <v>34718</v>
      </c>
      <c r="B4346">
        <f>IF(ISNUMBER(BoulderCreek_CedarFalls!D4371),BoulderCreek_CedarFalls!D4371, -99)</f>
        <v>33</v>
      </c>
      <c r="C4346" s="1">
        <v>34718</v>
      </c>
      <c r="D4346">
        <v>141</v>
      </c>
    </row>
    <row r="4347" spans="1:4" x14ac:dyDescent="0.4">
      <c r="A4347" s="1">
        <v>34719</v>
      </c>
      <c r="B4347">
        <f>IF(ISNUMBER(BoulderCreek_CedarFalls!D4372),BoulderCreek_CedarFalls!D4372, -99)</f>
        <v>25</v>
      </c>
      <c r="C4347" s="1">
        <v>34719</v>
      </c>
      <c r="D4347">
        <v>104</v>
      </c>
    </row>
    <row r="4348" spans="1:4" x14ac:dyDescent="0.4">
      <c r="A4348" s="1">
        <v>34720</v>
      </c>
      <c r="B4348">
        <f>IF(ISNUMBER(BoulderCreek_CedarFalls!D4373),BoulderCreek_CedarFalls!D4373, -99)</f>
        <v>21</v>
      </c>
      <c r="C4348" s="1">
        <v>34720</v>
      </c>
      <c r="D4348">
        <v>82</v>
      </c>
    </row>
    <row r="4349" spans="1:4" x14ac:dyDescent="0.4">
      <c r="A4349" s="1">
        <v>34721</v>
      </c>
      <c r="B4349">
        <f>IF(ISNUMBER(BoulderCreek_CedarFalls!D4374),BoulderCreek_CedarFalls!D4374, -99)</f>
        <v>19</v>
      </c>
      <c r="C4349" s="1">
        <v>34721</v>
      </c>
      <c r="D4349">
        <v>66</v>
      </c>
    </row>
    <row r="4350" spans="1:4" x14ac:dyDescent="0.4">
      <c r="A4350" s="1">
        <v>34722</v>
      </c>
      <c r="B4350">
        <f>IF(ISNUMBER(BoulderCreek_CedarFalls!D4375),BoulderCreek_CedarFalls!D4375, -99)</f>
        <v>17</v>
      </c>
      <c r="C4350" s="1">
        <v>34722</v>
      </c>
      <c r="D4350">
        <v>57</v>
      </c>
    </row>
    <row r="4351" spans="1:4" x14ac:dyDescent="0.4">
      <c r="A4351" s="1">
        <v>34723</v>
      </c>
      <c r="B4351">
        <f>IF(ISNUMBER(BoulderCreek_CedarFalls!D4376),BoulderCreek_CedarFalls!D4376, -99)</f>
        <v>16</v>
      </c>
      <c r="C4351" s="1">
        <v>34723</v>
      </c>
      <c r="D4351">
        <v>51</v>
      </c>
    </row>
    <row r="4352" spans="1:4" x14ac:dyDescent="0.4">
      <c r="A4352" s="1">
        <v>34724</v>
      </c>
      <c r="B4352">
        <f>IF(ISNUMBER(BoulderCreek_CedarFalls!D4377),BoulderCreek_CedarFalls!D4377, -99)</f>
        <v>15</v>
      </c>
      <c r="C4352" s="1">
        <v>34724</v>
      </c>
      <c r="D4352">
        <v>47</v>
      </c>
    </row>
    <row r="4353" spans="1:4" x14ac:dyDescent="0.4">
      <c r="A4353" s="1">
        <v>34725</v>
      </c>
      <c r="B4353">
        <f>IF(ISNUMBER(BoulderCreek_CedarFalls!D4378),BoulderCreek_CedarFalls!D4378, -99)</f>
        <v>14</v>
      </c>
      <c r="C4353" s="1">
        <v>34725</v>
      </c>
      <c r="D4353">
        <v>43</v>
      </c>
    </row>
    <row r="4354" spans="1:4" x14ac:dyDescent="0.4">
      <c r="A4354" s="1">
        <v>34726</v>
      </c>
      <c r="B4354">
        <f>IF(ISNUMBER(BoulderCreek_CedarFalls!D4379),BoulderCreek_CedarFalls!D4379, -99)</f>
        <v>13</v>
      </c>
      <c r="C4354" s="1">
        <v>34726</v>
      </c>
      <c r="D4354">
        <v>39</v>
      </c>
    </row>
    <row r="4355" spans="1:4" x14ac:dyDescent="0.4">
      <c r="A4355" s="1">
        <v>34727</v>
      </c>
      <c r="B4355">
        <f>IF(ISNUMBER(BoulderCreek_CedarFalls!D4380),BoulderCreek_CedarFalls!D4380, -99)</f>
        <v>15</v>
      </c>
      <c r="C4355" s="1">
        <v>34727</v>
      </c>
      <c r="D4355">
        <v>44</v>
      </c>
    </row>
    <row r="4356" spans="1:4" x14ac:dyDescent="0.4">
      <c r="A4356" s="1">
        <v>34728</v>
      </c>
      <c r="B4356">
        <f>IF(ISNUMBER(BoulderCreek_CedarFalls!D4381),BoulderCreek_CedarFalls!D4381, -99)</f>
        <v>46</v>
      </c>
      <c r="C4356" s="1">
        <v>34728</v>
      </c>
      <c r="D4356">
        <v>155</v>
      </c>
    </row>
    <row r="4357" spans="1:4" x14ac:dyDescent="0.4">
      <c r="A4357" s="1">
        <v>34729</v>
      </c>
      <c r="B4357">
        <f>IF(ISNUMBER(BoulderCreek_CedarFalls!D4382),BoulderCreek_CedarFalls!D4382, -99)</f>
        <v>106</v>
      </c>
      <c r="C4357" s="1">
        <v>34729</v>
      </c>
      <c r="D4357">
        <v>289</v>
      </c>
    </row>
    <row r="4358" spans="1:4" x14ac:dyDescent="0.4">
      <c r="A4358" s="1">
        <v>34730</v>
      </c>
      <c r="B4358">
        <f>IF(ISNUMBER(BoulderCreek_CedarFalls!D4383),BoulderCreek_CedarFalls!D4383, -99)</f>
        <v>298</v>
      </c>
      <c r="C4358" s="1">
        <v>34730</v>
      </c>
      <c r="D4358">
        <v>663</v>
      </c>
    </row>
    <row r="4359" spans="1:4" x14ac:dyDescent="0.4">
      <c r="A4359" s="1">
        <v>34731</v>
      </c>
      <c r="B4359">
        <f>IF(ISNUMBER(BoulderCreek_CedarFalls!D4384),BoulderCreek_CedarFalls!D4384, -99)</f>
        <v>225</v>
      </c>
      <c r="C4359" s="1">
        <v>34731</v>
      </c>
      <c r="D4359">
        <v>544</v>
      </c>
    </row>
    <row r="4360" spans="1:4" x14ac:dyDescent="0.4">
      <c r="A4360" s="1">
        <v>34732</v>
      </c>
      <c r="B4360">
        <f>IF(ISNUMBER(BoulderCreek_CedarFalls!D4385),BoulderCreek_CedarFalls!D4385, -99)</f>
        <v>125</v>
      </c>
      <c r="C4360" s="1">
        <v>34732</v>
      </c>
      <c r="D4360">
        <v>371</v>
      </c>
    </row>
    <row r="4361" spans="1:4" x14ac:dyDescent="0.4">
      <c r="A4361" s="1">
        <v>34733</v>
      </c>
      <c r="B4361">
        <f>IF(ISNUMBER(BoulderCreek_CedarFalls!D4386),BoulderCreek_CedarFalls!D4386, -99)</f>
        <v>71</v>
      </c>
      <c r="C4361" s="1">
        <v>34733</v>
      </c>
      <c r="D4361">
        <v>241</v>
      </c>
    </row>
    <row r="4362" spans="1:4" x14ac:dyDescent="0.4">
      <c r="A4362" s="1">
        <v>34734</v>
      </c>
      <c r="B4362">
        <f>IF(ISNUMBER(BoulderCreek_CedarFalls!D4387),BoulderCreek_CedarFalls!D4387, -99)</f>
        <v>56</v>
      </c>
      <c r="C4362" s="1">
        <v>34734</v>
      </c>
      <c r="D4362">
        <v>218</v>
      </c>
    </row>
    <row r="4363" spans="1:4" x14ac:dyDescent="0.4">
      <c r="A4363" s="1">
        <v>34735</v>
      </c>
      <c r="B4363">
        <f>IF(ISNUMBER(BoulderCreek_CedarFalls!D4388),BoulderCreek_CedarFalls!D4388, -99)</f>
        <v>49</v>
      </c>
      <c r="C4363" s="1">
        <v>34735</v>
      </c>
      <c r="D4363">
        <v>209</v>
      </c>
    </row>
    <row r="4364" spans="1:4" x14ac:dyDescent="0.4">
      <c r="A4364" s="1">
        <v>34736</v>
      </c>
      <c r="B4364">
        <f>IF(ISNUMBER(BoulderCreek_CedarFalls!D4389),BoulderCreek_CedarFalls!D4389, -99)</f>
        <v>42</v>
      </c>
      <c r="C4364" s="1">
        <v>34736</v>
      </c>
      <c r="D4364">
        <v>169</v>
      </c>
    </row>
    <row r="4365" spans="1:4" x14ac:dyDescent="0.4">
      <c r="A4365" s="1">
        <v>34737</v>
      </c>
      <c r="B4365">
        <f>IF(ISNUMBER(BoulderCreek_CedarFalls!D4390),BoulderCreek_CedarFalls!D4390, -99)</f>
        <v>36</v>
      </c>
      <c r="C4365" s="1">
        <v>34737</v>
      </c>
      <c r="D4365">
        <v>143</v>
      </c>
    </row>
    <row r="4366" spans="1:4" x14ac:dyDescent="0.4">
      <c r="A4366" s="1">
        <v>34738</v>
      </c>
      <c r="B4366">
        <f>IF(ISNUMBER(BoulderCreek_CedarFalls!D4391),BoulderCreek_CedarFalls!D4391, -99)</f>
        <v>30</v>
      </c>
      <c r="C4366" s="1">
        <v>34738</v>
      </c>
      <c r="D4366">
        <v>119</v>
      </c>
    </row>
    <row r="4367" spans="1:4" x14ac:dyDescent="0.4">
      <c r="A4367" s="1">
        <v>34739</v>
      </c>
      <c r="B4367">
        <f>IF(ISNUMBER(BoulderCreek_CedarFalls!D4392),BoulderCreek_CedarFalls!D4392, -99)</f>
        <v>25</v>
      </c>
      <c r="C4367" s="1">
        <v>34739</v>
      </c>
      <c r="D4367">
        <v>102</v>
      </c>
    </row>
    <row r="4368" spans="1:4" x14ac:dyDescent="0.4">
      <c r="A4368" s="1">
        <v>34740</v>
      </c>
      <c r="B4368">
        <f>IF(ISNUMBER(BoulderCreek_CedarFalls!D4393),BoulderCreek_CedarFalls!D4393, -99)</f>
        <v>21</v>
      </c>
      <c r="C4368" s="1">
        <v>34740</v>
      </c>
      <c r="D4368">
        <v>89</v>
      </c>
    </row>
    <row r="4369" spans="1:4" x14ac:dyDescent="0.4">
      <c r="A4369" s="1">
        <v>34741</v>
      </c>
      <c r="B4369">
        <f>IF(ISNUMBER(BoulderCreek_CedarFalls!D4394),BoulderCreek_CedarFalls!D4394, -99)</f>
        <v>21</v>
      </c>
      <c r="C4369" s="1">
        <v>34741</v>
      </c>
      <c r="D4369">
        <v>83</v>
      </c>
    </row>
    <row r="4370" spans="1:4" x14ac:dyDescent="0.4">
      <c r="A4370" s="1">
        <v>34742</v>
      </c>
      <c r="B4370">
        <f>IF(ISNUMBER(BoulderCreek_CedarFalls!D4395),BoulderCreek_CedarFalls!D4395, -99)</f>
        <v>19</v>
      </c>
      <c r="C4370" s="1">
        <v>34742</v>
      </c>
      <c r="D4370">
        <v>66</v>
      </c>
    </row>
    <row r="4371" spans="1:4" x14ac:dyDescent="0.4">
      <c r="A4371" s="1">
        <v>34743</v>
      </c>
      <c r="B4371">
        <f>IF(ISNUMBER(BoulderCreek_CedarFalls!D4396),BoulderCreek_CedarFalls!D4396, -99)</f>
        <v>17</v>
      </c>
      <c r="C4371" s="1">
        <v>34743</v>
      </c>
      <c r="D4371">
        <v>59</v>
      </c>
    </row>
    <row r="4372" spans="1:4" x14ac:dyDescent="0.4">
      <c r="A4372" s="1">
        <v>34744</v>
      </c>
      <c r="B4372">
        <f>IF(ISNUMBER(BoulderCreek_CedarFalls!D4397),BoulderCreek_CedarFalls!D4397, -99)</f>
        <v>16</v>
      </c>
      <c r="C4372" s="1">
        <v>34744</v>
      </c>
      <c r="D4372">
        <v>62</v>
      </c>
    </row>
    <row r="4373" spans="1:4" x14ac:dyDescent="0.4">
      <c r="A4373" s="1">
        <v>34745</v>
      </c>
      <c r="B4373">
        <f>IF(ISNUMBER(BoulderCreek_CedarFalls!D4398),BoulderCreek_CedarFalls!D4398, -99)</f>
        <v>15</v>
      </c>
      <c r="C4373" s="1">
        <v>34745</v>
      </c>
      <c r="D4373">
        <v>63</v>
      </c>
    </row>
    <row r="4374" spans="1:4" x14ac:dyDescent="0.4">
      <c r="A4374" s="1">
        <v>34746</v>
      </c>
      <c r="B4374">
        <f>IF(ISNUMBER(BoulderCreek_CedarFalls!D4399),BoulderCreek_CedarFalls!D4399, -99)</f>
        <v>15</v>
      </c>
      <c r="C4374" s="1">
        <v>34746</v>
      </c>
      <c r="D4374">
        <v>50</v>
      </c>
    </row>
    <row r="4375" spans="1:4" x14ac:dyDescent="0.4">
      <c r="A4375" s="1">
        <v>34747</v>
      </c>
      <c r="B4375">
        <f>IF(ISNUMBER(BoulderCreek_CedarFalls!D4400),BoulderCreek_CedarFalls!D4400, -99)</f>
        <v>29</v>
      </c>
      <c r="C4375" s="1">
        <v>34747</v>
      </c>
      <c r="D4375">
        <v>174</v>
      </c>
    </row>
    <row r="4376" spans="1:4" x14ac:dyDescent="0.4">
      <c r="A4376" s="1">
        <v>34748</v>
      </c>
      <c r="B4376">
        <f>IF(ISNUMBER(BoulderCreek_CedarFalls!D4401),BoulderCreek_CedarFalls!D4401, -99)</f>
        <v>147</v>
      </c>
      <c r="C4376" s="1">
        <v>34748</v>
      </c>
      <c r="D4376">
        <v>336</v>
      </c>
    </row>
    <row r="4377" spans="1:4" x14ac:dyDescent="0.4">
      <c r="A4377" s="1">
        <v>34749</v>
      </c>
      <c r="B4377">
        <f>IF(ISNUMBER(BoulderCreek_CedarFalls!D4402),BoulderCreek_CedarFalls!D4402, -99)</f>
        <v>840</v>
      </c>
      <c r="C4377" s="1">
        <v>34749</v>
      </c>
      <c r="D4377">
        <v>1310</v>
      </c>
    </row>
    <row r="4378" spans="1:4" x14ac:dyDescent="0.4">
      <c r="A4378" s="1">
        <v>34750</v>
      </c>
      <c r="B4378">
        <f>IF(ISNUMBER(BoulderCreek_CedarFalls!D4403),BoulderCreek_CedarFalls!D4403, -99)</f>
        <v>248</v>
      </c>
      <c r="C4378" s="1">
        <v>34750</v>
      </c>
      <c r="D4378">
        <v>560</v>
      </c>
    </row>
    <row r="4379" spans="1:4" x14ac:dyDescent="0.4">
      <c r="A4379" s="1">
        <v>34751</v>
      </c>
      <c r="B4379">
        <f>IF(ISNUMBER(BoulderCreek_CedarFalls!D4404),BoulderCreek_CedarFalls!D4404, -99)</f>
        <v>122</v>
      </c>
      <c r="C4379" s="1">
        <v>34751</v>
      </c>
      <c r="D4379">
        <v>356</v>
      </c>
    </row>
    <row r="4380" spans="1:4" x14ac:dyDescent="0.4">
      <c r="A4380" s="1">
        <v>34752</v>
      </c>
      <c r="B4380">
        <f>IF(ISNUMBER(BoulderCreek_CedarFalls!D4405),BoulderCreek_CedarFalls!D4405, -99)</f>
        <v>69</v>
      </c>
      <c r="C4380" s="1">
        <v>34752</v>
      </c>
      <c r="D4380">
        <v>229</v>
      </c>
    </row>
    <row r="4381" spans="1:4" x14ac:dyDescent="0.4">
      <c r="A4381" s="1">
        <v>34753</v>
      </c>
      <c r="B4381">
        <f>IF(ISNUMBER(BoulderCreek_CedarFalls!D4406),BoulderCreek_CedarFalls!D4406, -99)</f>
        <v>48</v>
      </c>
      <c r="C4381" s="1">
        <v>34753</v>
      </c>
      <c r="D4381">
        <v>171</v>
      </c>
    </row>
    <row r="4382" spans="1:4" x14ac:dyDescent="0.4">
      <c r="A4382" s="1">
        <v>34754</v>
      </c>
      <c r="B4382">
        <f>IF(ISNUMBER(BoulderCreek_CedarFalls!D4407),BoulderCreek_CedarFalls!D4407, -99)</f>
        <v>39</v>
      </c>
      <c r="C4382" s="1">
        <v>34754</v>
      </c>
      <c r="D4382">
        <v>144</v>
      </c>
    </row>
    <row r="4383" spans="1:4" x14ac:dyDescent="0.4">
      <c r="A4383" s="1">
        <v>34755</v>
      </c>
      <c r="B4383">
        <f>IF(ISNUMBER(BoulderCreek_CedarFalls!D4408),BoulderCreek_CedarFalls!D4408, -99)</f>
        <v>37</v>
      </c>
      <c r="C4383" s="1">
        <v>34755</v>
      </c>
      <c r="D4383">
        <v>147</v>
      </c>
    </row>
    <row r="4384" spans="1:4" x14ac:dyDescent="0.4">
      <c r="A4384" s="1">
        <v>34756</v>
      </c>
      <c r="B4384">
        <f>IF(ISNUMBER(BoulderCreek_CedarFalls!D4409),BoulderCreek_CedarFalls!D4409, -99)</f>
        <v>31</v>
      </c>
      <c r="C4384" s="1">
        <v>34756</v>
      </c>
      <c r="D4384">
        <v>124</v>
      </c>
    </row>
    <row r="4385" spans="1:4" x14ac:dyDescent="0.4">
      <c r="A4385" s="1">
        <v>34757</v>
      </c>
      <c r="B4385">
        <f>IF(ISNUMBER(BoulderCreek_CedarFalls!D4410),BoulderCreek_CedarFalls!D4410, -99)</f>
        <v>25</v>
      </c>
      <c r="C4385" s="1">
        <v>34757</v>
      </c>
      <c r="D4385">
        <v>105</v>
      </c>
    </row>
    <row r="4386" spans="1:4" x14ac:dyDescent="0.4">
      <c r="A4386" s="1">
        <v>34758</v>
      </c>
      <c r="B4386">
        <f>IF(ISNUMBER(BoulderCreek_CedarFalls!D4411),BoulderCreek_CedarFalls!D4411, -99)</f>
        <v>21</v>
      </c>
      <c r="C4386" s="1">
        <v>34758</v>
      </c>
      <c r="D4386">
        <v>90</v>
      </c>
    </row>
    <row r="4387" spans="1:4" x14ac:dyDescent="0.4">
      <c r="A4387" s="1">
        <v>34759</v>
      </c>
      <c r="B4387">
        <f>IF(ISNUMBER(BoulderCreek_CedarFalls!D4412),BoulderCreek_CedarFalls!D4412, -99)</f>
        <v>17</v>
      </c>
      <c r="C4387" s="1">
        <v>34759</v>
      </c>
      <c r="D4387">
        <v>73</v>
      </c>
    </row>
    <row r="4388" spans="1:4" x14ac:dyDescent="0.4">
      <c r="A4388" s="1">
        <v>34760</v>
      </c>
      <c r="B4388">
        <f>IF(ISNUMBER(BoulderCreek_CedarFalls!D4413),BoulderCreek_CedarFalls!D4413, -99)</f>
        <v>14</v>
      </c>
      <c r="C4388" s="1">
        <v>34760</v>
      </c>
      <c r="D4388">
        <v>64</v>
      </c>
    </row>
    <row r="4389" spans="1:4" x14ac:dyDescent="0.4">
      <c r="A4389" s="1">
        <v>34761</v>
      </c>
      <c r="B4389">
        <f>IF(ISNUMBER(BoulderCreek_CedarFalls!D4414),BoulderCreek_CedarFalls!D4414, -99)</f>
        <v>14</v>
      </c>
      <c r="C4389" s="1">
        <v>34761</v>
      </c>
      <c r="D4389">
        <v>57</v>
      </c>
    </row>
    <row r="4390" spans="1:4" x14ac:dyDescent="0.4">
      <c r="A4390" s="1">
        <v>34762</v>
      </c>
      <c r="B4390">
        <f>IF(ISNUMBER(BoulderCreek_CedarFalls!D4415),BoulderCreek_CedarFalls!D4415, -99)</f>
        <v>13</v>
      </c>
      <c r="C4390" s="1">
        <v>34762</v>
      </c>
      <c r="D4390">
        <v>54</v>
      </c>
    </row>
    <row r="4391" spans="1:4" x14ac:dyDescent="0.4">
      <c r="A4391" s="1">
        <v>34763</v>
      </c>
      <c r="B4391">
        <f>IF(ISNUMBER(BoulderCreek_CedarFalls!D4416),BoulderCreek_CedarFalls!D4416, -99)</f>
        <v>12</v>
      </c>
      <c r="C4391" s="1">
        <v>34763</v>
      </c>
      <c r="D4391">
        <v>48</v>
      </c>
    </row>
    <row r="4392" spans="1:4" x14ac:dyDescent="0.4">
      <c r="A4392" s="1">
        <v>34764</v>
      </c>
      <c r="B4392">
        <f>IF(ISNUMBER(BoulderCreek_CedarFalls!D4417),BoulderCreek_CedarFalls!D4417, -99)</f>
        <v>12</v>
      </c>
      <c r="C4392" s="1">
        <v>34764</v>
      </c>
      <c r="D4392">
        <v>44</v>
      </c>
    </row>
    <row r="4393" spans="1:4" x14ac:dyDescent="0.4">
      <c r="A4393" s="1">
        <v>34765</v>
      </c>
      <c r="B4393">
        <f>IF(ISNUMBER(BoulderCreek_CedarFalls!D4418),BoulderCreek_CedarFalls!D4418, -99)</f>
        <v>11</v>
      </c>
      <c r="C4393" s="1">
        <v>34765</v>
      </c>
      <c r="D4393">
        <v>41</v>
      </c>
    </row>
    <row r="4394" spans="1:4" x14ac:dyDescent="0.4">
      <c r="A4394" s="1">
        <v>34766</v>
      </c>
      <c r="B4394">
        <f>IF(ISNUMBER(BoulderCreek_CedarFalls!D4419),BoulderCreek_CedarFalls!D4419, -99)</f>
        <v>15</v>
      </c>
      <c r="C4394" s="1">
        <v>34766</v>
      </c>
      <c r="D4394">
        <v>56</v>
      </c>
    </row>
    <row r="4395" spans="1:4" x14ac:dyDescent="0.4">
      <c r="A4395" s="1">
        <v>34767</v>
      </c>
      <c r="B4395">
        <f>IF(ISNUMBER(BoulderCreek_CedarFalls!D4420),BoulderCreek_CedarFalls!D4420, -99)</f>
        <v>25</v>
      </c>
      <c r="C4395" s="1">
        <v>34767</v>
      </c>
      <c r="D4395">
        <v>113</v>
      </c>
    </row>
    <row r="4396" spans="1:4" x14ac:dyDescent="0.4">
      <c r="A4396" s="1">
        <v>34768</v>
      </c>
      <c r="B4396">
        <f>IF(ISNUMBER(BoulderCreek_CedarFalls!D4421),BoulderCreek_CedarFalls!D4421, -99)</f>
        <v>37</v>
      </c>
      <c r="C4396" s="1">
        <v>34768</v>
      </c>
      <c r="D4396">
        <v>166</v>
      </c>
    </row>
    <row r="4397" spans="1:4" x14ac:dyDescent="0.4">
      <c r="A4397" s="1">
        <v>34769</v>
      </c>
      <c r="B4397">
        <f>IF(ISNUMBER(BoulderCreek_CedarFalls!D4422),BoulderCreek_CedarFalls!D4422, -99)</f>
        <v>37</v>
      </c>
      <c r="C4397" s="1">
        <v>34769</v>
      </c>
      <c r="D4397">
        <v>164</v>
      </c>
    </row>
    <row r="4398" spans="1:4" x14ac:dyDescent="0.4">
      <c r="A4398" s="1">
        <v>34770</v>
      </c>
      <c r="B4398">
        <f>IF(ISNUMBER(BoulderCreek_CedarFalls!D4423),BoulderCreek_CedarFalls!D4423, -99)</f>
        <v>44</v>
      </c>
      <c r="C4398" s="1">
        <v>34770</v>
      </c>
      <c r="D4398">
        <v>177</v>
      </c>
    </row>
    <row r="4399" spans="1:4" x14ac:dyDescent="0.4">
      <c r="A4399" s="1">
        <v>34771</v>
      </c>
      <c r="B4399">
        <f>IF(ISNUMBER(BoulderCreek_CedarFalls!D4424),BoulderCreek_CedarFalls!D4424, -99)</f>
        <v>40</v>
      </c>
      <c r="C4399" s="1">
        <v>34771</v>
      </c>
      <c r="D4399">
        <v>163</v>
      </c>
    </row>
    <row r="4400" spans="1:4" x14ac:dyDescent="0.4">
      <c r="A4400" s="1">
        <v>34772</v>
      </c>
      <c r="B4400">
        <f>IF(ISNUMBER(BoulderCreek_CedarFalls!D4425),BoulderCreek_CedarFalls!D4425, -99)</f>
        <v>41</v>
      </c>
      <c r="C4400" s="1">
        <v>34772</v>
      </c>
      <c r="D4400">
        <v>160</v>
      </c>
    </row>
    <row r="4401" spans="1:4" x14ac:dyDescent="0.4">
      <c r="A4401" s="1">
        <v>34773</v>
      </c>
      <c r="B4401">
        <f>IF(ISNUMBER(BoulderCreek_CedarFalls!D4426),BoulderCreek_CedarFalls!D4426, -99)</f>
        <v>43</v>
      </c>
      <c r="C4401" s="1">
        <v>34773</v>
      </c>
      <c r="D4401">
        <v>160</v>
      </c>
    </row>
    <row r="4402" spans="1:4" x14ac:dyDescent="0.4">
      <c r="A4402" s="1">
        <v>34774</v>
      </c>
      <c r="B4402">
        <f>IF(ISNUMBER(BoulderCreek_CedarFalls!D4427),BoulderCreek_CedarFalls!D4427, -99)</f>
        <v>37</v>
      </c>
      <c r="C4402" s="1">
        <v>34774</v>
      </c>
      <c r="D4402">
        <v>138</v>
      </c>
    </row>
    <row r="4403" spans="1:4" x14ac:dyDescent="0.4">
      <c r="A4403" s="1">
        <v>34775</v>
      </c>
      <c r="B4403">
        <f>IF(ISNUMBER(BoulderCreek_CedarFalls!D4428),BoulderCreek_CedarFalls!D4428, -99)</f>
        <v>30</v>
      </c>
      <c r="C4403" s="1">
        <v>34775</v>
      </c>
      <c r="D4403">
        <v>120</v>
      </c>
    </row>
    <row r="4404" spans="1:4" x14ac:dyDescent="0.4">
      <c r="A4404" s="1">
        <v>34776</v>
      </c>
      <c r="B4404">
        <f>IF(ISNUMBER(BoulderCreek_CedarFalls!D4429),BoulderCreek_CedarFalls!D4429, -99)</f>
        <v>35</v>
      </c>
      <c r="C4404" s="1">
        <v>34776</v>
      </c>
      <c r="D4404">
        <v>150</v>
      </c>
    </row>
    <row r="4405" spans="1:4" x14ac:dyDescent="0.4">
      <c r="A4405" s="1">
        <v>34777</v>
      </c>
      <c r="B4405">
        <f>IF(ISNUMBER(BoulderCreek_CedarFalls!D4430),BoulderCreek_CedarFalls!D4430, -99)</f>
        <v>47</v>
      </c>
      <c r="C4405" s="1">
        <v>34777</v>
      </c>
      <c r="D4405">
        <v>190</v>
      </c>
    </row>
    <row r="4406" spans="1:4" x14ac:dyDescent="0.4">
      <c r="A4406" s="1">
        <v>34778</v>
      </c>
      <c r="B4406">
        <f>IF(ISNUMBER(BoulderCreek_CedarFalls!D4431),BoulderCreek_CedarFalls!D4431, -99)</f>
        <v>39</v>
      </c>
      <c r="C4406" s="1">
        <v>34778</v>
      </c>
      <c r="D4406">
        <v>158</v>
      </c>
    </row>
    <row r="4407" spans="1:4" x14ac:dyDescent="0.4">
      <c r="A4407" s="1">
        <v>34779</v>
      </c>
      <c r="B4407">
        <f>IF(ISNUMBER(BoulderCreek_CedarFalls!D4432),BoulderCreek_CedarFalls!D4432, -99)</f>
        <v>32</v>
      </c>
      <c r="C4407" s="1">
        <v>34779</v>
      </c>
      <c r="D4407">
        <v>132</v>
      </c>
    </row>
    <row r="4408" spans="1:4" x14ac:dyDescent="0.4">
      <c r="A4408" s="1">
        <v>34780</v>
      </c>
      <c r="B4408">
        <f>IF(ISNUMBER(BoulderCreek_CedarFalls!D4433),BoulderCreek_CedarFalls!D4433, -99)</f>
        <v>26</v>
      </c>
      <c r="C4408" s="1">
        <v>34780</v>
      </c>
      <c r="D4408">
        <v>109</v>
      </c>
    </row>
    <row r="4409" spans="1:4" x14ac:dyDescent="0.4">
      <c r="A4409" s="1">
        <v>34781</v>
      </c>
      <c r="B4409">
        <f>IF(ISNUMBER(BoulderCreek_CedarFalls!D4434),BoulderCreek_CedarFalls!D4434, -99)</f>
        <v>22</v>
      </c>
      <c r="C4409" s="1">
        <v>34781</v>
      </c>
      <c r="D4409">
        <v>95</v>
      </c>
    </row>
    <row r="4410" spans="1:4" x14ac:dyDescent="0.4">
      <c r="A4410" s="1">
        <v>34782</v>
      </c>
      <c r="B4410">
        <f>IF(ISNUMBER(BoulderCreek_CedarFalls!D4435),BoulderCreek_CedarFalls!D4435, -99)</f>
        <v>19</v>
      </c>
      <c r="C4410" s="1">
        <v>34782</v>
      </c>
      <c r="D4410">
        <v>82</v>
      </c>
    </row>
    <row r="4411" spans="1:4" x14ac:dyDescent="0.4">
      <c r="A4411" s="1">
        <v>34783</v>
      </c>
      <c r="B4411">
        <f>IF(ISNUMBER(BoulderCreek_CedarFalls!D4436),BoulderCreek_CedarFalls!D4436, -99)</f>
        <v>17</v>
      </c>
      <c r="C4411" s="1">
        <v>34783</v>
      </c>
      <c r="D4411">
        <v>68</v>
      </c>
    </row>
    <row r="4412" spans="1:4" x14ac:dyDescent="0.4">
      <c r="A4412" s="1">
        <v>34784</v>
      </c>
      <c r="B4412">
        <f>IF(ISNUMBER(BoulderCreek_CedarFalls!D4437),BoulderCreek_CedarFalls!D4437, -99)</f>
        <v>16</v>
      </c>
      <c r="C4412" s="1">
        <v>34784</v>
      </c>
      <c r="D4412">
        <v>62</v>
      </c>
    </row>
    <row r="4413" spans="1:4" x14ac:dyDescent="0.4">
      <c r="A4413" s="1">
        <v>34785</v>
      </c>
      <c r="B4413">
        <f>IF(ISNUMBER(BoulderCreek_CedarFalls!D4438),BoulderCreek_CedarFalls!D4438, -99)</f>
        <v>15</v>
      </c>
      <c r="C4413" s="1">
        <v>34785</v>
      </c>
      <c r="D4413">
        <v>59</v>
      </c>
    </row>
    <row r="4414" spans="1:4" x14ac:dyDescent="0.4">
      <c r="A4414" s="1">
        <v>34786</v>
      </c>
      <c r="B4414">
        <f>IF(ISNUMBER(BoulderCreek_CedarFalls!D4439),BoulderCreek_CedarFalls!D4439, -99)</f>
        <v>14</v>
      </c>
      <c r="C4414" s="1">
        <v>34786</v>
      </c>
      <c r="D4414">
        <v>56</v>
      </c>
    </row>
    <row r="4415" spans="1:4" x14ac:dyDescent="0.4">
      <c r="A4415" s="1">
        <v>34787</v>
      </c>
      <c r="B4415">
        <f>IF(ISNUMBER(BoulderCreek_CedarFalls!D4440),BoulderCreek_CedarFalls!D4440, -99)</f>
        <v>14</v>
      </c>
      <c r="C4415" s="1">
        <v>34787</v>
      </c>
      <c r="D4415">
        <v>54</v>
      </c>
    </row>
    <row r="4416" spans="1:4" x14ac:dyDescent="0.4">
      <c r="A4416" s="1">
        <v>34788</v>
      </c>
      <c r="B4416">
        <f>IF(ISNUMBER(BoulderCreek_CedarFalls!D4441),BoulderCreek_CedarFalls!D4441, -99)</f>
        <v>14</v>
      </c>
      <c r="C4416" s="1">
        <v>34788</v>
      </c>
      <c r="D4416">
        <v>54</v>
      </c>
    </row>
    <row r="4417" spans="1:4" x14ac:dyDescent="0.4">
      <c r="A4417" s="1">
        <v>34789</v>
      </c>
      <c r="B4417">
        <f>IF(ISNUMBER(BoulderCreek_CedarFalls!D4442),BoulderCreek_CedarFalls!D4442, -99)</f>
        <v>14</v>
      </c>
      <c r="C4417" s="1">
        <v>34789</v>
      </c>
      <c r="D4417">
        <v>56</v>
      </c>
    </row>
    <row r="4418" spans="1:4" x14ac:dyDescent="0.4">
      <c r="A4418" s="1">
        <v>34790</v>
      </c>
      <c r="B4418">
        <f>IF(ISNUMBER(BoulderCreek_CedarFalls!D4443),BoulderCreek_CedarFalls!D4443, -99)</f>
        <v>15</v>
      </c>
      <c r="C4418" s="1">
        <v>34790</v>
      </c>
      <c r="D4418">
        <v>62</v>
      </c>
    </row>
    <row r="4419" spans="1:4" x14ac:dyDescent="0.4">
      <c r="A4419" s="1">
        <v>34791</v>
      </c>
      <c r="B4419">
        <f>IF(ISNUMBER(BoulderCreek_CedarFalls!D4444),BoulderCreek_CedarFalls!D4444, -99)</f>
        <v>14</v>
      </c>
      <c r="C4419" s="1">
        <v>34791</v>
      </c>
      <c r="D4419">
        <v>58</v>
      </c>
    </row>
    <row r="4420" spans="1:4" x14ac:dyDescent="0.4">
      <c r="A4420" s="1">
        <v>34792</v>
      </c>
      <c r="B4420">
        <f>IF(ISNUMBER(BoulderCreek_CedarFalls!D4445),BoulderCreek_CedarFalls!D4445, -99)</f>
        <v>15</v>
      </c>
      <c r="C4420" s="1">
        <v>34792</v>
      </c>
      <c r="D4420">
        <v>62</v>
      </c>
    </row>
    <row r="4421" spans="1:4" x14ac:dyDescent="0.4">
      <c r="A4421" s="1">
        <v>34793</v>
      </c>
      <c r="B4421">
        <f>IF(ISNUMBER(BoulderCreek_CedarFalls!D4446),BoulderCreek_CedarFalls!D4446, -99)</f>
        <v>17</v>
      </c>
      <c r="C4421" s="1">
        <v>34793</v>
      </c>
      <c r="D4421">
        <v>73</v>
      </c>
    </row>
    <row r="4422" spans="1:4" x14ac:dyDescent="0.4">
      <c r="A4422" s="1">
        <v>34794</v>
      </c>
      <c r="B4422">
        <f>IF(ISNUMBER(BoulderCreek_CedarFalls!D4447),BoulderCreek_CedarFalls!D4447, -99)</f>
        <v>16</v>
      </c>
      <c r="C4422" s="1">
        <v>34794</v>
      </c>
      <c r="D4422">
        <v>70</v>
      </c>
    </row>
    <row r="4423" spans="1:4" x14ac:dyDescent="0.4">
      <c r="A4423" s="1">
        <v>34795</v>
      </c>
      <c r="B4423">
        <f>IF(ISNUMBER(BoulderCreek_CedarFalls!D4448),BoulderCreek_CedarFalls!D4448, -99)</f>
        <v>16</v>
      </c>
      <c r="C4423" s="1">
        <v>34795</v>
      </c>
      <c r="D4423">
        <v>68</v>
      </c>
    </row>
    <row r="4424" spans="1:4" x14ac:dyDescent="0.4">
      <c r="A4424" s="1">
        <v>34796</v>
      </c>
      <c r="B4424">
        <f>IF(ISNUMBER(BoulderCreek_CedarFalls!D4449),BoulderCreek_CedarFalls!D4449, -99)</f>
        <v>17</v>
      </c>
      <c r="C4424" s="1">
        <v>34796</v>
      </c>
      <c r="D4424">
        <v>74</v>
      </c>
    </row>
    <row r="4425" spans="1:4" x14ac:dyDescent="0.4">
      <c r="A4425" s="1">
        <v>34797</v>
      </c>
      <c r="B4425">
        <f>IF(ISNUMBER(BoulderCreek_CedarFalls!D4450),BoulderCreek_CedarFalls!D4450, -99)</f>
        <v>18</v>
      </c>
      <c r="C4425" s="1">
        <v>34797</v>
      </c>
      <c r="D4425">
        <v>78</v>
      </c>
    </row>
    <row r="4426" spans="1:4" x14ac:dyDescent="0.4">
      <c r="A4426" s="1">
        <v>34798</v>
      </c>
      <c r="B4426">
        <f>IF(ISNUMBER(BoulderCreek_CedarFalls!D4451),BoulderCreek_CedarFalls!D4451, -99)</f>
        <v>18</v>
      </c>
      <c r="C4426" s="1">
        <v>34798</v>
      </c>
      <c r="D4426">
        <v>79</v>
      </c>
    </row>
    <row r="4427" spans="1:4" x14ac:dyDescent="0.4">
      <c r="A4427" s="1">
        <v>34799</v>
      </c>
      <c r="B4427">
        <f>IF(ISNUMBER(BoulderCreek_CedarFalls!D4452),BoulderCreek_CedarFalls!D4452, -99)</f>
        <v>18</v>
      </c>
      <c r="C4427" s="1">
        <v>34799</v>
      </c>
      <c r="D4427">
        <v>77</v>
      </c>
    </row>
    <row r="4428" spans="1:4" x14ac:dyDescent="0.4">
      <c r="A4428" s="1">
        <v>34800</v>
      </c>
      <c r="B4428">
        <f>IF(ISNUMBER(BoulderCreek_CedarFalls!D4453),BoulderCreek_CedarFalls!D4453, -99)</f>
        <v>28</v>
      </c>
      <c r="C4428" s="1">
        <v>34800</v>
      </c>
      <c r="D4428">
        <v>123</v>
      </c>
    </row>
    <row r="4429" spans="1:4" x14ac:dyDescent="0.4">
      <c r="A4429" s="1">
        <v>34801</v>
      </c>
      <c r="B4429">
        <f>IF(ISNUMBER(BoulderCreek_CedarFalls!D4454),BoulderCreek_CedarFalls!D4454, -99)</f>
        <v>23</v>
      </c>
      <c r="C4429" s="1">
        <v>34801</v>
      </c>
      <c r="D4429">
        <v>100</v>
      </c>
    </row>
    <row r="4430" spans="1:4" x14ac:dyDescent="0.4">
      <c r="A4430" s="1">
        <v>34802</v>
      </c>
      <c r="B4430">
        <f>IF(ISNUMBER(BoulderCreek_CedarFalls!D4455),BoulderCreek_CedarFalls!D4455, -99)</f>
        <v>23</v>
      </c>
      <c r="C4430" s="1">
        <v>34802</v>
      </c>
      <c r="D4430">
        <v>115</v>
      </c>
    </row>
    <row r="4431" spans="1:4" x14ac:dyDescent="0.4">
      <c r="A4431" s="1">
        <v>34803</v>
      </c>
      <c r="B4431">
        <f>IF(ISNUMBER(BoulderCreek_CedarFalls!D4456),BoulderCreek_CedarFalls!D4456, -99)</f>
        <v>21</v>
      </c>
      <c r="C4431" s="1">
        <v>34803</v>
      </c>
      <c r="D4431">
        <v>98</v>
      </c>
    </row>
    <row r="4432" spans="1:4" x14ac:dyDescent="0.4">
      <c r="A4432" s="1">
        <v>34804</v>
      </c>
      <c r="B4432">
        <f>IF(ISNUMBER(BoulderCreek_CedarFalls!D4457),BoulderCreek_CedarFalls!D4457, -99)</f>
        <v>20</v>
      </c>
      <c r="C4432" s="1">
        <v>34804</v>
      </c>
      <c r="D4432">
        <v>87</v>
      </c>
    </row>
    <row r="4433" spans="1:4" x14ac:dyDescent="0.4">
      <c r="A4433" s="1">
        <v>34805</v>
      </c>
      <c r="B4433">
        <f>IF(ISNUMBER(BoulderCreek_CedarFalls!D4458),BoulderCreek_CedarFalls!D4458, -99)</f>
        <v>17</v>
      </c>
      <c r="C4433" s="1">
        <v>34805</v>
      </c>
      <c r="D4433">
        <v>76</v>
      </c>
    </row>
    <row r="4434" spans="1:4" x14ac:dyDescent="0.4">
      <c r="A4434" s="1">
        <v>34806</v>
      </c>
      <c r="B4434">
        <f>IF(ISNUMBER(BoulderCreek_CedarFalls!D4459),BoulderCreek_CedarFalls!D4459, -99)</f>
        <v>15</v>
      </c>
      <c r="C4434" s="1">
        <v>34806</v>
      </c>
      <c r="D4434">
        <v>70</v>
      </c>
    </row>
    <row r="4435" spans="1:4" x14ac:dyDescent="0.4">
      <c r="A4435" s="1">
        <v>34807</v>
      </c>
      <c r="B4435">
        <f>IF(ISNUMBER(BoulderCreek_CedarFalls!D4460),BoulderCreek_CedarFalls!D4460, -99)</f>
        <v>14</v>
      </c>
      <c r="C4435" s="1">
        <v>34807</v>
      </c>
      <c r="D4435">
        <v>69</v>
      </c>
    </row>
    <row r="4436" spans="1:4" x14ac:dyDescent="0.4">
      <c r="A4436" s="1">
        <v>34808</v>
      </c>
      <c r="B4436">
        <f>IF(ISNUMBER(BoulderCreek_CedarFalls!D4461),BoulderCreek_CedarFalls!D4461, -99)</f>
        <v>13</v>
      </c>
      <c r="C4436" s="1">
        <v>34808</v>
      </c>
      <c r="D4436">
        <v>62</v>
      </c>
    </row>
    <row r="4437" spans="1:4" x14ac:dyDescent="0.4">
      <c r="A4437" s="1">
        <v>34809</v>
      </c>
      <c r="B4437">
        <f>IF(ISNUMBER(BoulderCreek_CedarFalls!D4462),BoulderCreek_CedarFalls!D4462, -99)</f>
        <v>13</v>
      </c>
      <c r="C4437" s="1">
        <v>34809</v>
      </c>
      <c r="D4437">
        <v>60</v>
      </c>
    </row>
    <row r="4438" spans="1:4" x14ac:dyDescent="0.4">
      <c r="A4438" s="1">
        <v>34810</v>
      </c>
      <c r="B4438">
        <f>IF(ISNUMBER(BoulderCreek_CedarFalls!D4463),BoulderCreek_CedarFalls!D4463, -99)</f>
        <v>13</v>
      </c>
      <c r="C4438" s="1">
        <v>34810</v>
      </c>
      <c r="D4438">
        <v>59</v>
      </c>
    </row>
    <row r="4439" spans="1:4" x14ac:dyDescent="0.4">
      <c r="A4439" s="1">
        <v>34811</v>
      </c>
      <c r="B4439">
        <f>IF(ISNUMBER(BoulderCreek_CedarFalls!D4464),BoulderCreek_CedarFalls!D4464, -99)</f>
        <v>12</v>
      </c>
      <c r="C4439" s="1">
        <v>34811</v>
      </c>
      <c r="D4439">
        <v>58</v>
      </c>
    </row>
    <row r="4440" spans="1:4" x14ac:dyDescent="0.4">
      <c r="A4440" s="1">
        <v>34812</v>
      </c>
      <c r="B4440">
        <f>IF(ISNUMBER(BoulderCreek_CedarFalls!D4465),BoulderCreek_CedarFalls!D4465, -99)</f>
        <v>12</v>
      </c>
      <c r="C4440" s="1">
        <v>34812</v>
      </c>
      <c r="D4440">
        <v>62</v>
      </c>
    </row>
    <row r="4441" spans="1:4" x14ac:dyDescent="0.4">
      <c r="A4441" s="1">
        <v>34813</v>
      </c>
      <c r="B4441">
        <f>IF(ISNUMBER(BoulderCreek_CedarFalls!D4466),BoulderCreek_CedarFalls!D4466, -99)</f>
        <v>12</v>
      </c>
      <c r="C4441" s="1">
        <v>34813</v>
      </c>
      <c r="D4441">
        <v>68</v>
      </c>
    </row>
    <row r="4442" spans="1:4" x14ac:dyDescent="0.4">
      <c r="A4442" s="1">
        <v>34814</v>
      </c>
      <c r="B4442">
        <f>IF(ISNUMBER(BoulderCreek_CedarFalls!D4467),BoulderCreek_CedarFalls!D4467, -99)</f>
        <v>14</v>
      </c>
      <c r="C4442" s="1">
        <v>34814</v>
      </c>
      <c r="D4442">
        <v>74</v>
      </c>
    </row>
    <row r="4443" spans="1:4" x14ac:dyDescent="0.4">
      <c r="A4443" s="1">
        <v>34815</v>
      </c>
      <c r="B4443">
        <f>IF(ISNUMBER(BoulderCreek_CedarFalls!D4468),BoulderCreek_CedarFalls!D4468, -99)</f>
        <v>15</v>
      </c>
      <c r="C4443" s="1">
        <v>34815</v>
      </c>
      <c r="D4443">
        <v>82</v>
      </c>
    </row>
    <row r="4444" spans="1:4" x14ac:dyDescent="0.4">
      <c r="A4444" s="1">
        <v>34816</v>
      </c>
      <c r="B4444">
        <f>IF(ISNUMBER(BoulderCreek_CedarFalls!D4469),BoulderCreek_CedarFalls!D4469, -99)</f>
        <v>15</v>
      </c>
      <c r="C4444" s="1">
        <v>34816</v>
      </c>
      <c r="D4444">
        <v>97</v>
      </c>
    </row>
    <row r="4445" spans="1:4" x14ac:dyDescent="0.4">
      <c r="A4445" s="1">
        <v>34817</v>
      </c>
      <c r="B4445">
        <f>IF(ISNUMBER(BoulderCreek_CedarFalls!D4470),BoulderCreek_CedarFalls!D4470, -99)</f>
        <v>16</v>
      </c>
      <c r="C4445" s="1">
        <v>34817</v>
      </c>
      <c r="D4445">
        <v>96</v>
      </c>
    </row>
    <row r="4446" spans="1:4" x14ac:dyDescent="0.4">
      <c r="A4446" s="1">
        <v>34818</v>
      </c>
      <c r="B4446">
        <f>IF(ISNUMBER(BoulderCreek_CedarFalls!D4471),BoulderCreek_CedarFalls!D4471, -99)</f>
        <v>15</v>
      </c>
      <c r="C4446" s="1">
        <v>34818</v>
      </c>
      <c r="D4446">
        <v>88</v>
      </c>
    </row>
    <row r="4447" spans="1:4" x14ac:dyDescent="0.4">
      <c r="A4447" s="1">
        <v>34819</v>
      </c>
      <c r="B4447">
        <f>IF(ISNUMBER(BoulderCreek_CedarFalls!D4472),BoulderCreek_CedarFalls!D4472, -99)</f>
        <v>14</v>
      </c>
      <c r="C4447" s="1">
        <v>34819</v>
      </c>
      <c r="D4447">
        <v>83</v>
      </c>
    </row>
    <row r="4448" spans="1:4" x14ac:dyDescent="0.4">
      <c r="A4448" s="1">
        <v>34820</v>
      </c>
      <c r="B4448">
        <f>IF(ISNUMBER(BoulderCreek_CedarFalls!D4473),BoulderCreek_CedarFalls!D4473, -99)</f>
        <v>14</v>
      </c>
      <c r="C4448" s="1">
        <v>34820</v>
      </c>
      <c r="D4448">
        <v>83</v>
      </c>
    </row>
    <row r="4449" spans="1:4" x14ac:dyDescent="0.4">
      <c r="A4449" s="1">
        <v>34821</v>
      </c>
      <c r="B4449">
        <f>IF(ISNUMBER(BoulderCreek_CedarFalls!D4474),BoulderCreek_CedarFalls!D4474, -99)</f>
        <v>30</v>
      </c>
      <c r="C4449" s="1">
        <v>34821</v>
      </c>
      <c r="D4449">
        <v>159</v>
      </c>
    </row>
    <row r="4450" spans="1:4" x14ac:dyDescent="0.4">
      <c r="A4450" s="1">
        <v>34822</v>
      </c>
      <c r="B4450">
        <f>IF(ISNUMBER(BoulderCreek_CedarFalls!D4475),BoulderCreek_CedarFalls!D4475, -99)</f>
        <v>25</v>
      </c>
      <c r="C4450" s="1">
        <v>34822</v>
      </c>
      <c r="D4450">
        <v>145</v>
      </c>
    </row>
    <row r="4451" spans="1:4" x14ac:dyDescent="0.4">
      <c r="A4451" s="1">
        <v>34823</v>
      </c>
      <c r="B4451">
        <f>IF(ISNUMBER(BoulderCreek_CedarFalls!D4476),BoulderCreek_CedarFalls!D4476, -99)</f>
        <v>21</v>
      </c>
      <c r="C4451" s="1">
        <v>34823</v>
      </c>
      <c r="D4451">
        <v>118</v>
      </c>
    </row>
    <row r="4452" spans="1:4" x14ac:dyDescent="0.4">
      <c r="A4452" s="1">
        <v>34824</v>
      </c>
      <c r="B4452">
        <f>IF(ISNUMBER(BoulderCreek_CedarFalls!D4477),BoulderCreek_CedarFalls!D4477, -99)</f>
        <v>20</v>
      </c>
      <c r="C4452" s="1">
        <v>34824</v>
      </c>
      <c r="D4452">
        <v>114</v>
      </c>
    </row>
    <row r="4453" spans="1:4" x14ac:dyDescent="0.4">
      <c r="A4453" s="1">
        <v>34825</v>
      </c>
      <c r="B4453">
        <f>IF(ISNUMBER(BoulderCreek_CedarFalls!D4478),BoulderCreek_CedarFalls!D4478, -99)</f>
        <v>17</v>
      </c>
      <c r="C4453" s="1">
        <v>34825</v>
      </c>
      <c r="D4453">
        <v>102</v>
      </c>
    </row>
    <row r="4454" spans="1:4" x14ac:dyDescent="0.4">
      <c r="A4454" s="1">
        <v>34826</v>
      </c>
      <c r="B4454">
        <f>IF(ISNUMBER(BoulderCreek_CedarFalls!D4479),BoulderCreek_CedarFalls!D4479, -99)</f>
        <v>15</v>
      </c>
      <c r="C4454" s="1">
        <v>34826</v>
      </c>
      <c r="D4454">
        <v>94</v>
      </c>
    </row>
    <row r="4455" spans="1:4" x14ac:dyDescent="0.4">
      <c r="A4455" s="1">
        <v>34827</v>
      </c>
      <c r="B4455">
        <f>IF(ISNUMBER(BoulderCreek_CedarFalls!D4480),BoulderCreek_CedarFalls!D4480, -99)</f>
        <v>14</v>
      </c>
      <c r="C4455" s="1">
        <v>34827</v>
      </c>
      <c r="D4455">
        <v>93</v>
      </c>
    </row>
    <row r="4456" spans="1:4" x14ac:dyDescent="0.4">
      <c r="A4456" s="1">
        <v>34828</v>
      </c>
      <c r="B4456">
        <f>IF(ISNUMBER(BoulderCreek_CedarFalls!D4481),BoulderCreek_CedarFalls!D4481, -99)</f>
        <v>16</v>
      </c>
      <c r="C4456" s="1">
        <v>34828</v>
      </c>
      <c r="D4456">
        <v>107</v>
      </c>
    </row>
    <row r="4457" spans="1:4" x14ac:dyDescent="0.4">
      <c r="A4457" s="1">
        <v>34829</v>
      </c>
      <c r="B4457">
        <f>IF(ISNUMBER(BoulderCreek_CedarFalls!D4482),BoulderCreek_CedarFalls!D4482, -99)</f>
        <v>21</v>
      </c>
      <c r="C4457" s="1">
        <v>34829</v>
      </c>
      <c r="D4457">
        <v>126</v>
      </c>
    </row>
    <row r="4458" spans="1:4" x14ac:dyDescent="0.4">
      <c r="A4458" s="1">
        <v>34830</v>
      </c>
      <c r="B4458">
        <f>IF(ISNUMBER(BoulderCreek_CedarFalls!D4483),BoulderCreek_CedarFalls!D4483, -99)</f>
        <v>22</v>
      </c>
      <c r="C4458" s="1">
        <v>34830</v>
      </c>
      <c r="D4458">
        <v>126</v>
      </c>
    </row>
    <row r="4459" spans="1:4" x14ac:dyDescent="0.4">
      <c r="A4459" s="1">
        <v>34831</v>
      </c>
      <c r="B4459">
        <f>IF(ISNUMBER(BoulderCreek_CedarFalls!D4484),BoulderCreek_CedarFalls!D4484, -99)</f>
        <v>22</v>
      </c>
      <c r="C4459" s="1">
        <v>34831</v>
      </c>
      <c r="D4459">
        <v>112</v>
      </c>
    </row>
    <row r="4460" spans="1:4" x14ac:dyDescent="0.4">
      <c r="A4460" s="1">
        <v>34832</v>
      </c>
      <c r="B4460">
        <f>IF(ISNUMBER(BoulderCreek_CedarFalls!D4485),BoulderCreek_CedarFalls!D4485, -99)</f>
        <v>19</v>
      </c>
      <c r="C4460" s="1">
        <v>34832</v>
      </c>
      <c r="D4460">
        <v>100</v>
      </c>
    </row>
    <row r="4461" spans="1:4" x14ac:dyDescent="0.4">
      <c r="A4461" s="1">
        <v>34833</v>
      </c>
      <c r="B4461">
        <f>IF(ISNUMBER(BoulderCreek_CedarFalls!D4486),BoulderCreek_CedarFalls!D4486, -99)</f>
        <v>17</v>
      </c>
      <c r="C4461" s="1">
        <v>34833</v>
      </c>
      <c r="D4461">
        <v>97</v>
      </c>
    </row>
    <row r="4462" spans="1:4" x14ac:dyDescent="0.4">
      <c r="A4462" s="1">
        <v>34834</v>
      </c>
      <c r="B4462">
        <f>IF(ISNUMBER(BoulderCreek_CedarFalls!D4487),BoulderCreek_CedarFalls!D4487, -99)</f>
        <v>15</v>
      </c>
      <c r="C4462" s="1">
        <v>34834</v>
      </c>
      <c r="D4462">
        <v>95</v>
      </c>
    </row>
    <row r="4463" spans="1:4" x14ac:dyDescent="0.4">
      <c r="A4463" s="1">
        <v>34835</v>
      </c>
      <c r="B4463">
        <f>IF(ISNUMBER(BoulderCreek_CedarFalls!D4488),BoulderCreek_CedarFalls!D4488, -99)</f>
        <v>14</v>
      </c>
      <c r="C4463" s="1">
        <v>34835</v>
      </c>
      <c r="D4463">
        <v>87</v>
      </c>
    </row>
    <row r="4464" spans="1:4" x14ac:dyDescent="0.4">
      <c r="A4464" s="1">
        <v>34836</v>
      </c>
      <c r="B4464">
        <f>IF(ISNUMBER(BoulderCreek_CedarFalls!D4489),BoulderCreek_CedarFalls!D4489, -99)</f>
        <v>12</v>
      </c>
      <c r="C4464" s="1">
        <v>34836</v>
      </c>
      <c r="D4464">
        <v>80</v>
      </c>
    </row>
    <row r="4465" spans="1:4" x14ac:dyDescent="0.4">
      <c r="A4465" s="1">
        <v>34837</v>
      </c>
      <c r="B4465">
        <f>IF(ISNUMBER(BoulderCreek_CedarFalls!D4490),BoulderCreek_CedarFalls!D4490, -99)</f>
        <v>11</v>
      </c>
      <c r="C4465" s="1">
        <v>34837</v>
      </c>
      <c r="D4465">
        <v>66</v>
      </c>
    </row>
    <row r="4466" spans="1:4" x14ac:dyDescent="0.4">
      <c r="A4466" s="1">
        <v>34838</v>
      </c>
      <c r="B4466">
        <f>IF(ISNUMBER(BoulderCreek_CedarFalls!D4491),BoulderCreek_CedarFalls!D4491, -99)</f>
        <v>10</v>
      </c>
      <c r="C4466" s="1">
        <v>34838</v>
      </c>
      <c r="D4466">
        <v>60</v>
      </c>
    </row>
    <row r="4467" spans="1:4" x14ac:dyDescent="0.4">
      <c r="A4467" s="1">
        <v>34839</v>
      </c>
      <c r="B4467">
        <f>IF(ISNUMBER(BoulderCreek_CedarFalls!D4492),BoulderCreek_CedarFalls!D4492, -99)</f>
        <v>9.1</v>
      </c>
      <c r="C4467" s="1">
        <v>34839</v>
      </c>
      <c r="D4467">
        <v>56</v>
      </c>
    </row>
    <row r="4468" spans="1:4" x14ac:dyDescent="0.4">
      <c r="A4468" s="1">
        <v>34840</v>
      </c>
      <c r="B4468">
        <f>IF(ISNUMBER(BoulderCreek_CedarFalls!D4493),BoulderCreek_CedarFalls!D4493, -99)</f>
        <v>8.3000000000000007</v>
      </c>
      <c r="C4468" s="1">
        <v>34840</v>
      </c>
      <c r="D4468">
        <v>53</v>
      </c>
    </row>
    <row r="4469" spans="1:4" x14ac:dyDescent="0.4">
      <c r="A4469" s="1">
        <v>34841</v>
      </c>
      <c r="B4469">
        <f>IF(ISNUMBER(BoulderCreek_CedarFalls!D4494),BoulderCreek_CedarFalls!D4494, -99)</f>
        <v>7.5</v>
      </c>
      <c r="C4469" s="1">
        <v>34841</v>
      </c>
      <c r="D4469">
        <v>50</v>
      </c>
    </row>
    <row r="4470" spans="1:4" x14ac:dyDescent="0.4">
      <c r="A4470" s="1">
        <v>34842</v>
      </c>
      <c r="B4470">
        <f>IF(ISNUMBER(BoulderCreek_CedarFalls!D4495),BoulderCreek_CedarFalls!D4495, -99)</f>
        <v>6.8</v>
      </c>
      <c r="C4470" s="1">
        <v>34842</v>
      </c>
      <c r="D4470">
        <v>46</v>
      </c>
    </row>
    <row r="4471" spans="1:4" x14ac:dyDescent="0.4">
      <c r="A4471" s="1">
        <v>34843</v>
      </c>
      <c r="B4471">
        <f>IF(ISNUMBER(BoulderCreek_CedarFalls!D4496),BoulderCreek_CedarFalls!D4496, -99)</f>
        <v>6.4</v>
      </c>
      <c r="C4471" s="1">
        <v>34843</v>
      </c>
      <c r="D4471">
        <v>43</v>
      </c>
    </row>
    <row r="4472" spans="1:4" x14ac:dyDescent="0.4">
      <c r="A4472" s="1">
        <v>34844</v>
      </c>
      <c r="B4472">
        <f>IF(ISNUMBER(BoulderCreek_CedarFalls!D4497),BoulderCreek_CedarFalls!D4497, -99)</f>
        <v>5.8</v>
      </c>
      <c r="C4472" s="1">
        <v>34844</v>
      </c>
      <c r="D4472">
        <v>41</v>
      </c>
    </row>
    <row r="4473" spans="1:4" x14ac:dyDescent="0.4">
      <c r="A4473" s="1">
        <v>34845</v>
      </c>
      <c r="B4473">
        <f>IF(ISNUMBER(BoulderCreek_CedarFalls!D4498),BoulderCreek_CedarFalls!D4498, -99)</f>
        <v>5.3</v>
      </c>
      <c r="C4473" s="1">
        <v>34845</v>
      </c>
      <c r="D4473">
        <v>38</v>
      </c>
    </row>
    <row r="4474" spans="1:4" x14ac:dyDescent="0.4">
      <c r="A4474" s="1">
        <v>34846</v>
      </c>
      <c r="B4474">
        <f>IF(ISNUMBER(BoulderCreek_CedarFalls!D4499),BoulderCreek_CedarFalls!D4499, -99)</f>
        <v>4.9000000000000004</v>
      </c>
      <c r="C4474" s="1">
        <v>34846</v>
      </c>
      <c r="D4474">
        <v>36</v>
      </c>
    </row>
    <row r="4475" spans="1:4" x14ac:dyDescent="0.4">
      <c r="A4475" s="1">
        <v>34847</v>
      </c>
      <c r="B4475">
        <f>IF(ISNUMBER(BoulderCreek_CedarFalls!D4500),BoulderCreek_CedarFalls!D4500, -99)</f>
        <v>4.4000000000000004</v>
      </c>
      <c r="C4475" s="1">
        <v>34847</v>
      </c>
      <c r="D4475">
        <v>34</v>
      </c>
    </row>
    <row r="4476" spans="1:4" x14ac:dyDescent="0.4">
      <c r="A4476" s="1">
        <v>34848</v>
      </c>
      <c r="B4476">
        <f>IF(ISNUMBER(BoulderCreek_CedarFalls!D4501),BoulderCreek_CedarFalls!D4501, -99)</f>
        <v>4.2</v>
      </c>
      <c r="C4476" s="1">
        <v>34848</v>
      </c>
      <c r="D4476">
        <v>32</v>
      </c>
    </row>
    <row r="4477" spans="1:4" x14ac:dyDescent="0.4">
      <c r="A4477" s="1">
        <v>34849</v>
      </c>
      <c r="B4477">
        <f>IF(ISNUMBER(BoulderCreek_CedarFalls!D4502),BoulderCreek_CedarFalls!D4502, -99)</f>
        <v>3.9</v>
      </c>
      <c r="C4477" s="1">
        <v>34849</v>
      </c>
      <c r="D4477">
        <v>30</v>
      </c>
    </row>
    <row r="4478" spans="1:4" x14ac:dyDescent="0.4">
      <c r="A4478" s="1">
        <v>34850</v>
      </c>
      <c r="B4478">
        <f>IF(ISNUMBER(BoulderCreek_CedarFalls!D4503),BoulderCreek_CedarFalls!D4503, -99)</f>
        <v>3.6</v>
      </c>
      <c r="C4478" s="1">
        <v>34850</v>
      </c>
      <c r="D4478">
        <v>28</v>
      </c>
    </row>
    <row r="4479" spans="1:4" x14ac:dyDescent="0.4">
      <c r="A4479" s="1">
        <v>34851</v>
      </c>
      <c r="B4479">
        <f>IF(ISNUMBER(BoulderCreek_CedarFalls!D4504),BoulderCreek_CedarFalls!D4504, -99)</f>
        <v>3.4</v>
      </c>
      <c r="C4479" s="1">
        <v>34851</v>
      </c>
      <c r="D4479">
        <v>25</v>
      </c>
    </row>
    <row r="4480" spans="1:4" x14ac:dyDescent="0.4">
      <c r="A4480" s="1">
        <v>34852</v>
      </c>
      <c r="B4480">
        <f>IF(ISNUMBER(BoulderCreek_CedarFalls!D4505),BoulderCreek_CedarFalls!D4505, -99)</f>
        <v>3.2</v>
      </c>
      <c r="C4480" s="1">
        <v>34852</v>
      </c>
      <c r="D4480">
        <v>24</v>
      </c>
    </row>
    <row r="4481" spans="1:4" x14ac:dyDescent="0.4">
      <c r="A4481" s="1">
        <v>34853</v>
      </c>
      <c r="B4481">
        <f>IF(ISNUMBER(BoulderCreek_CedarFalls!D4506),BoulderCreek_CedarFalls!D4506, -99)</f>
        <v>3</v>
      </c>
      <c r="C4481" s="1">
        <v>34853</v>
      </c>
      <c r="D4481">
        <v>22</v>
      </c>
    </row>
    <row r="4482" spans="1:4" x14ac:dyDescent="0.4">
      <c r="A4482" s="1">
        <v>34854</v>
      </c>
      <c r="B4482">
        <f>IF(ISNUMBER(BoulderCreek_CedarFalls!D4507),BoulderCreek_CedarFalls!D4507, -99)</f>
        <v>3</v>
      </c>
      <c r="C4482" s="1">
        <v>34854</v>
      </c>
      <c r="D4482">
        <v>22</v>
      </c>
    </row>
    <row r="4483" spans="1:4" x14ac:dyDescent="0.4">
      <c r="A4483" s="1">
        <v>34855</v>
      </c>
      <c r="B4483">
        <f>IF(ISNUMBER(BoulderCreek_CedarFalls!D4508),BoulderCreek_CedarFalls!D4508, -99)</f>
        <v>5.9</v>
      </c>
      <c r="C4483" s="1">
        <v>34855</v>
      </c>
      <c r="D4483">
        <v>38</v>
      </c>
    </row>
    <row r="4484" spans="1:4" x14ac:dyDescent="0.4">
      <c r="A4484" s="1">
        <v>34856</v>
      </c>
      <c r="B4484">
        <f>IF(ISNUMBER(BoulderCreek_CedarFalls!D4509),BoulderCreek_CedarFalls!D4509, -99)</f>
        <v>6.5</v>
      </c>
      <c r="C4484" s="1">
        <v>34856</v>
      </c>
      <c r="D4484">
        <v>42</v>
      </c>
    </row>
    <row r="4485" spans="1:4" x14ac:dyDescent="0.4">
      <c r="A4485" s="1">
        <v>34857</v>
      </c>
      <c r="B4485">
        <f>IF(ISNUMBER(BoulderCreek_CedarFalls!D4510),BoulderCreek_CedarFalls!D4510, -99)</f>
        <v>5.3</v>
      </c>
      <c r="C4485" s="1">
        <v>34857</v>
      </c>
      <c r="D4485">
        <v>33</v>
      </c>
    </row>
    <row r="4486" spans="1:4" x14ac:dyDescent="0.4">
      <c r="A4486" s="1">
        <v>34858</v>
      </c>
      <c r="B4486">
        <f>IF(ISNUMBER(BoulderCreek_CedarFalls!D4511),BoulderCreek_CedarFalls!D4511, -99)</f>
        <v>3.9</v>
      </c>
      <c r="C4486" s="1">
        <v>34858</v>
      </c>
      <c r="D4486">
        <v>26</v>
      </c>
    </row>
    <row r="4487" spans="1:4" x14ac:dyDescent="0.4">
      <c r="A4487" s="1">
        <v>34859</v>
      </c>
      <c r="B4487">
        <f>IF(ISNUMBER(BoulderCreek_CedarFalls!D4512),BoulderCreek_CedarFalls!D4512, -99)</f>
        <v>3.3</v>
      </c>
      <c r="C4487" s="1">
        <v>34859</v>
      </c>
      <c r="D4487">
        <v>23</v>
      </c>
    </row>
    <row r="4488" spans="1:4" x14ac:dyDescent="0.4">
      <c r="A4488" s="1">
        <v>34860</v>
      </c>
      <c r="B4488">
        <f>IF(ISNUMBER(BoulderCreek_CedarFalls!D4513),BoulderCreek_CedarFalls!D4513, -99)</f>
        <v>4</v>
      </c>
      <c r="C4488" s="1">
        <v>34860</v>
      </c>
      <c r="D4488">
        <v>27</v>
      </c>
    </row>
    <row r="4489" spans="1:4" x14ac:dyDescent="0.4">
      <c r="A4489" s="1">
        <v>34861</v>
      </c>
      <c r="B4489">
        <f>IF(ISNUMBER(BoulderCreek_CedarFalls!D4514),BoulderCreek_CedarFalls!D4514, -99)</f>
        <v>5.2</v>
      </c>
      <c r="C4489" s="1">
        <v>34861</v>
      </c>
      <c r="D4489">
        <v>33</v>
      </c>
    </row>
    <row r="4490" spans="1:4" x14ac:dyDescent="0.4">
      <c r="A4490" s="1">
        <v>34862</v>
      </c>
      <c r="B4490">
        <f>IF(ISNUMBER(BoulderCreek_CedarFalls!D4515),BoulderCreek_CedarFalls!D4515, -99)</f>
        <v>3.9</v>
      </c>
      <c r="C4490" s="1">
        <v>34862</v>
      </c>
      <c r="D4490">
        <v>26</v>
      </c>
    </row>
    <row r="4491" spans="1:4" x14ac:dyDescent="0.4">
      <c r="A4491" s="1">
        <v>34863</v>
      </c>
      <c r="B4491">
        <f>IF(ISNUMBER(BoulderCreek_CedarFalls!D4516),BoulderCreek_CedarFalls!D4516, -99)</f>
        <v>4.5999999999999996</v>
      </c>
      <c r="C4491" s="1">
        <v>34863</v>
      </c>
      <c r="D4491">
        <v>32</v>
      </c>
    </row>
    <row r="4492" spans="1:4" x14ac:dyDescent="0.4">
      <c r="A4492" s="1">
        <v>34864</v>
      </c>
      <c r="B4492">
        <f>IF(ISNUMBER(BoulderCreek_CedarFalls!D4517),BoulderCreek_CedarFalls!D4517, -99)</f>
        <v>4.4000000000000004</v>
      </c>
      <c r="C4492" s="1">
        <v>34864</v>
      </c>
      <c r="D4492">
        <v>32</v>
      </c>
    </row>
    <row r="4493" spans="1:4" x14ac:dyDescent="0.4">
      <c r="A4493" s="1">
        <v>34865</v>
      </c>
      <c r="B4493">
        <f>IF(ISNUMBER(BoulderCreek_CedarFalls!D4518),BoulderCreek_CedarFalls!D4518, -99)</f>
        <v>5.2</v>
      </c>
      <c r="C4493" s="1">
        <v>34865</v>
      </c>
      <c r="D4493">
        <v>37</v>
      </c>
    </row>
    <row r="4494" spans="1:4" x14ac:dyDescent="0.4">
      <c r="A4494" s="1">
        <v>34866</v>
      </c>
      <c r="B4494">
        <f>IF(ISNUMBER(BoulderCreek_CedarFalls!D4519),BoulderCreek_CedarFalls!D4519, -99)</f>
        <v>4.3</v>
      </c>
      <c r="C4494" s="1">
        <v>34866</v>
      </c>
      <c r="D4494">
        <v>30</v>
      </c>
    </row>
    <row r="4495" spans="1:4" x14ac:dyDescent="0.4">
      <c r="A4495" s="1">
        <v>34867</v>
      </c>
      <c r="B4495">
        <f>IF(ISNUMBER(BoulderCreek_CedarFalls!D4520),BoulderCreek_CedarFalls!D4520, -99)</f>
        <v>4.2</v>
      </c>
      <c r="C4495" s="1">
        <v>34867</v>
      </c>
      <c r="D4495">
        <v>31</v>
      </c>
    </row>
    <row r="4496" spans="1:4" x14ac:dyDescent="0.4">
      <c r="A4496" s="1">
        <v>34868</v>
      </c>
      <c r="B4496">
        <f>IF(ISNUMBER(BoulderCreek_CedarFalls!D4521),BoulderCreek_CedarFalls!D4521, -99)</f>
        <v>5.0999999999999996</v>
      </c>
      <c r="C4496" s="1">
        <v>34868</v>
      </c>
      <c r="D4496">
        <v>38</v>
      </c>
    </row>
    <row r="4497" spans="1:4" x14ac:dyDescent="0.4">
      <c r="A4497" s="1">
        <v>34869</v>
      </c>
      <c r="B4497">
        <f>IF(ISNUMBER(BoulderCreek_CedarFalls!D4522),BoulderCreek_CedarFalls!D4522, -99)</f>
        <v>5.5</v>
      </c>
      <c r="C4497" s="1">
        <v>34869</v>
      </c>
      <c r="D4497">
        <v>45</v>
      </c>
    </row>
    <row r="4498" spans="1:4" x14ac:dyDescent="0.4">
      <c r="A4498" s="1">
        <v>34870</v>
      </c>
      <c r="B4498">
        <f>IF(ISNUMBER(BoulderCreek_CedarFalls!D4523),BoulderCreek_CedarFalls!D4523, -99)</f>
        <v>9.3000000000000007</v>
      </c>
      <c r="C4498" s="1">
        <v>34870</v>
      </c>
      <c r="D4498">
        <v>54</v>
      </c>
    </row>
    <row r="4499" spans="1:4" x14ac:dyDescent="0.4">
      <c r="A4499" s="1">
        <v>34871</v>
      </c>
      <c r="B4499">
        <f>IF(ISNUMBER(BoulderCreek_CedarFalls!D4524),BoulderCreek_CedarFalls!D4524, -99)</f>
        <v>8.5</v>
      </c>
      <c r="C4499" s="1">
        <v>34871</v>
      </c>
      <c r="D4499">
        <v>49</v>
      </c>
    </row>
    <row r="4500" spans="1:4" x14ac:dyDescent="0.4">
      <c r="A4500" s="1">
        <v>34872</v>
      </c>
      <c r="B4500">
        <f>IF(ISNUMBER(BoulderCreek_CedarFalls!D4525),BoulderCreek_CedarFalls!D4525, -99)</f>
        <v>7.2</v>
      </c>
      <c r="C4500" s="1">
        <v>34872</v>
      </c>
      <c r="D4500">
        <v>45</v>
      </c>
    </row>
    <row r="4501" spans="1:4" x14ac:dyDescent="0.4">
      <c r="A4501" s="1">
        <v>34873</v>
      </c>
      <c r="B4501">
        <f>IF(ISNUMBER(BoulderCreek_CedarFalls!D4526),BoulderCreek_CedarFalls!D4526, -99)</f>
        <v>6.3</v>
      </c>
      <c r="C4501" s="1">
        <v>34873</v>
      </c>
      <c r="D4501">
        <v>40</v>
      </c>
    </row>
    <row r="4502" spans="1:4" x14ac:dyDescent="0.4">
      <c r="A4502" s="1">
        <v>34874</v>
      </c>
      <c r="B4502">
        <f>IF(ISNUMBER(BoulderCreek_CedarFalls!D4527),BoulderCreek_CedarFalls!D4527, -99)</f>
        <v>5.6</v>
      </c>
      <c r="C4502" s="1">
        <v>34874</v>
      </c>
      <c r="D4502">
        <v>37</v>
      </c>
    </row>
    <row r="4503" spans="1:4" x14ac:dyDescent="0.4">
      <c r="A4503" s="1">
        <v>34875</v>
      </c>
      <c r="B4503">
        <f>IF(ISNUMBER(BoulderCreek_CedarFalls!D4528),BoulderCreek_CedarFalls!D4528, -99)</f>
        <v>5.0999999999999996</v>
      </c>
      <c r="C4503" s="1">
        <v>34875</v>
      </c>
      <c r="D4503">
        <v>34</v>
      </c>
    </row>
    <row r="4504" spans="1:4" x14ac:dyDescent="0.4">
      <c r="A4504" s="1">
        <v>34876</v>
      </c>
      <c r="B4504">
        <f>IF(ISNUMBER(BoulderCreek_CedarFalls!D4529),BoulderCreek_CedarFalls!D4529, -99)</f>
        <v>4.5</v>
      </c>
      <c r="C4504" s="1">
        <v>34876</v>
      </c>
      <c r="D4504">
        <v>31</v>
      </c>
    </row>
    <row r="4505" spans="1:4" x14ac:dyDescent="0.4">
      <c r="A4505" s="1">
        <v>34877</v>
      </c>
      <c r="B4505">
        <f>IF(ISNUMBER(BoulderCreek_CedarFalls!D4530),BoulderCreek_CedarFalls!D4530, -99)</f>
        <v>4</v>
      </c>
      <c r="C4505" s="1">
        <v>34877</v>
      </c>
      <c r="D4505">
        <v>29</v>
      </c>
    </row>
    <row r="4506" spans="1:4" x14ac:dyDescent="0.4">
      <c r="A4506" s="1">
        <v>34878</v>
      </c>
      <c r="B4506">
        <f>IF(ISNUMBER(BoulderCreek_CedarFalls!D4531),BoulderCreek_CedarFalls!D4531, -99)</f>
        <v>3.6</v>
      </c>
      <c r="C4506" s="1">
        <v>34878</v>
      </c>
      <c r="D4506">
        <v>26</v>
      </c>
    </row>
    <row r="4507" spans="1:4" x14ac:dyDescent="0.4">
      <c r="A4507" s="1">
        <v>34879</v>
      </c>
      <c r="B4507">
        <f>IF(ISNUMBER(BoulderCreek_CedarFalls!D4532),BoulderCreek_CedarFalls!D4532, -99)</f>
        <v>3.2</v>
      </c>
      <c r="C4507" s="1">
        <v>34879</v>
      </c>
      <c r="D4507">
        <v>24</v>
      </c>
    </row>
    <row r="4508" spans="1:4" x14ac:dyDescent="0.4">
      <c r="A4508" s="1">
        <v>34880</v>
      </c>
      <c r="B4508">
        <f>IF(ISNUMBER(BoulderCreek_CedarFalls!D4533),BoulderCreek_CedarFalls!D4533, -99)</f>
        <v>3</v>
      </c>
      <c r="C4508" s="1">
        <v>34880</v>
      </c>
      <c r="D4508">
        <v>22</v>
      </c>
    </row>
    <row r="4509" spans="1:4" x14ac:dyDescent="0.4">
      <c r="A4509" s="1">
        <v>34881</v>
      </c>
      <c r="B4509">
        <f>IF(ISNUMBER(BoulderCreek_CedarFalls!D4534),BoulderCreek_CedarFalls!D4534, -99)</f>
        <v>2.8</v>
      </c>
      <c r="C4509" s="1">
        <v>34881</v>
      </c>
      <c r="D4509">
        <v>21</v>
      </c>
    </row>
    <row r="4510" spans="1:4" x14ac:dyDescent="0.4">
      <c r="A4510" s="1">
        <v>34882</v>
      </c>
      <c r="B4510">
        <f>IF(ISNUMBER(BoulderCreek_CedarFalls!D4535),BoulderCreek_CedarFalls!D4535, -99)</f>
        <v>4.0999999999999996</v>
      </c>
      <c r="C4510" s="1">
        <v>34882</v>
      </c>
      <c r="D4510">
        <v>28</v>
      </c>
    </row>
    <row r="4511" spans="1:4" x14ac:dyDescent="0.4">
      <c r="A4511" s="1">
        <v>34883</v>
      </c>
      <c r="B4511">
        <f>IF(ISNUMBER(BoulderCreek_CedarFalls!D4536),BoulderCreek_CedarFalls!D4536, -99)</f>
        <v>5.0999999999999996</v>
      </c>
      <c r="C4511" s="1">
        <v>34883</v>
      </c>
      <c r="D4511">
        <v>30</v>
      </c>
    </row>
    <row r="4512" spans="1:4" x14ac:dyDescent="0.4">
      <c r="A4512" s="1">
        <v>34884</v>
      </c>
      <c r="B4512">
        <f>IF(ISNUMBER(BoulderCreek_CedarFalls!D4537),BoulderCreek_CedarFalls!D4537, -99)</f>
        <v>5.8</v>
      </c>
      <c r="C4512" s="1">
        <v>34884</v>
      </c>
      <c r="D4512">
        <v>36</v>
      </c>
    </row>
    <row r="4513" spans="1:4" x14ac:dyDescent="0.4">
      <c r="A4513" s="1">
        <v>34885</v>
      </c>
      <c r="B4513">
        <f>IF(ISNUMBER(BoulderCreek_CedarFalls!D4538),BoulderCreek_CedarFalls!D4538, -99)</f>
        <v>4.2</v>
      </c>
      <c r="C4513" s="1">
        <v>34885</v>
      </c>
      <c r="D4513">
        <v>26</v>
      </c>
    </row>
    <row r="4514" spans="1:4" x14ac:dyDescent="0.4">
      <c r="A4514" s="1">
        <v>34886</v>
      </c>
      <c r="B4514">
        <f>IF(ISNUMBER(BoulderCreek_CedarFalls!D4539),BoulderCreek_CedarFalls!D4539, -99)</f>
        <v>3.7</v>
      </c>
      <c r="C4514" s="1">
        <v>34886</v>
      </c>
      <c r="D4514">
        <v>24</v>
      </c>
    </row>
    <row r="4515" spans="1:4" x14ac:dyDescent="0.4">
      <c r="A4515" s="1">
        <v>34887</v>
      </c>
      <c r="B4515">
        <f>IF(ISNUMBER(BoulderCreek_CedarFalls!D4540),BoulderCreek_CedarFalls!D4540, -99)</f>
        <v>3.7</v>
      </c>
      <c r="C4515" s="1">
        <v>34887</v>
      </c>
      <c r="D4515">
        <v>24</v>
      </c>
    </row>
    <row r="4516" spans="1:4" x14ac:dyDescent="0.4">
      <c r="A4516" s="1">
        <v>34888</v>
      </c>
      <c r="B4516">
        <f>IF(ISNUMBER(BoulderCreek_CedarFalls!D4541),BoulderCreek_CedarFalls!D4541, -99)</f>
        <v>3.3</v>
      </c>
      <c r="C4516" s="1">
        <v>34888</v>
      </c>
      <c r="D4516">
        <v>22</v>
      </c>
    </row>
    <row r="4517" spans="1:4" x14ac:dyDescent="0.4">
      <c r="A4517" s="1">
        <v>34889</v>
      </c>
      <c r="B4517">
        <f>IF(ISNUMBER(BoulderCreek_CedarFalls!D4542),BoulderCreek_CedarFalls!D4542, -99)</f>
        <v>4.8</v>
      </c>
      <c r="C4517" s="1">
        <v>34889</v>
      </c>
      <c r="D4517">
        <v>26</v>
      </c>
    </row>
    <row r="4518" spans="1:4" x14ac:dyDescent="0.4">
      <c r="A4518" s="1">
        <v>34890</v>
      </c>
      <c r="B4518">
        <f>IF(ISNUMBER(BoulderCreek_CedarFalls!D4543),BoulderCreek_CedarFalls!D4543, -99)</f>
        <v>5.5</v>
      </c>
      <c r="C4518" s="1">
        <v>34890</v>
      </c>
      <c r="D4518">
        <v>27</v>
      </c>
    </row>
    <row r="4519" spans="1:4" x14ac:dyDescent="0.4">
      <c r="A4519" s="1">
        <v>34891</v>
      </c>
      <c r="B4519">
        <f>IF(ISNUMBER(BoulderCreek_CedarFalls!D4544),BoulderCreek_CedarFalls!D4544, -99)</f>
        <v>4.0999999999999996</v>
      </c>
      <c r="C4519" s="1">
        <v>34891</v>
      </c>
      <c r="D4519">
        <v>22</v>
      </c>
    </row>
    <row r="4520" spans="1:4" x14ac:dyDescent="0.4">
      <c r="A4520" s="1">
        <v>34892</v>
      </c>
      <c r="B4520">
        <f>IF(ISNUMBER(BoulderCreek_CedarFalls!D4545),BoulderCreek_CedarFalls!D4545, -99)</f>
        <v>3.6</v>
      </c>
      <c r="C4520" s="1">
        <v>34892</v>
      </c>
      <c r="D4520">
        <v>20</v>
      </c>
    </row>
    <row r="4521" spans="1:4" x14ac:dyDescent="0.4">
      <c r="A4521" s="1">
        <v>34893</v>
      </c>
      <c r="B4521">
        <f>IF(ISNUMBER(BoulderCreek_CedarFalls!D4546),BoulderCreek_CedarFalls!D4546, -99)</f>
        <v>3.2</v>
      </c>
      <c r="C4521" s="1">
        <v>34893</v>
      </c>
      <c r="D4521">
        <v>19</v>
      </c>
    </row>
    <row r="4522" spans="1:4" x14ac:dyDescent="0.4">
      <c r="A4522" s="1">
        <v>34894</v>
      </c>
      <c r="B4522">
        <f>IF(ISNUMBER(BoulderCreek_CedarFalls!D4547),BoulderCreek_CedarFalls!D4547, -99)</f>
        <v>3.1</v>
      </c>
      <c r="C4522" s="1">
        <v>34894</v>
      </c>
      <c r="D4522">
        <v>18</v>
      </c>
    </row>
    <row r="4523" spans="1:4" x14ac:dyDescent="0.4">
      <c r="A4523" s="1">
        <v>34895</v>
      </c>
      <c r="B4523">
        <f>IF(ISNUMBER(BoulderCreek_CedarFalls!D4548),BoulderCreek_CedarFalls!D4548, -99)</f>
        <v>3</v>
      </c>
      <c r="C4523" s="1">
        <v>34895</v>
      </c>
      <c r="D4523">
        <v>18</v>
      </c>
    </row>
    <row r="4524" spans="1:4" x14ac:dyDescent="0.4">
      <c r="A4524" s="1">
        <v>34896</v>
      </c>
      <c r="B4524">
        <f>IF(ISNUMBER(BoulderCreek_CedarFalls!D4549),BoulderCreek_CedarFalls!D4549, -99)</f>
        <v>2.7</v>
      </c>
      <c r="C4524" s="1">
        <v>34896</v>
      </c>
      <c r="D4524">
        <v>17</v>
      </c>
    </row>
    <row r="4525" spans="1:4" x14ac:dyDescent="0.4">
      <c r="A4525" s="1">
        <v>34897</v>
      </c>
      <c r="B4525">
        <f>IF(ISNUMBER(BoulderCreek_CedarFalls!D4550),BoulderCreek_CedarFalls!D4550, -99)</f>
        <v>2.5</v>
      </c>
      <c r="C4525" s="1">
        <v>34897</v>
      </c>
      <c r="D4525">
        <v>16</v>
      </c>
    </row>
    <row r="4526" spans="1:4" x14ac:dyDescent="0.4">
      <c r="A4526" s="1">
        <v>34898</v>
      </c>
      <c r="B4526">
        <f>IF(ISNUMBER(BoulderCreek_CedarFalls!D4551),BoulderCreek_CedarFalls!D4551, -99)</f>
        <v>2.2999999999999998</v>
      </c>
      <c r="C4526" s="1">
        <v>34898</v>
      </c>
      <c r="D4526">
        <v>15</v>
      </c>
    </row>
    <row r="4527" spans="1:4" x14ac:dyDescent="0.4">
      <c r="A4527" s="1">
        <v>34899</v>
      </c>
      <c r="B4527">
        <f>IF(ISNUMBER(BoulderCreek_CedarFalls!D4552),BoulderCreek_CedarFalls!D4552, -99)</f>
        <v>2.1</v>
      </c>
      <c r="C4527" s="1">
        <v>34899</v>
      </c>
      <c r="D4527">
        <v>14</v>
      </c>
    </row>
    <row r="4528" spans="1:4" x14ac:dyDescent="0.4">
      <c r="A4528" s="1">
        <v>34900</v>
      </c>
      <c r="B4528">
        <f>IF(ISNUMBER(BoulderCreek_CedarFalls!D4553),BoulderCreek_CedarFalls!D4553, -99)</f>
        <v>1.9</v>
      </c>
      <c r="C4528" s="1">
        <v>34900</v>
      </c>
      <c r="D4528">
        <v>13</v>
      </c>
    </row>
    <row r="4529" spans="1:4" x14ac:dyDescent="0.4">
      <c r="A4529" s="1">
        <v>34901</v>
      </c>
      <c r="B4529">
        <f>IF(ISNUMBER(BoulderCreek_CedarFalls!D4554),BoulderCreek_CedarFalls!D4554, -99)</f>
        <v>1.9</v>
      </c>
      <c r="C4529" s="1">
        <v>34901</v>
      </c>
      <c r="D4529">
        <v>13</v>
      </c>
    </row>
    <row r="4530" spans="1:4" x14ac:dyDescent="0.4">
      <c r="A4530" s="1">
        <v>34902</v>
      </c>
      <c r="B4530">
        <f>IF(ISNUMBER(BoulderCreek_CedarFalls!D4555),BoulderCreek_CedarFalls!D4555, -99)</f>
        <v>1.9</v>
      </c>
      <c r="C4530" s="1">
        <v>34902</v>
      </c>
      <c r="D4530">
        <v>13</v>
      </c>
    </row>
    <row r="4531" spans="1:4" x14ac:dyDescent="0.4">
      <c r="A4531" s="1">
        <v>34903</v>
      </c>
      <c r="B4531">
        <f>IF(ISNUMBER(BoulderCreek_CedarFalls!D4556),BoulderCreek_CedarFalls!D4556, -99)</f>
        <v>2</v>
      </c>
      <c r="C4531" s="1">
        <v>34903</v>
      </c>
      <c r="D4531">
        <v>13</v>
      </c>
    </row>
    <row r="4532" spans="1:4" x14ac:dyDescent="0.4">
      <c r="A4532" s="1">
        <v>34904</v>
      </c>
      <c r="B4532">
        <f>IF(ISNUMBER(BoulderCreek_CedarFalls!D4557),BoulderCreek_CedarFalls!D4557, -99)</f>
        <v>2.1</v>
      </c>
      <c r="C4532" s="1">
        <v>34904</v>
      </c>
      <c r="D4532">
        <v>14</v>
      </c>
    </row>
    <row r="4533" spans="1:4" x14ac:dyDescent="0.4">
      <c r="A4533" s="1">
        <v>34905</v>
      </c>
      <c r="B4533">
        <f>IF(ISNUMBER(BoulderCreek_CedarFalls!D4558),BoulderCreek_CedarFalls!D4558, -99)</f>
        <v>1.8</v>
      </c>
      <c r="C4533" s="1">
        <v>34905</v>
      </c>
      <c r="D4533">
        <v>13</v>
      </c>
    </row>
    <row r="4534" spans="1:4" x14ac:dyDescent="0.4">
      <c r="A4534" s="1">
        <v>34906</v>
      </c>
      <c r="B4534">
        <f>IF(ISNUMBER(BoulderCreek_CedarFalls!D4559),BoulderCreek_CedarFalls!D4559, -99)</f>
        <v>3.4</v>
      </c>
      <c r="C4534" s="1">
        <v>34906</v>
      </c>
      <c r="D4534">
        <v>23</v>
      </c>
    </row>
    <row r="4535" spans="1:4" x14ac:dyDescent="0.4">
      <c r="A4535" s="1">
        <v>34907</v>
      </c>
      <c r="B4535">
        <f>IF(ISNUMBER(BoulderCreek_CedarFalls!D4560),BoulderCreek_CedarFalls!D4560, -99)</f>
        <v>2.5</v>
      </c>
      <c r="C4535" s="1">
        <v>34907</v>
      </c>
      <c r="D4535">
        <v>15</v>
      </c>
    </row>
    <row r="4536" spans="1:4" x14ac:dyDescent="0.4">
      <c r="A4536" s="1">
        <v>34908</v>
      </c>
      <c r="B4536">
        <f>IF(ISNUMBER(BoulderCreek_CedarFalls!D4561),BoulderCreek_CedarFalls!D4561, -99)</f>
        <v>1.9</v>
      </c>
      <c r="C4536" s="1">
        <v>34908</v>
      </c>
      <c r="D4536">
        <v>13</v>
      </c>
    </row>
    <row r="4537" spans="1:4" x14ac:dyDescent="0.4">
      <c r="A4537" s="1">
        <v>34909</v>
      </c>
      <c r="B4537">
        <f>IF(ISNUMBER(BoulderCreek_CedarFalls!D4562),BoulderCreek_CedarFalls!D4562, -99)</f>
        <v>1.7</v>
      </c>
      <c r="C4537" s="1">
        <v>34909</v>
      </c>
      <c r="D4537">
        <v>12</v>
      </c>
    </row>
    <row r="4538" spans="1:4" x14ac:dyDescent="0.4">
      <c r="A4538" s="1">
        <v>34910</v>
      </c>
      <c r="B4538">
        <f>IF(ISNUMBER(BoulderCreek_CedarFalls!D4563),BoulderCreek_CedarFalls!D4563, -99)</f>
        <v>1.5</v>
      </c>
      <c r="C4538" s="1">
        <v>34910</v>
      </c>
      <c r="D4538">
        <v>12</v>
      </c>
    </row>
    <row r="4539" spans="1:4" x14ac:dyDescent="0.4">
      <c r="A4539" s="1">
        <v>34911</v>
      </c>
      <c r="B4539">
        <f>IF(ISNUMBER(BoulderCreek_CedarFalls!D4564),BoulderCreek_CedarFalls!D4564, -99)</f>
        <v>1.4</v>
      </c>
      <c r="C4539" s="1">
        <v>34911</v>
      </c>
      <c r="D4539">
        <v>11</v>
      </c>
    </row>
    <row r="4540" spans="1:4" x14ac:dyDescent="0.4">
      <c r="A4540" s="1">
        <v>34912</v>
      </c>
      <c r="B4540">
        <f>IF(ISNUMBER(BoulderCreek_CedarFalls!D4565),BoulderCreek_CedarFalls!D4565, -99)</f>
        <v>1.3</v>
      </c>
      <c r="C4540" s="1">
        <v>34912</v>
      </c>
      <c r="D4540">
        <v>11</v>
      </c>
    </row>
    <row r="4541" spans="1:4" x14ac:dyDescent="0.4">
      <c r="A4541" s="1">
        <v>34913</v>
      </c>
      <c r="B4541">
        <f>IF(ISNUMBER(BoulderCreek_CedarFalls!D4566),BoulderCreek_CedarFalls!D4566, -99)</f>
        <v>1.2</v>
      </c>
      <c r="C4541" s="1">
        <v>34913</v>
      </c>
      <c r="D4541">
        <v>11</v>
      </c>
    </row>
    <row r="4542" spans="1:4" x14ac:dyDescent="0.4">
      <c r="A4542" s="1">
        <v>34914</v>
      </c>
      <c r="B4542">
        <f>IF(ISNUMBER(BoulderCreek_CedarFalls!D4567),BoulderCreek_CedarFalls!D4567, -99)</f>
        <v>1.1000000000000001</v>
      </c>
      <c r="C4542" s="1">
        <v>34914</v>
      </c>
      <c r="D4542">
        <v>10</v>
      </c>
    </row>
    <row r="4543" spans="1:4" x14ac:dyDescent="0.4">
      <c r="A4543" s="1">
        <v>34915</v>
      </c>
      <c r="B4543">
        <f>IF(ISNUMBER(BoulderCreek_CedarFalls!D4568),BoulderCreek_CedarFalls!D4568, -99)</f>
        <v>0.99</v>
      </c>
      <c r="C4543" s="1">
        <v>34915</v>
      </c>
      <c r="D4543">
        <v>10</v>
      </c>
    </row>
    <row r="4544" spans="1:4" x14ac:dyDescent="0.4">
      <c r="A4544" s="1">
        <v>34916</v>
      </c>
      <c r="B4544">
        <f>IF(ISNUMBER(BoulderCreek_CedarFalls!D4569),BoulderCreek_CedarFalls!D4569, -99)</f>
        <v>0.95</v>
      </c>
      <c r="C4544" s="1">
        <v>34916</v>
      </c>
      <c r="D4544">
        <v>9.5</v>
      </c>
    </row>
    <row r="4545" spans="1:4" x14ac:dyDescent="0.4">
      <c r="A4545" s="1">
        <v>34917</v>
      </c>
      <c r="B4545">
        <f>IF(ISNUMBER(BoulderCreek_CedarFalls!D4570),BoulderCreek_CedarFalls!D4570, -99)</f>
        <v>1.5</v>
      </c>
      <c r="C4545" s="1">
        <v>34917</v>
      </c>
      <c r="D4545">
        <v>12</v>
      </c>
    </row>
    <row r="4546" spans="1:4" x14ac:dyDescent="0.4">
      <c r="A4546" s="1">
        <v>34918</v>
      </c>
      <c r="B4546">
        <f>IF(ISNUMBER(BoulderCreek_CedarFalls!D4571),BoulderCreek_CedarFalls!D4571, -99)</f>
        <v>4.2</v>
      </c>
      <c r="C4546" s="1">
        <v>34918</v>
      </c>
      <c r="D4546">
        <v>35</v>
      </c>
    </row>
    <row r="4547" spans="1:4" x14ac:dyDescent="0.4">
      <c r="A4547" s="1">
        <v>34919</v>
      </c>
      <c r="B4547">
        <f>IF(ISNUMBER(BoulderCreek_CedarFalls!D4572),BoulderCreek_CedarFalls!D4572, -99)</f>
        <v>3.5</v>
      </c>
      <c r="C4547" s="1">
        <v>34919</v>
      </c>
      <c r="D4547">
        <v>26</v>
      </c>
    </row>
    <row r="4548" spans="1:4" x14ac:dyDescent="0.4">
      <c r="A4548" s="1">
        <v>34920</v>
      </c>
      <c r="B4548">
        <f>IF(ISNUMBER(BoulderCreek_CedarFalls!D4573),BoulderCreek_CedarFalls!D4573, -99)</f>
        <v>2.1</v>
      </c>
      <c r="C4548" s="1">
        <v>34920</v>
      </c>
      <c r="D4548">
        <v>16</v>
      </c>
    </row>
    <row r="4549" spans="1:4" x14ac:dyDescent="0.4">
      <c r="A4549" s="1">
        <v>34921</v>
      </c>
      <c r="B4549">
        <f>IF(ISNUMBER(BoulderCreek_CedarFalls!D4574),BoulderCreek_CedarFalls!D4574, -99)</f>
        <v>2.1</v>
      </c>
      <c r="C4549" s="1">
        <v>34921</v>
      </c>
      <c r="D4549">
        <v>15</v>
      </c>
    </row>
    <row r="4550" spans="1:4" x14ac:dyDescent="0.4">
      <c r="A4550" s="1">
        <v>34922</v>
      </c>
      <c r="B4550">
        <f>IF(ISNUMBER(BoulderCreek_CedarFalls!D4575),BoulderCreek_CedarFalls!D4575, -99)</f>
        <v>4.7</v>
      </c>
      <c r="C4550" s="1">
        <v>34922</v>
      </c>
      <c r="D4550">
        <v>25</v>
      </c>
    </row>
    <row r="4551" spans="1:4" x14ac:dyDescent="0.4">
      <c r="A4551" s="1">
        <v>34923</v>
      </c>
      <c r="B4551">
        <f>IF(ISNUMBER(BoulderCreek_CedarFalls!D4576),BoulderCreek_CedarFalls!D4576, -99)</f>
        <v>2.9</v>
      </c>
      <c r="C4551" s="1">
        <v>34923</v>
      </c>
      <c r="D4551">
        <v>20</v>
      </c>
    </row>
    <row r="4552" spans="1:4" x14ac:dyDescent="0.4">
      <c r="A4552" s="1">
        <v>34924</v>
      </c>
      <c r="B4552">
        <f>IF(ISNUMBER(BoulderCreek_CedarFalls!D4577),BoulderCreek_CedarFalls!D4577, -99)</f>
        <v>2.4</v>
      </c>
      <c r="C4552" s="1">
        <v>34924</v>
      </c>
      <c r="D4552">
        <v>17</v>
      </c>
    </row>
    <row r="4553" spans="1:4" x14ac:dyDescent="0.4">
      <c r="A4553" s="1">
        <v>34925</v>
      </c>
      <c r="B4553">
        <f>IF(ISNUMBER(BoulderCreek_CedarFalls!D4578),BoulderCreek_CedarFalls!D4578, -99)</f>
        <v>2.2000000000000002</v>
      </c>
      <c r="C4553" s="1">
        <v>34925</v>
      </c>
      <c r="D4553">
        <v>16</v>
      </c>
    </row>
    <row r="4554" spans="1:4" x14ac:dyDescent="0.4">
      <c r="A4554" s="1">
        <v>34926</v>
      </c>
      <c r="B4554">
        <f>IF(ISNUMBER(BoulderCreek_CedarFalls!D4579),BoulderCreek_CedarFalls!D4579, -99)</f>
        <v>2.4</v>
      </c>
      <c r="C4554" s="1">
        <v>34926</v>
      </c>
      <c r="D4554">
        <v>18</v>
      </c>
    </row>
    <row r="4555" spans="1:4" x14ac:dyDescent="0.4">
      <c r="A4555" s="1">
        <v>34927</v>
      </c>
      <c r="B4555">
        <f>IF(ISNUMBER(BoulderCreek_CedarFalls!D4580),BoulderCreek_CedarFalls!D4580, -99)</f>
        <v>2.2999999999999998</v>
      </c>
      <c r="C4555" s="1">
        <v>34927</v>
      </c>
      <c r="D4555">
        <v>16</v>
      </c>
    </row>
    <row r="4556" spans="1:4" x14ac:dyDescent="0.4">
      <c r="A4556" s="1">
        <v>34928</v>
      </c>
      <c r="B4556">
        <f>IF(ISNUMBER(BoulderCreek_CedarFalls!D4581),BoulderCreek_CedarFalls!D4581, -99)</f>
        <v>13</v>
      </c>
      <c r="C4556" s="1">
        <v>34928</v>
      </c>
      <c r="D4556">
        <v>72</v>
      </c>
    </row>
    <row r="4557" spans="1:4" x14ac:dyDescent="0.4">
      <c r="A4557" s="1">
        <v>34929</v>
      </c>
      <c r="B4557">
        <f>IF(ISNUMBER(BoulderCreek_CedarFalls!D4582),BoulderCreek_CedarFalls!D4582, -99)</f>
        <v>11</v>
      </c>
      <c r="C4557" s="1">
        <v>34929</v>
      </c>
      <c r="D4557">
        <v>54</v>
      </c>
    </row>
    <row r="4558" spans="1:4" x14ac:dyDescent="0.4">
      <c r="A4558" s="1">
        <v>34930</v>
      </c>
      <c r="B4558">
        <f>IF(ISNUMBER(BoulderCreek_CedarFalls!D4583),BoulderCreek_CedarFalls!D4583, -99)</f>
        <v>7.2</v>
      </c>
      <c r="C4558" s="1">
        <v>34930</v>
      </c>
      <c r="D4558">
        <v>37</v>
      </c>
    </row>
    <row r="4559" spans="1:4" x14ac:dyDescent="0.4">
      <c r="A4559" s="1">
        <v>34931</v>
      </c>
      <c r="B4559">
        <f>IF(ISNUMBER(BoulderCreek_CedarFalls!D4584),BoulderCreek_CedarFalls!D4584, -99)</f>
        <v>5.9</v>
      </c>
      <c r="C4559" s="1">
        <v>34931</v>
      </c>
      <c r="D4559">
        <v>32</v>
      </c>
    </row>
    <row r="4560" spans="1:4" x14ac:dyDescent="0.4">
      <c r="A4560" s="1">
        <v>34932</v>
      </c>
      <c r="B4560">
        <f>IF(ISNUMBER(BoulderCreek_CedarFalls!D4585),BoulderCreek_CedarFalls!D4585, -99)</f>
        <v>5.0999999999999996</v>
      </c>
      <c r="C4560" s="1">
        <v>34932</v>
      </c>
      <c r="D4560">
        <v>28</v>
      </c>
    </row>
    <row r="4561" spans="1:4" x14ac:dyDescent="0.4">
      <c r="A4561" s="1">
        <v>34933</v>
      </c>
      <c r="B4561">
        <f>IF(ISNUMBER(BoulderCreek_CedarFalls!D4586),BoulderCreek_CedarFalls!D4586, -99)</f>
        <v>4.5</v>
      </c>
      <c r="C4561" s="1">
        <v>34933</v>
      </c>
      <c r="D4561">
        <v>25</v>
      </c>
    </row>
    <row r="4562" spans="1:4" x14ac:dyDescent="0.4">
      <c r="A4562" s="1">
        <v>34934</v>
      </c>
      <c r="B4562">
        <f>IF(ISNUMBER(BoulderCreek_CedarFalls!D4587),BoulderCreek_CedarFalls!D4587, -99)</f>
        <v>4.0999999999999996</v>
      </c>
      <c r="C4562" s="1">
        <v>34934</v>
      </c>
      <c r="D4562">
        <v>23</v>
      </c>
    </row>
    <row r="4563" spans="1:4" x14ac:dyDescent="0.4">
      <c r="A4563" s="1">
        <v>34935</v>
      </c>
      <c r="B4563">
        <f>IF(ISNUMBER(BoulderCreek_CedarFalls!D4588),BoulderCreek_CedarFalls!D4588, -99)</f>
        <v>3.8</v>
      </c>
      <c r="C4563" s="1">
        <v>34935</v>
      </c>
      <c r="D4563">
        <v>22</v>
      </c>
    </row>
    <row r="4564" spans="1:4" x14ac:dyDescent="0.4">
      <c r="A4564" s="1">
        <v>34936</v>
      </c>
      <c r="B4564">
        <f>IF(ISNUMBER(BoulderCreek_CedarFalls!D4589),BoulderCreek_CedarFalls!D4589, -99)</f>
        <v>3.4</v>
      </c>
      <c r="C4564" s="1">
        <v>34936</v>
      </c>
      <c r="D4564">
        <v>20</v>
      </c>
    </row>
    <row r="4565" spans="1:4" x14ac:dyDescent="0.4">
      <c r="A4565" s="1">
        <v>34937</v>
      </c>
      <c r="B4565">
        <f>IF(ISNUMBER(BoulderCreek_CedarFalls!D4590),BoulderCreek_CedarFalls!D4590, -99)</f>
        <v>3.1</v>
      </c>
      <c r="C4565" s="1">
        <v>34937</v>
      </c>
      <c r="D4565">
        <v>19</v>
      </c>
    </row>
    <row r="4566" spans="1:4" x14ac:dyDescent="0.4">
      <c r="A4566" s="1">
        <v>34938</v>
      </c>
      <c r="B4566">
        <f>IF(ISNUMBER(BoulderCreek_CedarFalls!D4591),BoulderCreek_CedarFalls!D4591, -99)</f>
        <v>3</v>
      </c>
      <c r="C4566" s="1">
        <v>34938</v>
      </c>
      <c r="D4566">
        <v>18</v>
      </c>
    </row>
    <row r="4567" spans="1:4" x14ac:dyDescent="0.4">
      <c r="A4567" s="1">
        <v>34939</v>
      </c>
      <c r="B4567">
        <f>IF(ISNUMBER(BoulderCreek_CedarFalls!D4592),BoulderCreek_CedarFalls!D4592, -99)</f>
        <v>2.8</v>
      </c>
      <c r="C4567" s="1">
        <v>34939</v>
      </c>
      <c r="D4567">
        <v>17</v>
      </c>
    </row>
    <row r="4568" spans="1:4" x14ac:dyDescent="0.4">
      <c r="A4568" s="1">
        <v>34940</v>
      </c>
      <c r="B4568">
        <f>IF(ISNUMBER(BoulderCreek_CedarFalls!D4593),BoulderCreek_CedarFalls!D4593, -99)</f>
        <v>3.3</v>
      </c>
      <c r="C4568" s="1">
        <v>34940</v>
      </c>
      <c r="D4568">
        <v>21</v>
      </c>
    </row>
    <row r="4569" spans="1:4" x14ac:dyDescent="0.4">
      <c r="A4569" s="1">
        <v>34941</v>
      </c>
      <c r="B4569">
        <f>IF(ISNUMBER(BoulderCreek_CedarFalls!D4594),BoulderCreek_CedarFalls!D4594, -99)</f>
        <v>2.8</v>
      </c>
      <c r="C4569" s="1">
        <v>34941</v>
      </c>
      <c r="D4569">
        <v>17</v>
      </c>
    </row>
    <row r="4570" spans="1:4" x14ac:dyDescent="0.4">
      <c r="A4570" s="1">
        <v>34942</v>
      </c>
      <c r="B4570">
        <f>IF(ISNUMBER(BoulderCreek_CedarFalls!D4595),BoulderCreek_CedarFalls!D4595, -99)</f>
        <v>2.5</v>
      </c>
      <c r="C4570" s="1">
        <v>34942</v>
      </c>
      <c r="D4570">
        <v>16</v>
      </c>
    </row>
    <row r="4571" spans="1:4" x14ac:dyDescent="0.4">
      <c r="A4571" s="1">
        <v>34943</v>
      </c>
      <c r="B4571">
        <f>IF(ISNUMBER(BoulderCreek_CedarFalls!D4596),BoulderCreek_CedarFalls!D4596, -99)</f>
        <v>2.2000000000000002</v>
      </c>
      <c r="C4571" s="1">
        <v>34943</v>
      </c>
      <c r="D4571">
        <v>15</v>
      </c>
    </row>
    <row r="4572" spans="1:4" x14ac:dyDescent="0.4">
      <c r="A4572" s="1">
        <v>34944</v>
      </c>
      <c r="B4572">
        <f>IF(ISNUMBER(BoulderCreek_CedarFalls!D4597),BoulderCreek_CedarFalls!D4597, -99)</f>
        <v>2</v>
      </c>
      <c r="C4572" s="1">
        <v>34944</v>
      </c>
      <c r="D4572">
        <v>14</v>
      </c>
    </row>
    <row r="4573" spans="1:4" x14ac:dyDescent="0.4">
      <c r="A4573" s="1">
        <v>34945</v>
      </c>
      <c r="B4573">
        <f>IF(ISNUMBER(BoulderCreek_CedarFalls!D4598),BoulderCreek_CedarFalls!D4598, -99)</f>
        <v>1.8</v>
      </c>
      <c r="C4573" s="1">
        <v>34945</v>
      </c>
      <c r="D4573">
        <v>14</v>
      </c>
    </row>
    <row r="4574" spans="1:4" x14ac:dyDescent="0.4">
      <c r="A4574" s="1">
        <v>34946</v>
      </c>
      <c r="B4574">
        <f>IF(ISNUMBER(BoulderCreek_CedarFalls!D4599),BoulderCreek_CedarFalls!D4599, -99)</f>
        <v>2</v>
      </c>
      <c r="C4574" s="1">
        <v>34946</v>
      </c>
      <c r="D4574">
        <v>14</v>
      </c>
    </row>
    <row r="4575" spans="1:4" x14ac:dyDescent="0.4">
      <c r="A4575" s="1">
        <v>34947</v>
      </c>
      <c r="B4575">
        <f>IF(ISNUMBER(BoulderCreek_CedarFalls!D4600),BoulderCreek_CedarFalls!D4600, -99)</f>
        <v>1.9</v>
      </c>
      <c r="C4575" s="1">
        <v>34947</v>
      </c>
      <c r="D4575">
        <v>14</v>
      </c>
    </row>
    <row r="4576" spans="1:4" x14ac:dyDescent="0.4">
      <c r="A4576" s="1">
        <v>34948</v>
      </c>
      <c r="B4576">
        <f>IF(ISNUMBER(BoulderCreek_CedarFalls!D4601),BoulderCreek_CedarFalls!D4601, -99)</f>
        <v>1.9</v>
      </c>
      <c r="C4576" s="1">
        <v>34948</v>
      </c>
      <c r="D4576">
        <v>13</v>
      </c>
    </row>
    <row r="4577" spans="1:4" x14ac:dyDescent="0.4">
      <c r="A4577" s="1">
        <v>34949</v>
      </c>
      <c r="B4577">
        <f>IF(ISNUMBER(BoulderCreek_CedarFalls!D4602),BoulderCreek_CedarFalls!D4602, -99)</f>
        <v>2</v>
      </c>
      <c r="C4577" s="1">
        <v>34949</v>
      </c>
      <c r="D4577">
        <v>15</v>
      </c>
    </row>
    <row r="4578" spans="1:4" x14ac:dyDescent="0.4">
      <c r="A4578" s="1">
        <v>34950</v>
      </c>
      <c r="B4578">
        <f>IF(ISNUMBER(BoulderCreek_CedarFalls!D4603),BoulderCreek_CedarFalls!D4603, -99)</f>
        <v>1.8</v>
      </c>
      <c r="C4578" s="1">
        <v>34950</v>
      </c>
      <c r="D4578">
        <v>13</v>
      </c>
    </row>
    <row r="4579" spans="1:4" x14ac:dyDescent="0.4">
      <c r="A4579" s="1">
        <v>34951</v>
      </c>
      <c r="B4579">
        <f>IF(ISNUMBER(BoulderCreek_CedarFalls!D4604),BoulderCreek_CedarFalls!D4604, -99)</f>
        <v>1.6</v>
      </c>
      <c r="C4579" s="1">
        <v>34951</v>
      </c>
      <c r="D4579">
        <v>13</v>
      </c>
    </row>
    <row r="4580" spans="1:4" x14ac:dyDescent="0.4">
      <c r="A4580" s="1">
        <v>34952</v>
      </c>
      <c r="B4580">
        <f>IF(ISNUMBER(BoulderCreek_CedarFalls!D4605),BoulderCreek_CedarFalls!D4605, -99)</f>
        <v>1.4</v>
      </c>
      <c r="C4580" s="1">
        <v>34952</v>
      </c>
      <c r="D4580">
        <v>12</v>
      </c>
    </row>
    <row r="4581" spans="1:4" x14ac:dyDescent="0.4">
      <c r="A4581" s="1">
        <v>34953</v>
      </c>
      <c r="B4581">
        <f>IF(ISNUMBER(BoulderCreek_CedarFalls!D4606),BoulderCreek_CedarFalls!D4606, -99)</f>
        <v>1.3</v>
      </c>
      <c r="C4581" s="1">
        <v>34953</v>
      </c>
      <c r="D4581">
        <v>12</v>
      </c>
    </row>
    <row r="4582" spans="1:4" x14ac:dyDescent="0.4">
      <c r="A4582" s="1">
        <v>34954</v>
      </c>
      <c r="B4582">
        <f>IF(ISNUMBER(BoulderCreek_CedarFalls!D4607),BoulderCreek_CedarFalls!D4607, -99)</f>
        <v>1.3</v>
      </c>
      <c r="C4582" s="1">
        <v>34954</v>
      </c>
      <c r="D4582">
        <v>12</v>
      </c>
    </row>
    <row r="4583" spans="1:4" x14ac:dyDescent="0.4">
      <c r="A4583" s="1">
        <v>34955</v>
      </c>
      <c r="B4583">
        <f>IF(ISNUMBER(BoulderCreek_CedarFalls!D4608),BoulderCreek_CedarFalls!D4608, -99)</f>
        <v>1.2</v>
      </c>
      <c r="C4583" s="1">
        <v>34955</v>
      </c>
      <c r="D4583">
        <v>11</v>
      </c>
    </row>
    <row r="4584" spans="1:4" x14ac:dyDescent="0.4">
      <c r="A4584" s="1">
        <v>34956</v>
      </c>
      <c r="B4584">
        <f>IF(ISNUMBER(BoulderCreek_CedarFalls!D4609),BoulderCreek_CedarFalls!D4609, -99)</f>
        <v>1.1000000000000001</v>
      </c>
      <c r="C4584" s="1">
        <v>34956</v>
      </c>
      <c r="D4584">
        <v>11</v>
      </c>
    </row>
    <row r="4585" spans="1:4" x14ac:dyDescent="0.4">
      <c r="A4585" s="1">
        <v>34957</v>
      </c>
      <c r="B4585">
        <f>IF(ISNUMBER(BoulderCreek_CedarFalls!D4610),BoulderCreek_CedarFalls!D4610, -99)</f>
        <v>1</v>
      </c>
      <c r="C4585" s="1">
        <v>34957</v>
      </c>
      <c r="D4585">
        <v>11</v>
      </c>
    </row>
    <row r="4586" spans="1:4" x14ac:dyDescent="0.4">
      <c r="A4586" s="1">
        <v>34958</v>
      </c>
      <c r="B4586">
        <f>IF(ISNUMBER(BoulderCreek_CedarFalls!D4611),BoulderCreek_CedarFalls!D4611, -99)</f>
        <v>0.97</v>
      </c>
      <c r="C4586" s="1">
        <v>34958</v>
      </c>
      <c r="D4586">
        <v>11</v>
      </c>
    </row>
    <row r="4587" spans="1:4" x14ac:dyDescent="0.4">
      <c r="A4587" s="1">
        <v>34959</v>
      </c>
      <c r="B4587">
        <f>IF(ISNUMBER(BoulderCreek_CedarFalls!D4612),BoulderCreek_CedarFalls!D4612, -99)</f>
        <v>0.98</v>
      </c>
      <c r="C4587" s="1">
        <v>34959</v>
      </c>
      <c r="D4587">
        <v>11</v>
      </c>
    </row>
    <row r="4588" spans="1:4" x14ac:dyDescent="0.4">
      <c r="A4588" s="1">
        <v>34960</v>
      </c>
      <c r="B4588">
        <f>IF(ISNUMBER(BoulderCreek_CedarFalls!D4613),BoulderCreek_CedarFalls!D4613, -99)</f>
        <v>0.99</v>
      </c>
      <c r="C4588" s="1">
        <v>34960</v>
      </c>
      <c r="D4588">
        <v>11</v>
      </c>
    </row>
    <row r="4589" spans="1:4" x14ac:dyDescent="0.4">
      <c r="A4589" s="1">
        <v>34961</v>
      </c>
      <c r="B4589">
        <f>IF(ISNUMBER(BoulderCreek_CedarFalls!D4614),BoulderCreek_CedarFalls!D4614, -99)</f>
        <v>0.96</v>
      </c>
      <c r="C4589" s="1">
        <v>34961</v>
      </c>
      <c r="D4589">
        <v>11</v>
      </c>
    </row>
    <row r="4590" spans="1:4" x14ac:dyDescent="0.4">
      <c r="A4590" s="1">
        <v>34962</v>
      </c>
      <c r="B4590">
        <f>IF(ISNUMBER(BoulderCreek_CedarFalls!D4615),BoulderCreek_CedarFalls!D4615, -99)</f>
        <v>0.87</v>
      </c>
      <c r="C4590" s="1">
        <v>34962</v>
      </c>
      <c r="D4590">
        <v>10</v>
      </c>
    </row>
    <row r="4591" spans="1:4" x14ac:dyDescent="0.4">
      <c r="A4591" s="1">
        <v>34963</v>
      </c>
      <c r="B4591">
        <f>IF(ISNUMBER(BoulderCreek_CedarFalls!D4616),BoulderCreek_CedarFalls!D4616, -99)</f>
        <v>0.81</v>
      </c>
      <c r="C4591" s="1">
        <v>34963</v>
      </c>
      <c r="D4591">
        <v>9.9</v>
      </c>
    </row>
    <row r="4592" spans="1:4" x14ac:dyDescent="0.4">
      <c r="A4592" s="1">
        <v>34964</v>
      </c>
      <c r="B4592">
        <f>IF(ISNUMBER(BoulderCreek_CedarFalls!D4617),BoulderCreek_CedarFalls!D4617, -99)</f>
        <v>0.76</v>
      </c>
      <c r="C4592" s="1">
        <v>34964</v>
      </c>
      <c r="D4592">
        <v>9.5</v>
      </c>
    </row>
    <row r="4593" spans="1:4" x14ac:dyDescent="0.4">
      <c r="A4593" s="1">
        <v>34965</v>
      </c>
      <c r="B4593">
        <f>IF(ISNUMBER(BoulderCreek_CedarFalls!D4618),BoulderCreek_CedarFalls!D4618, -99)</f>
        <v>0.74</v>
      </c>
      <c r="C4593" s="1">
        <v>34965</v>
      </c>
      <c r="D4593">
        <v>9.5</v>
      </c>
    </row>
    <row r="4594" spans="1:4" x14ac:dyDescent="0.4">
      <c r="A4594" s="1">
        <v>34966</v>
      </c>
      <c r="B4594">
        <f>IF(ISNUMBER(BoulderCreek_CedarFalls!D4619),BoulderCreek_CedarFalls!D4619, -99)</f>
        <v>0.68</v>
      </c>
      <c r="C4594" s="1">
        <v>34966</v>
      </c>
      <c r="D4594">
        <v>9.5</v>
      </c>
    </row>
    <row r="4595" spans="1:4" x14ac:dyDescent="0.4">
      <c r="A4595" s="1">
        <v>34967</v>
      </c>
      <c r="B4595">
        <f>IF(ISNUMBER(BoulderCreek_CedarFalls!D4620),BoulderCreek_CedarFalls!D4620, -99)</f>
        <v>0.72</v>
      </c>
      <c r="C4595" s="1">
        <v>34967</v>
      </c>
      <c r="D4595">
        <v>9.6999999999999993</v>
      </c>
    </row>
    <row r="4596" spans="1:4" x14ac:dyDescent="0.4">
      <c r="A4596" s="1">
        <v>34968</v>
      </c>
      <c r="B4596">
        <f>IF(ISNUMBER(BoulderCreek_CedarFalls!D4621),BoulderCreek_CedarFalls!D4621, -99)</f>
        <v>0.78</v>
      </c>
      <c r="C4596" s="1">
        <v>34968</v>
      </c>
      <c r="D4596">
        <v>10</v>
      </c>
    </row>
    <row r="4597" spans="1:4" x14ac:dyDescent="0.4">
      <c r="A4597" s="1">
        <v>34969</v>
      </c>
      <c r="B4597">
        <f>IF(ISNUMBER(BoulderCreek_CedarFalls!D4622),BoulderCreek_CedarFalls!D4622, -99)</f>
        <v>1.7</v>
      </c>
      <c r="C4597" s="1">
        <v>34969</v>
      </c>
      <c r="D4597">
        <v>17</v>
      </c>
    </row>
    <row r="4598" spans="1:4" x14ac:dyDescent="0.4">
      <c r="A4598" s="1">
        <v>34970</v>
      </c>
      <c r="B4598">
        <f>IF(ISNUMBER(BoulderCreek_CedarFalls!D4623),BoulderCreek_CedarFalls!D4623, -99)</f>
        <v>5.0999999999999996</v>
      </c>
      <c r="C4598" s="1">
        <v>34970</v>
      </c>
      <c r="D4598">
        <v>30</v>
      </c>
    </row>
    <row r="4599" spans="1:4" x14ac:dyDescent="0.4">
      <c r="A4599" s="1">
        <v>34971</v>
      </c>
      <c r="B4599">
        <f>IF(ISNUMBER(BoulderCreek_CedarFalls!D4624),BoulderCreek_CedarFalls!D4624, -99)</f>
        <v>3.8</v>
      </c>
      <c r="C4599" s="1">
        <v>34971</v>
      </c>
      <c r="D4599">
        <v>23</v>
      </c>
    </row>
    <row r="4600" spans="1:4" x14ac:dyDescent="0.4">
      <c r="A4600" s="1">
        <v>34972</v>
      </c>
      <c r="B4600">
        <f>IF(ISNUMBER(BoulderCreek_CedarFalls!D4625),BoulderCreek_CedarFalls!D4625, -99)</f>
        <v>11</v>
      </c>
      <c r="C4600" s="1">
        <v>34972</v>
      </c>
      <c r="D4600">
        <v>70</v>
      </c>
    </row>
    <row r="4601" spans="1:4" x14ac:dyDescent="0.4">
      <c r="A4601" s="1">
        <v>34973</v>
      </c>
      <c r="B4601">
        <f>IF(ISNUMBER(BoulderCreek_CedarFalls!D4626),BoulderCreek_CedarFalls!D4626, -99)</f>
        <v>6.2</v>
      </c>
      <c r="C4601" s="1">
        <v>34973</v>
      </c>
      <c r="D4601">
        <v>36</v>
      </c>
    </row>
    <row r="4602" spans="1:4" x14ac:dyDescent="0.4">
      <c r="A4602" s="1">
        <v>34974</v>
      </c>
      <c r="B4602">
        <f>IF(ISNUMBER(BoulderCreek_CedarFalls!D4627),BoulderCreek_CedarFalls!D4627, -99)</f>
        <v>19</v>
      </c>
      <c r="C4602" s="1">
        <v>34974</v>
      </c>
      <c r="D4602">
        <v>120</v>
      </c>
    </row>
    <row r="4603" spans="1:4" x14ac:dyDescent="0.4">
      <c r="A4603" s="1">
        <v>34975</v>
      </c>
      <c r="B4603">
        <f>IF(ISNUMBER(BoulderCreek_CedarFalls!D4628),BoulderCreek_CedarFalls!D4628, -99)</f>
        <v>80</v>
      </c>
      <c r="C4603" s="1">
        <v>34975</v>
      </c>
      <c r="D4603">
        <v>357</v>
      </c>
    </row>
    <row r="4604" spans="1:4" x14ac:dyDescent="0.4">
      <c r="A4604" s="1">
        <v>34976</v>
      </c>
      <c r="B4604">
        <f>IF(ISNUMBER(BoulderCreek_CedarFalls!D4629),BoulderCreek_CedarFalls!D4629, -99)</f>
        <v>43</v>
      </c>
      <c r="C4604" s="1">
        <v>34976</v>
      </c>
      <c r="D4604">
        <v>180</v>
      </c>
    </row>
    <row r="4605" spans="1:4" x14ac:dyDescent="0.4">
      <c r="A4605" s="1">
        <v>34977</v>
      </c>
      <c r="B4605">
        <f>IF(ISNUMBER(BoulderCreek_CedarFalls!D4630),BoulderCreek_CedarFalls!D4630, -99)</f>
        <v>24</v>
      </c>
      <c r="C4605" s="1">
        <v>34977</v>
      </c>
      <c r="D4605">
        <v>111</v>
      </c>
    </row>
    <row r="4606" spans="1:4" x14ac:dyDescent="0.4">
      <c r="A4606" s="1">
        <v>34978</v>
      </c>
      <c r="B4606">
        <f>IF(ISNUMBER(BoulderCreek_CedarFalls!D4631),BoulderCreek_CedarFalls!D4631, -99)</f>
        <v>17</v>
      </c>
      <c r="C4606" s="1">
        <v>34978</v>
      </c>
      <c r="D4606">
        <v>82</v>
      </c>
    </row>
    <row r="4607" spans="1:4" x14ac:dyDescent="0.4">
      <c r="A4607" s="1">
        <v>34979</v>
      </c>
      <c r="B4607">
        <f>IF(ISNUMBER(BoulderCreek_CedarFalls!D4632),BoulderCreek_CedarFalls!D4632, -99)</f>
        <v>16</v>
      </c>
      <c r="C4607" s="1">
        <v>34979</v>
      </c>
      <c r="D4607">
        <v>91</v>
      </c>
    </row>
    <row r="4608" spans="1:4" x14ac:dyDescent="0.4">
      <c r="A4608" s="1">
        <v>34980</v>
      </c>
      <c r="B4608">
        <f>IF(ISNUMBER(BoulderCreek_CedarFalls!D4633),BoulderCreek_CedarFalls!D4633, -99)</f>
        <v>13</v>
      </c>
      <c r="C4608" s="1">
        <v>34980</v>
      </c>
      <c r="D4608">
        <v>66</v>
      </c>
    </row>
    <row r="4609" spans="1:4" x14ac:dyDescent="0.4">
      <c r="A4609" s="1">
        <v>34981</v>
      </c>
      <c r="B4609">
        <f>IF(ISNUMBER(BoulderCreek_CedarFalls!D4634),BoulderCreek_CedarFalls!D4634, -99)</f>
        <v>14</v>
      </c>
      <c r="C4609" s="1">
        <v>34981</v>
      </c>
      <c r="D4609">
        <v>66</v>
      </c>
    </row>
    <row r="4610" spans="1:4" x14ac:dyDescent="0.4">
      <c r="A4610" s="1">
        <v>34982</v>
      </c>
      <c r="B4610">
        <f>IF(ISNUMBER(BoulderCreek_CedarFalls!D4635),BoulderCreek_CedarFalls!D4635, -99)</f>
        <v>154</v>
      </c>
      <c r="C4610" s="1">
        <v>34982</v>
      </c>
      <c r="D4610">
        <v>356</v>
      </c>
    </row>
    <row r="4611" spans="1:4" x14ac:dyDescent="0.4">
      <c r="A4611" s="1">
        <v>34983</v>
      </c>
      <c r="B4611">
        <f>IF(ISNUMBER(BoulderCreek_CedarFalls!D4636),BoulderCreek_CedarFalls!D4636, -99)</f>
        <v>160</v>
      </c>
      <c r="C4611" s="1">
        <v>34983</v>
      </c>
      <c r="D4611">
        <v>428</v>
      </c>
    </row>
    <row r="4612" spans="1:4" x14ac:dyDescent="0.4">
      <c r="A4612" s="1">
        <v>34984</v>
      </c>
      <c r="B4612">
        <f>IF(ISNUMBER(BoulderCreek_CedarFalls!D4637),BoulderCreek_CedarFalls!D4637, -99)</f>
        <v>68</v>
      </c>
      <c r="C4612" s="1">
        <v>34984</v>
      </c>
      <c r="D4612">
        <v>252</v>
      </c>
    </row>
    <row r="4613" spans="1:4" x14ac:dyDescent="0.4">
      <c r="A4613" s="1">
        <v>34985</v>
      </c>
      <c r="B4613">
        <f>IF(ISNUMBER(BoulderCreek_CedarFalls!D4638),BoulderCreek_CedarFalls!D4638, -99)</f>
        <v>40</v>
      </c>
      <c r="C4613" s="1">
        <v>34985</v>
      </c>
      <c r="D4613">
        <v>168</v>
      </c>
    </row>
    <row r="4614" spans="1:4" x14ac:dyDescent="0.4">
      <c r="A4614" s="1">
        <v>34986</v>
      </c>
      <c r="B4614">
        <f>IF(ISNUMBER(BoulderCreek_CedarFalls!D4639),BoulderCreek_CedarFalls!D4639, -99)</f>
        <v>27</v>
      </c>
      <c r="C4614" s="1">
        <v>34986</v>
      </c>
      <c r="D4614">
        <v>124</v>
      </c>
    </row>
    <row r="4615" spans="1:4" x14ac:dyDescent="0.4">
      <c r="A4615" s="1">
        <v>34987</v>
      </c>
      <c r="B4615">
        <f>IF(ISNUMBER(BoulderCreek_CedarFalls!D4640),BoulderCreek_CedarFalls!D4640, -99)</f>
        <v>21</v>
      </c>
      <c r="C4615" s="1">
        <v>34987</v>
      </c>
      <c r="D4615">
        <v>98</v>
      </c>
    </row>
    <row r="4616" spans="1:4" x14ac:dyDescent="0.4">
      <c r="A4616" s="1">
        <v>34988</v>
      </c>
      <c r="B4616">
        <f>IF(ISNUMBER(BoulderCreek_CedarFalls!D4641),BoulderCreek_CedarFalls!D4641, -99)</f>
        <v>28</v>
      </c>
      <c r="C4616" s="1">
        <v>34988</v>
      </c>
      <c r="D4616">
        <v>137</v>
      </c>
    </row>
    <row r="4617" spans="1:4" x14ac:dyDescent="0.4">
      <c r="A4617" s="1">
        <v>34989</v>
      </c>
      <c r="B4617">
        <f>IF(ISNUMBER(BoulderCreek_CedarFalls!D4642),BoulderCreek_CedarFalls!D4642, -99)</f>
        <v>40</v>
      </c>
      <c r="C4617" s="1">
        <v>34989</v>
      </c>
      <c r="D4617">
        <v>191</v>
      </c>
    </row>
    <row r="4618" spans="1:4" x14ac:dyDescent="0.4">
      <c r="A4618" s="1">
        <v>34990</v>
      </c>
      <c r="B4618">
        <f>IF(ISNUMBER(BoulderCreek_CedarFalls!D4643),BoulderCreek_CedarFalls!D4643, -99)</f>
        <v>44</v>
      </c>
      <c r="C4618" s="1">
        <v>34990</v>
      </c>
      <c r="D4618">
        <v>194</v>
      </c>
    </row>
    <row r="4619" spans="1:4" x14ac:dyDescent="0.4">
      <c r="A4619" s="1">
        <v>34991</v>
      </c>
      <c r="B4619">
        <f>IF(ISNUMBER(BoulderCreek_CedarFalls!D4644),BoulderCreek_CedarFalls!D4644, -99)</f>
        <v>31</v>
      </c>
      <c r="C4619" s="1">
        <v>34991</v>
      </c>
      <c r="D4619">
        <v>142</v>
      </c>
    </row>
    <row r="4620" spans="1:4" x14ac:dyDescent="0.4">
      <c r="A4620" s="1">
        <v>34992</v>
      </c>
      <c r="B4620">
        <f>IF(ISNUMBER(BoulderCreek_CedarFalls!D4645),BoulderCreek_CedarFalls!D4645, -99)</f>
        <v>27</v>
      </c>
      <c r="C4620" s="1">
        <v>34992</v>
      </c>
      <c r="D4620">
        <v>119</v>
      </c>
    </row>
    <row r="4621" spans="1:4" x14ac:dyDescent="0.4">
      <c r="A4621" s="1">
        <v>34993</v>
      </c>
      <c r="B4621">
        <f>IF(ISNUMBER(BoulderCreek_CedarFalls!D4646),BoulderCreek_CedarFalls!D4646, -99)</f>
        <v>24</v>
      </c>
      <c r="C4621" s="1">
        <v>34993</v>
      </c>
      <c r="D4621">
        <v>118</v>
      </c>
    </row>
    <row r="4622" spans="1:4" x14ac:dyDescent="0.4">
      <c r="A4622" s="1">
        <v>34994</v>
      </c>
      <c r="B4622">
        <f>IF(ISNUMBER(BoulderCreek_CedarFalls!D4647),BoulderCreek_CedarFalls!D4647, -99)</f>
        <v>20</v>
      </c>
      <c r="C4622" s="1">
        <v>34994</v>
      </c>
      <c r="D4622">
        <v>98</v>
      </c>
    </row>
    <row r="4623" spans="1:4" x14ac:dyDescent="0.4">
      <c r="A4623" s="1">
        <v>34995</v>
      </c>
      <c r="B4623">
        <f>IF(ISNUMBER(BoulderCreek_CedarFalls!D4648),BoulderCreek_CedarFalls!D4648, -99)</f>
        <v>17</v>
      </c>
      <c r="C4623" s="1">
        <v>34995</v>
      </c>
      <c r="D4623">
        <v>82</v>
      </c>
    </row>
    <row r="4624" spans="1:4" x14ac:dyDescent="0.4">
      <c r="A4624" s="1">
        <v>34996</v>
      </c>
      <c r="B4624">
        <f>IF(ISNUMBER(BoulderCreek_CedarFalls!D4649),BoulderCreek_CedarFalls!D4649, -99)</f>
        <v>15</v>
      </c>
      <c r="C4624" s="1">
        <v>34996</v>
      </c>
      <c r="D4624">
        <v>69</v>
      </c>
    </row>
    <row r="4625" spans="1:4" x14ac:dyDescent="0.4">
      <c r="A4625" s="1">
        <v>34997</v>
      </c>
      <c r="B4625">
        <f>IF(ISNUMBER(BoulderCreek_CedarFalls!D4650),BoulderCreek_CedarFalls!D4650, -99)</f>
        <v>18</v>
      </c>
      <c r="C4625" s="1">
        <v>34997</v>
      </c>
      <c r="D4625">
        <v>87</v>
      </c>
    </row>
    <row r="4626" spans="1:4" x14ac:dyDescent="0.4">
      <c r="A4626" s="1">
        <v>34998</v>
      </c>
      <c r="B4626">
        <f>IF(ISNUMBER(BoulderCreek_CedarFalls!D4651),BoulderCreek_CedarFalls!D4651, -99)</f>
        <v>26</v>
      </c>
      <c r="C4626" s="1">
        <v>34998</v>
      </c>
      <c r="D4626">
        <v>153</v>
      </c>
    </row>
    <row r="4627" spans="1:4" x14ac:dyDescent="0.4">
      <c r="A4627" s="1">
        <v>34999</v>
      </c>
      <c r="B4627">
        <f>IF(ISNUMBER(BoulderCreek_CedarFalls!D4652),BoulderCreek_CedarFalls!D4652, -99)</f>
        <v>21</v>
      </c>
      <c r="C4627" s="1">
        <v>34999</v>
      </c>
      <c r="D4627">
        <v>125</v>
      </c>
    </row>
    <row r="4628" spans="1:4" x14ac:dyDescent="0.4">
      <c r="A4628" s="1">
        <v>35000</v>
      </c>
      <c r="B4628">
        <f>IF(ISNUMBER(BoulderCreek_CedarFalls!D4653),BoulderCreek_CedarFalls!D4653, -99)</f>
        <v>18</v>
      </c>
      <c r="C4628" s="1">
        <v>35000</v>
      </c>
      <c r="D4628">
        <v>105</v>
      </c>
    </row>
    <row r="4629" spans="1:4" x14ac:dyDescent="0.4">
      <c r="A4629" s="1">
        <v>35001</v>
      </c>
      <c r="B4629">
        <f>IF(ISNUMBER(BoulderCreek_CedarFalls!D4654),BoulderCreek_CedarFalls!D4654, -99)</f>
        <v>16</v>
      </c>
      <c r="C4629" s="1">
        <v>35001</v>
      </c>
      <c r="D4629">
        <v>89</v>
      </c>
    </row>
    <row r="4630" spans="1:4" x14ac:dyDescent="0.4">
      <c r="A4630" s="1">
        <v>35002</v>
      </c>
      <c r="B4630">
        <f>IF(ISNUMBER(BoulderCreek_CedarFalls!D4655),BoulderCreek_CedarFalls!D4655, -99)</f>
        <v>14</v>
      </c>
      <c r="C4630" s="1">
        <v>35002</v>
      </c>
      <c r="D4630">
        <v>72</v>
      </c>
    </row>
    <row r="4631" spans="1:4" x14ac:dyDescent="0.4">
      <c r="A4631" s="1">
        <v>35003</v>
      </c>
      <c r="B4631">
        <f>IF(ISNUMBER(BoulderCreek_CedarFalls!D4656),BoulderCreek_CedarFalls!D4656, -99)</f>
        <v>13</v>
      </c>
      <c r="C4631" s="1">
        <v>35003</v>
      </c>
      <c r="D4631">
        <v>62</v>
      </c>
    </row>
    <row r="4632" spans="1:4" x14ac:dyDescent="0.4">
      <c r="A4632" s="1">
        <v>35004</v>
      </c>
      <c r="B4632">
        <f>IF(ISNUMBER(BoulderCreek_CedarFalls!D4657),BoulderCreek_CedarFalls!D4657, -99)</f>
        <v>11</v>
      </c>
      <c r="C4632" s="1">
        <v>35004</v>
      </c>
      <c r="D4632">
        <v>56</v>
      </c>
    </row>
    <row r="4633" spans="1:4" x14ac:dyDescent="0.4">
      <c r="A4633" s="1">
        <v>35005</v>
      </c>
      <c r="B4633">
        <f>IF(ISNUMBER(BoulderCreek_CedarFalls!D4658),BoulderCreek_CedarFalls!D4658, -99)</f>
        <v>9.9</v>
      </c>
      <c r="C4633" s="1">
        <v>35005</v>
      </c>
      <c r="D4633">
        <v>51</v>
      </c>
    </row>
    <row r="4634" spans="1:4" x14ac:dyDescent="0.4">
      <c r="A4634" s="1">
        <v>35006</v>
      </c>
      <c r="B4634">
        <f>IF(ISNUMBER(BoulderCreek_CedarFalls!D4659),BoulderCreek_CedarFalls!D4659, -99)</f>
        <v>9.1</v>
      </c>
      <c r="C4634" s="1">
        <v>35006</v>
      </c>
      <c r="D4634">
        <v>46</v>
      </c>
    </row>
    <row r="4635" spans="1:4" x14ac:dyDescent="0.4">
      <c r="A4635" s="1">
        <v>35007</v>
      </c>
      <c r="B4635">
        <f>IF(ISNUMBER(BoulderCreek_CedarFalls!D4660),BoulderCreek_CedarFalls!D4660, -99)</f>
        <v>8.8000000000000007</v>
      </c>
      <c r="C4635" s="1">
        <v>35007</v>
      </c>
      <c r="D4635">
        <v>43</v>
      </c>
    </row>
    <row r="4636" spans="1:4" x14ac:dyDescent="0.4">
      <c r="A4636" s="1">
        <v>35008</v>
      </c>
      <c r="B4636">
        <f>IF(ISNUMBER(BoulderCreek_CedarFalls!D4661),BoulderCreek_CedarFalls!D4661, -99)</f>
        <v>9.5</v>
      </c>
      <c r="C4636" s="1">
        <v>35008</v>
      </c>
      <c r="D4636">
        <v>49</v>
      </c>
    </row>
    <row r="4637" spans="1:4" x14ac:dyDescent="0.4">
      <c r="A4637" s="1">
        <v>35009</v>
      </c>
      <c r="B4637">
        <f>IF(ISNUMBER(BoulderCreek_CedarFalls!D4662),BoulderCreek_CedarFalls!D4662, -99)</f>
        <v>9.1999999999999993</v>
      </c>
      <c r="C4637" s="1">
        <v>35009</v>
      </c>
      <c r="D4637">
        <v>48</v>
      </c>
    </row>
    <row r="4638" spans="1:4" x14ac:dyDescent="0.4">
      <c r="A4638" s="1">
        <v>35010</v>
      </c>
      <c r="B4638">
        <f>IF(ISNUMBER(BoulderCreek_CedarFalls!D4663),BoulderCreek_CedarFalls!D4663, -99)</f>
        <v>180</v>
      </c>
      <c r="C4638" s="1">
        <v>35010</v>
      </c>
      <c r="D4638">
        <v>451</v>
      </c>
    </row>
    <row r="4639" spans="1:4" x14ac:dyDescent="0.4">
      <c r="A4639" s="1">
        <v>35011</v>
      </c>
      <c r="B4639">
        <f>IF(ISNUMBER(BoulderCreek_CedarFalls!D4664),BoulderCreek_CedarFalls!D4664, -99)</f>
        <v>408</v>
      </c>
      <c r="C4639" s="1">
        <v>35011</v>
      </c>
      <c r="D4639">
        <v>823</v>
      </c>
    </row>
    <row r="4640" spans="1:4" x14ac:dyDescent="0.4">
      <c r="A4640" s="1">
        <v>35012</v>
      </c>
      <c r="B4640">
        <f>IF(ISNUMBER(BoulderCreek_CedarFalls!D4665),BoulderCreek_CedarFalls!D4665, -99)</f>
        <v>169</v>
      </c>
      <c r="C4640" s="1">
        <v>35012</v>
      </c>
      <c r="D4640">
        <v>408</v>
      </c>
    </row>
    <row r="4641" spans="1:4" x14ac:dyDescent="0.4">
      <c r="A4641" s="1">
        <v>35013</v>
      </c>
      <c r="B4641">
        <f>IF(ISNUMBER(BoulderCreek_CedarFalls!D4666),BoulderCreek_CedarFalls!D4666, -99)</f>
        <v>104</v>
      </c>
      <c r="C4641" s="1">
        <v>35013</v>
      </c>
      <c r="D4641">
        <v>295</v>
      </c>
    </row>
    <row r="4642" spans="1:4" x14ac:dyDescent="0.4">
      <c r="A4642" s="1">
        <v>35014</v>
      </c>
      <c r="B4642">
        <f>IF(ISNUMBER(BoulderCreek_CedarFalls!D4667),BoulderCreek_CedarFalls!D4667, -99)</f>
        <v>381</v>
      </c>
      <c r="C4642" s="1">
        <v>35014</v>
      </c>
      <c r="D4642">
        <v>888</v>
      </c>
    </row>
    <row r="4643" spans="1:4" x14ac:dyDescent="0.4">
      <c r="A4643" s="1">
        <v>35015</v>
      </c>
      <c r="B4643">
        <f>IF(ISNUMBER(BoulderCreek_CedarFalls!D4668),BoulderCreek_CedarFalls!D4668, -99)</f>
        <v>98</v>
      </c>
      <c r="C4643" s="1">
        <v>35015</v>
      </c>
      <c r="D4643">
        <v>348</v>
      </c>
    </row>
    <row r="4644" spans="1:4" x14ac:dyDescent="0.4">
      <c r="A4644" s="1">
        <v>35016</v>
      </c>
      <c r="B4644">
        <f>IF(ISNUMBER(BoulderCreek_CedarFalls!D4669),BoulderCreek_CedarFalls!D4669, -99)</f>
        <v>110</v>
      </c>
      <c r="C4644" s="1">
        <v>35016</v>
      </c>
      <c r="D4644">
        <v>419</v>
      </c>
    </row>
    <row r="4645" spans="1:4" x14ac:dyDescent="0.4">
      <c r="A4645" s="1">
        <v>35017</v>
      </c>
      <c r="B4645">
        <f>IF(ISNUMBER(BoulderCreek_CedarFalls!D4670),BoulderCreek_CedarFalls!D4670, -99)</f>
        <v>93</v>
      </c>
      <c r="C4645" s="1">
        <v>35017</v>
      </c>
      <c r="D4645">
        <v>343</v>
      </c>
    </row>
    <row r="4646" spans="1:4" x14ac:dyDescent="0.4">
      <c r="A4646" s="1">
        <v>35018</v>
      </c>
      <c r="B4646">
        <f>IF(ISNUMBER(BoulderCreek_CedarFalls!D4671),BoulderCreek_CedarFalls!D4671, -99)</f>
        <v>58</v>
      </c>
      <c r="C4646" s="1">
        <v>35018</v>
      </c>
      <c r="D4646">
        <v>233</v>
      </c>
    </row>
    <row r="4647" spans="1:4" x14ac:dyDescent="0.4">
      <c r="A4647" s="1">
        <v>35019</v>
      </c>
      <c r="B4647">
        <f>IF(ISNUMBER(BoulderCreek_CedarFalls!D4672),BoulderCreek_CedarFalls!D4672, -99)</f>
        <v>39</v>
      </c>
      <c r="C4647" s="1">
        <v>35019</v>
      </c>
      <c r="D4647">
        <v>168</v>
      </c>
    </row>
    <row r="4648" spans="1:4" x14ac:dyDescent="0.4">
      <c r="A4648" s="1">
        <v>35020</v>
      </c>
      <c r="B4648">
        <f>IF(ISNUMBER(BoulderCreek_CedarFalls!D4673),BoulderCreek_CedarFalls!D4673, -99)</f>
        <v>29</v>
      </c>
      <c r="C4648" s="1">
        <v>35020</v>
      </c>
      <c r="D4648">
        <v>132</v>
      </c>
    </row>
    <row r="4649" spans="1:4" x14ac:dyDescent="0.4">
      <c r="A4649" s="1">
        <v>35021</v>
      </c>
      <c r="B4649">
        <f>IF(ISNUMBER(BoulderCreek_CedarFalls!D4674),BoulderCreek_CedarFalls!D4674, -99)</f>
        <v>32</v>
      </c>
      <c r="C4649" s="1">
        <v>35021</v>
      </c>
      <c r="D4649">
        <v>159</v>
      </c>
    </row>
    <row r="4650" spans="1:4" x14ac:dyDescent="0.4">
      <c r="A4650" s="1">
        <v>35022</v>
      </c>
      <c r="B4650">
        <f>IF(ISNUMBER(BoulderCreek_CedarFalls!D4675),BoulderCreek_CedarFalls!D4675, -99)</f>
        <v>27</v>
      </c>
      <c r="C4650" s="1">
        <v>35022</v>
      </c>
      <c r="D4650">
        <v>139</v>
      </c>
    </row>
    <row r="4651" spans="1:4" x14ac:dyDescent="0.4">
      <c r="A4651" s="1">
        <v>35023</v>
      </c>
      <c r="B4651">
        <f>IF(ISNUMBER(BoulderCreek_CedarFalls!D4676),BoulderCreek_CedarFalls!D4676, -99)</f>
        <v>22</v>
      </c>
      <c r="C4651" s="1">
        <v>35023</v>
      </c>
      <c r="D4651">
        <v>114</v>
      </c>
    </row>
    <row r="4652" spans="1:4" x14ac:dyDescent="0.4">
      <c r="A4652" s="1">
        <v>35024</v>
      </c>
      <c r="B4652">
        <f>IF(ISNUMBER(BoulderCreek_CedarFalls!D4677),BoulderCreek_CedarFalls!D4677, -99)</f>
        <v>18</v>
      </c>
      <c r="C4652" s="1">
        <v>35024</v>
      </c>
      <c r="D4652">
        <v>96</v>
      </c>
    </row>
    <row r="4653" spans="1:4" x14ac:dyDescent="0.4">
      <c r="A4653" s="1">
        <v>35025</v>
      </c>
      <c r="B4653">
        <f>IF(ISNUMBER(BoulderCreek_CedarFalls!D4678),BoulderCreek_CedarFalls!D4678, -99)</f>
        <v>18</v>
      </c>
      <c r="C4653" s="1">
        <v>35025</v>
      </c>
      <c r="D4653">
        <v>94</v>
      </c>
    </row>
    <row r="4654" spans="1:4" x14ac:dyDescent="0.4">
      <c r="A4654" s="1">
        <v>35026</v>
      </c>
      <c r="B4654">
        <f>IF(ISNUMBER(BoulderCreek_CedarFalls!D4679),BoulderCreek_CedarFalls!D4679, -99)</f>
        <v>23</v>
      </c>
      <c r="C4654" s="1">
        <v>35026</v>
      </c>
      <c r="D4654">
        <v>129</v>
      </c>
    </row>
    <row r="4655" spans="1:4" x14ac:dyDescent="0.4">
      <c r="A4655" s="1">
        <v>35027</v>
      </c>
      <c r="B4655">
        <f>IF(ISNUMBER(BoulderCreek_CedarFalls!D4680),BoulderCreek_CedarFalls!D4680, -99)</f>
        <v>43</v>
      </c>
      <c r="C4655" s="1">
        <v>35027</v>
      </c>
      <c r="D4655">
        <v>208</v>
      </c>
    </row>
    <row r="4656" spans="1:4" x14ac:dyDescent="0.4">
      <c r="A4656" s="1">
        <v>35028</v>
      </c>
      <c r="B4656">
        <f>IF(ISNUMBER(BoulderCreek_CedarFalls!D4681),BoulderCreek_CedarFalls!D4681, -99)</f>
        <v>99</v>
      </c>
      <c r="C4656" s="1">
        <v>35028</v>
      </c>
      <c r="D4656">
        <v>452</v>
      </c>
    </row>
    <row r="4657" spans="1:4" x14ac:dyDescent="0.4">
      <c r="A4657" s="1">
        <v>35029</v>
      </c>
      <c r="B4657">
        <f>IF(ISNUMBER(BoulderCreek_CedarFalls!D4682),BoulderCreek_CedarFalls!D4682, -99)</f>
        <v>73</v>
      </c>
      <c r="C4657" s="1">
        <v>35029</v>
      </c>
      <c r="D4657">
        <v>396</v>
      </c>
    </row>
    <row r="4658" spans="1:4" x14ac:dyDescent="0.4">
      <c r="A4658" s="1">
        <v>35030</v>
      </c>
      <c r="B4658">
        <f>IF(ISNUMBER(BoulderCreek_CedarFalls!D4683),BoulderCreek_CedarFalls!D4683, -99)</f>
        <v>177</v>
      </c>
      <c r="C4658" s="1">
        <v>35030</v>
      </c>
      <c r="D4658">
        <v>604</v>
      </c>
    </row>
    <row r="4659" spans="1:4" x14ac:dyDescent="0.4">
      <c r="A4659" s="1">
        <v>35031</v>
      </c>
      <c r="B4659">
        <f>IF(ISNUMBER(BoulderCreek_CedarFalls!D4684),BoulderCreek_CedarFalls!D4684, -99)</f>
        <v>817</v>
      </c>
      <c r="C4659" s="1">
        <v>35031</v>
      </c>
      <c r="D4659">
        <v>1930</v>
      </c>
    </row>
    <row r="4660" spans="1:4" x14ac:dyDescent="0.4">
      <c r="A4660" s="1">
        <v>35032</v>
      </c>
      <c r="B4660">
        <f>IF(ISNUMBER(BoulderCreek_CedarFalls!D4685),BoulderCreek_CedarFalls!D4685, -99)</f>
        <v>434</v>
      </c>
      <c r="C4660" s="1">
        <v>35032</v>
      </c>
      <c r="D4660">
        <v>1390</v>
      </c>
    </row>
    <row r="4661" spans="1:4" x14ac:dyDescent="0.4">
      <c r="A4661" s="1">
        <v>35033</v>
      </c>
      <c r="B4661">
        <f>IF(ISNUMBER(BoulderCreek_CedarFalls!D4686),BoulderCreek_CedarFalls!D4686, -99)</f>
        <v>225</v>
      </c>
      <c r="C4661" s="1">
        <v>35033</v>
      </c>
      <c r="D4661">
        <v>921</v>
      </c>
    </row>
    <row r="4662" spans="1:4" x14ac:dyDescent="0.4">
      <c r="A4662" s="1">
        <v>35034</v>
      </c>
      <c r="B4662">
        <f>IF(ISNUMBER(BoulderCreek_CedarFalls!D4687),BoulderCreek_CedarFalls!D4687, -99)</f>
        <v>180</v>
      </c>
      <c r="C4662" s="1">
        <v>35034</v>
      </c>
      <c r="D4662">
        <v>575</v>
      </c>
    </row>
    <row r="4663" spans="1:4" x14ac:dyDescent="0.4">
      <c r="A4663" s="1">
        <v>35035</v>
      </c>
      <c r="B4663">
        <f>IF(ISNUMBER(BoulderCreek_CedarFalls!D4688),BoulderCreek_CedarFalls!D4688, -99)</f>
        <v>120</v>
      </c>
      <c r="C4663" s="1">
        <v>35035</v>
      </c>
      <c r="D4663">
        <v>313</v>
      </c>
    </row>
    <row r="4664" spans="1:4" x14ac:dyDescent="0.4">
      <c r="A4664" s="1">
        <v>35036</v>
      </c>
      <c r="B4664">
        <f>IF(ISNUMBER(BoulderCreek_CedarFalls!D4689),BoulderCreek_CedarFalls!D4689, -99)</f>
        <v>74</v>
      </c>
      <c r="C4664" s="1">
        <v>35036</v>
      </c>
      <c r="D4664">
        <v>221</v>
      </c>
    </row>
    <row r="4665" spans="1:4" x14ac:dyDescent="0.4">
      <c r="A4665" s="1">
        <v>35037</v>
      </c>
      <c r="B4665">
        <f>IF(ISNUMBER(BoulderCreek_CedarFalls!D4690),BoulderCreek_CedarFalls!D4690, -99)</f>
        <v>50</v>
      </c>
      <c r="C4665" s="1">
        <v>35037</v>
      </c>
      <c r="D4665">
        <v>210</v>
      </c>
    </row>
    <row r="4666" spans="1:4" x14ac:dyDescent="0.4">
      <c r="A4666" s="1">
        <v>35038</v>
      </c>
      <c r="B4666">
        <f>IF(ISNUMBER(BoulderCreek_CedarFalls!D4691),BoulderCreek_CedarFalls!D4691, -99)</f>
        <v>43</v>
      </c>
      <c r="C4666" s="1">
        <v>35038</v>
      </c>
      <c r="D4666">
        <v>155</v>
      </c>
    </row>
    <row r="4667" spans="1:4" x14ac:dyDescent="0.4">
      <c r="A4667" s="1">
        <v>35039</v>
      </c>
      <c r="B4667">
        <f>IF(ISNUMBER(BoulderCreek_CedarFalls!D4692),BoulderCreek_CedarFalls!D4692, -99)</f>
        <v>37</v>
      </c>
      <c r="C4667" s="1">
        <v>35039</v>
      </c>
      <c r="D4667">
        <v>127</v>
      </c>
    </row>
    <row r="4668" spans="1:4" x14ac:dyDescent="0.4">
      <c r="A4668" s="1">
        <v>35040</v>
      </c>
      <c r="B4668">
        <f>IF(ISNUMBER(BoulderCreek_CedarFalls!D4693),BoulderCreek_CedarFalls!D4693, -99)</f>
        <v>32</v>
      </c>
      <c r="C4668" s="1">
        <v>35040</v>
      </c>
      <c r="D4668">
        <v>96</v>
      </c>
    </row>
    <row r="4669" spans="1:4" x14ac:dyDescent="0.4">
      <c r="A4669" s="1">
        <v>35041</v>
      </c>
      <c r="B4669">
        <f>IF(ISNUMBER(BoulderCreek_CedarFalls!D4694),BoulderCreek_CedarFalls!D4694, -99)</f>
        <v>28</v>
      </c>
      <c r="C4669" s="1">
        <v>35041</v>
      </c>
      <c r="D4669">
        <v>81</v>
      </c>
    </row>
    <row r="4670" spans="1:4" x14ac:dyDescent="0.4">
      <c r="A4670" s="1">
        <v>35042</v>
      </c>
      <c r="B4670">
        <f>IF(ISNUMBER(BoulderCreek_CedarFalls!D4695),BoulderCreek_CedarFalls!D4695, -99)</f>
        <v>26</v>
      </c>
      <c r="C4670" s="1">
        <v>35042</v>
      </c>
      <c r="D4670">
        <v>76</v>
      </c>
    </row>
    <row r="4671" spans="1:4" x14ac:dyDescent="0.4">
      <c r="A4671" s="1">
        <v>35043</v>
      </c>
      <c r="B4671">
        <f>IF(ISNUMBER(BoulderCreek_CedarFalls!D4696),BoulderCreek_CedarFalls!D4696, -99)</f>
        <v>28</v>
      </c>
      <c r="C4671" s="1">
        <v>35043</v>
      </c>
      <c r="D4671">
        <v>89</v>
      </c>
    </row>
    <row r="4672" spans="1:4" x14ac:dyDescent="0.4">
      <c r="A4672" s="1">
        <v>35044</v>
      </c>
      <c r="B4672">
        <f>IF(ISNUMBER(BoulderCreek_CedarFalls!D4697),BoulderCreek_CedarFalls!D4697, -99)</f>
        <v>39</v>
      </c>
      <c r="C4672" s="1">
        <v>35044</v>
      </c>
      <c r="D4672">
        <v>137</v>
      </c>
    </row>
    <row r="4673" spans="1:4" x14ac:dyDescent="0.4">
      <c r="A4673" s="1">
        <v>35045</v>
      </c>
      <c r="B4673">
        <f>IF(ISNUMBER(BoulderCreek_CedarFalls!D4698),BoulderCreek_CedarFalls!D4698, -99)</f>
        <v>54</v>
      </c>
      <c r="C4673" s="1">
        <v>35045</v>
      </c>
      <c r="D4673">
        <v>173</v>
      </c>
    </row>
    <row r="4674" spans="1:4" x14ac:dyDescent="0.4">
      <c r="A4674" s="1">
        <v>35046</v>
      </c>
      <c r="B4674">
        <f>IF(ISNUMBER(BoulderCreek_CedarFalls!D4699),BoulderCreek_CedarFalls!D4699, -99)</f>
        <v>73</v>
      </c>
      <c r="C4674" s="1">
        <v>35046</v>
      </c>
      <c r="D4674">
        <v>245</v>
      </c>
    </row>
    <row r="4675" spans="1:4" x14ac:dyDescent="0.4">
      <c r="A4675" s="1">
        <v>35047</v>
      </c>
      <c r="B4675">
        <f>IF(ISNUMBER(BoulderCreek_CedarFalls!D4700),BoulderCreek_CedarFalls!D4700, -99)</f>
        <v>68</v>
      </c>
      <c r="C4675" s="1">
        <v>35047</v>
      </c>
      <c r="D4675">
        <v>249</v>
      </c>
    </row>
    <row r="4676" spans="1:4" x14ac:dyDescent="0.4">
      <c r="A4676" s="1">
        <v>35048</v>
      </c>
      <c r="B4676">
        <f>IF(ISNUMBER(BoulderCreek_CedarFalls!D4701),BoulderCreek_CedarFalls!D4701, -99)</f>
        <v>61</v>
      </c>
      <c r="C4676" s="1">
        <v>35048</v>
      </c>
      <c r="D4676">
        <v>215</v>
      </c>
    </row>
    <row r="4677" spans="1:4" x14ac:dyDescent="0.4">
      <c r="A4677" s="1">
        <v>35049</v>
      </c>
      <c r="B4677">
        <f>IF(ISNUMBER(BoulderCreek_CedarFalls!D4702),BoulderCreek_CedarFalls!D4702, -99)</f>
        <v>47</v>
      </c>
      <c r="C4677" s="1">
        <v>35049</v>
      </c>
      <c r="D4677">
        <v>163</v>
      </c>
    </row>
    <row r="4678" spans="1:4" x14ac:dyDescent="0.4">
      <c r="A4678" s="1">
        <v>35050</v>
      </c>
      <c r="B4678">
        <f>IF(ISNUMBER(BoulderCreek_CedarFalls!D4703),BoulderCreek_CedarFalls!D4703, -99)</f>
        <v>38</v>
      </c>
      <c r="C4678" s="1">
        <v>35050</v>
      </c>
      <c r="D4678">
        <v>124</v>
      </c>
    </row>
    <row r="4679" spans="1:4" x14ac:dyDescent="0.4">
      <c r="A4679" s="1">
        <v>35051</v>
      </c>
      <c r="B4679">
        <f>IF(ISNUMBER(BoulderCreek_CedarFalls!D4704),BoulderCreek_CedarFalls!D4704, -99)</f>
        <v>33</v>
      </c>
      <c r="C4679" s="1">
        <v>35051</v>
      </c>
      <c r="D4679">
        <v>100</v>
      </c>
    </row>
    <row r="4680" spans="1:4" x14ac:dyDescent="0.4">
      <c r="A4680" s="1">
        <v>35052</v>
      </c>
      <c r="B4680">
        <f>IF(ISNUMBER(BoulderCreek_CedarFalls!D4705),BoulderCreek_CedarFalls!D4705, -99)</f>
        <v>29</v>
      </c>
      <c r="C4680" s="1">
        <v>35052</v>
      </c>
      <c r="D4680">
        <v>81</v>
      </c>
    </row>
    <row r="4681" spans="1:4" x14ac:dyDescent="0.4">
      <c r="A4681" s="1">
        <v>35053</v>
      </c>
      <c r="B4681">
        <f>IF(ISNUMBER(BoulderCreek_CedarFalls!D4706),BoulderCreek_CedarFalls!D4706, -99)</f>
        <v>26</v>
      </c>
      <c r="C4681" s="1">
        <v>35053</v>
      </c>
      <c r="D4681">
        <v>70</v>
      </c>
    </row>
    <row r="4682" spans="1:4" x14ac:dyDescent="0.4">
      <c r="A4682" s="1">
        <v>35054</v>
      </c>
      <c r="B4682">
        <f>IF(ISNUMBER(BoulderCreek_CedarFalls!D4707),BoulderCreek_CedarFalls!D4707, -99)</f>
        <v>24</v>
      </c>
      <c r="C4682" s="1">
        <v>35054</v>
      </c>
      <c r="D4682">
        <v>62</v>
      </c>
    </row>
    <row r="4683" spans="1:4" x14ac:dyDescent="0.4">
      <c r="A4683" s="1">
        <v>35055</v>
      </c>
      <c r="B4683">
        <f>IF(ISNUMBER(BoulderCreek_CedarFalls!D4708),BoulderCreek_CedarFalls!D4708, -99)</f>
        <v>22</v>
      </c>
      <c r="C4683" s="1">
        <v>35055</v>
      </c>
      <c r="D4683">
        <v>55</v>
      </c>
    </row>
    <row r="4684" spans="1:4" x14ac:dyDescent="0.4">
      <c r="A4684" s="1">
        <v>35056</v>
      </c>
      <c r="B4684">
        <f>IF(ISNUMBER(BoulderCreek_CedarFalls!D4709),BoulderCreek_CedarFalls!D4709, -99)</f>
        <v>20</v>
      </c>
      <c r="C4684" s="1">
        <v>35056</v>
      </c>
      <c r="D4684">
        <v>51</v>
      </c>
    </row>
    <row r="4685" spans="1:4" x14ac:dyDescent="0.4">
      <c r="A4685" s="1">
        <v>35057</v>
      </c>
      <c r="B4685">
        <f>IF(ISNUMBER(BoulderCreek_CedarFalls!D4710),BoulderCreek_CedarFalls!D4710, -99)</f>
        <v>19</v>
      </c>
      <c r="C4685" s="1">
        <v>35057</v>
      </c>
      <c r="D4685">
        <v>46</v>
      </c>
    </row>
    <row r="4686" spans="1:4" x14ac:dyDescent="0.4">
      <c r="A4686" s="1">
        <v>35058</v>
      </c>
      <c r="B4686">
        <f>IF(ISNUMBER(BoulderCreek_CedarFalls!D4711),BoulderCreek_CedarFalls!D4711, -99)</f>
        <v>18</v>
      </c>
      <c r="C4686" s="1">
        <v>35058</v>
      </c>
      <c r="D4686">
        <v>43</v>
      </c>
    </row>
    <row r="4687" spans="1:4" x14ac:dyDescent="0.4">
      <c r="A4687" s="1">
        <v>35059</v>
      </c>
      <c r="B4687">
        <f>IF(ISNUMBER(BoulderCreek_CedarFalls!D4712),BoulderCreek_CedarFalls!D4712, -99)</f>
        <v>17</v>
      </c>
      <c r="C4687" s="1">
        <v>35059</v>
      </c>
      <c r="D4687">
        <v>39</v>
      </c>
    </row>
    <row r="4688" spans="1:4" x14ac:dyDescent="0.4">
      <c r="A4688" s="1">
        <v>35060</v>
      </c>
      <c r="B4688">
        <f>IF(ISNUMBER(BoulderCreek_CedarFalls!D4713),BoulderCreek_CedarFalls!D4713, -99)</f>
        <v>16</v>
      </c>
      <c r="C4688" s="1">
        <v>35060</v>
      </c>
      <c r="D4688">
        <v>36</v>
      </c>
    </row>
    <row r="4689" spans="1:4" x14ac:dyDescent="0.4">
      <c r="A4689" s="1">
        <v>35061</v>
      </c>
      <c r="B4689">
        <f>IF(ISNUMBER(BoulderCreek_CedarFalls!D4714),BoulderCreek_CedarFalls!D4714, -99)</f>
        <v>16</v>
      </c>
      <c r="C4689" s="1">
        <v>35061</v>
      </c>
      <c r="D4689">
        <v>34</v>
      </c>
    </row>
    <row r="4690" spans="1:4" x14ac:dyDescent="0.4">
      <c r="A4690" s="1">
        <v>35062</v>
      </c>
      <c r="B4690">
        <f>IF(ISNUMBER(BoulderCreek_CedarFalls!D4715),BoulderCreek_CedarFalls!D4715, -99)</f>
        <v>24</v>
      </c>
      <c r="C4690" s="1">
        <v>35062</v>
      </c>
      <c r="D4690">
        <v>77</v>
      </c>
    </row>
    <row r="4691" spans="1:4" x14ac:dyDescent="0.4">
      <c r="A4691" s="1">
        <v>35063</v>
      </c>
      <c r="B4691">
        <f>IF(ISNUMBER(BoulderCreek_CedarFalls!D4716),BoulderCreek_CedarFalls!D4716, -99)</f>
        <v>52</v>
      </c>
      <c r="C4691" s="1">
        <v>35063</v>
      </c>
      <c r="D4691">
        <v>244</v>
      </c>
    </row>
    <row r="4692" spans="1:4" x14ac:dyDescent="0.4">
      <c r="A4692" s="1">
        <v>35064</v>
      </c>
      <c r="B4692">
        <f>IF(ISNUMBER(BoulderCreek_CedarFalls!D4717),BoulderCreek_CedarFalls!D4717, -99)</f>
        <v>109</v>
      </c>
      <c r="C4692" s="1">
        <v>35064</v>
      </c>
      <c r="D4692">
        <v>588</v>
      </c>
    </row>
    <row r="4693" spans="1:4" x14ac:dyDescent="0.4">
      <c r="A4693" s="1">
        <v>35065</v>
      </c>
      <c r="B4693">
        <f>IF(ISNUMBER(BoulderCreek_CedarFalls!D4718),BoulderCreek_CedarFalls!D4718, -99)</f>
        <v>80</v>
      </c>
      <c r="C4693" s="1">
        <v>35065</v>
      </c>
      <c r="D4693">
        <v>302</v>
      </c>
    </row>
    <row r="4694" spans="1:4" x14ac:dyDescent="0.4">
      <c r="A4694" s="1">
        <v>35066</v>
      </c>
      <c r="B4694">
        <f>IF(ISNUMBER(BoulderCreek_CedarFalls!D4719),BoulderCreek_CedarFalls!D4719, -99)</f>
        <v>71</v>
      </c>
      <c r="C4694" s="1">
        <v>35066</v>
      </c>
      <c r="D4694">
        <v>285</v>
      </c>
    </row>
    <row r="4695" spans="1:4" x14ac:dyDescent="0.4">
      <c r="A4695" s="1">
        <v>35067</v>
      </c>
      <c r="B4695">
        <f>IF(ISNUMBER(BoulderCreek_CedarFalls!D4720),BoulderCreek_CedarFalls!D4720, -99)</f>
        <v>112</v>
      </c>
      <c r="C4695" s="1">
        <v>35067</v>
      </c>
      <c r="D4695">
        <v>602</v>
      </c>
    </row>
    <row r="4696" spans="1:4" x14ac:dyDescent="0.4">
      <c r="A4696" s="1">
        <v>35068</v>
      </c>
      <c r="B4696">
        <f>IF(ISNUMBER(BoulderCreek_CedarFalls!D4721),BoulderCreek_CedarFalls!D4721, -99)</f>
        <v>78</v>
      </c>
      <c r="C4696" s="1">
        <v>35068</v>
      </c>
      <c r="D4696">
        <v>310</v>
      </c>
    </row>
    <row r="4697" spans="1:4" x14ac:dyDescent="0.4">
      <c r="A4697" s="1">
        <v>35069</v>
      </c>
      <c r="B4697">
        <f>IF(ISNUMBER(BoulderCreek_CedarFalls!D4722),BoulderCreek_CedarFalls!D4722, -99)</f>
        <v>55</v>
      </c>
      <c r="C4697" s="1">
        <v>35069</v>
      </c>
      <c r="D4697">
        <v>205</v>
      </c>
    </row>
    <row r="4698" spans="1:4" x14ac:dyDescent="0.4">
      <c r="A4698" s="1">
        <v>35070</v>
      </c>
      <c r="B4698">
        <f>IF(ISNUMBER(BoulderCreek_CedarFalls!D4723),BoulderCreek_CedarFalls!D4723, -99)</f>
        <v>53</v>
      </c>
      <c r="C4698" s="1">
        <v>35070</v>
      </c>
      <c r="D4698">
        <v>185</v>
      </c>
    </row>
    <row r="4699" spans="1:4" x14ac:dyDescent="0.4">
      <c r="A4699" s="1">
        <v>35071</v>
      </c>
      <c r="B4699">
        <f>IF(ISNUMBER(BoulderCreek_CedarFalls!D4724),BoulderCreek_CedarFalls!D4724, -99)</f>
        <v>141</v>
      </c>
      <c r="C4699" s="1">
        <v>35071</v>
      </c>
      <c r="D4699">
        <v>605</v>
      </c>
    </row>
    <row r="4700" spans="1:4" x14ac:dyDescent="0.4">
      <c r="A4700" s="1">
        <v>35072</v>
      </c>
      <c r="B4700">
        <f>IF(ISNUMBER(BoulderCreek_CedarFalls!D4725),BoulderCreek_CedarFalls!D4725, -99)</f>
        <v>98</v>
      </c>
      <c r="C4700" s="1">
        <v>35072</v>
      </c>
      <c r="D4700">
        <v>408</v>
      </c>
    </row>
    <row r="4701" spans="1:4" x14ac:dyDescent="0.4">
      <c r="A4701" s="1">
        <v>35073</v>
      </c>
      <c r="B4701">
        <f>IF(ISNUMBER(BoulderCreek_CedarFalls!D4726),BoulderCreek_CedarFalls!D4726, -99)</f>
        <v>67</v>
      </c>
      <c r="C4701" s="1">
        <v>35073</v>
      </c>
      <c r="D4701">
        <v>272</v>
      </c>
    </row>
    <row r="4702" spans="1:4" x14ac:dyDescent="0.4">
      <c r="A4702" s="1">
        <v>35074</v>
      </c>
      <c r="B4702">
        <f>IF(ISNUMBER(BoulderCreek_CedarFalls!D4727),BoulderCreek_CedarFalls!D4727, -99)</f>
        <v>50</v>
      </c>
      <c r="C4702" s="1">
        <v>35074</v>
      </c>
      <c r="D4702">
        <v>218</v>
      </c>
    </row>
    <row r="4703" spans="1:4" x14ac:dyDescent="0.4">
      <c r="A4703" s="1">
        <v>35075</v>
      </c>
      <c r="B4703">
        <f>IF(ISNUMBER(BoulderCreek_CedarFalls!D4728),BoulderCreek_CedarFalls!D4728, -99)</f>
        <v>40</v>
      </c>
      <c r="C4703" s="1">
        <v>35075</v>
      </c>
      <c r="D4703">
        <v>164</v>
      </c>
    </row>
    <row r="4704" spans="1:4" x14ac:dyDescent="0.4">
      <c r="A4704" s="1">
        <v>35076</v>
      </c>
      <c r="B4704">
        <f>IF(ISNUMBER(BoulderCreek_CedarFalls!D4729),BoulderCreek_CedarFalls!D4729, -99)</f>
        <v>35</v>
      </c>
      <c r="C4704" s="1">
        <v>35076</v>
      </c>
      <c r="D4704">
        <v>127</v>
      </c>
    </row>
    <row r="4705" spans="1:4" x14ac:dyDescent="0.4">
      <c r="A4705" s="1">
        <v>35077</v>
      </c>
      <c r="B4705">
        <f>IF(ISNUMBER(BoulderCreek_CedarFalls!D4730),BoulderCreek_CedarFalls!D4730, -99)</f>
        <v>41</v>
      </c>
      <c r="C4705" s="1">
        <v>35077</v>
      </c>
      <c r="D4705">
        <v>119</v>
      </c>
    </row>
    <row r="4706" spans="1:4" x14ac:dyDescent="0.4">
      <c r="A4706" s="1">
        <v>35078</v>
      </c>
      <c r="B4706">
        <f>IF(ISNUMBER(BoulderCreek_CedarFalls!D4731),BoulderCreek_CedarFalls!D4731, -99)</f>
        <v>64</v>
      </c>
      <c r="C4706" s="1">
        <v>35078</v>
      </c>
      <c r="D4706">
        <v>308</v>
      </c>
    </row>
    <row r="4707" spans="1:4" x14ac:dyDescent="0.4">
      <c r="A4707" s="1">
        <v>35079</v>
      </c>
      <c r="B4707">
        <f>IF(ISNUMBER(BoulderCreek_CedarFalls!D4732),BoulderCreek_CedarFalls!D4732, -99)</f>
        <v>85</v>
      </c>
      <c r="C4707" s="1">
        <v>35079</v>
      </c>
      <c r="D4707">
        <v>417</v>
      </c>
    </row>
    <row r="4708" spans="1:4" x14ac:dyDescent="0.4">
      <c r="A4708" s="1">
        <v>35080</v>
      </c>
      <c r="B4708">
        <f>IF(ISNUMBER(BoulderCreek_CedarFalls!D4733),BoulderCreek_CedarFalls!D4733, -99)</f>
        <v>75</v>
      </c>
      <c r="C4708" s="1">
        <v>35080</v>
      </c>
      <c r="D4708">
        <v>381</v>
      </c>
    </row>
    <row r="4709" spans="1:4" x14ac:dyDescent="0.4">
      <c r="A4709" s="1">
        <v>35081</v>
      </c>
      <c r="B4709">
        <f>IF(ISNUMBER(BoulderCreek_CedarFalls!D4734),BoulderCreek_CedarFalls!D4734, -99)</f>
        <v>58</v>
      </c>
      <c r="C4709" s="1">
        <v>35081</v>
      </c>
      <c r="D4709">
        <v>236</v>
      </c>
    </row>
    <row r="4710" spans="1:4" x14ac:dyDescent="0.4">
      <c r="A4710" s="1">
        <v>35082</v>
      </c>
      <c r="B4710">
        <f>IF(ISNUMBER(BoulderCreek_CedarFalls!D4735),BoulderCreek_CedarFalls!D4735, -99)</f>
        <v>46</v>
      </c>
      <c r="C4710" s="1">
        <v>35082</v>
      </c>
      <c r="D4710">
        <v>173</v>
      </c>
    </row>
    <row r="4711" spans="1:4" x14ac:dyDescent="0.4">
      <c r="A4711" s="1">
        <v>35083</v>
      </c>
      <c r="B4711">
        <f>IF(ISNUMBER(BoulderCreek_CedarFalls!D4736),BoulderCreek_CedarFalls!D4736, -99)</f>
        <v>41</v>
      </c>
      <c r="C4711" s="1">
        <v>35083</v>
      </c>
      <c r="D4711">
        <v>131</v>
      </c>
    </row>
    <row r="4712" spans="1:4" x14ac:dyDescent="0.4">
      <c r="A4712" s="1">
        <v>35084</v>
      </c>
      <c r="B4712">
        <f>IF(ISNUMBER(BoulderCreek_CedarFalls!D4737),BoulderCreek_CedarFalls!D4737, -99)</f>
        <v>36</v>
      </c>
      <c r="C4712" s="1">
        <v>35084</v>
      </c>
      <c r="D4712">
        <v>107</v>
      </c>
    </row>
    <row r="4713" spans="1:4" x14ac:dyDescent="0.4">
      <c r="A4713" s="1">
        <v>35085</v>
      </c>
      <c r="B4713">
        <f>IF(ISNUMBER(BoulderCreek_CedarFalls!D4738),BoulderCreek_CedarFalls!D4738, -99)</f>
        <v>31</v>
      </c>
      <c r="C4713" s="1">
        <v>35085</v>
      </c>
      <c r="D4713">
        <v>88</v>
      </c>
    </row>
    <row r="4714" spans="1:4" x14ac:dyDescent="0.4">
      <c r="A4714" s="1">
        <v>35086</v>
      </c>
      <c r="B4714">
        <f>IF(ISNUMBER(BoulderCreek_CedarFalls!D4739),BoulderCreek_CedarFalls!D4739, -99)</f>
        <v>27</v>
      </c>
      <c r="C4714" s="1">
        <v>35086</v>
      </c>
      <c r="D4714">
        <v>73</v>
      </c>
    </row>
    <row r="4715" spans="1:4" x14ac:dyDescent="0.4">
      <c r="A4715" s="1">
        <v>35087</v>
      </c>
      <c r="B4715">
        <f>IF(ISNUMBER(BoulderCreek_CedarFalls!D4740),BoulderCreek_CedarFalls!D4740, -99)</f>
        <v>25</v>
      </c>
      <c r="C4715" s="1">
        <v>35087</v>
      </c>
      <c r="D4715">
        <v>69</v>
      </c>
    </row>
    <row r="4716" spans="1:4" x14ac:dyDescent="0.4">
      <c r="A4716" s="1">
        <v>35088</v>
      </c>
      <c r="B4716">
        <f>IF(ISNUMBER(BoulderCreek_CedarFalls!D4741),BoulderCreek_CedarFalls!D4741, -99)</f>
        <v>24</v>
      </c>
      <c r="C4716" s="1">
        <v>35088</v>
      </c>
      <c r="D4716">
        <v>65</v>
      </c>
    </row>
    <row r="4717" spans="1:4" x14ac:dyDescent="0.4">
      <c r="A4717" s="1">
        <v>35089</v>
      </c>
      <c r="B4717">
        <f>IF(ISNUMBER(BoulderCreek_CedarFalls!D4742),BoulderCreek_CedarFalls!D4742, -99)</f>
        <v>23</v>
      </c>
      <c r="C4717" s="1">
        <v>35089</v>
      </c>
      <c r="D4717">
        <v>57</v>
      </c>
    </row>
    <row r="4718" spans="1:4" x14ac:dyDescent="0.4">
      <c r="A4718" s="1">
        <v>35090</v>
      </c>
      <c r="B4718">
        <f>IF(ISNUMBER(BoulderCreek_CedarFalls!D4743),BoulderCreek_CedarFalls!D4743, -99)</f>
        <v>21</v>
      </c>
      <c r="C4718" s="1">
        <v>35090</v>
      </c>
      <c r="D4718">
        <v>52</v>
      </c>
    </row>
    <row r="4719" spans="1:4" x14ac:dyDescent="0.4">
      <c r="A4719" s="1">
        <v>35091</v>
      </c>
      <c r="B4719">
        <f>IF(ISNUMBER(BoulderCreek_CedarFalls!D4744),BoulderCreek_CedarFalls!D4744, -99)</f>
        <v>20</v>
      </c>
      <c r="C4719" s="1">
        <v>35091</v>
      </c>
      <c r="D4719">
        <v>50</v>
      </c>
    </row>
    <row r="4720" spans="1:4" x14ac:dyDescent="0.4">
      <c r="A4720" s="1">
        <v>35092</v>
      </c>
      <c r="B4720">
        <f>IF(ISNUMBER(BoulderCreek_CedarFalls!D4745),BoulderCreek_CedarFalls!D4745, -99)</f>
        <v>19</v>
      </c>
      <c r="C4720" s="1">
        <v>35092</v>
      </c>
      <c r="D4720">
        <v>48</v>
      </c>
    </row>
    <row r="4721" spans="1:4" x14ac:dyDescent="0.4">
      <c r="A4721" s="1">
        <v>35093</v>
      </c>
      <c r="B4721">
        <f>IF(ISNUMBER(BoulderCreek_CedarFalls!D4746),BoulderCreek_CedarFalls!D4746, -99)</f>
        <v>18</v>
      </c>
      <c r="C4721" s="1">
        <v>35093</v>
      </c>
      <c r="D4721">
        <v>40</v>
      </c>
    </row>
    <row r="4722" spans="1:4" x14ac:dyDescent="0.4">
      <c r="A4722" s="1">
        <v>35094</v>
      </c>
      <c r="B4722">
        <f>IF(ISNUMBER(BoulderCreek_CedarFalls!D4747),BoulderCreek_CedarFalls!D4747, -99)</f>
        <v>17</v>
      </c>
      <c r="C4722" s="1">
        <v>35094</v>
      </c>
      <c r="D4722">
        <v>36</v>
      </c>
    </row>
    <row r="4723" spans="1:4" x14ac:dyDescent="0.4">
      <c r="A4723" s="1">
        <v>35095</v>
      </c>
      <c r="B4723">
        <f>IF(ISNUMBER(BoulderCreek_CedarFalls!D4748),BoulderCreek_CedarFalls!D4748, -99)</f>
        <v>17</v>
      </c>
      <c r="C4723" s="1">
        <v>35095</v>
      </c>
      <c r="D4723">
        <v>34</v>
      </c>
    </row>
    <row r="4724" spans="1:4" x14ac:dyDescent="0.4">
      <c r="A4724" s="1">
        <v>35096</v>
      </c>
      <c r="B4724">
        <f>IF(ISNUMBER(BoulderCreek_CedarFalls!D4749),BoulderCreek_CedarFalls!D4749, -99)</f>
        <v>16</v>
      </c>
      <c r="C4724" s="1">
        <v>35096</v>
      </c>
      <c r="D4724">
        <v>33</v>
      </c>
    </row>
    <row r="4725" spans="1:4" x14ac:dyDescent="0.4">
      <c r="A4725" s="1">
        <v>35097</v>
      </c>
      <c r="B4725">
        <f>IF(ISNUMBER(BoulderCreek_CedarFalls!D4750),BoulderCreek_CedarFalls!D4750, -99)</f>
        <v>16</v>
      </c>
      <c r="C4725" s="1">
        <v>35097</v>
      </c>
      <c r="D4725">
        <v>32</v>
      </c>
    </row>
    <row r="4726" spans="1:4" x14ac:dyDescent="0.4">
      <c r="A4726" s="1">
        <v>35098</v>
      </c>
      <c r="B4726">
        <f>IF(ISNUMBER(BoulderCreek_CedarFalls!D4751),BoulderCreek_CedarFalls!D4751, -99)</f>
        <v>15</v>
      </c>
      <c r="C4726" s="1">
        <v>35098</v>
      </c>
      <c r="D4726">
        <v>31</v>
      </c>
    </row>
    <row r="4727" spans="1:4" x14ac:dyDescent="0.4">
      <c r="A4727" s="1">
        <v>35099</v>
      </c>
      <c r="B4727">
        <f>IF(ISNUMBER(BoulderCreek_CedarFalls!D4752),BoulderCreek_CedarFalls!D4752, -99)</f>
        <v>15</v>
      </c>
      <c r="C4727" s="1">
        <v>35099</v>
      </c>
      <c r="D4727">
        <v>29</v>
      </c>
    </row>
    <row r="4728" spans="1:4" x14ac:dyDescent="0.4">
      <c r="A4728" s="1">
        <v>35100</v>
      </c>
      <c r="B4728">
        <f>IF(ISNUMBER(BoulderCreek_CedarFalls!D4753),BoulderCreek_CedarFalls!D4753, -99)</f>
        <v>17</v>
      </c>
      <c r="C4728" s="1">
        <v>35100</v>
      </c>
      <c r="D4728">
        <v>32</v>
      </c>
    </row>
    <row r="4729" spans="1:4" x14ac:dyDescent="0.4">
      <c r="A4729" s="1">
        <v>35101</v>
      </c>
      <c r="B4729">
        <f>IF(ISNUMBER(BoulderCreek_CedarFalls!D4754),BoulderCreek_CedarFalls!D4754, -99)</f>
        <v>120</v>
      </c>
      <c r="C4729" s="1">
        <v>35101</v>
      </c>
      <c r="D4729">
        <v>605</v>
      </c>
    </row>
    <row r="4730" spans="1:4" x14ac:dyDescent="0.4">
      <c r="A4730" s="1">
        <v>35102</v>
      </c>
      <c r="B4730">
        <f>IF(ISNUMBER(BoulderCreek_CedarFalls!D4755),BoulderCreek_CedarFalls!D4755, -99)</f>
        <v>450</v>
      </c>
      <c r="C4730" s="1">
        <v>35102</v>
      </c>
      <c r="D4730">
        <v>1270</v>
      </c>
    </row>
    <row r="4731" spans="1:4" x14ac:dyDescent="0.4">
      <c r="A4731" s="1">
        <v>35103</v>
      </c>
      <c r="B4731">
        <f>IF(ISNUMBER(BoulderCreek_CedarFalls!D4756),BoulderCreek_CedarFalls!D4756, -99)</f>
        <v>850</v>
      </c>
      <c r="C4731" s="1">
        <v>35103</v>
      </c>
      <c r="D4731">
        <v>2060</v>
      </c>
    </row>
    <row r="4732" spans="1:4" x14ac:dyDescent="0.4">
      <c r="A4732" s="1">
        <v>35104</v>
      </c>
      <c r="B4732">
        <f>IF(ISNUMBER(BoulderCreek_CedarFalls!D4757),BoulderCreek_CedarFalls!D4757, -99)</f>
        <v>340</v>
      </c>
      <c r="C4732" s="1">
        <v>35104</v>
      </c>
      <c r="D4732">
        <v>823</v>
      </c>
    </row>
    <row r="4733" spans="1:4" x14ac:dyDescent="0.4">
      <c r="A4733" s="1">
        <v>35105</v>
      </c>
      <c r="B4733">
        <f>IF(ISNUMBER(BoulderCreek_CedarFalls!D4758),BoulderCreek_CedarFalls!D4758, -99)</f>
        <v>120</v>
      </c>
      <c r="C4733" s="1">
        <v>35105</v>
      </c>
      <c r="D4733">
        <v>298</v>
      </c>
    </row>
    <row r="4734" spans="1:4" x14ac:dyDescent="0.4">
      <c r="A4734" s="1">
        <v>35106</v>
      </c>
      <c r="B4734">
        <f>IF(ISNUMBER(BoulderCreek_CedarFalls!D4759),BoulderCreek_CedarFalls!D4759, -99)</f>
        <v>75</v>
      </c>
      <c r="C4734" s="1">
        <v>35106</v>
      </c>
      <c r="D4734">
        <v>186</v>
      </c>
    </row>
    <row r="4735" spans="1:4" x14ac:dyDescent="0.4">
      <c r="A4735" s="1">
        <v>35107</v>
      </c>
      <c r="B4735">
        <f>IF(ISNUMBER(BoulderCreek_CedarFalls!D4760),BoulderCreek_CedarFalls!D4760, -99)</f>
        <v>60</v>
      </c>
      <c r="C4735" s="1">
        <v>35107</v>
      </c>
      <c r="D4735">
        <v>138</v>
      </c>
    </row>
    <row r="4736" spans="1:4" x14ac:dyDescent="0.4">
      <c r="A4736" s="1">
        <v>35108</v>
      </c>
      <c r="B4736">
        <f>IF(ISNUMBER(BoulderCreek_CedarFalls!D4761),BoulderCreek_CedarFalls!D4761, -99)</f>
        <v>46</v>
      </c>
      <c r="C4736" s="1">
        <v>35108</v>
      </c>
      <c r="D4736">
        <v>121</v>
      </c>
    </row>
    <row r="4737" spans="1:4" x14ac:dyDescent="0.4">
      <c r="A4737" s="1">
        <v>35109</v>
      </c>
      <c r="B4737">
        <f>IF(ISNUMBER(BoulderCreek_CedarFalls!D4762),BoulderCreek_CedarFalls!D4762, -99)</f>
        <v>43</v>
      </c>
      <c r="C4737" s="1">
        <v>35109</v>
      </c>
      <c r="D4737">
        <v>118</v>
      </c>
    </row>
    <row r="4738" spans="1:4" x14ac:dyDescent="0.4">
      <c r="A4738" s="1">
        <v>35110</v>
      </c>
      <c r="B4738">
        <f>IF(ISNUMBER(BoulderCreek_CedarFalls!D4763),BoulderCreek_CedarFalls!D4763, -99)</f>
        <v>44</v>
      </c>
      <c r="C4738" s="1">
        <v>35110</v>
      </c>
      <c r="D4738">
        <v>136</v>
      </c>
    </row>
    <row r="4739" spans="1:4" x14ac:dyDescent="0.4">
      <c r="A4739" s="1">
        <v>35111</v>
      </c>
      <c r="B4739">
        <f>IF(ISNUMBER(BoulderCreek_CedarFalls!D4764),BoulderCreek_CedarFalls!D4764, -99)</f>
        <v>44</v>
      </c>
      <c r="C4739" s="1">
        <v>35111</v>
      </c>
      <c r="D4739">
        <v>143</v>
      </c>
    </row>
    <row r="4740" spans="1:4" x14ac:dyDescent="0.4">
      <c r="A4740" s="1">
        <v>35112</v>
      </c>
      <c r="B4740">
        <f>IF(ISNUMBER(BoulderCreek_CedarFalls!D4765),BoulderCreek_CedarFalls!D4765, -99)</f>
        <v>54</v>
      </c>
      <c r="C4740" s="1">
        <v>35112</v>
      </c>
      <c r="D4740">
        <v>189</v>
      </c>
    </row>
    <row r="4741" spans="1:4" x14ac:dyDescent="0.4">
      <c r="A4741" s="1">
        <v>35113</v>
      </c>
      <c r="B4741">
        <f>IF(ISNUMBER(BoulderCreek_CedarFalls!D4766),BoulderCreek_CedarFalls!D4766, -99)</f>
        <v>85</v>
      </c>
      <c r="C4741" s="1">
        <v>35113</v>
      </c>
      <c r="D4741">
        <v>350</v>
      </c>
    </row>
    <row r="4742" spans="1:4" x14ac:dyDescent="0.4">
      <c r="A4742" s="1">
        <v>35114</v>
      </c>
      <c r="B4742">
        <f>IF(ISNUMBER(BoulderCreek_CedarFalls!D4767),BoulderCreek_CedarFalls!D4767, -99)</f>
        <v>80</v>
      </c>
      <c r="C4742" s="1">
        <v>35114</v>
      </c>
      <c r="D4742">
        <v>308</v>
      </c>
    </row>
    <row r="4743" spans="1:4" x14ac:dyDescent="0.4">
      <c r="A4743" s="1">
        <v>35115</v>
      </c>
      <c r="B4743">
        <f>IF(ISNUMBER(BoulderCreek_CedarFalls!D4768),BoulderCreek_CedarFalls!D4768, -99)</f>
        <v>65</v>
      </c>
      <c r="C4743" s="1">
        <v>35115</v>
      </c>
      <c r="D4743">
        <v>228</v>
      </c>
    </row>
    <row r="4744" spans="1:4" x14ac:dyDescent="0.4">
      <c r="A4744" s="1">
        <v>35116</v>
      </c>
      <c r="B4744">
        <f>IF(ISNUMBER(BoulderCreek_CedarFalls!D4769),BoulderCreek_CedarFalls!D4769, -99)</f>
        <v>51</v>
      </c>
      <c r="C4744" s="1">
        <v>35116</v>
      </c>
      <c r="D4744">
        <v>167</v>
      </c>
    </row>
    <row r="4745" spans="1:4" x14ac:dyDescent="0.4">
      <c r="A4745" s="1">
        <v>35117</v>
      </c>
      <c r="B4745">
        <f>IF(ISNUMBER(BoulderCreek_CedarFalls!D4770),BoulderCreek_CedarFalls!D4770, -99)</f>
        <v>42</v>
      </c>
      <c r="C4745" s="1">
        <v>35117</v>
      </c>
      <c r="D4745">
        <v>125</v>
      </c>
    </row>
    <row r="4746" spans="1:4" x14ac:dyDescent="0.4">
      <c r="A4746" s="1">
        <v>35118</v>
      </c>
      <c r="B4746">
        <f>IF(ISNUMBER(BoulderCreek_CedarFalls!D4771),BoulderCreek_CedarFalls!D4771, -99)</f>
        <v>36</v>
      </c>
      <c r="C4746" s="1">
        <v>35118</v>
      </c>
      <c r="D4746">
        <v>102</v>
      </c>
    </row>
    <row r="4747" spans="1:4" x14ac:dyDescent="0.4">
      <c r="A4747" s="1">
        <v>35119</v>
      </c>
      <c r="B4747">
        <f>IF(ISNUMBER(BoulderCreek_CedarFalls!D4772),BoulderCreek_CedarFalls!D4772, -99)</f>
        <v>31</v>
      </c>
      <c r="C4747" s="1">
        <v>35119</v>
      </c>
      <c r="D4747">
        <v>82</v>
      </c>
    </row>
    <row r="4748" spans="1:4" x14ac:dyDescent="0.4">
      <c r="A4748" s="1">
        <v>35120</v>
      </c>
      <c r="B4748">
        <f>IF(ISNUMBER(BoulderCreek_CedarFalls!D4773),BoulderCreek_CedarFalls!D4773, -99)</f>
        <v>28</v>
      </c>
      <c r="C4748" s="1">
        <v>35120</v>
      </c>
      <c r="D4748">
        <v>71</v>
      </c>
    </row>
    <row r="4749" spans="1:4" x14ac:dyDescent="0.4">
      <c r="A4749" s="1">
        <v>35121</v>
      </c>
      <c r="B4749">
        <f>IF(ISNUMBER(BoulderCreek_CedarFalls!D4774),BoulderCreek_CedarFalls!D4774, -99)</f>
        <v>26</v>
      </c>
      <c r="C4749" s="1">
        <v>35121</v>
      </c>
      <c r="D4749">
        <v>63</v>
      </c>
    </row>
    <row r="4750" spans="1:4" x14ac:dyDescent="0.4">
      <c r="A4750" s="1">
        <v>35122</v>
      </c>
      <c r="B4750">
        <f>IF(ISNUMBER(BoulderCreek_CedarFalls!D4775),BoulderCreek_CedarFalls!D4775, -99)</f>
        <v>24</v>
      </c>
      <c r="C4750" s="1">
        <v>35122</v>
      </c>
      <c r="D4750">
        <v>60</v>
      </c>
    </row>
    <row r="4751" spans="1:4" x14ac:dyDescent="0.4">
      <c r="A4751" s="1">
        <v>35123</v>
      </c>
      <c r="B4751">
        <f>IF(ISNUMBER(BoulderCreek_CedarFalls!D4776),BoulderCreek_CedarFalls!D4776, -99)</f>
        <v>22</v>
      </c>
      <c r="C4751" s="1">
        <v>35123</v>
      </c>
      <c r="D4751">
        <v>59</v>
      </c>
    </row>
    <row r="4752" spans="1:4" x14ac:dyDescent="0.4">
      <c r="A4752" s="1">
        <v>35124</v>
      </c>
      <c r="B4752">
        <f>IF(ISNUMBER(BoulderCreek_CedarFalls!D4777),BoulderCreek_CedarFalls!D4777, -99)</f>
        <v>21</v>
      </c>
      <c r="C4752" s="1">
        <v>35124</v>
      </c>
      <c r="D4752">
        <v>52</v>
      </c>
    </row>
    <row r="4753" spans="1:4" x14ac:dyDescent="0.4">
      <c r="A4753" s="1">
        <v>35125</v>
      </c>
      <c r="B4753">
        <f>IF(ISNUMBER(BoulderCreek_CedarFalls!D4778),BoulderCreek_CedarFalls!D4778, -99)</f>
        <v>20</v>
      </c>
      <c r="C4753" s="1">
        <v>35125</v>
      </c>
      <c r="D4753">
        <v>44</v>
      </c>
    </row>
    <row r="4754" spans="1:4" x14ac:dyDescent="0.4">
      <c r="A4754" s="1">
        <v>35126</v>
      </c>
      <c r="B4754">
        <f>IF(ISNUMBER(BoulderCreek_CedarFalls!D4779),BoulderCreek_CedarFalls!D4779, -99)</f>
        <v>19</v>
      </c>
      <c r="C4754" s="1">
        <v>35126</v>
      </c>
      <c r="D4754">
        <v>40</v>
      </c>
    </row>
    <row r="4755" spans="1:4" x14ac:dyDescent="0.4">
      <c r="A4755" s="1">
        <v>35127</v>
      </c>
      <c r="B4755">
        <f>IF(ISNUMBER(BoulderCreek_CedarFalls!D4780),BoulderCreek_CedarFalls!D4780, -99)</f>
        <v>24</v>
      </c>
      <c r="C4755" s="1">
        <v>35127</v>
      </c>
      <c r="D4755">
        <v>62</v>
      </c>
    </row>
    <row r="4756" spans="1:4" x14ac:dyDescent="0.4">
      <c r="A4756" s="1">
        <v>35128</v>
      </c>
      <c r="B4756">
        <f>IF(ISNUMBER(BoulderCreek_CedarFalls!D4781),BoulderCreek_CedarFalls!D4781, -99)</f>
        <v>26</v>
      </c>
      <c r="C4756" s="1">
        <v>35128</v>
      </c>
      <c r="D4756">
        <v>67</v>
      </c>
    </row>
    <row r="4757" spans="1:4" x14ac:dyDescent="0.4">
      <c r="A4757" s="1">
        <v>35129</v>
      </c>
      <c r="B4757">
        <f>IF(ISNUMBER(BoulderCreek_CedarFalls!D4782),BoulderCreek_CedarFalls!D4782, -99)</f>
        <v>24</v>
      </c>
      <c r="C4757" s="1">
        <v>35129</v>
      </c>
      <c r="D4757">
        <v>58</v>
      </c>
    </row>
    <row r="4758" spans="1:4" x14ac:dyDescent="0.4">
      <c r="A4758" s="1">
        <v>35130</v>
      </c>
      <c r="B4758">
        <f>IF(ISNUMBER(BoulderCreek_CedarFalls!D4783),BoulderCreek_CedarFalls!D4783, -99)</f>
        <v>26</v>
      </c>
      <c r="C4758" s="1">
        <v>35130</v>
      </c>
      <c r="D4758">
        <v>64</v>
      </c>
    </row>
    <row r="4759" spans="1:4" x14ac:dyDescent="0.4">
      <c r="A4759" s="1">
        <v>35131</v>
      </c>
      <c r="B4759">
        <f>IF(ISNUMBER(BoulderCreek_CedarFalls!D4784),BoulderCreek_CedarFalls!D4784, -99)</f>
        <v>26</v>
      </c>
      <c r="C4759" s="1">
        <v>35131</v>
      </c>
      <c r="D4759">
        <v>61</v>
      </c>
    </row>
    <row r="4760" spans="1:4" x14ac:dyDescent="0.4">
      <c r="A4760" s="1">
        <v>35132</v>
      </c>
      <c r="B4760">
        <f>IF(ISNUMBER(BoulderCreek_CedarFalls!D4785),BoulderCreek_CedarFalls!D4785, -99)</f>
        <v>27</v>
      </c>
      <c r="C4760" s="1">
        <v>35132</v>
      </c>
      <c r="D4760">
        <v>77</v>
      </c>
    </row>
    <row r="4761" spans="1:4" x14ac:dyDescent="0.4">
      <c r="A4761" s="1">
        <v>35133</v>
      </c>
      <c r="B4761">
        <f>IF(ISNUMBER(BoulderCreek_CedarFalls!D4786),BoulderCreek_CedarFalls!D4786, -99)</f>
        <v>31</v>
      </c>
      <c r="C4761" s="1">
        <v>35133</v>
      </c>
      <c r="D4761">
        <v>107</v>
      </c>
    </row>
    <row r="4762" spans="1:4" x14ac:dyDescent="0.4">
      <c r="A4762" s="1">
        <v>35134</v>
      </c>
      <c r="B4762">
        <f>IF(ISNUMBER(BoulderCreek_CedarFalls!D4787),BoulderCreek_CedarFalls!D4787, -99)</f>
        <v>41</v>
      </c>
      <c r="C4762" s="1">
        <v>35134</v>
      </c>
      <c r="D4762">
        <v>142</v>
      </c>
    </row>
    <row r="4763" spans="1:4" x14ac:dyDescent="0.4">
      <c r="A4763" s="1">
        <v>35135</v>
      </c>
      <c r="B4763">
        <f>IF(ISNUMBER(BoulderCreek_CedarFalls!D4788),BoulderCreek_CedarFalls!D4788, -99)</f>
        <v>42</v>
      </c>
      <c r="C4763" s="1">
        <v>35135</v>
      </c>
      <c r="D4763">
        <v>141</v>
      </c>
    </row>
    <row r="4764" spans="1:4" x14ac:dyDescent="0.4">
      <c r="A4764" s="1">
        <v>35136</v>
      </c>
      <c r="B4764">
        <f>IF(ISNUMBER(BoulderCreek_CedarFalls!D4789),BoulderCreek_CedarFalls!D4789, -99)</f>
        <v>38</v>
      </c>
      <c r="C4764" s="1">
        <v>35136</v>
      </c>
      <c r="D4764">
        <v>124</v>
      </c>
    </row>
    <row r="4765" spans="1:4" x14ac:dyDescent="0.4">
      <c r="A4765" s="1">
        <v>35137</v>
      </c>
      <c r="B4765">
        <f>IF(ISNUMBER(BoulderCreek_CedarFalls!D4790),BoulderCreek_CedarFalls!D4790, -99)</f>
        <v>33</v>
      </c>
      <c r="C4765" s="1">
        <v>35137</v>
      </c>
      <c r="D4765">
        <v>102</v>
      </c>
    </row>
    <row r="4766" spans="1:4" x14ac:dyDescent="0.4">
      <c r="A4766" s="1">
        <v>35138</v>
      </c>
      <c r="B4766">
        <f>IF(ISNUMBER(BoulderCreek_CedarFalls!D4791),BoulderCreek_CedarFalls!D4791, -99)</f>
        <v>30</v>
      </c>
      <c r="C4766" s="1">
        <v>35138</v>
      </c>
      <c r="D4766">
        <v>90</v>
      </c>
    </row>
    <row r="4767" spans="1:4" x14ac:dyDescent="0.4">
      <c r="A4767" s="1">
        <v>35139</v>
      </c>
      <c r="B4767">
        <f>IF(ISNUMBER(BoulderCreek_CedarFalls!D4792),BoulderCreek_CedarFalls!D4792, -99)</f>
        <v>30</v>
      </c>
      <c r="C4767" s="1">
        <v>35139</v>
      </c>
      <c r="D4767">
        <v>97</v>
      </c>
    </row>
    <row r="4768" spans="1:4" x14ac:dyDescent="0.4">
      <c r="A4768" s="1">
        <v>35140</v>
      </c>
      <c r="B4768">
        <f>IF(ISNUMBER(BoulderCreek_CedarFalls!D4793),BoulderCreek_CedarFalls!D4793, -99)</f>
        <v>27</v>
      </c>
      <c r="C4768" s="1">
        <v>35140</v>
      </c>
      <c r="D4768">
        <v>84</v>
      </c>
    </row>
    <row r="4769" spans="1:4" x14ac:dyDescent="0.4">
      <c r="A4769" s="1">
        <v>35141</v>
      </c>
      <c r="B4769">
        <f>IF(ISNUMBER(BoulderCreek_CedarFalls!D4794),BoulderCreek_CedarFalls!D4794, -99)</f>
        <v>25</v>
      </c>
      <c r="C4769" s="1">
        <v>35141</v>
      </c>
      <c r="D4769">
        <v>74</v>
      </c>
    </row>
    <row r="4770" spans="1:4" x14ac:dyDescent="0.4">
      <c r="A4770" s="1">
        <v>35142</v>
      </c>
      <c r="B4770">
        <f>IF(ISNUMBER(BoulderCreek_CedarFalls!D4795),BoulderCreek_CedarFalls!D4795, -99)</f>
        <v>24</v>
      </c>
      <c r="C4770" s="1">
        <v>35142</v>
      </c>
      <c r="D4770">
        <v>69</v>
      </c>
    </row>
    <row r="4771" spans="1:4" x14ac:dyDescent="0.4">
      <c r="A4771" s="1">
        <v>35143</v>
      </c>
      <c r="B4771">
        <f>IF(ISNUMBER(BoulderCreek_CedarFalls!D4796),BoulderCreek_CedarFalls!D4796, -99)</f>
        <v>24</v>
      </c>
      <c r="C4771" s="1">
        <v>35143</v>
      </c>
      <c r="D4771">
        <v>73</v>
      </c>
    </row>
    <row r="4772" spans="1:4" x14ac:dyDescent="0.4">
      <c r="A4772" s="1">
        <v>35144</v>
      </c>
      <c r="B4772">
        <f>IF(ISNUMBER(BoulderCreek_CedarFalls!D4797),BoulderCreek_CedarFalls!D4797, -99)</f>
        <v>23</v>
      </c>
      <c r="C4772" s="1">
        <v>35144</v>
      </c>
      <c r="D4772">
        <v>65</v>
      </c>
    </row>
    <row r="4773" spans="1:4" x14ac:dyDescent="0.4">
      <c r="A4773" s="1">
        <v>35145</v>
      </c>
      <c r="B4773">
        <f>IF(ISNUMBER(BoulderCreek_CedarFalls!D4798),BoulderCreek_CedarFalls!D4798, -99)</f>
        <v>22</v>
      </c>
      <c r="C4773" s="1">
        <v>35145</v>
      </c>
      <c r="D4773">
        <v>60</v>
      </c>
    </row>
    <row r="4774" spans="1:4" x14ac:dyDescent="0.4">
      <c r="A4774" s="1">
        <v>35146</v>
      </c>
      <c r="B4774">
        <f>IF(ISNUMBER(BoulderCreek_CedarFalls!D4799),BoulderCreek_CedarFalls!D4799, -99)</f>
        <v>22</v>
      </c>
      <c r="C4774" s="1">
        <v>35146</v>
      </c>
      <c r="D4774">
        <v>60</v>
      </c>
    </row>
    <row r="4775" spans="1:4" x14ac:dyDescent="0.4">
      <c r="A4775" s="1">
        <v>35147</v>
      </c>
      <c r="B4775">
        <f>IF(ISNUMBER(BoulderCreek_CedarFalls!D4800),BoulderCreek_CedarFalls!D4800, -99)</f>
        <v>21</v>
      </c>
      <c r="C4775" s="1">
        <v>35147</v>
      </c>
      <c r="D4775">
        <v>56</v>
      </c>
    </row>
    <row r="4776" spans="1:4" x14ac:dyDescent="0.4">
      <c r="A4776" s="1">
        <v>35148</v>
      </c>
      <c r="B4776">
        <f>IF(ISNUMBER(BoulderCreek_CedarFalls!D4801),BoulderCreek_CedarFalls!D4801, -99)</f>
        <v>20</v>
      </c>
      <c r="C4776" s="1">
        <v>35148</v>
      </c>
      <c r="D4776">
        <v>51</v>
      </c>
    </row>
    <row r="4777" spans="1:4" x14ac:dyDescent="0.4">
      <c r="A4777" s="1">
        <v>35149</v>
      </c>
      <c r="B4777">
        <f>IF(ISNUMBER(BoulderCreek_CedarFalls!D4802),BoulderCreek_CedarFalls!D4802, -99)</f>
        <v>19</v>
      </c>
      <c r="C4777" s="1">
        <v>35149</v>
      </c>
      <c r="D4777">
        <v>45</v>
      </c>
    </row>
    <row r="4778" spans="1:4" x14ac:dyDescent="0.4">
      <c r="A4778" s="1">
        <v>35150</v>
      </c>
      <c r="B4778">
        <f>IF(ISNUMBER(BoulderCreek_CedarFalls!D4803),BoulderCreek_CedarFalls!D4803, -99)</f>
        <v>18</v>
      </c>
      <c r="C4778" s="1">
        <v>35150</v>
      </c>
      <c r="D4778">
        <v>43</v>
      </c>
    </row>
    <row r="4779" spans="1:4" x14ac:dyDescent="0.4">
      <c r="A4779" s="1">
        <v>35151</v>
      </c>
      <c r="B4779">
        <f>IF(ISNUMBER(BoulderCreek_CedarFalls!D4804),BoulderCreek_CedarFalls!D4804, -99)</f>
        <v>18</v>
      </c>
      <c r="C4779" s="1">
        <v>35151</v>
      </c>
      <c r="D4779">
        <v>40</v>
      </c>
    </row>
    <row r="4780" spans="1:4" x14ac:dyDescent="0.4">
      <c r="A4780" s="1">
        <v>35152</v>
      </c>
      <c r="B4780">
        <f>IF(ISNUMBER(BoulderCreek_CedarFalls!D4805),BoulderCreek_CedarFalls!D4805, -99)</f>
        <v>16</v>
      </c>
      <c r="C4780" s="1">
        <v>35152</v>
      </c>
      <c r="D4780">
        <v>37</v>
      </c>
    </row>
    <row r="4781" spans="1:4" x14ac:dyDescent="0.4">
      <c r="A4781" s="1">
        <v>35153</v>
      </c>
      <c r="B4781">
        <f>IF(ISNUMBER(BoulderCreek_CedarFalls!D4806),BoulderCreek_CedarFalls!D4806, -99)</f>
        <v>17</v>
      </c>
      <c r="C4781" s="1">
        <v>35153</v>
      </c>
      <c r="D4781">
        <v>37</v>
      </c>
    </row>
    <row r="4782" spans="1:4" x14ac:dyDescent="0.4">
      <c r="A4782" s="1">
        <v>35154</v>
      </c>
      <c r="B4782">
        <f>IF(ISNUMBER(BoulderCreek_CedarFalls!D4807),BoulderCreek_CedarFalls!D4807, -99)</f>
        <v>15</v>
      </c>
      <c r="C4782" s="1">
        <v>35154</v>
      </c>
      <c r="D4782">
        <v>35</v>
      </c>
    </row>
    <row r="4783" spans="1:4" x14ac:dyDescent="0.4">
      <c r="A4783" s="1">
        <v>35155</v>
      </c>
      <c r="B4783">
        <f>IF(ISNUMBER(BoulderCreek_CedarFalls!D4808),BoulderCreek_CedarFalls!D4808, -99)</f>
        <v>15</v>
      </c>
      <c r="C4783" s="1">
        <v>35155</v>
      </c>
      <c r="D4783">
        <v>36</v>
      </c>
    </row>
    <row r="4784" spans="1:4" x14ac:dyDescent="0.4">
      <c r="A4784" s="1">
        <v>35156</v>
      </c>
      <c r="B4784">
        <f>IF(ISNUMBER(BoulderCreek_CedarFalls!D4809),BoulderCreek_CedarFalls!D4809, -99)</f>
        <v>22</v>
      </c>
      <c r="C4784" s="1">
        <v>35156</v>
      </c>
      <c r="D4784">
        <v>61</v>
      </c>
    </row>
    <row r="4785" spans="1:4" x14ac:dyDescent="0.4">
      <c r="A4785" s="1">
        <v>35157</v>
      </c>
      <c r="B4785">
        <f>IF(ISNUMBER(BoulderCreek_CedarFalls!D4810),BoulderCreek_CedarFalls!D4810, -99)</f>
        <v>26</v>
      </c>
      <c r="C4785" s="1">
        <v>35157</v>
      </c>
      <c r="D4785">
        <v>78</v>
      </c>
    </row>
    <row r="4786" spans="1:4" x14ac:dyDescent="0.4">
      <c r="A4786" s="1">
        <v>35158</v>
      </c>
      <c r="B4786">
        <f>IF(ISNUMBER(BoulderCreek_CedarFalls!D4811),BoulderCreek_CedarFalls!D4811, -99)</f>
        <v>23</v>
      </c>
      <c r="C4786" s="1">
        <v>35158</v>
      </c>
      <c r="D4786">
        <v>58</v>
      </c>
    </row>
    <row r="4787" spans="1:4" x14ac:dyDescent="0.4">
      <c r="A4787" s="1">
        <v>35159</v>
      </c>
      <c r="B4787">
        <f>IF(ISNUMBER(BoulderCreek_CedarFalls!D4812),BoulderCreek_CedarFalls!D4812, -99)</f>
        <v>22</v>
      </c>
      <c r="C4787" s="1">
        <v>35159</v>
      </c>
      <c r="D4787">
        <v>59</v>
      </c>
    </row>
    <row r="4788" spans="1:4" x14ac:dyDescent="0.4">
      <c r="A4788" s="1">
        <v>35160</v>
      </c>
      <c r="B4788">
        <f>IF(ISNUMBER(BoulderCreek_CedarFalls!D4813),BoulderCreek_CedarFalls!D4813, -99)</f>
        <v>22</v>
      </c>
      <c r="C4788" s="1">
        <v>35160</v>
      </c>
      <c r="D4788">
        <v>63</v>
      </c>
    </row>
    <row r="4789" spans="1:4" x14ac:dyDescent="0.4">
      <c r="A4789" s="1">
        <v>35161</v>
      </c>
      <c r="B4789">
        <f>IF(ISNUMBER(BoulderCreek_CedarFalls!D4814),BoulderCreek_CedarFalls!D4814, -99)</f>
        <v>25</v>
      </c>
      <c r="C4789" s="1">
        <v>35161</v>
      </c>
      <c r="D4789">
        <v>93</v>
      </c>
    </row>
    <row r="4790" spans="1:4" x14ac:dyDescent="0.4">
      <c r="A4790" s="1">
        <v>35162</v>
      </c>
      <c r="B4790">
        <f>IF(ISNUMBER(BoulderCreek_CedarFalls!D4815),BoulderCreek_CedarFalls!D4815, -99)</f>
        <v>32</v>
      </c>
      <c r="C4790" s="1">
        <v>35162</v>
      </c>
      <c r="D4790">
        <v>136</v>
      </c>
    </row>
    <row r="4791" spans="1:4" x14ac:dyDescent="0.4">
      <c r="A4791" s="1">
        <v>35163</v>
      </c>
      <c r="B4791">
        <f>IF(ISNUMBER(BoulderCreek_CedarFalls!D4816),BoulderCreek_CedarFalls!D4816, -99)</f>
        <v>32</v>
      </c>
      <c r="C4791" s="1">
        <v>35163</v>
      </c>
      <c r="D4791">
        <v>137</v>
      </c>
    </row>
    <row r="4792" spans="1:4" x14ac:dyDescent="0.4">
      <c r="A4792" s="1">
        <v>35164</v>
      </c>
      <c r="B4792">
        <f>IF(ISNUMBER(BoulderCreek_CedarFalls!D4817),BoulderCreek_CedarFalls!D4817, -99)</f>
        <v>32</v>
      </c>
      <c r="C4792" s="1">
        <v>35164</v>
      </c>
      <c r="D4792">
        <v>135</v>
      </c>
    </row>
    <row r="4793" spans="1:4" x14ac:dyDescent="0.4">
      <c r="A4793" s="1">
        <v>35165</v>
      </c>
      <c r="B4793">
        <f>IF(ISNUMBER(BoulderCreek_CedarFalls!D4818),BoulderCreek_CedarFalls!D4818, -99)</f>
        <v>36</v>
      </c>
      <c r="C4793" s="1">
        <v>35165</v>
      </c>
      <c r="D4793">
        <v>152</v>
      </c>
    </row>
    <row r="4794" spans="1:4" x14ac:dyDescent="0.4">
      <c r="A4794" s="1">
        <v>35166</v>
      </c>
      <c r="B4794">
        <f>IF(ISNUMBER(BoulderCreek_CedarFalls!D4819),BoulderCreek_CedarFalls!D4819, -99)</f>
        <v>39</v>
      </c>
      <c r="C4794" s="1">
        <v>35166</v>
      </c>
      <c r="D4794">
        <v>150</v>
      </c>
    </row>
    <row r="4795" spans="1:4" x14ac:dyDescent="0.4">
      <c r="A4795" s="1">
        <v>35167</v>
      </c>
      <c r="B4795">
        <f>IF(ISNUMBER(BoulderCreek_CedarFalls!D4820),BoulderCreek_CedarFalls!D4820, -99)</f>
        <v>39</v>
      </c>
      <c r="C4795" s="1">
        <v>35167</v>
      </c>
      <c r="D4795">
        <v>138</v>
      </c>
    </row>
    <row r="4796" spans="1:4" x14ac:dyDescent="0.4">
      <c r="A4796" s="1">
        <v>35168</v>
      </c>
      <c r="B4796">
        <f>IF(ISNUMBER(BoulderCreek_CedarFalls!D4821),BoulderCreek_CedarFalls!D4821, -99)</f>
        <v>41</v>
      </c>
      <c r="C4796" s="1">
        <v>35168</v>
      </c>
      <c r="D4796">
        <v>139</v>
      </c>
    </row>
    <row r="4797" spans="1:4" x14ac:dyDescent="0.4">
      <c r="A4797" s="1">
        <v>35169</v>
      </c>
      <c r="B4797">
        <f>IF(ISNUMBER(BoulderCreek_CedarFalls!D4822),BoulderCreek_CedarFalls!D4822, -99)</f>
        <v>38</v>
      </c>
      <c r="C4797" s="1">
        <v>35169</v>
      </c>
      <c r="D4797">
        <v>119</v>
      </c>
    </row>
    <row r="4798" spans="1:4" x14ac:dyDescent="0.4">
      <c r="A4798" s="1">
        <v>35170</v>
      </c>
      <c r="B4798">
        <f>IF(ISNUMBER(BoulderCreek_CedarFalls!D4823),BoulderCreek_CedarFalls!D4823, -99)</f>
        <v>35</v>
      </c>
      <c r="C4798" s="1">
        <v>35170</v>
      </c>
      <c r="D4798">
        <v>112</v>
      </c>
    </row>
    <row r="4799" spans="1:4" x14ac:dyDescent="0.4">
      <c r="A4799" s="1">
        <v>35171</v>
      </c>
      <c r="B4799">
        <f>IF(ISNUMBER(BoulderCreek_CedarFalls!D4824),BoulderCreek_CedarFalls!D4824, -99)</f>
        <v>42</v>
      </c>
      <c r="C4799" s="1">
        <v>35171</v>
      </c>
      <c r="D4799">
        <v>145</v>
      </c>
    </row>
    <row r="4800" spans="1:4" x14ac:dyDescent="0.4">
      <c r="A4800" s="1">
        <v>35172</v>
      </c>
      <c r="B4800">
        <f>IF(ISNUMBER(BoulderCreek_CedarFalls!D4825),BoulderCreek_CedarFalls!D4825, -99)</f>
        <v>37</v>
      </c>
      <c r="C4800" s="1">
        <v>35172</v>
      </c>
      <c r="D4800">
        <v>119</v>
      </c>
    </row>
    <row r="4801" spans="1:4" x14ac:dyDescent="0.4">
      <c r="A4801" s="1">
        <v>35173</v>
      </c>
      <c r="B4801">
        <f>IF(ISNUMBER(BoulderCreek_CedarFalls!D4826),BoulderCreek_CedarFalls!D4826, -99)</f>
        <v>34</v>
      </c>
      <c r="C4801" s="1">
        <v>35173</v>
      </c>
      <c r="D4801">
        <v>103</v>
      </c>
    </row>
    <row r="4802" spans="1:4" x14ac:dyDescent="0.4">
      <c r="A4802" s="1">
        <v>35174</v>
      </c>
      <c r="B4802">
        <f>IF(ISNUMBER(BoulderCreek_CedarFalls!D4827),BoulderCreek_CedarFalls!D4827, -99)</f>
        <v>32</v>
      </c>
      <c r="C4802" s="1">
        <v>35174</v>
      </c>
      <c r="D4802">
        <v>96</v>
      </c>
    </row>
    <row r="4803" spans="1:4" x14ac:dyDescent="0.4">
      <c r="A4803" s="1">
        <v>35175</v>
      </c>
      <c r="B4803">
        <f>IF(ISNUMBER(BoulderCreek_CedarFalls!D4828),BoulderCreek_CedarFalls!D4828, -99)</f>
        <v>31</v>
      </c>
      <c r="C4803" s="1">
        <v>35175</v>
      </c>
      <c r="D4803">
        <v>89</v>
      </c>
    </row>
    <row r="4804" spans="1:4" x14ac:dyDescent="0.4">
      <c r="A4804" s="1">
        <v>35176</v>
      </c>
      <c r="B4804">
        <f>IF(ISNUMBER(BoulderCreek_CedarFalls!D4829),BoulderCreek_CedarFalls!D4829, -99)</f>
        <v>28</v>
      </c>
      <c r="C4804" s="1">
        <v>35176</v>
      </c>
      <c r="D4804">
        <v>79</v>
      </c>
    </row>
    <row r="4805" spans="1:4" x14ac:dyDescent="0.4">
      <c r="A4805" s="1">
        <v>35177</v>
      </c>
      <c r="B4805">
        <f>IF(ISNUMBER(BoulderCreek_CedarFalls!D4830),BoulderCreek_CedarFalls!D4830, -99)</f>
        <v>29</v>
      </c>
      <c r="C4805" s="1">
        <v>35177</v>
      </c>
      <c r="D4805">
        <v>93</v>
      </c>
    </row>
    <row r="4806" spans="1:4" x14ac:dyDescent="0.4">
      <c r="A4806" s="1">
        <v>35178</v>
      </c>
      <c r="B4806">
        <f>IF(ISNUMBER(BoulderCreek_CedarFalls!D4831),BoulderCreek_CedarFalls!D4831, -99)</f>
        <v>62</v>
      </c>
      <c r="C4806" s="1">
        <v>35178</v>
      </c>
      <c r="D4806">
        <v>290</v>
      </c>
    </row>
    <row r="4807" spans="1:4" x14ac:dyDescent="0.4">
      <c r="A4807" s="1">
        <v>35179</v>
      </c>
      <c r="B4807">
        <f>IF(ISNUMBER(BoulderCreek_CedarFalls!D4832),BoulderCreek_CedarFalls!D4832, -99)</f>
        <v>53</v>
      </c>
      <c r="C4807" s="1">
        <v>35179</v>
      </c>
      <c r="D4807">
        <v>336</v>
      </c>
    </row>
    <row r="4808" spans="1:4" x14ac:dyDescent="0.4">
      <c r="A4808" s="1">
        <v>35180</v>
      </c>
      <c r="B4808">
        <f>IF(ISNUMBER(BoulderCreek_CedarFalls!D4833),BoulderCreek_CedarFalls!D4833, -99)</f>
        <v>43</v>
      </c>
      <c r="C4808" s="1">
        <v>35180</v>
      </c>
      <c r="D4808">
        <v>282</v>
      </c>
    </row>
    <row r="4809" spans="1:4" x14ac:dyDescent="0.4">
      <c r="A4809" s="1">
        <v>35181</v>
      </c>
      <c r="B4809">
        <f>IF(ISNUMBER(BoulderCreek_CedarFalls!D4834),BoulderCreek_CedarFalls!D4834, -99)</f>
        <v>38</v>
      </c>
      <c r="C4809" s="1">
        <v>35181</v>
      </c>
      <c r="D4809">
        <v>244</v>
      </c>
    </row>
    <row r="4810" spans="1:4" x14ac:dyDescent="0.4">
      <c r="A4810" s="1">
        <v>35182</v>
      </c>
      <c r="B4810">
        <f>IF(ISNUMBER(BoulderCreek_CedarFalls!D4835),BoulderCreek_CedarFalls!D4835, -99)</f>
        <v>31</v>
      </c>
      <c r="C4810" s="1">
        <v>35182</v>
      </c>
      <c r="D4810">
        <v>198</v>
      </c>
    </row>
    <row r="4811" spans="1:4" x14ac:dyDescent="0.4">
      <c r="A4811" s="1">
        <v>35183</v>
      </c>
      <c r="B4811">
        <f>IF(ISNUMBER(BoulderCreek_CedarFalls!D4836),BoulderCreek_CedarFalls!D4836, -99)</f>
        <v>25</v>
      </c>
      <c r="C4811" s="1">
        <v>35183</v>
      </c>
      <c r="D4811">
        <v>157</v>
      </c>
    </row>
    <row r="4812" spans="1:4" x14ac:dyDescent="0.4">
      <c r="A4812" s="1">
        <v>35184</v>
      </c>
      <c r="B4812">
        <f>IF(ISNUMBER(BoulderCreek_CedarFalls!D4837),BoulderCreek_CedarFalls!D4837, -99)</f>
        <v>21</v>
      </c>
      <c r="C4812" s="1">
        <v>35184</v>
      </c>
      <c r="D4812">
        <v>134</v>
      </c>
    </row>
    <row r="4813" spans="1:4" x14ac:dyDescent="0.4">
      <c r="A4813" s="1">
        <v>35185</v>
      </c>
      <c r="B4813">
        <f>IF(ISNUMBER(BoulderCreek_CedarFalls!D4838),BoulderCreek_CedarFalls!D4838, -99)</f>
        <v>18</v>
      </c>
      <c r="C4813" s="1">
        <v>35185</v>
      </c>
      <c r="D4813">
        <v>118</v>
      </c>
    </row>
    <row r="4814" spans="1:4" x14ac:dyDescent="0.4">
      <c r="A4814" s="1">
        <v>35186</v>
      </c>
      <c r="B4814">
        <f>IF(ISNUMBER(BoulderCreek_CedarFalls!D4839),BoulderCreek_CedarFalls!D4839, -99)</f>
        <v>18</v>
      </c>
      <c r="C4814" s="1">
        <v>35186</v>
      </c>
      <c r="D4814">
        <v>116</v>
      </c>
    </row>
    <row r="4815" spans="1:4" x14ac:dyDescent="0.4">
      <c r="A4815" s="1">
        <v>35187</v>
      </c>
      <c r="B4815">
        <f>IF(ISNUMBER(BoulderCreek_CedarFalls!D4840),BoulderCreek_CedarFalls!D4840, -99)</f>
        <v>16</v>
      </c>
      <c r="C4815" s="1">
        <v>35187</v>
      </c>
      <c r="D4815">
        <v>101</v>
      </c>
    </row>
    <row r="4816" spans="1:4" x14ac:dyDescent="0.4">
      <c r="A4816" s="1">
        <v>35188</v>
      </c>
      <c r="B4816">
        <f>IF(ISNUMBER(BoulderCreek_CedarFalls!D4841),BoulderCreek_CedarFalls!D4841, -99)</f>
        <v>14</v>
      </c>
      <c r="C4816" s="1">
        <v>35188</v>
      </c>
      <c r="D4816">
        <v>92</v>
      </c>
    </row>
    <row r="4817" spans="1:4" x14ac:dyDescent="0.4">
      <c r="A4817" s="1">
        <v>35189</v>
      </c>
      <c r="B4817">
        <f>IF(ISNUMBER(BoulderCreek_CedarFalls!D4842),BoulderCreek_CedarFalls!D4842, -99)</f>
        <v>13</v>
      </c>
      <c r="C4817" s="1">
        <v>35189</v>
      </c>
      <c r="D4817">
        <v>80</v>
      </c>
    </row>
    <row r="4818" spans="1:4" x14ac:dyDescent="0.4">
      <c r="A4818" s="1">
        <v>35190</v>
      </c>
      <c r="B4818">
        <f>IF(ISNUMBER(BoulderCreek_CedarFalls!D4843),BoulderCreek_CedarFalls!D4843, -99)</f>
        <v>12</v>
      </c>
      <c r="C4818" s="1">
        <v>35190</v>
      </c>
      <c r="D4818">
        <v>72</v>
      </c>
    </row>
    <row r="4819" spans="1:4" x14ac:dyDescent="0.4">
      <c r="A4819" s="1">
        <v>35191</v>
      </c>
      <c r="B4819">
        <f>IF(ISNUMBER(BoulderCreek_CedarFalls!D4844),BoulderCreek_CedarFalls!D4844, -99)</f>
        <v>11</v>
      </c>
      <c r="C4819" s="1">
        <v>35191</v>
      </c>
      <c r="D4819">
        <v>66</v>
      </c>
    </row>
    <row r="4820" spans="1:4" x14ac:dyDescent="0.4">
      <c r="A4820" s="1">
        <v>35192</v>
      </c>
      <c r="B4820">
        <f>IF(ISNUMBER(BoulderCreek_CedarFalls!D4845),BoulderCreek_CedarFalls!D4845, -99)</f>
        <v>11</v>
      </c>
      <c r="C4820" s="1">
        <v>35192</v>
      </c>
      <c r="D4820">
        <v>65</v>
      </c>
    </row>
    <row r="4821" spans="1:4" x14ac:dyDescent="0.4">
      <c r="A4821" s="1">
        <v>35193</v>
      </c>
      <c r="B4821">
        <f>IF(ISNUMBER(BoulderCreek_CedarFalls!D4846),BoulderCreek_CedarFalls!D4846, -99)</f>
        <v>10</v>
      </c>
      <c r="C4821" s="1">
        <v>35193</v>
      </c>
      <c r="D4821">
        <v>62</v>
      </c>
    </row>
    <row r="4822" spans="1:4" x14ac:dyDescent="0.4">
      <c r="A4822" s="1">
        <v>35194</v>
      </c>
      <c r="B4822">
        <f>IF(ISNUMBER(BoulderCreek_CedarFalls!D4847),BoulderCreek_CedarFalls!D4847, -99)</f>
        <v>9.4</v>
      </c>
      <c r="C4822" s="1">
        <v>35194</v>
      </c>
      <c r="D4822">
        <v>57</v>
      </c>
    </row>
    <row r="4823" spans="1:4" x14ac:dyDescent="0.4">
      <c r="A4823" s="1">
        <v>35195</v>
      </c>
      <c r="B4823">
        <f>IF(ISNUMBER(BoulderCreek_CedarFalls!D4848),BoulderCreek_CedarFalls!D4848, -99)</f>
        <v>8.6999999999999993</v>
      </c>
      <c r="C4823" s="1">
        <v>35195</v>
      </c>
      <c r="D4823">
        <v>51</v>
      </c>
    </row>
    <row r="4824" spans="1:4" x14ac:dyDescent="0.4">
      <c r="A4824" s="1">
        <v>35196</v>
      </c>
      <c r="B4824">
        <f>IF(ISNUMBER(BoulderCreek_CedarFalls!D4849),BoulderCreek_CedarFalls!D4849, -99)</f>
        <v>9</v>
      </c>
      <c r="C4824" s="1">
        <v>35196</v>
      </c>
      <c r="D4824">
        <v>56</v>
      </c>
    </row>
    <row r="4825" spans="1:4" x14ac:dyDescent="0.4">
      <c r="A4825" s="1">
        <v>35197</v>
      </c>
      <c r="B4825">
        <f>IF(ISNUMBER(BoulderCreek_CedarFalls!D4850),BoulderCreek_CedarFalls!D4850, -99)</f>
        <v>9.4</v>
      </c>
      <c r="C4825" s="1">
        <v>35197</v>
      </c>
      <c r="D4825">
        <v>65</v>
      </c>
    </row>
    <row r="4826" spans="1:4" x14ac:dyDescent="0.4">
      <c r="A4826" s="1">
        <v>35198</v>
      </c>
      <c r="B4826">
        <f>IF(ISNUMBER(BoulderCreek_CedarFalls!D4851),BoulderCreek_CedarFalls!D4851, -99)</f>
        <v>23</v>
      </c>
      <c r="C4826" s="1">
        <v>35198</v>
      </c>
      <c r="D4826">
        <v>142</v>
      </c>
    </row>
    <row r="4827" spans="1:4" x14ac:dyDescent="0.4">
      <c r="A4827" s="1">
        <v>35199</v>
      </c>
      <c r="B4827">
        <f>IF(ISNUMBER(BoulderCreek_CedarFalls!D4852),BoulderCreek_CedarFalls!D4852, -99)</f>
        <v>26</v>
      </c>
      <c r="C4827" s="1">
        <v>35199</v>
      </c>
      <c r="D4827">
        <v>132</v>
      </c>
    </row>
    <row r="4828" spans="1:4" x14ac:dyDescent="0.4">
      <c r="A4828" s="1">
        <v>35200</v>
      </c>
      <c r="B4828">
        <f>IF(ISNUMBER(BoulderCreek_CedarFalls!D4853),BoulderCreek_CedarFalls!D4853, -99)</f>
        <v>25</v>
      </c>
      <c r="C4828" s="1">
        <v>35200</v>
      </c>
      <c r="D4828">
        <v>130</v>
      </c>
    </row>
    <row r="4829" spans="1:4" x14ac:dyDescent="0.4">
      <c r="A4829" s="1">
        <v>35201</v>
      </c>
      <c r="B4829">
        <f>IF(ISNUMBER(BoulderCreek_CedarFalls!D4854),BoulderCreek_CedarFalls!D4854, -99)</f>
        <v>23</v>
      </c>
      <c r="C4829" s="1">
        <v>35201</v>
      </c>
      <c r="D4829">
        <v>111</v>
      </c>
    </row>
    <row r="4830" spans="1:4" x14ac:dyDescent="0.4">
      <c r="A4830" s="1">
        <v>35202</v>
      </c>
      <c r="B4830">
        <f>IF(ISNUMBER(BoulderCreek_CedarFalls!D4855),BoulderCreek_CedarFalls!D4855, -99)</f>
        <v>22</v>
      </c>
      <c r="C4830" s="1">
        <v>35202</v>
      </c>
      <c r="D4830">
        <v>106</v>
      </c>
    </row>
    <row r="4831" spans="1:4" x14ac:dyDescent="0.4">
      <c r="A4831" s="1">
        <v>35203</v>
      </c>
      <c r="B4831">
        <f>IF(ISNUMBER(BoulderCreek_CedarFalls!D4856),BoulderCreek_CedarFalls!D4856, -99)</f>
        <v>22</v>
      </c>
      <c r="C4831" s="1">
        <v>35203</v>
      </c>
      <c r="D4831">
        <v>106</v>
      </c>
    </row>
    <row r="4832" spans="1:4" x14ac:dyDescent="0.4">
      <c r="A4832" s="1">
        <v>35204</v>
      </c>
      <c r="B4832">
        <f>IF(ISNUMBER(BoulderCreek_CedarFalls!D4857),BoulderCreek_CedarFalls!D4857, -99)</f>
        <v>27</v>
      </c>
      <c r="C4832" s="1">
        <v>35204</v>
      </c>
      <c r="D4832">
        <v>147</v>
      </c>
    </row>
    <row r="4833" spans="1:4" x14ac:dyDescent="0.4">
      <c r="A4833" s="1">
        <v>35205</v>
      </c>
      <c r="B4833">
        <f>IF(ISNUMBER(BoulderCreek_CedarFalls!D4858),BoulderCreek_CedarFalls!D4858, -99)</f>
        <v>25</v>
      </c>
      <c r="C4833" s="1">
        <v>35205</v>
      </c>
      <c r="D4833">
        <v>127</v>
      </c>
    </row>
    <row r="4834" spans="1:4" x14ac:dyDescent="0.4">
      <c r="A4834" s="1">
        <v>35206</v>
      </c>
      <c r="B4834">
        <f>IF(ISNUMBER(BoulderCreek_CedarFalls!D4859),BoulderCreek_CedarFalls!D4859, -99)</f>
        <v>23</v>
      </c>
      <c r="C4834" s="1">
        <v>35206</v>
      </c>
      <c r="D4834">
        <v>111</v>
      </c>
    </row>
    <row r="4835" spans="1:4" x14ac:dyDescent="0.4">
      <c r="A4835" s="1">
        <v>35207</v>
      </c>
      <c r="B4835">
        <f>IF(ISNUMBER(BoulderCreek_CedarFalls!D4860),BoulderCreek_CedarFalls!D4860, -99)</f>
        <v>32</v>
      </c>
      <c r="C4835" s="1">
        <v>35207</v>
      </c>
      <c r="D4835">
        <v>176</v>
      </c>
    </row>
    <row r="4836" spans="1:4" x14ac:dyDescent="0.4">
      <c r="A4836" s="1">
        <v>35208</v>
      </c>
      <c r="B4836">
        <f>IF(ISNUMBER(BoulderCreek_CedarFalls!D4861),BoulderCreek_CedarFalls!D4861, -99)</f>
        <v>44</v>
      </c>
      <c r="C4836" s="1">
        <v>35208</v>
      </c>
      <c r="D4836">
        <v>243</v>
      </c>
    </row>
    <row r="4837" spans="1:4" x14ac:dyDescent="0.4">
      <c r="A4837" s="1">
        <v>35209</v>
      </c>
      <c r="B4837">
        <f>IF(ISNUMBER(BoulderCreek_CedarFalls!D4862),BoulderCreek_CedarFalls!D4862, -99)</f>
        <v>35</v>
      </c>
      <c r="C4837" s="1">
        <v>35209</v>
      </c>
      <c r="D4837">
        <v>175</v>
      </c>
    </row>
    <row r="4838" spans="1:4" x14ac:dyDescent="0.4">
      <c r="A4838" s="1">
        <v>35210</v>
      </c>
      <c r="B4838">
        <f>IF(ISNUMBER(BoulderCreek_CedarFalls!D4863),BoulderCreek_CedarFalls!D4863, -99)</f>
        <v>29</v>
      </c>
      <c r="C4838" s="1">
        <v>35210</v>
      </c>
      <c r="D4838">
        <v>140</v>
      </c>
    </row>
    <row r="4839" spans="1:4" x14ac:dyDescent="0.4">
      <c r="A4839" s="1">
        <v>35211</v>
      </c>
      <c r="B4839">
        <f>IF(ISNUMBER(BoulderCreek_CedarFalls!D4864),BoulderCreek_CedarFalls!D4864, -99)</f>
        <v>24</v>
      </c>
      <c r="C4839" s="1">
        <v>35211</v>
      </c>
      <c r="D4839">
        <v>114</v>
      </c>
    </row>
    <row r="4840" spans="1:4" x14ac:dyDescent="0.4">
      <c r="A4840" s="1">
        <v>35212</v>
      </c>
      <c r="B4840">
        <f>IF(ISNUMBER(BoulderCreek_CedarFalls!D4865),BoulderCreek_CedarFalls!D4865, -99)</f>
        <v>21</v>
      </c>
      <c r="C4840" s="1">
        <v>35212</v>
      </c>
      <c r="D4840">
        <v>93</v>
      </c>
    </row>
    <row r="4841" spans="1:4" x14ac:dyDescent="0.4">
      <c r="A4841" s="1">
        <v>35213</v>
      </c>
      <c r="B4841">
        <f>IF(ISNUMBER(BoulderCreek_CedarFalls!D4866),BoulderCreek_CedarFalls!D4866, -99)</f>
        <v>19</v>
      </c>
      <c r="C4841" s="1">
        <v>35213</v>
      </c>
      <c r="D4841">
        <v>78</v>
      </c>
    </row>
    <row r="4842" spans="1:4" x14ac:dyDescent="0.4">
      <c r="A4842" s="1">
        <v>35214</v>
      </c>
      <c r="B4842">
        <f>IF(ISNUMBER(BoulderCreek_CedarFalls!D4867),BoulderCreek_CedarFalls!D4867, -99)</f>
        <v>32</v>
      </c>
      <c r="C4842" s="1">
        <v>35214</v>
      </c>
      <c r="D4842">
        <v>133</v>
      </c>
    </row>
    <row r="4843" spans="1:4" x14ac:dyDescent="0.4">
      <c r="A4843" s="1">
        <v>35215</v>
      </c>
      <c r="B4843">
        <f>IF(ISNUMBER(BoulderCreek_CedarFalls!D4868),BoulderCreek_CedarFalls!D4868, -99)</f>
        <v>26</v>
      </c>
      <c r="C4843" s="1">
        <v>35215</v>
      </c>
      <c r="D4843">
        <v>95</v>
      </c>
    </row>
    <row r="4844" spans="1:4" x14ac:dyDescent="0.4">
      <c r="A4844" s="1">
        <v>35216</v>
      </c>
      <c r="B4844">
        <f>IF(ISNUMBER(BoulderCreek_CedarFalls!D4869),BoulderCreek_CedarFalls!D4869, -99)</f>
        <v>23</v>
      </c>
      <c r="C4844" s="1">
        <v>35216</v>
      </c>
      <c r="D4844">
        <v>80</v>
      </c>
    </row>
    <row r="4845" spans="1:4" x14ac:dyDescent="0.4">
      <c r="A4845" s="1">
        <v>35217</v>
      </c>
      <c r="B4845">
        <f>IF(ISNUMBER(BoulderCreek_CedarFalls!D4870),BoulderCreek_CedarFalls!D4870, -99)</f>
        <v>21</v>
      </c>
      <c r="C4845" s="1">
        <v>35217</v>
      </c>
      <c r="D4845">
        <v>71</v>
      </c>
    </row>
    <row r="4846" spans="1:4" x14ac:dyDescent="0.4">
      <c r="A4846" s="1">
        <v>35218</v>
      </c>
      <c r="B4846">
        <f>IF(ISNUMBER(BoulderCreek_CedarFalls!D4871),BoulderCreek_CedarFalls!D4871, -99)</f>
        <v>19</v>
      </c>
      <c r="C4846" s="1">
        <v>35218</v>
      </c>
      <c r="D4846">
        <v>64</v>
      </c>
    </row>
    <row r="4847" spans="1:4" x14ac:dyDescent="0.4">
      <c r="A4847" s="1">
        <v>35219</v>
      </c>
      <c r="B4847">
        <f>IF(ISNUMBER(BoulderCreek_CedarFalls!D4872),BoulderCreek_CedarFalls!D4872, -99)</f>
        <v>17</v>
      </c>
      <c r="C4847" s="1">
        <v>35219</v>
      </c>
      <c r="D4847">
        <v>59</v>
      </c>
    </row>
    <row r="4848" spans="1:4" x14ac:dyDescent="0.4">
      <c r="A4848" s="1">
        <v>35220</v>
      </c>
      <c r="B4848">
        <f>IF(ISNUMBER(BoulderCreek_CedarFalls!D4873),BoulderCreek_CedarFalls!D4873, -99)</f>
        <v>16</v>
      </c>
      <c r="C4848" s="1">
        <v>35220</v>
      </c>
      <c r="D4848">
        <v>55</v>
      </c>
    </row>
    <row r="4849" spans="1:4" x14ac:dyDescent="0.4">
      <c r="A4849" s="1">
        <v>35221</v>
      </c>
      <c r="B4849">
        <f>IF(ISNUMBER(BoulderCreek_CedarFalls!D4874),BoulderCreek_CedarFalls!D4874, -99)</f>
        <v>15</v>
      </c>
      <c r="C4849" s="1">
        <v>35221</v>
      </c>
      <c r="D4849">
        <v>49</v>
      </c>
    </row>
    <row r="4850" spans="1:4" x14ac:dyDescent="0.4">
      <c r="A4850" s="1">
        <v>35222</v>
      </c>
      <c r="B4850">
        <f>IF(ISNUMBER(BoulderCreek_CedarFalls!D4875),BoulderCreek_CedarFalls!D4875, -99)</f>
        <v>13</v>
      </c>
      <c r="C4850" s="1">
        <v>35222</v>
      </c>
      <c r="D4850">
        <v>44</v>
      </c>
    </row>
    <row r="4851" spans="1:4" x14ac:dyDescent="0.4">
      <c r="A4851" s="1">
        <v>35223</v>
      </c>
      <c r="B4851">
        <f>IF(ISNUMBER(BoulderCreek_CedarFalls!D4876),BoulderCreek_CedarFalls!D4876, -99)</f>
        <v>13</v>
      </c>
      <c r="C4851" s="1">
        <v>35223</v>
      </c>
      <c r="D4851">
        <v>40</v>
      </c>
    </row>
    <row r="4852" spans="1:4" x14ac:dyDescent="0.4">
      <c r="A4852" s="1">
        <v>35224</v>
      </c>
      <c r="B4852">
        <f>IF(ISNUMBER(BoulderCreek_CedarFalls!D4877),BoulderCreek_CedarFalls!D4877, -99)</f>
        <v>12</v>
      </c>
      <c r="C4852" s="1">
        <v>35224</v>
      </c>
      <c r="D4852">
        <v>37</v>
      </c>
    </row>
    <row r="4853" spans="1:4" x14ac:dyDescent="0.4">
      <c r="A4853" s="1">
        <v>35225</v>
      </c>
      <c r="B4853">
        <f>IF(ISNUMBER(BoulderCreek_CedarFalls!D4878),BoulderCreek_CedarFalls!D4878, -99)</f>
        <v>11</v>
      </c>
      <c r="C4853" s="1">
        <v>35225</v>
      </c>
      <c r="D4853">
        <v>34</v>
      </c>
    </row>
    <row r="4854" spans="1:4" x14ac:dyDescent="0.4">
      <c r="A4854" s="1">
        <v>35226</v>
      </c>
      <c r="B4854">
        <f>IF(ISNUMBER(BoulderCreek_CedarFalls!D4879),BoulderCreek_CedarFalls!D4879, -99)</f>
        <v>10</v>
      </c>
      <c r="C4854" s="1">
        <v>35226</v>
      </c>
      <c r="D4854">
        <v>32</v>
      </c>
    </row>
    <row r="4855" spans="1:4" x14ac:dyDescent="0.4">
      <c r="A4855" s="1">
        <v>35227</v>
      </c>
      <c r="B4855">
        <f>IF(ISNUMBER(BoulderCreek_CedarFalls!D4880),BoulderCreek_CedarFalls!D4880, -99)</f>
        <v>9</v>
      </c>
      <c r="C4855" s="1">
        <v>35227</v>
      </c>
      <c r="D4855">
        <v>31</v>
      </c>
    </row>
    <row r="4856" spans="1:4" x14ac:dyDescent="0.4">
      <c r="A4856" s="1">
        <v>35228</v>
      </c>
      <c r="B4856">
        <f>IF(ISNUMBER(BoulderCreek_CedarFalls!D4881),BoulderCreek_CedarFalls!D4881, -99)</f>
        <v>7.9</v>
      </c>
      <c r="C4856" s="1">
        <v>35228</v>
      </c>
      <c r="D4856">
        <v>28</v>
      </c>
    </row>
    <row r="4857" spans="1:4" x14ac:dyDescent="0.4">
      <c r="A4857" s="1">
        <v>35229</v>
      </c>
      <c r="B4857">
        <f>IF(ISNUMBER(BoulderCreek_CedarFalls!D4882),BoulderCreek_CedarFalls!D4882, -99)</f>
        <v>7.1</v>
      </c>
      <c r="C4857" s="1">
        <v>35229</v>
      </c>
      <c r="D4857">
        <v>26</v>
      </c>
    </row>
    <row r="4858" spans="1:4" x14ac:dyDescent="0.4">
      <c r="A4858" s="1">
        <v>35230</v>
      </c>
      <c r="B4858">
        <f>IF(ISNUMBER(BoulderCreek_CedarFalls!D4883),BoulderCreek_CedarFalls!D4883, -99)</f>
        <v>6.3</v>
      </c>
      <c r="C4858" s="1">
        <v>35230</v>
      </c>
      <c r="D4858">
        <v>24</v>
      </c>
    </row>
    <row r="4859" spans="1:4" x14ac:dyDescent="0.4">
      <c r="A4859" s="1">
        <v>35231</v>
      </c>
      <c r="B4859">
        <f>IF(ISNUMBER(BoulderCreek_CedarFalls!D4884),BoulderCreek_CedarFalls!D4884, -99)</f>
        <v>5.6</v>
      </c>
      <c r="C4859" s="1">
        <v>35231</v>
      </c>
      <c r="D4859">
        <v>23</v>
      </c>
    </row>
    <row r="4860" spans="1:4" x14ac:dyDescent="0.4">
      <c r="A4860" s="1">
        <v>35232</v>
      </c>
      <c r="B4860">
        <f>IF(ISNUMBER(BoulderCreek_CedarFalls!D4885),BoulderCreek_CedarFalls!D4885, -99)</f>
        <v>5</v>
      </c>
      <c r="C4860" s="1">
        <v>35232</v>
      </c>
      <c r="D4860">
        <v>21</v>
      </c>
    </row>
    <row r="4861" spans="1:4" x14ac:dyDescent="0.4">
      <c r="A4861" s="1">
        <v>35233</v>
      </c>
      <c r="B4861">
        <f>IF(ISNUMBER(BoulderCreek_CedarFalls!D4886),BoulderCreek_CedarFalls!D4886, -99)</f>
        <v>5</v>
      </c>
      <c r="C4861" s="1">
        <v>35233</v>
      </c>
      <c r="D4861">
        <v>21</v>
      </c>
    </row>
    <row r="4862" spans="1:4" x14ac:dyDescent="0.4">
      <c r="A4862" s="1">
        <v>35234</v>
      </c>
      <c r="B4862">
        <f>IF(ISNUMBER(BoulderCreek_CedarFalls!D4887),BoulderCreek_CedarFalls!D4887, -99)</f>
        <v>7.1</v>
      </c>
      <c r="C4862" s="1">
        <v>35234</v>
      </c>
      <c r="D4862">
        <v>28</v>
      </c>
    </row>
    <row r="4863" spans="1:4" x14ac:dyDescent="0.4">
      <c r="A4863" s="1">
        <v>35235</v>
      </c>
      <c r="B4863">
        <f>IF(ISNUMBER(BoulderCreek_CedarFalls!D4888),BoulderCreek_CedarFalls!D4888, -99)</f>
        <v>5.3</v>
      </c>
      <c r="C4863" s="1">
        <v>35235</v>
      </c>
      <c r="D4863">
        <v>21</v>
      </c>
    </row>
    <row r="4864" spans="1:4" x14ac:dyDescent="0.4">
      <c r="A4864" s="1">
        <v>35236</v>
      </c>
      <c r="B4864">
        <f>IF(ISNUMBER(BoulderCreek_CedarFalls!D4889),BoulderCreek_CedarFalls!D4889, -99)</f>
        <v>4.3</v>
      </c>
      <c r="C4864" s="1">
        <v>35236</v>
      </c>
      <c r="D4864">
        <v>18</v>
      </c>
    </row>
    <row r="4865" spans="1:4" x14ac:dyDescent="0.4">
      <c r="A4865" s="1">
        <v>35237</v>
      </c>
      <c r="B4865">
        <f>IF(ISNUMBER(BoulderCreek_CedarFalls!D4890),BoulderCreek_CedarFalls!D4890, -99)</f>
        <v>3.8</v>
      </c>
      <c r="C4865" s="1">
        <v>35237</v>
      </c>
      <c r="D4865">
        <v>17</v>
      </c>
    </row>
    <row r="4866" spans="1:4" x14ac:dyDescent="0.4">
      <c r="A4866" s="1">
        <v>35238</v>
      </c>
      <c r="B4866">
        <f>IF(ISNUMBER(BoulderCreek_CedarFalls!D4891),BoulderCreek_CedarFalls!D4891, -99)</f>
        <v>3.6</v>
      </c>
      <c r="C4866" s="1">
        <v>35238</v>
      </c>
      <c r="D4866">
        <v>17</v>
      </c>
    </row>
    <row r="4867" spans="1:4" x14ac:dyDescent="0.4">
      <c r="A4867" s="1">
        <v>35239</v>
      </c>
      <c r="B4867">
        <f>IF(ISNUMBER(BoulderCreek_CedarFalls!D4892),BoulderCreek_CedarFalls!D4892, -99)</f>
        <v>5.7</v>
      </c>
      <c r="C4867" s="1">
        <v>35239</v>
      </c>
      <c r="D4867">
        <v>22</v>
      </c>
    </row>
    <row r="4868" spans="1:4" x14ac:dyDescent="0.4">
      <c r="A4868" s="1">
        <v>35240</v>
      </c>
      <c r="B4868">
        <f>IF(ISNUMBER(BoulderCreek_CedarFalls!D4893),BoulderCreek_CedarFalls!D4893, -99)</f>
        <v>6.1</v>
      </c>
      <c r="C4868" s="1">
        <v>35240</v>
      </c>
      <c r="D4868">
        <v>24</v>
      </c>
    </row>
    <row r="4869" spans="1:4" x14ac:dyDescent="0.4">
      <c r="A4869" s="1">
        <v>35241</v>
      </c>
      <c r="B4869">
        <f>IF(ISNUMBER(BoulderCreek_CedarFalls!D4894),BoulderCreek_CedarFalls!D4894, -99)</f>
        <v>5.7</v>
      </c>
      <c r="C4869" s="1">
        <v>35241</v>
      </c>
      <c r="D4869">
        <v>21</v>
      </c>
    </row>
    <row r="4870" spans="1:4" x14ac:dyDescent="0.4">
      <c r="A4870" s="1">
        <v>35242</v>
      </c>
      <c r="B4870">
        <f>IF(ISNUMBER(BoulderCreek_CedarFalls!D4895),BoulderCreek_CedarFalls!D4895, -99)</f>
        <v>4.9000000000000004</v>
      </c>
      <c r="C4870" s="1">
        <v>35242</v>
      </c>
      <c r="D4870">
        <v>32</v>
      </c>
    </row>
    <row r="4871" spans="1:4" x14ac:dyDescent="0.4">
      <c r="A4871" s="1">
        <v>35243</v>
      </c>
      <c r="B4871">
        <f>IF(ISNUMBER(BoulderCreek_CedarFalls!D4896),BoulderCreek_CedarFalls!D4896, -99)</f>
        <v>4.3</v>
      </c>
      <c r="C4871" s="1">
        <v>35243</v>
      </c>
      <c r="D4871">
        <v>30</v>
      </c>
    </row>
    <row r="4872" spans="1:4" x14ac:dyDescent="0.4">
      <c r="A4872" s="1">
        <v>35244</v>
      </c>
      <c r="B4872">
        <f>IF(ISNUMBER(BoulderCreek_CedarFalls!D4897),BoulderCreek_CedarFalls!D4897, -99)</f>
        <v>7.1</v>
      </c>
      <c r="C4872" s="1">
        <v>35244</v>
      </c>
      <c r="D4872">
        <v>36</v>
      </c>
    </row>
    <row r="4873" spans="1:4" x14ac:dyDescent="0.4">
      <c r="A4873" s="1">
        <v>35245</v>
      </c>
      <c r="B4873">
        <f>IF(ISNUMBER(BoulderCreek_CedarFalls!D4898),BoulderCreek_CedarFalls!D4898, -99)</f>
        <v>4.5</v>
      </c>
      <c r="C4873" s="1">
        <v>35245</v>
      </c>
      <c r="D4873">
        <v>27</v>
      </c>
    </row>
    <row r="4874" spans="1:4" x14ac:dyDescent="0.4">
      <c r="A4874" s="1">
        <v>35246</v>
      </c>
      <c r="B4874">
        <f>IF(ISNUMBER(BoulderCreek_CedarFalls!D4899),BoulderCreek_CedarFalls!D4899, -99)</f>
        <v>3.6</v>
      </c>
      <c r="C4874" s="1">
        <v>35246</v>
      </c>
      <c r="D4874">
        <v>24</v>
      </c>
    </row>
    <row r="4875" spans="1:4" x14ac:dyDescent="0.4">
      <c r="A4875" s="1">
        <v>35247</v>
      </c>
      <c r="B4875">
        <f>IF(ISNUMBER(BoulderCreek_CedarFalls!D4900),BoulderCreek_CedarFalls!D4900, -99)</f>
        <v>2.9</v>
      </c>
      <c r="C4875" s="1">
        <v>35247</v>
      </c>
      <c r="D4875">
        <v>21</v>
      </c>
    </row>
    <row r="4876" spans="1:4" x14ac:dyDescent="0.4">
      <c r="A4876" s="1">
        <v>35248</v>
      </c>
      <c r="B4876">
        <f>IF(ISNUMBER(BoulderCreek_CedarFalls!D4901),BoulderCreek_CedarFalls!D4901, -99)</f>
        <v>2.5</v>
      </c>
      <c r="C4876" s="1">
        <v>35248</v>
      </c>
      <c r="D4876">
        <v>20</v>
      </c>
    </row>
    <row r="4877" spans="1:4" x14ac:dyDescent="0.4">
      <c r="A4877" s="1">
        <v>35249</v>
      </c>
      <c r="B4877">
        <f>IF(ISNUMBER(BoulderCreek_CedarFalls!D4902),BoulderCreek_CedarFalls!D4902, -99)</f>
        <v>2.4</v>
      </c>
      <c r="C4877" s="1">
        <v>35249</v>
      </c>
      <c r="D4877">
        <v>19</v>
      </c>
    </row>
    <row r="4878" spans="1:4" x14ac:dyDescent="0.4">
      <c r="A4878" s="1">
        <v>35250</v>
      </c>
      <c r="B4878">
        <f>IF(ISNUMBER(BoulderCreek_CedarFalls!D4903),BoulderCreek_CedarFalls!D4903, -99)</f>
        <v>3.2</v>
      </c>
      <c r="C4878" s="1">
        <v>35250</v>
      </c>
      <c r="D4878">
        <v>21</v>
      </c>
    </row>
    <row r="4879" spans="1:4" x14ac:dyDescent="0.4">
      <c r="A4879" s="1">
        <v>35251</v>
      </c>
      <c r="B4879">
        <f>IF(ISNUMBER(BoulderCreek_CedarFalls!D4904),BoulderCreek_CedarFalls!D4904, -99)</f>
        <v>2.5</v>
      </c>
      <c r="C4879" s="1">
        <v>35251</v>
      </c>
      <c r="D4879">
        <v>18</v>
      </c>
    </row>
    <row r="4880" spans="1:4" x14ac:dyDescent="0.4">
      <c r="A4880" s="1">
        <v>35252</v>
      </c>
      <c r="B4880">
        <f>IF(ISNUMBER(BoulderCreek_CedarFalls!D4905),BoulderCreek_CedarFalls!D4905, -99)</f>
        <v>2</v>
      </c>
      <c r="C4880" s="1">
        <v>35252</v>
      </c>
      <c r="D4880">
        <v>17</v>
      </c>
    </row>
    <row r="4881" spans="1:4" x14ac:dyDescent="0.4">
      <c r="A4881" s="1">
        <v>35253</v>
      </c>
      <c r="B4881">
        <f>IF(ISNUMBER(BoulderCreek_CedarFalls!D4906),BoulderCreek_CedarFalls!D4906, -99)</f>
        <v>1.7</v>
      </c>
      <c r="C4881" s="1">
        <v>35253</v>
      </c>
      <c r="D4881">
        <v>16</v>
      </c>
    </row>
    <row r="4882" spans="1:4" x14ac:dyDescent="0.4">
      <c r="A4882" s="1">
        <v>35254</v>
      </c>
      <c r="B4882">
        <f>IF(ISNUMBER(BoulderCreek_CedarFalls!D4907),BoulderCreek_CedarFalls!D4907, -99)</f>
        <v>1.4</v>
      </c>
      <c r="C4882" s="1">
        <v>35254</v>
      </c>
      <c r="D4882">
        <v>16</v>
      </c>
    </row>
    <row r="4883" spans="1:4" x14ac:dyDescent="0.4">
      <c r="A4883" s="1">
        <v>35255</v>
      </c>
      <c r="B4883">
        <f>IF(ISNUMBER(BoulderCreek_CedarFalls!D4908),BoulderCreek_CedarFalls!D4908, -99)</f>
        <v>1.2</v>
      </c>
      <c r="C4883" s="1">
        <v>35255</v>
      </c>
      <c r="D4883">
        <v>15</v>
      </c>
    </row>
    <row r="4884" spans="1:4" x14ac:dyDescent="0.4">
      <c r="A4884" s="1">
        <v>35256</v>
      </c>
      <c r="B4884">
        <f>IF(ISNUMBER(BoulderCreek_CedarFalls!D4909),BoulderCreek_CedarFalls!D4909, -99)</f>
        <v>1.2</v>
      </c>
      <c r="C4884" s="1">
        <v>35256</v>
      </c>
      <c r="D4884">
        <v>15</v>
      </c>
    </row>
    <row r="4885" spans="1:4" x14ac:dyDescent="0.4">
      <c r="A4885" s="1">
        <v>35257</v>
      </c>
      <c r="B4885">
        <f>IF(ISNUMBER(BoulderCreek_CedarFalls!D4910),BoulderCreek_CedarFalls!D4910, -99)</f>
        <v>1</v>
      </c>
      <c r="C4885" s="1">
        <v>35257</v>
      </c>
      <c r="D4885">
        <v>14</v>
      </c>
    </row>
    <row r="4886" spans="1:4" x14ac:dyDescent="0.4">
      <c r="A4886" s="1">
        <v>35258</v>
      </c>
      <c r="B4886">
        <f>IF(ISNUMBER(BoulderCreek_CedarFalls!D4911),BoulderCreek_CedarFalls!D4911, -99)</f>
        <v>0.76</v>
      </c>
      <c r="C4886" s="1">
        <v>35258</v>
      </c>
      <c r="D4886">
        <v>14</v>
      </c>
    </row>
    <row r="4887" spans="1:4" x14ac:dyDescent="0.4">
      <c r="A4887" s="1">
        <v>35259</v>
      </c>
      <c r="B4887">
        <f>IF(ISNUMBER(BoulderCreek_CedarFalls!D4912),BoulderCreek_CedarFalls!D4912, -99)</f>
        <v>0.56999999999999995</v>
      </c>
      <c r="C4887" s="1">
        <v>35259</v>
      </c>
      <c r="D4887">
        <v>13</v>
      </c>
    </row>
    <row r="4888" spans="1:4" x14ac:dyDescent="0.4">
      <c r="A4888" s="1">
        <v>35260</v>
      </c>
      <c r="B4888">
        <f>IF(ISNUMBER(BoulderCreek_CedarFalls!D4913),BoulderCreek_CedarFalls!D4913, -99)</f>
        <v>0.3</v>
      </c>
      <c r="C4888" s="1">
        <v>35260</v>
      </c>
      <c r="D4888">
        <v>12</v>
      </c>
    </row>
    <row r="4889" spans="1:4" x14ac:dyDescent="0.4">
      <c r="A4889" s="1">
        <v>35261</v>
      </c>
      <c r="B4889">
        <f>IF(ISNUMBER(BoulderCreek_CedarFalls!D4914),BoulderCreek_CedarFalls!D4914, -99)</f>
        <v>0.25</v>
      </c>
      <c r="C4889" s="1">
        <v>35261</v>
      </c>
      <c r="D4889">
        <v>12</v>
      </c>
    </row>
    <row r="4890" spans="1:4" x14ac:dyDescent="0.4">
      <c r="A4890" s="1">
        <v>35262</v>
      </c>
      <c r="B4890">
        <f>IF(ISNUMBER(BoulderCreek_CedarFalls!D4915),BoulderCreek_CedarFalls!D4915, -99)</f>
        <v>0.2</v>
      </c>
      <c r="C4890" s="1">
        <v>35262</v>
      </c>
      <c r="D4890">
        <v>12</v>
      </c>
    </row>
    <row r="4891" spans="1:4" x14ac:dyDescent="0.4">
      <c r="A4891" s="1">
        <v>35263</v>
      </c>
      <c r="B4891">
        <f>IF(ISNUMBER(BoulderCreek_CedarFalls!D4916),BoulderCreek_CedarFalls!D4916, -99)</f>
        <v>0.5</v>
      </c>
      <c r="C4891" s="1">
        <v>35263</v>
      </c>
      <c r="D4891">
        <v>12</v>
      </c>
    </row>
    <row r="4892" spans="1:4" x14ac:dyDescent="0.4">
      <c r="A4892" s="1">
        <v>35264</v>
      </c>
      <c r="B4892">
        <f>IF(ISNUMBER(BoulderCreek_CedarFalls!D4917),BoulderCreek_CedarFalls!D4917, -99)</f>
        <v>0.89</v>
      </c>
      <c r="C4892" s="1">
        <v>35264</v>
      </c>
      <c r="D4892">
        <v>13</v>
      </c>
    </row>
    <row r="4893" spans="1:4" x14ac:dyDescent="0.4">
      <c r="A4893" s="1">
        <v>35265</v>
      </c>
      <c r="B4893">
        <f>IF(ISNUMBER(BoulderCreek_CedarFalls!D4918),BoulderCreek_CedarFalls!D4918, -99)</f>
        <v>3.6</v>
      </c>
      <c r="C4893" s="1">
        <v>35265</v>
      </c>
      <c r="D4893">
        <v>23</v>
      </c>
    </row>
    <row r="4894" spans="1:4" x14ac:dyDescent="0.4">
      <c r="A4894" s="1">
        <v>35266</v>
      </c>
      <c r="B4894">
        <f>IF(ISNUMBER(BoulderCreek_CedarFalls!D4919),BoulderCreek_CedarFalls!D4919, -99)</f>
        <v>1.9</v>
      </c>
      <c r="C4894" s="1">
        <v>35266</v>
      </c>
      <c r="D4894">
        <v>15</v>
      </c>
    </row>
    <row r="4895" spans="1:4" x14ac:dyDescent="0.4">
      <c r="A4895" s="1">
        <v>35267</v>
      </c>
      <c r="B4895">
        <f>IF(ISNUMBER(BoulderCreek_CedarFalls!D4920),BoulderCreek_CedarFalls!D4920, -99)</f>
        <v>1.1000000000000001</v>
      </c>
      <c r="C4895" s="1">
        <v>35267</v>
      </c>
      <c r="D4895">
        <v>13</v>
      </c>
    </row>
    <row r="4896" spans="1:4" x14ac:dyDescent="0.4">
      <c r="A4896" s="1">
        <v>35268</v>
      </c>
      <c r="B4896">
        <f>IF(ISNUMBER(BoulderCreek_CedarFalls!D4921),BoulderCreek_CedarFalls!D4921, -99)</f>
        <v>0.68</v>
      </c>
      <c r="C4896" s="1">
        <v>35268</v>
      </c>
      <c r="D4896">
        <v>12</v>
      </c>
    </row>
    <row r="4897" spans="1:4" x14ac:dyDescent="0.4">
      <c r="A4897" s="1">
        <v>35269</v>
      </c>
      <c r="B4897">
        <f>IF(ISNUMBER(BoulderCreek_CedarFalls!D4922),BoulderCreek_CedarFalls!D4922, -99)</f>
        <v>0.3</v>
      </c>
      <c r="C4897" s="1">
        <v>35269</v>
      </c>
      <c r="D4897">
        <v>11</v>
      </c>
    </row>
    <row r="4898" spans="1:4" x14ac:dyDescent="0.4">
      <c r="A4898" s="1">
        <v>35270</v>
      </c>
      <c r="B4898">
        <f>IF(ISNUMBER(BoulderCreek_CedarFalls!D4923),BoulderCreek_CedarFalls!D4923, -99)</f>
        <v>0.2</v>
      </c>
      <c r="C4898" s="1">
        <v>35270</v>
      </c>
      <c r="D4898">
        <v>11</v>
      </c>
    </row>
    <row r="4899" spans="1:4" x14ac:dyDescent="0.4">
      <c r="A4899" s="1">
        <v>35271</v>
      </c>
      <c r="B4899">
        <f>IF(ISNUMBER(BoulderCreek_CedarFalls!D4924),BoulderCreek_CedarFalls!D4924, -99)</f>
        <v>0</v>
      </c>
      <c r="C4899" s="1">
        <v>35271</v>
      </c>
      <c r="D4899">
        <v>10</v>
      </c>
    </row>
    <row r="4900" spans="1:4" x14ac:dyDescent="0.4">
      <c r="A4900" s="1">
        <v>35272</v>
      </c>
      <c r="B4900">
        <f>IF(ISNUMBER(BoulderCreek_CedarFalls!D4925),BoulderCreek_CedarFalls!D4925, -99)</f>
        <v>0</v>
      </c>
      <c r="C4900" s="1">
        <v>35272</v>
      </c>
      <c r="D4900">
        <v>10</v>
      </c>
    </row>
    <row r="4901" spans="1:4" x14ac:dyDescent="0.4">
      <c r="A4901" s="1">
        <v>35273</v>
      </c>
      <c r="B4901">
        <f>IF(ISNUMBER(BoulderCreek_CedarFalls!D4926),BoulderCreek_CedarFalls!D4926, -99)</f>
        <v>0</v>
      </c>
      <c r="C4901" s="1">
        <v>35273</v>
      </c>
      <c r="D4901">
        <v>10</v>
      </c>
    </row>
    <row r="4902" spans="1:4" x14ac:dyDescent="0.4">
      <c r="A4902" s="1">
        <v>35274</v>
      </c>
      <c r="B4902">
        <f>IF(ISNUMBER(BoulderCreek_CedarFalls!D4927),BoulderCreek_CedarFalls!D4927, -99)</f>
        <v>0</v>
      </c>
      <c r="C4902" s="1">
        <v>35274</v>
      </c>
      <c r="D4902">
        <v>10</v>
      </c>
    </row>
    <row r="4903" spans="1:4" x14ac:dyDescent="0.4">
      <c r="A4903" s="1">
        <v>35275</v>
      </c>
      <c r="B4903">
        <f>IF(ISNUMBER(BoulderCreek_CedarFalls!D4928),BoulderCreek_CedarFalls!D4928, -99)</f>
        <v>0</v>
      </c>
      <c r="C4903" s="1">
        <v>35275</v>
      </c>
      <c r="D4903">
        <v>9.9</v>
      </c>
    </row>
    <row r="4904" spans="1:4" x14ac:dyDescent="0.4">
      <c r="A4904" s="1">
        <v>35276</v>
      </c>
      <c r="B4904">
        <f>IF(ISNUMBER(BoulderCreek_CedarFalls!D4929),BoulderCreek_CedarFalls!D4929, -99)</f>
        <v>0</v>
      </c>
      <c r="C4904" s="1">
        <v>35276</v>
      </c>
      <c r="D4904">
        <v>9.9</v>
      </c>
    </row>
    <row r="4905" spans="1:4" x14ac:dyDescent="0.4">
      <c r="A4905" s="1">
        <v>35277</v>
      </c>
      <c r="B4905">
        <f>IF(ISNUMBER(BoulderCreek_CedarFalls!D4930),BoulderCreek_CedarFalls!D4930, -99)</f>
        <v>0</v>
      </c>
      <c r="C4905" s="1">
        <v>35277</v>
      </c>
      <c r="D4905">
        <v>9.8000000000000007</v>
      </c>
    </row>
    <row r="4906" spans="1:4" x14ac:dyDescent="0.4">
      <c r="A4906" s="1">
        <v>35278</v>
      </c>
      <c r="B4906">
        <f>IF(ISNUMBER(BoulderCreek_CedarFalls!D4931),BoulderCreek_CedarFalls!D4931, -99)</f>
        <v>0</v>
      </c>
      <c r="C4906" s="1">
        <v>35278</v>
      </c>
      <c r="D4906">
        <v>9.6999999999999993</v>
      </c>
    </row>
    <row r="4907" spans="1:4" x14ac:dyDescent="0.4">
      <c r="A4907" s="1">
        <v>35279</v>
      </c>
      <c r="B4907">
        <f>IF(ISNUMBER(BoulderCreek_CedarFalls!D4932),BoulderCreek_CedarFalls!D4932, -99)</f>
        <v>1</v>
      </c>
      <c r="C4907" s="1">
        <v>35279</v>
      </c>
      <c r="D4907">
        <v>17</v>
      </c>
    </row>
    <row r="4908" spans="1:4" x14ac:dyDescent="0.4">
      <c r="A4908" s="1">
        <v>35280</v>
      </c>
      <c r="B4908">
        <f>IF(ISNUMBER(BoulderCreek_CedarFalls!D4933),BoulderCreek_CedarFalls!D4933, -99)</f>
        <v>3.7</v>
      </c>
      <c r="C4908" s="1">
        <v>35280</v>
      </c>
      <c r="D4908">
        <v>22</v>
      </c>
    </row>
    <row r="4909" spans="1:4" x14ac:dyDescent="0.4">
      <c r="A4909" s="1">
        <v>35281</v>
      </c>
      <c r="B4909">
        <f>IF(ISNUMBER(BoulderCreek_CedarFalls!D4934),BoulderCreek_CedarFalls!D4934, -99)</f>
        <v>1.7</v>
      </c>
      <c r="C4909" s="1">
        <v>35281</v>
      </c>
      <c r="D4909">
        <v>19</v>
      </c>
    </row>
    <row r="4910" spans="1:4" x14ac:dyDescent="0.4">
      <c r="A4910" s="1">
        <v>35282</v>
      </c>
      <c r="B4910">
        <f>IF(ISNUMBER(BoulderCreek_CedarFalls!D4935),BoulderCreek_CedarFalls!D4935, -99)</f>
        <v>4.5</v>
      </c>
      <c r="C4910" s="1">
        <v>35282</v>
      </c>
      <c r="D4910">
        <v>32</v>
      </c>
    </row>
    <row r="4911" spans="1:4" x14ac:dyDescent="0.4">
      <c r="A4911" s="1">
        <v>35283</v>
      </c>
      <c r="B4911">
        <f>IF(ISNUMBER(BoulderCreek_CedarFalls!D4936),BoulderCreek_CedarFalls!D4936, -99)</f>
        <v>1.9</v>
      </c>
      <c r="C4911" s="1">
        <v>35283</v>
      </c>
      <c r="D4911">
        <v>18</v>
      </c>
    </row>
    <row r="4912" spans="1:4" x14ac:dyDescent="0.4">
      <c r="A4912" s="1">
        <v>35284</v>
      </c>
      <c r="B4912">
        <f>IF(ISNUMBER(BoulderCreek_CedarFalls!D4937),BoulderCreek_CedarFalls!D4937, -99)</f>
        <v>0.5</v>
      </c>
      <c r="C4912" s="1">
        <v>35284</v>
      </c>
      <c r="D4912">
        <v>15</v>
      </c>
    </row>
    <row r="4913" spans="1:4" x14ac:dyDescent="0.4">
      <c r="A4913" s="1">
        <v>35285</v>
      </c>
      <c r="B4913">
        <f>IF(ISNUMBER(BoulderCreek_CedarFalls!D4938),BoulderCreek_CedarFalls!D4938, -99)</f>
        <v>0.1</v>
      </c>
      <c r="C4913" s="1">
        <v>35285</v>
      </c>
      <c r="D4913">
        <v>13</v>
      </c>
    </row>
    <row r="4914" spans="1:4" x14ac:dyDescent="0.4">
      <c r="A4914" s="1">
        <v>35286</v>
      </c>
      <c r="B4914">
        <f>IF(ISNUMBER(BoulderCreek_CedarFalls!D4939),BoulderCreek_CedarFalls!D4939, -99)</f>
        <v>0</v>
      </c>
      <c r="C4914" s="1">
        <v>35286</v>
      </c>
      <c r="D4914">
        <v>12</v>
      </c>
    </row>
    <row r="4915" spans="1:4" x14ac:dyDescent="0.4">
      <c r="A4915" s="1">
        <v>35287</v>
      </c>
      <c r="B4915">
        <f>IF(ISNUMBER(BoulderCreek_CedarFalls!D4940),BoulderCreek_CedarFalls!D4940, -99)</f>
        <v>0</v>
      </c>
      <c r="C4915" s="1">
        <v>35287</v>
      </c>
      <c r="D4915">
        <v>12</v>
      </c>
    </row>
    <row r="4916" spans="1:4" x14ac:dyDescent="0.4">
      <c r="A4916" s="1">
        <v>35288</v>
      </c>
      <c r="B4916">
        <f>IF(ISNUMBER(BoulderCreek_CedarFalls!D4941),BoulderCreek_CedarFalls!D4941, -99)</f>
        <v>0</v>
      </c>
      <c r="C4916" s="1">
        <v>35288</v>
      </c>
      <c r="D4916">
        <v>11</v>
      </c>
    </row>
    <row r="4917" spans="1:4" x14ac:dyDescent="0.4">
      <c r="A4917" s="1">
        <v>35289</v>
      </c>
      <c r="B4917">
        <f>IF(ISNUMBER(BoulderCreek_CedarFalls!D4942),BoulderCreek_CedarFalls!D4942, -99)</f>
        <v>0</v>
      </c>
      <c r="C4917" s="1">
        <v>35289</v>
      </c>
      <c r="D4917">
        <v>11</v>
      </c>
    </row>
    <row r="4918" spans="1:4" x14ac:dyDescent="0.4">
      <c r="A4918" s="1">
        <v>35290</v>
      </c>
      <c r="B4918">
        <f>IF(ISNUMBER(BoulderCreek_CedarFalls!D4943),BoulderCreek_CedarFalls!D4943, -99)</f>
        <v>0</v>
      </c>
      <c r="C4918" s="1">
        <v>35290</v>
      </c>
      <c r="D4918">
        <v>10</v>
      </c>
    </row>
    <row r="4919" spans="1:4" x14ac:dyDescent="0.4">
      <c r="A4919" s="1">
        <v>35291</v>
      </c>
      <c r="B4919">
        <f>IF(ISNUMBER(BoulderCreek_CedarFalls!D4944),BoulderCreek_CedarFalls!D4944, -99)</f>
        <v>0</v>
      </c>
      <c r="C4919" s="1">
        <v>35291</v>
      </c>
      <c r="D4919">
        <v>10</v>
      </c>
    </row>
    <row r="4920" spans="1:4" x14ac:dyDescent="0.4">
      <c r="A4920" s="1">
        <v>35292</v>
      </c>
      <c r="B4920">
        <f>IF(ISNUMBER(BoulderCreek_CedarFalls!D4945),BoulderCreek_CedarFalls!D4945, -99)</f>
        <v>0</v>
      </c>
      <c r="C4920" s="1">
        <v>35292</v>
      </c>
      <c r="D4920">
        <v>9.6999999999999993</v>
      </c>
    </row>
    <row r="4921" spans="1:4" x14ac:dyDescent="0.4">
      <c r="A4921" s="1">
        <v>35293</v>
      </c>
      <c r="B4921">
        <f>IF(ISNUMBER(BoulderCreek_CedarFalls!D4946),BoulderCreek_CedarFalls!D4946, -99)</f>
        <v>0</v>
      </c>
      <c r="C4921" s="1">
        <v>35293</v>
      </c>
      <c r="D4921">
        <v>9.3000000000000007</v>
      </c>
    </row>
    <row r="4922" spans="1:4" x14ac:dyDescent="0.4">
      <c r="A4922" s="1">
        <v>35294</v>
      </c>
      <c r="B4922">
        <f>IF(ISNUMBER(BoulderCreek_CedarFalls!D4947),BoulderCreek_CedarFalls!D4947, -99)</f>
        <v>0</v>
      </c>
      <c r="C4922" s="1">
        <v>35294</v>
      </c>
      <c r="D4922">
        <v>9.1999999999999993</v>
      </c>
    </row>
    <row r="4923" spans="1:4" x14ac:dyDescent="0.4">
      <c r="A4923" s="1">
        <v>35295</v>
      </c>
      <c r="B4923">
        <f>IF(ISNUMBER(BoulderCreek_CedarFalls!D4948),BoulderCreek_CedarFalls!D4948, -99)</f>
        <v>0</v>
      </c>
      <c r="C4923" s="1">
        <v>35295</v>
      </c>
      <c r="D4923">
        <v>9</v>
      </c>
    </row>
    <row r="4924" spans="1:4" x14ac:dyDescent="0.4">
      <c r="A4924" s="1">
        <v>35296</v>
      </c>
      <c r="B4924">
        <f>IF(ISNUMBER(BoulderCreek_CedarFalls!D4949),BoulderCreek_CedarFalls!D4949, -99)</f>
        <v>0</v>
      </c>
      <c r="C4924" s="1">
        <v>35296</v>
      </c>
      <c r="D4924">
        <v>8.8000000000000007</v>
      </c>
    </row>
    <row r="4925" spans="1:4" x14ac:dyDescent="0.4">
      <c r="A4925" s="1">
        <v>35297</v>
      </c>
      <c r="B4925">
        <f>IF(ISNUMBER(BoulderCreek_CedarFalls!D4950),BoulderCreek_CedarFalls!D4950, -99)</f>
        <v>0</v>
      </c>
      <c r="C4925" s="1">
        <v>35297</v>
      </c>
      <c r="D4925">
        <v>9.1</v>
      </c>
    </row>
    <row r="4926" spans="1:4" x14ac:dyDescent="0.4">
      <c r="A4926" s="1">
        <v>35298</v>
      </c>
      <c r="B4926">
        <f>IF(ISNUMBER(BoulderCreek_CedarFalls!D4951),BoulderCreek_CedarFalls!D4951, -99)</f>
        <v>0</v>
      </c>
      <c r="C4926" s="1">
        <v>35298</v>
      </c>
      <c r="D4926">
        <v>9.1999999999999993</v>
      </c>
    </row>
    <row r="4927" spans="1:4" x14ac:dyDescent="0.4">
      <c r="A4927" s="1">
        <v>35299</v>
      </c>
      <c r="B4927">
        <f>IF(ISNUMBER(BoulderCreek_CedarFalls!D4952),BoulderCreek_CedarFalls!D4952, -99)</f>
        <v>0</v>
      </c>
      <c r="C4927" s="1">
        <v>35299</v>
      </c>
      <c r="D4927">
        <v>8.4</v>
      </c>
    </row>
    <row r="4928" spans="1:4" x14ac:dyDescent="0.4">
      <c r="A4928" s="1">
        <v>35300</v>
      </c>
      <c r="B4928">
        <f>IF(ISNUMBER(BoulderCreek_CedarFalls!D4953),BoulderCreek_CedarFalls!D4953, -99)</f>
        <v>0</v>
      </c>
      <c r="C4928" s="1">
        <v>35300</v>
      </c>
      <c r="D4928">
        <v>7.9</v>
      </c>
    </row>
    <row r="4929" spans="1:4" x14ac:dyDescent="0.4">
      <c r="A4929" s="1">
        <v>35301</v>
      </c>
      <c r="B4929">
        <f>IF(ISNUMBER(BoulderCreek_CedarFalls!D4954),BoulderCreek_CedarFalls!D4954, -99)</f>
        <v>0</v>
      </c>
      <c r="C4929" s="1">
        <v>35301</v>
      </c>
      <c r="D4929">
        <v>7.6</v>
      </c>
    </row>
    <row r="4930" spans="1:4" x14ac:dyDescent="0.4">
      <c r="A4930" s="1">
        <v>35302</v>
      </c>
      <c r="B4930">
        <f>IF(ISNUMBER(BoulderCreek_CedarFalls!D4955),BoulderCreek_CedarFalls!D4955, -99)</f>
        <v>0</v>
      </c>
      <c r="C4930" s="1">
        <v>35302</v>
      </c>
      <c r="D4930">
        <v>7.4</v>
      </c>
    </row>
    <row r="4931" spans="1:4" x14ac:dyDescent="0.4">
      <c r="A4931" s="1">
        <v>35303</v>
      </c>
      <c r="B4931">
        <f>IF(ISNUMBER(BoulderCreek_CedarFalls!D4956),BoulderCreek_CedarFalls!D4956, -99)</f>
        <v>0</v>
      </c>
      <c r="C4931" s="1">
        <v>35303</v>
      </c>
      <c r="D4931">
        <v>7</v>
      </c>
    </row>
    <row r="4932" spans="1:4" x14ac:dyDescent="0.4">
      <c r="A4932" s="1">
        <v>35304</v>
      </c>
      <c r="B4932">
        <f>IF(ISNUMBER(BoulderCreek_CedarFalls!D4957),BoulderCreek_CedarFalls!D4957, -99)</f>
        <v>0</v>
      </c>
      <c r="C4932" s="1">
        <v>35304</v>
      </c>
      <c r="D4932">
        <v>7.3</v>
      </c>
    </row>
    <row r="4933" spans="1:4" x14ac:dyDescent="0.4">
      <c r="A4933" s="1">
        <v>35305</v>
      </c>
      <c r="B4933">
        <f>IF(ISNUMBER(BoulderCreek_CedarFalls!D4958),BoulderCreek_CedarFalls!D4958, -99)</f>
        <v>0</v>
      </c>
      <c r="C4933" s="1">
        <v>35305</v>
      </c>
      <c r="D4933">
        <v>7.4</v>
      </c>
    </row>
    <row r="4934" spans="1:4" x14ac:dyDescent="0.4">
      <c r="A4934" s="1">
        <v>35306</v>
      </c>
      <c r="B4934">
        <f>IF(ISNUMBER(BoulderCreek_CedarFalls!D4959),BoulderCreek_CedarFalls!D4959, -99)</f>
        <v>0</v>
      </c>
      <c r="C4934" s="1">
        <v>35306</v>
      </c>
      <c r="D4934">
        <v>6.9</v>
      </c>
    </row>
    <row r="4935" spans="1:4" x14ac:dyDescent="0.4">
      <c r="A4935" s="1">
        <v>35307</v>
      </c>
      <c r="B4935">
        <f>IF(ISNUMBER(BoulderCreek_CedarFalls!D4960),BoulderCreek_CedarFalls!D4960, -99)</f>
        <v>0</v>
      </c>
      <c r="C4935" s="1">
        <v>35307</v>
      </c>
      <c r="D4935">
        <v>7.1</v>
      </c>
    </row>
    <row r="4936" spans="1:4" x14ac:dyDescent="0.4">
      <c r="A4936" s="1">
        <v>35308</v>
      </c>
      <c r="B4936">
        <f>IF(ISNUMBER(BoulderCreek_CedarFalls!D4961),BoulderCreek_CedarFalls!D4961, -99)</f>
        <v>0</v>
      </c>
      <c r="C4936" s="1">
        <v>35308</v>
      </c>
      <c r="D4936">
        <v>11</v>
      </c>
    </row>
    <row r="4937" spans="1:4" x14ac:dyDescent="0.4">
      <c r="A4937" s="1">
        <v>35309</v>
      </c>
      <c r="B4937">
        <f>IF(ISNUMBER(BoulderCreek_CedarFalls!D4962),BoulderCreek_CedarFalls!D4962, -99)</f>
        <v>0</v>
      </c>
      <c r="C4937" s="1">
        <v>35309</v>
      </c>
      <c r="D4937">
        <v>8.6999999999999993</v>
      </c>
    </row>
    <row r="4938" spans="1:4" x14ac:dyDescent="0.4">
      <c r="A4938" s="1">
        <v>35310</v>
      </c>
      <c r="B4938">
        <f>IF(ISNUMBER(BoulderCreek_CedarFalls!D4963),BoulderCreek_CedarFalls!D4963, -99)</f>
        <v>0</v>
      </c>
      <c r="C4938" s="1">
        <v>35310</v>
      </c>
      <c r="D4938">
        <v>7.8</v>
      </c>
    </row>
    <row r="4939" spans="1:4" x14ac:dyDescent="0.4">
      <c r="A4939" s="1">
        <v>35311</v>
      </c>
      <c r="B4939">
        <f>IF(ISNUMBER(BoulderCreek_CedarFalls!D4964),BoulderCreek_CedarFalls!D4964, -99)</f>
        <v>0</v>
      </c>
      <c r="C4939" s="1">
        <v>35311</v>
      </c>
      <c r="D4939">
        <v>7.9</v>
      </c>
    </row>
    <row r="4940" spans="1:4" x14ac:dyDescent="0.4">
      <c r="A4940" s="1">
        <v>35312</v>
      </c>
      <c r="B4940">
        <f>IF(ISNUMBER(BoulderCreek_CedarFalls!D4965),BoulderCreek_CedarFalls!D4965, -99)</f>
        <v>0.5</v>
      </c>
      <c r="C4940" s="1">
        <v>35312</v>
      </c>
      <c r="D4940">
        <v>8.6999999999999993</v>
      </c>
    </row>
    <row r="4941" spans="1:4" x14ac:dyDescent="0.4">
      <c r="A4941" s="1">
        <v>35313</v>
      </c>
      <c r="B4941">
        <f>IF(ISNUMBER(BoulderCreek_CedarFalls!D4966),BoulderCreek_CedarFalls!D4966, -99)</f>
        <v>3</v>
      </c>
      <c r="C4941" s="1">
        <v>35313</v>
      </c>
      <c r="D4941">
        <v>25</v>
      </c>
    </row>
    <row r="4942" spans="1:4" x14ac:dyDescent="0.4">
      <c r="A4942" s="1">
        <v>35314</v>
      </c>
      <c r="B4942">
        <f>IF(ISNUMBER(BoulderCreek_CedarFalls!D4967),BoulderCreek_CedarFalls!D4967, -99)</f>
        <v>2</v>
      </c>
      <c r="C4942" s="1">
        <v>35314</v>
      </c>
      <c r="D4942">
        <v>21</v>
      </c>
    </row>
    <row r="4943" spans="1:4" x14ac:dyDescent="0.4">
      <c r="A4943" s="1">
        <v>35315</v>
      </c>
      <c r="B4943">
        <f>IF(ISNUMBER(BoulderCreek_CedarFalls!D4968),BoulderCreek_CedarFalls!D4968, -99)</f>
        <v>1</v>
      </c>
      <c r="C4943" s="1">
        <v>35315</v>
      </c>
      <c r="D4943">
        <v>12</v>
      </c>
    </row>
    <row r="4944" spans="1:4" x14ac:dyDescent="0.4">
      <c r="A4944" s="1">
        <v>35316</v>
      </c>
      <c r="B4944">
        <f>IF(ISNUMBER(BoulderCreek_CedarFalls!D4969),BoulderCreek_CedarFalls!D4969, -99)</f>
        <v>1.5</v>
      </c>
      <c r="C4944" s="1">
        <v>35316</v>
      </c>
      <c r="D4944">
        <v>13</v>
      </c>
    </row>
    <row r="4945" spans="1:4" x14ac:dyDescent="0.4">
      <c r="A4945" s="1">
        <v>35317</v>
      </c>
      <c r="B4945">
        <f>IF(ISNUMBER(BoulderCreek_CedarFalls!D4970),BoulderCreek_CedarFalls!D4970, -99)</f>
        <v>1</v>
      </c>
      <c r="C4945" s="1">
        <v>35317</v>
      </c>
      <c r="D4945">
        <v>11</v>
      </c>
    </row>
    <row r="4946" spans="1:4" x14ac:dyDescent="0.4">
      <c r="A4946" s="1">
        <v>35318</v>
      </c>
      <c r="B4946">
        <f>IF(ISNUMBER(BoulderCreek_CedarFalls!D4971),BoulderCreek_CedarFalls!D4971, -99)</f>
        <v>0.4</v>
      </c>
      <c r="C4946" s="1">
        <v>35318</v>
      </c>
      <c r="D4946">
        <v>9.5</v>
      </c>
    </row>
    <row r="4947" spans="1:4" x14ac:dyDescent="0.4">
      <c r="A4947" s="1">
        <v>35319</v>
      </c>
      <c r="B4947">
        <f>IF(ISNUMBER(BoulderCreek_CedarFalls!D4972),BoulderCreek_CedarFalls!D4972, -99)</f>
        <v>0</v>
      </c>
      <c r="C4947" s="1">
        <v>35319</v>
      </c>
      <c r="D4947">
        <v>8.5</v>
      </c>
    </row>
    <row r="4948" spans="1:4" x14ac:dyDescent="0.4">
      <c r="A4948" s="1">
        <v>35320</v>
      </c>
      <c r="B4948">
        <f>IF(ISNUMBER(BoulderCreek_CedarFalls!D4973),BoulderCreek_CedarFalls!D4973, -99)</f>
        <v>0</v>
      </c>
      <c r="C4948" s="1">
        <v>35320</v>
      </c>
      <c r="D4948">
        <v>8.1999999999999993</v>
      </c>
    </row>
    <row r="4949" spans="1:4" x14ac:dyDescent="0.4">
      <c r="A4949" s="1">
        <v>35321</v>
      </c>
      <c r="B4949">
        <f>IF(ISNUMBER(BoulderCreek_CedarFalls!D4974),BoulderCreek_CedarFalls!D4974, -99)</f>
        <v>0.5</v>
      </c>
      <c r="C4949" s="1">
        <v>35321</v>
      </c>
      <c r="D4949">
        <v>9.1</v>
      </c>
    </row>
    <row r="4950" spans="1:4" x14ac:dyDescent="0.4">
      <c r="A4950" s="1">
        <v>35322</v>
      </c>
      <c r="B4950">
        <f>IF(ISNUMBER(BoulderCreek_CedarFalls!D4975),BoulderCreek_CedarFalls!D4975, -99)</f>
        <v>2.5</v>
      </c>
      <c r="C4950" s="1">
        <v>35322</v>
      </c>
      <c r="D4950">
        <v>15</v>
      </c>
    </row>
    <row r="4951" spans="1:4" x14ac:dyDescent="0.4">
      <c r="A4951" s="1">
        <v>35323</v>
      </c>
      <c r="B4951">
        <f>IF(ISNUMBER(BoulderCreek_CedarFalls!D4976),BoulderCreek_CedarFalls!D4976, -99)</f>
        <v>5.8</v>
      </c>
      <c r="C4951" s="1">
        <v>35323</v>
      </c>
      <c r="D4951">
        <v>34</v>
      </c>
    </row>
    <row r="4952" spans="1:4" x14ac:dyDescent="0.4">
      <c r="A4952" s="1">
        <v>35324</v>
      </c>
      <c r="B4952">
        <f>IF(ISNUMBER(BoulderCreek_CedarFalls!D4977),BoulderCreek_CedarFalls!D4977, -99)</f>
        <v>4.5999999999999996</v>
      </c>
      <c r="C4952" s="1">
        <v>35324</v>
      </c>
      <c r="D4952">
        <v>30</v>
      </c>
    </row>
    <row r="4953" spans="1:4" x14ac:dyDescent="0.4">
      <c r="A4953" s="1">
        <v>35325</v>
      </c>
      <c r="B4953">
        <f>IF(ISNUMBER(BoulderCreek_CedarFalls!D4978),BoulderCreek_CedarFalls!D4978, -99)</f>
        <v>7.3</v>
      </c>
      <c r="C4953" s="1">
        <v>35325</v>
      </c>
      <c r="D4953">
        <v>43</v>
      </c>
    </row>
    <row r="4954" spans="1:4" x14ac:dyDescent="0.4">
      <c r="A4954" s="1">
        <v>35326</v>
      </c>
      <c r="B4954">
        <f>IF(ISNUMBER(BoulderCreek_CedarFalls!D4979),BoulderCreek_CedarFalls!D4979, -99)</f>
        <v>3.7</v>
      </c>
      <c r="C4954" s="1">
        <v>35326</v>
      </c>
      <c r="D4954">
        <v>25</v>
      </c>
    </row>
    <row r="4955" spans="1:4" x14ac:dyDescent="0.4">
      <c r="A4955" s="1">
        <v>35327</v>
      </c>
      <c r="B4955">
        <f>IF(ISNUMBER(BoulderCreek_CedarFalls!D4980),BoulderCreek_CedarFalls!D4980, -99)</f>
        <v>6.6</v>
      </c>
      <c r="C4955" s="1">
        <v>35327</v>
      </c>
      <c r="D4955">
        <v>38</v>
      </c>
    </row>
    <row r="4956" spans="1:4" x14ac:dyDescent="0.4">
      <c r="A4956" s="1">
        <v>35328</v>
      </c>
      <c r="B4956">
        <f>IF(ISNUMBER(BoulderCreek_CedarFalls!D4981),BoulderCreek_CedarFalls!D4981, -99)</f>
        <v>5.8</v>
      </c>
      <c r="C4956" s="1">
        <v>35328</v>
      </c>
      <c r="D4956">
        <v>37</v>
      </c>
    </row>
    <row r="4957" spans="1:4" x14ac:dyDescent="0.4">
      <c r="A4957" s="1">
        <v>35329</v>
      </c>
      <c r="B4957">
        <f>IF(ISNUMBER(BoulderCreek_CedarFalls!D4982),BoulderCreek_CedarFalls!D4982, -99)</f>
        <v>5.0999999999999996</v>
      </c>
      <c r="C4957" s="1">
        <v>35329</v>
      </c>
      <c r="D4957">
        <v>36</v>
      </c>
    </row>
    <row r="4958" spans="1:4" x14ac:dyDescent="0.4">
      <c r="A4958" s="1">
        <v>35330</v>
      </c>
      <c r="B4958">
        <f>IF(ISNUMBER(BoulderCreek_CedarFalls!D4983),BoulderCreek_CedarFalls!D4983, -99)</f>
        <v>11</v>
      </c>
      <c r="C4958" s="1">
        <v>35330</v>
      </c>
      <c r="D4958">
        <v>69</v>
      </c>
    </row>
    <row r="4959" spans="1:4" x14ac:dyDescent="0.4">
      <c r="A4959" s="1">
        <v>35331</v>
      </c>
      <c r="B4959">
        <f>IF(ISNUMBER(BoulderCreek_CedarFalls!D4984),BoulderCreek_CedarFalls!D4984, -99)</f>
        <v>8.5</v>
      </c>
      <c r="C4959" s="1">
        <v>35331</v>
      </c>
      <c r="D4959">
        <v>47</v>
      </c>
    </row>
    <row r="4960" spans="1:4" x14ac:dyDescent="0.4">
      <c r="A4960" s="1">
        <v>35332</v>
      </c>
      <c r="B4960">
        <f>IF(ISNUMBER(BoulderCreek_CedarFalls!D4985),BoulderCreek_CedarFalls!D4985, -99)</f>
        <v>6</v>
      </c>
      <c r="C4960" s="1">
        <v>35332</v>
      </c>
      <c r="D4960">
        <v>36</v>
      </c>
    </row>
    <row r="4961" spans="1:4" x14ac:dyDescent="0.4">
      <c r="A4961" s="1">
        <v>35333</v>
      </c>
      <c r="B4961">
        <f>IF(ISNUMBER(BoulderCreek_CedarFalls!D4986),BoulderCreek_CedarFalls!D4986, -99)</f>
        <v>5</v>
      </c>
      <c r="C4961" s="1">
        <v>35333</v>
      </c>
      <c r="D4961">
        <v>31</v>
      </c>
    </row>
    <row r="4962" spans="1:4" x14ac:dyDescent="0.4">
      <c r="A4962" s="1">
        <v>35334</v>
      </c>
      <c r="B4962">
        <f>IF(ISNUMBER(BoulderCreek_CedarFalls!D4987),BoulderCreek_CedarFalls!D4987, -99)</f>
        <v>4</v>
      </c>
      <c r="C4962" s="1">
        <v>35334</v>
      </c>
      <c r="D4962">
        <v>28</v>
      </c>
    </row>
    <row r="4963" spans="1:4" x14ac:dyDescent="0.4">
      <c r="A4963" s="1">
        <v>35335</v>
      </c>
      <c r="B4963">
        <f>IF(ISNUMBER(BoulderCreek_CedarFalls!D4988),BoulderCreek_CedarFalls!D4988, -99)</f>
        <v>3.5</v>
      </c>
      <c r="C4963" s="1">
        <v>35335</v>
      </c>
      <c r="D4963">
        <v>24</v>
      </c>
    </row>
    <row r="4964" spans="1:4" x14ac:dyDescent="0.4">
      <c r="A4964" s="1">
        <v>35336</v>
      </c>
      <c r="B4964">
        <f>IF(ISNUMBER(BoulderCreek_CedarFalls!D4989),BoulderCreek_CedarFalls!D4989, -99)</f>
        <v>3</v>
      </c>
      <c r="C4964" s="1">
        <v>35336</v>
      </c>
      <c r="D4964">
        <v>22</v>
      </c>
    </row>
    <row r="4965" spans="1:4" x14ac:dyDescent="0.4">
      <c r="A4965" s="1">
        <v>35337</v>
      </c>
      <c r="B4965">
        <f>IF(ISNUMBER(BoulderCreek_CedarFalls!D4990),BoulderCreek_CedarFalls!D4990, -99)</f>
        <v>2.7</v>
      </c>
      <c r="C4965" s="1">
        <v>35337</v>
      </c>
      <c r="D4965">
        <v>20</v>
      </c>
    </row>
    <row r="4966" spans="1:4" x14ac:dyDescent="0.4">
      <c r="A4966" s="1">
        <v>35338</v>
      </c>
      <c r="B4966">
        <f>IF(ISNUMBER(BoulderCreek_CedarFalls!D4991),BoulderCreek_CedarFalls!D4991, -99)</f>
        <v>2.5</v>
      </c>
      <c r="C4966" s="1">
        <v>35338</v>
      </c>
      <c r="D4966">
        <v>19</v>
      </c>
    </row>
    <row r="4967" spans="1:4" x14ac:dyDescent="0.4">
      <c r="A4967" s="1">
        <v>35339</v>
      </c>
      <c r="B4967">
        <f>IF(ISNUMBER(BoulderCreek_CedarFalls!D4992),BoulderCreek_CedarFalls!D4992, -99)</f>
        <v>2.2999999999999998</v>
      </c>
      <c r="C4967" s="1">
        <v>35339</v>
      </c>
      <c r="D4967">
        <v>18</v>
      </c>
    </row>
    <row r="4968" spans="1:4" x14ac:dyDescent="0.4">
      <c r="A4968" s="1">
        <v>35340</v>
      </c>
      <c r="B4968">
        <f>IF(ISNUMBER(BoulderCreek_CedarFalls!D4993),BoulderCreek_CedarFalls!D4993, -99)</f>
        <v>2</v>
      </c>
      <c r="C4968" s="1">
        <v>35340</v>
      </c>
      <c r="D4968">
        <v>17</v>
      </c>
    </row>
    <row r="4969" spans="1:4" x14ac:dyDescent="0.4">
      <c r="A4969" s="1">
        <v>35341</v>
      </c>
      <c r="B4969">
        <f>IF(ISNUMBER(BoulderCreek_CedarFalls!D4994),BoulderCreek_CedarFalls!D4994, -99)</f>
        <v>1.8</v>
      </c>
      <c r="C4969" s="1">
        <v>35341</v>
      </c>
      <c r="D4969">
        <v>17</v>
      </c>
    </row>
    <row r="4970" spans="1:4" x14ac:dyDescent="0.4">
      <c r="A4970" s="1">
        <v>35342</v>
      </c>
      <c r="B4970">
        <f>IF(ISNUMBER(BoulderCreek_CedarFalls!D4995),BoulderCreek_CedarFalls!D4995, -99)</f>
        <v>4</v>
      </c>
      <c r="C4970" s="1">
        <v>35342</v>
      </c>
      <c r="D4970">
        <v>36</v>
      </c>
    </row>
    <row r="4971" spans="1:4" x14ac:dyDescent="0.4">
      <c r="A4971" s="1">
        <v>35343</v>
      </c>
      <c r="B4971">
        <f>IF(ISNUMBER(BoulderCreek_CedarFalls!D4996),BoulderCreek_CedarFalls!D4996, -99)</f>
        <v>5.2</v>
      </c>
      <c r="C4971" s="1">
        <v>35343</v>
      </c>
      <c r="D4971">
        <v>43</v>
      </c>
    </row>
    <row r="4972" spans="1:4" x14ac:dyDescent="0.4">
      <c r="A4972" s="1">
        <v>35344</v>
      </c>
      <c r="B4972">
        <f>IF(ISNUMBER(BoulderCreek_CedarFalls!D4997),BoulderCreek_CedarFalls!D4997, -99)</f>
        <v>2.2000000000000002</v>
      </c>
      <c r="C4972" s="1">
        <v>35344</v>
      </c>
      <c r="D4972">
        <v>25</v>
      </c>
    </row>
    <row r="4973" spans="1:4" x14ac:dyDescent="0.4">
      <c r="A4973" s="1">
        <v>35345</v>
      </c>
      <c r="B4973">
        <f>IF(ISNUMBER(BoulderCreek_CedarFalls!D4998),BoulderCreek_CedarFalls!D4998, -99)</f>
        <v>1.7</v>
      </c>
      <c r="C4973" s="1">
        <v>35345</v>
      </c>
      <c r="D4973">
        <v>22</v>
      </c>
    </row>
    <row r="4974" spans="1:4" x14ac:dyDescent="0.4">
      <c r="A4974" s="1">
        <v>35346</v>
      </c>
      <c r="B4974">
        <f>IF(ISNUMBER(BoulderCreek_CedarFalls!D4999),BoulderCreek_CedarFalls!D4999, -99)</f>
        <v>1.4</v>
      </c>
      <c r="C4974" s="1">
        <v>35346</v>
      </c>
      <c r="D4974">
        <v>20</v>
      </c>
    </row>
    <row r="4975" spans="1:4" x14ac:dyDescent="0.4">
      <c r="A4975" s="1">
        <v>35347</v>
      </c>
      <c r="B4975">
        <f>IF(ISNUMBER(BoulderCreek_CedarFalls!D5000),BoulderCreek_CedarFalls!D5000, -99)</f>
        <v>1</v>
      </c>
      <c r="C4975" s="1">
        <v>35347</v>
      </c>
      <c r="D4975">
        <v>19</v>
      </c>
    </row>
    <row r="4976" spans="1:4" x14ac:dyDescent="0.4">
      <c r="A4976" s="1">
        <v>35348</v>
      </c>
      <c r="B4976">
        <f>IF(ISNUMBER(BoulderCreek_CedarFalls!D5001),BoulderCreek_CedarFalls!D5001, -99)</f>
        <v>0.8</v>
      </c>
      <c r="C4976" s="1">
        <v>35348</v>
      </c>
      <c r="D4976">
        <v>18</v>
      </c>
    </row>
    <row r="4977" spans="1:4" x14ac:dyDescent="0.4">
      <c r="A4977" s="1">
        <v>35349</v>
      </c>
      <c r="B4977">
        <f>IF(ISNUMBER(BoulderCreek_CedarFalls!D5002),BoulderCreek_CedarFalls!D5002, -99)</f>
        <v>2.4</v>
      </c>
      <c r="C4977" s="1">
        <v>35349</v>
      </c>
      <c r="D4977">
        <v>27</v>
      </c>
    </row>
    <row r="4978" spans="1:4" x14ac:dyDescent="0.4">
      <c r="A4978" s="1">
        <v>35350</v>
      </c>
      <c r="B4978">
        <f>IF(ISNUMBER(BoulderCreek_CedarFalls!D5003),BoulderCreek_CedarFalls!D5003, -99)</f>
        <v>1.9</v>
      </c>
      <c r="C4978" s="1">
        <v>35350</v>
      </c>
      <c r="D4978">
        <v>25</v>
      </c>
    </row>
    <row r="4979" spans="1:4" x14ac:dyDescent="0.4">
      <c r="A4979" s="1">
        <v>35351</v>
      </c>
      <c r="B4979">
        <f>IF(ISNUMBER(BoulderCreek_CedarFalls!D5004),BoulderCreek_CedarFalls!D5004, -99)</f>
        <v>6</v>
      </c>
      <c r="C4979" s="1">
        <v>35351</v>
      </c>
      <c r="D4979">
        <v>65</v>
      </c>
    </row>
    <row r="4980" spans="1:4" x14ac:dyDescent="0.4">
      <c r="A4980" s="1">
        <v>35352</v>
      </c>
      <c r="B4980">
        <f>IF(ISNUMBER(BoulderCreek_CedarFalls!D5005),BoulderCreek_CedarFalls!D5005, -99)</f>
        <v>10</v>
      </c>
      <c r="C4980" s="1">
        <v>35352</v>
      </c>
      <c r="D4980">
        <v>144</v>
      </c>
    </row>
    <row r="4981" spans="1:4" x14ac:dyDescent="0.4">
      <c r="A4981" s="1">
        <v>35353</v>
      </c>
      <c r="B4981">
        <f>IF(ISNUMBER(BoulderCreek_CedarFalls!D5006),BoulderCreek_CedarFalls!D5006, -99)</f>
        <v>8</v>
      </c>
      <c r="C4981" s="1">
        <v>35353</v>
      </c>
      <c r="D4981">
        <v>128</v>
      </c>
    </row>
    <row r="4982" spans="1:4" x14ac:dyDescent="0.4">
      <c r="A4982" s="1">
        <v>35354</v>
      </c>
      <c r="B4982">
        <f>IF(ISNUMBER(BoulderCreek_CedarFalls!D5007),BoulderCreek_CedarFalls!D5007, -99)</f>
        <v>4</v>
      </c>
      <c r="C4982" s="1">
        <v>35354</v>
      </c>
      <c r="D4982">
        <v>91</v>
      </c>
    </row>
    <row r="4983" spans="1:4" x14ac:dyDescent="0.4">
      <c r="A4983" s="1">
        <v>35355</v>
      </c>
      <c r="B4983">
        <f>IF(ISNUMBER(BoulderCreek_CedarFalls!D5008),BoulderCreek_CedarFalls!D5008, -99)</f>
        <v>6</v>
      </c>
      <c r="C4983" s="1">
        <v>35355</v>
      </c>
      <c r="D4983">
        <v>100</v>
      </c>
    </row>
    <row r="4984" spans="1:4" x14ac:dyDescent="0.4">
      <c r="A4984" s="1">
        <v>35356</v>
      </c>
      <c r="B4984">
        <f>IF(ISNUMBER(BoulderCreek_CedarFalls!D5009),BoulderCreek_CedarFalls!D5009, -99)</f>
        <v>40</v>
      </c>
      <c r="C4984" s="1">
        <v>35356</v>
      </c>
      <c r="D4984">
        <v>282</v>
      </c>
    </row>
    <row r="4985" spans="1:4" x14ac:dyDescent="0.4">
      <c r="A4985" s="1">
        <v>35357</v>
      </c>
      <c r="B4985">
        <f>IF(ISNUMBER(BoulderCreek_CedarFalls!D5010),BoulderCreek_CedarFalls!D5010, -99)</f>
        <v>25</v>
      </c>
      <c r="C4985" s="1">
        <v>35357</v>
      </c>
      <c r="D4985">
        <v>170</v>
      </c>
    </row>
    <row r="4986" spans="1:4" x14ac:dyDescent="0.4">
      <c r="A4986" s="1">
        <v>35358</v>
      </c>
      <c r="B4986">
        <f>IF(ISNUMBER(BoulderCreek_CedarFalls!D5011),BoulderCreek_CedarFalls!D5011, -99)</f>
        <v>13</v>
      </c>
      <c r="C4986" s="1">
        <v>35358</v>
      </c>
      <c r="D4986">
        <v>112</v>
      </c>
    </row>
    <row r="4987" spans="1:4" x14ac:dyDescent="0.4">
      <c r="A4987" s="1">
        <v>35359</v>
      </c>
      <c r="B4987">
        <f>IF(ISNUMBER(BoulderCreek_CedarFalls!D5012),BoulderCreek_CedarFalls!D5012, -99)</f>
        <v>12</v>
      </c>
      <c r="C4987" s="1">
        <v>35359</v>
      </c>
      <c r="D4987">
        <v>102</v>
      </c>
    </row>
    <row r="4988" spans="1:4" x14ac:dyDescent="0.4">
      <c r="A4988" s="1">
        <v>35360</v>
      </c>
      <c r="B4988">
        <f>IF(ISNUMBER(BoulderCreek_CedarFalls!D5013),BoulderCreek_CedarFalls!D5013, -99)</f>
        <v>41</v>
      </c>
      <c r="C4988" s="1">
        <v>35360</v>
      </c>
      <c r="D4988">
        <v>231</v>
      </c>
    </row>
    <row r="4989" spans="1:4" x14ac:dyDescent="0.4">
      <c r="A4989" s="1">
        <v>35361</v>
      </c>
      <c r="B4989">
        <f>IF(ISNUMBER(BoulderCreek_CedarFalls!D5014),BoulderCreek_CedarFalls!D5014, -99)</f>
        <v>43</v>
      </c>
      <c r="C4989" s="1">
        <v>35361</v>
      </c>
      <c r="D4989">
        <v>235</v>
      </c>
    </row>
    <row r="4990" spans="1:4" x14ac:dyDescent="0.4">
      <c r="A4990" s="1">
        <v>35362</v>
      </c>
      <c r="B4990">
        <f>IF(ISNUMBER(BoulderCreek_CedarFalls!D5015),BoulderCreek_CedarFalls!D5015, -99)</f>
        <v>70</v>
      </c>
      <c r="C4990" s="1">
        <v>35362</v>
      </c>
      <c r="D4990">
        <v>347</v>
      </c>
    </row>
    <row r="4991" spans="1:4" x14ac:dyDescent="0.4">
      <c r="A4991" s="1">
        <v>35363</v>
      </c>
      <c r="B4991">
        <f>IF(ISNUMBER(BoulderCreek_CedarFalls!D5016),BoulderCreek_CedarFalls!D5016, -99)</f>
        <v>60</v>
      </c>
      <c r="C4991" s="1">
        <v>35363</v>
      </c>
      <c r="D4991">
        <v>259</v>
      </c>
    </row>
    <row r="4992" spans="1:4" x14ac:dyDescent="0.4">
      <c r="A4992" s="1">
        <v>35364</v>
      </c>
      <c r="B4992">
        <f>IF(ISNUMBER(BoulderCreek_CedarFalls!D5017),BoulderCreek_CedarFalls!D5017, -99)</f>
        <v>32</v>
      </c>
      <c r="C4992" s="1">
        <v>35364</v>
      </c>
      <c r="D4992">
        <v>182</v>
      </c>
    </row>
    <row r="4993" spans="1:4" x14ac:dyDescent="0.4">
      <c r="A4993" s="1">
        <v>35365</v>
      </c>
      <c r="B4993">
        <f>IF(ISNUMBER(BoulderCreek_CedarFalls!D5018),BoulderCreek_CedarFalls!D5018, -99)</f>
        <v>16</v>
      </c>
      <c r="C4993" s="1">
        <v>35365</v>
      </c>
      <c r="D4993">
        <v>130</v>
      </c>
    </row>
    <row r="4994" spans="1:4" x14ac:dyDescent="0.4">
      <c r="A4994" s="1">
        <v>35366</v>
      </c>
      <c r="B4994">
        <f>IF(ISNUMBER(BoulderCreek_CedarFalls!D5019),BoulderCreek_CedarFalls!D5019, -99)</f>
        <v>71</v>
      </c>
      <c r="C4994" s="1">
        <v>35366</v>
      </c>
      <c r="D4994">
        <v>348</v>
      </c>
    </row>
    <row r="4995" spans="1:4" x14ac:dyDescent="0.4">
      <c r="A4995" s="1">
        <v>35367</v>
      </c>
      <c r="B4995">
        <f>IF(ISNUMBER(BoulderCreek_CedarFalls!D5020),BoulderCreek_CedarFalls!D5020, -99)</f>
        <v>60</v>
      </c>
      <c r="C4995" s="1">
        <v>35367</v>
      </c>
      <c r="D4995">
        <v>304</v>
      </c>
    </row>
    <row r="4996" spans="1:4" x14ac:dyDescent="0.4">
      <c r="A4996" s="1">
        <v>35368</v>
      </c>
      <c r="B4996">
        <f>IF(ISNUMBER(BoulderCreek_CedarFalls!D5021),BoulderCreek_CedarFalls!D5021, -99)</f>
        <v>35</v>
      </c>
      <c r="C4996" s="1">
        <v>35368</v>
      </c>
      <c r="D4996">
        <v>193</v>
      </c>
    </row>
    <row r="4997" spans="1:4" x14ac:dyDescent="0.4">
      <c r="A4997" s="1">
        <v>35369</v>
      </c>
      <c r="B4997">
        <f>IF(ISNUMBER(BoulderCreek_CedarFalls!D5022),BoulderCreek_CedarFalls!D5022, -99)</f>
        <v>19</v>
      </c>
      <c r="C4997" s="1">
        <v>35369</v>
      </c>
      <c r="D4997">
        <v>131</v>
      </c>
    </row>
    <row r="4998" spans="1:4" x14ac:dyDescent="0.4">
      <c r="A4998" s="1">
        <v>35370</v>
      </c>
      <c r="B4998">
        <f>IF(ISNUMBER(BoulderCreek_CedarFalls!D5023),BoulderCreek_CedarFalls!D5023, -99)</f>
        <v>13</v>
      </c>
      <c r="C4998" s="1">
        <v>35370</v>
      </c>
      <c r="D4998">
        <v>95</v>
      </c>
    </row>
    <row r="4999" spans="1:4" x14ac:dyDescent="0.4">
      <c r="A4999" s="1">
        <v>35371</v>
      </c>
      <c r="B4999">
        <f>IF(ISNUMBER(BoulderCreek_CedarFalls!D5024),BoulderCreek_CedarFalls!D5024, -99)</f>
        <v>10</v>
      </c>
      <c r="C4999" s="1">
        <v>35371</v>
      </c>
      <c r="D4999">
        <v>75</v>
      </c>
    </row>
    <row r="5000" spans="1:4" x14ac:dyDescent="0.4">
      <c r="A5000" s="1">
        <v>35372</v>
      </c>
      <c r="B5000">
        <f>IF(ISNUMBER(BoulderCreek_CedarFalls!D5025),BoulderCreek_CedarFalls!D5025, -99)</f>
        <v>8.3000000000000007</v>
      </c>
      <c r="C5000" s="1">
        <v>35372</v>
      </c>
      <c r="D5000">
        <v>68</v>
      </c>
    </row>
    <row r="5001" spans="1:4" x14ac:dyDescent="0.4">
      <c r="A5001" s="1">
        <v>35373</v>
      </c>
      <c r="B5001">
        <f>IF(ISNUMBER(BoulderCreek_CedarFalls!D5026),BoulderCreek_CedarFalls!D5026, -99)</f>
        <v>8.6999999999999993</v>
      </c>
      <c r="C5001" s="1">
        <v>35373</v>
      </c>
      <c r="D5001">
        <v>72</v>
      </c>
    </row>
    <row r="5002" spans="1:4" x14ac:dyDescent="0.4">
      <c r="A5002" s="1">
        <v>35374</v>
      </c>
      <c r="B5002">
        <f>IF(ISNUMBER(BoulderCreek_CedarFalls!D5027),BoulderCreek_CedarFalls!D5027, -99)</f>
        <v>7.9</v>
      </c>
      <c r="C5002" s="1">
        <v>35374</v>
      </c>
      <c r="D5002">
        <v>62</v>
      </c>
    </row>
    <row r="5003" spans="1:4" x14ac:dyDescent="0.4">
      <c r="A5003" s="1">
        <v>35375</v>
      </c>
      <c r="B5003">
        <f>IF(ISNUMBER(BoulderCreek_CedarFalls!D5028),BoulderCreek_CedarFalls!D5028, -99)</f>
        <v>48</v>
      </c>
      <c r="C5003" s="1">
        <v>35375</v>
      </c>
      <c r="D5003">
        <v>236</v>
      </c>
    </row>
    <row r="5004" spans="1:4" x14ac:dyDescent="0.4">
      <c r="A5004" s="1">
        <v>35376</v>
      </c>
      <c r="B5004">
        <f>IF(ISNUMBER(BoulderCreek_CedarFalls!D5029),BoulderCreek_CedarFalls!D5029, -99)</f>
        <v>40</v>
      </c>
      <c r="C5004" s="1">
        <v>35376</v>
      </c>
      <c r="D5004">
        <v>189</v>
      </c>
    </row>
    <row r="5005" spans="1:4" x14ac:dyDescent="0.4">
      <c r="A5005" s="1">
        <v>35377</v>
      </c>
      <c r="B5005">
        <f>IF(ISNUMBER(BoulderCreek_CedarFalls!D5030),BoulderCreek_CedarFalls!D5030, -99)</f>
        <v>60</v>
      </c>
      <c r="C5005" s="1">
        <v>35377</v>
      </c>
      <c r="D5005">
        <v>300</v>
      </c>
    </row>
    <row r="5006" spans="1:4" x14ac:dyDescent="0.4">
      <c r="A5006" s="1">
        <v>35378</v>
      </c>
      <c r="B5006">
        <f>IF(ISNUMBER(BoulderCreek_CedarFalls!D5031),BoulderCreek_CedarFalls!D5031, -99)</f>
        <v>51</v>
      </c>
      <c r="C5006" s="1">
        <v>35378</v>
      </c>
      <c r="D5006">
        <v>227</v>
      </c>
    </row>
    <row r="5007" spans="1:4" x14ac:dyDescent="0.4">
      <c r="A5007" s="1">
        <v>35379</v>
      </c>
      <c r="B5007">
        <f>IF(ISNUMBER(BoulderCreek_CedarFalls!D5032),BoulderCreek_CedarFalls!D5032, -99)</f>
        <v>38</v>
      </c>
      <c r="C5007" s="1">
        <v>35379</v>
      </c>
      <c r="D5007">
        <v>177</v>
      </c>
    </row>
    <row r="5008" spans="1:4" x14ac:dyDescent="0.4">
      <c r="A5008" s="1">
        <v>35380</v>
      </c>
      <c r="B5008">
        <f>IF(ISNUMBER(BoulderCreek_CedarFalls!D5033),BoulderCreek_CedarFalls!D5033, -99)</f>
        <v>30</v>
      </c>
      <c r="C5008" s="1">
        <v>35380</v>
      </c>
      <c r="D5008">
        <v>155</v>
      </c>
    </row>
    <row r="5009" spans="1:4" x14ac:dyDescent="0.4">
      <c r="A5009" s="1">
        <v>35381</v>
      </c>
      <c r="B5009">
        <f>IF(ISNUMBER(BoulderCreek_CedarFalls!D5034),BoulderCreek_CedarFalls!D5034, -99)</f>
        <v>32</v>
      </c>
      <c r="C5009" s="1">
        <v>35381</v>
      </c>
      <c r="D5009">
        <v>169</v>
      </c>
    </row>
    <row r="5010" spans="1:4" x14ac:dyDescent="0.4">
      <c r="A5010" s="1">
        <v>35382</v>
      </c>
      <c r="B5010">
        <f>IF(ISNUMBER(BoulderCreek_CedarFalls!D5035),BoulderCreek_CedarFalls!D5035, -99)</f>
        <v>51</v>
      </c>
      <c r="C5010" s="1">
        <v>35382</v>
      </c>
      <c r="D5010">
        <v>256</v>
      </c>
    </row>
    <row r="5011" spans="1:4" x14ac:dyDescent="0.4">
      <c r="A5011" s="1">
        <v>35383</v>
      </c>
      <c r="B5011">
        <f>IF(ISNUMBER(BoulderCreek_CedarFalls!D5036),BoulderCreek_CedarFalls!D5036, -99)</f>
        <v>45</v>
      </c>
      <c r="C5011" s="1">
        <v>35383</v>
      </c>
      <c r="D5011">
        <v>226</v>
      </c>
    </row>
    <row r="5012" spans="1:4" x14ac:dyDescent="0.4">
      <c r="A5012" s="1">
        <v>35384</v>
      </c>
      <c r="B5012">
        <f>IF(ISNUMBER(BoulderCreek_CedarFalls!D5037),BoulderCreek_CedarFalls!D5037, -99)</f>
        <v>34</v>
      </c>
      <c r="C5012" s="1">
        <v>35384</v>
      </c>
      <c r="D5012">
        <v>171</v>
      </c>
    </row>
    <row r="5013" spans="1:4" x14ac:dyDescent="0.4">
      <c r="A5013" s="1">
        <v>35385</v>
      </c>
      <c r="B5013">
        <f>IF(ISNUMBER(BoulderCreek_CedarFalls!D5038),BoulderCreek_CedarFalls!D5038, -99)</f>
        <v>25</v>
      </c>
      <c r="C5013" s="1">
        <v>35385</v>
      </c>
      <c r="D5013">
        <v>136</v>
      </c>
    </row>
    <row r="5014" spans="1:4" x14ac:dyDescent="0.4">
      <c r="A5014" s="1">
        <v>35386</v>
      </c>
      <c r="B5014">
        <f>IF(ISNUMBER(BoulderCreek_CedarFalls!D5039),BoulderCreek_CedarFalls!D5039, -99)</f>
        <v>19</v>
      </c>
      <c r="C5014" s="1">
        <v>35386</v>
      </c>
      <c r="D5014">
        <v>111</v>
      </c>
    </row>
    <row r="5015" spans="1:4" x14ac:dyDescent="0.4">
      <c r="A5015" s="1">
        <v>35387</v>
      </c>
      <c r="B5015">
        <f>IF(ISNUMBER(BoulderCreek_CedarFalls!D5040),BoulderCreek_CedarFalls!D5040, -99)</f>
        <v>14</v>
      </c>
      <c r="C5015" s="1">
        <v>35387</v>
      </c>
      <c r="D5015">
        <v>88</v>
      </c>
    </row>
    <row r="5016" spans="1:4" x14ac:dyDescent="0.4">
      <c r="A5016" s="1">
        <v>35388</v>
      </c>
      <c r="B5016">
        <f>IF(ISNUMBER(BoulderCreek_CedarFalls!D5041),BoulderCreek_CedarFalls!D5041, -99)</f>
        <v>11</v>
      </c>
      <c r="C5016" s="1">
        <v>35388</v>
      </c>
      <c r="D5016">
        <v>78</v>
      </c>
    </row>
    <row r="5017" spans="1:4" x14ac:dyDescent="0.4">
      <c r="A5017" s="1">
        <v>35389</v>
      </c>
      <c r="B5017">
        <f>IF(ISNUMBER(BoulderCreek_CedarFalls!D5042),BoulderCreek_CedarFalls!D5042, -99)</f>
        <v>8</v>
      </c>
      <c r="C5017" s="1">
        <v>35389</v>
      </c>
      <c r="D5017">
        <v>66</v>
      </c>
    </row>
    <row r="5018" spans="1:4" x14ac:dyDescent="0.4">
      <c r="A5018" s="1">
        <v>35390</v>
      </c>
      <c r="B5018">
        <f>IF(ISNUMBER(BoulderCreek_CedarFalls!D5043),BoulderCreek_CedarFalls!D5043, -99)</f>
        <v>7.2</v>
      </c>
      <c r="C5018" s="1">
        <v>35390</v>
      </c>
      <c r="D5018">
        <v>57</v>
      </c>
    </row>
    <row r="5019" spans="1:4" x14ac:dyDescent="0.4">
      <c r="A5019" s="1">
        <v>35391</v>
      </c>
      <c r="B5019">
        <f>IF(ISNUMBER(BoulderCreek_CedarFalls!D5044),BoulderCreek_CedarFalls!D5044, -99)</f>
        <v>6.6</v>
      </c>
      <c r="C5019" s="1">
        <v>35391</v>
      </c>
      <c r="D5019">
        <v>53</v>
      </c>
    </row>
    <row r="5020" spans="1:4" x14ac:dyDescent="0.4">
      <c r="A5020" s="1">
        <v>35392</v>
      </c>
      <c r="B5020">
        <f>IF(ISNUMBER(BoulderCreek_CedarFalls!D5045),BoulderCreek_CedarFalls!D5045, -99)</f>
        <v>6</v>
      </c>
      <c r="C5020" s="1">
        <v>35392</v>
      </c>
      <c r="D5020">
        <v>49</v>
      </c>
    </row>
    <row r="5021" spans="1:4" x14ac:dyDescent="0.4">
      <c r="A5021" s="1">
        <v>35393</v>
      </c>
      <c r="B5021">
        <f>IF(ISNUMBER(BoulderCreek_CedarFalls!D5046),BoulderCreek_CedarFalls!D5046, -99)</f>
        <v>6.9</v>
      </c>
      <c r="C5021" s="1">
        <v>35393</v>
      </c>
      <c r="D5021">
        <v>56</v>
      </c>
    </row>
    <row r="5022" spans="1:4" x14ac:dyDescent="0.4">
      <c r="A5022" s="1">
        <v>35394</v>
      </c>
      <c r="B5022">
        <f>IF(ISNUMBER(BoulderCreek_CedarFalls!D5047),BoulderCreek_CedarFalls!D5047, -99)</f>
        <v>12</v>
      </c>
      <c r="C5022" s="1">
        <v>35394</v>
      </c>
      <c r="D5022">
        <v>109</v>
      </c>
    </row>
    <row r="5023" spans="1:4" x14ac:dyDescent="0.4">
      <c r="A5023" s="1">
        <v>35395</v>
      </c>
      <c r="B5023">
        <f>IF(ISNUMBER(BoulderCreek_CedarFalls!D5048),BoulderCreek_CedarFalls!D5048, -99)</f>
        <v>10</v>
      </c>
      <c r="C5023" s="1">
        <v>35395</v>
      </c>
      <c r="D5023">
        <v>92</v>
      </c>
    </row>
    <row r="5024" spans="1:4" x14ac:dyDescent="0.4">
      <c r="A5024" s="1">
        <v>35396</v>
      </c>
      <c r="B5024">
        <f>IF(ISNUMBER(BoulderCreek_CedarFalls!D5049),BoulderCreek_CedarFalls!D5049, -99)</f>
        <v>46</v>
      </c>
      <c r="C5024" s="1">
        <v>35396</v>
      </c>
      <c r="D5024">
        <v>485</v>
      </c>
    </row>
    <row r="5025" spans="1:4" x14ac:dyDescent="0.4">
      <c r="A5025" s="1">
        <v>35397</v>
      </c>
      <c r="B5025">
        <f>IF(ISNUMBER(BoulderCreek_CedarFalls!D5050),BoulderCreek_CedarFalls!D5050, -99)</f>
        <v>105</v>
      </c>
      <c r="C5025" s="1">
        <v>35397</v>
      </c>
      <c r="D5025">
        <v>523</v>
      </c>
    </row>
    <row r="5026" spans="1:4" x14ac:dyDescent="0.4">
      <c r="A5026" s="1">
        <v>35398</v>
      </c>
      <c r="B5026">
        <f>IF(ISNUMBER(BoulderCreek_CedarFalls!D5051),BoulderCreek_CedarFalls!D5051, -99)</f>
        <v>64</v>
      </c>
      <c r="C5026" s="1">
        <v>35398</v>
      </c>
      <c r="D5026">
        <v>270</v>
      </c>
    </row>
    <row r="5027" spans="1:4" x14ac:dyDescent="0.4">
      <c r="A5027" s="1">
        <v>35399</v>
      </c>
      <c r="B5027">
        <f>IF(ISNUMBER(BoulderCreek_CedarFalls!D5052),BoulderCreek_CedarFalls!D5052, -99)</f>
        <v>53</v>
      </c>
      <c r="C5027" s="1">
        <v>35399</v>
      </c>
      <c r="D5027">
        <v>231</v>
      </c>
    </row>
    <row r="5028" spans="1:4" x14ac:dyDescent="0.4">
      <c r="A5028" s="1">
        <v>35400</v>
      </c>
      <c r="B5028">
        <f>IF(ISNUMBER(BoulderCreek_CedarFalls!D5053),BoulderCreek_CedarFalls!D5053, -99)</f>
        <v>60</v>
      </c>
      <c r="C5028" s="1">
        <v>35400</v>
      </c>
      <c r="D5028">
        <v>250</v>
      </c>
    </row>
    <row r="5029" spans="1:4" x14ac:dyDescent="0.4">
      <c r="A5029" s="1">
        <v>35401</v>
      </c>
      <c r="B5029">
        <f>IF(ISNUMBER(BoulderCreek_CedarFalls!D5054),BoulderCreek_CedarFalls!D5054, -99)</f>
        <v>42</v>
      </c>
      <c r="C5029" s="1">
        <v>35401</v>
      </c>
      <c r="D5029">
        <v>181</v>
      </c>
    </row>
    <row r="5030" spans="1:4" x14ac:dyDescent="0.4">
      <c r="A5030" s="1">
        <v>35402</v>
      </c>
      <c r="B5030">
        <f>IF(ISNUMBER(BoulderCreek_CedarFalls!D5055),BoulderCreek_CedarFalls!D5055, -99)</f>
        <v>35</v>
      </c>
      <c r="C5030" s="1">
        <v>35402</v>
      </c>
      <c r="D5030">
        <v>139</v>
      </c>
    </row>
    <row r="5031" spans="1:4" x14ac:dyDescent="0.4">
      <c r="A5031" s="1">
        <v>35403</v>
      </c>
      <c r="B5031">
        <f>IF(ISNUMBER(BoulderCreek_CedarFalls!D5056),BoulderCreek_CedarFalls!D5056, -99)</f>
        <v>31</v>
      </c>
      <c r="C5031" s="1">
        <v>35403</v>
      </c>
      <c r="D5031">
        <v>120</v>
      </c>
    </row>
    <row r="5032" spans="1:4" x14ac:dyDescent="0.4">
      <c r="A5032" s="1">
        <v>35404</v>
      </c>
      <c r="B5032">
        <f>IF(ISNUMBER(BoulderCreek_CedarFalls!D5057),BoulderCreek_CedarFalls!D5057, -99)</f>
        <v>39</v>
      </c>
      <c r="C5032" s="1">
        <v>35404</v>
      </c>
      <c r="D5032">
        <v>160</v>
      </c>
    </row>
    <row r="5033" spans="1:4" x14ac:dyDescent="0.4">
      <c r="A5033" s="1">
        <v>35405</v>
      </c>
      <c r="B5033">
        <f>IF(ISNUMBER(BoulderCreek_CedarFalls!D5058),BoulderCreek_CedarFalls!D5058, -99)</f>
        <v>33</v>
      </c>
      <c r="C5033" s="1">
        <v>35405</v>
      </c>
      <c r="D5033">
        <v>131</v>
      </c>
    </row>
    <row r="5034" spans="1:4" x14ac:dyDescent="0.4">
      <c r="A5034" s="1">
        <v>35406</v>
      </c>
      <c r="B5034">
        <f>IF(ISNUMBER(BoulderCreek_CedarFalls!D5059),BoulderCreek_CedarFalls!D5059, -99)</f>
        <v>29</v>
      </c>
      <c r="C5034" s="1">
        <v>35406</v>
      </c>
      <c r="D5034">
        <v>110</v>
      </c>
    </row>
    <row r="5035" spans="1:4" x14ac:dyDescent="0.4">
      <c r="A5035" s="1">
        <v>35407</v>
      </c>
      <c r="B5035">
        <f>IF(ISNUMBER(BoulderCreek_CedarFalls!D5060),BoulderCreek_CedarFalls!D5060, -99)</f>
        <v>34</v>
      </c>
      <c r="C5035" s="1">
        <v>35407</v>
      </c>
      <c r="D5035">
        <v>127</v>
      </c>
    </row>
    <row r="5036" spans="1:4" x14ac:dyDescent="0.4">
      <c r="A5036" s="1">
        <v>35408</v>
      </c>
      <c r="B5036">
        <f>IF(ISNUMBER(BoulderCreek_CedarFalls!D5061),BoulderCreek_CedarFalls!D5061, -99)</f>
        <v>32</v>
      </c>
      <c r="C5036" s="1">
        <v>35408</v>
      </c>
      <c r="D5036">
        <v>124</v>
      </c>
    </row>
    <row r="5037" spans="1:4" x14ac:dyDescent="0.4">
      <c r="A5037" s="1">
        <v>35409</v>
      </c>
      <c r="B5037">
        <f>IF(ISNUMBER(BoulderCreek_CedarFalls!D5062),BoulderCreek_CedarFalls!D5062, -99)</f>
        <v>31</v>
      </c>
      <c r="C5037" s="1">
        <v>35409</v>
      </c>
      <c r="D5037">
        <v>117</v>
      </c>
    </row>
    <row r="5038" spans="1:4" x14ac:dyDescent="0.4">
      <c r="A5038" s="1">
        <v>35410</v>
      </c>
      <c r="B5038">
        <f>IF(ISNUMBER(BoulderCreek_CedarFalls!D5063),BoulderCreek_CedarFalls!D5063, -99)</f>
        <v>28</v>
      </c>
      <c r="C5038" s="1">
        <v>35410</v>
      </c>
      <c r="D5038">
        <v>101</v>
      </c>
    </row>
    <row r="5039" spans="1:4" x14ac:dyDescent="0.4">
      <c r="A5039" s="1">
        <v>35411</v>
      </c>
      <c r="B5039">
        <f>IF(ISNUMBER(BoulderCreek_CedarFalls!D5064),BoulderCreek_CedarFalls!D5064, -99)</f>
        <v>25</v>
      </c>
      <c r="C5039" s="1">
        <v>35411</v>
      </c>
      <c r="D5039">
        <v>86</v>
      </c>
    </row>
    <row r="5040" spans="1:4" x14ac:dyDescent="0.4">
      <c r="A5040" s="1">
        <v>35412</v>
      </c>
      <c r="B5040">
        <f>IF(ISNUMBER(BoulderCreek_CedarFalls!D5065),BoulderCreek_CedarFalls!D5065, -99)</f>
        <v>23</v>
      </c>
      <c r="C5040" s="1">
        <v>35412</v>
      </c>
      <c r="D5040">
        <v>73</v>
      </c>
    </row>
    <row r="5041" spans="1:4" x14ac:dyDescent="0.4">
      <c r="A5041" s="1">
        <v>35413</v>
      </c>
      <c r="B5041">
        <f>IF(ISNUMBER(BoulderCreek_CedarFalls!D5066),BoulderCreek_CedarFalls!D5066, -99)</f>
        <v>20</v>
      </c>
      <c r="C5041" s="1">
        <v>35413</v>
      </c>
      <c r="D5041">
        <v>61</v>
      </c>
    </row>
    <row r="5042" spans="1:4" x14ac:dyDescent="0.4">
      <c r="A5042" s="1">
        <v>35414</v>
      </c>
      <c r="B5042">
        <f>IF(ISNUMBER(BoulderCreek_CedarFalls!D5067),BoulderCreek_CedarFalls!D5067, -99)</f>
        <v>19</v>
      </c>
      <c r="C5042" s="1">
        <v>35414</v>
      </c>
      <c r="D5042">
        <v>60</v>
      </c>
    </row>
    <row r="5043" spans="1:4" x14ac:dyDescent="0.4">
      <c r="A5043" s="1">
        <v>35415</v>
      </c>
      <c r="B5043">
        <f>IF(ISNUMBER(BoulderCreek_CedarFalls!D5068),BoulderCreek_CedarFalls!D5068, -99)</f>
        <v>22</v>
      </c>
      <c r="C5043" s="1">
        <v>35415</v>
      </c>
      <c r="D5043">
        <v>81</v>
      </c>
    </row>
    <row r="5044" spans="1:4" x14ac:dyDescent="0.4">
      <c r="A5044" s="1">
        <v>35416</v>
      </c>
      <c r="B5044">
        <f>IF(ISNUMBER(BoulderCreek_CedarFalls!D5069),BoulderCreek_CedarFalls!D5069, -99)</f>
        <v>19</v>
      </c>
      <c r="C5044" s="1">
        <v>35416</v>
      </c>
      <c r="D5044">
        <v>65</v>
      </c>
    </row>
    <row r="5045" spans="1:4" x14ac:dyDescent="0.4">
      <c r="A5045" s="1">
        <v>35417</v>
      </c>
      <c r="B5045">
        <f>IF(ISNUMBER(BoulderCreek_CedarFalls!D5070),BoulderCreek_CedarFalls!D5070, -99)</f>
        <v>17</v>
      </c>
      <c r="C5045" s="1">
        <v>35417</v>
      </c>
      <c r="D5045">
        <v>64</v>
      </c>
    </row>
    <row r="5046" spans="1:4" x14ac:dyDescent="0.4">
      <c r="A5046" s="1">
        <v>35418</v>
      </c>
      <c r="B5046">
        <f>IF(ISNUMBER(BoulderCreek_CedarFalls!D5071),BoulderCreek_CedarFalls!D5071, -99)</f>
        <v>15</v>
      </c>
      <c r="C5046" s="1">
        <v>35418</v>
      </c>
      <c r="D5046">
        <v>63</v>
      </c>
    </row>
    <row r="5047" spans="1:4" x14ac:dyDescent="0.4">
      <c r="A5047" s="1">
        <v>35419</v>
      </c>
      <c r="B5047">
        <f>IF(ISNUMBER(BoulderCreek_CedarFalls!D5072),BoulderCreek_CedarFalls!D5072, -99)</f>
        <v>22</v>
      </c>
      <c r="C5047" s="1">
        <v>35419</v>
      </c>
      <c r="D5047">
        <v>100</v>
      </c>
    </row>
    <row r="5048" spans="1:4" x14ac:dyDescent="0.4">
      <c r="A5048" s="1">
        <v>35420</v>
      </c>
      <c r="B5048">
        <f>IF(ISNUMBER(BoulderCreek_CedarFalls!D5073),BoulderCreek_CedarFalls!D5073, -99)</f>
        <v>18</v>
      </c>
      <c r="C5048" s="1">
        <v>35420</v>
      </c>
      <c r="D5048">
        <v>77</v>
      </c>
    </row>
    <row r="5049" spans="1:4" x14ac:dyDescent="0.4">
      <c r="A5049" s="1">
        <v>35421</v>
      </c>
      <c r="B5049">
        <f>IF(ISNUMBER(BoulderCreek_CedarFalls!D5074),BoulderCreek_CedarFalls!D5074, -99)</f>
        <v>15</v>
      </c>
      <c r="C5049" s="1">
        <v>35421</v>
      </c>
      <c r="D5049">
        <v>67</v>
      </c>
    </row>
    <row r="5050" spans="1:4" x14ac:dyDescent="0.4">
      <c r="A5050" s="1">
        <v>35422</v>
      </c>
      <c r="B5050">
        <f>IF(ISNUMBER(BoulderCreek_CedarFalls!D5075),BoulderCreek_CedarFalls!D5075, -99)</f>
        <v>14</v>
      </c>
      <c r="C5050" s="1">
        <v>35422</v>
      </c>
      <c r="D5050">
        <v>62</v>
      </c>
    </row>
    <row r="5051" spans="1:4" x14ac:dyDescent="0.4">
      <c r="A5051" s="1">
        <v>35423</v>
      </c>
      <c r="B5051">
        <f>IF(ISNUMBER(BoulderCreek_CedarFalls!D5076),BoulderCreek_CedarFalls!D5076, -99)</f>
        <v>15</v>
      </c>
      <c r="C5051" s="1">
        <v>35423</v>
      </c>
      <c r="D5051">
        <v>66</v>
      </c>
    </row>
    <row r="5052" spans="1:4" x14ac:dyDescent="0.4">
      <c r="A5052" s="1">
        <v>35424</v>
      </c>
      <c r="B5052">
        <f>IF(ISNUMBER(BoulderCreek_CedarFalls!D5077),BoulderCreek_CedarFalls!D5077, -99)</f>
        <v>17</v>
      </c>
      <c r="C5052" s="1">
        <v>35424</v>
      </c>
      <c r="D5052">
        <v>74</v>
      </c>
    </row>
    <row r="5053" spans="1:4" x14ac:dyDescent="0.4">
      <c r="A5053" s="1">
        <v>35425</v>
      </c>
      <c r="B5053">
        <f>IF(ISNUMBER(BoulderCreek_CedarFalls!D5078),BoulderCreek_CedarFalls!D5078, -99)</f>
        <v>15</v>
      </c>
      <c r="C5053" s="1">
        <v>35425</v>
      </c>
      <c r="D5053">
        <v>65</v>
      </c>
    </row>
    <row r="5054" spans="1:4" x14ac:dyDescent="0.4">
      <c r="A5054" s="1">
        <v>35426</v>
      </c>
      <c r="B5054">
        <f>IF(ISNUMBER(BoulderCreek_CedarFalls!D5079),BoulderCreek_CedarFalls!D5079, -99)</f>
        <v>14</v>
      </c>
      <c r="C5054" s="1">
        <v>35426</v>
      </c>
      <c r="D5054">
        <v>65</v>
      </c>
    </row>
    <row r="5055" spans="1:4" x14ac:dyDescent="0.4">
      <c r="A5055" s="1">
        <v>35427</v>
      </c>
      <c r="B5055">
        <f>IF(ISNUMBER(BoulderCreek_CedarFalls!D5080),BoulderCreek_CedarFalls!D5080, -99)</f>
        <v>13</v>
      </c>
      <c r="C5055" s="1">
        <v>35427</v>
      </c>
      <c r="D5055">
        <v>59</v>
      </c>
    </row>
    <row r="5056" spans="1:4" x14ac:dyDescent="0.4">
      <c r="A5056" s="1">
        <v>35428</v>
      </c>
      <c r="B5056">
        <f>IF(ISNUMBER(BoulderCreek_CedarFalls!D5081),BoulderCreek_CedarFalls!D5081, -99)</f>
        <v>25</v>
      </c>
      <c r="C5056" s="1">
        <v>35428</v>
      </c>
      <c r="D5056">
        <v>113</v>
      </c>
    </row>
    <row r="5057" spans="1:4" x14ac:dyDescent="0.4">
      <c r="A5057" s="1">
        <v>35429</v>
      </c>
      <c r="B5057">
        <f>IF(ISNUMBER(BoulderCreek_CedarFalls!D5082),BoulderCreek_CedarFalls!D5082, -99)</f>
        <v>76</v>
      </c>
      <c r="C5057" s="1">
        <v>35429</v>
      </c>
      <c r="D5057">
        <v>333</v>
      </c>
    </row>
    <row r="5058" spans="1:4" x14ac:dyDescent="0.4">
      <c r="A5058" s="1">
        <v>35430</v>
      </c>
      <c r="B5058">
        <f>IF(ISNUMBER(BoulderCreek_CedarFalls!D5083),BoulderCreek_CedarFalls!D5083, -99)</f>
        <v>85</v>
      </c>
      <c r="C5058" s="1">
        <v>35430</v>
      </c>
      <c r="D5058">
        <v>362</v>
      </c>
    </row>
    <row r="5059" spans="1:4" x14ac:dyDescent="0.4">
      <c r="A5059" s="1">
        <v>35431</v>
      </c>
      <c r="B5059">
        <f>IF(ISNUMBER(BoulderCreek_CedarFalls!D5084),BoulderCreek_CedarFalls!D5084, -99)</f>
        <v>120</v>
      </c>
      <c r="C5059" s="1">
        <v>35431</v>
      </c>
      <c r="D5059">
        <v>582</v>
      </c>
    </row>
    <row r="5060" spans="1:4" x14ac:dyDescent="0.4">
      <c r="A5060" s="1">
        <v>35432</v>
      </c>
      <c r="B5060">
        <f>IF(ISNUMBER(BoulderCreek_CedarFalls!D5085),BoulderCreek_CedarFalls!D5085, -99)</f>
        <v>135</v>
      </c>
      <c r="C5060" s="1">
        <v>35432</v>
      </c>
      <c r="D5060">
        <v>650</v>
      </c>
    </row>
    <row r="5061" spans="1:4" x14ac:dyDescent="0.4">
      <c r="A5061" s="1">
        <v>35433</v>
      </c>
      <c r="B5061">
        <f>IF(ISNUMBER(BoulderCreek_CedarFalls!D5086),BoulderCreek_CedarFalls!D5086, -99)</f>
        <v>87</v>
      </c>
      <c r="C5061" s="1">
        <v>35433</v>
      </c>
      <c r="D5061">
        <v>368</v>
      </c>
    </row>
    <row r="5062" spans="1:4" x14ac:dyDescent="0.4">
      <c r="A5062" s="1">
        <v>35434</v>
      </c>
      <c r="B5062">
        <f>IF(ISNUMBER(BoulderCreek_CedarFalls!D5087),BoulderCreek_CedarFalls!D5087, -99)</f>
        <v>42</v>
      </c>
      <c r="C5062" s="1">
        <v>35434</v>
      </c>
      <c r="D5062">
        <v>213</v>
      </c>
    </row>
    <row r="5063" spans="1:4" x14ac:dyDescent="0.4">
      <c r="A5063" s="1">
        <v>35435</v>
      </c>
      <c r="B5063">
        <f>IF(ISNUMBER(BoulderCreek_CedarFalls!D5088),BoulderCreek_CedarFalls!D5088, -99)</f>
        <v>36</v>
      </c>
      <c r="C5063" s="1">
        <v>35435</v>
      </c>
      <c r="D5063">
        <v>148</v>
      </c>
    </row>
    <row r="5064" spans="1:4" x14ac:dyDescent="0.4">
      <c r="A5064" s="1">
        <v>35436</v>
      </c>
      <c r="B5064">
        <f>IF(ISNUMBER(BoulderCreek_CedarFalls!D5089),BoulderCreek_CedarFalls!D5089, -99)</f>
        <v>42</v>
      </c>
      <c r="C5064" s="1">
        <v>35436</v>
      </c>
      <c r="D5064">
        <v>179</v>
      </c>
    </row>
    <row r="5065" spans="1:4" x14ac:dyDescent="0.4">
      <c r="A5065" s="1">
        <v>35437</v>
      </c>
      <c r="B5065">
        <f>IF(ISNUMBER(BoulderCreek_CedarFalls!D5090),BoulderCreek_CedarFalls!D5090, -99)</f>
        <v>110</v>
      </c>
      <c r="C5065" s="1">
        <v>35437</v>
      </c>
      <c r="D5065">
        <v>533</v>
      </c>
    </row>
    <row r="5066" spans="1:4" x14ac:dyDescent="0.4">
      <c r="A5066" s="1">
        <v>35438</v>
      </c>
      <c r="B5066">
        <f>IF(ISNUMBER(BoulderCreek_CedarFalls!D5091),BoulderCreek_CedarFalls!D5091, -99)</f>
        <v>71</v>
      </c>
      <c r="C5066" s="1">
        <v>35438</v>
      </c>
      <c r="D5066">
        <v>316</v>
      </c>
    </row>
    <row r="5067" spans="1:4" x14ac:dyDescent="0.4">
      <c r="A5067" s="1">
        <v>35439</v>
      </c>
      <c r="B5067">
        <f>IF(ISNUMBER(BoulderCreek_CedarFalls!D5092),BoulderCreek_CedarFalls!D5092, -99)</f>
        <v>45</v>
      </c>
      <c r="C5067" s="1">
        <v>35439</v>
      </c>
      <c r="D5067">
        <v>202</v>
      </c>
    </row>
    <row r="5068" spans="1:4" x14ac:dyDescent="0.4">
      <c r="A5068" s="1">
        <v>35440</v>
      </c>
      <c r="B5068">
        <f>IF(ISNUMBER(BoulderCreek_CedarFalls!D5093),BoulderCreek_CedarFalls!D5093, -99)</f>
        <v>38</v>
      </c>
      <c r="C5068" s="1">
        <v>35440</v>
      </c>
      <c r="D5068">
        <v>164</v>
      </c>
    </row>
    <row r="5069" spans="1:4" x14ac:dyDescent="0.4">
      <c r="A5069" s="1">
        <v>35441</v>
      </c>
      <c r="B5069">
        <f>IF(ISNUMBER(BoulderCreek_CedarFalls!D5094),BoulderCreek_CedarFalls!D5094, -99)</f>
        <v>36</v>
      </c>
      <c r="C5069" s="1">
        <v>35441</v>
      </c>
      <c r="D5069">
        <v>144</v>
      </c>
    </row>
    <row r="5070" spans="1:4" x14ac:dyDescent="0.4">
      <c r="A5070" s="1">
        <v>35442</v>
      </c>
      <c r="B5070">
        <f>IF(ISNUMBER(BoulderCreek_CedarFalls!D5095),BoulderCreek_CedarFalls!D5095, -99)</f>
        <v>31</v>
      </c>
      <c r="C5070" s="1">
        <v>35442</v>
      </c>
      <c r="D5070">
        <v>125</v>
      </c>
    </row>
    <row r="5071" spans="1:4" x14ac:dyDescent="0.4">
      <c r="A5071" s="1">
        <v>35443</v>
      </c>
      <c r="B5071">
        <f>IF(ISNUMBER(BoulderCreek_CedarFalls!D5096),BoulderCreek_CedarFalls!D5096, -99)</f>
        <v>28</v>
      </c>
      <c r="C5071" s="1">
        <v>35443</v>
      </c>
      <c r="D5071">
        <v>105</v>
      </c>
    </row>
    <row r="5072" spans="1:4" x14ac:dyDescent="0.4">
      <c r="A5072" s="1">
        <v>35444</v>
      </c>
      <c r="B5072">
        <f>IF(ISNUMBER(BoulderCreek_CedarFalls!D5097),BoulderCreek_CedarFalls!D5097, -99)</f>
        <v>27</v>
      </c>
      <c r="C5072" s="1">
        <v>35444</v>
      </c>
      <c r="D5072">
        <v>90</v>
      </c>
    </row>
    <row r="5073" spans="1:4" x14ac:dyDescent="0.4">
      <c r="A5073" s="1">
        <v>35445</v>
      </c>
      <c r="B5073">
        <f>IF(ISNUMBER(BoulderCreek_CedarFalls!D5098),BoulderCreek_CedarFalls!D5098, -99)</f>
        <v>25</v>
      </c>
      <c r="C5073" s="1">
        <v>35445</v>
      </c>
      <c r="D5073">
        <v>80</v>
      </c>
    </row>
    <row r="5074" spans="1:4" x14ac:dyDescent="0.4">
      <c r="A5074" s="1">
        <v>35446</v>
      </c>
      <c r="B5074">
        <f>IF(ISNUMBER(BoulderCreek_CedarFalls!D5099),BoulderCreek_CedarFalls!D5099, -99)</f>
        <v>24</v>
      </c>
      <c r="C5074" s="1">
        <v>35446</v>
      </c>
      <c r="D5074">
        <v>70</v>
      </c>
    </row>
    <row r="5075" spans="1:4" x14ac:dyDescent="0.4">
      <c r="A5075" s="1">
        <v>35447</v>
      </c>
      <c r="B5075">
        <f>IF(ISNUMBER(BoulderCreek_CedarFalls!D5100),BoulderCreek_CedarFalls!D5100, -99)</f>
        <v>33</v>
      </c>
      <c r="C5075" s="1">
        <v>35447</v>
      </c>
      <c r="D5075">
        <v>148</v>
      </c>
    </row>
    <row r="5076" spans="1:4" x14ac:dyDescent="0.4">
      <c r="A5076" s="1">
        <v>35448</v>
      </c>
      <c r="B5076">
        <f>IF(ISNUMBER(BoulderCreek_CedarFalls!D5101),BoulderCreek_CedarFalls!D5101, -99)</f>
        <v>41</v>
      </c>
      <c r="C5076" s="1">
        <v>35448</v>
      </c>
      <c r="D5076">
        <v>188</v>
      </c>
    </row>
    <row r="5077" spans="1:4" x14ac:dyDescent="0.4">
      <c r="A5077" s="1">
        <v>35449</v>
      </c>
      <c r="B5077">
        <f>IF(ISNUMBER(BoulderCreek_CedarFalls!D5102),BoulderCreek_CedarFalls!D5102, -99)</f>
        <v>43</v>
      </c>
      <c r="C5077" s="1">
        <v>35449</v>
      </c>
      <c r="D5077">
        <v>200</v>
      </c>
    </row>
    <row r="5078" spans="1:4" x14ac:dyDescent="0.4">
      <c r="A5078" s="1">
        <v>35450</v>
      </c>
      <c r="B5078">
        <f>IF(ISNUMBER(BoulderCreek_CedarFalls!D5103),BoulderCreek_CedarFalls!D5103, -99)</f>
        <v>48</v>
      </c>
      <c r="C5078" s="1">
        <v>35450</v>
      </c>
      <c r="D5078">
        <v>224</v>
      </c>
    </row>
    <row r="5079" spans="1:4" x14ac:dyDescent="0.4">
      <c r="A5079" s="1">
        <v>35451</v>
      </c>
      <c r="B5079">
        <f>IF(ISNUMBER(BoulderCreek_CedarFalls!D5104),BoulderCreek_CedarFalls!D5104, -99)</f>
        <v>41</v>
      </c>
      <c r="C5079" s="1">
        <v>35451</v>
      </c>
      <c r="D5079">
        <v>197</v>
      </c>
    </row>
    <row r="5080" spans="1:4" x14ac:dyDescent="0.4">
      <c r="A5080" s="1">
        <v>35452</v>
      </c>
      <c r="B5080">
        <f>IF(ISNUMBER(BoulderCreek_CedarFalls!D5105),BoulderCreek_CedarFalls!D5105, -99)</f>
        <v>31</v>
      </c>
      <c r="C5080" s="1">
        <v>35452</v>
      </c>
      <c r="D5080">
        <v>153</v>
      </c>
    </row>
    <row r="5081" spans="1:4" x14ac:dyDescent="0.4">
      <c r="A5081" s="1">
        <v>35453</v>
      </c>
      <c r="B5081">
        <f>IF(ISNUMBER(BoulderCreek_CedarFalls!D5106),BoulderCreek_CedarFalls!D5106, -99)</f>
        <v>26</v>
      </c>
      <c r="C5081" s="1">
        <v>35453</v>
      </c>
      <c r="D5081">
        <v>126</v>
      </c>
    </row>
    <row r="5082" spans="1:4" x14ac:dyDescent="0.4">
      <c r="A5082" s="1">
        <v>35454</v>
      </c>
      <c r="B5082">
        <f>IF(ISNUMBER(BoulderCreek_CedarFalls!D5107),BoulderCreek_CedarFalls!D5107, -99)</f>
        <v>22</v>
      </c>
      <c r="C5082" s="1">
        <v>35454</v>
      </c>
      <c r="D5082">
        <v>101</v>
      </c>
    </row>
    <row r="5083" spans="1:4" x14ac:dyDescent="0.4">
      <c r="A5083" s="1">
        <v>35455</v>
      </c>
      <c r="B5083">
        <f>IF(ISNUMBER(BoulderCreek_CedarFalls!D5108),BoulderCreek_CedarFalls!D5108, -99)</f>
        <v>21</v>
      </c>
      <c r="C5083" s="1">
        <v>35455</v>
      </c>
      <c r="D5083">
        <v>84</v>
      </c>
    </row>
    <row r="5084" spans="1:4" x14ac:dyDescent="0.4">
      <c r="A5084" s="1">
        <v>35456</v>
      </c>
      <c r="B5084">
        <f>IF(ISNUMBER(BoulderCreek_CedarFalls!D5109),BoulderCreek_CedarFalls!D5109, -99)</f>
        <v>20</v>
      </c>
      <c r="C5084" s="1">
        <v>35456</v>
      </c>
      <c r="D5084">
        <v>75</v>
      </c>
    </row>
    <row r="5085" spans="1:4" x14ac:dyDescent="0.4">
      <c r="A5085" s="1">
        <v>35457</v>
      </c>
      <c r="B5085">
        <f>IF(ISNUMBER(BoulderCreek_CedarFalls!D5110),BoulderCreek_CedarFalls!D5110, -99)</f>
        <v>18</v>
      </c>
      <c r="C5085" s="1">
        <v>35457</v>
      </c>
      <c r="D5085">
        <v>65</v>
      </c>
    </row>
    <row r="5086" spans="1:4" x14ac:dyDescent="0.4">
      <c r="A5086" s="1">
        <v>35458</v>
      </c>
      <c r="B5086">
        <f>IF(ISNUMBER(BoulderCreek_CedarFalls!D5111),BoulderCreek_CedarFalls!D5111, -99)</f>
        <v>25</v>
      </c>
      <c r="C5086" s="1">
        <v>35458</v>
      </c>
      <c r="D5086">
        <v>90</v>
      </c>
    </row>
    <row r="5087" spans="1:4" x14ac:dyDescent="0.4">
      <c r="A5087" s="1">
        <v>35459</v>
      </c>
      <c r="B5087">
        <f>IF(ISNUMBER(BoulderCreek_CedarFalls!D5112),BoulderCreek_CedarFalls!D5112, -99)</f>
        <v>26</v>
      </c>
      <c r="C5087" s="1">
        <v>35459</v>
      </c>
      <c r="D5087">
        <v>102</v>
      </c>
    </row>
    <row r="5088" spans="1:4" x14ac:dyDescent="0.4">
      <c r="A5088" s="1">
        <v>35460</v>
      </c>
      <c r="B5088">
        <f>IF(ISNUMBER(BoulderCreek_CedarFalls!D5113),BoulderCreek_CedarFalls!D5113, -99)</f>
        <v>98</v>
      </c>
      <c r="C5088" s="1">
        <v>35460</v>
      </c>
      <c r="D5088">
        <v>454</v>
      </c>
    </row>
    <row r="5089" spans="1:4" x14ac:dyDescent="0.4">
      <c r="A5089" s="1">
        <v>35461</v>
      </c>
      <c r="B5089">
        <f>IF(ISNUMBER(BoulderCreek_CedarFalls!D5114),BoulderCreek_CedarFalls!D5114, -99)</f>
        <v>70</v>
      </c>
      <c r="C5089" s="1">
        <v>35461</v>
      </c>
      <c r="D5089">
        <v>330</v>
      </c>
    </row>
    <row r="5090" spans="1:4" x14ac:dyDescent="0.4">
      <c r="A5090" s="1">
        <v>35462</v>
      </c>
      <c r="B5090">
        <f>IF(ISNUMBER(BoulderCreek_CedarFalls!D5115),BoulderCreek_CedarFalls!D5115, -99)</f>
        <v>92</v>
      </c>
      <c r="C5090" s="1">
        <v>35462</v>
      </c>
      <c r="D5090">
        <v>430</v>
      </c>
    </row>
    <row r="5091" spans="1:4" x14ac:dyDescent="0.4">
      <c r="A5091" s="1">
        <v>35463</v>
      </c>
      <c r="B5091">
        <f>IF(ISNUMBER(BoulderCreek_CedarFalls!D5116),BoulderCreek_CedarFalls!D5116, -99)</f>
        <v>60</v>
      </c>
      <c r="C5091" s="1">
        <v>35463</v>
      </c>
      <c r="D5091">
        <v>272</v>
      </c>
    </row>
    <row r="5092" spans="1:4" x14ac:dyDescent="0.4">
      <c r="A5092" s="1">
        <v>35464</v>
      </c>
      <c r="B5092">
        <f>IF(ISNUMBER(BoulderCreek_CedarFalls!D5117),BoulderCreek_CedarFalls!D5117, -99)</f>
        <v>43</v>
      </c>
      <c r="C5092" s="1">
        <v>35464</v>
      </c>
      <c r="D5092">
        <v>184</v>
      </c>
    </row>
    <row r="5093" spans="1:4" x14ac:dyDescent="0.4">
      <c r="A5093" s="1">
        <v>35465</v>
      </c>
      <c r="B5093">
        <f>IF(ISNUMBER(BoulderCreek_CedarFalls!D5118),BoulderCreek_CedarFalls!D5118, -99)</f>
        <v>30</v>
      </c>
      <c r="C5093" s="1">
        <v>35465</v>
      </c>
      <c r="D5093">
        <v>138</v>
      </c>
    </row>
    <row r="5094" spans="1:4" x14ac:dyDescent="0.4">
      <c r="A5094" s="1">
        <v>35466</v>
      </c>
      <c r="B5094">
        <f>IF(ISNUMBER(BoulderCreek_CedarFalls!D5119),BoulderCreek_CedarFalls!D5119, -99)</f>
        <v>26</v>
      </c>
      <c r="C5094" s="1">
        <v>35466</v>
      </c>
      <c r="D5094">
        <v>117</v>
      </c>
    </row>
    <row r="5095" spans="1:4" x14ac:dyDescent="0.4">
      <c r="A5095" s="1">
        <v>35467</v>
      </c>
      <c r="B5095">
        <f>IF(ISNUMBER(BoulderCreek_CedarFalls!D5120),BoulderCreek_CedarFalls!D5120, -99)</f>
        <v>23</v>
      </c>
      <c r="C5095" s="1">
        <v>35467</v>
      </c>
      <c r="D5095">
        <v>98</v>
      </c>
    </row>
    <row r="5096" spans="1:4" x14ac:dyDescent="0.4">
      <c r="A5096" s="1">
        <v>35468</v>
      </c>
      <c r="B5096">
        <f>IF(ISNUMBER(BoulderCreek_CedarFalls!D5121),BoulderCreek_CedarFalls!D5121, -99)</f>
        <v>20</v>
      </c>
      <c r="C5096" s="1">
        <v>35468</v>
      </c>
      <c r="D5096">
        <v>86</v>
      </c>
    </row>
    <row r="5097" spans="1:4" x14ac:dyDescent="0.4">
      <c r="A5097" s="1">
        <v>35469</v>
      </c>
      <c r="B5097">
        <f>IF(ISNUMBER(BoulderCreek_CedarFalls!D5122),BoulderCreek_CedarFalls!D5122, -99)</f>
        <v>17</v>
      </c>
      <c r="C5097" s="1">
        <v>35469</v>
      </c>
      <c r="D5097">
        <v>75</v>
      </c>
    </row>
    <row r="5098" spans="1:4" x14ac:dyDescent="0.4">
      <c r="A5098" s="1">
        <v>35470</v>
      </c>
      <c r="B5098">
        <f>IF(ISNUMBER(BoulderCreek_CedarFalls!D5123),BoulderCreek_CedarFalls!D5123, -99)</f>
        <v>15</v>
      </c>
      <c r="C5098" s="1">
        <v>35470</v>
      </c>
      <c r="D5098">
        <v>64</v>
      </c>
    </row>
    <row r="5099" spans="1:4" x14ac:dyDescent="0.4">
      <c r="A5099" s="1">
        <v>35471</v>
      </c>
      <c r="B5099">
        <f>IF(ISNUMBER(BoulderCreek_CedarFalls!D5124),BoulderCreek_CedarFalls!D5124, -99)</f>
        <v>14</v>
      </c>
      <c r="C5099" s="1">
        <v>35471</v>
      </c>
      <c r="D5099">
        <v>56</v>
      </c>
    </row>
    <row r="5100" spans="1:4" x14ac:dyDescent="0.4">
      <c r="A5100" s="1">
        <v>35472</v>
      </c>
      <c r="B5100">
        <f>IF(ISNUMBER(BoulderCreek_CedarFalls!D5125),BoulderCreek_CedarFalls!D5125, -99)</f>
        <v>13</v>
      </c>
      <c r="C5100" s="1">
        <v>35472</v>
      </c>
      <c r="D5100">
        <v>51</v>
      </c>
    </row>
    <row r="5101" spans="1:4" x14ac:dyDescent="0.4">
      <c r="A5101" s="1">
        <v>35473</v>
      </c>
      <c r="B5101">
        <f>IF(ISNUMBER(BoulderCreek_CedarFalls!D5126),BoulderCreek_CedarFalls!D5126, -99)</f>
        <v>14</v>
      </c>
      <c r="C5101" s="1">
        <v>35473</v>
      </c>
      <c r="D5101">
        <v>56</v>
      </c>
    </row>
    <row r="5102" spans="1:4" x14ac:dyDescent="0.4">
      <c r="A5102" s="1">
        <v>35474</v>
      </c>
      <c r="B5102">
        <f>IF(ISNUMBER(BoulderCreek_CedarFalls!D5127),BoulderCreek_CedarFalls!D5127, -99)</f>
        <v>16</v>
      </c>
      <c r="C5102" s="1">
        <v>35474</v>
      </c>
      <c r="D5102">
        <v>67</v>
      </c>
    </row>
    <row r="5103" spans="1:4" x14ac:dyDescent="0.4">
      <c r="A5103" s="1">
        <v>35475</v>
      </c>
      <c r="B5103">
        <f>IF(ISNUMBER(BoulderCreek_CedarFalls!D5128),BoulderCreek_CedarFalls!D5128, -99)</f>
        <v>150</v>
      </c>
      <c r="C5103" s="1">
        <v>35475</v>
      </c>
      <c r="D5103">
        <v>801</v>
      </c>
    </row>
    <row r="5104" spans="1:4" x14ac:dyDescent="0.4">
      <c r="A5104" s="1">
        <v>35476</v>
      </c>
      <c r="B5104">
        <f>IF(ISNUMBER(BoulderCreek_CedarFalls!D5129),BoulderCreek_CedarFalls!D5129, -99)</f>
        <v>130</v>
      </c>
      <c r="C5104" s="1">
        <v>35476</v>
      </c>
      <c r="D5104">
        <v>680</v>
      </c>
    </row>
    <row r="5105" spans="1:4" x14ac:dyDescent="0.4">
      <c r="A5105" s="1">
        <v>35477</v>
      </c>
      <c r="B5105">
        <f>IF(ISNUMBER(BoulderCreek_CedarFalls!D5130),BoulderCreek_CedarFalls!D5130, -99)</f>
        <v>58</v>
      </c>
      <c r="C5105" s="1">
        <v>35477</v>
      </c>
      <c r="D5105">
        <v>312</v>
      </c>
    </row>
    <row r="5106" spans="1:4" x14ac:dyDescent="0.4">
      <c r="A5106" s="1">
        <v>35478</v>
      </c>
      <c r="B5106">
        <f>IF(ISNUMBER(BoulderCreek_CedarFalls!D5131),BoulderCreek_CedarFalls!D5131, -99)</f>
        <v>39</v>
      </c>
      <c r="C5106" s="1">
        <v>35478</v>
      </c>
      <c r="D5106">
        <v>240</v>
      </c>
    </row>
    <row r="5107" spans="1:4" x14ac:dyDescent="0.4">
      <c r="A5107" s="1">
        <v>35479</v>
      </c>
      <c r="B5107">
        <f>IF(ISNUMBER(BoulderCreek_CedarFalls!D5132),BoulderCreek_CedarFalls!D5132, -99)</f>
        <v>32</v>
      </c>
      <c r="C5107" s="1">
        <v>35479</v>
      </c>
      <c r="D5107">
        <v>200</v>
      </c>
    </row>
    <row r="5108" spans="1:4" x14ac:dyDescent="0.4">
      <c r="A5108" s="1">
        <v>35480</v>
      </c>
      <c r="B5108">
        <f>IF(ISNUMBER(BoulderCreek_CedarFalls!D5133),BoulderCreek_CedarFalls!D5133, -99)</f>
        <v>41</v>
      </c>
      <c r="C5108" s="1">
        <v>35480</v>
      </c>
      <c r="D5108">
        <v>256</v>
      </c>
    </row>
    <row r="5109" spans="1:4" x14ac:dyDescent="0.4">
      <c r="A5109" s="1">
        <v>35481</v>
      </c>
      <c r="B5109">
        <f>IF(ISNUMBER(BoulderCreek_CedarFalls!D5134),BoulderCreek_CedarFalls!D5134, -99)</f>
        <v>34</v>
      </c>
      <c r="C5109" s="1">
        <v>35481</v>
      </c>
      <c r="D5109">
        <v>187</v>
      </c>
    </row>
    <row r="5110" spans="1:4" x14ac:dyDescent="0.4">
      <c r="A5110" s="1">
        <v>35482</v>
      </c>
      <c r="B5110">
        <f>IF(ISNUMBER(BoulderCreek_CedarFalls!D5135),BoulderCreek_CedarFalls!D5135, -99)</f>
        <v>25</v>
      </c>
      <c r="C5110" s="1">
        <v>35482</v>
      </c>
      <c r="D5110">
        <v>139</v>
      </c>
    </row>
    <row r="5111" spans="1:4" x14ac:dyDescent="0.4">
      <c r="A5111" s="1">
        <v>35483</v>
      </c>
      <c r="B5111">
        <f>IF(ISNUMBER(BoulderCreek_CedarFalls!D5136),BoulderCreek_CedarFalls!D5136, -99)</f>
        <v>19</v>
      </c>
      <c r="C5111" s="1">
        <v>35483</v>
      </c>
      <c r="D5111">
        <v>108</v>
      </c>
    </row>
    <row r="5112" spans="1:4" x14ac:dyDescent="0.4">
      <c r="A5112" s="1">
        <v>35484</v>
      </c>
      <c r="B5112">
        <f>IF(ISNUMBER(BoulderCreek_CedarFalls!D5137),BoulderCreek_CedarFalls!D5137, -99)</f>
        <v>16</v>
      </c>
      <c r="C5112" s="1">
        <v>35484</v>
      </c>
      <c r="D5112">
        <v>91</v>
      </c>
    </row>
    <row r="5113" spans="1:4" x14ac:dyDescent="0.4">
      <c r="A5113" s="1">
        <v>35485</v>
      </c>
      <c r="B5113">
        <f>IF(ISNUMBER(BoulderCreek_CedarFalls!D5138),BoulderCreek_CedarFalls!D5138, -99)</f>
        <v>14</v>
      </c>
      <c r="C5113" s="1">
        <v>35485</v>
      </c>
      <c r="D5113">
        <v>79</v>
      </c>
    </row>
    <row r="5114" spans="1:4" x14ac:dyDescent="0.4">
      <c r="A5114" s="1">
        <v>35486</v>
      </c>
      <c r="B5114">
        <f>IF(ISNUMBER(BoulderCreek_CedarFalls!D5139),BoulderCreek_CedarFalls!D5139, -99)</f>
        <v>13</v>
      </c>
      <c r="C5114" s="1">
        <v>35486</v>
      </c>
      <c r="D5114">
        <v>74</v>
      </c>
    </row>
    <row r="5115" spans="1:4" x14ac:dyDescent="0.4">
      <c r="A5115" s="1">
        <v>35487</v>
      </c>
      <c r="B5115">
        <f>IF(ISNUMBER(BoulderCreek_CedarFalls!D5140),BoulderCreek_CedarFalls!D5140, -99)</f>
        <v>15</v>
      </c>
      <c r="C5115" s="1">
        <v>35487</v>
      </c>
      <c r="D5115">
        <v>72</v>
      </c>
    </row>
    <row r="5116" spans="1:4" x14ac:dyDescent="0.4">
      <c r="A5116" s="1">
        <v>35488</v>
      </c>
      <c r="B5116">
        <f>IF(ISNUMBER(BoulderCreek_CedarFalls!D5141),BoulderCreek_CedarFalls!D5141, -99)</f>
        <v>14</v>
      </c>
      <c r="C5116" s="1">
        <v>35488</v>
      </c>
      <c r="D5116">
        <v>70</v>
      </c>
    </row>
    <row r="5117" spans="1:4" x14ac:dyDescent="0.4">
      <c r="A5117" s="1">
        <v>35489</v>
      </c>
      <c r="B5117">
        <f>IF(ISNUMBER(BoulderCreek_CedarFalls!D5142),BoulderCreek_CedarFalls!D5142, -99)</f>
        <v>13</v>
      </c>
      <c r="C5117" s="1">
        <v>35489</v>
      </c>
      <c r="D5117">
        <v>68</v>
      </c>
    </row>
    <row r="5118" spans="1:4" x14ac:dyDescent="0.4">
      <c r="A5118" s="1">
        <v>35490</v>
      </c>
      <c r="B5118">
        <f>IF(ISNUMBER(BoulderCreek_CedarFalls!D5143),BoulderCreek_CedarFalls!D5143, -99)</f>
        <v>13</v>
      </c>
      <c r="C5118" s="1">
        <v>35490</v>
      </c>
      <c r="D5118">
        <v>69</v>
      </c>
    </row>
    <row r="5119" spans="1:4" x14ac:dyDescent="0.4">
      <c r="A5119" s="1">
        <v>35491</v>
      </c>
      <c r="B5119">
        <f>IF(ISNUMBER(BoulderCreek_CedarFalls!D5144),BoulderCreek_CedarFalls!D5144, -99)</f>
        <v>12</v>
      </c>
      <c r="C5119" s="1">
        <v>35491</v>
      </c>
      <c r="D5119">
        <v>71</v>
      </c>
    </row>
    <row r="5120" spans="1:4" x14ac:dyDescent="0.4">
      <c r="A5120" s="1">
        <v>35492</v>
      </c>
      <c r="B5120">
        <f>IF(ISNUMBER(BoulderCreek_CedarFalls!D5145),BoulderCreek_CedarFalls!D5145, -99)</f>
        <v>11</v>
      </c>
      <c r="C5120" s="1">
        <v>35492</v>
      </c>
      <c r="D5120">
        <v>65</v>
      </c>
    </row>
    <row r="5121" spans="1:4" x14ac:dyDescent="0.4">
      <c r="A5121" s="1">
        <v>35493</v>
      </c>
      <c r="B5121">
        <f>IF(ISNUMBER(BoulderCreek_CedarFalls!D5146),BoulderCreek_CedarFalls!D5146, -99)</f>
        <v>9.4</v>
      </c>
      <c r="C5121" s="1">
        <v>35493</v>
      </c>
      <c r="D5121">
        <v>59</v>
      </c>
    </row>
    <row r="5122" spans="1:4" x14ac:dyDescent="0.4">
      <c r="A5122" s="1">
        <v>35494</v>
      </c>
      <c r="B5122">
        <f>IF(ISNUMBER(BoulderCreek_CedarFalls!D5147),BoulderCreek_CedarFalls!D5147, -99)</f>
        <v>8.1999999999999993</v>
      </c>
      <c r="C5122" s="1">
        <v>35494</v>
      </c>
      <c r="D5122">
        <v>52</v>
      </c>
    </row>
    <row r="5123" spans="1:4" x14ac:dyDescent="0.4">
      <c r="A5123" s="1">
        <v>35495</v>
      </c>
      <c r="B5123">
        <f>IF(ISNUMBER(BoulderCreek_CedarFalls!D5148),BoulderCreek_CedarFalls!D5148, -99)</f>
        <v>10</v>
      </c>
      <c r="C5123" s="1">
        <v>35495</v>
      </c>
      <c r="D5123">
        <v>64</v>
      </c>
    </row>
    <row r="5124" spans="1:4" x14ac:dyDescent="0.4">
      <c r="A5124" s="1">
        <v>35496</v>
      </c>
      <c r="B5124">
        <f>IF(ISNUMBER(BoulderCreek_CedarFalls!D5149),BoulderCreek_CedarFalls!D5149, -99)</f>
        <v>25</v>
      </c>
      <c r="C5124" s="1">
        <v>35496</v>
      </c>
      <c r="D5124">
        <v>146</v>
      </c>
    </row>
    <row r="5125" spans="1:4" x14ac:dyDescent="0.4">
      <c r="A5125" s="1">
        <v>35497</v>
      </c>
      <c r="B5125">
        <f>IF(ISNUMBER(BoulderCreek_CedarFalls!D5150),BoulderCreek_CedarFalls!D5150, -99)</f>
        <v>19</v>
      </c>
      <c r="C5125" s="1">
        <v>35497</v>
      </c>
      <c r="D5125">
        <v>109</v>
      </c>
    </row>
    <row r="5126" spans="1:4" x14ac:dyDescent="0.4">
      <c r="A5126" s="1">
        <v>35498</v>
      </c>
      <c r="B5126">
        <f>IF(ISNUMBER(BoulderCreek_CedarFalls!D5151),BoulderCreek_CedarFalls!D5151, -99)</f>
        <v>30</v>
      </c>
      <c r="C5126" s="1">
        <v>35498</v>
      </c>
      <c r="D5126">
        <v>176</v>
      </c>
    </row>
    <row r="5127" spans="1:4" x14ac:dyDescent="0.4">
      <c r="A5127" s="1">
        <v>35499</v>
      </c>
      <c r="B5127">
        <f>IF(ISNUMBER(BoulderCreek_CedarFalls!D5152),BoulderCreek_CedarFalls!D5152, -99)</f>
        <v>33</v>
      </c>
      <c r="C5127" s="1">
        <v>35499</v>
      </c>
      <c r="D5127">
        <v>173</v>
      </c>
    </row>
    <row r="5128" spans="1:4" x14ac:dyDescent="0.4">
      <c r="A5128" s="1">
        <v>35500</v>
      </c>
      <c r="B5128">
        <f>IF(ISNUMBER(BoulderCreek_CedarFalls!D5153),BoulderCreek_CedarFalls!D5153, -99)</f>
        <v>23</v>
      </c>
      <c r="C5128" s="1">
        <v>35500</v>
      </c>
      <c r="D5128">
        <v>121</v>
      </c>
    </row>
    <row r="5129" spans="1:4" x14ac:dyDescent="0.4">
      <c r="A5129" s="1">
        <v>35501</v>
      </c>
      <c r="B5129">
        <f>IF(ISNUMBER(BoulderCreek_CedarFalls!D5154),BoulderCreek_CedarFalls!D5154, -99)</f>
        <v>17</v>
      </c>
      <c r="C5129" s="1">
        <v>35501</v>
      </c>
      <c r="D5129">
        <v>91</v>
      </c>
    </row>
    <row r="5130" spans="1:4" x14ac:dyDescent="0.4">
      <c r="A5130" s="1">
        <v>35502</v>
      </c>
      <c r="B5130">
        <f>IF(ISNUMBER(BoulderCreek_CedarFalls!D5155),BoulderCreek_CedarFalls!D5155, -99)</f>
        <v>13</v>
      </c>
      <c r="C5130" s="1">
        <v>35502</v>
      </c>
      <c r="D5130">
        <v>72</v>
      </c>
    </row>
    <row r="5131" spans="1:4" x14ac:dyDescent="0.4">
      <c r="A5131" s="1">
        <v>35503</v>
      </c>
      <c r="B5131">
        <f>IF(ISNUMBER(BoulderCreek_CedarFalls!D5156),BoulderCreek_CedarFalls!D5156, -99)</f>
        <v>11</v>
      </c>
      <c r="C5131" s="1">
        <v>35503</v>
      </c>
      <c r="D5131">
        <v>62</v>
      </c>
    </row>
    <row r="5132" spans="1:4" x14ac:dyDescent="0.4">
      <c r="A5132" s="1">
        <v>35504</v>
      </c>
      <c r="B5132">
        <f>IF(ISNUMBER(BoulderCreek_CedarFalls!D5157),BoulderCreek_CedarFalls!D5157, -99)</f>
        <v>11</v>
      </c>
      <c r="C5132" s="1">
        <v>35504</v>
      </c>
      <c r="D5132">
        <v>62</v>
      </c>
    </row>
    <row r="5133" spans="1:4" x14ac:dyDescent="0.4">
      <c r="A5133" s="1">
        <v>35505</v>
      </c>
      <c r="B5133">
        <f>IF(ISNUMBER(BoulderCreek_CedarFalls!D5158),BoulderCreek_CedarFalls!D5158, -99)</f>
        <v>15</v>
      </c>
      <c r="C5133" s="1">
        <v>35505</v>
      </c>
      <c r="D5133">
        <v>95</v>
      </c>
    </row>
    <row r="5134" spans="1:4" x14ac:dyDescent="0.4">
      <c r="A5134" s="1">
        <v>35506</v>
      </c>
      <c r="B5134">
        <f>IF(ISNUMBER(BoulderCreek_CedarFalls!D5159),BoulderCreek_CedarFalls!D5159, -99)</f>
        <v>20</v>
      </c>
      <c r="C5134" s="1">
        <v>35506</v>
      </c>
      <c r="D5134">
        <v>114</v>
      </c>
    </row>
    <row r="5135" spans="1:4" x14ac:dyDescent="0.4">
      <c r="A5135" s="1">
        <v>35507</v>
      </c>
      <c r="B5135">
        <f>IF(ISNUMBER(BoulderCreek_CedarFalls!D5160),BoulderCreek_CedarFalls!D5160, -99)</f>
        <v>56</v>
      </c>
      <c r="C5135" s="1">
        <v>35507</v>
      </c>
      <c r="D5135">
        <v>368</v>
      </c>
    </row>
    <row r="5136" spans="1:4" x14ac:dyDescent="0.4">
      <c r="A5136" s="1">
        <v>35508</v>
      </c>
      <c r="B5136">
        <f>IF(ISNUMBER(BoulderCreek_CedarFalls!D5161),BoulderCreek_CedarFalls!D5161, -99)</f>
        <v>218</v>
      </c>
      <c r="C5136" s="1">
        <v>35508</v>
      </c>
      <c r="D5136">
        <v>1070</v>
      </c>
    </row>
    <row r="5137" spans="1:4" x14ac:dyDescent="0.4">
      <c r="A5137" s="1">
        <v>35509</v>
      </c>
      <c r="B5137">
        <f>IF(ISNUMBER(BoulderCreek_CedarFalls!D5162),BoulderCreek_CedarFalls!D5162, -99)</f>
        <v>160</v>
      </c>
      <c r="C5137" s="1">
        <v>35509</v>
      </c>
      <c r="D5137">
        <v>737</v>
      </c>
    </row>
    <row r="5138" spans="1:4" x14ac:dyDescent="0.4">
      <c r="A5138" s="1">
        <v>35510</v>
      </c>
      <c r="B5138">
        <f>IF(ISNUMBER(BoulderCreek_CedarFalls!D5163),BoulderCreek_CedarFalls!D5163, -99)</f>
        <v>87</v>
      </c>
      <c r="C5138" s="1">
        <v>35510</v>
      </c>
      <c r="D5138">
        <v>306</v>
      </c>
    </row>
    <row r="5139" spans="1:4" x14ac:dyDescent="0.4">
      <c r="A5139" s="1">
        <v>35511</v>
      </c>
      <c r="B5139">
        <f>IF(ISNUMBER(BoulderCreek_CedarFalls!D5164),BoulderCreek_CedarFalls!D5164, -99)</f>
        <v>59</v>
      </c>
      <c r="C5139" s="1">
        <v>35511</v>
      </c>
      <c r="D5139">
        <v>194</v>
      </c>
    </row>
    <row r="5140" spans="1:4" x14ac:dyDescent="0.4">
      <c r="A5140" s="1">
        <v>35512</v>
      </c>
      <c r="B5140">
        <f>IF(ISNUMBER(BoulderCreek_CedarFalls!D5165),BoulderCreek_CedarFalls!D5165, -99)</f>
        <v>50</v>
      </c>
      <c r="C5140" s="1">
        <v>35512</v>
      </c>
      <c r="D5140">
        <v>159</v>
      </c>
    </row>
    <row r="5141" spans="1:4" x14ac:dyDescent="0.4">
      <c r="A5141" s="1">
        <v>35513</v>
      </c>
      <c r="B5141">
        <f>IF(ISNUMBER(BoulderCreek_CedarFalls!D5166),BoulderCreek_CedarFalls!D5166, -99)</f>
        <v>43</v>
      </c>
      <c r="C5141" s="1">
        <v>35513</v>
      </c>
      <c r="D5141">
        <v>132</v>
      </c>
    </row>
    <row r="5142" spans="1:4" x14ac:dyDescent="0.4">
      <c r="A5142" s="1">
        <v>35514</v>
      </c>
      <c r="B5142">
        <f>IF(ISNUMBER(BoulderCreek_CedarFalls!D5167),BoulderCreek_CedarFalls!D5167, -99)</f>
        <v>41</v>
      </c>
      <c r="C5142" s="1">
        <v>35514</v>
      </c>
      <c r="D5142">
        <v>124</v>
      </c>
    </row>
    <row r="5143" spans="1:4" x14ac:dyDescent="0.4">
      <c r="A5143" s="1">
        <v>35515</v>
      </c>
      <c r="B5143">
        <f>IF(ISNUMBER(BoulderCreek_CedarFalls!D5168),BoulderCreek_CedarFalls!D5168, -99)</f>
        <v>57</v>
      </c>
      <c r="C5143" s="1">
        <v>35515</v>
      </c>
      <c r="D5143">
        <v>193</v>
      </c>
    </row>
    <row r="5144" spans="1:4" x14ac:dyDescent="0.4">
      <c r="A5144" s="1">
        <v>35516</v>
      </c>
      <c r="B5144">
        <f>IF(ISNUMBER(BoulderCreek_CedarFalls!D5169),BoulderCreek_CedarFalls!D5169, -99)</f>
        <v>51</v>
      </c>
      <c r="C5144" s="1">
        <v>35516</v>
      </c>
      <c r="D5144">
        <v>171</v>
      </c>
    </row>
    <row r="5145" spans="1:4" x14ac:dyDescent="0.4">
      <c r="A5145" s="1">
        <v>35517</v>
      </c>
      <c r="B5145">
        <f>IF(ISNUMBER(BoulderCreek_CedarFalls!D5170),BoulderCreek_CedarFalls!D5170, -99)</f>
        <v>44</v>
      </c>
      <c r="C5145" s="1">
        <v>35517</v>
      </c>
      <c r="D5145">
        <v>141</v>
      </c>
    </row>
    <row r="5146" spans="1:4" x14ac:dyDescent="0.4">
      <c r="A5146" s="1">
        <v>35518</v>
      </c>
      <c r="B5146">
        <f>IF(ISNUMBER(BoulderCreek_CedarFalls!D5171),BoulderCreek_CedarFalls!D5171, -99)</f>
        <v>37</v>
      </c>
      <c r="C5146" s="1">
        <v>35518</v>
      </c>
      <c r="D5146">
        <v>116</v>
      </c>
    </row>
    <row r="5147" spans="1:4" x14ac:dyDescent="0.4">
      <c r="A5147" s="1">
        <v>35519</v>
      </c>
      <c r="B5147">
        <f>IF(ISNUMBER(BoulderCreek_CedarFalls!D5172),BoulderCreek_CedarFalls!D5172, -99)</f>
        <v>33</v>
      </c>
      <c r="C5147" s="1">
        <v>35519</v>
      </c>
      <c r="D5147">
        <v>102</v>
      </c>
    </row>
    <row r="5148" spans="1:4" x14ac:dyDescent="0.4">
      <c r="A5148" s="1">
        <v>35520</v>
      </c>
      <c r="B5148">
        <f>IF(ISNUMBER(BoulderCreek_CedarFalls!D5173),BoulderCreek_CedarFalls!D5173, -99)</f>
        <v>30</v>
      </c>
      <c r="C5148" s="1">
        <v>35520</v>
      </c>
      <c r="D5148">
        <v>92</v>
      </c>
    </row>
    <row r="5149" spans="1:4" x14ac:dyDescent="0.4">
      <c r="A5149" s="1">
        <v>35521</v>
      </c>
      <c r="B5149">
        <f>IF(ISNUMBER(BoulderCreek_CedarFalls!D5174),BoulderCreek_CedarFalls!D5174, -99)</f>
        <v>26</v>
      </c>
      <c r="C5149" s="1">
        <v>35521</v>
      </c>
      <c r="D5149">
        <v>80</v>
      </c>
    </row>
    <row r="5150" spans="1:4" x14ac:dyDescent="0.4">
      <c r="A5150" s="1">
        <v>35522</v>
      </c>
      <c r="B5150">
        <f>IF(ISNUMBER(BoulderCreek_CedarFalls!D5175),BoulderCreek_CedarFalls!D5175, -99)</f>
        <v>23</v>
      </c>
      <c r="C5150" s="1">
        <v>35522</v>
      </c>
      <c r="D5150">
        <v>70</v>
      </c>
    </row>
    <row r="5151" spans="1:4" x14ac:dyDescent="0.4">
      <c r="A5151" s="1">
        <v>35523</v>
      </c>
      <c r="B5151">
        <f>IF(ISNUMBER(BoulderCreek_CedarFalls!D5176),BoulderCreek_CedarFalls!D5176, -99)</f>
        <v>22</v>
      </c>
      <c r="C5151" s="1">
        <v>35523</v>
      </c>
      <c r="D5151">
        <v>66</v>
      </c>
    </row>
    <row r="5152" spans="1:4" x14ac:dyDescent="0.4">
      <c r="A5152" s="1">
        <v>35524</v>
      </c>
      <c r="B5152">
        <f>IF(ISNUMBER(BoulderCreek_CedarFalls!D5177),BoulderCreek_CedarFalls!D5177, -99)</f>
        <v>20</v>
      </c>
      <c r="C5152" s="1">
        <v>35524</v>
      </c>
      <c r="D5152">
        <v>58</v>
      </c>
    </row>
    <row r="5153" spans="1:4" x14ac:dyDescent="0.4">
      <c r="A5153" s="1">
        <v>35525</v>
      </c>
      <c r="B5153">
        <f>IF(ISNUMBER(BoulderCreek_CedarFalls!D5178),BoulderCreek_CedarFalls!D5178, -99)</f>
        <v>19</v>
      </c>
      <c r="C5153" s="1">
        <v>35525</v>
      </c>
      <c r="D5153">
        <v>54</v>
      </c>
    </row>
    <row r="5154" spans="1:4" x14ac:dyDescent="0.4">
      <c r="A5154" s="1">
        <v>35526</v>
      </c>
      <c r="B5154">
        <f>IF(ISNUMBER(BoulderCreek_CedarFalls!D5179),BoulderCreek_CedarFalls!D5179, -99)</f>
        <v>18</v>
      </c>
      <c r="C5154" s="1">
        <v>35526</v>
      </c>
      <c r="D5154">
        <v>52</v>
      </c>
    </row>
    <row r="5155" spans="1:4" x14ac:dyDescent="0.4">
      <c r="A5155" s="1">
        <v>35527</v>
      </c>
      <c r="B5155">
        <f>IF(ISNUMBER(BoulderCreek_CedarFalls!D5180),BoulderCreek_CedarFalls!D5180, -99)</f>
        <v>18</v>
      </c>
      <c r="C5155" s="1">
        <v>35527</v>
      </c>
      <c r="D5155">
        <v>52</v>
      </c>
    </row>
    <row r="5156" spans="1:4" x14ac:dyDescent="0.4">
      <c r="A5156" s="1">
        <v>35528</v>
      </c>
      <c r="B5156">
        <f>IF(ISNUMBER(BoulderCreek_CedarFalls!D5181),BoulderCreek_CedarFalls!D5181, -99)</f>
        <v>22</v>
      </c>
      <c r="C5156" s="1">
        <v>35528</v>
      </c>
      <c r="D5156">
        <v>62</v>
      </c>
    </row>
    <row r="5157" spans="1:4" x14ac:dyDescent="0.4">
      <c r="A5157" s="1">
        <v>35529</v>
      </c>
      <c r="B5157">
        <f>IF(ISNUMBER(BoulderCreek_CedarFalls!D5182),BoulderCreek_CedarFalls!D5182, -99)</f>
        <v>24</v>
      </c>
      <c r="C5157" s="1">
        <v>35529</v>
      </c>
      <c r="D5157">
        <v>69</v>
      </c>
    </row>
    <row r="5158" spans="1:4" x14ac:dyDescent="0.4">
      <c r="A5158" s="1">
        <v>35530</v>
      </c>
      <c r="B5158">
        <f>IF(ISNUMBER(BoulderCreek_CedarFalls!D5183),BoulderCreek_CedarFalls!D5183, -99)</f>
        <v>25</v>
      </c>
      <c r="C5158" s="1">
        <v>35530</v>
      </c>
      <c r="D5158">
        <v>69</v>
      </c>
    </row>
    <row r="5159" spans="1:4" x14ac:dyDescent="0.4">
      <c r="A5159" s="1">
        <v>35531</v>
      </c>
      <c r="B5159">
        <f>IF(ISNUMBER(BoulderCreek_CedarFalls!D5184),BoulderCreek_CedarFalls!D5184, -99)</f>
        <v>24</v>
      </c>
      <c r="C5159" s="1">
        <v>35531</v>
      </c>
      <c r="D5159">
        <v>69</v>
      </c>
    </row>
    <row r="5160" spans="1:4" x14ac:dyDescent="0.4">
      <c r="A5160" s="1">
        <v>35532</v>
      </c>
      <c r="B5160">
        <f>IF(ISNUMBER(BoulderCreek_CedarFalls!D5185),BoulderCreek_CedarFalls!D5185, -99)</f>
        <v>23</v>
      </c>
      <c r="C5160" s="1">
        <v>35532</v>
      </c>
      <c r="D5160">
        <v>66</v>
      </c>
    </row>
    <row r="5161" spans="1:4" x14ac:dyDescent="0.4">
      <c r="A5161" s="1">
        <v>35533</v>
      </c>
      <c r="B5161">
        <f>IF(ISNUMBER(BoulderCreek_CedarFalls!D5186),BoulderCreek_CedarFalls!D5186, -99)</f>
        <v>40</v>
      </c>
      <c r="C5161" s="1">
        <v>35533</v>
      </c>
      <c r="D5161">
        <v>115</v>
      </c>
    </row>
    <row r="5162" spans="1:4" x14ac:dyDescent="0.4">
      <c r="A5162" s="1">
        <v>35534</v>
      </c>
      <c r="B5162">
        <f>IF(ISNUMBER(BoulderCreek_CedarFalls!D5187),BoulderCreek_CedarFalls!D5187, -99)</f>
        <v>46</v>
      </c>
      <c r="C5162" s="1">
        <v>35534</v>
      </c>
      <c r="D5162">
        <v>128</v>
      </c>
    </row>
    <row r="5163" spans="1:4" x14ac:dyDescent="0.4">
      <c r="A5163" s="1">
        <v>35535</v>
      </c>
      <c r="B5163">
        <f>IF(ISNUMBER(BoulderCreek_CedarFalls!D5188),BoulderCreek_CedarFalls!D5188, -99)</f>
        <v>53</v>
      </c>
      <c r="C5163" s="1">
        <v>35535</v>
      </c>
      <c r="D5163">
        <v>173</v>
      </c>
    </row>
    <row r="5164" spans="1:4" x14ac:dyDescent="0.4">
      <c r="A5164" s="1">
        <v>35536</v>
      </c>
      <c r="B5164">
        <f>IF(ISNUMBER(BoulderCreek_CedarFalls!D5189),BoulderCreek_CedarFalls!D5189, -99)</f>
        <v>59</v>
      </c>
      <c r="C5164" s="1">
        <v>35536</v>
      </c>
      <c r="D5164">
        <v>210</v>
      </c>
    </row>
    <row r="5165" spans="1:4" x14ac:dyDescent="0.4">
      <c r="A5165" s="1">
        <v>35537</v>
      </c>
      <c r="B5165">
        <f>IF(ISNUMBER(BoulderCreek_CedarFalls!D5190),BoulderCreek_CedarFalls!D5190, -99)</f>
        <v>63</v>
      </c>
      <c r="C5165" s="1">
        <v>35537</v>
      </c>
      <c r="D5165">
        <v>225</v>
      </c>
    </row>
    <row r="5166" spans="1:4" x14ac:dyDescent="0.4">
      <c r="A5166" s="1">
        <v>35538</v>
      </c>
      <c r="B5166">
        <f>IF(ISNUMBER(BoulderCreek_CedarFalls!D5191),BoulderCreek_CedarFalls!D5191, -99)</f>
        <v>54</v>
      </c>
      <c r="C5166" s="1">
        <v>35538</v>
      </c>
      <c r="D5166">
        <v>181</v>
      </c>
    </row>
    <row r="5167" spans="1:4" x14ac:dyDescent="0.4">
      <c r="A5167" s="1">
        <v>35539</v>
      </c>
      <c r="B5167">
        <f>IF(ISNUMBER(BoulderCreek_CedarFalls!D5192),BoulderCreek_CedarFalls!D5192, -99)</f>
        <v>62</v>
      </c>
      <c r="C5167" s="1">
        <v>35539</v>
      </c>
      <c r="D5167">
        <v>219</v>
      </c>
    </row>
    <row r="5168" spans="1:4" x14ac:dyDescent="0.4">
      <c r="A5168" s="1">
        <v>35540</v>
      </c>
      <c r="B5168">
        <f>IF(ISNUMBER(BoulderCreek_CedarFalls!D5193),BoulderCreek_CedarFalls!D5193, -99)</f>
        <v>169</v>
      </c>
      <c r="C5168" s="1">
        <v>35540</v>
      </c>
      <c r="D5168">
        <v>589</v>
      </c>
    </row>
    <row r="5169" spans="1:4" x14ac:dyDescent="0.4">
      <c r="A5169" s="1">
        <v>35541</v>
      </c>
      <c r="B5169">
        <f>IF(ISNUMBER(BoulderCreek_CedarFalls!D5194),BoulderCreek_CedarFalls!D5194, -99)</f>
        <v>88</v>
      </c>
      <c r="C5169" s="1">
        <v>35541</v>
      </c>
      <c r="D5169">
        <v>326</v>
      </c>
    </row>
    <row r="5170" spans="1:4" x14ac:dyDescent="0.4">
      <c r="A5170" s="1">
        <v>35542</v>
      </c>
      <c r="B5170">
        <f>IF(ISNUMBER(BoulderCreek_CedarFalls!D5195),BoulderCreek_CedarFalls!D5195, -99)</f>
        <v>66</v>
      </c>
      <c r="C5170" s="1">
        <v>35542</v>
      </c>
      <c r="D5170">
        <v>232</v>
      </c>
    </row>
    <row r="5171" spans="1:4" x14ac:dyDescent="0.4">
      <c r="A5171" s="1">
        <v>35543</v>
      </c>
      <c r="B5171">
        <f>IF(ISNUMBER(BoulderCreek_CedarFalls!D5196),BoulderCreek_CedarFalls!D5196, -99)</f>
        <v>73</v>
      </c>
      <c r="C5171" s="1">
        <v>35543</v>
      </c>
      <c r="D5171">
        <v>282</v>
      </c>
    </row>
    <row r="5172" spans="1:4" x14ac:dyDescent="0.4">
      <c r="A5172" s="1">
        <v>35544</v>
      </c>
      <c r="B5172">
        <f>IF(ISNUMBER(BoulderCreek_CedarFalls!D5197),BoulderCreek_CedarFalls!D5197, -99)</f>
        <v>70</v>
      </c>
      <c r="C5172" s="1">
        <v>35544</v>
      </c>
      <c r="D5172">
        <v>258</v>
      </c>
    </row>
    <row r="5173" spans="1:4" x14ac:dyDescent="0.4">
      <c r="A5173" s="1">
        <v>35545</v>
      </c>
      <c r="B5173">
        <f>IF(ISNUMBER(BoulderCreek_CedarFalls!D5198),BoulderCreek_CedarFalls!D5198, -99)</f>
        <v>61</v>
      </c>
      <c r="C5173" s="1">
        <v>35545</v>
      </c>
      <c r="D5173">
        <v>207</v>
      </c>
    </row>
    <row r="5174" spans="1:4" x14ac:dyDescent="0.4">
      <c r="A5174" s="1">
        <v>35546</v>
      </c>
      <c r="B5174">
        <f>IF(ISNUMBER(BoulderCreek_CedarFalls!D5199),BoulderCreek_CedarFalls!D5199, -99)</f>
        <v>68</v>
      </c>
      <c r="C5174" s="1">
        <v>35546</v>
      </c>
      <c r="D5174">
        <v>299</v>
      </c>
    </row>
    <row r="5175" spans="1:4" x14ac:dyDescent="0.4">
      <c r="A5175" s="1">
        <v>35547</v>
      </c>
      <c r="B5175">
        <f>IF(ISNUMBER(BoulderCreek_CedarFalls!D5200),BoulderCreek_CedarFalls!D5200, -99)</f>
        <v>80</v>
      </c>
      <c r="C5175" s="1">
        <v>35547</v>
      </c>
      <c r="D5175">
        <v>347</v>
      </c>
    </row>
    <row r="5176" spans="1:4" x14ac:dyDescent="0.4">
      <c r="A5176" s="1">
        <v>35548</v>
      </c>
      <c r="B5176">
        <f>IF(ISNUMBER(BoulderCreek_CedarFalls!D5201),BoulderCreek_CedarFalls!D5201, -99)</f>
        <v>78</v>
      </c>
      <c r="C5176" s="1">
        <v>35548</v>
      </c>
      <c r="D5176">
        <v>299</v>
      </c>
    </row>
    <row r="5177" spans="1:4" x14ac:dyDescent="0.4">
      <c r="A5177" s="1">
        <v>35549</v>
      </c>
      <c r="B5177">
        <f>IF(ISNUMBER(BoulderCreek_CedarFalls!D5202),BoulderCreek_CedarFalls!D5202, -99)</f>
        <v>77</v>
      </c>
      <c r="C5177" s="1">
        <v>35549</v>
      </c>
      <c r="D5177">
        <v>288</v>
      </c>
    </row>
    <row r="5178" spans="1:4" x14ac:dyDescent="0.4">
      <c r="A5178" s="1">
        <v>35550</v>
      </c>
      <c r="B5178">
        <f>IF(ISNUMBER(BoulderCreek_CedarFalls!D5203),BoulderCreek_CedarFalls!D5203, -99)</f>
        <v>76</v>
      </c>
      <c r="C5178" s="1">
        <v>35550</v>
      </c>
      <c r="D5178">
        <v>274</v>
      </c>
    </row>
    <row r="5179" spans="1:4" x14ac:dyDescent="0.4">
      <c r="A5179" s="1">
        <v>35551</v>
      </c>
      <c r="B5179">
        <f>IF(ISNUMBER(BoulderCreek_CedarFalls!D5204),BoulderCreek_CedarFalls!D5204, -99)</f>
        <v>72</v>
      </c>
      <c r="C5179" s="1">
        <v>35551</v>
      </c>
      <c r="D5179">
        <v>249</v>
      </c>
    </row>
    <row r="5180" spans="1:4" x14ac:dyDescent="0.4">
      <c r="A5180" s="1">
        <v>35552</v>
      </c>
      <c r="B5180">
        <f>IF(ISNUMBER(BoulderCreek_CedarFalls!D5205),BoulderCreek_CedarFalls!D5205, -99)</f>
        <v>58</v>
      </c>
      <c r="C5180" s="1">
        <v>35552</v>
      </c>
      <c r="D5180">
        <v>184</v>
      </c>
    </row>
    <row r="5181" spans="1:4" x14ac:dyDescent="0.4">
      <c r="A5181" s="1">
        <v>35553</v>
      </c>
      <c r="B5181">
        <f>IF(ISNUMBER(BoulderCreek_CedarFalls!D5206),BoulderCreek_CedarFalls!D5206, -99)</f>
        <v>50</v>
      </c>
      <c r="C5181" s="1">
        <v>35553</v>
      </c>
      <c r="D5181">
        <v>170</v>
      </c>
    </row>
    <row r="5182" spans="1:4" x14ac:dyDescent="0.4">
      <c r="A5182" s="1">
        <v>35554</v>
      </c>
      <c r="B5182">
        <f>IF(ISNUMBER(BoulderCreek_CedarFalls!D5207),BoulderCreek_CedarFalls!D5207, -99)</f>
        <v>50</v>
      </c>
      <c r="C5182" s="1">
        <v>35554</v>
      </c>
      <c r="D5182">
        <v>181</v>
      </c>
    </row>
    <row r="5183" spans="1:4" x14ac:dyDescent="0.4">
      <c r="A5183" s="1">
        <v>35555</v>
      </c>
      <c r="B5183">
        <f>IF(ISNUMBER(BoulderCreek_CedarFalls!D5208),BoulderCreek_CedarFalls!D5208, -99)</f>
        <v>54</v>
      </c>
      <c r="C5183" s="1">
        <v>35555</v>
      </c>
      <c r="D5183">
        <v>206</v>
      </c>
    </row>
    <row r="5184" spans="1:4" x14ac:dyDescent="0.4">
      <c r="A5184" s="1">
        <v>35556</v>
      </c>
      <c r="B5184">
        <f>IF(ISNUMBER(BoulderCreek_CedarFalls!D5209),BoulderCreek_CedarFalls!D5209, -99)</f>
        <v>98</v>
      </c>
      <c r="C5184" s="1">
        <v>35556</v>
      </c>
      <c r="D5184">
        <v>488</v>
      </c>
    </row>
    <row r="5185" spans="1:4" x14ac:dyDescent="0.4">
      <c r="A5185" s="1">
        <v>35557</v>
      </c>
      <c r="B5185">
        <f>IF(ISNUMBER(BoulderCreek_CedarFalls!D5210),BoulderCreek_CedarFalls!D5210, -99)</f>
        <v>77</v>
      </c>
      <c r="C5185" s="1">
        <v>35557</v>
      </c>
      <c r="D5185">
        <v>354</v>
      </c>
    </row>
    <row r="5186" spans="1:4" x14ac:dyDescent="0.4">
      <c r="A5186" s="1">
        <v>35558</v>
      </c>
      <c r="B5186">
        <f>IF(ISNUMBER(BoulderCreek_CedarFalls!D5211),BoulderCreek_CedarFalls!D5211, -99)</f>
        <v>67</v>
      </c>
      <c r="C5186" s="1">
        <v>35558</v>
      </c>
      <c r="D5186">
        <v>304</v>
      </c>
    </row>
    <row r="5187" spans="1:4" x14ac:dyDescent="0.4">
      <c r="A5187" s="1">
        <v>35559</v>
      </c>
      <c r="B5187">
        <f>IF(ISNUMBER(BoulderCreek_CedarFalls!D5212),BoulderCreek_CedarFalls!D5212, -99)</f>
        <v>65</v>
      </c>
      <c r="C5187" s="1">
        <v>35559</v>
      </c>
      <c r="D5187">
        <v>300</v>
      </c>
    </row>
    <row r="5188" spans="1:4" x14ac:dyDescent="0.4">
      <c r="A5188" s="1">
        <v>35560</v>
      </c>
      <c r="B5188">
        <f>IF(ISNUMBER(BoulderCreek_CedarFalls!D5213),BoulderCreek_CedarFalls!D5213, -99)</f>
        <v>64</v>
      </c>
      <c r="C5188" s="1">
        <v>35560</v>
      </c>
      <c r="D5188">
        <v>300</v>
      </c>
    </row>
    <row r="5189" spans="1:4" x14ac:dyDescent="0.4">
      <c r="A5189" s="1">
        <v>35561</v>
      </c>
      <c r="B5189">
        <f>IF(ISNUMBER(BoulderCreek_CedarFalls!D5214),BoulderCreek_CedarFalls!D5214, -99)</f>
        <v>69</v>
      </c>
      <c r="C5189" s="1">
        <v>35561</v>
      </c>
      <c r="D5189">
        <v>366</v>
      </c>
    </row>
    <row r="5190" spans="1:4" x14ac:dyDescent="0.4">
      <c r="A5190" s="1">
        <v>35562</v>
      </c>
      <c r="B5190">
        <f>IF(ISNUMBER(BoulderCreek_CedarFalls!D5215),BoulderCreek_CedarFalls!D5215, -99)</f>
        <v>75</v>
      </c>
      <c r="C5190" s="1">
        <v>35562</v>
      </c>
      <c r="D5190">
        <v>408</v>
      </c>
    </row>
    <row r="5191" spans="1:4" x14ac:dyDescent="0.4">
      <c r="A5191" s="1">
        <v>35563</v>
      </c>
      <c r="B5191">
        <f>IF(ISNUMBER(BoulderCreek_CedarFalls!D5216),BoulderCreek_CedarFalls!D5216, -99)</f>
        <v>70</v>
      </c>
      <c r="C5191" s="1">
        <v>35563</v>
      </c>
      <c r="D5191">
        <v>377</v>
      </c>
    </row>
    <row r="5192" spans="1:4" x14ac:dyDescent="0.4">
      <c r="A5192" s="1">
        <v>35564</v>
      </c>
      <c r="B5192">
        <f>IF(ISNUMBER(BoulderCreek_CedarFalls!D5217),BoulderCreek_CedarFalls!D5217, -99)</f>
        <v>62</v>
      </c>
      <c r="C5192" s="1">
        <v>35564</v>
      </c>
      <c r="D5192">
        <v>350</v>
      </c>
    </row>
    <row r="5193" spans="1:4" x14ac:dyDescent="0.4">
      <c r="A5193" s="1">
        <v>35565</v>
      </c>
      <c r="B5193">
        <f>IF(ISNUMBER(BoulderCreek_CedarFalls!D5218),BoulderCreek_CedarFalls!D5218, -99)</f>
        <v>57</v>
      </c>
      <c r="C5193" s="1">
        <v>35565</v>
      </c>
      <c r="D5193">
        <v>325</v>
      </c>
    </row>
    <row r="5194" spans="1:4" x14ac:dyDescent="0.4">
      <c r="A5194" s="1">
        <v>35566</v>
      </c>
      <c r="B5194">
        <f>IF(ISNUMBER(BoulderCreek_CedarFalls!D5219),BoulderCreek_CedarFalls!D5219, -99)</f>
        <v>54</v>
      </c>
      <c r="C5194" s="1">
        <v>35566</v>
      </c>
      <c r="D5194">
        <v>313</v>
      </c>
    </row>
    <row r="5195" spans="1:4" x14ac:dyDescent="0.4">
      <c r="A5195" s="1">
        <v>35567</v>
      </c>
      <c r="B5195">
        <f>IF(ISNUMBER(BoulderCreek_CedarFalls!D5220),BoulderCreek_CedarFalls!D5220, -99)</f>
        <v>47</v>
      </c>
      <c r="C5195" s="1">
        <v>35567</v>
      </c>
      <c r="D5195">
        <v>283</v>
      </c>
    </row>
    <row r="5196" spans="1:4" x14ac:dyDescent="0.4">
      <c r="A5196" s="1">
        <v>35568</v>
      </c>
      <c r="B5196">
        <f>IF(ISNUMBER(BoulderCreek_CedarFalls!D5221),BoulderCreek_CedarFalls!D5221, -99)</f>
        <v>39</v>
      </c>
      <c r="C5196" s="1">
        <v>35568</v>
      </c>
      <c r="D5196">
        <v>235</v>
      </c>
    </row>
    <row r="5197" spans="1:4" x14ac:dyDescent="0.4">
      <c r="A5197" s="1">
        <v>35569</v>
      </c>
      <c r="B5197">
        <f>IF(ISNUMBER(BoulderCreek_CedarFalls!D5222),BoulderCreek_CedarFalls!D5222, -99)</f>
        <v>37</v>
      </c>
      <c r="C5197" s="1">
        <v>35569</v>
      </c>
      <c r="D5197">
        <v>221</v>
      </c>
    </row>
    <row r="5198" spans="1:4" x14ac:dyDescent="0.4">
      <c r="A5198" s="1">
        <v>35570</v>
      </c>
      <c r="B5198">
        <f>IF(ISNUMBER(BoulderCreek_CedarFalls!D5223),BoulderCreek_CedarFalls!D5223, -99)</f>
        <v>33</v>
      </c>
      <c r="C5198" s="1">
        <v>35570</v>
      </c>
      <c r="D5198">
        <v>195</v>
      </c>
    </row>
    <row r="5199" spans="1:4" x14ac:dyDescent="0.4">
      <c r="A5199" s="1">
        <v>35571</v>
      </c>
      <c r="B5199">
        <f>IF(ISNUMBER(BoulderCreek_CedarFalls!D5224),BoulderCreek_CedarFalls!D5224, -99)</f>
        <v>29</v>
      </c>
      <c r="C5199" s="1">
        <v>35571</v>
      </c>
      <c r="D5199">
        <v>162</v>
      </c>
    </row>
    <row r="5200" spans="1:4" x14ac:dyDescent="0.4">
      <c r="A5200" s="1">
        <v>35572</v>
      </c>
      <c r="B5200">
        <f>IF(ISNUMBER(BoulderCreek_CedarFalls!D5225),BoulderCreek_CedarFalls!D5225, -99)</f>
        <v>26</v>
      </c>
      <c r="C5200" s="1">
        <v>35572</v>
      </c>
      <c r="D5200">
        <v>147</v>
      </c>
    </row>
    <row r="5201" spans="1:4" x14ac:dyDescent="0.4">
      <c r="A5201" s="1">
        <v>35573</v>
      </c>
      <c r="B5201">
        <f>IF(ISNUMBER(BoulderCreek_CedarFalls!D5226),BoulderCreek_CedarFalls!D5226, -99)</f>
        <v>25</v>
      </c>
      <c r="C5201" s="1">
        <v>35573</v>
      </c>
      <c r="D5201">
        <v>144</v>
      </c>
    </row>
    <row r="5202" spans="1:4" x14ac:dyDescent="0.4">
      <c r="A5202" s="1">
        <v>35574</v>
      </c>
      <c r="B5202">
        <f>IF(ISNUMBER(BoulderCreek_CedarFalls!D5227),BoulderCreek_CedarFalls!D5227, -99)</f>
        <v>25</v>
      </c>
      <c r="C5202" s="1">
        <v>35574</v>
      </c>
      <c r="D5202">
        <v>142</v>
      </c>
    </row>
    <row r="5203" spans="1:4" x14ac:dyDescent="0.4">
      <c r="A5203" s="1">
        <v>35575</v>
      </c>
      <c r="B5203">
        <f>IF(ISNUMBER(BoulderCreek_CedarFalls!D5228),BoulderCreek_CedarFalls!D5228, -99)</f>
        <v>24</v>
      </c>
      <c r="C5203" s="1">
        <v>35575</v>
      </c>
      <c r="D5203">
        <v>141</v>
      </c>
    </row>
    <row r="5204" spans="1:4" x14ac:dyDescent="0.4">
      <c r="A5204" s="1">
        <v>35576</v>
      </c>
      <c r="B5204">
        <f>IF(ISNUMBER(BoulderCreek_CedarFalls!D5229),BoulderCreek_CedarFalls!D5229, -99)</f>
        <v>24</v>
      </c>
      <c r="C5204" s="1">
        <v>35576</v>
      </c>
      <c r="D5204">
        <v>140</v>
      </c>
    </row>
    <row r="5205" spans="1:4" x14ac:dyDescent="0.4">
      <c r="A5205" s="1">
        <v>35577</v>
      </c>
      <c r="B5205">
        <f>IF(ISNUMBER(BoulderCreek_CedarFalls!D5230),BoulderCreek_CedarFalls!D5230, -99)</f>
        <v>26</v>
      </c>
      <c r="C5205" s="1">
        <v>35577</v>
      </c>
      <c r="D5205">
        <v>159</v>
      </c>
    </row>
    <row r="5206" spans="1:4" x14ac:dyDescent="0.4">
      <c r="A5206" s="1">
        <v>35578</v>
      </c>
      <c r="B5206">
        <f>IF(ISNUMBER(BoulderCreek_CedarFalls!D5231),BoulderCreek_CedarFalls!D5231, -99)</f>
        <v>29</v>
      </c>
      <c r="C5206" s="1">
        <v>35578</v>
      </c>
      <c r="D5206">
        <v>184</v>
      </c>
    </row>
    <row r="5207" spans="1:4" x14ac:dyDescent="0.4">
      <c r="A5207" s="1">
        <v>35579</v>
      </c>
      <c r="B5207">
        <f>IF(ISNUMBER(BoulderCreek_CedarFalls!D5232),BoulderCreek_CedarFalls!D5232, -99)</f>
        <v>36</v>
      </c>
      <c r="C5207" s="1">
        <v>35579</v>
      </c>
      <c r="D5207">
        <v>221</v>
      </c>
    </row>
    <row r="5208" spans="1:4" x14ac:dyDescent="0.4">
      <c r="A5208" s="1">
        <v>35580</v>
      </c>
      <c r="B5208">
        <f>IF(ISNUMBER(BoulderCreek_CedarFalls!D5233),BoulderCreek_CedarFalls!D5233, -99)</f>
        <v>34</v>
      </c>
      <c r="C5208" s="1">
        <v>35580</v>
      </c>
      <c r="D5208">
        <v>213</v>
      </c>
    </row>
    <row r="5209" spans="1:4" x14ac:dyDescent="0.4">
      <c r="A5209" s="1">
        <v>35581</v>
      </c>
      <c r="B5209">
        <f>IF(ISNUMBER(BoulderCreek_CedarFalls!D5234),BoulderCreek_CedarFalls!D5234, -99)</f>
        <v>49</v>
      </c>
      <c r="C5209" s="1">
        <v>35581</v>
      </c>
      <c r="D5209">
        <v>285</v>
      </c>
    </row>
    <row r="5210" spans="1:4" x14ac:dyDescent="0.4">
      <c r="A5210" s="1">
        <v>35582</v>
      </c>
      <c r="B5210">
        <f>IF(ISNUMBER(BoulderCreek_CedarFalls!D5235),BoulderCreek_CedarFalls!D5235, -99)</f>
        <v>49</v>
      </c>
      <c r="C5210" s="1">
        <v>35582</v>
      </c>
      <c r="D5210">
        <v>322</v>
      </c>
    </row>
    <row r="5211" spans="1:4" x14ac:dyDescent="0.4">
      <c r="A5211" s="1">
        <v>35583</v>
      </c>
      <c r="B5211">
        <f>IF(ISNUMBER(BoulderCreek_CedarFalls!D5236),BoulderCreek_CedarFalls!D5236, -99)</f>
        <v>39</v>
      </c>
      <c r="C5211" s="1">
        <v>35583</v>
      </c>
      <c r="D5211">
        <v>236</v>
      </c>
    </row>
    <row r="5212" spans="1:4" x14ac:dyDescent="0.4">
      <c r="A5212" s="1">
        <v>35584</v>
      </c>
      <c r="B5212">
        <f>IF(ISNUMBER(BoulderCreek_CedarFalls!D5237),BoulderCreek_CedarFalls!D5237, -99)</f>
        <v>36</v>
      </c>
      <c r="C5212" s="1">
        <v>35584</v>
      </c>
      <c r="D5212">
        <v>221</v>
      </c>
    </row>
    <row r="5213" spans="1:4" x14ac:dyDescent="0.4">
      <c r="A5213" s="1">
        <v>35585</v>
      </c>
      <c r="B5213">
        <f>IF(ISNUMBER(BoulderCreek_CedarFalls!D5238),BoulderCreek_CedarFalls!D5238, -99)</f>
        <v>34</v>
      </c>
      <c r="C5213" s="1">
        <v>35585</v>
      </c>
      <c r="D5213">
        <v>199</v>
      </c>
    </row>
    <row r="5214" spans="1:4" x14ac:dyDescent="0.4">
      <c r="A5214" s="1">
        <v>35586</v>
      </c>
      <c r="B5214">
        <f>IF(ISNUMBER(BoulderCreek_CedarFalls!D5239),BoulderCreek_CedarFalls!D5239, -99)</f>
        <v>28</v>
      </c>
      <c r="C5214" s="1">
        <v>35586</v>
      </c>
      <c r="D5214">
        <v>169</v>
      </c>
    </row>
    <row r="5215" spans="1:4" x14ac:dyDescent="0.4">
      <c r="A5215" s="1">
        <v>35587</v>
      </c>
      <c r="B5215">
        <f>IF(ISNUMBER(BoulderCreek_CedarFalls!D5240),BoulderCreek_CedarFalls!D5240, -99)</f>
        <v>25</v>
      </c>
      <c r="C5215" s="1">
        <v>35587</v>
      </c>
      <c r="D5215">
        <v>144</v>
      </c>
    </row>
    <row r="5216" spans="1:4" x14ac:dyDescent="0.4">
      <c r="A5216" s="1">
        <v>35588</v>
      </c>
      <c r="B5216">
        <f>IF(ISNUMBER(BoulderCreek_CedarFalls!D5241),BoulderCreek_CedarFalls!D5241, -99)</f>
        <v>23</v>
      </c>
      <c r="C5216" s="1">
        <v>35588</v>
      </c>
      <c r="D5216">
        <v>132</v>
      </c>
    </row>
    <row r="5217" spans="1:4" x14ac:dyDescent="0.4">
      <c r="A5217" s="1">
        <v>35589</v>
      </c>
      <c r="B5217">
        <f>IF(ISNUMBER(BoulderCreek_CedarFalls!D5242),BoulderCreek_CedarFalls!D5242, -99)</f>
        <v>20</v>
      </c>
      <c r="C5217" s="1">
        <v>35589</v>
      </c>
      <c r="D5217">
        <v>122</v>
      </c>
    </row>
    <row r="5218" spans="1:4" x14ac:dyDescent="0.4">
      <c r="A5218" s="1">
        <v>35590</v>
      </c>
      <c r="B5218">
        <f>IF(ISNUMBER(BoulderCreek_CedarFalls!D5243),BoulderCreek_CedarFalls!D5243, -99)</f>
        <v>18</v>
      </c>
      <c r="C5218" s="1">
        <v>35590</v>
      </c>
      <c r="D5218">
        <v>113</v>
      </c>
    </row>
    <row r="5219" spans="1:4" x14ac:dyDescent="0.4">
      <c r="A5219" s="1">
        <v>35591</v>
      </c>
      <c r="B5219">
        <f>IF(ISNUMBER(BoulderCreek_CedarFalls!D5244),BoulderCreek_CedarFalls!D5244, -99)</f>
        <v>18</v>
      </c>
      <c r="C5219" s="1">
        <v>35591</v>
      </c>
      <c r="D5219">
        <v>113</v>
      </c>
    </row>
    <row r="5220" spans="1:4" x14ac:dyDescent="0.4">
      <c r="A5220" s="1">
        <v>35592</v>
      </c>
      <c r="B5220">
        <f>IF(ISNUMBER(BoulderCreek_CedarFalls!D5245),BoulderCreek_CedarFalls!D5245, -99)</f>
        <v>17</v>
      </c>
      <c r="C5220" s="1">
        <v>35592</v>
      </c>
      <c r="D5220">
        <v>106</v>
      </c>
    </row>
    <row r="5221" spans="1:4" x14ac:dyDescent="0.4">
      <c r="A5221" s="1">
        <v>35593</v>
      </c>
      <c r="B5221">
        <f>IF(ISNUMBER(BoulderCreek_CedarFalls!D5246),BoulderCreek_CedarFalls!D5246, -99)</f>
        <v>16</v>
      </c>
      <c r="C5221" s="1">
        <v>35593</v>
      </c>
      <c r="D5221">
        <v>98</v>
      </c>
    </row>
    <row r="5222" spans="1:4" x14ac:dyDescent="0.4">
      <c r="A5222" s="1">
        <v>35594</v>
      </c>
      <c r="B5222">
        <f>IF(ISNUMBER(BoulderCreek_CedarFalls!D5247),BoulderCreek_CedarFalls!D5247, -99)</f>
        <v>13</v>
      </c>
      <c r="C5222" s="1">
        <v>35594</v>
      </c>
      <c r="D5222">
        <v>82</v>
      </c>
    </row>
    <row r="5223" spans="1:4" x14ac:dyDescent="0.4">
      <c r="A5223" s="1">
        <v>35595</v>
      </c>
      <c r="B5223">
        <f>IF(ISNUMBER(BoulderCreek_CedarFalls!D5248),BoulderCreek_CedarFalls!D5248, -99)</f>
        <v>12</v>
      </c>
      <c r="C5223" s="1">
        <v>35595</v>
      </c>
      <c r="D5223">
        <v>77</v>
      </c>
    </row>
    <row r="5224" spans="1:4" x14ac:dyDescent="0.4">
      <c r="A5224" s="1">
        <v>35596</v>
      </c>
      <c r="B5224">
        <f>IF(ISNUMBER(BoulderCreek_CedarFalls!D5249),BoulderCreek_CedarFalls!D5249, -99)</f>
        <v>11</v>
      </c>
      <c r="C5224" s="1">
        <v>35596</v>
      </c>
      <c r="D5224">
        <v>76</v>
      </c>
    </row>
    <row r="5225" spans="1:4" x14ac:dyDescent="0.4">
      <c r="A5225" s="1">
        <v>35597</v>
      </c>
      <c r="B5225">
        <f>IF(ISNUMBER(BoulderCreek_CedarFalls!D5250),BoulderCreek_CedarFalls!D5250, -99)</f>
        <v>11</v>
      </c>
      <c r="C5225" s="1">
        <v>35597</v>
      </c>
      <c r="D5225">
        <v>75</v>
      </c>
    </row>
    <row r="5226" spans="1:4" x14ac:dyDescent="0.4">
      <c r="A5226" s="1">
        <v>35598</v>
      </c>
      <c r="B5226">
        <f>IF(ISNUMBER(BoulderCreek_CedarFalls!D5251),BoulderCreek_CedarFalls!D5251, -99)</f>
        <v>17</v>
      </c>
      <c r="C5226" s="1">
        <v>35598</v>
      </c>
      <c r="D5226">
        <v>103</v>
      </c>
    </row>
    <row r="5227" spans="1:4" x14ac:dyDescent="0.4">
      <c r="A5227" s="1">
        <v>35599</v>
      </c>
      <c r="B5227">
        <f>IF(ISNUMBER(BoulderCreek_CedarFalls!D5252),BoulderCreek_CedarFalls!D5252, -99)</f>
        <v>19</v>
      </c>
      <c r="C5227" s="1">
        <v>35599</v>
      </c>
      <c r="D5227">
        <v>109</v>
      </c>
    </row>
    <row r="5228" spans="1:4" x14ac:dyDescent="0.4">
      <c r="A5228" s="1">
        <v>35600</v>
      </c>
      <c r="B5228">
        <f>IF(ISNUMBER(BoulderCreek_CedarFalls!D5253),BoulderCreek_CedarFalls!D5253, -99)</f>
        <v>17</v>
      </c>
      <c r="C5228" s="1">
        <v>35600</v>
      </c>
      <c r="D5228">
        <v>89</v>
      </c>
    </row>
    <row r="5229" spans="1:4" x14ac:dyDescent="0.4">
      <c r="A5229" s="1">
        <v>35601</v>
      </c>
      <c r="B5229">
        <f>IF(ISNUMBER(BoulderCreek_CedarFalls!D5254),BoulderCreek_CedarFalls!D5254, -99)</f>
        <v>20</v>
      </c>
      <c r="C5229" s="1">
        <v>35601</v>
      </c>
      <c r="D5229">
        <v>98</v>
      </c>
    </row>
    <row r="5230" spans="1:4" x14ac:dyDescent="0.4">
      <c r="A5230" s="1">
        <v>35602</v>
      </c>
      <c r="B5230">
        <f>IF(ISNUMBER(BoulderCreek_CedarFalls!D5255),BoulderCreek_CedarFalls!D5255, -99)</f>
        <v>20</v>
      </c>
      <c r="C5230" s="1">
        <v>35602</v>
      </c>
      <c r="D5230">
        <v>84</v>
      </c>
    </row>
    <row r="5231" spans="1:4" x14ac:dyDescent="0.4">
      <c r="A5231" s="1">
        <v>35603</v>
      </c>
      <c r="B5231">
        <f>IF(ISNUMBER(BoulderCreek_CedarFalls!D5256),BoulderCreek_CedarFalls!D5256, -99)</f>
        <v>24</v>
      </c>
      <c r="C5231" s="1">
        <v>35603</v>
      </c>
      <c r="D5231">
        <v>111</v>
      </c>
    </row>
    <row r="5232" spans="1:4" x14ac:dyDescent="0.4">
      <c r="A5232" s="1">
        <v>35604</v>
      </c>
      <c r="B5232">
        <f>IF(ISNUMBER(BoulderCreek_CedarFalls!D5257),BoulderCreek_CedarFalls!D5257, -99)</f>
        <v>23</v>
      </c>
      <c r="C5232" s="1">
        <v>35604</v>
      </c>
      <c r="D5232">
        <v>107</v>
      </c>
    </row>
    <row r="5233" spans="1:4" x14ac:dyDescent="0.4">
      <c r="A5233" s="1">
        <v>35605</v>
      </c>
      <c r="B5233">
        <f>IF(ISNUMBER(BoulderCreek_CedarFalls!D5258),BoulderCreek_CedarFalls!D5258, -99)</f>
        <v>21</v>
      </c>
      <c r="C5233" s="1">
        <v>35605</v>
      </c>
      <c r="D5233">
        <v>95</v>
      </c>
    </row>
    <row r="5234" spans="1:4" x14ac:dyDescent="0.4">
      <c r="A5234" s="1">
        <v>35606</v>
      </c>
      <c r="B5234">
        <f>IF(ISNUMBER(BoulderCreek_CedarFalls!D5259),BoulderCreek_CedarFalls!D5259, -99)</f>
        <v>18</v>
      </c>
      <c r="C5234" s="1">
        <v>35606</v>
      </c>
      <c r="D5234">
        <v>82</v>
      </c>
    </row>
    <row r="5235" spans="1:4" x14ac:dyDescent="0.4">
      <c r="A5235" s="1">
        <v>35607</v>
      </c>
      <c r="B5235">
        <f>IF(ISNUMBER(BoulderCreek_CedarFalls!D5260),BoulderCreek_CedarFalls!D5260, -99)</f>
        <v>16</v>
      </c>
      <c r="C5235" s="1">
        <v>35607</v>
      </c>
      <c r="D5235">
        <v>75</v>
      </c>
    </row>
    <row r="5236" spans="1:4" x14ac:dyDescent="0.4">
      <c r="A5236" s="1">
        <v>35608</v>
      </c>
      <c r="B5236">
        <f>IF(ISNUMBER(BoulderCreek_CedarFalls!D5261),BoulderCreek_CedarFalls!D5261, -99)</f>
        <v>14</v>
      </c>
      <c r="C5236" s="1">
        <v>35608</v>
      </c>
      <c r="D5236">
        <v>64</v>
      </c>
    </row>
    <row r="5237" spans="1:4" x14ac:dyDescent="0.4">
      <c r="A5237" s="1">
        <v>35609</v>
      </c>
      <c r="B5237">
        <f>IF(ISNUMBER(BoulderCreek_CedarFalls!D5262),BoulderCreek_CedarFalls!D5262, -99)</f>
        <v>13</v>
      </c>
      <c r="C5237" s="1">
        <v>35609</v>
      </c>
      <c r="D5237">
        <v>62</v>
      </c>
    </row>
    <row r="5238" spans="1:4" x14ac:dyDescent="0.4">
      <c r="A5238" s="1">
        <v>35610</v>
      </c>
      <c r="B5238">
        <f>IF(ISNUMBER(BoulderCreek_CedarFalls!D5263),BoulderCreek_CedarFalls!D5263, -99)</f>
        <v>20</v>
      </c>
      <c r="C5238" s="1">
        <v>35610</v>
      </c>
      <c r="D5238">
        <v>86</v>
      </c>
    </row>
    <row r="5239" spans="1:4" x14ac:dyDescent="0.4">
      <c r="A5239" s="1">
        <v>35611</v>
      </c>
      <c r="B5239">
        <f>IF(ISNUMBER(BoulderCreek_CedarFalls!D5264),BoulderCreek_CedarFalls!D5264, -99)</f>
        <v>15</v>
      </c>
      <c r="C5239" s="1">
        <v>35611</v>
      </c>
      <c r="D5239">
        <v>63</v>
      </c>
    </row>
    <row r="5240" spans="1:4" x14ac:dyDescent="0.4">
      <c r="A5240" s="1">
        <v>35612</v>
      </c>
      <c r="B5240">
        <f>IF(ISNUMBER(BoulderCreek_CedarFalls!D5265),BoulderCreek_CedarFalls!D5265, -99)</f>
        <v>17</v>
      </c>
      <c r="C5240" s="1">
        <v>35612</v>
      </c>
      <c r="D5240">
        <v>70</v>
      </c>
    </row>
    <row r="5241" spans="1:4" x14ac:dyDescent="0.4">
      <c r="A5241" s="1">
        <v>35613</v>
      </c>
      <c r="B5241">
        <f>IF(ISNUMBER(BoulderCreek_CedarFalls!D5266),BoulderCreek_CedarFalls!D5266, -99)</f>
        <v>14</v>
      </c>
      <c r="C5241" s="1">
        <v>35613</v>
      </c>
      <c r="D5241">
        <v>59</v>
      </c>
    </row>
    <row r="5242" spans="1:4" x14ac:dyDescent="0.4">
      <c r="A5242" s="1">
        <v>35614</v>
      </c>
      <c r="B5242">
        <f>IF(ISNUMBER(BoulderCreek_CedarFalls!D5267),BoulderCreek_CedarFalls!D5267, -99)</f>
        <v>13</v>
      </c>
      <c r="C5242" s="1">
        <v>35614</v>
      </c>
      <c r="D5242">
        <v>53</v>
      </c>
    </row>
    <row r="5243" spans="1:4" x14ac:dyDescent="0.4">
      <c r="A5243" s="1">
        <v>35615</v>
      </c>
      <c r="B5243">
        <f>IF(ISNUMBER(BoulderCreek_CedarFalls!D5268),BoulderCreek_CedarFalls!D5268, -99)</f>
        <v>11</v>
      </c>
      <c r="C5243" s="1">
        <v>35615</v>
      </c>
      <c r="D5243">
        <v>50</v>
      </c>
    </row>
    <row r="5244" spans="1:4" x14ac:dyDescent="0.4">
      <c r="A5244" s="1">
        <v>35616</v>
      </c>
      <c r="B5244">
        <f>IF(ISNUMBER(BoulderCreek_CedarFalls!D5269),BoulderCreek_CedarFalls!D5269, -99)</f>
        <v>9.6999999999999993</v>
      </c>
      <c r="C5244" s="1">
        <v>35616</v>
      </c>
      <c r="D5244">
        <v>45</v>
      </c>
    </row>
    <row r="5245" spans="1:4" x14ac:dyDescent="0.4">
      <c r="A5245" s="1">
        <v>35617</v>
      </c>
      <c r="B5245">
        <f>IF(ISNUMBER(BoulderCreek_CedarFalls!D5270),BoulderCreek_CedarFalls!D5270, -99)</f>
        <v>12</v>
      </c>
      <c r="C5245" s="1">
        <v>35617</v>
      </c>
      <c r="D5245">
        <v>59</v>
      </c>
    </row>
    <row r="5246" spans="1:4" x14ac:dyDescent="0.4">
      <c r="A5246" s="1">
        <v>35618</v>
      </c>
      <c r="B5246">
        <f>IF(ISNUMBER(BoulderCreek_CedarFalls!D5271),BoulderCreek_CedarFalls!D5271, -99)</f>
        <v>9.4</v>
      </c>
      <c r="C5246" s="1">
        <v>35618</v>
      </c>
      <c r="D5246">
        <v>45</v>
      </c>
    </row>
    <row r="5247" spans="1:4" x14ac:dyDescent="0.4">
      <c r="A5247" s="1">
        <v>35619</v>
      </c>
      <c r="B5247">
        <f>IF(ISNUMBER(BoulderCreek_CedarFalls!D5272),BoulderCreek_CedarFalls!D5272, -99)</f>
        <v>16</v>
      </c>
      <c r="C5247" s="1">
        <v>35619</v>
      </c>
      <c r="D5247">
        <v>72</v>
      </c>
    </row>
    <row r="5248" spans="1:4" x14ac:dyDescent="0.4">
      <c r="A5248" s="1">
        <v>35620</v>
      </c>
      <c r="B5248">
        <f>IF(ISNUMBER(BoulderCreek_CedarFalls!D5273),BoulderCreek_CedarFalls!D5273, -99)</f>
        <v>40</v>
      </c>
      <c r="C5248" s="1">
        <v>35620</v>
      </c>
      <c r="D5248">
        <v>202</v>
      </c>
    </row>
    <row r="5249" spans="1:4" x14ac:dyDescent="0.4">
      <c r="A5249" s="1">
        <v>35621</v>
      </c>
      <c r="B5249">
        <f>IF(ISNUMBER(BoulderCreek_CedarFalls!D5274),BoulderCreek_CedarFalls!D5274, -99)</f>
        <v>45</v>
      </c>
      <c r="C5249" s="1">
        <v>35621</v>
      </c>
      <c r="D5249">
        <v>232</v>
      </c>
    </row>
    <row r="5250" spans="1:4" x14ac:dyDescent="0.4">
      <c r="A5250" s="1">
        <v>35622</v>
      </c>
      <c r="B5250">
        <f>IF(ISNUMBER(BoulderCreek_CedarFalls!D5275),BoulderCreek_CedarFalls!D5275, -99)</f>
        <v>57</v>
      </c>
      <c r="C5250" s="1">
        <v>35622</v>
      </c>
      <c r="D5250">
        <v>253</v>
      </c>
    </row>
    <row r="5251" spans="1:4" x14ac:dyDescent="0.4">
      <c r="A5251" s="1">
        <v>35623</v>
      </c>
      <c r="B5251">
        <f>IF(ISNUMBER(BoulderCreek_CedarFalls!D5276),BoulderCreek_CedarFalls!D5276, -99)</f>
        <v>39</v>
      </c>
      <c r="C5251" s="1">
        <v>35623</v>
      </c>
      <c r="D5251">
        <v>173</v>
      </c>
    </row>
    <row r="5252" spans="1:4" x14ac:dyDescent="0.4">
      <c r="A5252" s="1">
        <v>35624</v>
      </c>
      <c r="B5252">
        <f>IF(ISNUMBER(BoulderCreek_CedarFalls!D5277),BoulderCreek_CedarFalls!D5277, -99)</f>
        <v>29</v>
      </c>
      <c r="C5252" s="1">
        <v>35624</v>
      </c>
      <c r="D5252">
        <v>129</v>
      </c>
    </row>
    <row r="5253" spans="1:4" x14ac:dyDescent="0.4">
      <c r="A5253" s="1">
        <v>35625</v>
      </c>
      <c r="B5253">
        <f>IF(ISNUMBER(BoulderCreek_CedarFalls!D5278),BoulderCreek_CedarFalls!D5278, -99)</f>
        <v>22</v>
      </c>
      <c r="C5253" s="1">
        <v>35625</v>
      </c>
      <c r="D5253">
        <v>101</v>
      </c>
    </row>
    <row r="5254" spans="1:4" x14ac:dyDescent="0.4">
      <c r="A5254" s="1">
        <v>35626</v>
      </c>
      <c r="B5254">
        <f>IF(ISNUMBER(BoulderCreek_CedarFalls!D5279),BoulderCreek_CedarFalls!D5279, -99)</f>
        <v>18</v>
      </c>
      <c r="C5254" s="1">
        <v>35626</v>
      </c>
      <c r="D5254">
        <v>82</v>
      </c>
    </row>
    <row r="5255" spans="1:4" x14ac:dyDescent="0.4">
      <c r="A5255" s="1">
        <v>35627</v>
      </c>
      <c r="B5255">
        <f>IF(ISNUMBER(BoulderCreek_CedarFalls!D5280),BoulderCreek_CedarFalls!D5280, -99)</f>
        <v>15</v>
      </c>
      <c r="C5255" s="1">
        <v>35627</v>
      </c>
      <c r="D5255">
        <v>68</v>
      </c>
    </row>
    <row r="5256" spans="1:4" x14ac:dyDescent="0.4">
      <c r="A5256" s="1">
        <v>35628</v>
      </c>
      <c r="B5256">
        <f>IF(ISNUMBER(BoulderCreek_CedarFalls!D5281),BoulderCreek_CedarFalls!D5281, -99)</f>
        <v>13</v>
      </c>
      <c r="C5256" s="1">
        <v>35628</v>
      </c>
      <c r="D5256">
        <v>58</v>
      </c>
    </row>
    <row r="5257" spans="1:4" x14ac:dyDescent="0.4">
      <c r="A5257" s="1">
        <v>35629</v>
      </c>
      <c r="B5257">
        <f>IF(ISNUMBER(BoulderCreek_CedarFalls!D5282),BoulderCreek_CedarFalls!D5282, -99)</f>
        <v>12</v>
      </c>
      <c r="C5257" s="1">
        <v>35629</v>
      </c>
      <c r="D5257">
        <v>51</v>
      </c>
    </row>
    <row r="5258" spans="1:4" x14ac:dyDescent="0.4">
      <c r="A5258" s="1">
        <v>35630</v>
      </c>
      <c r="B5258">
        <f>IF(ISNUMBER(BoulderCreek_CedarFalls!D5283),BoulderCreek_CedarFalls!D5283, -99)</f>
        <v>10</v>
      </c>
      <c r="C5258" s="1">
        <v>35630</v>
      </c>
      <c r="D5258">
        <v>44</v>
      </c>
    </row>
    <row r="5259" spans="1:4" x14ac:dyDescent="0.4">
      <c r="A5259" s="1">
        <v>35631</v>
      </c>
      <c r="B5259">
        <f>IF(ISNUMBER(BoulderCreek_CedarFalls!D5284),BoulderCreek_CedarFalls!D5284, -99)</f>
        <v>9.1</v>
      </c>
      <c r="C5259" s="1">
        <v>35631</v>
      </c>
      <c r="D5259">
        <v>40</v>
      </c>
    </row>
    <row r="5260" spans="1:4" x14ac:dyDescent="0.4">
      <c r="A5260" s="1">
        <v>35632</v>
      </c>
      <c r="B5260">
        <f>IF(ISNUMBER(BoulderCreek_CedarFalls!D5285),BoulderCreek_CedarFalls!D5285, -99)</f>
        <v>8.4</v>
      </c>
      <c r="C5260" s="1">
        <v>35632</v>
      </c>
      <c r="D5260">
        <v>36</v>
      </c>
    </row>
    <row r="5261" spans="1:4" x14ac:dyDescent="0.4">
      <c r="A5261" s="1">
        <v>35633</v>
      </c>
      <c r="B5261">
        <f>IF(ISNUMBER(BoulderCreek_CedarFalls!D5286),BoulderCreek_CedarFalls!D5286, -99)</f>
        <v>8</v>
      </c>
      <c r="C5261" s="1">
        <v>35633</v>
      </c>
      <c r="D5261">
        <v>33</v>
      </c>
    </row>
    <row r="5262" spans="1:4" x14ac:dyDescent="0.4">
      <c r="A5262" s="1">
        <v>35634</v>
      </c>
      <c r="B5262">
        <f>IF(ISNUMBER(BoulderCreek_CedarFalls!D5287),BoulderCreek_CedarFalls!D5287, -99)</f>
        <v>7.4</v>
      </c>
      <c r="C5262" s="1">
        <v>35634</v>
      </c>
      <c r="D5262">
        <v>30</v>
      </c>
    </row>
    <row r="5263" spans="1:4" x14ac:dyDescent="0.4">
      <c r="A5263" s="1">
        <v>35635</v>
      </c>
      <c r="B5263">
        <f>IF(ISNUMBER(BoulderCreek_CedarFalls!D5288),BoulderCreek_CedarFalls!D5288, -99)</f>
        <v>6.7</v>
      </c>
      <c r="C5263" s="1">
        <v>35635</v>
      </c>
      <c r="D5263">
        <v>27</v>
      </c>
    </row>
    <row r="5264" spans="1:4" x14ac:dyDescent="0.4">
      <c r="A5264" s="1">
        <v>35636</v>
      </c>
      <c r="B5264">
        <f>IF(ISNUMBER(BoulderCreek_CedarFalls!D5289),BoulderCreek_CedarFalls!D5289, -99)</f>
        <v>6.1</v>
      </c>
      <c r="C5264" s="1">
        <v>35636</v>
      </c>
      <c r="D5264">
        <v>25</v>
      </c>
    </row>
    <row r="5265" spans="1:4" x14ac:dyDescent="0.4">
      <c r="A5265" s="1">
        <v>35637</v>
      </c>
      <c r="B5265">
        <f>IF(ISNUMBER(BoulderCreek_CedarFalls!D5290),BoulderCreek_CedarFalls!D5290, -99)</f>
        <v>5.6</v>
      </c>
      <c r="C5265" s="1">
        <v>35637</v>
      </c>
      <c r="D5265">
        <v>23</v>
      </c>
    </row>
    <row r="5266" spans="1:4" x14ac:dyDescent="0.4">
      <c r="A5266" s="1">
        <v>35638</v>
      </c>
      <c r="B5266">
        <f>IF(ISNUMBER(BoulderCreek_CedarFalls!D5291),BoulderCreek_CedarFalls!D5291, -99)</f>
        <v>5.2</v>
      </c>
      <c r="C5266" s="1">
        <v>35638</v>
      </c>
      <c r="D5266">
        <v>21</v>
      </c>
    </row>
    <row r="5267" spans="1:4" x14ac:dyDescent="0.4">
      <c r="A5267" s="1">
        <v>35639</v>
      </c>
      <c r="B5267">
        <f>IF(ISNUMBER(BoulderCreek_CedarFalls!D5292),BoulderCreek_CedarFalls!D5292, -99)</f>
        <v>4.7</v>
      </c>
      <c r="C5267" s="1">
        <v>35639</v>
      </c>
      <c r="D5267">
        <v>20</v>
      </c>
    </row>
    <row r="5268" spans="1:4" x14ac:dyDescent="0.4">
      <c r="A5268" s="1">
        <v>35640</v>
      </c>
      <c r="B5268">
        <f>IF(ISNUMBER(BoulderCreek_CedarFalls!D5293),BoulderCreek_CedarFalls!D5293, -99)</f>
        <v>4.5</v>
      </c>
      <c r="C5268" s="1">
        <v>35640</v>
      </c>
      <c r="D5268">
        <v>19</v>
      </c>
    </row>
    <row r="5269" spans="1:4" x14ac:dyDescent="0.4">
      <c r="A5269" s="1">
        <v>35641</v>
      </c>
      <c r="B5269">
        <f>IF(ISNUMBER(BoulderCreek_CedarFalls!D5294),BoulderCreek_CedarFalls!D5294, -99)</f>
        <v>4.2</v>
      </c>
      <c r="C5269" s="1">
        <v>35641</v>
      </c>
      <c r="D5269">
        <v>18</v>
      </c>
    </row>
    <row r="5270" spans="1:4" x14ac:dyDescent="0.4">
      <c r="A5270" s="1">
        <v>35642</v>
      </c>
      <c r="B5270">
        <f>IF(ISNUMBER(BoulderCreek_CedarFalls!D5295),BoulderCreek_CedarFalls!D5295, -99)</f>
        <v>3.8</v>
      </c>
      <c r="C5270" s="1">
        <v>35642</v>
      </c>
      <c r="D5270">
        <v>17</v>
      </c>
    </row>
    <row r="5271" spans="1:4" x14ac:dyDescent="0.4">
      <c r="A5271" s="1">
        <v>35643</v>
      </c>
      <c r="B5271">
        <f>IF(ISNUMBER(BoulderCreek_CedarFalls!D5296),BoulderCreek_CedarFalls!D5296, -99)</f>
        <v>3.5</v>
      </c>
      <c r="C5271" s="1">
        <v>35643</v>
      </c>
      <c r="D5271">
        <v>16</v>
      </c>
    </row>
    <row r="5272" spans="1:4" x14ac:dyDescent="0.4">
      <c r="A5272" s="1">
        <v>35644</v>
      </c>
      <c r="B5272">
        <f>IF(ISNUMBER(BoulderCreek_CedarFalls!D5297),BoulderCreek_CedarFalls!D5297, -99)</f>
        <v>3.2</v>
      </c>
      <c r="C5272" s="1">
        <v>35644</v>
      </c>
      <c r="D5272">
        <v>15</v>
      </c>
    </row>
    <row r="5273" spans="1:4" x14ac:dyDescent="0.4">
      <c r="A5273" s="1">
        <v>35645</v>
      </c>
      <c r="B5273">
        <f>IF(ISNUMBER(BoulderCreek_CedarFalls!D5298),BoulderCreek_CedarFalls!D5298, -99)</f>
        <v>3</v>
      </c>
      <c r="C5273" s="1">
        <v>35645</v>
      </c>
      <c r="D5273">
        <v>14</v>
      </c>
    </row>
    <row r="5274" spans="1:4" x14ac:dyDescent="0.4">
      <c r="A5274" s="1">
        <v>35646</v>
      </c>
      <c r="B5274">
        <f>IF(ISNUMBER(BoulderCreek_CedarFalls!D5299),BoulderCreek_CedarFalls!D5299, -99)</f>
        <v>2.8</v>
      </c>
      <c r="C5274" s="1">
        <v>35646</v>
      </c>
      <c r="D5274">
        <v>14</v>
      </c>
    </row>
    <row r="5275" spans="1:4" x14ac:dyDescent="0.4">
      <c r="A5275" s="1">
        <v>35647</v>
      </c>
      <c r="B5275">
        <f>IF(ISNUMBER(BoulderCreek_CedarFalls!D5300),BoulderCreek_CedarFalls!D5300, -99)</f>
        <v>2.7</v>
      </c>
      <c r="C5275" s="1">
        <v>35647</v>
      </c>
      <c r="D5275">
        <v>14</v>
      </c>
    </row>
    <row r="5276" spans="1:4" x14ac:dyDescent="0.4">
      <c r="A5276" s="1">
        <v>35648</v>
      </c>
      <c r="B5276">
        <f>IF(ISNUMBER(BoulderCreek_CedarFalls!D5301),BoulderCreek_CedarFalls!D5301, -99)</f>
        <v>2.5</v>
      </c>
      <c r="C5276" s="1">
        <v>35648</v>
      </c>
      <c r="D5276">
        <v>13</v>
      </c>
    </row>
    <row r="5277" spans="1:4" x14ac:dyDescent="0.4">
      <c r="A5277" s="1">
        <v>35649</v>
      </c>
      <c r="B5277">
        <f>IF(ISNUMBER(BoulderCreek_CedarFalls!D5302),BoulderCreek_CedarFalls!D5302, -99)</f>
        <v>2.4</v>
      </c>
      <c r="C5277" s="1">
        <v>35649</v>
      </c>
      <c r="D5277">
        <v>12</v>
      </c>
    </row>
    <row r="5278" spans="1:4" x14ac:dyDescent="0.4">
      <c r="A5278" s="1">
        <v>35650</v>
      </c>
      <c r="B5278">
        <f>IF(ISNUMBER(BoulderCreek_CedarFalls!D5303),BoulderCreek_CedarFalls!D5303, -99)</f>
        <v>2.2000000000000002</v>
      </c>
      <c r="C5278" s="1">
        <v>35650</v>
      </c>
      <c r="D5278">
        <v>12</v>
      </c>
    </row>
    <row r="5279" spans="1:4" x14ac:dyDescent="0.4">
      <c r="A5279" s="1">
        <v>35651</v>
      </c>
      <c r="B5279">
        <f>IF(ISNUMBER(BoulderCreek_CedarFalls!D5304),BoulderCreek_CedarFalls!D5304, -99)</f>
        <v>2</v>
      </c>
      <c r="C5279" s="1">
        <v>35651</v>
      </c>
      <c r="D5279">
        <v>12</v>
      </c>
    </row>
    <row r="5280" spans="1:4" x14ac:dyDescent="0.4">
      <c r="A5280" s="1">
        <v>35652</v>
      </c>
      <c r="B5280">
        <f>IF(ISNUMBER(BoulderCreek_CedarFalls!D5305),BoulderCreek_CedarFalls!D5305, -99)</f>
        <v>1.7</v>
      </c>
      <c r="C5280" s="1">
        <v>35652</v>
      </c>
      <c r="D5280">
        <v>11</v>
      </c>
    </row>
    <row r="5281" spans="1:4" x14ac:dyDescent="0.4">
      <c r="A5281" s="1">
        <v>35653</v>
      </c>
      <c r="B5281">
        <f>IF(ISNUMBER(BoulderCreek_CedarFalls!D5306),BoulderCreek_CedarFalls!D5306, -99)</f>
        <v>1.6</v>
      </c>
      <c r="C5281" s="1">
        <v>35653</v>
      </c>
      <c r="D5281">
        <v>10</v>
      </c>
    </row>
    <row r="5282" spans="1:4" x14ac:dyDescent="0.4">
      <c r="A5282" s="1">
        <v>35654</v>
      </c>
      <c r="B5282">
        <f>IF(ISNUMBER(BoulderCreek_CedarFalls!D5307),BoulderCreek_CedarFalls!D5307, -99)</f>
        <v>1.5</v>
      </c>
      <c r="C5282" s="1">
        <v>35654</v>
      </c>
      <c r="D5282">
        <v>10</v>
      </c>
    </row>
    <row r="5283" spans="1:4" x14ac:dyDescent="0.4">
      <c r="A5283" s="1">
        <v>35655</v>
      </c>
      <c r="B5283">
        <f>IF(ISNUMBER(BoulderCreek_CedarFalls!D5308),BoulderCreek_CedarFalls!D5308, -99)</f>
        <v>1.4</v>
      </c>
      <c r="C5283" s="1">
        <v>35655</v>
      </c>
      <c r="D5283">
        <v>9.5</v>
      </c>
    </row>
    <row r="5284" spans="1:4" x14ac:dyDescent="0.4">
      <c r="A5284" s="1">
        <v>35656</v>
      </c>
      <c r="B5284">
        <f>IF(ISNUMBER(BoulderCreek_CedarFalls!D5309),BoulderCreek_CedarFalls!D5309, -99)</f>
        <v>1.3</v>
      </c>
      <c r="C5284" s="1">
        <v>35656</v>
      </c>
      <c r="D5284">
        <v>9.4</v>
      </c>
    </row>
    <row r="5285" spans="1:4" x14ac:dyDescent="0.4">
      <c r="A5285" s="1">
        <v>35657</v>
      </c>
      <c r="B5285">
        <f>IF(ISNUMBER(BoulderCreek_CedarFalls!D5310),BoulderCreek_CedarFalls!D5310, -99)</f>
        <v>1.3</v>
      </c>
      <c r="C5285" s="1">
        <v>35657</v>
      </c>
      <c r="D5285">
        <v>9</v>
      </c>
    </row>
    <row r="5286" spans="1:4" x14ac:dyDescent="0.4">
      <c r="A5286" s="1">
        <v>35658</v>
      </c>
      <c r="B5286">
        <f>IF(ISNUMBER(BoulderCreek_CedarFalls!D5311),BoulderCreek_CedarFalls!D5311, -99)</f>
        <v>1.2</v>
      </c>
      <c r="C5286" s="1">
        <v>35658</v>
      </c>
      <c r="D5286">
        <v>8.8000000000000007</v>
      </c>
    </row>
    <row r="5287" spans="1:4" x14ac:dyDescent="0.4">
      <c r="A5287" s="1">
        <v>35659</v>
      </c>
      <c r="B5287">
        <f>IF(ISNUMBER(BoulderCreek_CedarFalls!D5312),BoulderCreek_CedarFalls!D5312, -99)</f>
        <v>1.2</v>
      </c>
      <c r="C5287" s="1">
        <v>35659</v>
      </c>
      <c r="D5287">
        <v>8.3000000000000007</v>
      </c>
    </row>
    <row r="5288" spans="1:4" x14ac:dyDescent="0.4">
      <c r="A5288" s="1">
        <v>35660</v>
      </c>
      <c r="B5288">
        <f>IF(ISNUMBER(BoulderCreek_CedarFalls!D5313),BoulderCreek_CedarFalls!D5313, -99)</f>
        <v>1.1000000000000001</v>
      </c>
      <c r="C5288" s="1">
        <v>35660</v>
      </c>
      <c r="D5288">
        <v>7.9</v>
      </c>
    </row>
    <row r="5289" spans="1:4" x14ac:dyDescent="0.4">
      <c r="A5289" s="1">
        <v>35661</v>
      </c>
      <c r="B5289">
        <f>IF(ISNUMBER(BoulderCreek_CedarFalls!D5314),BoulderCreek_CedarFalls!D5314, -99)</f>
        <v>1.1000000000000001</v>
      </c>
      <c r="C5289" s="1">
        <v>35661</v>
      </c>
      <c r="D5289">
        <v>7.9</v>
      </c>
    </row>
    <row r="5290" spans="1:4" x14ac:dyDescent="0.4">
      <c r="A5290" s="1">
        <v>35662</v>
      </c>
      <c r="B5290">
        <f>IF(ISNUMBER(BoulderCreek_CedarFalls!D5315),BoulderCreek_CedarFalls!D5315, -99)</f>
        <v>1.1000000000000001</v>
      </c>
      <c r="C5290" s="1">
        <v>35662</v>
      </c>
      <c r="D5290">
        <v>8.1</v>
      </c>
    </row>
    <row r="5291" spans="1:4" x14ac:dyDescent="0.4">
      <c r="A5291" s="1">
        <v>35663</v>
      </c>
      <c r="B5291">
        <f>IF(ISNUMBER(BoulderCreek_CedarFalls!D5316),BoulderCreek_CedarFalls!D5316, -99)</f>
        <v>1.4</v>
      </c>
      <c r="C5291" s="1">
        <v>35663</v>
      </c>
      <c r="D5291">
        <v>8.4</v>
      </c>
    </row>
    <row r="5292" spans="1:4" x14ac:dyDescent="0.4">
      <c r="A5292" s="1">
        <v>35664</v>
      </c>
      <c r="B5292">
        <f>IF(ISNUMBER(BoulderCreek_CedarFalls!D5317),BoulderCreek_CedarFalls!D5317, -99)</f>
        <v>1.3</v>
      </c>
      <c r="C5292" s="1">
        <v>35664</v>
      </c>
      <c r="D5292">
        <v>7.9</v>
      </c>
    </row>
    <row r="5293" spans="1:4" x14ac:dyDescent="0.4">
      <c r="A5293" s="1">
        <v>35665</v>
      </c>
      <c r="B5293">
        <f>IF(ISNUMBER(BoulderCreek_CedarFalls!D5318),BoulderCreek_CedarFalls!D5318, -99)</f>
        <v>1.2</v>
      </c>
      <c r="C5293" s="1">
        <v>35665</v>
      </c>
      <c r="D5293">
        <v>7.5</v>
      </c>
    </row>
    <row r="5294" spans="1:4" x14ac:dyDescent="0.4">
      <c r="A5294" s="1">
        <v>35666</v>
      </c>
      <c r="B5294">
        <f>IF(ISNUMBER(BoulderCreek_CedarFalls!D5319),BoulderCreek_CedarFalls!D5319, -99)</f>
        <v>1.7</v>
      </c>
      <c r="C5294" s="1">
        <v>35666</v>
      </c>
      <c r="D5294">
        <v>11</v>
      </c>
    </row>
    <row r="5295" spans="1:4" x14ac:dyDescent="0.4">
      <c r="A5295" s="1">
        <v>35667</v>
      </c>
      <c r="B5295">
        <f>IF(ISNUMBER(BoulderCreek_CedarFalls!D5320),BoulderCreek_CedarFalls!D5320, -99)</f>
        <v>1.4</v>
      </c>
      <c r="C5295" s="1">
        <v>35667</v>
      </c>
      <c r="D5295">
        <v>8.8000000000000007</v>
      </c>
    </row>
    <row r="5296" spans="1:4" x14ac:dyDescent="0.4">
      <c r="A5296" s="1">
        <v>35668</v>
      </c>
      <c r="B5296">
        <f>IF(ISNUMBER(BoulderCreek_CedarFalls!D5321),BoulderCreek_CedarFalls!D5321, -99)</f>
        <v>1.6</v>
      </c>
      <c r="C5296" s="1">
        <v>35668</v>
      </c>
      <c r="D5296">
        <v>10</v>
      </c>
    </row>
    <row r="5297" spans="1:4" x14ac:dyDescent="0.4">
      <c r="A5297" s="1">
        <v>35669</v>
      </c>
      <c r="B5297">
        <f>IF(ISNUMBER(BoulderCreek_CedarFalls!D5322),BoulderCreek_CedarFalls!D5322, -99)</f>
        <v>1.8</v>
      </c>
      <c r="C5297" s="1">
        <v>35669</v>
      </c>
      <c r="D5297">
        <v>11</v>
      </c>
    </row>
    <row r="5298" spans="1:4" x14ac:dyDescent="0.4">
      <c r="A5298" s="1">
        <v>35670</v>
      </c>
      <c r="B5298">
        <f>IF(ISNUMBER(BoulderCreek_CedarFalls!D5323),BoulderCreek_CedarFalls!D5323, -99)</f>
        <v>1.9</v>
      </c>
      <c r="C5298" s="1">
        <v>35670</v>
      </c>
      <c r="D5298">
        <v>11</v>
      </c>
    </row>
    <row r="5299" spans="1:4" x14ac:dyDescent="0.4">
      <c r="A5299" s="1">
        <v>35671</v>
      </c>
      <c r="B5299">
        <f>IF(ISNUMBER(BoulderCreek_CedarFalls!D5324),BoulderCreek_CedarFalls!D5324, -99)</f>
        <v>1.4</v>
      </c>
      <c r="C5299" s="1">
        <v>35671</v>
      </c>
      <c r="D5299">
        <v>9.1999999999999993</v>
      </c>
    </row>
    <row r="5300" spans="1:4" x14ac:dyDescent="0.4">
      <c r="A5300" s="1">
        <v>35672</v>
      </c>
      <c r="B5300">
        <f>IF(ISNUMBER(BoulderCreek_CedarFalls!D5325),BoulderCreek_CedarFalls!D5325, -99)</f>
        <v>1.3</v>
      </c>
      <c r="C5300" s="1">
        <v>35672</v>
      </c>
      <c r="D5300">
        <v>7.9</v>
      </c>
    </row>
    <row r="5301" spans="1:4" x14ac:dyDescent="0.4">
      <c r="A5301" s="1">
        <v>35673</v>
      </c>
      <c r="B5301">
        <f>IF(ISNUMBER(BoulderCreek_CedarFalls!D5326),BoulderCreek_CedarFalls!D5326, -99)</f>
        <v>1.3</v>
      </c>
      <c r="C5301" s="1">
        <v>35673</v>
      </c>
      <c r="D5301">
        <v>7.8</v>
      </c>
    </row>
    <row r="5302" spans="1:4" x14ac:dyDescent="0.4">
      <c r="A5302" s="1">
        <v>35674</v>
      </c>
      <c r="B5302">
        <f>IF(ISNUMBER(BoulderCreek_CedarFalls!D5327),BoulderCreek_CedarFalls!D5327, -99)</f>
        <v>1.1000000000000001</v>
      </c>
      <c r="C5302" s="1">
        <v>35674</v>
      </c>
      <c r="D5302">
        <v>7.5</v>
      </c>
    </row>
    <row r="5303" spans="1:4" x14ac:dyDescent="0.4">
      <c r="A5303" s="1">
        <v>35675</v>
      </c>
      <c r="B5303">
        <f>IF(ISNUMBER(BoulderCreek_CedarFalls!D5328),BoulderCreek_CedarFalls!D5328, -99)</f>
        <v>0.97</v>
      </c>
      <c r="C5303" s="1">
        <v>35675</v>
      </c>
      <c r="D5303">
        <v>7</v>
      </c>
    </row>
    <row r="5304" spans="1:4" x14ac:dyDescent="0.4">
      <c r="A5304" s="1">
        <v>35676</v>
      </c>
      <c r="B5304">
        <f>IF(ISNUMBER(BoulderCreek_CedarFalls!D5329),BoulderCreek_CedarFalls!D5329, -99)</f>
        <v>0.93</v>
      </c>
      <c r="C5304" s="1">
        <v>35676</v>
      </c>
      <c r="D5304">
        <v>7</v>
      </c>
    </row>
    <row r="5305" spans="1:4" x14ac:dyDescent="0.4">
      <c r="A5305" s="1">
        <v>35677</v>
      </c>
      <c r="B5305">
        <f>IF(ISNUMBER(BoulderCreek_CedarFalls!D5330),BoulderCreek_CedarFalls!D5330, -99)</f>
        <v>0.88</v>
      </c>
      <c r="C5305" s="1">
        <v>35677</v>
      </c>
      <c r="D5305">
        <v>7</v>
      </c>
    </row>
    <row r="5306" spans="1:4" x14ac:dyDescent="0.4">
      <c r="A5306" s="1">
        <v>35678</v>
      </c>
      <c r="B5306">
        <f>IF(ISNUMBER(BoulderCreek_CedarFalls!D5331),BoulderCreek_CedarFalls!D5331, -99)</f>
        <v>0.83</v>
      </c>
      <c r="C5306" s="1">
        <v>35678</v>
      </c>
      <c r="D5306">
        <v>7</v>
      </c>
    </row>
    <row r="5307" spans="1:4" x14ac:dyDescent="0.4">
      <c r="A5307" s="1">
        <v>35679</v>
      </c>
      <c r="B5307">
        <f>IF(ISNUMBER(BoulderCreek_CedarFalls!D5332),BoulderCreek_CedarFalls!D5332, -99)</f>
        <v>0.76</v>
      </c>
      <c r="C5307" s="1">
        <v>35679</v>
      </c>
      <c r="D5307">
        <v>6.9</v>
      </c>
    </row>
    <row r="5308" spans="1:4" x14ac:dyDescent="0.4">
      <c r="A5308" s="1">
        <v>35680</v>
      </c>
      <c r="B5308">
        <f>IF(ISNUMBER(BoulderCreek_CedarFalls!D5333),BoulderCreek_CedarFalls!D5333, -99)</f>
        <v>0.7</v>
      </c>
      <c r="C5308" s="1">
        <v>35680</v>
      </c>
      <c r="D5308">
        <v>6.5</v>
      </c>
    </row>
    <row r="5309" spans="1:4" x14ac:dyDescent="0.4">
      <c r="A5309" s="1">
        <v>35681</v>
      </c>
      <c r="B5309">
        <f>IF(ISNUMBER(BoulderCreek_CedarFalls!D5334),BoulderCreek_CedarFalls!D5334, -99)</f>
        <v>0.64</v>
      </c>
      <c r="C5309" s="1">
        <v>35681</v>
      </c>
      <c r="D5309">
        <v>6.4</v>
      </c>
    </row>
    <row r="5310" spans="1:4" x14ac:dyDescent="0.4">
      <c r="A5310" s="1">
        <v>35682</v>
      </c>
      <c r="B5310">
        <f>IF(ISNUMBER(BoulderCreek_CedarFalls!D5335),BoulderCreek_CedarFalls!D5335, -99)</f>
        <v>0.6</v>
      </c>
      <c r="C5310" s="1">
        <v>35682</v>
      </c>
      <c r="D5310">
        <v>6.1</v>
      </c>
    </row>
    <row r="5311" spans="1:4" x14ac:dyDescent="0.4">
      <c r="A5311" s="1">
        <v>35683</v>
      </c>
      <c r="B5311">
        <f>IF(ISNUMBER(BoulderCreek_CedarFalls!D5336),BoulderCreek_CedarFalls!D5336, -99)</f>
        <v>0.55000000000000004</v>
      </c>
      <c r="C5311" s="1">
        <v>35683</v>
      </c>
      <c r="D5311">
        <v>5.9</v>
      </c>
    </row>
    <row r="5312" spans="1:4" x14ac:dyDescent="0.4">
      <c r="A5312" s="1">
        <v>35684</v>
      </c>
      <c r="B5312">
        <f>IF(ISNUMBER(BoulderCreek_CedarFalls!D5337),BoulderCreek_CedarFalls!D5337, -99)</f>
        <v>0.52</v>
      </c>
      <c r="C5312" s="1">
        <v>35684</v>
      </c>
      <c r="D5312">
        <v>5.9</v>
      </c>
    </row>
    <row r="5313" spans="1:4" x14ac:dyDescent="0.4">
      <c r="A5313" s="1">
        <v>35685</v>
      </c>
      <c r="B5313">
        <f>IF(ISNUMBER(BoulderCreek_CedarFalls!D5338),BoulderCreek_CedarFalls!D5338, -99)</f>
        <v>0.7</v>
      </c>
      <c r="C5313" s="1">
        <v>35685</v>
      </c>
      <c r="D5313">
        <v>6.6</v>
      </c>
    </row>
    <row r="5314" spans="1:4" x14ac:dyDescent="0.4">
      <c r="A5314" s="1">
        <v>35686</v>
      </c>
      <c r="B5314">
        <f>IF(ISNUMBER(BoulderCreek_CedarFalls!D5339),BoulderCreek_CedarFalls!D5339, -99)</f>
        <v>0.96</v>
      </c>
      <c r="C5314" s="1">
        <v>35686</v>
      </c>
      <c r="D5314">
        <v>6.3</v>
      </c>
    </row>
    <row r="5315" spans="1:4" x14ac:dyDescent="0.4">
      <c r="A5315" s="1">
        <v>35687</v>
      </c>
      <c r="B5315">
        <f>IF(ISNUMBER(BoulderCreek_CedarFalls!D5340),BoulderCreek_CedarFalls!D5340, -99)</f>
        <v>1.5</v>
      </c>
      <c r="C5315" s="1">
        <v>35687</v>
      </c>
      <c r="D5315">
        <v>7.6</v>
      </c>
    </row>
    <row r="5316" spans="1:4" x14ac:dyDescent="0.4">
      <c r="A5316" s="1">
        <v>35688</v>
      </c>
      <c r="B5316">
        <f>IF(ISNUMBER(BoulderCreek_CedarFalls!D5341),BoulderCreek_CedarFalls!D5341, -99)</f>
        <v>1.5</v>
      </c>
      <c r="C5316" s="1">
        <v>35688</v>
      </c>
      <c r="D5316">
        <v>9.6</v>
      </c>
    </row>
    <row r="5317" spans="1:4" x14ac:dyDescent="0.4">
      <c r="A5317" s="1">
        <v>35689</v>
      </c>
      <c r="B5317">
        <f>IF(ISNUMBER(BoulderCreek_CedarFalls!D5342),BoulderCreek_CedarFalls!D5342, -99)</f>
        <v>5.9</v>
      </c>
      <c r="C5317" s="1">
        <v>35689</v>
      </c>
      <c r="D5317">
        <v>28</v>
      </c>
    </row>
    <row r="5318" spans="1:4" x14ac:dyDescent="0.4">
      <c r="A5318" s="1">
        <v>35690</v>
      </c>
      <c r="B5318">
        <f>IF(ISNUMBER(BoulderCreek_CedarFalls!D5343),BoulderCreek_CedarFalls!D5343, -99)</f>
        <v>18</v>
      </c>
      <c r="C5318" s="1">
        <v>35690</v>
      </c>
      <c r="D5318">
        <v>61</v>
      </c>
    </row>
    <row r="5319" spans="1:4" x14ac:dyDescent="0.4">
      <c r="A5319" s="1">
        <v>35691</v>
      </c>
      <c r="B5319">
        <f>IF(ISNUMBER(BoulderCreek_CedarFalls!D5344),BoulderCreek_CedarFalls!D5344, -99)</f>
        <v>40</v>
      </c>
      <c r="C5319" s="1">
        <v>35691</v>
      </c>
      <c r="D5319">
        <v>157</v>
      </c>
    </row>
    <row r="5320" spans="1:4" x14ac:dyDescent="0.4">
      <c r="A5320" s="1">
        <v>35692</v>
      </c>
      <c r="B5320">
        <f>IF(ISNUMBER(BoulderCreek_CedarFalls!D5345),BoulderCreek_CedarFalls!D5345, -99)</f>
        <v>18</v>
      </c>
      <c r="C5320" s="1">
        <v>35692</v>
      </c>
      <c r="D5320">
        <v>51</v>
      </c>
    </row>
    <row r="5321" spans="1:4" x14ac:dyDescent="0.4">
      <c r="A5321" s="1">
        <v>35693</v>
      </c>
      <c r="B5321">
        <f>IF(ISNUMBER(BoulderCreek_CedarFalls!D5346),BoulderCreek_CedarFalls!D5346, -99)</f>
        <v>10</v>
      </c>
      <c r="C5321" s="1">
        <v>35693</v>
      </c>
      <c r="D5321">
        <v>32</v>
      </c>
    </row>
    <row r="5322" spans="1:4" x14ac:dyDescent="0.4">
      <c r="A5322" s="1">
        <v>35694</v>
      </c>
      <c r="B5322">
        <f>IF(ISNUMBER(BoulderCreek_CedarFalls!D5347),BoulderCreek_CedarFalls!D5347, -99)</f>
        <v>7.4</v>
      </c>
      <c r="C5322" s="1">
        <v>35694</v>
      </c>
      <c r="D5322">
        <v>24</v>
      </c>
    </row>
    <row r="5323" spans="1:4" x14ac:dyDescent="0.4">
      <c r="A5323" s="1">
        <v>35695</v>
      </c>
      <c r="B5323">
        <f>IF(ISNUMBER(BoulderCreek_CedarFalls!D5348),BoulderCreek_CedarFalls!D5348, -99)</f>
        <v>5.7</v>
      </c>
      <c r="C5323" s="1">
        <v>35695</v>
      </c>
      <c r="D5323">
        <v>20</v>
      </c>
    </row>
    <row r="5324" spans="1:4" x14ac:dyDescent="0.4">
      <c r="A5324" s="1">
        <v>35696</v>
      </c>
      <c r="B5324">
        <f>IF(ISNUMBER(BoulderCreek_CedarFalls!D5349),BoulderCreek_CedarFalls!D5349, -99)</f>
        <v>4.8</v>
      </c>
      <c r="C5324" s="1">
        <v>35696</v>
      </c>
      <c r="D5324">
        <v>17</v>
      </c>
    </row>
    <row r="5325" spans="1:4" x14ac:dyDescent="0.4">
      <c r="A5325" s="1">
        <v>35697</v>
      </c>
      <c r="B5325">
        <f>IF(ISNUMBER(BoulderCreek_CedarFalls!D5350),BoulderCreek_CedarFalls!D5350, -99)</f>
        <v>4.0999999999999996</v>
      </c>
      <c r="C5325" s="1">
        <v>35697</v>
      </c>
      <c r="D5325">
        <v>15</v>
      </c>
    </row>
    <row r="5326" spans="1:4" x14ac:dyDescent="0.4">
      <c r="A5326" s="1">
        <v>35698</v>
      </c>
      <c r="B5326">
        <f>IF(ISNUMBER(BoulderCreek_CedarFalls!D5351),BoulderCreek_CedarFalls!D5351, -99)</f>
        <v>3.7</v>
      </c>
      <c r="C5326" s="1">
        <v>35698</v>
      </c>
      <c r="D5326">
        <v>14</v>
      </c>
    </row>
    <row r="5327" spans="1:4" x14ac:dyDescent="0.4">
      <c r="A5327" s="1">
        <v>35699</v>
      </c>
      <c r="B5327">
        <f>IF(ISNUMBER(BoulderCreek_CedarFalls!D5352),BoulderCreek_CedarFalls!D5352, -99)</f>
        <v>6.6</v>
      </c>
      <c r="C5327" s="1">
        <v>35699</v>
      </c>
      <c r="D5327">
        <v>26</v>
      </c>
    </row>
    <row r="5328" spans="1:4" x14ac:dyDescent="0.4">
      <c r="A5328" s="1">
        <v>35700</v>
      </c>
      <c r="B5328">
        <f>IF(ISNUMBER(BoulderCreek_CedarFalls!D5353),BoulderCreek_CedarFalls!D5353, -99)</f>
        <v>9.8000000000000007</v>
      </c>
      <c r="C5328" s="1">
        <v>35700</v>
      </c>
      <c r="D5328">
        <v>65</v>
      </c>
    </row>
    <row r="5329" spans="1:4" x14ac:dyDescent="0.4">
      <c r="A5329" s="1">
        <v>35701</v>
      </c>
      <c r="B5329">
        <f>IF(ISNUMBER(BoulderCreek_CedarFalls!D5354),BoulderCreek_CedarFalls!D5354, -99)</f>
        <v>6.3</v>
      </c>
      <c r="C5329" s="1">
        <v>35701</v>
      </c>
      <c r="D5329">
        <v>34</v>
      </c>
    </row>
    <row r="5330" spans="1:4" x14ac:dyDescent="0.4">
      <c r="A5330" s="1">
        <v>35702</v>
      </c>
      <c r="B5330">
        <f>IF(ISNUMBER(BoulderCreek_CedarFalls!D5355),BoulderCreek_CedarFalls!D5355, -99)</f>
        <v>5.6</v>
      </c>
      <c r="C5330" s="1">
        <v>35702</v>
      </c>
      <c r="D5330">
        <v>28</v>
      </c>
    </row>
    <row r="5331" spans="1:4" x14ac:dyDescent="0.4">
      <c r="A5331" s="1">
        <v>35703</v>
      </c>
      <c r="B5331">
        <f>IF(ISNUMBER(BoulderCreek_CedarFalls!D5356),BoulderCreek_CedarFalls!D5356, -99)</f>
        <v>6.2</v>
      </c>
      <c r="C5331" s="1">
        <v>35703</v>
      </c>
      <c r="D5331">
        <v>32</v>
      </c>
    </row>
    <row r="5332" spans="1:4" x14ac:dyDescent="0.4">
      <c r="A5332" s="1">
        <v>35704</v>
      </c>
      <c r="B5332">
        <f>IF(ISNUMBER(BoulderCreek_CedarFalls!D5357),BoulderCreek_CedarFalls!D5357, -99)</f>
        <v>8.1999999999999993</v>
      </c>
      <c r="C5332" s="1">
        <v>35704</v>
      </c>
      <c r="D5332">
        <v>43</v>
      </c>
    </row>
    <row r="5333" spans="1:4" x14ac:dyDescent="0.4">
      <c r="A5333" s="1">
        <v>35705</v>
      </c>
      <c r="B5333">
        <f>IF(ISNUMBER(BoulderCreek_CedarFalls!D5358),BoulderCreek_CedarFalls!D5358, -99)</f>
        <v>9.6</v>
      </c>
      <c r="C5333" s="1">
        <v>35705</v>
      </c>
      <c r="D5333">
        <v>51</v>
      </c>
    </row>
    <row r="5334" spans="1:4" x14ac:dyDescent="0.4">
      <c r="A5334" s="1">
        <v>35706</v>
      </c>
      <c r="B5334">
        <f>IF(ISNUMBER(BoulderCreek_CedarFalls!D5359),BoulderCreek_CedarFalls!D5359, -99)</f>
        <v>26</v>
      </c>
      <c r="C5334" s="1">
        <v>35706</v>
      </c>
      <c r="D5334">
        <v>119</v>
      </c>
    </row>
    <row r="5335" spans="1:4" x14ac:dyDescent="0.4">
      <c r="A5335" s="1">
        <v>35707</v>
      </c>
      <c r="B5335">
        <f>IF(ISNUMBER(BoulderCreek_CedarFalls!D5360),BoulderCreek_CedarFalls!D5360, -99)</f>
        <v>74</v>
      </c>
      <c r="C5335" s="1">
        <v>35707</v>
      </c>
      <c r="D5335">
        <v>303</v>
      </c>
    </row>
    <row r="5336" spans="1:4" x14ac:dyDescent="0.4">
      <c r="A5336" s="1">
        <v>35708</v>
      </c>
      <c r="B5336">
        <f>IF(ISNUMBER(BoulderCreek_CedarFalls!D5361),BoulderCreek_CedarFalls!D5361, -99)</f>
        <v>48</v>
      </c>
      <c r="C5336" s="1">
        <v>35708</v>
      </c>
      <c r="D5336">
        <v>242</v>
      </c>
    </row>
    <row r="5337" spans="1:4" x14ac:dyDescent="0.4">
      <c r="A5337" s="1">
        <v>35709</v>
      </c>
      <c r="B5337">
        <f>IF(ISNUMBER(BoulderCreek_CedarFalls!D5362),BoulderCreek_CedarFalls!D5362, -99)</f>
        <v>32</v>
      </c>
      <c r="C5337" s="1">
        <v>35709</v>
      </c>
      <c r="D5337">
        <v>151</v>
      </c>
    </row>
    <row r="5338" spans="1:4" x14ac:dyDescent="0.4">
      <c r="A5338" s="1">
        <v>35710</v>
      </c>
      <c r="B5338">
        <f>IF(ISNUMBER(BoulderCreek_CedarFalls!D5363),BoulderCreek_CedarFalls!D5363, -99)</f>
        <v>24</v>
      </c>
      <c r="C5338" s="1">
        <v>35710</v>
      </c>
      <c r="D5338">
        <v>110</v>
      </c>
    </row>
    <row r="5339" spans="1:4" x14ac:dyDescent="0.4">
      <c r="A5339" s="1">
        <v>35711</v>
      </c>
      <c r="B5339">
        <f>IF(ISNUMBER(BoulderCreek_CedarFalls!D5364),BoulderCreek_CedarFalls!D5364, -99)</f>
        <v>20</v>
      </c>
      <c r="C5339" s="1">
        <v>35711</v>
      </c>
      <c r="D5339">
        <v>98</v>
      </c>
    </row>
    <row r="5340" spans="1:4" x14ac:dyDescent="0.4">
      <c r="A5340" s="1">
        <v>35712</v>
      </c>
      <c r="B5340">
        <f>IF(ISNUMBER(BoulderCreek_CedarFalls!D5365),BoulderCreek_CedarFalls!D5365, -99)</f>
        <v>16</v>
      </c>
      <c r="C5340" s="1">
        <v>35712</v>
      </c>
      <c r="D5340">
        <v>81</v>
      </c>
    </row>
    <row r="5341" spans="1:4" x14ac:dyDescent="0.4">
      <c r="A5341" s="1">
        <v>35713</v>
      </c>
      <c r="B5341">
        <f>IF(ISNUMBER(BoulderCreek_CedarFalls!D5366),BoulderCreek_CedarFalls!D5366, -99)</f>
        <v>15</v>
      </c>
      <c r="C5341" s="1">
        <v>35713</v>
      </c>
      <c r="D5341">
        <v>72</v>
      </c>
    </row>
    <row r="5342" spans="1:4" x14ac:dyDescent="0.4">
      <c r="A5342" s="1">
        <v>35714</v>
      </c>
      <c r="B5342">
        <f>IF(ISNUMBER(BoulderCreek_CedarFalls!D5367),BoulderCreek_CedarFalls!D5367, -99)</f>
        <v>16</v>
      </c>
      <c r="C5342" s="1">
        <v>35714</v>
      </c>
      <c r="D5342">
        <v>84</v>
      </c>
    </row>
    <row r="5343" spans="1:4" x14ac:dyDescent="0.4">
      <c r="A5343" s="1">
        <v>35715</v>
      </c>
      <c r="B5343">
        <f>IF(ISNUMBER(BoulderCreek_CedarFalls!D5368),BoulderCreek_CedarFalls!D5368, -99)</f>
        <v>15</v>
      </c>
      <c r="C5343" s="1">
        <v>35715</v>
      </c>
      <c r="D5343">
        <v>91</v>
      </c>
    </row>
    <row r="5344" spans="1:4" x14ac:dyDescent="0.4">
      <c r="A5344" s="1">
        <v>35716</v>
      </c>
      <c r="B5344">
        <f>IF(ISNUMBER(BoulderCreek_CedarFalls!D5369),BoulderCreek_CedarFalls!D5369, -99)</f>
        <v>17</v>
      </c>
      <c r="C5344" s="1">
        <v>35716</v>
      </c>
      <c r="D5344">
        <v>113</v>
      </c>
    </row>
    <row r="5345" spans="1:4" x14ac:dyDescent="0.4">
      <c r="A5345" s="1">
        <v>35717</v>
      </c>
      <c r="B5345">
        <f>IF(ISNUMBER(BoulderCreek_CedarFalls!D5370),BoulderCreek_CedarFalls!D5370, -99)</f>
        <v>16</v>
      </c>
      <c r="C5345" s="1">
        <v>35717</v>
      </c>
      <c r="D5345">
        <v>89</v>
      </c>
    </row>
    <row r="5346" spans="1:4" x14ac:dyDescent="0.4">
      <c r="A5346" s="1">
        <v>35718</v>
      </c>
      <c r="B5346">
        <f>IF(ISNUMBER(BoulderCreek_CedarFalls!D5371),BoulderCreek_CedarFalls!D5371, -99)</f>
        <v>14</v>
      </c>
      <c r="C5346" s="1">
        <v>35718</v>
      </c>
      <c r="D5346">
        <v>77</v>
      </c>
    </row>
    <row r="5347" spans="1:4" x14ac:dyDescent="0.4">
      <c r="A5347" s="1">
        <v>35719</v>
      </c>
      <c r="B5347">
        <f>IF(ISNUMBER(BoulderCreek_CedarFalls!D5372),BoulderCreek_CedarFalls!D5372, -99)</f>
        <v>12</v>
      </c>
      <c r="C5347" s="1">
        <v>35719</v>
      </c>
      <c r="D5347">
        <v>67</v>
      </c>
    </row>
    <row r="5348" spans="1:4" x14ac:dyDescent="0.4">
      <c r="A5348" s="1">
        <v>35720</v>
      </c>
      <c r="B5348">
        <f>IF(ISNUMBER(BoulderCreek_CedarFalls!D5373),BoulderCreek_CedarFalls!D5373, -99)</f>
        <v>13</v>
      </c>
      <c r="C5348" s="1">
        <v>35720</v>
      </c>
      <c r="D5348">
        <v>66</v>
      </c>
    </row>
    <row r="5349" spans="1:4" x14ac:dyDescent="0.4">
      <c r="A5349" s="1">
        <v>35721</v>
      </c>
      <c r="B5349">
        <f>IF(ISNUMBER(BoulderCreek_CedarFalls!D5374),BoulderCreek_CedarFalls!D5374, -99)</f>
        <v>11</v>
      </c>
      <c r="C5349" s="1">
        <v>35721</v>
      </c>
      <c r="D5349">
        <v>58</v>
      </c>
    </row>
    <row r="5350" spans="1:4" x14ac:dyDescent="0.4">
      <c r="A5350" s="1">
        <v>35722</v>
      </c>
      <c r="B5350">
        <f>IF(ISNUMBER(BoulderCreek_CedarFalls!D5375),BoulderCreek_CedarFalls!D5375, -99)</f>
        <v>10</v>
      </c>
      <c r="C5350" s="1">
        <v>35722</v>
      </c>
      <c r="D5350">
        <v>51</v>
      </c>
    </row>
    <row r="5351" spans="1:4" x14ac:dyDescent="0.4">
      <c r="A5351" s="1">
        <v>35723</v>
      </c>
      <c r="B5351">
        <f>IF(ISNUMBER(BoulderCreek_CedarFalls!D5376),BoulderCreek_CedarFalls!D5376, -99)</f>
        <v>9.5</v>
      </c>
      <c r="C5351" s="1">
        <v>35723</v>
      </c>
      <c r="D5351">
        <v>46</v>
      </c>
    </row>
    <row r="5352" spans="1:4" x14ac:dyDescent="0.4">
      <c r="A5352" s="1">
        <v>35724</v>
      </c>
      <c r="B5352">
        <f>IF(ISNUMBER(BoulderCreek_CedarFalls!D5377),BoulderCreek_CedarFalls!D5377, -99)</f>
        <v>8.9</v>
      </c>
      <c r="C5352" s="1">
        <v>35724</v>
      </c>
      <c r="D5352">
        <v>42</v>
      </c>
    </row>
    <row r="5353" spans="1:4" x14ac:dyDescent="0.4">
      <c r="A5353" s="1">
        <v>35725</v>
      </c>
      <c r="B5353">
        <f>IF(ISNUMBER(BoulderCreek_CedarFalls!D5378),BoulderCreek_CedarFalls!D5378, -99)</f>
        <v>8.8000000000000007</v>
      </c>
      <c r="C5353" s="1">
        <v>35725</v>
      </c>
      <c r="D5353">
        <v>40</v>
      </c>
    </row>
    <row r="5354" spans="1:4" x14ac:dyDescent="0.4">
      <c r="A5354" s="1">
        <v>35726</v>
      </c>
      <c r="B5354">
        <f>IF(ISNUMBER(BoulderCreek_CedarFalls!D5379),BoulderCreek_CedarFalls!D5379, -99)</f>
        <v>15</v>
      </c>
      <c r="C5354" s="1">
        <v>35726</v>
      </c>
      <c r="D5354">
        <v>56</v>
      </c>
    </row>
    <row r="5355" spans="1:4" x14ac:dyDescent="0.4">
      <c r="A5355" s="1">
        <v>35727</v>
      </c>
      <c r="B5355">
        <f>IF(ISNUMBER(BoulderCreek_CedarFalls!D5380),BoulderCreek_CedarFalls!D5380, -99)</f>
        <v>12</v>
      </c>
      <c r="C5355" s="1">
        <v>35727</v>
      </c>
      <c r="D5355">
        <v>47</v>
      </c>
    </row>
    <row r="5356" spans="1:4" x14ac:dyDescent="0.4">
      <c r="A5356" s="1">
        <v>35728</v>
      </c>
      <c r="B5356">
        <f>IF(ISNUMBER(BoulderCreek_CedarFalls!D5381),BoulderCreek_CedarFalls!D5381, -99)</f>
        <v>11</v>
      </c>
      <c r="C5356" s="1">
        <v>35728</v>
      </c>
      <c r="D5356">
        <v>42</v>
      </c>
    </row>
    <row r="5357" spans="1:4" x14ac:dyDescent="0.4">
      <c r="A5357" s="1">
        <v>35729</v>
      </c>
      <c r="B5357">
        <f>IF(ISNUMBER(BoulderCreek_CedarFalls!D5382),BoulderCreek_CedarFalls!D5382, -99)</f>
        <v>12</v>
      </c>
      <c r="C5357" s="1">
        <v>35729</v>
      </c>
      <c r="D5357">
        <v>47</v>
      </c>
    </row>
    <row r="5358" spans="1:4" x14ac:dyDescent="0.4">
      <c r="A5358" s="1">
        <v>35730</v>
      </c>
      <c r="B5358">
        <f>IF(ISNUMBER(BoulderCreek_CedarFalls!D5383),BoulderCreek_CedarFalls!D5383, -99)</f>
        <v>20</v>
      </c>
      <c r="C5358" s="1">
        <v>35730</v>
      </c>
      <c r="D5358">
        <v>72</v>
      </c>
    </row>
    <row r="5359" spans="1:4" x14ac:dyDescent="0.4">
      <c r="A5359" s="1">
        <v>35731</v>
      </c>
      <c r="B5359">
        <f>IF(ISNUMBER(BoulderCreek_CedarFalls!D5384),BoulderCreek_CedarFalls!D5384, -99)</f>
        <v>18</v>
      </c>
      <c r="C5359" s="1">
        <v>35731</v>
      </c>
      <c r="D5359">
        <v>60</v>
      </c>
    </row>
    <row r="5360" spans="1:4" x14ac:dyDescent="0.4">
      <c r="A5360" s="1">
        <v>35732</v>
      </c>
      <c r="B5360">
        <f>IF(ISNUMBER(BoulderCreek_CedarFalls!D5385),BoulderCreek_CedarFalls!D5385, -99)</f>
        <v>55</v>
      </c>
      <c r="C5360" s="1">
        <v>35732</v>
      </c>
      <c r="D5360">
        <v>241</v>
      </c>
    </row>
    <row r="5361" spans="1:4" x14ac:dyDescent="0.4">
      <c r="A5361" s="1">
        <v>35733</v>
      </c>
      <c r="B5361">
        <f>IF(ISNUMBER(BoulderCreek_CedarFalls!D5386),BoulderCreek_CedarFalls!D5386, -99)</f>
        <v>142</v>
      </c>
      <c r="C5361" s="1">
        <v>35733</v>
      </c>
      <c r="D5361">
        <v>584</v>
      </c>
    </row>
    <row r="5362" spans="1:4" x14ac:dyDescent="0.4">
      <c r="A5362" s="1">
        <v>35734</v>
      </c>
      <c r="B5362">
        <f>IF(ISNUMBER(BoulderCreek_CedarFalls!D5387),BoulderCreek_CedarFalls!D5387, -99)</f>
        <v>61</v>
      </c>
      <c r="C5362" s="1">
        <v>35734</v>
      </c>
      <c r="D5362">
        <v>413</v>
      </c>
    </row>
    <row r="5363" spans="1:4" x14ac:dyDescent="0.4">
      <c r="A5363" s="1">
        <v>35735</v>
      </c>
      <c r="B5363">
        <f>IF(ISNUMBER(BoulderCreek_CedarFalls!D5388),BoulderCreek_CedarFalls!D5388, -99)</f>
        <v>51</v>
      </c>
      <c r="C5363" s="1">
        <v>35735</v>
      </c>
      <c r="D5363">
        <v>287</v>
      </c>
    </row>
    <row r="5364" spans="1:4" x14ac:dyDescent="0.4">
      <c r="A5364" s="1">
        <v>35736</v>
      </c>
      <c r="B5364">
        <f>IF(ISNUMBER(BoulderCreek_CedarFalls!D5389),BoulderCreek_CedarFalls!D5389, -99)</f>
        <v>37</v>
      </c>
      <c r="C5364" s="1">
        <v>35736</v>
      </c>
      <c r="D5364">
        <v>187</v>
      </c>
    </row>
    <row r="5365" spans="1:4" x14ac:dyDescent="0.4">
      <c r="A5365" s="1">
        <v>35737</v>
      </c>
      <c r="B5365">
        <f>IF(ISNUMBER(BoulderCreek_CedarFalls!D5390),BoulderCreek_CedarFalls!D5390, -99)</f>
        <v>34</v>
      </c>
      <c r="C5365" s="1">
        <v>35737</v>
      </c>
      <c r="D5365">
        <v>171</v>
      </c>
    </row>
    <row r="5366" spans="1:4" x14ac:dyDescent="0.4">
      <c r="A5366" s="1">
        <v>35738</v>
      </c>
      <c r="B5366">
        <f>IF(ISNUMBER(BoulderCreek_CedarFalls!D5391),BoulderCreek_CedarFalls!D5391, -99)</f>
        <v>30</v>
      </c>
      <c r="C5366" s="1">
        <v>35738</v>
      </c>
      <c r="D5366">
        <v>153</v>
      </c>
    </row>
    <row r="5367" spans="1:4" x14ac:dyDescent="0.4">
      <c r="A5367" s="1">
        <v>35739</v>
      </c>
      <c r="B5367">
        <f>IF(ISNUMBER(BoulderCreek_CedarFalls!D5392),BoulderCreek_CedarFalls!D5392, -99)</f>
        <v>26</v>
      </c>
      <c r="C5367" s="1">
        <v>35739</v>
      </c>
      <c r="D5367">
        <v>120</v>
      </c>
    </row>
    <row r="5368" spans="1:4" x14ac:dyDescent="0.4">
      <c r="A5368" s="1">
        <v>35740</v>
      </c>
      <c r="B5368">
        <f>IF(ISNUMBER(BoulderCreek_CedarFalls!D5393),BoulderCreek_CedarFalls!D5393, -99)</f>
        <v>23</v>
      </c>
      <c r="C5368" s="1">
        <v>35740</v>
      </c>
      <c r="D5368">
        <v>103</v>
      </c>
    </row>
    <row r="5369" spans="1:4" x14ac:dyDescent="0.4">
      <c r="A5369" s="1">
        <v>35741</v>
      </c>
      <c r="B5369">
        <f>IF(ISNUMBER(BoulderCreek_CedarFalls!D5394),BoulderCreek_CedarFalls!D5394, -99)</f>
        <v>22</v>
      </c>
      <c r="C5369" s="1">
        <v>35741</v>
      </c>
      <c r="D5369">
        <v>92</v>
      </c>
    </row>
    <row r="5370" spans="1:4" x14ac:dyDescent="0.4">
      <c r="A5370" s="1">
        <v>35742</v>
      </c>
      <c r="B5370">
        <f>IF(ISNUMBER(BoulderCreek_CedarFalls!D5395),BoulderCreek_CedarFalls!D5395, -99)</f>
        <v>20</v>
      </c>
      <c r="C5370" s="1">
        <v>35742</v>
      </c>
      <c r="D5370">
        <v>78</v>
      </c>
    </row>
    <row r="5371" spans="1:4" x14ac:dyDescent="0.4">
      <c r="A5371" s="1">
        <v>35743</v>
      </c>
      <c r="B5371">
        <f>IF(ISNUMBER(BoulderCreek_CedarFalls!D5396),BoulderCreek_CedarFalls!D5396, -99)</f>
        <v>18</v>
      </c>
      <c r="C5371" s="1">
        <v>35743</v>
      </c>
      <c r="D5371">
        <v>68</v>
      </c>
    </row>
    <row r="5372" spans="1:4" x14ac:dyDescent="0.4">
      <c r="A5372" s="1">
        <v>35744</v>
      </c>
      <c r="B5372">
        <f>IF(ISNUMBER(BoulderCreek_CedarFalls!D5397),BoulderCreek_CedarFalls!D5397, -99)</f>
        <v>17</v>
      </c>
      <c r="C5372" s="1">
        <v>35744</v>
      </c>
      <c r="D5372">
        <v>60</v>
      </c>
    </row>
    <row r="5373" spans="1:4" x14ac:dyDescent="0.4">
      <c r="A5373" s="1">
        <v>35745</v>
      </c>
      <c r="B5373">
        <f>IF(ISNUMBER(BoulderCreek_CedarFalls!D5398),BoulderCreek_CedarFalls!D5398, -99)</f>
        <v>16</v>
      </c>
      <c r="C5373" s="1">
        <v>35745</v>
      </c>
      <c r="D5373">
        <v>54</v>
      </c>
    </row>
    <row r="5374" spans="1:4" x14ac:dyDescent="0.4">
      <c r="A5374" s="1">
        <v>35746</v>
      </c>
      <c r="B5374">
        <f>IF(ISNUMBER(BoulderCreek_CedarFalls!D5399),BoulderCreek_CedarFalls!D5399, -99)</f>
        <v>15</v>
      </c>
      <c r="C5374" s="1">
        <v>35746</v>
      </c>
      <c r="D5374">
        <v>49</v>
      </c>
    </row>
    <row r="5375" spans="1:4" x14ac:dyDescent="0.4">
      <c r="A5375" s="1">
        <v>35747</v>
      </c>
      <c r="B5375">
        <f>IF(ISNUMBER(BoulderCreek_CedarFalls!D5400),BoulderCreek_CedarFalls!D5400, -99)</f>
        <v>14</v>
      </c>
      <c r="C5375" s="1">
        <v>35747</v>
      </c>
      <c r="D5375">
        <v>46</v>
      </c>
    </row>
    <row r="5376" spans="1:4" x14ac:dyDescent="0.4">
      <c r="A5376" s="1">
        <v>35748</v>
      </c>
      <c r="B5376">
        <f>IF(ISNUMBER(BoulderCreek_CedarFalls!D5401),BoulderCreek_CedarFalls!D5401, -99)</f>
        <v>13</v>
      </c>
      <c r="C5376" s="1">
        <v>35748</v>
      </c>
      <c r="D5376">
        <v>42</v>
      </c>
    </row>
    <row r="5377" spans="1:4" x14ac:dyDescent="0.4">
      <c r="A5377" s="1">
        <v>35749</v>
      </c>
      <c r="B5377">
        <f>IF(ISNUMBER(BoulderCreek_CedarFalls!D5402),BoulderCreek_CedarFalls!D5402, -99)</f>
        <v>12</v>
      </c>
      <c r="C5377" s="1">
        <v>35749</v>
      </c>
      <c r="D5377">
        <v>39</v>
      </c>
    </row>
    <row r="5378" spans="1:4" x14ac:dyDescent="0.4">
      <c r="A5378" s="1">
        <v>35750</v>
      </c>
      <c r="B5378">
        <f>IF(ISNUMBER(BoulderCreek_CedarFalls!D5403),BoulderCreek_CedarFalls!D5403, -99)</f>
        <v>11</v>
      </c>
      <c r="C5378" s="1">
        <v>35750</v>
      </c>
      <c r="D5378">
        <v>36</v>
      </c>
    </row>
    <row r="5379" spans="1:4" x14ac:dyDescent="0.4">
      <c r="A5379" s="1">
        <v>35751</v>
      </c>
      <c r="B5379">
        <f>IF(ISNUMBER(BoulderCreek_CedarFalls!D5404),BoulderCreek_CedarFalls!D5404, -99)</f>
        <v>16</v>
      </c>
      <c r="C5379" s="1">
        <v>35751</v>
      </c>
      <c r="D5379">
        <v>67</v>
      </c>
    </row>
    <row r="5380" spans="1:4" x14ac:dyDescent="0.4">
      <c r="A5380" s="1">
        <v>35752</v>
      </c>
      <c r="B5380">
        <f>IF(ISNUMBER(BoulderCreek_CedarFalls!D5405),BoulderCreek_CedarFalls!D5405, -99)</f>
        <v>15</v>
      </c>
      <c r="C5380" s="1">
        <v>35752</v>
      </c>
      <c r="D5380">
        <v>66</v>
      </c>
    </row>
    <row r="5381" spans="1:4" x14ac:dyDescent="0.4">
      <c r="A5381" s="1">
        <v>35753</v>
      </c>
      <c r="B5381">
        <f>IF(ISNUMBER(BoulderCreek_CedarFalls!D5406),BoulderCreek_CedarFalls!D5406, -99)</f>
        <v>14</v>
      </c>
      <c r="C5381" s="1">
        <v>35753</v>
      </c>
      <c r="D5381">
        <v>61</v>
      </c>
    </row>
    <row r="5382" spans="1:4" x14ac:dyDescent="0.4">
      <c r="A5382" s="1">
        <v>35754</v>
      </c>
      <c r="B5382">
        <f>IF(ISNUMBER(BoulderCreek_CedarFalls!D5407),BoulderCreek_CedarFalls!D5407, -99)</f>
        <v>26</v>
      </c>
      <c r="C5382" s="1">
        <v>35754</v>
      </c>
      <c r="D5382">
        <v>197</v>
      </c>
    </row>
    <row r="5383" spans="1:4" x14ac:dyDescent="0.4">
      <c r="A5383" s="1">
        <v>35755</v>
      </c>
      <c r="B5383">
        <f>IF(ISNUMBER(BoulderCreek_CedarFalls!D5408),BoulderCreek_CedarFalls!D5408, -99)</f>
        <v>29</v>
      </c>
      <c r="C5383" s="1">
        <v>35755</v>
      </c>
      <c r="D5383">
        <v>174</v>
      </c>
    </row>
    <row r="5384" spans="1:4" x14ac:dyDescent="0.4">
      <c r="A5384" s="1">
        <v>35756</v>
      </c>
      <c r="B5384">
        <f>IF(ISNUMBER(BoulderCreek_CedarFalls!D5409),BoulderCreek_CedarFalls!D5409, -99)</f>
        <v>24</v>
      </c>
      <c r="C5384" s="1">
        <v>35756</v>
      </c>
      <c r="D5384">
        <v>126</v>
      </c>
    </row>
    <row r="5385" spans="1:4" x14ac:dyDescent="0.4">
      <c r="A5385" s="1">
        <v>35757</v>
      </c>
      <c r="B5385">
        <f>IF(ISNUMBER(BoulderCreek_CedarFalls!D5410),BoulderCreek_CedarFalls!D5410, -99)</f>
        <v>25</v>
      </c>
      <c r="C5385" s="1">
        <v>35757</v>
      </c>
      <c r="D5385">
        <v>126</v>
      </c>
    </row>
    <row r="5386" spans="1:4" x14ac:dyDescent="0.4">
      <c r="A5386" s="1">
        <v>35758</v>
      </c>
      <c r="B5386">
        <f>IF(ISNUMBER(BoulderCreek_CedarFalls!D5411),BoulderCreek_CedarFalls!D5411, -99)</f>
        <v>27</v>
      </c>
      <c r="C5386" s="1">
        <v>35758</v>
      </c>
      <c r="D5386">
        <v>127</v>
      </c>
    </row>
    <row r="5387" spans="1:4" x14ac:dyDescent="0.4">
      <c r="A5387" s="1">
        <v>35759</v>
      </c>
      <c r="B5387">
        <f>IF(ISNUMBER(BoulderCreek_CedarFalls!D5412),BoulderCreek_CedarFalls!D5412, -99)</f>
        <v>26</v>
      </c>
      <c r="C5387" s="1">
        <v>35759</v>
      </c>
      <c r="D5387">
        <v>114</v>
      </c>
    </row>
    <row r="5388" spans="1:4" x14ac:dyDescent="0.4">
      <c r="A5388" s="1">
        <v>35760</v>
      </c>
      <c r="B5388">
        <f>IF(ISNUMBER(BoulderCreek_CedarFalls!D5413),BoulderCreek_CedarFalls!D5413, -99)</f>
        <v>23</v>
      </c>
      <c r="C5388" s="1">
        <v>35760</v>
      </c>
      <c r="D5388">
        <v>99</v>
      </c>
    </row>
    <row r="5389" spans="1:4" x14ac:dyDescent="0.4">
      <c r="A5389" s="1">
        <v>35761</v>
      </c>
      <c r="B5389">
        <f>IF(ISNUMBER(BoulderCreek_CedarFalls!D5414),BoulderCreek_CedarFalls!D5414, -99)</f>
        <v>21</v>
      </c>
      <c r="C5389" s="1">
        <v>35761</v>
      </c>
      <c r="D5389">
        <v>88</v>
      </c>
    </row>
    <row r="5390" spans="1:4" x14ac:dyDescent="0.4">
      <c r="A5390" s="1">
        <v>35762</v>
      </c>
      <c r="B5390">
        <f>IF(ISNUMBER(BoulderCreek_CedarFalls!D5415),BoulderCreek_CedarFalls!D5415, -99)</f>
        <v>21</v>
      </c>
      <c r="C5390" s="1">
        <v>35762</v>
      </c>
      <c r="D5390">
        <v>93</v>
      </c>
    </row>
    <row r="5391" spans="1:4" x14ac:dyDescent="0.4">
      <c r="A5391" s="1">
        <v>35763</v>
      </c>
      <c r="B5391">
        <f>IF(ISNUMBER(BoulderCreek_CedarFalls!D5416),BoulderCreek_CedarFalls!D5416, -99)</f>
        <v>21</v>
      </c>
      <c r="C5391" s="1">
        <v>35763</v>
      </c>
      <c r="D5391">
        <v>94</v>
      </c>
    </row>
    <row r="5392" spans="1:4" x14ac:dyDescent="0.4">
      <c r="A5392" s="1">
        <v>35764</v>
      </c>
      <c r="B5392">
        <f>IF(ISNUMBER(BoulderCreek_CedarFalls!D5417),BoulderCreek_CedarFalls!D5417, -99)</f>
        <v>22</v>
      </c>
      <c r="C5392" s="1">
        <v>35764</v>
      </c>
      <c r="D5392">
        <v>100</v>
      </c>
    </row>
    <row r="5393" spans="1:4" x14ac:dyDescent="0.4">
      <c r="A5393" s="1">
        <v>35765</v>
      </c>
      <c r="B5393">
        <f>IF(ISNUMBER(BoulderCreek_CedarFalls!D5418),BoulderCreek_CedarFalls!D5418, -99)</f>
        <v>20</v>
      </c>
      <c r="C5393" s="1">
        <v>35765</v>
      </c>
      <c r="D5393">
        <v>91</v>
      </c>
    </row>
    <row r="5394" spans="1:4" x14ac:dyDescent="0.4">
      <c r="A5394" s="1">
        <v>35766</v>
      </c>
      <c r="B5394">
        <f>IF(ISNUMBER(BoulderCreek_CedarFalls!D5419),BoulderCreek_CedarFalls!D5419, -99)</f>
        <v>19</v>
      </c>
      <c r="C5394" s="1">
        <v>35766</v>
      </c>
      <c r="D5394">
        <v>80</v>
      </c>
    </row>
    <row r="5395" spans="1:4" x14ac:dyDescent="0.4">
      <c r="A5395" s="1">
        <v>35767</v>
      </c>
      <c r="B5395">
        <f>IF(ISNUMBER(BoulderCreek_CedarFalls!D5420),BoulderCreek_CedarFalls!D5420, -99)</f>
        <v>18</v>
      </c>
      <c r="C5395" s="1">
        <v>35767</v>
      </c>
      <c r="D5395">
        <v>72</v>
      </c>
    </row>
    <row r="5396" spans="1:4" x14ac:dyDescent="0.4">
      <c r="A5396" s="1">
        <v>35768</v>
      </c>
      <c r="B5396">
        <f>IF(ISNUMBER(BoulderCreek_CedarFalls!D5421),BoulderCreek_CedarFalls!D5421, -99)</f>
        <v>17</v>
      </c>
      <c r="C5396" s="1">
        <v>35768</v>
      </c>
      <c r="D5396">
        <v>65</v>
      </c>
    </row>
    <row r="5397" spans="1:4" x14ac:dyDescent="0.4">
      <c r="A5397" s="1">
        <v>35769</v>
      </c>
      <c r="B5397">
        <f>IF(ISNUMBER(BoulderCreek_CedarFalls!D5422),BoulderCreek_CedarFalls!D5422, -99)</f>
        <v>15</v>
      </c>
      <c r="C5397" s="1">
        <v>35769</v>
      </c>
      <c r="D5397">
        <v>58</v>
      </c>
    </row>
    <row r="5398" spans="1:4" x14ac:dyDescent="0.4">
      <c r="A5398" s="1">
        <v>35770</v>
      </c>
      <c r="B5398">
        <f>IF(ISNUMBER(BoulderCreek_CedarFalls!D5423),BoulderCreek_CedarFalls!D5423, -99)</f>
        <v>14</v>
      </c>
      <c r="C5398" s="1">
        <v>35770</v>
      </c>
      <c r="D5398">
        <v>53</v>
      </c>
    </row>
    <row r="5399" spans="1:4" x14ac:dyDescent="0.4">
      <c r="A5399" s="1">
        <v>35771</v>
      </c>
      <c r="B5399">
        <f>IF(ISNUMBER(BoulderCreek_CedarFalls!D5424),BoulderCreek_CedarFalls!D5424, -99)</f>
        <v>13</v>
      </c>
      <c r="C5399" s="1">
        <v>35771</v>
      </c>
      <c r="D5399">
        <v>49</v>
      </c>
    </row>
    <row r="5400" spans="1:4" x14ac:dyDescent="0.4">
      <c r="A5400" s="1">
        <v>35772</v>
      </c>
      <c r="B5400">
        <f>IF(ISNUMBER(BoulderCreek_CedarFalls!D5425),BoulderCreek_CedarFalls!D5425, -99)</f>
        <v>13</v>
      </c>
      <c r="C5400" s="1">
        <v>35772</v>
      </c>
      <c r="D5400">
        <v>48</v>
      </c>
    </row>
    <row r="5401" spans="1:4" x14ac:dyDescent="0.4">
      <c r="A5401" s="1">
        <v>35773</v>
      </c>
      <c r="B5401">
        <f>IF(ISNUMBER(BoulderCreek_CedarFalls!D5426),BoulderCreek_CedarFalls!D5426, -99)</f>
        <v>12</v>
      </c>
      <c r="C5401" s="1">
        <v>35773</v>
      </c>
      <c r="D5401">
        <v>44</v>
      </c>
    </row>
    <row r="5402" spans="1:4" x14ac:dyDescent="0.4">
      <c r="A5402" s="1">
        <v>35774</v>
      </c>
      <c r="B5402">
        <f>IF(ISNUMBER(BoulderCreek_CedarFalls!D5427),BoulderCreek_CedarFalls!D5427, -99)</f>
        <v>14</v>
      </c>
      <c r="C5402" s="1">
        <v>35774</v>
      </c>
      <c r="D5402">
        <v>55</v>
      </c>
    </row>
    <row r="5403" spans="1:4" x14ac:dyDescent="0.4">
      <c r="A5403" s="1">
        <v>35775</v>
      </c>
      <c r="B5403">
        <f>IF(ISNUMBER(BoulderCreek_CedarFalls!D5428),BoulderCreek_CedarFalls!D5428, -99)</f>
        <v>13</v>
      </c>
      <c r="C5403" s="1">
        <v>35775</v>
      </c>
      <c r="D5403">
        <v>47</v>
      </c>
    </row>
    <row r="5404" spans="1:4" x14ac:dyDescent="0.4">
      <c r="A5404" s="1">
        <v>35776</v>
      </c>
      <c r="B5404">
        <f>IF(ISNUMBER(BoulderCreek_CedarFalls!D5429),BoulderCreek_CedarFalls!D5429, -99)</f>
        <v>12</v>
      </c>
      <c r="C5404" s="1">
        <v>35776</v>
      </c>
      <c r="D5404">
        <v>42</v>
      </c>
    </row>
    <row r="5405" spans="1:4" x14ac:dyDescent="0.4">
      <c r="A5405" s="1">
        <v>35777</v>
      </c>
      <c r="B5405">
        <f>IF(ISNUMBER(BoulderCreek_CedarFalls!D5430),BoulderCreek_CedarFalls!D5430, -99)</f>
        <v>12</v>
      </c>
      <c r="C5405" s="1">
        <v>35777</v>
      </c>
      <c r="D5405">
        <v>40</v>
      </c>
    </row>
    <row r="5406" spans="1:4" x14ac:dyDescent="0.4">
      <c r="A5406" s="1">
        <v>35778</v>
      </c>
      <c r="B5406">
        <f>IF(ISNUMBER(BoulderCreek_CedarFalls!D5431),BoulderCreek_CedarFalls!D5431, -99)</f>
        <v>12</v>
      </c>
      <c r="C5406" s="1">
        <v>35778</v>
      </c>
      <c r="D5406">
        <v>41</v>
      </c>
    </row>
    <row r="5407" spans="1:4" x14ac:dyDescent="0.4">
      <c r="A5407" s="1">
        <v>35779</v>
      </c>
      <c r="B5407">
        <f>IF(ISNUMBER(BoulderCreek_CedarFalls!D5432),BoulderCreek_CedarFalls!D5432, -99)</f>
        <v>12</v>
      </c>
      <c r="C5407" s="1">
        <v>35779</v>
      </c>
      <c r="D5407">
        <v>41</v>
      </c>
    </row>
    <row r="5408" spans="1:4" x14ac:dyDescent="0.4">
      <c r="A5408" s="1">
        <v>35780</v>
      </c>
      <c r="B5408">
        <f>IF(ISNUMBER(BoulderCreek_CedarFalls!D5433),BoulderCreek_CedarFalls!D5433, -99)</f>
        <v>52</v>
      </c>
      <c r="C5408" s="1">
        <v>35780</v>
      </c>
      <c r="D5408">
        <v>301</v>
      </c>
    </row>
    <row r="5409" spans="1:4" x14ac:dyDescent="0.4">
      <c r="A5409" s="1">
        <v>35781</v>
      </c>
      <c r="B5409">
        <f>IF(ISNUMBER(BoulderCreek_CedarFalls!D5434),BoulderCreek_CedarFalls!D5434, -99)</f>
        <v>50</v>
      </c>
      <c r="C5409" s="1">
        <v>35781</v>
      </c>
      <c r="D5409">
        <v>270</v>
      </c>
    </row>
    <row r="5410" spans="1:4" x14ac:dyDescent="0.4">
      <c r="A5410" s="1">
        <v>35782</v>
      </c>
      <c r="B5410">
        <f>IF(ISNUMBER(BoulderCreek_CedarFalls!D5435),BoulderCreek_CedarFalls!D5435, -99)</f>
        <v>33</v>
      </c>
      <c r="C5410" s="1">
        <v>35782</v>
      </c>
      <c r="D5410">
        <v>167</v>
      </c>
    </row>
    <row r="5411" spans="1:4" x14ac:dyDescent="0.4">
      <c r="A5411" s="1">
        <v>35783</v>
      </c>
      <c r="B5411">
        <f>IF(ISNUMBER(BoulderCreek_CedarFalls!D5436),BoulderCreek_CedarFalls!D5436, -99)</f>
        <v>25</v>
      </c>
      <c r="C5411" s="1">
        <v>35783</v>
      </c>
      <c r="D5411">
        <v>123</v>
      </c>
    </row>
    <row r="5412" spans="1:4" x14ac:dyDescent="0.4">
      <c r="A5412" s="1">
        <v>35784</v>
      </c>
      <c r="B5412">
        <f>IF(ISNUMBER(BoulderCreek_CedarFalls!D5437),BoulderCreek_CedarFalls!D5437, -99)</f>
        <v>21</v>
      </c>
      <c r="C5412" s="1">
        <v>35784</v>
      </c>
      <c r="D5412">
        <v>101</v>
      </c>
    </row>
    <row r="5413" spans="1:4" x14ac:dyDescent="0.4">
      <c r="A5413" s="1">
        <v>35785</v>
      </c>
      <c r="B5413">
        <f>IF(ISNUMBER(BoulderCreek_CedarFalls!D5438),BoulderCreek_CedarFalls!D5438, -99)</f>
        <v>18</v>
      </c>
      <c r="C5413" s="1">
        <v>35785</v>
      </c>
      <c r="D5413">
        <v>85</v>
      </c>
    </row>
    <row r="5414" spans="1:4" x14ac:dyDescent="0.4">
      <c r="A5414" s="1">
        <v>35786</v>
      </c>
      <c r="B5414">
        <f>IF(ISNUMBER(BoulderCreek_CedarFalls!D5439),BoulderCreek_CedarFalls!D5439, -99)</f>
        <v>16</v>
      </c>
      <c r="C5414" s="1">
        <v>35786</v>
      </c>
      <c r="D5414">
        <v>73</v>
      </c>
    </row>
    <row r="5415" spans="1:4" x14ac:dyDescent="0.4">
      <c r="A5415" s="1">
        <v>35787</v>
      </c>
      <c r="B5415">
        <f>IF(ISNUMBER(BoulderCreek_CedarFalls!D5440),BoulderCreek_CedarFalls!D5440, -99)</f>
        <v>16</v>
      </c>
      <c r="C5415" s="1">
        <v>35787</v>
      </c>
      <c r="D5415">
        <v>68</v>
      </c>
    </row>
    <row r="5416" spans="1:4" x14ac:dyDescent="0.4">
      <c r="A5416" s="1">
        <v>35788</v>
      </c>
      <c r="B5416">
        <f>IF(ISNUMBER(BoulderCreek_CedarFalls!D5441),BoulderCreek_CedarFalls!D5441, -99)</f>
        <v>14</v>
      </c>
      <c r="C5416" s="1">
        <v>35788</v>
      </c>
      <c r="D5416">
        <v>60</v>
      </c>
    </row>
    <row r="5417" spans="1:4" x14ac:dyDescent="0.4">
      <c r="A5417" s="1">
        <v>35789</v>
      </c>
      <c r="B5417">
        <f>IF(ISNUMBER(BoulderCreek_CedarFalls!D5442),BoulderCreek_CedarFalls!D5442, -99)</f>
        <v>13</v>
      </c>
      <c r="C5417" s="1">
        <v>35789</v>
      </c>
      <c r="D5417">
        <v>55</v>
      </c>
    </row>
    <row r="5418" spans="1:4" x14ac:dyDescent="0.4">
      <c r="A5418" s="1">
        <v>35790</v>
      </c>
      <c r="B5418">
        <f>IF(ISNUMBER(BoulderCreek_CedarFalls!D5443),BoulderCreek_CedarFalls!D5443, -99)</f>
        <v>13</v>
      </c>
      <c r="C5418" s="1">
        <v>35790</v>
      </c>
      <c r="D5418">
        <v>56</v>
      </c>
    </row>
    <row r="5419" spans="1:4" x14ac:dyDescent="0.4">
      <c r="A5419" s="1">
        <v>35791</v>
      </c>
      <c r="B5419">
        <f>IF(ISNUMBER(BoulderCreek_CedarFalls!D5444),BoulderCreek_CedarFalls!D5444, -99)</f>
        <v>13</v>
      </c>
      <c r="C5419" s="1">
        <v>35791</v>
      </c>
      <c r="D5419">
        <v>59</v>
      </c>
    </row>
    <row r="5420" spans="1:4" x14ac:dyDescent="0.4">
      <c r="A5420" s="1">
        <v>35792</v>
      </c>
      <c r="B5420">
        <f>IF(ISNUMBER(BoulderCreek_CedarFalls!D5445),BoulderCreek_CedarFalls!D5445, -99)</f>
        <v>42</v>
      </c>
      <c r="C5420" s="1">
        <v>35792</v>
      </c>
      <c r="D5420">
        <v>294</v>
      </c>
    </row>
    <row r="5421" spans="1:4" x14ac:dyDescent="0.4">
      <c r="A5421" s="1">
        <v>35793</v>
      </c>
      <c r="B5421">
        <f>IF(ISNUMBER(BoulderCreek_CedarFalls!D5446),BoulderCreek_CedarFalls!D5446, -99)</f>
        <v>49</v>
      </c>
      <c r="C5421" s="1">
        <v>35793</v>
      </c>
      <c r="D5421">
        <v>279</v>
      </c>
    </row>
    <row r="5422" spans="1:4" x14ac:dyDescent="0.4">
      <c r="A5422" s="1">
        <v>35794</v>
      </c>
      <c r="B5422">
        <f>IF(ISNUMBER(BoulderCreek_CedarFalls!D5447),BoulderCreek_CedarFalls!D5447, -99)</f>
        <v>38</v>
      </c>
      <c r="C5422" s="1">
        <v>35794</v>
      </c>
      <c r="D5422">
        <v>189</v>
      </c>
    </row>
    <row r="5423" spans="1:4" x14ac:dyDescent="0.4">
      <c r="A5423" s="1">
        <v>35795</v>
      </c>
      <c r="B5423">
        <f>IF(ISNUMBER(BoulderCreek_CedarFalls!D5448),BoulderCreek_CedarFalls!D5448, -99)</f>
        <v>29</v>
      </c>
      <c r="C5423" s="1">
        <v>35795</v>
      </c>
      <c r="D5423">
        <v>141</v>
      </c>
    </row>
    <row r="5424" spans="1:4" x14ac:dyDescent="0.4">
      <c r="A5424" s="1">
        <v>35796</v>
      </c>
      <c r="B5424">
        <f>IF(ISNUMBER(BoulderCreek_CedarFalls!D5449),BoulderCreek_CedarFalls!D5449, -99)</f>
        <v>34</v>
      </c>
      <c r="C5424" s="1">
        <v>35796</v>
      </c>
      <c r="D5424">
        <v>174</v>
      </c>
    </row>
    <row r="5425" spans="1:4" x14ac:dyDescent="0.4">
      <c r="A5425" s="1">
        <v>35797</v>
      </c>
      <c r="B5425">
        <f>IF(ISNUMBER(BoulderCreek_CedarFalls!D5450),BoulderCreek_CedarFalls!D5450, -99)</f>
        <v>35</v>
      </c>
      <c r="C5425" s="1">
        <v>35797</v>
      </c>
      <c r="D5425">
        <v>168</v>
      </c>
    </row>
    <row r="5426" spans="1:4" x14ac:dyDescent="0.4">
      <c r="A5426" s="1">
        <v>35798</v>
      </c>
      <c r="B5426">
        <f>IF(ISNUMBER(BoulderCreek_CedarFalls!D5451),BoulderCreek_CedarFalls!D5451, -99)</f>
        <v>28</v>
      </c>
      <c r="C5426" s="1">
        <v>35798</v>
      </c>
      <c r="D5426">
        <v>132</v>
      </c>
    </row>
    <row r="5427" spans="1:4" x14ac:dyDescent="0.4">
      <c r="A5427" s="1">
        <v>35799</v>
      </c>
      <c r="B5427">
        <f>IF(ISNUMBER(BoulderCreek_CedarFalls!D5452),BoulderCreek_CedarFalls!D5452, -99)</f>
        <v>24</v>
      </c>
      <c r="C5427" s="1">
        <v>35799</v>
      </c>
      <c r="D5427">
        <v>108</v>
      </c>
    </row>
    <row r="5428" spans="1:4" x14ac:dyDescent="0.4">
      <c r="A5428" s="1">
        <v>35800</v>
      </c>
      <c r="B5428">
        <f>IF(ISNUMBER(BoulderCreek_CedarFalls!D5453),BoulderCreek_CedarFalls!D5453, -99)</f>
        <v>22</v>
      </c>
      <c r="C5428" s="1">
        <v>35800</v>
      </c>
      <c r="D5428">
        <v>98</v>
      </c>
    </row>
    <row r="5429" spans="1:4" x14ac:dyDescent="0.4">
      <c r="A5429" s="1">
        <v>35801</v>
      </c>
      <c r="B5429">
        <f>IF(ISNUMBER(BoulderCreek_CedarFalls!D5454),BoulderCreek_CedarFalls!D5454, -99)</f>
        <v>29</v>
      </c>
      <c r="C5429" s="1">
        <v>35801</v>
      </c>
      <c r="D5429">
        <v>128</v>
      </c>
    </row>
    <row r="5430" spans="1:4" x14ac:dyDescent="0.4">
      <c r="A5430" s="1">
        <v>35802</v>
      </c>
      <c r="B5430">
        <f>IF(ISNUMBER(BoulderCreek_CedarFalls!D5455),BoulderCreek_CedarFalls!D5455, -99)</f>
        <v>33</v>
      </c>
      <c r="C5430" s="1">
        <v>35802</v>
      </c>
      <c r="D5430">
        <v>131</v>
      </c>
    </row>
    <row r="5431" spans="1:4" x14ac:dyDescent="0.4">
      <c r="A5431" s="1">
        <v>35803</v>
      </c>
      <c r="B5431">
        <f>IF(ISNUMBER(BoulderCreek_CedarFalls!D5456),BoulderCreek_CedarFalls!D5456, -99)</f>
        <v>26</v>
      </c>
      <c r="C5431" s="1">
        <v>35803</v>
      </c>
      <c r="D5431">
        <v>101</v>
      </c>
    </row>
    <row r="5432" spans="1:4" x14ac:dyDescent="0.4">
      <c r="A5432" s="1">
        <v>35804</v>
      </c>
      <c r="B5432">
        <f>IF(ISNUMBER(BoulderCreek_CedarFalls!D5457),BoulderCreek_CedarFalls!D5457, -99)</f>
        <v>21</v>
      </c>
      <c r="C5432" s="1">
        <v>35804</v>
      </c>
      <c r="D5432">
        <v>87</v>
      </c>
    </row>
    <row r="5433" spans="1:4" x14ac:dyDescent="0.4">
      <c r="A5433" s="1">
        <v>35805</v>
      </c>
      <c r="B5433">
        <f>IF(ISNUMBER(BoulderCreek_CedarFalls!D5458),BoulderCreek_CedarFalls!D5458, -99)</f>
        <v>18</v>
      </c>
      <c r="C5433" s="1">
        <v>35805</v>
      </c>
      <c r="D5433">
        <v>72</v>
      </c>
    </row>
    <row r="5434" spans="1:4" x14ac:dyDescent="0.4">
      <c r="A5434" s="1">
        <v>35806</v>
      </c>
      <c r="B5434">
        <f>IF(ISNUMBER(BoulderCreek_CedarFalls!D5459),BoulderCreek_CedarFalls!D5459, -99)</f>
        <v>16</v>
      </c>
      <c r="C5434" s="1">
        <v>35806</v>
      </c>
      <c r="D5434">
        <v>65</v>
      </c>
    </row>
    <row r="5435" spans="1:4" x14ac:dyDescent="0.4">
      <c r="A5435" s="1">
        <v>35807</v>
      </c>
      <c r="B5435">
        <f>IF(ISNUMBER(BoulderCreek_CedarFalls!D5460),BoulderCreek_CedarFalls!D5460, -99)</f>
        <v>15</v>
      </c>
      <c r="C5435" s="1">
        <v>35807</v>
      </c>
      <c r="D5435">
        <v>59</v>
      </c>
    </row>
    <row r="5436" spans="1:4" x14ac:dyDescent="0.4">
      <c r="A5436" s="1">
        <v>35808</v>
      </c>
      <c r="B5436">
        <f>IF(ISNUMBER(BoulderCreek_CedarFalls!D5461),BoulderCreek_CedarFalls!D5461, -99)</f>
        <v>18</v>
      </c>
      <c r="C5436" s="1">
        <v>35808</v>
      </c>
      <c r="D5436">
        <v>54</v>
      </c>
    </row>
    <row r="5437" spans="1:4" x14ac:dyDescent="0.4">
      <c r="A5437" s="1">
        <v>35809</v>
      </c>
      <c r="B5437">
        <f>IF(ISNUMBER(BoulderCreek_CedarFalls!D5462),BoulderCreek_CedarFalls!D5462, -99)</f>
        <v>23</v>
      </c>
      <c r="C5437" s="1">
        <v>35809</v>
      </c>
      <c r="D5437">
        <v>130</v>
      </c>
    </row>
    <row r="5438" spans="1:4" x14ac:dyDescent="0.4">
      <c r="A5438" s="1">
        <v>35810</v>
      </c>
      <c r="B5438">
        <f>IF(ISNUMBER(BoulderCreek_CedarFalls!D5463),BoulderCreek_CedarFalls!D5463, -99)</f>
        <v>28</v>
      </c>
      <c r="C5438" s="1">
        <v>35810</v>
      </c>
      <c r="D5438">
        <v>157</v>
      </c>
    </row>
    <row r="5439" spans="1:4" x14ac:dyDescent="0.4">
      <c r="A5439" s="1">
        <v>35811</v>
      </c>
      <c r="B5439">
        <f>IF(ISNUMBER(BoulderCreek_CedarFalls!D5464),BoulderCreek_CedarFalls!D5464, -99)</f>
        <v>25</v>
      </c>
      <c r="C5439" s="1">
        <v>35811</v>
      </c>
      <c r="D5439">
        <v>123</v>
      </c>
    </row>
    <row r="5440" spans="1:4" x14ac:dyDescent="0.4">
      <c r="A5440" s="1">
        <v>35812</v>
      </c>
      <c r="B5440">
        <f>IF(ISNUMBER(BoulderCreek_CedarFalls!D5465),BoulderCreek_CedarFalls!D5465, -99)</f>
        <v>40</v>
      </c>
      <c r="C5440" s="1">
        <v>35812</v>
      </c>
      <c r="D5440">
        <v>198</v>
      </c>
    </row>
    <row r="5441" spans="1:4" x14ac:dyDescent="0.4">
      <c r="A5441" s="1">
        <v>35813</v>
      </c>
      <c r="B5441">
        <f>IF(ISNUMBER(BoulderCreek_CedarFalls!D5466),BoulderCreek_CedarFalls!D5466, -99)</f>
        <v>43</v>
      </c>
      <c r="C5441" s="1">
        <v>35813</v>
      </c>
      <c r="D5441">
        <v>189</v>
      </c>
    </row>
    <row r="5442" spans="1:4" x14ac:dyDescent="0.4">
      <c r="A5442" s="1">
        <v>35814</v>
      </c>
      <c r="B5442">
        <f>IF(ISNUMBER(BoulderCreek_CedarFalls!D5467),BoulderCreek_CedarFalls!D5467, -99)</f>
        <v>44</v>
      </c>
      <c r="C5442" s="1">
        <v>35814</v>
      </c>
      <c r="D5442">
        <v>177</v>
      </c>
    </row>
    <row r="5443" spans="1:4" x14ac:dyDescent="0.4">
      <c r="A5443" s="1">
        <v>35815</v>
      </c>
      <c r="B5443">
        <f>IF(ISNUMBER(BoulderCreek_CedarFalls!D5468),BoulderCreek_CedarFalls!D5468, -99)</f>
        <v>37</v>
      </c>
      <c r="C5443" s="1">
        <v>35815</v>
      </c>
      <c r="D5443">
        <v>139</v>
      </c>
    </row>
    <row r="5444" spans="1:4" x14ac:dyDescent="0.4">
      <c r="A5444" s="1">
        <v>35816</v>
      </c>
      <c r="B5444">
        <f>IF(ISNUMBER(BoulderCreek_CedarFalls!D5469),BoulderCreek_CedarFalls!D5469, -99)</f>
        <v>31</v>
      </c>
      <c r="C5444" s="1">
        <v>35816</v>
      </c>
      <c r="D5444">
        <v>113</v>
      </c>
    </row>
    <row r="5445" spans="1:4" x14ac:dyDescent="0.4">
      <c r="A5445" s="1">
        <v>35817</v>
      </c>
      <c r="B5445">
        <f>IF(ISNUMBER(BoulderCreek_CedarFalls!D5470),BoulderCreek_CedarFalls!D5470, -99)</f>
        <v>27</v>
      </c>
      <c r="C5445" s="1">
        <v>35817</v>
      </c>
      <c r="D5445">
        <v>95</v>
      </c>
    </row>
    <row r="5446" spans="1:4" x14ac:dyDescent="0.4">
      <c r="A5446" s="1">
        <v>35818</v>
      </c>
      <c r="B5446">
        <f>IF(ISNUMBER(BoulderCreek_CedarFalls!D5471),BoulderCreek_CedarFalls!D5471, -99)</f>
        <v>37</v>
      </c>
      <c r="C5446" s="1">
        <v>35818</v>
      </c>
      <c r="D5446">
        <v>159</v>
      </c>
    </row>
    <row r="5447" spans="1:4" x14ac:dyDescent="0.4">
      <c r="A5447" s="1">
        <v>35819</v>
      </c>
      <c r="B5447">
        <f>IF(ISNUMBER(BoulderCreek_CedarFalls!D5472),BoulderCreek_CedarFalls!D5472, -99)</f>
        <v>50</v>
      </c>
      <c r="C5447" s="1">
        <v>35819</v>
      </c>
      <c r="D5447">
        <v>205</v>
      </c>
    </row>
    <row r="5448" spans="1:4" x14ac:dyDescent="0.4">
      <c r="A5448" s="1">
        <v>35820</v>
      </c>
      <c r="B5448">
        <f>IF(ISNUMBER(BoulderCreek_CedarFalls!D5473),BoulderCreek_CedarFalls!D5473, -99)</f>
        <v>57</v>
      </c>
      <c r="C5448" s="1">
        <v>35820</v>
      </c>
      <c r="D5448">
        <v>217</v>
      </c>
    </row>
    <row r="5449" spans="1:4" x14ac:dyDescent="0.4">
      <c r="A5449" s="1">
        <v>35821</v>
      </c>
      <c r="B5449">
        <f>IF(ISNUMBER(BoulderCreek_CedarFalls!D5474),BoulderCreek_CedarFalls!D5474, -99)</f>
        <v>54</v>
      </c>
      <c r="C5449" s="1">
        <v>35821</v>
      </c>
      <c r="D5449">
        <v>213</v>
      </c>
    </row>
    <row r="5450" spans="1:4" x14ac:dyDescent="0.4">
      <c r="A5450" s="1">
        <v>35822</v>
      </c>
      <c r="B5450">
        <f>IF(ISNUMBER(BoulderCreek_CedarFalls!D5475),BoulderCreek_CedarFalls!D5475, -99)</f>
        <v>45</v>
      </c>
      <c r="C5450" s="1">
        <v>35822</v>
      </c>
      <c r="D5450">
        <v>161</v>
      </c>
    </row>
    <row r="5451" spans="1:4" x14ac:dyDescent="0.4">
      <c r="A5451" s="1">
        <v>35823</v>
      </c>
      <c r="B5451">
        <f>IF(ISNUMBER(BoulderCreek_CedarFalls!D5476),BoulderCreek_CedarFalls!D5476, -99)</f>
        <v>37</v>
      </c>
      <c r="C5451" s="1">
        <v>35823</v>
      </c>
      <c r="D5451">
        <v>133</v>
      </c>
    </row>
    <row r="5452" spans="1:4" x14ac:dyDescent="0.4">
      <c r="A5452" s="1">
        <v>35824</v>
      </c>
      <c r="B5452">
        <f>IF(ISNUMBER(BoulderCreek_CedarFalls!D5477),BoulderCreek_CedarFalls!D5477, -99)</f>
        <v>36</v>
      </c>
      <c r="C5452" s="1">
        <v>35824</v>
      </c>
      <c r="D5452">
        <v>134</v>
      </c>
    </row>
    <row r="5453" spans="1:4" x14ac:dyDescent="0.4">
      <c r="A5453" s="1">
        <v>35825</v>
      </c>
      <c r="B5453">
        <f>IF(ISNUMBER(BoulderCreek_CedarFalls!D5478),BoulderCreek_CedarFalls!D5478, -99)</f>
        <v>38</v>
      </c>
      <c r="C5453" s="1">
        <v>35825</v>
      </c>
      <c r="D5453">
        <v>140</v>
      </c>
    </row>
    <row r="5454" spans="1:4" x14ac:dyDescent="0.4">
      <c r="A5454" s="1">
        <v>35826</v>
      </c>
      <c r="B5454">
        <f>IF(ISNUMBER(BoulderCreek_CedarFalls!D5479),BoulderCreek_CedarFalls!D5479, -99)</f>
        <v>34</v>
      </c>
      <c r="C5454" s="1">
        <v>35826</v>
      </c>
      <c r="D5454">
        <v>118</v>
      </c>
    </row>
    <row r="5455" spans="1:4" x14ac:dyDescent="0.4">
      <c r="A5455" s="1">
        <v>35827</v>
      </c>
      <c r="B5455">
        <f>IF(ISNUMBER(BoulderCreek_CedarFalls!D5480),BoulderCreek_CedarFalls!D5480, -99)</f>
        <v>30</v>
      </c>
      <c r="C5455" s="1">
        <v>35827</v>
      </c>
      <c r="D5455">
        <v>102</v>
      </c>
    </row>
    <row r="5456" spans="1:4" x14ac:dyDescent="0.4">
      <c r="A5456" s="1">
        <v>35828</v>
      </c>
      <c r="B5456">
        <f>IF(ISNUMBER(BoulderCreek_CedarFalls!D5481),BoulderCreek_CedarFalls!D5481, -99)</f>
        <v>26</v>
      </c>
      <c r="C5456" s="1">
        <v>35828</v>
      </c>
      <c r="D5456">
        <v>88</v>
      </c>
    </row>
    <row r="5457" spans="1:4" x14ac:dyDescent="0.4">
      <c r="A5457" s="1">
        <v>35829</v>
      </c>
      <c r="B5457">
        <f>IF(ISNUMBER(BoulderCreek_CedarFalls!D5482),BoulderCreek_CedarFalls!D5482, -99)</f>
        <v>24</v>
      </c>
      <c r="C5457" s="1">
        <v>35829</v>
      </c>
      <c r="D5457">
        <v>79</v>
      </c>
    </row>
    <row r="5458" spans="1:4" x14ac:dyDescent="0.4">
      <c r="A5458" s="1">
        <v>35830</v>
      </c>
      <c r="B5458">
        <f>IF(ISNUMBER(BoulderCreek_CedarFalls!D5483),BoulderCreek_CedarFalls!D5483, -99)</f>
        <v>25</v>
      </c>
      <c r="C5458" s="1">
        <v>35830</v>
      </c>
      <c r="D5458">
        <v>88</v>
      </c>
    </row>
    <row r="5459" spans="1:4" x14ac:dyDescent="0.4">
      <c r="A5459" s="1">
        <v>35831</v>
      </c>
      <c r="B5459">
        <f>IF(ISNUMBER(BoulderCreek_CedarFalls!D5484),BoulderCreek_CedarFalls!D5484, -99)</f>
        <v>24</v>
      </c>
      <c r="C5459" s="1">
        <v>35831</v>
      </c>
      <c r="D5459">
        <v>84</v>
      </c>
    </row>
    <row r="5460" spans="1:4" x14ac:dyDescent="0.4">
      <c r="A5460" s="1">
        <v>35832</v>
      </c>
      <c r="B5460">
        <f>IF(ISNUMBER(BoulderCreek_CedarFalls!D5485),BoulderCreek_CedarFalls!D5485, -99)</f>
        <v>25</v>
      </c>
      <c r="C5460" s="1">
        <v>35832</v>
      </c>
      <c r="D5460">
        <v>89</v>
      </c>
    </row>
    <row r="5461" spans="1:4" x14ac:dyDescent="0.4">
      <c r="A5461" s="1">
        <v>35833</v>
      </c>
      <c r="B5461">
        <f>IF(ISNUMBER(BoulderCreek_CedarFalls!D5486),BoulderCreek_CedarFalls!D5486, -99)</f>
        <v>26</v>
      </c>
      <c r="C5461" s="1">
        <v>35833</v>
      </c>
      <c r="D5461">
        <v>93</v>
      </c>
    </row>
    <row r="5462" spans="1:4" x14ac:dyDescent="0.4">
      <c r="A5462" s="1">
        <v>35834</v>
      </c>
      <c r="B5462">
        <f>IF(ISNUMBER(BoulderCreek_CedarFalls!D5487),BoulderCreek_CedarFalls!D5487, -99)</f>
        <v>25</v>
      </c>
      <c r="C5462" s="1">
        <v>35834</v>
      </c>
      <c r="D5462">
        <v>94</v>
      </c>
    </row>
    <row r="5463" spans="1:4" x14ac:dyDescent="0.4">
      <c r="A5463" s="1">
        <v>35835</v>
      </c>
      <c r="B5463">
        <f>IF(ISNUMBER(BoulderCreek_CedarFalls!D5488),BoulderCreek_CedarFalls!D5488, -99)</f>
        <v>24</v>
      </c>
      <c r="C5463" s="1">
        <v>35835</v>
      </c>
      <c r="D5463">
        <v>91</v>
      </c>
    </row>
    <row r="5464" spans="1:4" x14ac:dyDescent="0.4">
      <c r="A5464" s="1">
        <v>35836</v>
      </c>
      <c r="B5464">
        <f>IF(ISNUMBER(BoulderCreek_CedarFalls!D5489),BoulderCreek_CedarFalls!D5489, -99)</f>
        <v>23</v>
      </c>
      <c r="C5464" s="1">
        <v>35836</v>
      </c>
      <c r="D5464">
        <v>81</v>
      </c>
    </row>
    <row r="5465" spans="1:4" x14ac:dyDescent="0.4">
      <c r="A5465" s="1">
        <v>35837</v>
      </c>
      <c r="B5465">
        <f>IF(ISNUMBER(BoulderCreek_CedarFalls!D5490),BoulderCreek_CedarFalls!D5490, -99)</f>
        <v>21</v>
      </c>
      <c r="C5465" s="1">
        <v>35837</v>
      </c>
      <c r="D5465">
        <v>74</v>
      </c>
    </row>
    <row r="5466" spans="1:4" x14ac:dyDescent="0.4">
      <c r="A5466" s="1">
        <v>35838</v>
      </c>
      <c r="B5466">
        <f>IF(ISNUMBER(BoulderCreek_CedarFalls!D5491),BoulderCreek_CedarFalls!D5491, -99)</f>
        <v>27</v>
      </c>
      <c r="C5466" s="1">
        <v>35838</v>
      </c>
      <c r="D5466">
        <v>116</v>
      </c>
    </row>
    <row r="5467" spans="1:4" x14ac:dyDescent="0.4">
      <c r="A5467" s="1">
        <v>35839</v>
      </c>
      <c r="B5467">
        <f>IF(ISNUMBER(BoulderCreek_CedarFalls!D5492),BoulderCreek_CedarFalls!D5492, -99)</f>
        <v>34</v>
      </c>
      <c r="C5467" s="1">
        <v>35839</v>
      </c>
      <c r="D5467">
        <v>138</v>
      </c>
    </row>
    <row r="5468" spans="1:4" x14ac:dyDescent="0.4">
      <c r="A5468" s="1">
        <v>35840</v>
      </c>
      <c r="B5468">
        <f>IF(ISNUMBER(BoulderCreek_CedarFalls!D5493),BoulderCreek_CedarFalls!D5493, -99)</f>
        <v>30</v>
      </c>
      <c r="C5468" s="1">
        <v>35840</v>
      </c>
      <c r="D5468">
        <v>113</v>
      </c>
    </row>
    <row r="5469" spans="1:4" x14ac:dyDescent="0.4">
      <c r="A5469" s="1">
        <v>35841</v>
      </c>
      <c r="B5469">
        <f>IF(ISNUMBER(BoulderCreek_CedarFalls!D5494),BoulderCreek_CedarFalls!D5494, -99)</f>
        <v>27</v>
      </c>
      <c r="C5469" s="1">
        <v>35841</v>
      </c>
      <c r="D5469">
        <v>102</v>
      </c>
    </row>
    <row r="5470" spans="1:4" x14ac:dyDescent="0.4">
      <c r="A5470" s="1">
        <v>35842</v>
      </c>
      <c r="B5470">
        <f>IF(ISNUMBER(BoulderCreek_CedarFalls!D5495),BoulderCreek_CedarFalls!D5495, -99)</f>
        <v>23</v>
      </c>
      <c r="C5470" s="1">
        <v>35842</v>
      </c>
      <c r="D5470">
        <v>88</v>
      </c>
    </row>
    <row r="5471" spans="1:4" x14ac:dyDescent="0.4">
      <c r="A5471" s="1">
        <v>35843</v>
      </c>
      <c r="B5471">
        <f>IF(ISNUMBER(BoulderCreek_CedarFalls!D5496),BoulderCreek_CedarFalls!D5496, -99)</f>
        <v>20</v>
      </c>
      <c r="C5471" s="1">
        <v>35843</v>
      </c>
      <c r="D5471">
        <v>77</v>
      </c>
    </row>
    <row r="5472" spans="1:4" x14ac:dyDescent="0.4">
      <c r="A5472" s="1">
        <v>35844</v>
      </c>
      <c r="B5472">
        <f>IF(ISNUMBER(BoulderCreek_CedarFalls!D5497),BoulderCreek_CedarFalls!D5497, -99)</f>
        <v>20</v>
      </c>
      <c r="C5472" s="1">
        <v>35844</v>
      </c>
      <c r="D5472">
        <v>72</v>
      </c>
    </row>
    <row r="5473" spans="1:4" x14ac:dyDescent="0.4">
      <c r="A5473" s="1">
        <v>35845</v>
      </c>
      <c r="B5473">
        <f>IF(ISNUMBER(BoulderCreek_CedarFalls!D5498),BoulderCreek_CedarFalls!D5498, -99)</f>
        <v>22</v>
      </c>
      <c r="C5473" s="1">
        <v>35845</v>
      </c>
      <c r="D5473">
        <v>77</v>
      </c>
    </row>
    <row r="5474" spans="1:4" x14ac:dyDescent="0.4">
      <c r="A5474" s="1">
        <v>35846</v>
      </c>
      <c r="B5474">
        <f>IF(ISNUMBER(BoulderCreek_CedarFalls!D5499),BoulderCreek_CedarFalls!D5499, -99)</f>
        <v>22</v>
      </c>
      <c r="C5474" s="1">
        <v>35846</v>
      </c>
      <c r="D5474">
        <v>77</v>
      </c>
    </row>
    <row r="5475" spans="1:4" x14ac:dyDescent="0.4">
      <c r="A5475" s="1">
        <v>35847</v>
      </c>
      <c r="B5475">
        <f>IF(ISNUMBER(BoulderCreek_CedarFalls!D5500),BoulderCreek_CedarFalls!D5500, -99)</f>
        <v>26</v>
      </c>
      <c r="C5475" s="1">
        <v>35847</v>
      </c>
      <c r="D5475">
        <v>85</v>
      </c>
    </row>
    <row r="5476" spans="1:4" x14ac:dyDescent="0.4">
      <c r="A5476" s="1">
        <v>35848</v>
      </c>
      <c r="B5476">
        <f>IF(ISNUMBER(BoulderCreek_CedarFalls!D5501),BoulderCreek_CedarFalls!D5501, -99)</f>
        <v>24</v>
      </c>
      <c r="C5476" s="1">
        <v>35848</v>
      </c>
      <c r="D5476">
        <v>78</v>
      </c>
    </row>
    <row r="5477" spans="1:4" x14ac:dyDescent="0.4">
      <c r="A5477" s="1">
        <v>35849</v>
      </c>
      <c r="B5477">
        <f>IF(ISNUMBER(BoulderCreek_CedarFalls!D5502),BoulderCreek_CedarFalls!D5502, -99)</f>
        <v>21</v>
      </c>
      <c r="C5477" s="1">
        <v>35849</v>
      </c>
      <c r="D5477">
        <v>71</v>
      </c>
    </row>
    <row r="5478" spans="1:4" x14ac:dyDescent="0.4">
      <c r="A5478" s="1">
        <v>35850</v>
      </c>
      <c r="B5478">
        <f>IF(ISNUMBER(BoulderCreek_CedarFalls!D5503),BoulderCreek_CedarFalls!D5503, -99)</f>
        <v>18</v>
      </c>
      <c r="C5478" s="1">
        <v>35850</v>
      </c>
      <c r="D5478">
        <v>66</v>
      </c>
    </row>
    <row r="5479" spans="1:4" x14ac:dyDescent="0.4">
      <c r="A5479" s="1">
        <v>35851</v>
      </c>
      <c r="B5479">
        <f>IF(ISNUMBER(BoulderCreek_CedarFalls!D5504),BoulderCreek_CedarFalls!D5504, -99)</f>
        <v>17</v>
      </c>
      <c r="C5479" s="1">
        <v>35851</v>
      </c>
      <c r="D5479">
        <v>61</v>
      </c>
    </row>
    <row r="5480" spans="1:4" x14ac:dyDescent="0.4">
      <c r="A5480" s="1">
        <v>35852</v>
      </c>
      <c r="B5480">
        <f>IF(ISNUMBER(BoulderCreek_CedarFalls!D5505),BoulderCreek_CedarFalls!D5505, -99)</f>
        <v>15</v>
      </c>
      <c r="C5480" s="1">
        <v>35852</v>
      </c>
      <c r="D5480">
        <v>57</v>
      </c>
    </row>
    <row r="5481" spans="1:4" x14ac:dyDescent="0.4">
      <c r="A5481" s="1">
        <v>35853</v>
      </c>
      <c r="B5481">
        <f>IF(ISNUMBER(BoulderCreek_CedarFalls!D5506),BoulderCreek_CedarFalls!D5506, -99)</f>
        <v>13</v>
      </c>
      <c r="C5481" s="1">
        <v>35853</v>
      </c>
      <c r="D5481">
        <v>52</v>
      </c>
    </row>
    <row r="5482" spans="1:4" x14ac:dyDescent="0.4">
      <c r="A5482" s="1">
        <v>35854</v>
      </c>
      <c r="B5482">
        <f>IF(ISNUMBER(BoulderCreek_CedarFalls!D5507),BoulderCreek_CedarFalls!D5507, -99)</f>
        <v>12</v>
      </c>
      <c r="C5482" s="1">
        <v>35854</v>
      </c>
      <c r="D5482">
        <v>50</v>
      </c>
    </row>
    <row r="5483" spans="1:4" x14ac:dyDescent="0.4">
      <c r="A5483" s="1">
        <v>35855</v>
      </c>
      <c r="B5483">
        <f>IF(ISNUMBER(BoulderCreek_CedarFalls!D5508),BoulderCreek_CedarFalls!D5508, -99)</f>
        <v>16</v>
      </c>
      <c r="C5483" s="1">
        <v>35855</v>
      </c>
      <c r="D5483">
        <v>59</v>
      </c>
    </row>
    <row r="5484" spans="1:4" x14ac:dyDescent="0.4">
      <c r="A5484" s="1">
        <v>35856</v>
      </c>
      <c r="B5484">
        <f>IF(ISNUMBER(BoulderCreek_CedarFalls!D5509),BoulderCreek_CedarFalls!D5509, -99)</f>
        <v>21</v>
      </c>
      <c r="C5484" s="1">
        <v>35856</v>
      </c>
      <c r="D5484">
        <v>74</v>
      </c>
    </row>
    <row r="5485" spans="1:4" x14ac:dyDescent="0.4">
      <c r="A5485" s="1">
        <v>35857</v>
      </c>
      <c r="B5485">
        <f>IF(ISNUMBER(BoulderCreek_CedarFalls!D5510),BoulderCreek_CedarFalls!D5510, -99)</f>
        <v>19</v>
      </c>
      <c r="C5485" s="1">
        <v>35857</v>
      </c>
      <c r="D5485">
        <v>68</v>
      </c>
    </row>
    <row r="5486" spans="1:4" x14ac:dyDescent="0.4">
      <c r="A5486" s="1">
        <v>35858</v>
      </c>
      <c r="B5486">
        <f>IF(ISNUMBER(BoulderCreek_CedarFalls!D5511),BoulderCreek_CedarFalls!D5511, -99)</f>
        <v>17</v>
      </c>
      <c r="C5486" s="1">
        <v>35858</v>
      </c>
      <c r="D5486">
        <v>63</v>
      </c>
    </row>
    <row r="5487" spans="1:4" x14ac:dyDescent="0.4">
      <c r="A5487" s="1">
        <v>35859</v>
      </c>
      <c r="B5487">
        <f>IF(ISNUMBER(BoulderCreek_CedarFalls!D5512),BoulderCreek_CedarFalls!D5512, -99)</f>
        <v>15</v>
      </c>
      <c r="C5487" s="1">
        <v>35859</v>
      </c>
      <c r="D5487">
        <v>57</v>
      </c>
    </row>
    <row r="5488" spans="1:4" x14ac:dyDescent="0.4">
      <c r="A5488" s="1">
        <v>35860</v>
      </c>
      <c r="B5488">
        <f>IF(ISNUMBER(BoulderCreek_CedarFalls!D5513),BoulderCreek_CedarFalls!D5513, -99)</f>
        <v>14</v>
      </c>
      <c r="C5488" s="1">
        <v>35860</v>
      </c>
      <c r="D5488">
        <v>54</v>
      </c>
    </row>
    <row r="5489" spans="1:4" x14ac:dyDescent="0.4">
      <c r="A5489" s="1">
        <v>35861</v>
      </c>
      <c r="B5489">
        <f>IF(ISNUMBER(BoulderCreek_CedarFalls!D5514),BoulderCreek_CedarFalls!D5514, -99)</f>
        <v>12</v>
      </c>
      <c r="C5489" s="1">
        <v>35861</v>
      </c>
      <c r="D5489">
        <v>50</v>
      </c>
    </row>
    <row r="5490" spans="1:4" x14ac:dyDescent="0.4">
      <c r="A5490" s="1">
        <v>35862</v>
      </c>
      <c r="B5490">
        <f>IF(ISNUMBER(BoulderCreek_CedarFalls!D5515),BoulderCreek_CedarFalls!D5515, -99)</f>
        <v>12</v>
      </c>
      <c r="C5490" s="1">
        <v>35862</v>
      </c>
      <c r="D5490">
        <v>49</v>
      </c>
    </row>
    <row r="5491" spans="1:4" x14ac:dyDescent="0.4">
      <c r="A5491" s="1">
        <v>35863</v>
      </c>
      <c r="B5491">
        <f>IF(ISNUMBER(BoulderCreek_CedarFalls!D5516),BoulderCreek_CedarFalls!D5516, -99)</f>
        <v>17</v>
      </c>
      <c r="C5491" s="1">
        <v>35863</v>
      </c>
      <c r="D5491">
        <v>65</v>
      </c>
    </row>
    <row r="5492" spans="1:4" x14ac:dyDescent="0.4">
      <c r="A5492" s="1">
        <v>35864</v>
      </c>
      <c r="B5492">
        <f>IF(ISNUMBER(BoulderCreek_CedarFalls!D5517),BoulderCreek_CedarFalls!D5517, -99)</f>
        <v>23</v>
      </c>
      <c r="C5492" s="1">
        <v>35864</v>
      </c>
      <c r="D5492">
        <v>83</v>
      </c>
    </row>
    <row r="5493" spans="1:4" x14ac:dyDescent="0.4">
      <c r="A5493" s="1">
        <v>35865</v>
      </c>
      <c r="B5493">
        <f>IF(ISNUMBER(BoulderCreek_CedarFalls!D5518),BoulderCreek_CedarFalls!D5518, -99)</f>
        <v>24</v>
      </c>
      <c r="C5493" s="1">
        <v>35865</v>
      </c>
      <c r="D5493">
        <v>93</v>
      </c>
    </row>
    <row r="5494" spans="1:4" x14ac:dyDescent="0.4">
      <c r="A5494" s="1">
        <v>35866</v>
      </c>
      <c r="B5494">
        <f>IF(ISNUMBER(BoulderCreek_CedarFalls!D5519),BoulderCreek_CedarFalls!D5519, -99)</f>
        <v>31</v>
      </c>
      <c r="C5494" s="1">
        <v>35866</v>
      </c>
      <c r="D5494">
        <v>138</v>
      </c>
    </row>
    <row r="5495" spans="1:4" x14ac:dyDescent="0.4">
      <c r="A5495" s="1">
        <v>35867</v>
      </c>
      <c r="B5495">
        <f>IF(ISNUMBER(BoulderCreek_CedarFalls!D5520),BoulderCreek_CedarFalls!D5520, -99)</f>
        <v>38</v>
      </c>
      <c r="C5495" s="1">
        <v>35867</v>
      </c>
      <c r="D5495">
        <v>154</v>
      </c>
    </row>
    <row r="5496" spans="1:4" x14ac:dyDescent="0.4">
      <c r="A5496" s="1">
        <v>35868</v>
      </c>
      <c r="B5496">
        <f>IF(ISNUMBER(BoulderCreek_CedarFalls!D5521),BoulderCreek_CedarFalls!D5521, -99)</f>
        <v>36</v>
      </c>
      <c r="C5496" s="1">
        <v>35868</v>
      </c>
      <c r="D5496">
        <v>140</v>
      </c>
    </row>
    <row r="5497" spans="1:4" x14ac:dyDescent="0.4">
      <c r="A5497" s="1">
        <v>35869</v>
      </c>
      <c r="B5497">
        <f>IF(ISNUMBER(BoulderCreek_CedarFalls!D5522),BoulderCreek_CedarFalls!D5522, -99)</f>
        <v>34</v>
      </c>
      <c r="C5497" s="1">
        <v>35869</v>
      </c>
      <c r="D5497">
        <v>130</v>
      </c>
    </row>
    <row r="5498" spans="1:4" x14ac:dyDescent="0.4">
      <c r="A5498" s="1">
        <v>35870</v>
      </c>
      <c r="B5498">
        <f>IF(ISNUMBER(BoulderCreek_CedarFalls!D5523),BoulderCreek_CedarFalls!D5523, -99)</f>
        <v>36</v>
      </c>
      <c r="C5498" s="1">
        <v>35870</v>
      </c>
      <c r="D5498">
        <v>145</v>
      </c>
    </row>
    <row r="5499" spans="1:4" x14ac:dyDescent="0.4">
      <c r="A5499" s="1">
        <v>35871</v>
      </c>
      <c r="B5499">
        <f>IF(ISNUMBER(BoulderCreek_CedarFalls!D5524),BoulderCreek_CedarFalls!D5524, -99)</f>
        <v>30</v>
      </c>
      <c r="C5499" s="1">
        <v>35871</v>
      </c>
      <c r="D5499">
        <v>118</v>
      </c>
    </row>
    <row r="5500" spans="1:4" x14ac:dyDescent="0.4">
      <c r="A5500" s="1">
        <v>35872</v>
      </c>
      <c r="B5500">
        <f>IF(ISNUMBER(BoulderCreek_CedarFalls!D5525),BoulderCreek_CedarFalls!D5525, -99)</f>
        <v>25</v>
      </c>
      <c r="C5500" s="1">
        <v>35872</v>
      </c>
      <c r="D5500">
        <v>101</v>
      </c>
    </row>
    <row r="5501" spans="1:4" x14ac:dyDescent="0.4">
      <c r="A5501" s="1">
        <v>35873</v>
      </c>
      <c r="B5501">
        <f>IF(ISNUMBER(BoulderCreek_CedarFalls!D5526),BoulderCreek_CedarFalls!D5526, -99)</f>
        <v>23</v>
      </c>
      <c r="C5501" s="1">
        <v>35873</v>
      </c>
      <c r="D5501">
        <v>93</v>
      </c>
    </row>
    <row r="5502" spans="1:4" x14ac:dyDescent="0.4">
      <c r="A5502" s="1">
        <v>35874</v>
      </c>
      <c r="B5502">
        <f>IF(ISNUMBER(BoulderCreek_CedarFalls!D5527),BoulderCreek_CedarFalls!D5527, -99)</f>
        <v>22</v>
      </c>
      <c r="C5502" s="1">
        <v>35874</v>
      </c>
      <c r="D5502">
        <v>92</v>
      </c>
    </row>
    <row r="5503" spans="1:4" x14ac:dyDescent="0.4">
      <c r="A5503" s="1">
        <v>35875</v>
      </c>
      <c r="B5503">
        <f>IF(ISNUMBER(BoulderCreek_CedarFalls!D5528),BoulderCreek_CedarFalls!D5528, -99)</f>
        <v>25</v>
      </c>
      <c r="C5503" s="1">
        <v>35875</v>
      </c>
      <c r="D5503">
        <v>109</v>
      </c>
    </row>
    <row r="5504" spans="1:4" x14ac:dyDescent="0.4">
      <c r="A5504" s="1">
        <v>35876</v>
      </c>
      <c r="B5504">
        <f>IF(ISNUMBER(BoulderCreek_CedarFalls!D5529),BoulderCreek_CedarFalls!D5529, -99)</f>
        <v>53</v>
      </c>
      <c r="C5504" s="1">
        <v>35876</v>
      </c>
      <c r="D5504">
        <v>229</v>
      </c>
    </row>
    <row r="5505" spans="1:4" x14ac:dyDescent="0.4">
      <c r="A5505" s="1">
        <v>35877</v>
      </c>
      <c r="B5505">
        <f>IF(ISNUMBER(BoulderCreek_CedarFalls!D5530),BoulderCreek_CedarFalls!D5530, -99)</f>
        <v>65</v>
      </c>
      <c r="C5505" s="1">
        <v>35877</v>
      </c>
      <c r="D5505">
        <v>266</v>
      </c>
    </row>
    <row r="5506" spans="1:4" x14ac:dyDescent="0.4">
      <c r="A5506" s="1">
        <v>35878</v>
      </c>
      <c r="B5506">
        <f>IF(ISNUMBER(BoulderCreek_CedarFalls!D5531),BoulderCreek_CedarFalls!D5531, -99)</f>
        <v>60</v>
      </c>
      <c r="C5506" s="1">
        <v>35878</v>
      </c>
      <c r="D5506">
        <v>238</v>
      </c>
    </row>
    <row r="5507" spans="1:4" x14ac:dyDescent="0.4">
      <c r="A5507" s="1">
        <v>35879</v>
      </c>
      <c r="B5507">
        <f>IF(ISNUMBER(BoulderCreek_CedarFalls!D5532),BoulderCreek_CedarFalls!D5532, -99)</f>
        <v>54</v>
      </c>
      <c r="C5507" s="1">
        <v>35879</v>
      </c>
      <c r="D5507">
        <v>226</v>
      </c>
    </row>
    <row r="5508" spans="1:4" x14ac:dyDescent="0.4">
      <c r="A5508" s="1">
        <v>35880</v>
      </c>
      <c r="B5508">
        <f>IF(ISNUMBER(BoulderCreek_CedarFalls!D5533),BoulderCreek_CedarFalls!D5533, -99)</f>
        <v>51</v>
      </c>
      <c r="C5508" s="1">
        <v>35880</v>
      </c>
      <c r="D5508">
        <v>199</v>
      </c>
    </row>
    <row r="5509" spans="1:4" x14ac:dyDescent="0.4">
      <c r="A5509" s="1">
        <v>35881</v>
      </c>
      <c r="B5509">
        <f>IF(ISNUMBER(BoulderCreek_CedarFalls!D5534),BoulderCreek_CedarFalls!D5534, -99)</f>
        <v>41</v>
      </c>
      <c r="C5509" s="1">
        <v>35881</v>
      </c>
      <c r="D5509">
        <v>153</v>
      </c>
    </row>
    <row r="5510" spans="1:4" x14ac:dyDescent="0.4">
      <c r="A5510" s="1">
        <v>35882</v>
      </c>
      <c r="B5510">
        <f>IF(ISNUMBER(BoulderCreek_CedarFalls!D5535),BoulderCreek_CedarFalls!D5535, -99)</f>
        <v>34</v>
      </c>
      <c r="C5510" s="1">
        <v>35882</v>
      </c>
      <c r="D5510">
        <v>120</v>
      </c>
    </row>
    <row r="5511" spans="1:4" x14ac:dyDescent="0.4">
      <c r="A5511" s="1">
        <v>35883</v>
      </c>
      <c r="B5511">
        <f>IF(ISNUMBER(BoulderCreek_CedarFalls!D5536),BoulderCreek_CedarFalls!D5536, -99)</f>
        <v>28</v>
      </c>
      <c r="C5511" s="1">
        <v>35883</v>
      </c>
      <c r="D5511">
        <v>99</v>
      </c>
    </row>
    <row r="5512" spans="1:4" x14ac:dyDescent="0.4">
      <c r="A5512" s="1">
        <v>35884</v>
      </c>
      <c r="B5512">
        <f>IF(ISNUMBER(BoulderCreek_CedarFalls!D5537),BoulderCreek_CedarFalls!D5537, -99)</f>
        <v>24</v>
      </c>
      <c r="C5512" s="1">
        <v>35884</v>
      </c>
      <c r="D5512">
        <v>85</v>
      </c>
    </row>
    <row r="5513" spans="1:4" x14ac:dyDescent="0.4">
      <c r="A5513" s="1">
        <v>35885</v>
      </c>
      <c r="B5513">
        <f>IF(ISNUMBER(BoulderCreek_CedarFalls!D5538),BoulderCreek_CedarFalls!D5538, -99)</f>
        <v>22</v>
      </c>
      <c r="C5513" s="1">
        <v>35885</v>
      </c>
      <c r="D5513">
        <v>75</v>
      </c>
    </row>
    <row r="5514" spans="1:4" x14ac:dyDescent="0.4">
      <c r="A5514" s="1">
        <v>35886</v>
      </c>
      <c r="B5514">
        <f>IF(ISNUMBER(BoulderCreek_CedarFalls!D5539),BoulderCreek_CedarFalls!D5539, -99)</f>
        <v>20</v>
      </c>
      <c r="C5514" s="1">
        <v>35886</v>
      </c>
      <c r="D5514">
        <v>66</v>
      </c>
    </row>
    <row r="5515" spans="1:4" x14ac:dyDescent="0.4">
      <c r="A5515" s="1">
        <v>35887</v>
      </c>
      <c r="B5515">
        <f>IF(ISNUMBER(BoulderCreek_CedarFalls!D5540),BoulderCreek_CedarFalls!D5540, -99)</f>
        <v>18</v>
      </c>
      <c r="C5515" s="1">
        <v>35887</v>
      </c>
      <c r="D5515">
        <v>59</v>
      </c>
    </row>
    <row r="5516" spans="1:4" x14ac:dyDescent="0.4">
      <c r="A5516" s="1">
        <v>35888</v>
      </c>
      <c r="B5516">
        <f>IF(ISNUMBER(BoulderCreek_CedarFalls!D5541),BoulderCreek_CedarFalls!D5541, -99)</f>
        <v>17</v>
      </c>
      <c r="C5516" s="1">
        <v>35888</v>
      </c>
      <c r="D5516">
        <v>56</v>
      </c>
    </row>
    <row r="5517" spans="1:4" x14ac:dyDescent="0.4">
      <c r="A5517" s="1">
        <v>35889</v>
      </c>
      <c r="B5517">
        <f>IF(ISNUMBER(BoulderCreek_CedarFalls!D5542),BoulderCreek_CedarFalls!D5542, -99)</f>
        <v>16</v>
      </c>
      <c r="C5517" s="1">
        <v>35889</v>
      </c>
      <c r="D5517">
        <v>54</v>
      </c>
    </row>
    <row r="5518" spans="1:4" x14ac:dyDescent="0.4">
      <c r="A5518" s="1">
        <v>35890</v>
      </c>
      <c r="B5518">
        <f>IF(ISNUMBER(BoulderCreek_CedarFalls!D5543),BoulderCreek_CedarFalls!D5543, -99)</f>
        <v>15</v>
      </c>
      <c r="C5518" s="1">
        <v>35890</v>
      </c>
      <c r="D5518">
        <v>51</v>
      </c>
    </row>
    <row r="5519" spans="1:4" x14ac:dyDescent="0.4">
      <c r="A5519" s="1">
        <v>35891</v>
      </c>
      <c r="B5519">
        <f>IF(ISNUMBER(BoulderCreek_CedarFalls!D5544),BoulderCreek_CedarFalls!D5544, -99)</f>
        <v>15</v>
      </c>
      <c r="C5519" s="1">
        <v>35891</v>
      </c>
      <c r="D5519">
        <v>50</v>
      </c>
    </row>
    <row r="5520" spans="1:4" x14ac:dyDescent="0.4">
      <c r="A5520" s="1">
        <v>35892</v>
      </c>
      <c r="B5520">
        <f>IF(ISNUMBER(BoulderCreek_CedarFalls!D5545),BoulderCreek_CedarFalls!D5545, -99)</f>
        <v>15</v>
      </c>
      <c r="C5520" s="1">
        <v>35892</v>
      </c>
      <c r="D5520">
        <v>50</v>
      </c>
    </row>
    <row r="5521" spans="1:4" x14ac:dyDescent="0.4">
      <c r="A5521" s="1">
        <v>35893</v>
      </c>
      <c r="B5521">
        <f>IF(ISNUMBER(BoulderCreek_CedarFalls!D5546),BoulderCreek_CedarFalls!D5546, -99)</f>
        <v>14</v>
      </c>
      <c r="C5521" s="1">
        <v>35893</v>
      </c>
      <c r="D5521">
        <v>47</v>
      </c>
    </row>
    <row r="5522" spans="1:4" x14ac:dyDescent="0.4">
      <c r="A5522" s="1">
        <v>35894</v>
      </c>
      <c r="B5522">
        <f>IF(ISNUMBER(BoulderCreek_CedarFalls!D5547),BoulderCreek_CedarFalls!D5547, -99)</f>
        <v>13</v>
      </c>
      <c r="C5522" s="1">
        <v>35894</v>
      </c>
      <c r="D5522">
        <v>46</v>
      </c>
    </row>
    <row r="5523" spans="1:4" x14ac:dyDescent="0.4">
      <c r="A5523" s="1">
        <v>35895</v>
      </c>
      <c r="B5523">
        <f>IF(ISNUMBER(BoulderCreek_CedarFalls!D5548),BoulderCreek_CedarFalls!D5548, -99)</f>
        <v>14</v>
      </c>
      <c r="C5523" s="1">
        <v>35895</v>
      </c>
      <c r="D5523">
        <v>51</v>
      </c>
    </row>
    <row r="5524" spans="1:4" x14ac:dyDescent="0.4">
      <c r="A5524" s="1">
        <v>35896</v>
      </c>
      <c r="B5524">
        <f>IF(ISNUMBER(BoulderCreek_CedarFalls!D5549),BoulderCreek_CedarFalls!D5549, -99)</f>
        <v>15</v>
      </c>
      <c r="C5524" s="1">
        <v>35896</v>
      </c>
      <c r="D5524">
        <v>51</v>
      </c>
    </row>
    <row r="5525" spans="1:4" x14ac:dyDescent="0.4">
      <c r="A5525" s="1">
        <v>35897</v>
      </c>
      <c r="B5525">
        <f>IF(ISNUMBER(BoulderCreek_CedarFalls!D5550),BoulderCreek_CedarFalls!D5550, -99)</f>
        <v>14</v>
      </c>
      <c r="C5525" s="1">
        <v>35897</v>
      </c>
      <c r="D5525">
        <v>49</v>
      </c>
    </row>
    <row r="5526" spans="1:4" x14ac:dyDescent="0.4">
      <c r="A5526" s="1">
        <v>35898</v>
      </c>
      <c r="B5526">
        <f>IF(ISNUMBER(BoulderCreek_CedarFalls!D5551),BoulderCreek_CedarFalls!D5551, -99)</f>
        <v>14</v>
      </c>
      <c r="C5526" s="1">
        <v>35898</v>
      </c>
      <c r="D5526">
        <v>46</v>
      </c>
    </row>
    <row r="5527" spans="1:4" x14ac:dyDescent="0.4">
      <c r="A5527" s="1">
        <v>35899</v>
      </c>
      <c r="B5527">
        <f>IF(ISNUMBER(BoulderCreek_CedarFalls!D5552),BoulderCreek_CedarFalls!D5552, -99)</f>
        <v>13</v>
      </c>
      <c r="C5527" s="1">
        <v>35899</v>
      </c>
      <c r="D5527">
        <v>44</v>
      </c>
    </row>
    <row r="5528" spans="1:4" x14ac:dyDescent="0.4">
      <c r="A5528" s="1">
        <v>35900</v>
      </c>
      <c r="B5528">
        <f>IF(ISNUMBER(BoulderCreek_CedarFalls!D5553),BoulderCreek_CedarFalls!D5553, -99)</f>
        <v>13</v>
      </c>
      <c r="C5528" s="1">
        <v>35900</v>
      </c>
      <c r="D5528">
        <v>45</v>
      </c>
    </row>
    <row r="5529" spans="1:4" x14ac:dyDescent="0.4">
      <c r="A5529" s="1">
        <v>35901</v>
      </c>
      <c r="B5529">
        <f>IF(ISNUMBER(BoulderCreek_CedarFalls!D5554),BoulderCreek_CedarFalls!D5554, -99)</f>
        <v>13</v>
      </c>
      <c r="C5529" s="1">
        <v>35901</v>
      </c>
      <c r="D5529">
        <v>45</v>
      </c>
    </row>
    <row r="5530" spans="1:4" x14ac:dyDescent="0.4">
      <c r="A5530" s="1">
        <v>35902</v>
      </c>
      <c r="B5530">
        <f>IF(ISNUMBER(BoulderCreek_CedarFalls!D5555),BoulderCreek_CedarFalls!D5555, -99)</f>
        <v>13</v>
      </c>
      <c r="C5530" s="1">
        <v>35902</v>
      </c>
      <c r="D5530">
        <v>47</v>
      </c>
    </row>
    <row r="5531" spans="1:4" x14ac:dyDescent="0.4">
      <c r="A5531" s="1">
        <v>35903</v>
      </c>
      <c r="B5531">
        <f>IF(ISNUMBER(BoulderCreek_CedarFalls!D5556),BoulderCreek_CedarFalls!D5556, -99)</f>
        <v>15</v>
      </c>
      <c r="C5531" s="1">
        <v>35903</v>
      </c>
      <c r="D5531">
        <v>58</v>
      </c>
    </row>
    <row r="5532" spans="1:4" x14ac:dyDescent="0.4">
      <c r="A5532" s="1">
        <v>35904</v>
      </c>
      <c r="B5532">
        <f>IF(ISNUMBER(BoulderCreek_CedarFalls!D5557),BoulderCreek_CedarFalls!D5557, -99)</f>
        <v>17</v>
      </c>
      <c r="C5532" s="1">
        <v>35904</v>
      </c>
      <c r="D5532">
        <v>70</v>
      </c>
    </row>
    <row r="5533" spans="1:4" x14ac:dyDescent="0.4">
      <c r="A5533" s="1">
        <v>35905</v>
      </c>
      <c r="B5533">
        <f>IF(ISNUMBER(BoulderCreek_CedarFalls!D5558),BoulderCreek_CedarFalls!D5558, -99)</f>
        <v>17</v>
      </c>
      <c r="C5533" s="1">
        <v>35905</v>
      </c>
      <c r="D5533">
        <v>74</v>
      </c>
    </row>
    <row r="5534" spans="1:4" x14ac:dyDescent="0.4">
      <c r="A5534" s="1">
        <v>35906</v>
      </c>
      <c r="B5534">
        <f>IF(ISNUMBER(BoulderCreek_CedarFalls!D5559),BoulderCreek_CedarFalls!D5559, -99)</f>
        <v>20</v>
      </c>
      <c r="C5534" s="1">
        <v>35906</v>
      </c>
      <c r="D5534">
        <v>93</v>
      </c>
    </row>
    <row r="5535" spans="1:4" x14ac:dyDescent="0.4">
      <c r="A5535" s="1">
        <v>35907</v>
      </c>
      <c r="B5535">
        <f>IF(ISNUMBER(BoulderCreek_CedarFalls!D5560),BoulderCreek_CedarFalls!D5560, -99)</f>
        <v>25</v>
      </c>
      <c r="C5535" s="1">
        <v>35907</v>
      </c>
      <c r="D5535">
        <v>120</v>
      </c>
    </row>
    <row r="5536" spans="1:4" x14ac:dyDescent="0.4">
      <c r="A5536" s="1">
        <v>35908</v>
      </c>
      <c r="B5536">
        <f>IF(ISNUMBER(BoulderCreek_CedarFalls!D5561),BoulderCreek_CedarFalls!D5561, -99)</f>
        <v>35</v>
      </c>
      <c r="C5536" s="1">
        <v>35908</v>
      </c>
      <c r="D5536">
        <v>166</v>
      </c>
    </row>
    <row r="5537" spans="1:4" x14ac:dyDescent="0.4">
      <c r="A5537" s="1">
        <v>35909</v>
      </c>
      <c r="B5537">
        <f>IF(ISNUMBER(BoulderCreek_CedarFalls!D5562),BoulderCreek_CedarFalls!D5562, -99)</f>
        <v>34</v>
      </c>
      <c r="C5537" s="1">
        <v>35909</v>
      </c>
      <c r="D5537">
        <v>145</v>
      </c>
    </row>
    <row r="5538" spans="1:4" x14ac:dyDescent="0.4">
      <c r="A5538" s="1">
        <v>35910</v>
      </c>
      <c r="B5538">
        <f>IF(ISNUMBER(BoulderCreek_CedarFalls!D5563),BoulderCreek_CedarFalls!D5563, -99)</f>
        <v>31</v>
      </c>
      <c r="C5538" s="1">
        <v>35910</v>
      </c>
      <c r="D5538">
        <v>123</v>
      </c>
    </row>
    <row r="5539" spans="1:4" x14ac:dyDescent="0.4">
      <c r="A5539" s="1">
        <v>35911</v>
      </c>
      <c r="B5539">
        <f>IF(ISNUMBER(BoulderCreek_CedarFalls!D5564),BoulderCreek_CedarFalls!D5564, -99)</f>
        <v>26</v>
      </c>
      <c r="C5539" s="1">
        <v>35911</v>
      </c>
      <c r="D5539">
        <v>107</v>
      </c>
    </row>
    <row r="5540" spans="1:4" x14ac:dyDescent="0.4">
      <c r="A5540" s="1">
        <v>35912</v>
      </c>
      <c r="B5540">
        <f>IF(ISNUMBER(BoulderCreek_CedarFalls!D5565),BoulderCreek_CedarFalls!D5565, -99)</f>
        <v>26</v>
      </c>
      <c r="C5540" s="1">
        <v>35912</v>
      </c>
      <c r="D5540">
        <v>112</v>
      </c>
    </row>
    <row r="5541" spans="1:4" x14ac:dyDescent="0.4">
      <c r="A5541" s="1">
        <v>35913</v>
      </c>
      <c r="B5541">
        <f>IF(ISNUMBER(BoulderCreek_CedarFalls!D5566),BoulderCreek_CedarFalls!D5566, -99)</f>
        <v>30</v>
      </c>
      <c r="C5541" s="1">
        <v>35913</v>
      </c>
      <c r="D5541">
        <v>139</v>
      </c>
    </row>
    <row r="5542" spans="1:4" x14ac:dyDescent="0.4">
      <c r="A5542" s="1">
        <v>35914</v>
      </c>
      <c r="B5542">
        <f>IF(ISNUMBER(BoulderCreek_CedarFalls!D5567),BoulderCreek_CedarFalls!D5567, -99)</f>
        <v>36</v>
      </c>
      <c r="C5542" s="1">
        <v>35914</v>
      </c>
      <c r="D5542">
        <v>173</v>
      </c>
    </row>
    <row r="5543" spans="1:4" x14ac:dyDescent="0.4">
      <c r="A5543" s="1">
        <v>35915</v>
      </c>
      <c r="B5543">
        <f>IF(ISNUMBER(BoulderCreek_CedarFalls!D5568),BoulderCreek_CedarFalls!D5568, -99)</f>
        <v>44</v>
      </c>
      <c r="C5543" s="1">
        <v>35915</v>
      </c>
      <c r="D5543">
        <v>228</v>
      </c>
    </row>
    <row r="5544" spans="1:4" x14ac:dyDescent="0.4">
      <c r="A5544" s="1">
        <v>35916</v>
      </c>
      <c r="B5544">
        <f>IF(ISNUMBER(BoulderCreek_CedarFalls!D5569),BoulderCreek_CedarFalls!D5569, -99)</f>
        <v>44</v>
      </c>
      <c r="C5544" s="1">
        <v>35916</v>
      </c>
      <c r="D5544">
        <v>239</v>
      </c>
    </row>
    <row r="5545" spans="1:4" x14ac:dyDescent="0.4">
      <c r="A5545" s="1">
        <v>35917</v>
      </c>
      <c r="B5545">
        <f>IF(ISNUMBER(BoulderCreek_CedarFalls!D5570),BoulderCreek_CedarFalls!D5570, -99)</f>
        <v>40</v>
      </c>
      <c r="C5545" s="1">
        <v>35917</v>
      </c>
      <c r="D5545">
        <v>217</v>
      </c>
    </row>
    <row r="5546" spans="1:4" x14ac:dyDescent="0.4">
      <c r="A5546" s="1">
        <v>35918</v>
      </c>
      <c r="B5546">
        <f>IF(ISNUMBER(BoulderCreek_CedarFalls!D5571),BoulderCreek_CedarFalls!D5571, -99)</f>
        <v>34</v>
      </c>
      <c r="C5546" s="1">
        <v>35918</v>
      </c>
      <c r="D5546">
        <v>185</v>
      </c>
    </row>
    <row r="5547" spans="1:4" x14ac:dyDescent="0.4">
      <c r="A5547" s="1">
        <v>35919</v>
      </c>
      <c r="B5547">
        <f>IF(ISNUMBER(BoulderCreek_CedarFalls!D5572),BoulderCreek_CedarFalls!D5572, -99)</f>
        <v>31</v>
      </c>
      <c r="C5547" s="1">
        <v>35919</v>
      </c>
      <c r="D5547">
        <v>164</v>
      </c>
    </row>
    <row r="5548" spans="1:4" x14ac:dyDescent="0.4">
      <c r="A5548" s="1">
        <v>35920</v>
      </c>
      <c r="B5548">
        <f>IF(ISNUMBER(BoulderCreek_CedarFalls!D5573),BoulderCreek_CedarFalls!D5573, -99)</f>
        <v>28</v>
      </c>
      <c r="C5548" s="1">
        <v>35920</v>
      </c>
      <c r="D5548">
        <v>150</v>
      </c>
    </row>
    <row r="5549" spans="1:4" x14ac:dyDescent="0.4">
      <c r="A5549" s="1">
        <v>35921</v>
      </c>
      <c r="B5549">
        <f>IF(ISNUMBER(BoulderCreek_CedarFalls!D5574),BoulderCreek_CedarFalls!D5574, -99)</f>
        <v>26</v>
      </c>
      <c r="C5549" s="1">
        <v>35921</v>
      </c>
      <c r="D5549">
        <v>137</v>
      </c>
    </row>
    <row r="5550" spans="1:4" x14ac:dyDescent="0.4">
      <c r="A5550" s="1">
        <v>35922</v>
      </c>
      <c r="B5550">
        <f>IF(ISNUMBER(BoulderCreek_CedarFalls!D5575),BoulderCreek_CedarFalls!D5575, -99)</f>
        <v>24</v>
      </c>
      <c r="C5550" s="1">
        <v>35922</v>
      </c>
      <c r="D5550">
        <v>123</v>
      </c>
    </row>
    <row r="5551" spans="1:4" x14ac:dyDescent="0.4">
      <c r="A5551" s="1">
        <v>35923</v>
      </c>
      <c r="B5551">
        <f>IF(ISNUMBER(BoulderCreek_CedarFalls!D5576),BoulderCreek_CedarFalls!D5576, -99)</f>
        <v>22</v>
      </c>
      <c r="C5551" s="1">
        <v>35923</v>
      </c>
      <c r="D5551">
        <v>106</v>
      </c>
    </row>
    <row r="5552" spans="1:4" x14ac:dyDescent="0.4">
      <c r="A5552" s="1">
        <v>35924</v>
      </c>
      <c r="B5552">
        <f>IF(ISNUMBER(BoulderCreek_CedarFalls!D5577),BoulderCreek_CedarFalls!D5577, -99)</f>
        <v>20</v>
      </c>
      <c r="C5552" s="1">
        <v>35924</v>
      </c>
      <c r="D5552">
        <v>93</v>
      </c>
    </row>
    <row r="5553" spans="1:4" x14ac:dyDescent="0.4">
      <c r="A5553" s="1">
        <v>35925</v>
      </c>
      <c r="B5553">
        <f>IF(ISNUMBER(BoulderCreek_CedarFalls!D5578),BoulderCreek_CedarFalls!D5578, -99)</f>
        <v>18</v>
      </c>
      <c r="C5553" s="1">
        <v>35925</v>
      </c>
      <c r="D5553">
        <v>83</v>
      </c>
    </row>
    <row r="5554" spans="1:4" x14ac:dyDescent="0.4">
      <c r="A5554" s="1">
        <v>35926</v>
      </c>
      <c r="B5554">
        <f>IF(ISNUMBER(BoulderCreek_CedarFalls!D5579),BoulderCreek_CedarFalls!D5579, -99)</f>
        <v>17</v>
      </c>
      <c r="C5554" s="1">
        <v>35926</v>
      </c>
      <c r="D5554">
        <v>80</v>
      </c>
    </row>
    <row r="5555" spans="1:4" x14ac:dyDescent="0.4">
      <c r="A5555" s="1">
        <v>35927</v>
      </c>
      <c r="B5555">
        <f>IF(ISNUMBER(BoulderCreek_CedarFalls!D5580),BoulderCreek_CedarFalls!D5580, -99)</f>
        <v>17</v>
      </c>
      <c r="C5555" s="1">
        <v>35927</v>
      </c>
      <c r="D5555">
        <v>75</v>
      </c>
    </row>
    <row r="5556" spans="1:4" x14ac:dyDescent="0.4">
      <c r="A5556" s="1">
        <v>35928</v>
      </c>
      <c r="B5556">
        <f>IF(ISNUMBER(BoulderCreek_CedarFalls!D5581),BoulderCreek_CedarFalls!D5581, -99)</f>
        <v>17</v>
      </c>
      <c r="C5556" s="1">
        <v>35928</v>
      </c>
      <c r="D5556">
        <v>79</v>
      </c>
    </row>
    <row r="5557" spans="1:4" x14ac:dyDescent="0.4">
      <c r="A5557" s="1">
        <v>35929</v>
      </c>
      <c r="B5557">
        <f>IF(ISNUMBER(BoulderCreek_CedarFalls!D5582),BoulderCreek_CedarFalls!D5582, -99)</f>
        <v>21</v>
      </c>
      <c r="C5557" s="1">
        <v>35929</v>
      </c>
      <c r="D5557">
        <v>91</v>
      </c>
    </row>
    <row r="5558" spans="1:4" x14ac:dyDescent="0.4">
      <c r="A5558" s="1">
        <v>35930</v>
      </c>
      <c r="B5558">
        <f>IF(ISNUMBER(BoulderCreek_CedarFalls!D5583),BoulderCreek_CedarFalls!D5583, -99)</f>
        <v>25</v>
      </c>
      <c r="C5558" s="1">
        <v>35930</v>
      </c>
      <c r="D5558">
        <v>104</v>
      </c>
    </row>
    <row r="5559" spans="1:4" x14ac:dyDescent="0.4">
      <c r="A5559" s="1">
        <v>35931</v>
      </c>
      <c r="B5559">
        <f>IF(ISNUMBER(BoulderCreek_CedarFalls!D5584),BoulderCreek_CedarFalls!D5584, -99)</f>
        <v>23</v>
      </c>
      <c r="C5559" s="1">
        <v>35931</v>
      </c>
      <c r="D5559">
        <v>90</v>
      </c>
    </row>
    <row r="5560" spans="1:4" x14ac:dyDescent="0.4">
      <c r="A5560" s="1">
        <v>35932</v>
      </c>
      <c r="B5560">
        <f>IF(ISNUMBER(BoulderCreek_CedarFalls!D5585),BoulderCreek_CedarFalls!D5585, -99)</f>
        <v>28</v>
      </c>
      <c r="C5560" s="1">
        <v>35932</v>
      </c>
      <c r="D5560">
        <v>112</v>
      </c>
    </row>
    <row r="5561" spans="1:4" x14ac:dyDescent="0.4">
      <c r="A5561" s="1">
        <v>35933</v>
      </c>
      <c r="B5561">
        <f>IF(ISNUMBER(BoulderCreek_CedarFalls!D5586),BoulderCreek_CedarFalls!D5586, -99)</f>
        <v>28</v>
      </c>
      <c r="C5561" s="1">
        <v>35933</v>
      </c>
      <c r="D5561">
        <v>111</v>
      </c>
    </row>
    <row r="5562" spans="1:4" x14ac:dyDescent="0.4">
      <c r="A5562" s="1">
        <v>35934</v>
      </c>
      <c r="B5562">
        <f>IF(ISNUMBER(BoulderCreek_CedarFalls!D5587),BoulderCreek_CedarFalls!D5587, -99)</f>
        <v>25</v>
      </c>
      <c r="C5562" s="1">
        <v>35934</v>
      </c>
      <c r="D5562">
        <v>97</v>
      </c>
    </row>
    <row r="5563" spans="1:4" x14ac:dyDescent="0.4">
      <c r="A5563" s="1">
        <v>35935</v>
      </c>
      <c r="B5563">
        <f>IF(ISNUMBER(BoulderCreek_CedarFalls!D5588),BoulderCreek_CedarFalls!D5588, -99)</f>
        <v>23</v>
      </c>
      <c r="C5563" s="1">
        <v>35935</v>
      </c>
      <c r="D5563">
        <v>93</v>
      </c>
    </row>
    <row r="5564" spans="1:4" x14ac:dyDescent="0.4">
      <c r="A5564" s="1">
        <v>35936</v>
      </c>
      <c r="B5564">
        <f>IF(ISNUMBER(BoulderCreek_CedarFalls!D5589),BoulderCreek_CedarFalls!D5589, -99)</f>
        <v>22</v>
      </c>
      <c r="C5564" s="1">
        <v>35936</v>
      </c>
      <c r="D5564">
        <v>96</v>
      </c>
    </row>
    <row r="5565" spans="1:4" x14ac:dyDescent="0.4">
      <c r="A5565" s="1">
        <v>35937</v>
      </c>
      <c r="B5565">
        <f>IF(ISNUMBER(BoulderCreek_CedarFalls!D5590),BoulderCreek_CedarFalls!D5590, -99)</f>
        <v>20</v>
      </c>
      <c r="C5565" s="1">
        <v>35937</v>
      </c>
      <c r="D5565">
        <v>83</v>
      </c>
    </row>
    <row r="5566" spans="1:4" x14ac:dyDescent="0.4">
      <c r="A5566" s="1">
        <v>35938</v>
      </c>
      <c r="B5566">
        <f>IF(ISNUMBER(BoulderCreek_CedarFalls!D5591),BoulderCreek_CedarFalls!D5591, -99)</f>
        <v>19</v>
      </c>
      <c r="C5566" s="1">
        <v>35938</v>
      </c>
      <c r="D5566">
        <v>78</v>
      </c>
    </row>
    <row r="5567" spans="1:4" x14ac:dyDescent="0.4">
      <c r="A5567" s="1">
        <v>35939</v>
      </c>
      <c r="B5567">
        <f>IF(ISNUMBER(BoulderCreek_CedarFalls!D5592),BoulderCreek_CedarFalls!D5592, -99)</f>
        <v>18</v>
      </c>
      <c r="C5567" s="1">
        <v>35939</v>
      </c>
      <c r="D5567">
        <v>75</v>
      </c>
    </row>
    <row r="5568" spans="1:4" x14ac:dyDescent="0.4">
      <c r="A5568" s="1">
        <v>35940</v>
      </c>
      <c r="B5568">
        <f>IF(ISNUMBER(BoulderCreek_CedarFalls!D5593),BoulderCreek_CedarFalls!D5593, -99)</f>
        <v>26</v>
      </c>
      <c r="C5568" s="1">
        <v>35940</v>
      </c>
      <c r="D5568">
        <v>112</v>
      </c>
    </row>
    <row r="5569" spans="1:4" x14ac:dyDescent="0.4">
      <c r="A5569" s="1">
        <v>35941</v>
      </c>
      <c r="B5569">
        <f>IF(ISNUMBER(BoulderCreek_CedarFalls!D5594),BoulderCreek_CedarFalls!D5594, -99)</f>
        <v>24</v>
      </c>
      <c r="C5569" s="1">
        <v>35941</v>
      </c>
      <c r="D5569">
        <v>95</v>
      </c>
    </row>
    <row r="5570" spans="1:4" x14ac:dyDescent="0.4">
      <c r="A5570" s="1">
        <v>35942</v>
      </c>
      <c r="B5570">
        <f>IF(ISNUMBER(BoulderCreek_CedarFalls!D5595),BoulderCreek_CedarFalls!D5595, -99)</f>
        <v>42</v>
      </c>
      <c r="C5570" s="1">
        <v>35942</v>
      </c>
      <c r="D5570">
        <v>167</v>
      </c>
    </row>
    <row r="5571" spans="1:4" x14ac:dyDescent="0.4">
      <c r="A5571" s="1">
        <v>35943</v>
      </c>
      <c r="B5571">
        <f>IF(ISNUMBER(BoulderCreek_CedarFalls!D5596),BoulderCreek_CedarFalls!D5596, -99)</f>
        <v>43</v>
      </c>
      <c r="C5571" s="1">
        <v>35943</v>
      </c>
      <c r="D5571">
        <v>161</v>
      </c>
    </row>
    <row r="5572" spans="1:4" x14ac:dyDescent="0.4">
      <c r="A5572" s="1">
        <v>35944</v>
      </c>
      <c r="B5572">
        <f>IF(ISNUMBER(BoulderCreek_CedarFalls!D5597),BoulderCreek_CedarFalls!D5597, -99)</f>
        <v>36</v>
      </c>
      <c r="C5572" s="1">
        <v>35944</v>
      </c>
      <c r="D5572">
        <v>132</v>
      </c>
    </row>
    <row r="5573" spans="1:4" x14ac:dyDescent="0.4">
      <c r="A5573" s="1">
        <v>35945</v>
      </c>
      <c r="B5573">
        <f>IF(ISNUMBER(BoulderCreek_CedarFalls!D5598),BoulderCreek_CedarFalls!D5598, -99)</f>
        <v>31</v>
      </c>
      <c r="C5573" s="1">
        <v>35945</v>
      </c>
      <c r="D5573">
        <v>115</v>
      </c>
    </row>
    <row r="5574" spans="1:4" x14ac:dyDescent="0.4">
      <c r="A5574" s="1">
        <v>35946</v>
      </c>
      <c r="B5574">
        <f>IF(ISNUMBER(BoulderCreek_CedarFalls!D5599),BoulderCreek_CedarFalls!D5599, -99)</f>
        <v>25</v>
      </c>
      <c r="C5574" s="1">
        <v>35946</v>
      </c>
      <c r="D5574">
        <v>99</v>
      </c>
    </row>
    <row r="5575" spans="1:4" x14ac:dyDescent="0.4">
      <c r="A5575" s="1">
        <v>35947</v>
      </c>
      <c r="B5575">
        <f>IF(ISNUMBER(BoulderCreek_CedarFalls!D5600),BoulderCreek_CedarFalls!D5600, -99)</f>
        <v>23</v>
      </c>
      <c r="C5575" s="1">
        <v>35947</v>
      </c>
      <c r="D5575">
        <v>91</v>
      </c>
    </row>
    <row r="5576" spans="1:4" x14ac:dyDescent="0.4">
      <c r="A5576" s="1">
        <v>35948</v>
      </c>
      <c r="B5576">
        <f>IF(ISNUMBER(BoulderCreek_CedarFalls!D5601),BoulderCreek_CedarFalls!D5601, -99)</f>
        <v>20</v>
      </c>
      <c r="C5576" s="1">
        <v>35948</v>
      </c>
      <c r="D5576">
        <v>82</v>
      </c>
    </row>
    <row r="5577" spans="1:4" x14ac:dyDescent="0.4">
      <c r="A5577" s="1">
        <v>35949</v>
      </c>
      <c r="B5577">
        <f>IF(ISNUMBER(BoulderCreek_CedarFalls!D5602),BoulderCreek_CedarFalls!D5602, -99)</f>
        <v>18</v>
      </c>
      <c r="C5577" s="1">
        <v>35949</v>
      </c>
      <c r="D5577">
        <v>74</v>
      </c>
    </row>
    <row r="5578" spans="1:4" x14ac:dyDescent="0.4">
      <c r="A5578" s="1">
        <v>35950</v>
      </c>
      <c r="B5578">
        <f>IF(ISNUMBER(BoulderCreek_CedarFalls!D5603),BoulderCreek_CedarFalls!D5603, -99)</f>
        <v>16</v>
      </c>
      <c r="C5578" s="1">
        <v>35950</v>
      </c>
      <c r="D5578">
        <v>67</v>
      </c>
    </row>
    <row r="5579" spans="1:4" x14ac:dyDescent="0.4">
      <c r="A5579" s="1">
        <v>35951</v>
      </c>
      <c r="B5579">
        <f>IF(ISNUMBER(BoulderCreek_CedarFalls!D5604),BoulderCreek_CedarFalls!D5604, -99)</f>
        <v>15</v>
      </c>
      <c r="C5579" s="1">
        <v>35951</v>
      </c>
      <c r="D5579">
        <v>61</v>
      </c>
    </row>
    <row r="5580" spans="1:4" x14ac:dyDescent="0.4">
      <c r="A5580" s="1">
        <v>35952</v>
      </c>
      <c r="B5580">
        <f>IF(ISNUMBER(BoulderCreek_CedarFalls!D5605),BoulderCreek_CedarFalls!D5605, -99)</f>
        <v>14</v>
      </c>
      <c r="C5580" s="1">
        <v>35952</v>
      </c>
      <c r="D5580">
        <v>55</v>
      </c>
    </row>
    <row r="5581" spans="1:4" x14ac:dyDescent="0.4">
      <c r="A5581" s="1">
        <v>35953</v>
      </c>
      <c r="B5581">
        <f>IF(ISNUMBER(BoulderCreek_CedarFalls!D5606),BoulderCreek_CedarFalls!D5606, -99)</f>
        <v>12</v>
      </c>
      <c r="C5581" s="1">
        <v>35953</v>
      </c>
      <c r="D5581">
        <v>50</v>
      </c>
    </row>
    <row r="5582" spans="1:4" x14ac:dyDescent="0.4">
      <c r="A5582" s="1">
        <v>35954</v>
      </c>
      <c r="B5582">
        <f>IF(ISNUMBER(BoulderCreek_CedarFalls!D5607),BoulderCreek_CedarFalls!D5607, -99)</f>
        <v>11</v>
      </c>
      <c r="C5582" s="1">
        <v>35954</v>
      </c>
      <c r="D5582">
        <v>47</v>
      </c>
    </row>
    <row r="5583" spans="1:4" x14ac:dyDescent="0.4">
      <c r="A5583" s="1">
        <v>35955</v>
      </c>
      <c r="B5583">
        <f>IF(ISNUMBER(BoulderCreek_CedarFalls!D5608),BoulderCreek_CedarFalls!D5608, -99)</f>
        <v>10</v>
      </c>
      <c r="C5583" s="1">
        <v>35955</v>
      </c>
      <c r="D5583">
        <v>43</v>
      </c>
    </row>
    <row r="5584" spans="1:4" x14ac:dyDescent="0.4">
      <c r="A5584" s="1">
        <v>35956</v>
      </c>
      <c r="B5584">
        <f>IF(ISNUMBER(BoulderCreek_CedarFalls!D5609),BoulderCreek_CedarFalls!D5609, -99)</f>
        <v>10</v>
      </c>
      <c r="C5584" s="1">
        <v>35956</v>
      </c>
      <c r="D5584">
        <v>43</v>
      </c>
    </row>
    <row r="5585" spans="1:4" x14ac:dyDescent="0.4">
      <c r="A5585" s="1">
        <v>35957</v>
      </c>
      <c r="B5585">
        <f>IF(ISNUMBER(BoulderCreek_CedarFalls!D5610),BoulderCreek_CedarFalls!D5610, -99)</f>
        <v>10</v>
      </c>
      <c r="C5585" s="1">
        <v>35957</v>
      </c>
      <c r="D5585">
        <v>42</v>
      </c>
    </row>
    <row r="5586" spans="1:4" x14ac:dyDescent="0.4">
      <c r="A5586" s="1">
        <v>35958</v>
      </c>
      <c r="B5586">
        <f>IF(ISNUMBER(BoulderCreek_CedarFalls!D5611),BoulderCreek_CedarFalls!D5611, -99)</f>
        <v>9.3000000000000007</v>
      </c>
      <c r="C5586" s="1">
        <v>35958</v>
      </c>
      <c r="D5586">
        <v>37</v>
      </c>
    </row>
    <row r="5587" spans="1:4" x14ac:dyDescent="0.4">
      <c r="A5587" s="1">
        <v>35959</v>
      </c>
      <c r="B5587">
        <f>IF(ISNUMBER(BoulderCreek_CedarFalls!D5612),BoulderCreek_CedarFalls!D5612, -99)</f>
        <v>8.6</v>
      </c>
      <c r="C5587" s="1">
        <v>35959</v>
      </c>
      <c r="D5587">
        <v>34</v>
      </c>
    </row>
    <row r="5588" spans="1:4" x14ac:dyDescent="0.4">
      <c r="A5588" s="1">
        <v>35960</v>
      </c>
      <c r="B5588">
        <f>IF(ISNUMBER(BoulderCreek_CedarFalls!D5613),BoulderCreek_CedarFalls!D5613, -99)</f>
        <v>8</v>
      </c>
      <c r="C5588" s="1">
        <v>35960</v>
      </c>
      <c r="D5588">
        <v>31</v>
      </c>
    </row>
    <row r="5589" spans="1:4" x14ac:dyDescent="0.4">
      <c r="A5589" s="1">
        <v>35961</v>
      </c>
      <c r="B5589">
        <f>IF(ISNUMBER(BoulderCreek_CedarFalls!D5614),BoulderCreek_CedarFalls!D5614, -99)</f>
        <v>13</v>
      </c>
      <c r="C5589" s="1">
        <v>35961</v>
      </c>
      <c r="D5589">
        <v>57</v>
      </c>
    </row>
    <row r="5590" spans="1:4" x14ac:dyDescent="0.4">
      <c r="A5590" s="1">
        <v>35962</v>
      </c>
      <c r="B5590">
        <f>IF(ISNUMBER(BoulderCreek_CedarFalls!D5615),BoulderCreek_CedarFalls!D5615, -99)</f>
        <v>14</v>
      </c>
      <c r="C5590" s="1">
        <v>35962</v>
      </c>
      <c r="D5590">
        <v>67</v>
      </c>
    </row>
    <row r="5591" spans="1:4" x14ac:dyDescent="0.4">
      <c r="A5591" s="1">
        <v>35963</v>
      </c>
      <c r="B5591">
        <f>IF(ISNUMBER(BoulderCreek_CedarFalls!D5616),BoulderCreek_CedarFalls!D5616, -99)</f>
        <v>11</v>
      </c>
      <c r="C5591" s="1">
        <v>35963</v>
      </c>
      <c r="D5591">
        <v>47</v>
      </c>
    </row>
    <row r="5592" spans="1:4" x14ac:dyDescent="0.4">
      <c r="A5592" s="1">
        <v>35964</v>
      </c>
      <c r="B5592">
        <f>IF(ISNUMBER(BoulderCreek_CedarFalls!D5617),BoulderCreek_CedarFalls!D5617, -99)</f>
        <v>10</v>
      </c>
      <c r="C5592" s="1">
        <v>35964</v>
      </c>
      <c r="D5592">
        <v>45</v>
      </c>
    </row>
    <row r="5593" spans="1:4" x14ac:dyDescent="0.4">
      <c r="A5593" s="1">
        <v>35965</v>
      </c>
      <c r="B5593">
        <f>IF(ISNUMBER(BoulderCreek_CedarFalls!D5618),BoulderCreek_CedarFalls!D5618, -99)</f>
        <v>9.6999999999999993</v>
      </c>
      <c r="C5593" s="1">
        <v>35965</v>
      </c>
      <c r="D5593">
        <v>45</v>
      </c>
    </row>
    <row r="5594" spans="1:4" x14ac:dyDescent="0.4">
      <c r="A5594" s="1">
        <v>35966</v>
      </c>
      <c r="B5594">
        <f>IF(ISNUMBER(BoulderCreek_CedarFalls!D5619),BoulderCreek_CedarFalls!D5619, -99)</f>
        <v>8.8000000000000007</v>
      </c>
      <c r="C5594" s="1">
        <v>35966</v>
      </c>
      <c r="D5594">
        <v>40</v>
      </c>
    </row>
    <row r="5595" spans="1:4" x14ac:dyDescent="0.4">
      <c r="A5595" s="1">
        <v>35967</v>
      </c>
      <c r="B5595">
        <f>IF(ISNUMBER(BoulderCreek_CedarFalls!D5620),BoulderCreek_CedarFalls!D5620, -99)</f>
        <v>8</v>
      </c>
      <c r="C5595" s="1">
        <v>35967</v>
      </c>
      <c r="D5595">
        <v>37</v>
      </c>
    </row>
    <row r="5596" spans="1:4" x14ac:dyDescent="0.4">
      <c r="A5596" s="1">
        <v>35968</v>
      </c>
      <c r="B5596">
        <f>IF(ISNUMBER(BoulderCreek_CedarFalls!D5621),BoulderCreek_CedarFalls!D5621, -99)</f>
        <v>7.5</v>
      </c>
      <c r="C5596" s="1">
        <v>35968</v>
      </c>
      <c r="D5596">
        <v>35</v>
      </c>
    </row>
    <row r="5597" spans="1:4" x14ac:dyDescent="0.4">
      <c r="A5597" s="1">
        <v>35969</v>
      </c>
      <c r="B5597">
        <f>IF(ISNUMBER(BoulderCreek_CedarFalls!D5622),BoulderCreek_CedarFalls!D5622, -99)</f>
        <v>7.3</v>
      </c>
      <c r="C5597" s="1">
        <v>35969</v>
      </c>
      <c r="D5597">
        <v>34</v>
      </c>
    </row>
    <row r="5598" spans="1:4" x14ac:dyDescent="0.4">
      <c r="A5598" s="1">
        <v>35970</v>
      </c>
      <c r="B5598">
        <f>IF(ISNUMBER(BoulderCreek_CedarFalls!D5623),BoulderCreek_CedarFalls!D5623, -99)</f>
        <v>9.8000000000000007</v>
      </c>
      <c r="C5598" s="1">
        <v>35970</v>
      </c>
      <c r="D5598">
        <v>45</v>
      </c>
    </row>
    <row r="5599" spans="1:4" x14ac:dyDescent="0.4">
      <c r="A5599" s="1">
        <v>35971</v>
      </c>
      <c r="B5599">
        <f>IF(ISNUMBER(BoulderCreek_CedarFalls!D5624),BoulderCreek_CedarFalls!D5624, -99)</f>
        <v>14</v>
      </c>
      <c r="C5599" s="1">
        <v>35971</v>
      </c>
      <c r="D5599">
        <v>70</v>
      </c>
    </row>
    <row r="5600" spans="1:4" x14ac:dyDescent="0.4">
      <c r="A5600" s="1">
        <v>35972</v>
      </c>
      <c r="B5600">
        <f>IF(ISNUMBER(BoulderCreek_CedarFalls!D5625),BoulderCreek_CedarFalls!D5625, -99)</f>
        <v>13</v>
      </c>
      <c r="C5600" s="1">
        <v>35972</v>
      </c>
      <c r="D5600">
        <v>61</v>
      </c>
    </row>
    <row r="5601" spans="1:4" x14ac:dyDescent="0.4">
      <c r="A5601" s="1">
        <v>35973</v>
      </c>
      <c r="B5601">
        <f>IF(ISNUMBER(BoulderCreek_CedarFalls!D5626),BoulderCreek_CedarFalls!D5626, -99)</f>
        <v>14</v>
      </c>
      <c r="C5601" s="1">
        <v>35973</v>
      </c>
      <c r="D5601">
        <v>61</v>
      </c>
    </row>
    <row r="5602" spans="1:4" x14ac:dyDescent="0.4">
      <c r="A5602" s="1">
        <v>35974</v>
      </c>
      <c r="B5602">
        <f>IF(ISNUMBER(BoulderCreek_CedarFalls!D5627),BoulderCreek_CedarFalls!D5627, -99)</f>
        <v>12</v>
      </c>
      <c r="C5602" s="1">
        <v>35974</v>
      </c>
      <c r="D5602">
        <v>54</v>
      </c>
    </row>
    <row r="5603" spans="1:4" x14ac:dyDescent="0.4">
      <c r="A5603" s="1">
        <v>35975</v>
      </c>
      <c r="B5603">
        <f>IF(ISNUMBER(BoulderCreek_CedarFalls!D5628),BoulderCreek_CedarFalls!D5628, -99)</f>
        <v>11</v>
      </c>
      <c r="C5603" s="1">
        <v>35975</v>
      </c>
      <c r="D5603">
        <v>49</v>
      </c>
    </row>
    <row r="5604" spans="1:4" x14ac:dyDescent="0.4">
      <c r="A5604" s="1">
        <v>35976</v>
      </c>
      <c r="B5604">
        <f>IF(ISNUMBER(BoulderCreek_CedarFalls!D5629),BoulderCreek_CedarFalls!D5629, -99)</f>
        <v>9.9</v>
      </c>
      <c r="C5604" s="1">
        <v>35976</v>
      </c>
      <c r="D5604">
        <v>45</v>
      </c>
    </row>
    <row r="5605" spans="1:4" x14ac:dyDescent="0.4">
      <c r="A5605" s="1">
        <v>35977</v>
      </c>
      <c r="B5605">
        <f>IF(ISNUMBER(BoulderCreek_CedarFalls!D5630),BoulderCreek_CedarFalls!D5630, -99)</f>
        <v>9.1999999999999993</v>
      </c>
      <c r="C5605" s="1">
        <v>35977</v>
      </c>
      <c r="D5605">
        <v>42</v>
      </c>
    </row>
    <row r="5606" spans="1:4" x14ac:dyDescent="0.4">
      <c r="A5606" s="1">
        <v>35978</v>
      </c>
      <c r="B5606">
        <f>IF(ISNUMBER(BoulderCreek_CedarFalls!D5631),BoulderCreek_CedarFalls!D5631, -99)</f>
        <v>8.6999999999999993</v>
      </c>
      <c r="C5606" s="1">
        <v>35978</v>
      </c>
      <c r="D5606">
        <v>38</v>
      </c>
    </row>
    <row r="5607" spans="1:4" x14ac:dyDescent="0.4">
      <c r="A5607" s="1">
        <v>35979</v>
      </c>
      <c r="B5607">
        <f>IF(ISNUMBER(BoulderCreek_CedarFalls!D5632),BoulderCreek_CedarFalls!D5632, -99)</f>
        <v>8.4</v>
      </c>
      <c r="C5607" s="1">
        <v>35979</v>
      </c>
      <c r="D5607">
        <v>37</v>
      </c>
    </row>
    <row r="5608" spans="1:4" x14ac:dyDescent="0.4">
      <c r="A5608" s="1">
        <v>35980</v>
      </c>
      <c r="B5608">
        <f>IF(ISNUMBER(BoulderCreek_CedarFalls!D5633),BoulderCreek_CedarFalls!D5633, -99)</f>
        <v>8.4</v>
      </c>
      <c r="C5608" s="1">
        <v>35980</v>
      </c>
      <c r="D5608">
        <v>37</v>
      </c>
    </row>
    <row r="5609" spans="1:4" x14ac:dyDescent="0.4">
      <c r="A5609" s="1">
        <v>35981</v>
      </c>
      <c r="B5609">
        <f>IF(ISNUMBER(BoulderCreek_CedarFalls!D5634),BoulderCreek_CedarFalls!D5634, -99)</f>
        <v>7.9</v>
      </c>
      <c r="C5609" s="1">
        <v>35981</v>
      </c>
      <c r="D5609">
        <v>35</v>
      </c>
    </row>
    <row r="5610" spans="1:4" x14ac:dyDescent="0.4">
      <c r="A5610" s="1">
        <v>35982</v>
      </c>
      <c r="B5610">
        <f>IF(ISNUMBER(BoulderCreek_CedarFalls!D5635),BoulderCreek_CedarFalls!D5635, -99)</f>
        <v>7</v>
      </c>
      <c r="C5610" s="1">
        <v>35982</v>
      </c>
      <c r="D5610">
        <v>31</v>
      </c>
    </row>
    <row r="5611" spans="1:4" x14ac:dyDescent="0.4">
      <c r="A5611" s="1">
        <v>35983</v>
      </c>
      <c r="B5611">
        <f>IF(ISNUMBER(BoulderCreek_CedarFalls!D5636),BoulderCreek_CedarFalls!D5636, -99)</f>
        <v>6.5</v>
      </c>
      <c r="C5611" s="1">
        <v>35983</v>
      </c>
      <c r="D5611">
        <v>29</v>
      </c>
    </row>
    <row r="5612" spans="1:4" x14ac:dyDescent="0.4">
      <c r="A5612" s="1">
        <v>35984</v>
      </c>
      <c r="B5612">
        <f>IF(ISNUMBER(BoulderCreek_CedarFalls!D5637),BoulderCreek_CedarFalls!D5637, -99)</f>
        <v>6.2</v>
      </c>
      <c r="C5612" s="1">
        <v>35984</v>
      </c>
      <c r="D5612">
        <v>27</v>
      </c>
    </row>
    <row r="5613" spans="1:4" x14ac:dyDescent="0.4">
      <c r="A5613" s="1">
        <v>35985</v>
      </c>
      <c r="B5613">
        <f>IF(ISNUMBER(BoulderCreek_CedarFalls!D5638),BoulderCreek_CedarFalls!D5638, -99)</f>
        <v>5.8</v>
      </c>
      <c r="C5613" s="1">
        <v>35985</v>
      </c>
      <c r="D5613">
        <v>25</v>
      </c>
    </row>
    <row r="5614" spans="1:4" x14ac:dyDescent="0.4">
      <c r="A5614" s="1">
        <v>35986</v>
      </c>
      <c r="B5614">
        <f>IF(ISNUMBER(BoulderCreek_CedarFalls!D5639),BoulderCreek_CedarFalls!D5639, -99)</f>
        <v>5.5</v>
      </c>
      <c r="C5614" s="1">
        <v>35986</v>
      </c>
      <c r="D5614">
        <v>24</v>
      </c>
    </row>
    <row r="5615" spans="1:4" x14ac:dyDescent="0.4">
      <c r="A5615" s="1">
        <v>35987</v>
      </c>
      <c r="B5615">
        <f>IF(ISNUMBER(BoulderCreek_CedarFalls!D5640),BoulderCreek_CedarFalls!D5640, -99)</f>
        <v>5.4</v>
      </c>
      <c r="C5615" s="1">
        <v>35987</v>
      </c>
      <c r="D5615">
        <v>23</v>
      </c>
    </row>
    <row r="5616" spans="1:4" x14ac:dyDescent="0.4">
      <c r="A5616" s="1">
        <v>35988</v>
      </c>
      <c r="B5616">
        <f>IF(ISNUMBER(BoulderCreek_CedarFalls!D5641),BoulderCreek_CedarFalls!D5641, -99)</f>
        <v>6.2</v>
      </c>
      <c r="C5616" s="1">
        <v>35988</v>
      </c>
      <c r="D5616">
        <v>26</v>
      </c>
    </row>
    <row r="5617" spans="1:4" x14ac:dyDescent="0.4">
      <c r="A5617" s="1">
        <v>35989</v>
      </c>
      <c r="B5617">
        <f>IF(ISNUMBER(BoulderCreek_CedarFalls!D5642),BoulderCreek_CedarFalls!D5642, -99)</f>
        <v>5.3</v>
      </c>
      <c r="C5617" s="1">
        <v>35989</v>
      </c>
      <c r="D5617">
        <v>23</v>
      </c>
    </row>
    <row r="5618" spans="1:4" x14ac:dyDescent="0.4">
      <c r="A5618" s="1">
        <v>35990</v>
      </c>
      <c r="B5618">
        <f>IF(ISNUMBER(BoulderCreek_CedarFalls!D5643),BoulderCreek_CedarFalls!D5643, -99)</f>
        <v>5</v>
      </c>
      <c r="C5618" s="1">
        <v>35990</v>
      </c>
      <c r="D5618">
        <v>21</v>
      </c>
    </row>
    <row r="5619" spans="1:4" x14ac:dyDescent="0.4">
      <c r="A5619" s="1">
        <v>35991</v>
      </c>
      <c r="B5619">
        <f>IF(ISNUMBER(BoulderCreek_CedarFalls!D5644),BoulderCreek_CedarFalls!D5644, -99)</f>
        <v>5</v>
      </c>
      <c r="C5619" s="1">
        <v>35991</v>
      </c>
      <c r="D5619">
        <v>21</v>
      </c>
    </row>
    <row r="5620" spans="1:4" x14ac:dyDescent="0.4">
      <c r="A5620" s="1">
        <v>35992</v>
      </c>
      <c r="B5620">
        <f>IF(ISNUMBER(BoulderCreek_CedarFalls!D5645),BoulderCreek_CedarFalls!D5645, -99)</f>
        <v>4.5</v>
      </c>
      <c r="C5620" s="1">
        <v>35992</v>
      </c>
      <c r="D5620">
        <v>20</v>
      </c>
    </row>
    <row r="5621" spans="1:4" x14ac:dyDescent="0.4">
      <c r="A5621" s="1">
        <v>35993</v>
      </c>
      <c r="B5621">
        <f>IF(ISNUMBER(BoulderCreek_CedarFalls!D5646),BoulderCreek_CedarFalls!D5646, -99)</f>
        <v>4.2</v>
      </c>
      <c r="C5621" s="1">
        <v>35993</v>
      </c>
      <c r="D5621">
        <v>19</v>
      </c>
    </row>
    <row r="5622" spans="1:4" x14ac:dyDescent="0.4">
      <c r="A5622" s="1">
        <v>35994</v>
      </c>
      <c r="B5622">
        <f>IF(ISNUMBER(BoulderCreek_CedarFalls!D5647),BoulderCreek_CedarFalls!D5647, -99)</f>
        <v>4.0999999999999996</v>
      </c>
      <c r="C5622" s="1">
        <v>35994</v>
      </c>
      <c r="D5622">
        <v>18</v>
      </c>
    </row>
    <row r="5623" spans="1:4" x14ac:dyDescent="0.4">
      <c r="A5623" s="1">
        <v>35995</v>
      </c>
      <c r="B5623">
        <f>IF(ISNUMBER(BoulderCreek_CedarFalls!D5648),BoulderCreek_CedarFalls!D5648, -99)</f>
        <v>4</v>
      </c>
      <c r="C5623" s="1">
        <v>35995</v>
      </c>
      <c r="D5623">
        <v>18</v>
      </c>
    </row>
    <row r="5624" spans="1:4" x14ac:dyDescent="0.4">
      <c r="A5624" s="1">
        <v>35996</v>
      </c>
      <c r="B5624">
        <f>IF(ISNUMBER(BoulderCreek_CedarFalls!D5649),BoulderCreek_CedarFalls!D5649, -99)</f>
        <v>3.9</v>
      </c>
      <c r="C5624" s="1">
        <v>35996</v>
      </c>
      <c r="D5624">
        <v>17</v>
      </c>
    </row>
    <row r="5625" spans="1:4" x14ac:dyDescent="0.4">
      <c r="A5625" s="1">
        <v>35997</v>
      </c>
      <c r="B5625">
        <f>IF(ISNUMBER(BoulderCreek_CedarFalls!D5650),BoulderCreek_CedarFalls!D5650, -99)</f>
        <v>3.7</v>
      </c>
      <c r="C5625" s="1">
        <v>35997</v>
      </c>
      <c r="D5625">
        <v>16</v>
      </c>
    </row>
    <row r="5626" spans="1:4" x14ac:dyDescent="0.4">
      <c r="A5626" s="1">
        <v>35998</v>
      </c>
      <c r="B5626">
        <f>IF(ISNUMBER(BoulderCreek_CedarFalls!D5651),BoulderCreek_CedarFalls!D5651, -99)</f>
        <v>3.5</v>
      </c>
      <c r="C5626" s="1">
        <v>35998</v>
      </c>
      <c r="D5626">
        <v>16</v>
      </c>
    </row>
    <row r="5627" spans="1:4" x14ac:dyDescent="0.4">
      <c r="A5627" s="1">
        <v>35999</v>
      </c>
      <c r="B5627">
        <f>IF(ISNUMBER(BoulderCreek_CedarFalls!D5652),BoulderCreek_CedarFalls!D5652, -99)</f>
        <v>3.3</v>
      </c>
      <c r="C5627" s="1">
        <v>35999</v>
      </c>
      <c r="D5627">
        <v>15</v>
      </c>
    </row>
    <row r="5628" spans="1:4" x14ac:dyDescent="0.4">
      <c r="A5628" s="1">
        <v>36000</v>
      </c>
      <c r="B5628">
        <f>IF(ISNUMBER(BoulderCreek_CedarFalls!D5653),BoulderCreek_CedarFalls!D5653, -99)</f>
        <v>3.3</v>
      </c>
      <c r="C5628" s="1">
        <v>36000</v>
      </c>
      <c r="D5628">
        <v>14</v>
      </c>
    </row>
    <row r="5629" spans="1:4" x14ac:dyDescent="0.4">
      <c r="A5629" s="1">
        <v>36001</v>
      </c>
      <c r="B5629">
        <f>IF(ISNUMBER(BoulderCreek_CedarFalls!D5654),BoulderCreek_CedarFalls!D5654, -99)</f>
        <v>3.1</v>
      </c>
      <c r="C5629" s="1">
        <v>36001</v>
      </c>
      <c r="D5629">
        <v>14</v>
      </c>
    </row>
    <row r="5630" spans="1:4" x14ac:dyDescent="0.4">
      <c r="A5630" s="1">
        <v>36002</v>
      </c>
      <c r="B5630">
        <f>IF(ISNUMBER(BoulderCreek_CedarFalls!D5655),BoulderCreek_CedarFalls!D5655, -99)</f>
        <v>2.9</v>
      </c>
      <c r="C5630" s="1">
        <v>36002</v>
      </c>
      <c r="D5630">
        <v>13</v>
      </c>
    </row>
    <row r="5631" spans="1:4" x14ac:dyDescent="0.4">
      <c r="A5631" s="1">
        <v>36003</v>
      </c>
      <c r="B5631">
        <f>IF(ISNUMBER(BoulderCreek_CedarFalls!D5656),BoulderCreek_CedarFalls!D5656, -99)</f>
        <v>2.7</v>
      </c>
      <c r="C5631" s="1">
        <v>36003</v>
      </c>
      <c r="D5631">
        <v>13</v>
      </c>
    </row>
    <row r="5632" spans="1:4" x14ac:dyDescent="0.4">
      <c r="A5632" s="1">
        <v>36004</v>
      </c>
      <c r="B5632">
        <f>IF(ISNUMBER(BoulderCreek_CedarFalls!D5657),BoulderCreek_CedarFalls!D5657, -99)</f>
        <v>2.5</v>
      </c>
      <c r="C5632" s="1">
        <v>36004</v>
      </c>
      <c r="D5632">
        <v>12</v>
      </c>
    </row>
    <row r="5633" spans="1:4" x14ac:dyDescent="0.4">
      <c r="A5633" s="1">
        <v>36005</v>
      </c>
      <c r="B5633">
        <f>IF(ISNUMBER(BoulderCreek_CedarFalls!D5658),BoulderCreek_CedarFalls!D5658, -99)</f>
        <v>2.4</v>
      </c>
      <c r="C5633" s="1">
        <v>36005</v>
      </c>
      <c r="D5633">
        <v>12</v>
      </c>
    </row>
    <row r="5634" spans="1:4" x14ac:dyDescent="0.4">
      <c r="A5634" s="1">
        <v>36006</v>
      </c>
      <c r="B5634">
        <f>IF(ISNUMBER(BoulderCreek_CedarFalls!D5659),BoulderCreek_CedarFalls!D5659, -99)</f>
        <v>2.5</v>
      </c>
      <c r="C5634" s="1">
        <v>36006</v>
      </c>
      <c r="D5634">
        <v>12</v>
      </c>
    </row>
    <row r="5635" spans="1:4" x14ac:dyDescent="0.4">
      <c r="A5635" s="1">
        <v>36007</v>
      </c>
      <c r="B5635">
        <f>IF(ISNUMBER(BoulderCreek_CedarFalls!D5660),BoulderCreek_CedarFalls!D5660, -99)</f>
        <v>2.7</v>
      </c>
      <c r="C5635" s="1">
        <v>36007</v>
      </c>
      <c r="D5635">
        <v>12</v>
      </c>
    </row>
    <row r="5636" spans="1:4" x14ac:dyDescent="0.4">
      <c r="A5636" s="1">
        <v>36008</v>
      </c>
      <c r="B5636">
        <f>IF(ISNUMBER(BoulderCreek_CedarFalls!D5661),BoulderCreek_CedarFalls!D5661, -99)</f>
        <v>2.7</v>
      </c>
      <c r="C5636" s="1">
        <v>36008</v>
      </c>
      <c r="D5636">
        <v>13</v>
      </c>
    </row>
    <row r="5637" spans="1:4" x14ac:dyDescent="0.4">
      <c r="A5637" s="1">
        <v>36009</v>
      </c>
      <c r="B5637">
        <f>IF(ISNUMBER(BoulderCreek_CedarFalls!D5662),BoulderCreek_CedarFalls!D5662, -99)</f>
        <v>2.4</v>
      </c>
      <c r="C5637" s="1">
        <v>36009</v>
      </c>
      <c r="D5637">
        <v>12</v>
      </c>
    </row>
    <row r="5638" spans="1:4" x14ac:dyDescent="0.4">
      <c r="A5638" s="1">
        <v>36010</v>
      </c>
      <c r="B5638">
        <f>IF(ISNUMBER(BoulderCreek_CedarFalls!D5663),BoulderCreek_CedarFalls!D5663, -99)</f>
        <v>2.1</v>
      </c>
      <c r="C5638" s="1">
        <v>36010</v>
      </c>
      <c r="D5638">
        <v>11</v>
      </c>
    </row>
    <row r="5639" spans="1:4" x14ac:dyDescent="0.4">
      <c r="A5639" s="1">
        <v>36011</v>
      </c>
      <c r="B5639">
        <f>IF(ISNUMBER(BoulderCreek_CedarFalls!D5664),BoulderCreek_CedarFalls!D5664, -99)</f>
        <v>2</v>
      </c>
      <c r="C5639" s="1">
        <v>36011</v>
      </c>
      <c r="D5639">
        <v>11</v>
      </c>
    </row>
    <row r="5640" spans="1:4" x14ac:dyDescent="0.4">
      <c r="A5640" s="1">
        <v>36012</v>
      </c>
      <c r="B5640">
        <f>IF(ISNUMBER(BoulderCreek_CedarFalls!D5665),BoulderCreek_CedarFalls!D5665, -99)</f>
        <v>1.8</v>
      </c>
      <c r="C5640" s="1">
        <v>36012</v>
      </c>
      <c r="D5640">
        <v>11</v>
      </c>
    </row>
    <row r="5641" spans="1:4" x14ac:dyDescent="0.4">
      <c r="A5641" s="1">
        <v>36013</v>
      </c>
      <c r="B5641">
        <f>IF(ISNUMBER(BoulderCreek_CedarFalls!D5666),BoulderCreek_CedarFalls!D5666, -99)</f>
        <v>1.8</v>
      </c>
      <c r="C5641" s="1">
        <v>36013</v>
      </c>
      <c r="D5641">
        <v>10</v>
      </c>
    </row>
    <row r="5642" spans="1:4" x14ac:dyDescent="0.4">
      <c r="A5642" s="1">
        <v>36014</v>
      </c>
      <c r="B5642">
        <f>IF(ISNUMBER(BoulderCreek_CedarFalls!D5667),BoulderCreek_CedarFalls!D5667, -99)</f>
        <v>1.7</v>
      </c>
      <c r="C5642" s="1">
        <v>36014</v>
      </c>
      <c r="D5642">
        <v>10</v>
      </c>
    </row>
    <row r="5643" spans="1:4" x14ac:dyDescent="0.4">
      <c r="A5643" s="1">
        <v>36015</v>
      </c>
      <c r="B5643">
        <f>IF(ISNUMBER(BoulderCreek_CedarFalls!D5668),BoulderCreek_CedarFalls!D5668, -99)</f>
        <v>1.6</v>
      </c>
      <c r="C5643" s="1">
        <v>36015</v>
      </c>
      <c r="D5643">
        <v>10</v>
      </c>
    </row>
    <row r="5644" spans="1:4" x14ac:dyDescent="0.4">
      <c r="A5644" s="1">
        <v>36016</v>
      </c>
      <c r="B5644">
        <f>IF(ISNUMBER(BoulderCreek_CedarFalls!D5669),BoulderCreek_CedarFalls!D5669, -99)</f>
        <v>1.5</v>
      </c>
      <c r="C5644" s="1">
        <v>36016</v>
      </c>
      <c r="D5644">
        <v>9.8000000000000007</v>
      </c>
    </row>
    <row r="5645" spans="1:4" x14ac:dyDescent="0.4">
      <c r="A5645" s="1">
        <v>36017</v>
      </c>
      <c r="B5645">
        <f>IF(ISNUMBER(BoulderCreek_CedarFalls!D5670),BoulderCreek_CedarFalls!D5670, -99)</f>
        <v>1.4</v>
      </c>
      <c r="C5645" s="1">
        <v>36017</v>
      </c>
      <c r="D5645">
        <v>9.4</v>
      </c>
    </row>
    <row r="5646" spans="1:4" x14ac:dyDescent="0.4">
      <c r="A5646" s="1">
        <v>36018</v>
      </c>
      <c r="B5646">
        <f>IF(ISNUMBER(BoulderCreek_CedarFalls!D5671),BoulderCreek_CedarFalls!D5671, -99)</f>
        <v>1.4</v>
      </c>
      <c r="C5646" s="1">
        <v>36018</v>
      </c>
      <c r="D5646">
        <v>9.1999999999999993</v>
      </c>
    </row>
    <row r="5647" spans="1:4" x14ac:dyDescent="0.4">
      <c r="A5647" s="1">
        <v>36019</v>
      </c>
      <c r="B5647">
        <f>IF(ISNUMBER(BoulderCreek_CedarFalls!D5672),BoulderCreek_CedarFalls!D5672, -99)</f>
        <v>1.2</v>
      </c>
      <c r="C5647" s="1">
        <v>36019</v>
      </c>
      <c r="D5647">
        <v>9</v>
      </c>
    </row>
    <row r="5648" spans="1:4" x14ac:dyDescent="0.4">
      <c r="A5648" s="1">
        <v>36020</v>
      </c>
      <c r="B5648">
        <f>IF(ISNUMBER(BoulderCreek_CedarFalls!D5673),BoulderCreek_CedarFalls!D5673, -99)</f>
        <v>1.2</v>
      </c>
      <c r="C5648" s="1">
        <v>36020</v>
      </c>
      <c r="D5648">
        <v>8.9</v>
      </c>
    </row>
    <row r="5649" spans="1:4" x14ac:dyDescent="0.4">
      <c r="A5649" s="1">
        <v>36021</v>
      </c>
      <c r="B5649">
        <f>IF(ISNUMBER(BoulderCreek_CedarFalls!D5674),BoulderCreek_CedarFalls!D5674, -99)</f>
        <v>1.1000000000000001</v>
      </c>
      <c r="C5649" s="1">
        <v>36021</v>
      </c>
      <c r="D5649">
        <v>8.6</v>
      </c>
    </row>
    <row r="5650" spans="1:4" x14ac:dyDescent="0.4">
      <c r="A5650" s="1">
        <v>36022</v>
      </c>
      <c r="B5650">
        <f>IF(ISNUMBER(BoulderCreek_CedarFalls!D5675),BoulderCreek_CedarFalls!D5675, -99)</f>
        <v>1.1000000000000001</v>
      </c>
      <c r="C5650" s="1">
        <v>36022</v>
      </c>
      <c r="D5650">
        <v>8.8000000000000007</v>
      </c>
    </row>
    <row r="5651" spans="1:4" x14ac:dyDescent="0.4">
      <c r="A5651" s="1">
        <v>36023</v>
      </c>
      <c r="B5651">
        <f>IF(ISNUMBER(BoulderCreek_CedarFalls!D5676),BoulderCreek_CedarFalls!D5676, -99)</f>
        <v>2.4</v>
      </c>
      <c r="C5651" s="1">
        <v>36023</v>
      </c>
      <c r="D5651">
        <v>13</v>
      </c>
    </row>
    <row r="5652" spans="1:4" x14ac:dyDescent="0.4">
      <c r="A5652" s="1">
        <v>36024</v>
      </c>
      <c r="B5652">
        <f>IF(ISNUMBER(BoulderCreek_CedarFalls!D5677),BoulderCreek_CedarFalls!D5677, -99)</f>
        <v>2.6</v>
      </c>
      <c r="C5652" s="1">
        <v>36024</v>
      </c>
      <c r="D5652">
        <v>13</v>
      </c>
    </row>
    <row r="5653" spans="1:4" x14ac:dyDescent="0.4">
      <c r="A5653" s="1">
        <v>36025</v>
      </c>
      <c r="B5653">
        <f>IF(ISNUMBER(BoulderCreek_CedarFalls!D5678),BoulderCreek_CedarFalls!D5678, -99)</f>
        <v>1.8</v>
      </c>
      <c r="C5653" s="1">
        <v>36025</v>
      </c>
      <c r="D5653">
        <v>9.9</v>
      </c>
    </row>
    <row r="5654" spans="1:4" x14ac:dyDescent="0.4">
      <c r="A5654" s="1">
        <v>36026</v>
      </c>
      <c r="B5654">
        <f>IF(ISNUMBER(BoulderCreek_CedarFalls!D5679),BoulderCreek_CedarFalls!D5679, -99)</f>
        <v>1.5</v>
      </c>
      <c r="C5654" s="1">
        <v>36026</v>
      </c>
      <c r="D5654">
        <v>9.4</v>
      </c>
    </row>
    <row r="5655" spans="1:4" x14ac:dyDescent="0.4">
      <c r="A5655" s="1">
        <v>36027</v>
      </c>
      <c r="B5655">
        <f>IF(ISNUMBER(BoulderCreek_CedarFalls!D5680),BoulderCreek_CedarFalls!D5680, -99)</f>
        <v>1.3</v>
      </c>
      <c r="C5655" s="1">
        <v>36027</v>
      </c>
      <c r="D5655">
        <v>8.8000000000000007</v>
      </c>
    </row>
    <row r="5656" spans="1:4" x14ac:dyDescent="0.4">
      <c r="A5656" s="1">
        <v>36028</v>
      </c>
      <c r="B5656">
        <f>IF(ISNUMBER(BoulderCreek_CedarFalls!D5681),BoulderCreek_CedarFalls!D5681, -99)</f>
        <v>1.1000000000000001</v>
      </c>
      <c r="C5656" s="1">
        <v>36028</v>
      </c>
      <c r="D5656">
        <v>8.4</v>
      </c>
    </row>
    <row r="5657" spans="1:4" x14ac:dyDescent="0.4">
      <c r="A5657" s="1">
        <v>36029</v>
      </c>
      <c r="B5657">
        <f>IF(ISNUMBER(BoulderCreek_CedarFalls!D5682),BoulderCreek_CedarFalls!D5682, -99)</f>
        <v>1.1000000000000001</v>
      </c>
      <c r="C5657" s="1">
        <v>36029</v>
      </c>
      <c r="D5657">
        <v>8.4</v>
      </c>
    </row>
    <row r="5658" spans="1:4" x14ac:dyDescent="0.4">
      <c r="A5658" s="1">
        <v>36030</v>
      </c>
      <c r="B5658">
        <f>IF(ISNUMBER(BoulderCreek_CedarFalls!D5683),BoulderCreek_CedarFalls!D5683, -99)</f>
        <v>1.1000000000000001</v>
      </c>
      <c r="C5658" s="1">
        <v>36030</v>
      </c>
      <c r="D5658">
        <v>8.4</v>
      </c>
    </row>
    <row r="5659" spans="1:4" x14ac:dyDescent="0.4">
      <c r="A5659" s="1">
        <v>36031</v>
      </c>
      <c r="B5659">
        <f>IF(ISNUMBER(BoulderCreek_CedarFalls!D5684),BoulderCreek_CedarFalls!D5684, -99)</f>
        <v>1.2</v>
      </c>
      <c r="C5659" s="1">
        <v>36031</v>
      </c>
      <c r="D5659">
        <v>8.8000000000000007</v>
      </c>
    </row>
    <row r="5660" spans="1:4" x14ac:dyDescent="0.4">
      <c r="A5660" s="1">
        <v>36032</v>
      </c>
      <c r="B5660">
        <f>IF(ISNUMBER(BoulderCreek_CedarFalls!D5685),BoulderCreek_CedarFalls!D5685, -99)</f>
        <v>1.1000000000000001</v>
      </c>
      <c r="C5660" s="1">
        <v>36032</v>
      </c>
      <c r="D5660">
        <v>8.3000000000000007</v>
      </c>
    </row>
    <row r="5661" spans="1:4" x14ac:dyDescent="0.4">
      <c r="A5661" s="1">
        <v>36033</v>
      </c>
      <c r="B5661">
        <f>IF(ISNUMBER(BoulderCreek_CedarFalls!D5686),BoulderCreek_CedarFalls!D5686, -99)</f>
        <v>0.93</v>
      </c>
      <c r="C5661" s="1">
        <v>36033</v>
      </c>
      <c r="D5661">
        <v>7.9</v>
      </c>
    </row>
    <row r="5662" spans="1:4" x14ac:dyDescent="0.4">
      <c r="A5662" s="1">
        <v>36034</v>
      </c>
      <c r="B5662">
        <f>IF(ISNUMBER(BoulderCreek_CedarFalls!D5687),BoulderCreek_CedarFalls!D5687, -99)</f>
        <v>0.84</v>
      </c>
      <c r="C5662" s="1">
        <v>36034</v>
      </c>
      <c r="D5662">
        <v>7.7</v>
      </c>
    </row>
    <row r="5663" spans="1:4" x14ac:dyDescent="0.4">
      <c r="A5663" s="1">
        <v>36035</v>
      </c>
      <c r="B5663">
        <f>IF(ISNUMBER(BoulderCreek_CedarFalls!D5688),BoulderCreek_CedarFalls!D5688, -99)</f>
        <v>0.73</v>
      </c>
      <c r="C5663" s="1">
        <v>36035</v>
      </c>
      <c r="D5663">
        <v>7.5</v>
      </c>
    </row>
    <row r="5664" spans="1:4" x14ac:dyDescent="0.4">
      <c r="A5664" s="1">
        <v>36036</v>
      </c>
      <c r="B5664">
        <f>IF(ISNUMBER(BoulderCreek_CedarFalls!D5689),BoulderCreek_CedarFalls!D5689, -99)</f>
        <v>0.6</v>
      </c>
      <c r="C5664" s="1">
        <v>36036</v>
      </c>
      <c r="D5664">
        <v>7.3</v>
      </c>
    </row>
    <row r="5665" spans="1:4" x14ac:dyDescent="0.4">
      <c r="A5665" s="1">
        <v>36037</v>
      </c>
      <c r="B5665">
        <f>IF(ISNUMBER(BoulderCreek_CedarFalls!D5690),BoulderCreek_CedarFalls!D5690, -99)</f>
        <v>0.56000000000000005</v>
      </c>
      <c r="C5665" s="1">
        <v>36037</v>
      </c>
      <c r="D5665">
        <v>7.1</v>
      </c>
    </row>
    <row r="5666" spans="1:4" x14ac:dyDescent="0.4">
      <c r="A5666" s="1">
        <v>36038</v>
      </c>
      <c r="B5666">
        <f>IF(ISNUMBER(BoulderCreek_CedarFalls!D5691),BoulderCreek_CedarFalls!D5691, -99)</f>
        <v>0.49</v>
      </c>
      <c r="C5666" s="1">
        <v>36038</v>
      </c>
      <c r="D5666">
        <v>7</v>
      </c>
    </row>
    <row r="5667" spans="1:4" x14ac:dyDescent="0.4">
      <c r="A5667" s="1">
        <v>36039</v>
      </c>
      <c r="B5667">
        <f>IF(ISNUMBER(BoulderCreek_CedarFalls!D5692),BoulderCreek_CedarFalls!D5692, -99)</f>
        <v>0.42</v>
      </c>
      <c r="C5667" s="1">
        <v>36039</v>
      </c>
      <c r="D5667">
        <v>6.8</v>
      </c>
    </row>
    <row r="5668" spans="1:4" x14ac:dyDescent="0.4">
      <c r="A5668" s="1">
        <v>36040</v>
      </c>
      <c r="B5668">
        <f>IF(ISNUMBER(BoulderCreek_CedarFalls!D5693),BoulderCreek_CedarFalls!D5693, -99)</f>
        <v>0.37</v>
      </c>
      <c r="C5668" s="1">
        <v>36040</v>
      </c>
      <c r="D5668">
        <v>6.5</v>
      </c>
    </row>
    <row r="5669" spans="1:4" x14ac:dyDescent="0.4">
      <c r="A5669" s="1">
        <v>36041</v>
      </c>
      <c r="B5669">
        <f>IF(ISNUMBER(BoulderCreek_CedarFalls!D5694),BoulderCreek_CedarFalls!D5694, -99)</f>
        <v>0.34</v>
      </c>
      <c r="C5669" s="1">
        <v>36041</v>
      </c>
      <c r="D5669">
        <v>6.5</v>
      </c>
    </row>
    <row r="5670" spans="1:4" x14ac:dyDescent="0.4">
      <c r="A5670" s="1">
        <v>36042</v>
      </c>
      <c r="B5670">
        <f>IF(ISNUMBER(BoulderCreek_CedarFalls!D5695),BoulderCreek_CedarFalls!D5695, -99)</f>
        <v>0.32</v>
      </c>
      <c r="C5670" s="1">
        <v>36042</v>
      </c>
      <c r="D5670">
        <v>6.5</v>
      </c>
    </row>
    <row r="5671" spans="1:4" x14ac:dyDescent="0.4">
      <c r="A5671" s="1">
        <v>36043</v>
      </c>
      <c r="B5671">
        <f>IF(ISNUMBER(BoulderCreek_CedarFalls!D5696),BoulderCreek_CedarFalls!D5696, -99)</f>
        <v>0.28000000000000003</v>
      </c>
      <c r="C5671" s="1">
        <v>36043</v>
      </c>
      <c r="D5671">
        <v>6.5</v>
      </c>
    </row>
    <row r="5672" spans="1:4" x14ac:dyDescent="0.4">
      <c r="A5672" s="1">
        <v>36044</v>
      </c>
      <c r="B5672">
        <f>IF(ISNUMBER(BoulderCreek_CedarFalls!D5697),BoulderCreek_CedarFalls!D5697, -99)</f>
        <v>0.27</v>
      </c>
      <c r="C5672" s="1">
        <v>36044</v>
      </c>
      <c r="D5672">
        <v>6.2</v>
      </c>
    </row>
    <row r="5673" spans="1:4" x14ac:dyDescent="0.4">
      <c r="A5673" s="1">
        <v>36045</v>
      </c>
      <c r="B5673">
        <f>IF(ISNUMBER(BoulderCreek_CedarFalls!D5698),BoulderCreek_CedarFalls!D5698, -99)</f>
        <v>0.26</v>
      </c>
      <c r="C5673" s="1">
        <v>36045</v>
      </c>
      <c r="D5673">
        <v>6.1</v>
      </c>
    </row>
    <row r="5674" spans="1:4" x14ac:dyDescent="0.4">
      <c r="A5674" s="1">
        <v>36046</v>
      </c>
      <c r="B5674">
        <f>IF(ISNUMBER(BoulderCreek_CedarFalls!D5699),BoulderCreek_CedarFalls!D5699, -99)</f>
        <v>0.24</v>
      </c>
      <c r="C5674" s="1">
        <v>36046</v>
      </c>
      <c r="D5674">
        <v>6.1</v>
      </c>
    </row>
    <row r="5675" spans="1:4" x14ac:dyDescent="0.4">
      <c r="A5675" s="1">
        <v>36047</v>
      </c>
      <c r="B5675">
        <f>IF(ISNUMBER(BoulderCreek_CedarFalls!D5700),BoulderCreek_CedarFalls!D5700, -99)</f>
        <v>0.27</v>
      </c>
      <c r="C5675" s="1">
        <v>36047</v>
      </c>
      <c r="D5675">
        <v>6.1</v>
      </c>
    </row>
    <row r="5676" spans="1:4" x14ac:dyDescent="0.4">
      <c r="A5676" s="1">
        <v>36048</v>
      </c>
      <c r="B5676">
        <f>IF(ISNUMBER(BoulderCreek_CedarFalls!D5701),BoulderCreek_CedarFalls!D5701, -99)</f>
        <v>0.25</v>
      </c>
      <c r="C5676" s="1">
        <v>36048</v>
      </c>
      <c r="D5676">
        <v>6.1</v>
      </c>
    </row>
    <row r="5677" spans="1:4" x14ac:dyDescent="0.4">
      <c r="A5677" s="1">
        <v>36049</v>
      </c>
      <c r="B5677">
        <f>IF(ISNUMBER(BoulderCreek_CedarFalls!D5702),BoulderCreek_CedarFalls!D5702, -99)</f>
        <v>0.23</v>
      </c>
      <c r="C5677" s="1">
        <v>36049</v>
      </c>
      <c r="D5677">
        <v>5.9</v>
      </c>
    </row>
    <row r="5678" spans="1:4" x14ac:dyDescent="0.4">
      <c r="A5678" s="1">
        <v>36050</v>
      </c>
      <c r="B5678">
        <f>IF(ISNUMBER(BoulderCreek_CedarFalls!D5703),BoulderCreek_CedarFalls!D5703, -99)</f>
        <v>0.25</v>
      </c>
      <c r="C5678" s="1">
        <v>36050</v>
      </c>
      <c r="D5678">
        <v>5.9</v>
      </c>
    </row>
    <row r="5679" spans="1:4" x14ac:dyDescent="0.4">
      <c r="A5679" s="1">
        <v>36051</v>
      </c>
      <c r="B5679">
        <f>IF(ISNUMBER(BoulderCreek_CedarFalls!D5704),BoulderCreek_CedarFalls!D5704, -99)</f>
        <v>0.22</v>
      </c>
      <c r="C5679" s="1">
        <v>36051</v>
      </c>
      <c r="D5679">
        <v>5.7</v>
      </c>
    </row>
    <row r="5680" spans="1:4" x14ac:dyDescent="0.4">
      <c r="A5680" s="1">
        <v>36052</v>
      </c>
      <c r="B5680">
        <f>IF(ISNUMBER(BoulderCreek_CedarFalls!D5705),BoulderCreek_CedarFalls!D5705, -99)</f>
        <v>0.18</v>
      </c>
      <c r="C5680" s="1">
        <v>36052</v>
      </c>
      <c r="D5680">
        <v>5.7</v>
      </c>
    </row>
    <row r="5681" spans="1:4" x14ac:dyDescent="0.4">
      <c r="A5681" s="1">
        <v>36053</v>
      </c>
      <c r="B5681">
        <f>IF(ISNUMBER(BoulderCreek_CedarFalls!D5706),BoulderCreek_CedarFalls!D5706, -99)</f>
        <v>0</v>
      </c>
      <c r="C5681" s="1">
        <v>36053</v>
      </c>
      <c r="D5681">
        <v>5.7</v>
      </c>
    </row>
    <row r="5682" spans="1:4" x14ac:dyDescent="0.4">
      <c r="A5682" s="1">
        <v>36054</v>
      </c>
      <c r="B5682">
        <f>IF(ISNUMBER(BoulderCreek_CedarFalls!D5707),BoulderCreek_CedarFalls!D5707, -99)</f>
        <v>0</v>
      </c>
      <c r="C5682" s="1">
        <v>36054</v>
      </c>
      <c r="D5682">
        <v>5.5</v>
      </c>
    </row>
    <row r="5683" spans="1:4" x14ac:dyDescent="0.4">
      <c r="A5683" s="1">
        <v>36055</v>
      </c>
      <c r="B5683">
        <f>IF(ISNUMBER(BoulderCreek_CedarFalls!D5708),BoulderCreek_CedarFalls!D5708, -99)</f>
        <v>0</v>
      </c>
      <c r="C5683" s="1">
        <v>36055</v>
      </c>
      <c r="D5683">
        <v>5.5</v>
      </c>
    </row>
    <row r="5684" spans="1:4" x14ac:dyDescent="0.4">
      <c r="A5684" s="1">
        <v>36056</v>
      </c>
      <c r="B5684">
        <f>IF(ISNUMBER(BoulderCreek_CedarFalls!D5709),BoulderCreek_CedarFalls!D5709, -99)</f>
        <v>0.35</v>
      </c>
      <c r="C5684" s="1">
        <v>36056</v>
      </c>
      <c r="D5684">
        <v>7</v>
      </c>
    </row>
    <row r="5685" spans="1:4" x14ac:dyDescent="0.4">
      <c r="A5685" s="1">
        <v>36057</v>
      </c>
      <c r="B5685">
        <f>IF(ISNUMBER(BoulderCreek_CedarFalls!D5710),BoulderCreek_CedarFalls!D5710, -99)</f>
        <v>1.8</v>
      </c>
      <c r="C5685" s="1">
        <v>36057</v>
      </c>
      <c r="D5685">
        <v>11</v>
      </c>
    </row>
    <row r="5686" spans="1:4" x14ac:dyDescent="0.4">
      <c r="A5686" s="1">
        <v>36058</v>
      </c>
      <c r="B5686">
        <f>IF(ISNUMBER(BoulderCreek_CedarFalls!D5711),BoulderCreek_CedarFalls!D5711, -99)</f>
        <v>0.93</v>
      </c>
      <c r="C5686" s="1">
        <v>36058</v>
      </c>
      <c r="D5686">
        <v>7.8</v>
      </c>
    </row>
    <row r="5687" spans="1:4" x14ac:dyDescent="0.4">
      <c r="A5687" s="1">
        <v>36059</v>
      </c>
      <c r="B5687">
        <f>IF(ISNUMBER(BoulderCreek_CedarFalls!D5712),BoulderCreek_CedarFalls!D5712, -99)</f>
        <v>0.57999999999999996</v>
      </c>
      <c r="C5687" s="1">
        <v>36059</v>
      </c>
      <c r="D5687">
        <v>7.1</v>
      </c>
    </row>
    <row r="5688" spans="1:4" x14ac:dyDescent="0.4">
      <c r="A5688" s="1">
        <v>36060</v>
      </c>
      <c r="B5688">
        <f>IF(ISNUMBER(BoulderCreek_CedarFalls!D5713),BoulderCreek_CedarFalls!D5713, -99)</f>
        <v>0.41</v>
      </c>
      <c r="C5688" s="1">
        <v>36060</v>
      </c>
      <c r="D5688">
        <v>6.5</v>
      </c>
    </row>
    <row r="5689" spans="1:4" x14ac:dyDescent="0.4">
      <c r="A5689" s="1">
        <v>36061</v>
      </c>
      <c r="B5689">
        <f>IF(ISNUMBER(BoulderCreek_CedarFalls!D5714),BoulderCreek_CedarFalls!D5714, -99)</f>
        <v>0.26</v>
      </c>
      <c r="C5689" s="1">
        <v>36061</v>
      </c>
      <c r="D5689">
        <v>6.5</v>
      </c>
    </row>
    <row r="5690" spans="1:4" x14ac:dyDescent="0.4">
      <c r="A5690" s="1">
        <v>36062</v>
      </c>
      <c r="B5690">
        <f>IF(ISNUMBER(BoulderCreek_CedarFalls!D5715),BoulderCreek_CedarFalls!D5715, -99)</f>
        <v>0.27</v>
      </c>
      <c r="C5690" s="1">
        <v>36062</v>
      </c>
      <c r="D5690">
        <v>6.3</v>
      </c>
    </row>
    <row r="5691" spans="1:4" x14ac:dyDescent="0.4">
      <c r="A5691" s="1">
        <v>36063</v>
      </c>
      <c r="B5691">
        <f>IF(ISNUMBER(BoulderCreek_CedarFalls!D5716),BoulderCreek_CedarFalls!D5716, -99)</f>
        <v>1.5</v>
      </c>
      <c r="C5691" s="1">
        <v>36063</v>
      </c>
      <c r="D5691">
        <v>12</v>
      </c>
    </row>
    <row r="5692" spans="1:4" x14ac:dyDescent="0.4">
      <c r="A5692" s="1">
        <v>36064</v>
      </c>
      <c r="B5692">
        <f>IF(ISNUMBER(BoulderCreek_CedarFalls!D5717),BoulderCreek_CedarFalls!D5717, -99)</f>
        <v>1.3</v>
      </c>
      <c r="C5692" s="1">
        <v>36064</v>
      </c>
      <c r="D5692">
        <v>9</v>
      </c>
    </row>
    <row r="5693" spans="1:4" x14ac:dyDescent="0.4">
      <c r="A5693" s="1">
        <v>36065</v>
      </c>
      <c r="B5693">
        <f>IF(ISNUMBER(BoulderCreek_CedarFalls!D5718),BoulderCreek_CedarFalls!D5718, -99)</f>
        <v>0.67</v>
      </c>
      <c r="C5693" s="1">
        <v>36065</v>
      </c>
      <c r="D5693">
        <v>7.5</v>
      </c>
    </row>
    <row r="5694" spans="1:4" x14ac:dyDescent="0.4">
      <c r="A5694" s="1">
        <v>36066</v>
      </c>
      <c r="B5694">
        <f>IF(ISNUMBER(BoulderCreek_CedarFalls!D5719),BoulderCreek_CedarFalls!D5719, -99)</f>
        <v>0.46</v>
      </c>
      <c r="C5694" s="1">
        <v>36066</v>
      </c>
      <c r="D5694">
        <v>7</v>
      </c>
    </row>
    <row r="5695" spans="1:4" x14ac:dyDescent="0.4">
      <c r="A5695" s="1">
        <v>36067</v>
      </c>
      <c r="B5695">
        <f>IF(ISNUMBER(BoulderCreek_CedarFalls!D5720),BoulderCreek_CedarFalls!D5720, -99)</f>
        <v>0.36</v>
      </c>
      <c r="C5695" s="1">
        <v>36067</v>
      </c>
      <c r="D5695">
        <v>6.6</v>
      </c>
    </row>
    <row r="5696" spans="1:4" x14ac:dyDescent="0.4">
      <c r="A5696" s="1">
        <v>36068</v>
      </c>
      <c r="B5696">
        <f>IF(ISNUMBER(BoulderCreek_CedarFalls!D5721),BoulderCreek_CedarFalls!D5721, -99)</f>
        <v>0.24</v>
      </c>
      <c r="C5696" s="1">
        <v>36068</v>
      </c>
      <c r="D5696">
        <v>6.5</v>
      </c>
    </row>
    <row r="5697" spans="1:4" x14ac:dyDescent="0.4">
      <c r="A5697" s="1">
        <v>36069</v>
      </c>
      <c r="B5697">
        <f>IF(ISNUMBER(BoulderCreek_CedarFalls!D5722),BoulderCreek_CedarFalls!D5722, -99)</f>
        <v>0.19</v>
      </c>
      <c r="C5697" s="1">
        <v>36069</v>
      </c>
      <c r="D5697">
        <v>6.3</v>
      </c>
    </row>
    <row r="5698" spans="1:4" x14ac:dyDescent="0.4">
      <c r="A5698" s="1">
        <v>36070</v>
      </c>
      <c r="B5698">
        <f>IF(ISNUMBER(BoulderCreek_CedarFalls!D5723),BoulderCreek_CedarFalls!D5723, -99)</f>
        <v>1.4</v>
      </c>
      <c r="C5698" s="1">
        <v>36070</v>
      </c>
      <c r="D5698">
        <v>16</v>
      </c>
    </row>
    <row r="5699" spans="1:4" x14ac:dyDescent="0.4">
      <c r="A5699" s="1">
        <v>36071</v>
      </c>
      <c r="B5699">
        <f>IF(ISNUMBER(BoulderCreek_CedarFalls!D5724),BoulderCreek_CedarFalls!D5724, -99)</f>
        <v>2.9</v>
      </c>
      <c r="C5699" s="1">
        <v>36071</v>
      </c>
      <c r="D5699">
        <v>20</v>
      </c>
    </row>
    <row r="5700" spans="1:4" x14ac:dyDescent="0.4">
      <c r="A5700" s="1">
        <v>36072</v>
      </c>
      <c r="B5700">
        <f>IF(ISNUMBER(BoulderCreek_CedarFalls!D5725),BoulderCreek_CedarFalls!D5725, -99)</f>
        <v>4.8</v>
      </c>
      <c r="C5700" s="1">
        <v>36072</v>
      </c>
      <c r="D5700">
        <v>27</v>
      </c>
    </row>
    <row r="5701" spans="1:4" x14ac:dyDescent="0.4">
      <c r="A5701" s="1">
        <v>36073</v>
      </c>
      <c r="B5701">
        <f>IF(ISNUMBER(BoulderCreek_CedarFalls!D5726),BoulderCreek_CedarFalls!D5726, -99)</f>
        <v>2.4</v>
      </c>
      <c r="C5701" s="1">
        <v>36073</v>
      </c>
      <c r="D5701">
        <v>13</v>
      </c>
    </row>
    <row r="5702" spans="1:4" x14ac:dyDescent="0.4">
      <c r="A5702" s="1">
        <v>36074</v>
      </c>
      <c r="B5702">
        <f>IF(ISNUMBER(BoulderCreek_CedarFalls!D5727),BoulderCreek_CedarFalls!D5727, -99)</f>
        <v>1.5</v>
      </c>
      <c r="C5702" s="1">
        <v>36074</v>
      </c>
      <c r="D5702">
        <v>11</v>
      </c>
    </row>
    <row r="5703" spans="1:4" x14ac:dyDescent="0.4">
      <c r="A5703" s="1">
        <v>36075</v>
      </c>
      <c r="B5703">
        <f>IF(ISNUMBER(BoulderCreek_CedarFalls!D5728),BoulderCreek_CedarFalls!D5728, -99)</f>
        <v>1.1000000000000001</v>
      </c>
      <c r="C5703" s="1">
        <v>36075</v>
      </c>
      <c r="D5703">
        <v>9.1</v>
      </c>
    </row>
    <row r="5704" spans="1:4" x14ac:dyDescent="0.4">
      <c r="A5704" s="1">
        <v>36076</v>
      </c>
      <c r="B5704">
        <f>IF(ISNUMBER(BoulderCreek_CedarFalls!D5729),BoulderCreek_CedarFalls!D5729, -99)</f>
        <v>1.8</v>
      </c>
      <c r="C5704" s="1">
        <v>36076</v>
      </c>
      <c r="D5704">
        <v>15</v>
      </c>
    </row>
    <row r="5705" spans="1:4" x14ac:dyDescent="0.4">
      <c r="A5705" s="1">
        <v>36077</v>
      </c>
      <c r="B5705">
        <f>IF(ISNUMBER(BoulderCreek_CedarFalls!D5730),BoulderCreek_CedarFalls!D5730, -99)</f>
        <v>4.5</v>
      </c>
      <c r="C5705" s="1">
        <v>36077</v>
      </c>
      <c r="D5705">
        <v>29</v>
      </c>
    </row>
    <row r="5706" spans="1:4" x14ac:dyDescent="0.4">
      <c r="A5706" s="1">
        <v>36078</v>
      </c>
      <c r="B5706">
        <f>IF(ISNUMBER(BoulderCreek_CedarFalls!D5731),BoulderCreek_CedarFalls!D5731, -99)</f>
        <v>4.4000000000000004</v>
      </c>
      <c r="C5706" s="1">
        <v>36078</v>
      </c>
      <c r="D5706">
        <v>24</v>
      </c>
    </row>
    <row r="5707" spans="1:4" x14ac:dyDescent="0.4">
      <c r="A5707" s="1">
        <v>36079</v>
      </c>
      <c r="B5707">
        <f>IF(ISNUMBER(BoulderCreek_CedarFalls!D5732),BoulderCreek_CedarFalls!D5732, -99)</f>
        <v>2.7</v>
      </c>
      <c r="C5707" s="1">
        <v>36079</v>
      </c>
      <c r="D5707">
        <v>15</v>
      </c>
    </row>
    <row r="5708" spans="1:4" x14ac:dyDescent="0.4">
      <c r="A5708" s="1">
        <v>36080</v>
      </c>
      <c r="B5708">
        <f>IF(ISNUMBER(BoulderCreek_CedarFalls!D5733),BoulderCreek_CedarFalls!D5733, -99)</f>
        <v>2.4</v>
      </c>
      <c r="C5708" s="1">
        <v>36080</v>
      </c>
      <c r="D5708">
        <v>13</v>
      </c>
    </row>
    <row r="5709" spans="1:4" x14ac:dyDescent="0.4">
      <c r="A5709" s="1">
        <v>36081</v>
      </c>
      <c r="B5709">
        <f>IF(ISNUMBER(BoulderCreek_CedarFalls!D5734),BoulderCreek_CedarFalls!D5734, -99)</f>
        <v>7.9</v>
      </c>
      <c r="C5709" s="1">
        <v>36081</v>
      </c>
      <c r="D5709">
        <v>43</v>
      </c>
    </row>
    <row r="5710" spans="1:4" x14ac:dyDescent="0.4">
      <c r="A5710" s="1">
        <v>36082</v>
      </c>
      <c r="B5710">
        <f>IF(ISNUMBER(BoulderCreek_CedarFalls!D5735),BoulderCreek_CedarFalls!D5735, -99)</f>
        <v>8.3000000000000007</v>
      </c>
      <c r="C5710" s="1">
        <v>36082</v>
      </c>
      <c r="D5710">
        <v>50</v>
      </c>
    </row>
    <row r="5711" spans="1:4" x14ac:dyDescent="0.4">
      <c r="A5711" s="1">
        <v>36083</v>
      </c>
      <c r="B5711">
        <f>IF(ISNUMBER(BoulderCreek_CedarFalls!D5736),BoulderCreek_CedarFalls!D5736, -99)</f>
        <v>11</v>
      </c>
      <c r="C5711" s="1">
        <v>36083</v>
      </c>
      <c r="D5711">
        <v>73</v>
      </c>
    </row>
    <row r="5712" spans="1:4" x14ac:dyDescent="0.4">
      <c r="A5712" s="1">
        <v>36084</v>
      </c>
      <c r="B5712">
        <f>IF(ISNUMBER(BoulderCreek_CedarFalls!D5737),BoulderCreek_CedarFalls!D5737, -99)</f>
        <v>7</v>
      </c>
      <c r="C5712" s="1">
        <v>36084</v>
      </c>
      <c r="D5712">
        <v>39</v>
      </c>
    </row>
    <row r="5713" spans="1:4" x14ac:dyDescent="0.4">
      <c r="A5713" s="1">
        <v>36085</v>
      </c>
      <c r="B5713">
        <f>IF(ISNUMBER(BoulderCreek_CedarFalls!D5738),BoulderCreek_CedarFalls!D5738, -99)</f>
        <v>9.5</v>
      </c>
      <c r="C5713" s="1">
        <v>36085</v>
      </c>
      <c r="D5713">
        <v>58</v>
      </c>
    </row>
    <row r="5714" spans="1:4" x14ac:dyDescent="0.4">
      <c r="A5714" s="1">
        <v>36086</v>
      </c>
      <c r="B5714">
        <f>IF(ISNUMBER(BoulderCreek_CedarFalls!D5739),BoulderCreek_CedarFalls!D5739, -99)</f>
        <v>9</v>
      </c>
      <c r="C5714" s="1">
        <v>36086</v>
      </c>
      <c r="D5714">
        <v>48</v>
      </c>
    </row>
    <row r="5715" spans="1:4" x14ac:dyDescent="0.4">
      <c r="A5715" s="1">
        <v>36087</v>
      </c>
      <c r="B5715">
        <f>IF(ISNUMBER(BoulderCreek_CedarFalls!D5740),BoulderCreek_CedarFalls!D5740, -99)</f>
        <v>6.1</v>
      </c>
      <c r="C5715" s="1">
        <v>36087</v>
      </c>
      <c r="D5715">
        <v>32</v>
      </c>
    </row>
    <row r="5716" spans="1:4" x14ac:dyDescent="0.4">
      <c r="A5716" s="1">
        <v>36088</v>
      </c>
      <c r="B5716">
        <f>IF(ISNUMBER(BoulderCreek_CedarFalls!D5741),BoulderCreek_CedarFalls!D5741, -99)</f>
        <v>5</v>
      </c>
      <c r="C5716" s="1">
        <v>36088</v>
      </c>
      <c r="D5716">
        <v>25</v>
      </c>
    </row>
    <row r="5717" spans="1:4" x14ac:dyDescent="0.4">
      <c r="A5717" s="1">
        <v>36089</v>
      </c>
      <c r="B5717">
        <f>IF(ISNUMBER(BoulderCreek_CedarFalls!D5742),BoulderCreek_CedarFalls!D5742, -99)</f>
        <v>4.2</v>
      </c>
      <c r="C5717" s="1">
        <v>36089</v>
      </c>
      <c r="D5717">
        <v>21</v>
      </c>
    </row>
    <row r="5718" spans="1:4" x14ac:dyDescent="0.4">
      <c r="A5718" s="1">
        <v>36090</v>
      </c>
      <c r="B5718">
        <f>IF(ISNUMBER(BoulderCreek_CedarFalls!D5743),BoulderCreek_CedarFalls!D5743, -99)</f>
        <v>3.8</v>
      </c>
      <c r="C5718" s="1">
        <v>36090</v>
      </c>
      <c r="D5718">
        <v>19</v>
      </c>
    </row>
    <row r="5719" spans="1:4" x14ac:dyDescent="0.4">
      <c r="A5719" s="1">
        <v>36091</v>
      </c>
      <c r="B5719">
        <f>IF(ISNUMBER(BoulderCreek_CedarFalls!D5744),BoulderCreek_CedarFalls!D5744, -99)</f>
        <v>3.4</v>
      </c>
      <c r="C5719" s="1">
        <v>36091</v>
      </c>
      <c r="D5719">
        <v>17</v>
      </c>
    </row>
    <row r="5720" spans="1:4" x14ac:dyDescent="0.4">
      <c r="A5720" s="1">
        <v>36092</v>
      </c>
      <c r="B5720">
        <f>IF(ISNUMBER(BoulderCreek_CedarFalls!D5745),BoulderCreek_CedarFalls!D5745, -99)</f>
        <v>3.1</v>
      </c>
      <c r="C5720" s="1">
        <v>36092</v>
      </c>
      <c r="D5720">
        <v>16</v>
      </c>
    </row>
    <row r="5721" spans="1:4" x14ac:dyDescent="0.4">
      <c r="A5721" s="1">
        <v>36093</v>
      </c>
      <c r="B5721">
        <f>IF(ISNUMBER(BoulderCreek_CedarFalls!D5746),BoulderCreek_CedarFalls!D5746, -99)</f>
        <v>2.9</v>
      </c>
      <c r="C5721" s="1">
        <v>36093</v>
      </c>
      <c r="D5721">
        <v>15</v>
      </c>
    </row>
    <row r="5722" spans="1:4" x14ac:dyDescent="0.4">
      <c r="A5722" s="1">
        <v>36094</v>
      </c>
      <c r="B5722">
        <f>IF(ISNUMBER(BoulderCreek_CedarFalls!D5747),BoulderCreek_CedarFalls!D5747, -99)</f>
        <v>2.7</v>
      </c>
      <c r="C5722" s="1">
        <v>36094</v>
      </c>
      <c r="D5722">
        <v>14</v>
      </c>
    </row>
    <row r="5723" spans="1:4" x14ac:dyDescent="0.4">
      <c r="A5723" s="1">
        <v>36095</v>
      </c>
      <c r="B5723">
        <f>IF(ISNUMBER(BoulderCreek_CedarFalls!D5748),BoulderCreek_CedarFalls!D5748, -99)</f>
        <v>3.1</v>
      </c>
      <c r="C5723" s="1">
        <v>36095</v>
      </c>
      <c r="D5723">
        <v>16</v>
      </c>
    </row>
    <row r="5724" spans="1:4" x14ac:dyDescent="0.4">
      <c r="A5724" s="1">
        <v>36096</v>
      </c>
      <c r="B5724">
        <f>IF(ISNUMBER(BoulderCreek_CedarFalls!D5749),BoulderCreek_CedarFalls!D5749, -99)</f>
        <v>8</v>
      </c>
      <c r="C5724" s="1">
        <v>36096</v>
      </c>
      <c r="D5724">
        <v>47</v>
      </c>
    </row>
    <row r="5725" spans="1:4" x14ac:dyDescent="0.4">
      <c r="A5725" s="1">
        <v>36097</v>
      </c>
      <c r="B5725">
        <f>IF(ISNUMBER(BoulderCreek_CedarFalls!D5750),BoulderCreek_CedarFalls!D5750, -99)</f>
        <v>5.0999999999999996</v>
      </c>
      <c r="C5725" s="1">
        <v>36097</v>
      </c>
      <c r="D5725">
        <v>28</v>
      </c>
    </row>
    <row r="5726" spans="1:4" x14ac:dyDescent="0.4">
      <c r="A5726" s="1">
        <v>36098</v>
      </c>
      <c r="B5726">
        <f>IF(ISNUMBER(BoulderCreek_CedarFalls!D5751),BoulderCreek_CedarFalls!D5751, -99)</f>
        <v>4.4000000000000004</v>
      </c>
      <c r="C5726" s="1">
        <v>36098</v>
      </c>
      <c r="D5726">
        <v>21</v>
      </c>
    </row>
    <row r="5727" spans="1:4" x14ac:dyDescent="0.4">
      <c r="A5727" s="1">
        <v>36099</v>
      </c>
      <c r="B5727">
        <f>IF(ISNUMBER(BoulderCreek_CedarFalls!D5752),BoulderCreek_CedarFalls!D5752, -99)</f>
        <v>4.0999999999999996</v>
      </c>
      <c r="C5727" s="1">
        <v>36099</v>
      </c>
      <c r="D5727">
        <v>20</v>
      </c>
    </row>
    <row r="5728" spans="1:4" x14ac:dyDescent="0.4">
      <c r="A5728" s="1">
        <v>36100</v>
      </c>
      <c r="B5728">
        <f>IF(ISNUMBER(BoulderCreek_CedarFalls!D5753),BoulderCreek_CedarFalls!D5753, -99)</f>
        <v>4.0999999999999996</v>
      </c>
      <c r="C5728" s="1">
        <v>36100</v>
      </c>
      <c r="D5728">
        <v>20</v>
      </c>
    </row>
    <row r="5729" spans="1:4" x14ac:dyDescent="0.4">
      <c r="A5729" s="1">
        <v>36101</v>
      </c>
      <c r="B5729">
        <f>IF(ISNUMBER(BoulderCreek_CedarFalls!D5754),BoulderCreek_CedarFalls!D5754, -99)</f>
        <v>3.9</v>
      </c>
      <c r="C5729" s="1">
        <v>36101</v>
      </c>
      <c r="D5729">
        <v>19</v>
      </c>
    </row>
    <row r="5730" spans="1:4" x14ac:dyDescent="0.4">
      <c r="A5730" s="1">
        <v>36102</v>
      </c>
      <c r="B5730">
        <f>IF(ISNUMBER(BoulderCreek_CedarFalls!D5755),BoulderCreek_CedarFalls!D5755, -99)</f>
        <v>3.7</v>
      </c>
      <c r="C5730" s="1">
        <v>36102</v>
      </c>
      <c r="D5730">
        <v>17</v>
      </c>
    </row>
    <row r="5731" spans="1:4" x14ac:dyDescent="0.4">
      <c r="A5731" s="1">
        <v>36103</v>
      </c>
      <c r="B5731">
        <f>IF(ISNUMBER(BoulderCreek_CedarFalls!D5756),BoulderCreek_CedarFalls!D5756, -99)</f>
        <v>5.8</v>
      </c>
      <c r="C5731" s="1">
        <v>36103</v>
      </c>
      <c r="D5731">
        <v>23</v>
      </c>
    </row>
    <row r="5732" spans="1:4" x14ac:dyDescent="0.4">
      <c r="A5732" s="1">
        <v>36104</v>
      </c>
      <c r="B5732">
        <f>IF(ISNUMBER(BoulderCreek_CedarFalls!D5757),BoulderCreek_CedarFalls!D5757, -99)</f>
        <v>13</v>
      </c>
      <c r="C5732" s="1">
        <v>36104</v>
      </c>
      <c r="D5732">
        <v>49</v>
      </c>
    </row>
    <row r="5733" spans="1:4" x14ac:dyDescent="0.4">
      <c r="A5733" s="1">
        <v>36105</v>
      </c>
      <c r="B5733">
        <f>IF(ISNUMBER(BoulderCreek_CedarFalls!D5758),BoulderCreek_CedarFalls!D5758, -99)</f>
        <v>13</v>
      </c>
      <c r="C5733" s="1">
        <v>36105</v>
      </c>
      <c r="D5733">
        <v>40</v>
      </c>
    </row>
    <row r="5734" spans="1:4" x14ac:dyDescent="0.4">
      <c r="A5734" s="1">
        <v>36106</v>
      </c>
      <c r="B5734">
        <f>IF(ISNUMBER(BoulderCreek_CedarFalls!D5759),BoulderCreek_CedarFalls!D5759, -99)</f>
        <v>10</v>
      </c>
      <c r="C5734" s="1">
        <v>36106</v>
      </c>
      <c r="D5734">
        <v>30</v>
      </c>
    </row>
    <row r="5735" spans="1:4" x14ac:dyDescent="0.4">
      <c r="A5735" s="1">
        <v>36107</v>
      </c>
      <c r="B5735">
        <f>IF(ISNUMBER(BoulderCreek_CedarFalls!D5760),BoulderCreek_CedarFalls!D5760, -99)</f>
        <v>10</v>
      </c>
      <c r="C5735" s="1">
        <v>36107</v>
      </c>
      <c r="D5735">
        <v>27</v>
      </c>
    </row>
    <row r="5736" spans="1:4" x14ac:dyDescent="0.4">
      <c r="A5736" s="1">
        <v>36108</v>
      </c>
      <c r="B5736">
        <f>IF(ISNUMBER(BoulderCreek_CedarFalls!D5761),BoulderCreek_CedarFalls!D5761, -99)</f>
        <v>11</v>
      </c>
      <c r="C5736" s="1">
        <v>36108</v>
      </c>
      <c r="D5736">
        <v>29</v>
      </c>
    </row>
    <row r="5737" spans="1:4" x14ac:dyDescent="0.4">
      <c r="A5737" s="1">
        <v>36109</v>
      </c>
      <c r="B5737">
        <f>IF(ISNUMBER(BoulderCreek_CedarFalls!D5762),BoulderCreek_CedarFalls!D5762, -99)</f>
        <v>12</v>
      </c>
      <c r="C5737" s="1">
        <v>36109</v>
      </c>
      <c r="D5737">
        <v>27</v>
      </c>
    </row>
    <row r="5738" spans="1:4" x14ac:dyDescent="0.4">
      <c r="A5738" s="1">
        <v>36110</v>
      </c>
      <c r="B5738">
        <f>IF(ISNUMBER(BoulderCreek_CedarFalls!D5763),BoulderCreek_CedarFalls!D5763, -99)</f>
        <v>15</v>
      </c>
      <c r="C5738" s="1">
        <v>36110</v>
      </c>
      <c r="D5738">
        <v>36</v>
      </c>
    </row>
    <row r="5739" spans="1:4" x14ac:dyDescent="0.4">
      <c r="A5739" s="1">
        <v>36111</v>
      </c>
      <c r="B5739">
        <f>IF(ISNUMBER(BoulderCreek_CedarFalls!D5764),BoulderCreek_CedarFalls!D5764, -99)</f>
        <v>20</v>
      </c>
      <c r="C5739" s="1">
        <v>36111</v>
      </c>
      <c r="D5739">
        <v>48</v>
      </c>
    </row>
    <row r="5740" spans="1:4" x14ac:dyDescent="0.4">
      <c r="A5740" s="1">
        <v>36112</v>
      </c>
      <c r="B5740">
        <f>IF(ISNUMBER(BoulderCreek_CedarFalls!D5765),BoulderCreek_CedarFalls!D5765, -99)</f>
        <v>131</v>
      </c>
      <c r="C5740" s="1">
        <v>36112</v>
      </c>
      <c r="D5740">
        <v>409</v>
      </c>
    </row>
    <row r="5741" spans="1:4" x14ac:dyDescent="0.4">
      <c r="A5741" s="1">
        <v>36113</v>
      </c>
      <c r="B5741">
        <f>IF(ISNUMBER(BoulderCreek_CedarFalls!D5766),BoulderCreek_CedarFalls!D5766, -99)</f>
        <v>105</v>
      </c>
      <c r="C5741" s="1">
        <v>36113</v>
      </c>
      <c r="D5741">
        <v>340</v>
      </c>
    </row>
    <row r="5742" spans="1:4" x14ac:dyDescent="0.4">
      <c r="A5742" s="1">
        <v>36114</v>
      </c>
      <c r="B5742">
        <f>IF(ISNUMBER(BoulderCreek_CedarFalls!D5767),BoulderCreek_CedarFalls!D5767, -99)</f>
        <v>63</v>
      </c>
      <c r="C5742" s="1">
        <v>36114</v>
      </c>
      <c r="D5742">
        <v>198</v>
      </c>
    </row>
    <row r="5743" spans="1:4" x14ac:dyDescent="0.4">
      <c r="A5743" s="1">
        <v>36115</v>
      </c>
      <c r="B5743">
        <f>IF(ISNUMBER(BoulderCreek_CedarFalls!D5768),BoulderCreek_CedarFalls!D5768, -99)</f>
        <v>54</v>
      </c>
      <c r="C5743" s="1">
        <v>36115</v>
      </c>
      <c r="D5743">
        <v>168</v>
      </c>
    </row>
    <row r="5744" spans="1:4" x14ac:dyDescent="0.4">
      <c r="A5744" s="1">
        <v>36116</v>
      </c>
      <c r="B5744">
        <f>IF(ISNUMBER(BoulderCreek_CedarFalls!D5769),BoulderCreek_CedarFalls!D5769, -99)</f>
        <v>41</v>
      </c>
      <c r="C5744" s="1">
        <v>36116</v>
      </c>
      <c r="D5744">
        <v>118</v>
      </c>
    </row>
    <row r="5745" spans="1:4" x14ac:dyDescent="0.4">
      <c r="A5745" s="1">
        <v>36117</v>
      </c>
      <c r="B5745">
        <f>IF(ISNUMBER(BoulderCreek_CedarFalls!D5770),BoulderCreek_CedarFalls!D5770, -99)</f>
        <v>36</v>
      </c>
      <c r="C5745" s="1">
        <v>36117</v>
      </c>
      <c r="D5745">
        <v>107</v>
      </c>
    </row>
    <row r="5746" spans="1:4" x14ac:dyDescent="0.4">
      <c r="A5746" s="1">
        <v>36118</v>
      </c>
      <c r="B5746">
        <f>IF(ISNUMBER(BoulderCreek_CedarFalls!D5771),BoulderCreek_CedarFalls!D5771, -99)</f>
        <v>36</v>
      </c>
      <c r="C5746" s="1">
        <v>36118</v>
      </c>
      <c r="D5746">
        <v>104</v>
      </c>
    </row>
    <row r="5747" spans="1:4" x14ac:dyDescent="0.4">
      <c r="A5747" s="1">
        <v>36119</v>
      </c>
      <c r="B5747">
        <f>IF(ISNUMBER(BoulderCreek_CedarFalls!D5772),BoulderCreek_CedarFalls!D5772, -99)</f>
        <v>111</v>
      </c>
      <c r="C5747" s="1">
        <v>36119</v>
      </c>
      <c r="D5747">
        <v>368</v>
      </c>
    </row>
    <row r="5748" spans="1:4" x14ac:dyDescent="0.4">
      <c r="A5748" s="1">
        <v>36120</v>
      </c>
      <c r="B5748">
        <f>IF(ISNUMBER(BoulderCreek_CedarFalls!D5773),BoulderCreek_CedarFalls!D5773, -99)</f>
        <v>207</v>
      </c>
      <c r="C5748" s="1">
        <v>36120</v>
      </c>
      <c r="D5748">
        <v>614</v>
      </c>
    </row>
    <row r="5749" spans="1:4" x14ac:dyDescent="0.4">
      <c r="A5749" s="1">
        <v>36121</v>
      </c>
      <c r="B5749">
        <f>IF(ISNUMBER(BoulderCreek_CedarFalls!D5774),BoulderCreek_CedarFalls!D5774, -99)</f>
        <v>103</v>
      </c>
      <c r="C5749" s="1">
        <v>36121</v>
      </c>
      <c r="D5749">
        <v>319</v>
      </c>
    </row>
    <row r="5750" spans="1:4" x14ac:dyDescent="0.4">
      <c r="A5750" s="1">
        <v>36122</v>
      </c>
      <c r="B5750">
        <f>IF(ISNUMBER(BoulderCreek_CedarFalls!D5775),BoulderCreek_CedarFalls!D5775, -99)</f>
        <v>69</v>
      </c>
      <c r="C5750" s="1">
        <v>36122</v>
      </c>
      <c r="D5750">
        <v>202</v>
      </c>
    </row>
    <row r="5751" spans="1:4" x14ac:dyDescent="0.4">
      <c r="A5751" s="1">
        <v>36123</v>
      </c>
      <c r="B5751">
        <f>IF(ISNUMBER(BoulderCreek_CedarFalls!D5776),BoulderCreek_CedarFalls!D5776, -99)</f>
        <v>61</v>
      </c>
      <c r="C5751" s="1">
        <v>36123</v>
      </c>
      <c r="D5751">
        <v>173</v>
      </c>
    </row>
    <row r="5752" spans="1:4" x14ac:dyDescent="0.4">
      <c r="A5752" s="1">
        <v>36124</v>
      </c>
      <c r="B5752">
        <f>IF(ISNUMBER(BoulderCreek_CedarFalls!D5777),BoulderCreek_CedarFalls!D5777, -99)</f>
        <v>152</v>
      </c>
      <c r="C5752" s="1">
        <v>36124</v>
      </c>
      <c r="D5752">
        <v>496</v>
      </c>
    </row>
    <row r="5753" spans="1:4" x14ac:dyDescent="0.4">
      <c r="A5753" s="1">
        <v>36125</v>
      </c>
      <c r="B5753">
        <f>IF(ISNUMBER(BoulderCreek_CedarFalls!D5778),BoulderCreek_CedarFalls!D5778, -99)</f>
        <v>284</v>
      </c>
      <c r="C5753" s="1">
        <v>36125</v>
      </c>
      <c r="D5753">
        <v>658</v>
      </c>
    </row>
    <row r="5754" spans="1:4" x14ac:dyDescent="0.4">
      <c r="A5754" s="1">
        <v>36126</v>
      </c>
      <c r="B5754">
        <f>IF(ISNUMBER(BoulderCreek_CedarFalls!D5779),BoulderCreek_CedarFalls!D5779, -99)</f>
        <v>97</v>
      </c>
      <c r="C5754" s="1">
        <v>36126</v>
      </c>
      <c r="D5754">
        <v>274</v>
      </c>
    </row>
    <row r="5755" spans="1:4" x14ac:dyDescent="0.4">
      <c r="A5755" s="1">
        <v>36127</v>
      </c>
      <c r="B5755">
        <f>IF(ISNUMBER(BoulderCreek_CedarFalls!D5780),BoulderCreek_CedarFalls!D5780, -99)</f>
        <v>72</v>
      </c>
      <c r="C5755" s="1">
        <v>36127</v>
      </c>
      <c r="D5755">
        <v>168</v>
      </c>
    </row>
    <row r="5756" spans="1:4" x14ac:dyDescent="0.4">
      <c r="A5756" s="1">
        <v>36128</v>
      </c>
      <c r="B5756">
        <f>IF(ISNUMBER(BoulderCreek_CedarFalls!D5781),BoulderCreek_CedarFalls!D5781, -99)</f>
        <v>56</v>
      </c>
      <c r="C5756" s="1">
        <v>36128</v>
      </c>
      <c r="D5756">
        <v>121</v>
      </c>
    </row>
    <row r="5757" spans="1:4" x14ac:dyDescent="0.4">
      <c r="A5757" s="1">
        <v>36129</v>
      </c>
      <c r="B5757">
        <f>IF(ISNUMBER(BoulderCreek_CedarFalls!D5782),BoulderCreek_CedarFalls!D5782, -99)</f>
        <v>45</v>
      </c>
      <c r="C5757" s="1">
        <v>36129</v>
      </c>
      <c r="D5757">
        <v>91</v>
      </c>
    </row>
    <row r="5758" spans="1:4" x14ac:dyDescent="0.4">
      <c r="A5758" s="1">
        <v>36130</v>
      </c>
      <c r="B5758">
        <f>IF(ISNUMBER(BoulderCreek_CedarFalls!D5783),BoulderCreek_CedarFalls!D5783, -99)</f>
        <v>43</v>
      </c>
      <c r="C5758" s="1">
        <v>36130</v>
      </c>
      <c r="D5758">
        <v>91</v>
      </c>
    </row>
    <row r="5759" spans="1:4" x14ac:dyDescent="0.4">
      <c r="A5759" s="1">
        <v>36131</v>
      </c>
      <c r="B5759">
        <f>IF(ISNUMBER(BoulderCreek_CedarFalls!D5784),BoulderCreek_CedarFalls!D5784, -99)</f>
        <v>75</v>
      </c>
      <c r="C5759" s="1">
        <v>36131</v>
      </c>
      <c r="D5759">
        <v>214</v>
      </c>
    </row>
    <row r="5760" spans="1:4" x14ac:dyDescent="0.4">
      <c r="A5760" s="1">
        <v>36132</v>
      </c>
      <c r="B5760">
        <f>IF(ISNUMBER(BoulderCreek_CedarFalls!D5785),BoulderCreek_CedarFalls!D5785, -99)</f>
        <v>60</v>
      </c>
      <c r="C5760" s="1">
        <v>36132</v>
      </c>
      <c r="D5760">
        <v>134</v>
      </c>
    </row>
    <row r="5761" spans="1:4" x14ac:dyDescent="0.4">
      <c r="A5761" s="1">
        <v>36133</v>
      </c>
      <c r="B5761">
        <f>IF(ISNUMBER(BoulderCreek_CedarFalls!D5786),BoulderCreek_CedarFalls!D5786, -99)</f>
        <v>47</v>
      </c>
      <c r="C5761" s="1">
        <v>36133</v>
      </c>
      <c r="D5761">
        <v>93</v>
      </c>
    </row>
    <row r="5762" spans="1:4" x14ac:dyDescent="0.4">
      <c r="A5762" s="1">
        <v>36134</v>
      </c>
      <c r="B5762">
        <f>IF(ISNUMBER(BoulderCreek_CedarFalls!D5787),BoulderCreek_CedarFalls!D5787, -99)</f>
        <v>41</v>
      </c>
      <c r="C5762" s="1">
        <v>36134</v>
      </c>
      <c r="D5762">
        <v>73</v>
      </c>
    </row>
    <row r="5763" spans="1:4" x14ac:dyDescent="0.4">
      <c r="A5763" s="1">
        <v>36135</v>
      </c>
      <c r="B5763">
        <f>IF(ISNUMBER(BoulderCreek_CedarFalls!D5788),BoulderCreek_CedarFalls!D5788, -99)</f>
        <v>37</v>
      </c>
      <c r="C5763" s="1">
        <v>36135</v>
      </c>
      <c r="D5763">
        <v>61</v>
      </c>
    </row>
    <row r="5764" spans="1:4" x14ac:dyDescent="0.4">
      <c r="A5764" s="1">
        <v>36136</v>
      </c>
      <c r="B5764">
        <f>IF(ISNUMBER(BoulderCreek_CedarFalls!D5789),BoulderCreek_CedarFalls!D5789, -99)</f>
        <v>34</v>
      </c>
      <c r="C5764" s="1">
        <v>36136</v>
      </c>
      <c r="D5764">
        <v>55</v>
      </c>
    </row>
    <row r="5765" spans="1:4" x14ac:dyDescent="0.4">
      <c r="A5765" s="1">
        <v>36137</v>
      </c>
      <c r="B5765">
        <f>IF(ISNUMBER(BoulderCreek_CedarFalls!D5790),BoulderCreek_CedarFalls!D5790, -99)</f>
        <v>32</v>
      </c>
      <c r="C5765" s="1">
        <v>36137</v>
      </c>
      <c r="D5765">
        <v>49</v>
      </c>
    </row>
    <row r="5766" spans="1:4" x14ac:dyDescent="0.4">
      <c r="A5766" s="1">
        <v>36138</v>
      </c>
      <c r="B5766">
        <f>IF(ISNUMBER(BoulderCreek_CedarFalls!D5791),BoulderCreek_CedarFalls!D5791, -99)</f>
        <v>29</v>
      </c>
      <c r="C5766" s="1">
        <v>36138</v>
      </c>
      <c r="D5766">
        <v>43</v>
      </c>
    </row>
    <row r="5767" spans="1:4" x14ac:dyDescent="0.4">
      <c r="A5767" s="1">
        <v>36139</v>
      </c>
      <c r="B5767">
        <f>IF(ISNUMBER(BoulderCreek_CedarFalls!D5792),BoulderCreek_CedarFalls!D5792, -99)</f>
        <v>33</v>
      </c>
      <c r="C5767" s="1">
        <v>36139</v>
      </c>
      <c r="D5767">
        <v>51</v>
      </c>
    </row>
    <row r="5768" spans="1:4" x14ac:dyDescent="0.4">
      <c r="A5768" s="1">
        <v>36140</v>
      </c>
      <c r="B5768">
        <f>IF(ISNUMBER(BoulderCreek_CedarFalls!D5793),BoulderCreek_CedarFalls!D5793, -99)</f>
        <v>50</v>
      </c>
      <c r="C5768" s="1">
        <v>36140</v>
      </c>
      <c r="D5768">
        <v>111</v>
      </c>
    </row>
    <row r="5769" spans="1:4" x14ac:dyDescent="0.4">
      <c r="A5769" s="1">
        <v>36141</v>
      </c>
      <c r="B5769">
        <f>IF(ISNUMBER(BoulderCreek_CedarFalls!D5794),BoulderCreek_CedarFalls!D5794, -99)</f>
        <v>112</v>
      </c>
      <c r="C5769" s="1">
        <v>36141</v>
      </c>
      <c r="D5769">
        <v>337</v>
      </c>
    </row>
    <row r="5770" spans="1:4" x14ac:dyDescent="0.4">
      <c r="A5770" s="1">
        <v>36142</v>
      </c>
      <c r="B5770">
        <f>IF(ISNUMBER(BoulderCreek_CedarFalls!D5795),BoulderCreek_CedarFalls!D5795, -99)</f>
        <v>160</v>
      </c>
      <c r="C5770" s="1">
        <v>36142</v>
      </c>
      <c r="D5770">
        <v>422</v>
      </c>
    </row>
    <row r="5771" spans="1:4" x14ac:dyDescent="0.4">
      <c r="A5771" s="1">
        <v>36143</v>
      </c>
      <c r="B5771">
        <f>IF(ISNUMBER(BoulderCreek_CedarFalls!D5796),BoulderCreek_CedarFalls!D5796, -99)</f>
        <v>115</v>
      </c>
      <c r="C5771" s="1">
        <v>36143</v>
      </c>
      <c r="D5771">
        <v>256</v>
      </c>
    </row>
    <row r="5772" spans="1:4" x14ac:dyDescent="0.4">
      <c r="A5772" s="1">
        <v>36144</v>
      </c>
      <c r="B5772">
        <f>IF(ISNUMBER(BoulderCreek_CedarFalls!D5797),BoulderCreek_CedarFalls!D5797, -99)</f>
        <v>91</v>
      </c>
      <c r="C5772" s="1">
        <v>36144</v>
      </c>
      <c r="D5772">
        <v>179</v>
      </c>
    </row>
    <row r="5773" spans="1:4" x14ac:dyDescent="0.4">
      <c r="A5773" s="1">
        <v>36145</v>
      </c>
      <c r="B5773">
        <f>IF(ISNUMBER(BoulderCreek_CedarFalls!D5798),BoulderCreek_CedarFalls!D5798, -99)</f>
        <v>82</v>
      </c>
      <c r="C5773" s="1">
        <v>36145</v>
      </c>
      <c r="D5773">
        <v>172</v>
      </c>
    </row>
    <row r="5774" spans="1:4" x14ac:dyDescent="0.4">
      <c r="A5774" s="1">
        <v>36146</v>
      </c>
      <c r="B5774">
        <f>IF(ISNUMBER(BoulderCreek_CedarFalls!D5799),BoulderCreek_CedarFalls!D5799, -99)</f>
        <v>101</v>
      </c>
      <c r="C5774" s="1">
        <v>36146</v>
      </c>
      <c r="D5774">
        <v>202</v>
      </c>
    </row>
    <row r="5775" spans="1:4" x14ac:dyDescent="0.4">
      <c r="A5775" s="1">
        <v>36147</v>
      </c>
      <c r="B5775">
        <f>IF(ISNUMBER(BoulderCreek_CedarFalls!D5800),BoulderCreek_CedarFalls!D5800, -99)</f>
        <v>90</v>
      </c>
      <c r="C5775" s="1">
        <v>36147</v>
      </c>
      <c r="D5775">
        <v>165</v>
      </c>
    </row>
    <row r="5776" spans="1:4" x14ac:dyDescent="0.4">
      <c r="A5776" s="1">
        <v>36148</v>
      </c>
      <c r="B5776">
        <f>IF(ISNUMBER(BoulderCreek_CedarFalls!D5801),BoulderCreek_CedarFalls!D5801, -99)</f>
        <v>75</v>
      </c>
      <c r="C5776" s="1">
        <v>36148</v>
      </c>
      <c r="D5776">
        <v>142</v>
      </c>
    </row>
    <row r="5777" spans="1:4" x14ac:dyDescent="0.4">
      <c r="A5777" s="1">
        <v>36149</v>
      </c>
      <c r="B5777">
        <f>IF(ISNUMBER(BoulderCreek_CedarFalls!D5802),BoulderCreek_CedarFalls!D5802, -99)</f>
        <v>60</v>
      </c>
      <c r="C5777" s="1">
        <v>36149</v>
      </c>
      <c r="D5777">
        <v>120</v>
      </c>
    </row>
    <row r="5778" spans="1:4" x14ac:dyDescent="0.4">
      <c r="A5778" s="1">
        <v>36150</v>
      </c>
      <c r="B5778">
        <f>IF(ISNUMBER(BoulderCreek_CedarFalls!D5803),BoulderCreek_CedarFalls!D5803, -99)</f>
        <v>53</v>
      </c>
      <c r="C5778" s="1">
        <v>36150</v>
      </c>
      <c r="D5778">
        <v>110</v>
      </c>
    </row>
    <row r="5779" spans="1:4" x14ac:dyDescent="0.4">
      <c r="A5779" s="1">
        <v>36151</v>
      </c>
      <c r="B5779">
        <f>IF(ISNUMBER(BoulderCreek_CedarFalls!D5804),BoulderCreek_CedarFalls!D5804, -99)</f>
        <v>47</v>
      </c>
      <c r="C5779" s="1">
        <v>36151</v>
      </c>
      <c r="D5779">
        <v>95</v>
      </c>
    </row>
    <row r="5780" spans="1:4" x14ac:dyDescent="0.4">
      <c r="A5780" s="1">
        <v>36152</v>
      </c>
      <c r="B5780">
        <f>IF(ISNUMBER(BoulderCreek_CedarFalls!D5805),BoulderCreek_CedarFalls!D5805, -99)</f>
        <v>44</v>
      </c>
      <c r="C5780" s="1">
        <v>36152</v>
      </c>
      <c r="D5780">
        <v>85</v>
      </c>
    </row>
    <row r="5781" spans="1:4" x14ac:dyDescent="0.4">
      <c r="A5781" s="1">
        <v>36153</v>
      </c>
      <c r="B5781">
        <f>IF(ISNUMBER(BoulderCreek_CedarFalls!D5806),BoulderCreek_CedarFalls!D5806, -99)</f>
        <v>47</v>
      </c>
      <c r="C5781" s="1">
        <v>36153</v>
      </c>
      <c r="D5781">
        <v>83</v>
      </c>
    </row>
    <row r="5782" spans="1:4" x14ac:dyDescent="0.4">
      <c r="A5782" s="1">
        <v>36154</v>
      </c>
      <c r="B5782">
        <f>IF(ISNUMBER(BoulderCreek_CedarFalls!D5807),BoulderCreek_CedarFalls!D5807, -99)</f>
        <v>103</v>
      </c>
      <c r="C5782" s="1">
        <v>36154</v>
      </c>
      <c r="D5782">
        <v>220</v>
      </c>
    </row>
    <row r="5783" spans="1:4" x14ac:dyDescent="0.4">
      <c r="A5783" s="1">
        <v>36155</v>
      </c>
      <c r="B5783">
        <f>IF(ISNUMBER(BoulderCreek_CedarFalls!D5808),BoulderCreek_CedarFalls!D5808, -99)</f>
        <v>135</v>
      </c>
      <c r="C5783" s="1">
        <v>36155</v>
      </c>
      <c r="D5783">
        <v>333</v>
      </c>
    </row>
    <row r="5784" spans="1:4" x14ac:dyDescent="0.4">
      <c r="A5784" s="1">
        <v>36156</v>
      </c>
      <c r="B5784">
        <f>IF(ISNUMBER(BoulderCreek_CedarFalls!D5809),BoulderCreek_CedarFalls!D5809, -99)</f>
        <v>290</v>
      </c>
      <c r="C5784" s="1">
        <v>36156</v>
      </c>
      <c r="D5784">
        <v>596</v>
      </c>
    </row>
    <row r="5785" spans="1:4" x14ac:dyDescent="0.4">
      <c r="A5785" s="1">
        <v>36157</v>
      </c>
      <c r="B5785">
        <f>IF(ISNUMBER(BoulderCreek_CedarFalls!D5810),BoulderCreek_CedarFalls!D5810, -99)</f>
        <v>476</v>
      </c>
      <c r="C5785" s="1">
        <v>36157</v>
      </c>
      <c r="D5785">
        <v>839</v>
      </c>
    </row>
    <row r="5786" spans="1:4" x14ac:dyDescent="0.4">
      <c r="A5786" s="1">
        <v>36158</v>
      </c>
      <c r="B5786">
        <f>IF(ISNUMBER(BoulderCreek_CedarFalls!D5811),BoulderCreek_CedarFalls!D5811, -99)</f>
        <v>793</v>
      </c>
      <c r="C5786" s="1">
        <v>36158</v>
      </c>
      <c r="D5786">
        <v>1390</v>
      </c>
    </row>
    <row r="5787" spans="1:4" x14ac:dyDescent="0.4">
      <c r="A5787" s="1">
        <v>36159</v>
      </c>
      <c r="B5787">
        <f>IF(ISNUMBER(BoulderCreek_CedarFalls!D5812),BoulderCreek_CedarFalls!D5812, -99)</f>
        <v>601</v>
      </c>
      <c r="C5787" s="1">
        <v>36159</v>
      </c>
      <c r="D5787">
        <v>666</v>
      </c>
    </row>
    <row r="5788" spans="1:4" x14ac:dyDescent="0.4">
      <c r="A5788" s="1">
        <v>36160</v>
      </c>
      <c r="B5788">
        <f>IF(ISNUMBER(BoulderCreek_CedarFalls!D5813),BoulderCreek_CedarFalls!D5813, -99)</f>
        <v>276</v>
      </c>
      <c r="C5788" s="1">
        <v>36160</v>
      </c>
      <c r="D5788">
        <v>337</v>
      </c>
    </row>
    <row r="5789" spans="1:4" x14ac:dyDescent="0.4">
      <c r="A5789" s="1">
        <v>36161</v>
      </c>
      <c r="B5789">
        <f>IF(ISNUMBER(BoulderCreek_CedarFalls!D5814),BoulderCreek_CedarFalls!D5814, -99)</f>
        <v>172</v>
      </c>
      <c r="C5789" s="1">
        <v>36161</v>
      </c>
      <c r="D5789">
        <v>235</v>
      </c>
    </row>
    <row r="5790" spans="1:4" x14ac:dyDescent="0.4">
      <c r="A5790" s="1">
        <v>36162</v>
      </c>
      <c r="B5790">
        <f>IF(ISNUMBER(BoulderCreek_CedarFalls!D5815),BoulderCreek_CedarFalls!D5815, -99)</f>
        <v>107</v>
      </c>
      <c r="C5790" s="1">
        <v>36162</v>
      </c>
      <c r="D5790">
        <v>164</v>
      </c>
    </row>
    <row r="5791" spans="1:4" x14ac:dyDescent="0.4">
      <c r="A5791" s="1">
        <v>36163</v>
      </c>
      <c r="B5791">
        <f>IF(ISNUMBER(BoulderCreek_CedarFalls!D5816),BoulderCreek_CedarFalls!D5816, -99)</f>
        <v>71</v>
      </c>
      <c r="C5791" s="1">
        <v>36163</v>
      </c>
      <c r="D5791">
        <v>126</v>
      </c>
    </row>
    <row r="5792" spans="1:4" x14ac:dyDescent="0.4">
      <c r="A5792" s="1">
        <v>36164</v>
      </c>
      <c r="B5792">
        <f>IF(ISNUMBER(BoulderCreek_CedarFalls!D5817),BoulderCreek_CedarFalls!D5817, -99)</f>
        <v>48</v>
      </c>
      <c r="C5792" s="1">
        <v>36164</v>
      </c>
      <c r="D5792">
        <v>100</v>
      </c>
    </row>
    <row r="5793" spans="1:4" x14ac:dyDescent="0.4">
      <c r="A5793" s="1">
        <v>36165</v>
      </c>
      <c r="B5793">
        <f>IF(ISNUMBER(BoulderCreek_CedarFalls!D5818),BoulderCreek_CedarFalls!D5818, -99)</f>
        <v>32</v>
      </c>
      <c r="C5793" s="1">
        <v>36165</v>
      </c>
      <c r="D5793">
        <v>85</v>
      </c>
    </row>
    <row r="5794" spans="1:4" x14ac:dyDescent="0.4">
      <c r="A5794" s="1">
        <v>36166</v>
      </c>
      <c r="B5794">
        <f>IF(ISNUMBER(BoulderCreek_CedarFalls!D5819),BoulderCreek_CedarFalls!D5819, -99)</f>
        <v>26</v>
      </c>
      <c r="C5794" s="1">
        <v>36166</v>
      </c>
      <c r="D5794">
        <v>77</v>
      </c>
    </row>
    <row r="5795" spans="1:4" x14ac:dyDescent="0.4">
      <c r="A5795" s="1">
        <v>36167</v>
      </c>
      <c r="B5795">
        <f>IF(ISNUMBER(BoulderCreek_CedarFalls!D5820),BoulderCreek_CedarFalls!D5820, -99)</f>
        <v>34</v>
      </c>
      <c r="C5795" s="1">
        <v>36167</v>
      </c>
      <c r="D5795">
        <v>92</v>
      </c>
    </row>
    <row r="5796" spans="1:4" x14ac:dyDescent="0.4">
      <c r="A5796" s="1">
        <v>36168</v>
      </c>
      <c r="B5796">
        <f>IF(ISNUMBER(BoulderCreek_CedarFalls!D5821),BoulderCreek_CedarFalls!D5821, -99)</f>
        <v>27</v>
      </c>
      <c r="C5796" s="1">
        <v>36168</v>
      </c>
      <c r="D5796">
        <v>76</v>
      </c>
    </row>
    <row r="5797" spans="1:4" x14ac:dyDescent="0.4">
      <c r="A5797" s="1">
        <v>36169</v>
      </c>
      <c r="B5797">
        <f>IF(ISNUMBER(BoulderCreek_CedarFalls!D5822),BoulderCreek_CedarFalls!D5822, -99)</f>
        <v>23</v>
      </c>
      <c r="C5797" s="1">
        <v>36169</v>
      </c>
      <c r="D5797">
        <v>70</v>
      </c>
    </row>
    <row r="5798" spans="1:4" x14ac:dyDescent="0.4">
      <c r="A5798" s="1">
        <v>36170</v>
      </c>
      <c r="B5798">
        <f>IF(ISNUMBER(BoulderCreek_CedarFalls!D5823),BoulderCreek_CedarFalls!D5823, -99)</f>
        <v>68</v>
      </c>
      <c r="C5798" s="1">
        <v>36170</v>
      </c>
      <c r="D5798">
        <v>225</v>
      </c>
    </row>
    <row r="5799" spans="1:4" x14ac:dyDescent="0.4">
      <c r="A5799" s="1">
        <v>36171</v>
      </c>
      <c r="B5799">
        <f>IF(ISNUMBER(BoulderCreek_CedarFalls!D5824),BoulderCreek_CedarFalls!D5824, -99)</f>
        <v>61</v>
      </c>
      <c r="C5799" s="1">
        <v>36171</v>
      </c>
      <c r="D5799">
        <v>193</v>
      </c>
    </row>
    <row r="5800" spans="1:4" x14ac:dyDescent="0.4">
      <c r="A5800" s="1">
        <v>36172</v>
      </c>
      <c r="B5800">
        <f>IF(ISNUMBER(BoulderCreek_CedarFalls!D5825),BoulderCreek_CedarFalls!D5825, -99)</f>
        <v>55</v>
      </c>
      <c r="C5800" s="1">
        <v>36172</v>
      </c>
      <c r="D5800">
        <v>165</v>
      </c>
    </row>
    <row r="5801" spans="1:4" x14ac:dyDescent="0.4">
      <c r="A5801" s="1">
        <v>36173</v>
      </c>
      <c r="B5801">
        <f>IF(ISNUMBER(BoulderCreek_CedarFalls!D5826),BoulderCreek_CedarFalls!D5826, -99)</f>
        <v>48</v>
      </c>
      <c r="C5801" s="1">
        <v>36173</v>
      </c>
      <c r="D5801">
        <v>145</v>
      </c>
    </row>
    <row r="5802" spans="1:4" x14ac:dyDescent="0.4">
      <c r="A5802" s="1">
        <v>36174</v>
      </c>
      <c r="B5802">
        <f>IF(ISNUMBER(BoulderCreek_CedarFalls!D5827),BoulderCreek_CedarFalls!D5827, -99)</f>
        <v>329</v>
      </c>
      <c r="C5802" s="1">
        <v>36174</v>
      </c>
      <c r="D5802">
        <v>500</v>
      </c>
    </row>
    <row r="5803" spans="1:4" x14ac:dyDescent="0.4">
      <c r="A5803" s="1">
        <v>36175</v>
      </c>
      <c r="B5803">
        <f>IF(ISNUMBER(BoulderCreek_CedarFalls!D5828),BoulderCreek_CedarFalls!D5828, -99)</f>
        <v>180</v>
      </c>
      <c r="C5803" s="1">
        <v>36175</v>
      </c>
      <c r="D5803">
        <v>350</v>
      </c>
    </row>
    <row r="5804" spans="1:4" x14ac:dyDescent="0.4">
      <c r="A5804" s="1">
        <v>36176</v>
      </c>
      <c r="B5804">
        <f>IF(ISNUMBER(BoulderCreek_CedarFalls!D5829),BoulderCreek_CedarFalls!D5829, -99)</f>
        <v>90</v>
      </c>
      <c r="C5804" s="1">
        <v>36176</v>
      </c>
      <c r="D5804">
        <v>219</v>
      </c>
    </row>
    <row r="5805" spans="1:4" x14ac:dyDescent="0.4">
      <c r="A5805" s="1">
        <v>36177</v>
      </c>
      <c r="B5805">
        <f>IF(ISNUMBER(BoulderCreek_CedarFalls!D5830),BoulderCreek_CedarFalls!D5830, -99)</f>
        <v>62</v>
      </c>
      <c r="C5805" s="1">
        <v>36177</v>
      </c>
      <c r="D5805">
        <v>162</v>
      </c>
    </row>
    <row r="5806" spans="1:4" x14ac:dyDescent="0.4">
      <c r="A5806" s="1">
        <v>36178</v>
      </c>
      <c r="B5806">
        <f>IF(ISNUMBER(BoulderCreek_CedarFalls!D5831),BoulderCreek_CedarFalls!D5831, -99)</f>
        <v>59</v>
      </c>
      <c r="C5806" s="1">
        <v>36178</v>
      </c>
      <c r="D5806">
        <v>167</v>
      </c>
    </row>
    <row r="5807" spans="1:4" x14ac:dyDescent="0.4">
      <c r="A5807" s="1">
        <v>36179</v>
      </c>
      <c r="B5807">
        <f>IF(ISNUMBER(BoulderCreek_CedarFalls!D5832),BoulderCreek_CedarFalls!D5832, -99)</f>
        <v>63</v>
      </c>
      <c r="C5807" s="1">
        <v>36179</v>
      </c>
      <c r="D5807">
        <v>181</v>
      </c>
    </row>
    <row r="5808" spans="1:4" x14ac:dyDescent="0.4">
      <c r="A5808" s="1">
        <v>36180</v>
      </c>
      <c r="B5808">
        <f>IF(ISNUMBER(BoulderCreek_CedarFalls!D5833),BoulderCreek_CedarFalls!D5833, -99)</f>
        <v>50</v>
      </c>
      <c r="C5808" s="1">
        <v>36180</v>
      </c>
      <c r="D5808">
        <v>137</v>
      </c>
    </row>
    <row r="5809" spans="1:4" x14ac:dyDescent="0.4">
      <c r="A5809" s="1">
        <v>36181</v>
      </c>
      <c r="B5809">
        <f>IF(ISNUMBER(BoulderCreek_CedarFalls!D5834),BoulderCreek_CedarFalls!D5834, -99)</f>
        <v>45</v>
      </c>
      <c r="C5809" s="1">
        <v>36181</v>
      </c>
      <c r="D5809">
        <v>122</v>
      </c>
    </row>
    <row r="5810" spans="1:4" x14ac:dyDescent="0.4">
      <c r="A5810" s="1">
        <v>36182</v>
      </c>
      <c r="B5810">
        <f>IF(ISNUMBER(BoulderCreek_CedarFalls!D5835),BoulderCreek_CedarFalls!D5835, -99)</f>
        <v>41</v>
      </c>
      <c r="C5810" s="1">
        <v>36182</v>
      </c>
      <c r="D5810">
        <v>108</v>
      </c>
    </row>
    <row r="5811" spans="1:4" x14ac:dyDescent="0.4">
      <c r="A5811" s="1">
        <v>36183</v>
      </c>
      <c r="B5811">
        <f>IF(ISNUMBER(BoulderCreek_CedarFalls!D5836),BoulderCreek_CedarFalls!D5836, -99)</f>
        <v>32</v>
      </c>
      <c r="C5811" s="1">
        <v>36183</v>
      </c>
      <c r="D5811">
        <v>86</v>
      </c>
    </row>
    <row r="5812" spans="1:4" x14ac:dyDescent="0.4">
      <c r="A5812" s="1">
        <v>36184</v>
      </c>
      <c r="B5812">
        <f>IF(ISNUMBER(BoulderCreek_CedarFalls!D5837),BoulderCreek_CedarFalls!D5837, -99)</f>
        <v>23</v>
      </c>
      <c r="C5812" s="1">
        <v>36184</v>
      </c>
      <c r="D5812">
        <v>68</v>
      </c>
    </row>
    <row r="5813" spans="1:4" x14ac:dyDescent="0.4">
      <c r="A5813" s="1">
        <v>36185</v>
      </c>
      <c r="B5813">
        <f>IF(ISNUMBER(BoulderCreek_CedarFalls!D5838),BoulderCreek_CedarFalls!D5838, -99)</f>
        <v>18</v>
      </c>
      <c r="C5813" s="1">
        <v>36185</v>
      </c>
      <c r="D5813">
        <v>59</v>
      </c>
    </row>
    <row r="5814" spans="1:4" x14ac:dyDescent="0.4">
      <c r="A5814" s="1">
        <v>36186</v>
      </c>
      <c r="B5814">
        <f>IF(ISNUMBER(BoulderCreek_CedarFalls!D5839),BoulderCreek_CedarFalls!D5839, -99)</f>
        <v>15</v>
      </c>
      <c r="C5814" s="1">
        <v>36186</v>
      </c>
      <c r="D5814">
        <v>51</v>
      </c>
    </row>
    <row r="5815" spans="1:4" x14ac:dyDescent="0.4">
      <c r="A5815" s="1">
        <v>36187</v>
      </c>
      <c r="B5815">
        <f>IF(ISNUMBER(BoulderCreek_CedarFalls!D5840),BoulderCreek_CedarFalls!D5840, -99)</f>
        <v>14</v>
      </c>
      <c r="C5815" s="1">
        <v>36187</v>
      </c>
      <c r="D5815">
        <v>47</v>
      </c>
    </row>
    <row r="5816" spans="1:4" x14ac:dyDescent="0.4">
      <c r="A5816" s="1">
        <v>36188</v>
      </c>
      <c r="B5816">
        <f>IF(ISNUMBER(BoulderCreek_CedarFalls!D5841),BoulderCreek_CedarFalls!D5841, -99)</f>
        <v>16</v>
      </c>
      <c r="C5816" s="1">
        <v>36188</v>
      </c>
      <c r="D5816">
        <v>54</v>
      </c>
    </row>
    <row r="5817" spans="1:4" x14ac:dyDescent="0.4">
      <c r="A5817" s="1">
        <v>36189</v>
      </c>
      <c r="B5817">
        <f>IF(ISNUMBER(BoulderCreek_CedarFalls!D5842),BoulderCreek_CedarFalls!D5842, -99)</f>
        <v>20</v>
      </c>
      <c r="C5817" s="1">
        <v>36189</v>
      </c>
      <c r="D5817">
        <v>66</v>
      </c>
    </row>
    <row r="5818" spans="1:4" x14ac:dyDescent="0.4">
      <c r="A5818" s="1">
        <v>36190</v>
      </c>
      <c r="B5818">
        <f>IF(ISNUMBER(BoulderCreek_CedarFalls!D5843),BoulderCreek_CedarFalls!D5843, -99)</f>
        <v>21</v>
      </c>
      <c r="C5818" s="1">
        <v>36190</v>
      </c>
      <c r="D5818">
        <v>65</v>
      </c>
    </row>
    <row r="5819" spans="1:4" x14ac:dyDescent="0.4">
      <c r="A5819" s="1">
        <v>36191</v>
      </c>
      <c r="B5819">
        <f>IF(ISNUMBER(BoulderCreek_CedarFalls!D5844),BoulderCreek_CedarFalls!D5844, -99)</f>
        <v>18</v>
      </c>
      <c r="C5819" s="1">
        <v>36191</v>
      </c>
      <c r="D5819">
        <v>59</v>
      </c>
    </row>
    <row r="5820" spans="1:4" x14ac:dyDescent="0.4">
      <c r="A5820" s="1">
        <v>36192</v>
      </c>
      <c r="B5820">
        <f>IF(ISNUMBER(BoulderCreek_CedarFalls!D5845),BoulderCreek_CedarFalls!D5845, -99)</f>
        <v>15</v>
      </c>
      <c r="C5820" s="1">
        <v>36192</v>
      </c>
      <c r="D5820">
        <v>53</v>
      </c>
    </row>
    <row r="5821" spans="1:4" x14ac:dyDescent="0.4">
      <c r="A5821" s="1">
        <v>36193</v>
      </c>
      <c r="B5821">
        <f>IF(ISNUMBER(BoulderCreek_CedarFalls!D5846),BoulderCreek_CedarFalls!D5846, -99)</f>
        <v>31</v>
      </c>
      <c r="C5821" s="1">
        <v>36193</v>
      </c>
      <c r="D5821">
        <v>127</v>
      </c>
    </row>
    <row r="5822" spans="1:4" x14ac:dyDescent="0.4">
      <c r="A5822" s="1">
        <v>36194</v>
      </c>
      <c r="B5822">
        <f>IF(ISNUMBER(BoulderCreek_CedarFalls!D5847),BoulderCreek_CedarFalls!D5847, -99)</f>
        <v>28</v>
      </c>
      <c r="C5822" s="1">
        <v>36194</v>
      </c>
      <c r="D5822">
        <v>113</v>
      </c>
    </row>
    <row r="5823" spans="1:4" x14ac:dyDescent="0.4">
      <c r="A5823" s="1">
        <v>36195</v>
      </c>
      <c r="B5823">
        <f>IF(ISNUMBER(BoulderCreek_CedarFalls!D5848),BoulderCreek_CedarFalls!D5848, -99)</f>
        <v>23</v>
      </c>
      <c r="C5823" s="1">
        <v>36195</v>
      </c>
      <c r="D5823">
        <v>88</v>
      </c>
    </row>
    <row r="5824" spans="1:4" x14ac:dyDescent="0.4">
      <c r="A5824" s="1">
        <v>36196</v>
      </c>
      <c r="B5824">
        <f>IF(ISNUMBER(BoulderCreek_CedarFalls!D5849),BoulderCreek_CedarFalls!D5849, -99)</f>
        <v>19</v>
      </c>
      <c r="C5824" s="1">
        <v>36196</v>
      </c>
      <c r="D5824">
        <v>71</v>
      </c>
    </row>
    <row r="5825" spans="1:4" x14ac:dyDescent="0.4">
      <c r="A5825" s="1">
        <v>36197</v>
      </c>
      <c r="B5825">
        <f>IF(ISNUMBER(BoulderCreek_CedarFalls!D5850),BoulderCreek_CedarFalls!D5850, -99)</f>
        <v>20</v>
      </c>
      <c r="C5825" s="1">
        <v>36197</v>
      </c>
      <c r="D5825">
        <v>72</v>
      </c>
    </row>
    <row r="5826" spans="1:4" x14ac:dyDescent="0.4">
      <c r="A5826" s="1">
        <v>36198</v>
      </c>
      <c r="B5826">
        <f>IF(ISNUMBER(BoulderCreek_CedarFalls!D5851),BoulderCreek_CedarFalls!D5851, -99)</f>
        <v>23</v>
      </c>
      <c r="C5826" s="1">
        <v>36198</v>
      </c>
      <c r="D5826">
        <v>84</v>
      </c>
    </row>
    <row r="5827" spans="1:4" x14ac:dyDescent="0.4">
      <c r="A5827" s="1">
        <v>36199</v>
      </c>
      <c r="B5827">
        <f>IF(ISNUMBER(BoulderCreek_CedarFalls!D5852),BoulderCreek_CedarFalls!D5852, -99)</f>
        <v>19</v>
      </c>
      <c r="C5827" s="1">
        <v>36199</v>
      </c>
      <c r="D5827">
        <v>68</v>
      </c>
    </row>
    <row r="5828" spans="1:4" x14ac:dyDescent="0.4">
      <c r="A5828" s="1">
        <v>36200</v>
      </c>
      <c r="B5828">
        <f>IF(ISNUMBER(BoulderCreek_CedarFalls!D5853),BoulderCreek_CedarFalls!D5853, -99)</f>
        <v>15</v>
      </c>
      <c r="C5828" s="1">
        <v>36200</v>
      </c>
      <c r="D5828">
        <v>58</v>
      </c>
    </row>
    <row r="5829" spans="1:4" x14ac:dyDescent="0.4">
      <c r="A5829" s="1">
        <v>36201</v>
      </c>
      <c r="B5829">
        <f>IF(ISNUMBER(BoulderCreek_CedarFalls!D5854),BoulderCreek_CedarFalls!D5854, -99)</f>
        <v>12</v>
      </c>
      <c r="C5829" s="1">
        <v>36201</v>
      </c>
      <c r="D5829">
        <v>49</v>
      </c>
    </row>
    <row r="5830" spans="1:4" x14ac:dyDescent="0.4">
      <c r="A5830" s="1">
        <v>36202</v>
      </c>
      <c r="B5830">
        <f>IF(ISNUMBER(BoulderCreek_CedarFalls!D5855),BoulderCreek_CedarFalls!D5855, -99)</f>
        <v>10</v>
      </c>
      <c r="C5830" s="1">
        <v>36202</v>
      </c>
      <c r="D5830">
        <v>43</v>
      </c>
    </row>
    <row r="5831" spans="1:4" x14ac:dyDescent="0.4">
      <c r="A5831" s="1">
        <v>36203</v>
      </c>
      <c r="B5831">
        <f>IF(ISNUMBER(BoulderCreek_CedarFalls!D5856),BoulderCreek_CedarFalls!D5856, -99)</f>
        <v>8.6999999999999993</v>
      </c>
      <c r="C5831" s="1">
        <v>36203</v>
      </c>
      <c r="D5831">
        <v>37</v>
      </c>
    </row>
    <row r="5832" spans="1:4" x14ac:dyDescent="0.4">
      <c r="A5832" s="1">
        <v>36204</v>
      </c>
      <c r="B5832">
        <f>IF(ISNUMBER(BoulderCreek_CedarFalls!D5857),BoulderCreek_CedarFalls!D5857, -99)</f>
        <v>7.5</v>
      </c>
      <c r="C5832" s="1">
        <v>36204</v>
      </c>
      <c r="D5832">
        <v>34</v>
      </c>
    </row>
    <row r="5833" spans="1:4" x14ac:dyDescent="0.4">
      <c r="A5833" s="1">
        <v>36205</v>
      </c>
      <c r="B5833">
        <f>IF(ISNUMBER(BoulderCreek_CedarFalls!D5858),BoulderCreek_CedarFalls!D5858, -99)</f>
        <v>6.2</v>
      </c>
      <c r="C5833" s="1">
        <v>36205</v>
      </c>
      <c r="D5833">
        <v>31</v>
      </c>
    </row>
    <row r="5834" spans="1:4" x14ac:dyDescent="0.4">
      <c r="A5834" s="1">
        <v>36206</v>
      </c>
      <c r="B5834">
        <f>IF(ISNUMBER(BoulderCreek_CedarFalls!D5859),BoulderCreek_CedarFalls!D5859, -99)</f>
        <v>5.4</v>
      </c>
      <c r="C5834" s="1">
        <v>36206</v>
      </c>
      <c r="D5834">
        <v>28</v>
      </c>
    </row>
    <row r="5835" spans="1:4" x14ac:dyDescent="0.4">
      <c r="A5835" s="1">
        <v>36207</v>
      </c>
      <c r="B5835">
        <f>IF(ISNUMBER(BoulderCreek_CedarFalls!D5860),BoulderCreek_CedarFalls!D5860, -99)</f>
        <v>5.7</v>
      </c>
      <c r="C5835" s="1">
        <v>36207</v>
      </c>
      <c r="D5835">
        <v>29</v>
      </c>
    </row>
    <row r="5836" spans="1:4" x14ac:dyDescent="0.4">
      <c r="A5836" s="1">
        <v>36208</v>
      </c>
      <c r="B5836">
        <f>IF(ISNUMBER(BoulderCreek_CedarFalls!D5861),BoulderCreek_CedarFalls!D5861, -99)</f>
        <v>6.4</v>
      </c>
      <c r="C5836" s="1">
        <v>36208</v>
      </c>
      <c r="D5836">
        <v>33</v>
      </c>
    </row>
    <row r="5837" spans="1:4" x14ac:dyDescent="0.4">
      <c r="A5837" s="1">
        <v>36209</v>
      </c>
      <c r="B5837">
        <f>IF(ISNUMBER(BoulderCreek_CedarFalls!D5862),BoulderCreek_CedarFalls!D5862, -99)</f>
        <v>5.5</v>
      </c>
      <c r="C5837" s="1">
        <v>36209</v>
      </c>
      <c r="D5837">
        <v>29</v>
      </c>
    </row>
    <row r="5838" spans="1:4" x14ac:dyDescent="0.4">
      <c r="A5838" s="1">
        <v>36210</v>
      </c>
      <c r="B5838">
        <f>IF(ISNUMBER(BoulderCreek_CedarFalls!D5863),BoulderCreek_CedarFalls!D5863, -99)</f>
        <v>6.2</v>
      </c>
      <c r="C5838" s="1">
        <v>36210</v>
      </c>
      <c r="D5838">
        <v>31</v>
      </c>
    </row>
    <row r="5839" spans="1:4" x14ac:dyDescent="0.4">
      <c r="A5839" s="1">
        <v>36211</v>
      </c>
      <c r="B5839">
        <f>IF(ISNUMBER(BoulderCreek_CedarFalls!D5864),BoulderCreek_CedarFalls!D5864, -99)</f>
        <v>5.3</v>
      </c>
      <c r="C5839" s="1">
        <v>36211</v>
      </c>
      <c r="D5839">
        <v>28</v>
      </c>
    </row>
    <row r="5840" spans="1:4" x14ac:dyDescent="0.4">
      <c r="A5840" s="1">
        <v>36212</v>
      </c>
      <c r="B5840">
        <f>IF(ISNUMBER(BoulderCreek_CedarFalls!D5865),BoulderCreek_CedarFalls!D5865, -99)</f>
        <v>4.8</v>
      </c>
      <c r="C5840" s="1">
        <v>36212</v>
      </c>
      <c r="D5840">
        <v>27</v>
      </c>
    </row>
    <row r="5841" spans="1:4" x14ac:dyDescent="0.4">
      <c r="A5841" s="1">
        <v>36213</v>
      </c>
      <c r="B5841">
        <f>IF(ISNUMBER(BoulderCreek_CedarFalls!D5866),BoulderCreek_CedarFalls!D5866, -99)</f>
        <v>7.2</v>
      </c>
      <c r="C5841" s="1">
        <v>36213</v>
      </c>
      <c r="D5841">
        <v>40</v>
      </c>
    </row>
    <row r="5842" spans="1:4" x14ac:dyDescent="0.4">
      <c r="A5842" s="1">
        <v>36214</v>
      </c>
      <c r="B5842">
        <f>IF(ISNUMBER(BoulderCreek_CedarFalls!D5867),BoulderCreek_CedarFalls!D5867, -99)</f>
        <v>10</v>
      </c>
      <c r="C5842" s="1">
        <v>36214</v>
      </c>
      <c r="D5842">
        <v>53</v>
      </c>
    </row>
    <row r="5843" spans="1:4" x14ac:dyDescent="0.4">
      <c r="A5843" s="1">
        <v>36215</v>
      </c>
      <c r="B5843">
        <f>IF(ISNUMBER(BoulderCreek_CedarFalls!D5868),BoulderCreek_CedarFalls!D5868, -99)</f>
        <v>20</v>
      </c>
      <c r="C5843" s="1">
        <v>36215</v>
      </c>
      <c r="D5843">
        <v>94</v>
      </c>
    </row>
    <row r="5844" spans="1:4" x14ac:dyDescent="0.4">
      <c r="A5844" s="1">
        <v>36216</v>
      </c>
      <c r="B5844">
        <f>IF(ISNUMBER(BoulderCreek_CedarFalls!D5869),BoulderCreek_CedarFalls!D5869, -99)</f>
        <v>24</v>
      </c>
      <c r="C5844" s="1">
        <v>36216</v>
      </c>
      <c r="D5844">
        <v>106</v>
      </c>
    </row>
    <row r="5845" spans="1:4" x14ac:dyDescent="0.4">
      <c r="A5845" s="1">
        <v>36217</v>
      </c>
      <c r="B5845">
        <f>IF(ISNUMBER(BoulderCreek_CedarFalls!D5870),BoulderCreek_CedarFalls!D5870, -99)</f>
        <v>18</v>
      </c>
      <c r="C5845" s="1">
        <v>36217</v>
      </c>
      <c r="D5845">
        <v>78</v>
      </c>
    </row>
    <row r="5846" spans="1:4" x14ac:dyDescent="0.4">
      <c r="A5846" s="1">
        <v>36218</v>
      </c>
      <c r="B5846">
        <f>IF(ISNUMBER(BoulderCreek_CedarFalls!D5871),BoulderCreek_CedarFalls!D5871, -99)</f>
        <v>43</v>
      </c>
      <c r="C5846" s="1">
        <v>36218</v>
      </c>
      <c r="D5846">
        <v>140</v>
      </c>
    </row>
    <row r="5847" spans="1:4" x14ac:dyDescent="0.4">
      <c r="A5847" s="1">
        <v>36219</v>
      </c>
      <c r="B5847">
        <f>IF(ISNUMBER(BoulderCreek_CedarFalls!D5872),BoulderCreek_CedarFalls!D5872, -99)</f>
        <v>103</v>
      </c>
      <c r="C5847" s="1">
        <v>36219</v>
      </c>
      <c r="D5847">
        <v>264</v>
      </c>
    </row>
    <row r="5848" spans="1:4" x14ac:dyDescent="0.4">
      <c r="A5848" s="1">
        <v>36220</v>
      </c>
      <c r="B5848">
        <f>IF(ISNUMBER(BoulderCreek_CedarFalls!D5873),BoulderCreek_CedarFalls!D5873, -99)</f>
        <v>67</v>
      </c>
      <c r="C5848" s="1">
        <v>36220</v>
      </c>
      <c r="D5848">
        <v>174</v>
      </c>
    </row>
    <row r="5849" spans="1:4" x14ac:dyDescent="0.4">
      <c r="A5849" s="1">
        <v>36221</v>
      </c>
      <c r="B5849">
        <f>IF(ISNUMBER(BoulderCreek_CedarFalls!D5874),BoulderCreek_CedarFalls!D5874, -99)</f>
        <v>42</v>
      </c>
      <c r="C5849" s="1">
        <v>36221</v>
      </c>
      <c r="D5849">
        <v>118</v>
      </c>
    </row>
    <row r="5850" spans="1:4" x14ac:dyDescent="0.4">
      <c r="A5850" s="1">
        <v>36222</v>
      </c>
      <c r="B5850">
        <f>IF(ISNUMBER(BoulderCreek_CedarFalls!D5875),BoulderCreek_CedarFalls!D5875, -99)</f>
        <v>28</v>
      </c>
      <c r="C5850" s="1">
        <v>36222</v>
      </c>
      <c r="D5850">
        <v>87</v>
      </c>
    </row>
    <row r="5851" spans="1:4" x14ac:dyDescent="0.4">
      <c r="A5851" s="1">
        <v>36223</v>
      </c>
      <c r="B5851">
        <f>IF(ISNUMBER(BoulderCreek_CedarFalls!D5876),BoulderCreek_CedarFalls!D5876, -99)</f>
        <v>20</v>
      </c>
      <c r="C5851" s="1">
        <v>36223</v>
      </c>
      <c r="D5851">
        <v>69</v>
      </c>
    </row>
    <row r="5852" spans="1:4" x14ac:dyDescent="0.4">
      <c r="A5852" s="1">
        <v>36224</v>
      </c>
      <c r="B5852">
        <f>IF(ISNUMBER(BoulderCreek_CedarFalls!D5877),BoulderCreek_CedarFalls!D5877, -99)</f>
        <v>16</v>
      </c>
      <c r="C5852" s="1">
        <v>36224</v>
      </c>
      <c r="D5852">
        <v>58</v>
      </c>
    </row>
    <row r="5853" spans="1:4" x14ac:dyDescent="0.4">
      <c r="A5853" s="1">
        <v>36225</v>
      </c>
      <c r="B5853">
        <f>IF(ISNUMBER(BoulderCreek_CedarFalls!D5878),BoulderCreek_CedarFalls!D5878, -99)</f>
        <v>13</v>
      </c>
      <c r="C5853" s="1">
        <v>36225</v>
      </c>
      <c r="D5853">
        <v>51</v>
      </c>
    </row>
    <row r="5854" spans="1:4" x14ac:dyDescent="0.4">
      <c r="A5854" s="1">
        <v>36226</v>
      </c>
      <c r="B5854">
        <f>IF(ISNUMBER(BoulderCreek_CedarFalls!D5879),BoulderCreek_CedarFalls!D5879, -99)</f>
        <v>11</v>
      </c>
      <c r="C5854" s="1">
        <v>36226</v>
      </c>
      <c r="D5854">
        <v>45</v>
      </c>
    </row>
    <row r="5855" spans="1:4" x14ac:dyDescent="0.4">
      <c r="A5855" s="1">
        <v>36227</v>
      </c>
      <c r="B5855">
        <f>IF(ISNUMBER(BoulderCreek_CedarFalls!D5880),BoulderCreek_CedarFalls!D5880, -99)</f>
        <v>9.8000000000000007</v>
      </c>
      <c r="C5855" s="1">
        <v>36227</v>
      </c>
      <c r="D5855">
        <v>41</v>
      </c>
    </row>
    <row r="5856" spans="1:4" x14ac:dyDescent="0.4">
      <c r="A5856" s="1">
        <v>36228</v>
      </c>
      <c r="B5856">
        <f>IF(ISNUMBER(BoulderCreek_CedarFalls!D5881),BoulderCreek_CedarFalls!D5881, -99)</f>
        <v>8.6</v>
      </c>
      <c r="C5856" s="1">
        <v>36228</v>
      </c>
      <c r="D5856">
        <v>37</v>
      </c>
    </row>
    <row r="5857" spans="1:4" x14ac:dyDescent="0.4">
      <c r="A5857" s="1">
        <v>36229</v>
      </c>
      <c r="B5857">
        <f>IF(ISNUMBER(BoulderCreek_CedarFalls!D5882),BoulderCreek_CedarFalls!D5882, -99)</f>
        <v>7.1</v>
      </c>
      <c r="C5857" s="1">
        <v>36229</v>
      </c>
      <c r="D5857">
        <v>34</v>
      </c>
    </row>
    <row r="5858" spans="1:4" x14ac:dyDescent="0.4">
      <c r="A5858" s="1">
        <v>36230</v>
      </c>
      <c r="B5858">
        <f>IF(ISNUMBER(BoulderCreek_CedarFalls!D5883),BoulderCreek_CedarFalls!D5883, -99)</f>
        <v>6.2</v>
      </c>
      <c r="C5858" s="1">
        <v>36230</v>
      </c>
      <c r="D5858">
        <v>32</v>
      </c>
    </row>
    <row r="5859" spans="1:4" x14ac:dyDescent="0.4">
      <c r="A5859" s="1">
        <v>36231</v>
      </c>
      <c r="B5859">
        <f>IF(ISNUMBER(BoulderCreek_CedarFalls!D5884),BoulderCreek_CedarFalls!D5884, -99)</f>
        <v>6.4</v>
      </c>
      <c r="C5859" s="1">
        <v>36231</v>
      </c>
      <c r="D5859">
        <v>31</v>
      </c>
    </row>
    <row r="5860" spans="1:4" x14ac:dyDescent="0.4">
      <c r="A5860" s="1">
        <v>36232</v>
      </c>
      <c r="B5860">
        <f>IF(ISNUMBER(BoulderCreek_CedarFalls!D5885),BoulderCreek_CedarFalls!D5885, -99)</f>
        <v>13</v>
      </c>
      <c r="C5860" s="1">
        <v>36232</v>
      </c>
      <c r="D5860">
        <v>54</v>
      </c>
    </row>
    <row r="5861" spans="1:4" x14ac:dyDescent="0.4">
      <c r="A5861" s="1">
        <v>36233</v>
      </c>
      <c r="B5861">
        <f>IF(ISNUMBER(BoulderCreek_CedarFalls!D5886),BoulderCreek_CedarFalls!D5886, -99)</f>
        <v>18</v>
      </c>
      <c r="C5861" s="1">
        <v>36233</v>
      </c>
      <c r="D5861">
        <v>60</v>
      </c>
    </row>
    <row r="5862" spans="1:4" x14ac:dyDescent="0.4">
      <c r="A5862" s="1">
        <v>36234</v>
      </c>
      <c r="B5862">
        <f>IF(ISNUMBER(BoulderCreek_CedarFalls!D5887),BoulderCreek_CedarFalls!D5887, -99)</f>
        <v>16</v>
      </c>
      <c r="C5862" s="1">
        <v>36234</v>
      </c>
      <c r="D5862">
        <v>53</v>
      </c>
    </row>
    <row r="5863" spans="1:4" x14ac:dyDescent="0.4">
      <c r="A5863" s="1">
        <v>36235</v>
      </c>
      <c r="B5863">
        <f>IF(ISNUMBER(BoulderCreek_CedarFalls!D5888),BoulderCreek_CedarFalls!D5888, -99)</f>
        <v>14</v>
      </c>
      <c r="C5863" s="1">
        <v>36235</v>
      </c>
      <c r="D5863">
        <v>47</v>
      </c>
    </row>
    <row r="5864" spans="1:4" x14ac:dyDescent="0.4">
      <c r="A5864" s="1">
        <v>36236</v>
      </c>
      <c r="B5864">
        <f>IF(ISNUMBER(BoulderCreek_CedarFalls!D5889),BoulderCreek_CedarFalls!D5889, -99)</f>
        <v>12</v>
      </c>
      <c r="C5864" s="1">
        <v>36236</v>
      </c>
      <c r="D5864">
        <v>43</v>
      </c>
    </row>
    <row r="5865" spans="1:4" x14ac:dyDescent="0.4">
      <c r="A5865" s="1">
        <v>36237</v>
      </c>
      <c r="B5865">
        <f>IF(ISNUMBER(BoulderCreek_CedarFalls!D5890),BoulderCreek_CedarFalls!D5890, -99)</f>
        <v>11</v>
      </c>
      <c r="C5865" s="1">
        <v>36237</v>
      </c>
      <c r="D5865">
        <v>42</v>
      </c>
    </row>
    <row r="5866" spans="1:4" x14ac:dyDescent="0.4">
      <c r="A5866" s="1">
        <v>36238</v>
      </c>
      <c r="B5866">
        <f>IF(ISNUMBER(BoulderCreek_CedarFalls!D5891),BoulderCreek_CedarFalls!D5891, -99)</f>
        <v>13</v>
      </c>
      <c r="C5866" s="1">
        <v>36238</v>
      </c>
      <c r="D5866">
        <v>49</v>
      </c>
    </row>
    <row r="5867" spans="1:4" x14ac:dyDescent="0.4">
      <c r="A5867" s="1">
        <v>36239</v>
      </c>
      <c r="B5867">
        <f>IF(ISNUMBER(BoulderCreek_CedarFalls!D5892),BoulderCreek_CedarFalls!D5892, -99)</f>
        <v>26</v>
      </c>
      <c r="C5867" s="1">
        <v>36239</v>
      </c>
      <c r="D5867">
        <v>105</v>
      </c>
    </row>
    <row r="5868" spans="1:4" x14ac:dyDescent="0.4">
      <c r="A5868" s="1">
        <v>36240</v>
      </c>
      <c r="B5868">
        <f>IF(ISNUMBER(BoulderCreek_CedarFalls!D5893),BoulderCreek_CedarFalls!D5893, -99)</f>
        <v>50</v>
      </c>
      <c r="C5868" s="1">
        <v>36240</v>
      </c>
      <c r="D5868">
        <v>153</v>
      </c>
    </row>
    <row r="5869" spans="1:4" x14ac:dyDescent="0.4">
      <c r="A5869" s="1">
        <v>36241</v>
      </c>
      <c r="B5869">
        <f>IF(ISNUMBER(BoulderCreek_CedarFalls!D5894),BoulderCreek_CedarFalls!D5894, -99)</f>
        <v>46</v>
      </c>
      <c r="C5869" s="1">
        <v>36241</v>
      </c>
      <c r="D5869">
        <v>134</v>
      </c>
    </row>
    <row r="5870" spans="1:4" x14ac:dyDescent="0.4">
      <c r="A5870" s="1">
        <v>36242</v>
      </c>
      <c r="B5870">
        <f>IF(ISNUMBER(BoulderCreek_CedarFalls!D5895),BoulderCreek_CedarFalls!D5895, -99)</f>
        <v>47</v>
      </c>
      <c r="C5870" s="1">
        <v>36242</v>
      </c>
      <c r="D5870">
        <v>133</v>
      </c>
    </row>
    <row r="5871" spans="1:4" x14ac:dyDescent="0.4">
      <c r="A5871" s="1">
        <v>36243</v>
      </c>
      <c r="B5871">
        <f>IF(ISNUMBER(BoulderCreek_CedarFalls!D5896),BoulderCreek_CedarFalls!D5896, -99)</f>
        <v>42</v>
      </c>
      <c r="C5871" s="1">
        <v>36243</v>
      </c>
      <c r="D5871">
        <v>124</v>
      </c>
    </row>
    <row r="5872" spans="1:4" x14ac:dyDescent="0.4">
      <c r="A5872" s="1">
        <v>36244</v>
      </c>
      <c r="B5872">
        <f>IF(ISNUMBER(BoulderCreek_CedarFalls!D5897),BoulderCreek_CedarFalls!D5897, -99)</f>
        <v>39</v>
      </c>
      <c r="C5872" s="1">
        <v>36244</v>
      </c>
      <c r="D5872">
        <v>120</v>
      </c>
    </row>
    <row r="5873" spans="1:4" x14ac:dyDescent="0.4">
      <c r="A5873" s="1">
        <v>36245</v>
      </c>
      <c r="B5873">
        <f>IF(ISNUMBER(BoulderCreek_CedarFalls!D5898),BoulderCreek_CedarFalls!D5898, -99)</f>
        <v>32</v>
      </c>
      <c r="C5873" s="1">
        <v>36245</v>
      </c>
      <c r="D5873">
        <v>102</v>
      </c>
    </row>
    <row r="5874" spans="1:4" x14ac:dyDescent="0.4">
      <c r="A5874" s="1">
        <v>36246</v>
      </c>
      <c r="B5874">
        <f>IF(ISNUMBER(BoulderCreek_CedarFalls!D5899),BoulderCreek_CedarFalls!D5899, -99)</f>
        <v>24</v>
      </c>
      <c r="C5874" s="1">
        <v>36246</v>
      </c>
      <c r="D5874">
        <v>81</v>
      </c>
    </row>
    <row r="5875" spans="1:4" x14ac:dyDescent="0.4">
      <c r="A5875" s="1">
        <v>36247</v>
      </c>
      <c r="B5875">
        <f>IF(ISNUMBER(BoulderCreek_CedarFalls!D5900),BoulderCreek_CedarFalls!D5900, -99)</f>
        <v>20</v>
      </c>
      <c r="C5875" s="1">
        <v>36247</v>
      </c>
      <c r="D5875">
        <v>68</v>
      </c>
    </row>
    <row r="5876" spans="1:4" x14ac:dyDescent="0.4">
      <c r="A5876" s="1">
        <v>36248</v>
      </c>
      <c r="B5876">
        <f>IF(ISNUMBER(BoulderCreek_CedarFalls!D5901),BoulderCreek_CedarFalls!D5901, -99)</f>
        <v>17</v>
      </c>
      <c r="C5876" s="1">
        <v>36248</v>
      </c>
      <c r="D5876">
        <v>61</v>
      </c>
    </row>
    <row r="5877" spans="1:4" x14ac:dyDescent="0.4">
      <c r="A5877" s="1">
        <v>36249</v>
      </c>
      <c r="B5877">
        <f>IF(ISNUMBER(BoulderCreek_CedarFalls!D5902),BoulderCreek_CedarFalls!D5902, -99)</f>
        <v>15</v>
      </c>
      <c r="C5877" s="1">
        <v>36249</v>
      </c>
      <c r="D5877">
        <v>54</v>
      </c>
    </row>
    <row r="5878" spans="1:4" x14ac:dyDescent="0.4">
      <c r="A5878" s="1">
        <v>36250</v>
      </c>
      <c r="B5878">
        <f>IF(ISNUMBER(BoulderCreek_CedarFalls!D5903),BoulderCreek_CedarFalls!D5903, -99)</f>
        <v>13</v>
      </c>
      <c r="C5878" s="1">
        <v>36250</v>
      </c>
      <c r="D5878">
        <v>48</v>
      </c>
    </row>
    <row r="5879" spans="1:4" x14ac:dyDescent="0.4">
      <c r="A5879" s="1">
        <v>36251</v>
      </c>
      <c r="B5879">
        <f>IF(ISNUMBER(BoulderCreek_CedarFalls!D5904),BoulderCreek_CedarFalls!D5904, -99)</f>
        <v>12</v>
      </c>
      <c r="C5879" s="1">
        <v>36251</v>
      </c>
      <c r="D5879">
        <v>44</v>
      </c>
    </row>
    <row r="5880" spans="1:4" x14ac:dyDescent="0.4">
      <c r="A5880" s="1">
        <v>36252</v>
      </c>
      <c r="B5880">
        <f>IF(ISNUMBER(BoulderCreek_CedarFalls!D5905),BoulderCreek_CedarFalls!D5905, -99)</f>
        <v>11</v>
      </c>
      <c r="C5880" s="1">
        <v>36252</v>
      </c>
      <c r="D5880">
        <v>43</v>
      </c>
    </row>
    <row r="5881" spans="1:4" x14ac:dyDescent="0.4">
      <c r="A5881" s="1">
        <v>36253</v>
      </c>
      <c r="B5881">
        <f>IF(ISNUMBER(BoulderCreek_CedarFalls!D5906),BoulderCreek_CedarFalls!D5906, -99)</f>
        <v>11</v>
      </c>
      <c r="C5881" s="1">
        <v>36253</v>
      </c>
      <c r="D5881">
        <v>42</v>
      </c>
    </row>
    <row r="5882" spans="1:4" x14ac:dyDescent="0.4">
      <c r="A5882" s="1">
        <v>36254</v>
      </c>
      <c r="B5882">
        <f>IF(ISNUMBER(BoulderCreek_CedarFalls!D5907),BoulderCreek_CedarFalls!D5907, -99)</f>
        <v>9.5</v>
      </c>
      <c r="C5882" s="1">
        <v>36254</v>
      </c>
      <c r="D5882">
        <v>38</v>
      </c>
    </row>
    <row r="5883" spans="1:4" x14ac:dyDescent="0.4">
      <c r="A5883" s="1">
        <v>36255</v>
      </c>
      <c r="B5883">
        <f>IF(ISNUMBER(BoulderCreek_CedarFalls!D5908),BoulderCreek_CedarFalls!D5908, -99)</f>
        <v>8.9</v>
      </c>
      <c r="C5883" s="1">
        <v>36255</v>
      </c>
      <c r="D5883">
        <v>36</v>
      </c>
    </row>
    <row r="5884" spans="1:4" x14ac:dyDescent="0.4">
      <c r="A5884" s="1">
        <v>36256</v>
      </c>
      <c r="B5884">
        <f>IF(ISNUMBER(BoulderCreek_CedarFalls!D5909),BoulderCreek_CedarFalls!D5909, -99)</f>
        <v>8.4</v>
      </c>
      <c r="C5884" s="1">
        <v>36256</v>
      </c>
      <c r="D5884">
        <v>34</v>
      </c>
    </row>
    <row r="5885" spans="1:4" x14ac:dyDescent="0.4">
      <c r="A5885" s="1">
        <v>36257</v>
      </c>
      <c r="B5885">
        <f>IF(ISNUMBER(BoulderCreek_CedarFalls!D5910),BoulderCreek_CedarFalls!D5910, -99)</f>
        <v>8.6999999999999993</v>
      </c>
      <c r="C5885" s="1">
        <v>36257</v>
      </c>
      <c r="D5885">
        <v>35</v>
      </c>
    </row>
    <row r="5886" spans="1:4" x14ac:dyDescent="0.4">
      <c r="A5886" s="1">
        <v>36258</v>
      </c>
      <c r="B5886">
        <f>IF(ISNUMBER(BoulderCreek_CedarFalls!D5911),BoulderCreek_CedarFalls!D5911, -99)</f>
        <v>9.1999999999999993</v>
      </c>
      <c r="C5886" s="1">
        <v>36258</v>
      </c>
      <c r="D5886">
        <v>36</v>
      </c>
    </row>
    <row r="5887" spans="1:4" x14ac:dyDescent="0.4">
      <c r="A5887" s="1">
        <v>36259</v>
      </c>
      <c r="B5887">
        <f>IF(ISNUMBER(BoulderCreek_CedarFalls!D5912),BoulderCreek_CedarFalls!D5912, -99)</f>
        <v>8.1999999999999993</v>
      </c>
      <c r="C5887" s="1">
        <v>36259</v>
      </c>
      <c r="D5887">
        <v>34</v>
      </c>
    </row>
    <row r="5888" spans="1:4" x14ac:dyDescent="0.4">
      <c r="A5888" s="1">
        <v>36260</v>
      </c>
      <c r="B5888">
        <f>IF(ISNUMBER(BoulderCreek_CedarFalls!D5913),BoulderCreek_CedarFalls!D5913, -99)</f>
        <v>7.4</v>
      </c>
      <c r="C5888" s="1">
        <v>36260</v>
      </c>
      <c r="D5888">
        <v>33</v>
      </c>
    </row>
    <row r="5889" spans="1:4" x14ac:dyDescent="0.4">
      <c r="A5889" s="1">
        <v>36261</v>
      </c>
      <c r="B5889">
        <f>IF(ISNUMBER(BoulderCreek_CedarFalls!D5914),BoulderCreek_CedarFalls!D5914, -99)</f>
        <v>7.9</v>
      </c>
      <c r="C5889" s="1">
        <v>36261</v>
      </c>
      <c r="D5889">
        <v>34</v>
      </c>
    </row>
    <row r="5890" spans="1:4" x14ac:dyDescent="0.4">
      <c r="A5890" s="1">
        <v>36262</v>
      </c>
      <c r="B5890">
        <f>IF(ISNUMBER(BoulderCreek_CedarFalls!D5915),BoulderCreek_CedarFalls!D5915, -99)</f>
        <v>10</v>
      </c>
      <c r="C5890" s="1">
        <v>36262</v>
      </c>
      <c r="D5890">
        <v>41</v>
      </c>
    </row>
    <row r="5891" spans="1:4" x14ac:dyDescent="0.4">
      <c r="A5891" s="1">
        <v>36263</v>
      </c>
      <c r="B5891">
        <f>IF(ISNUMBER(BoulderCreek_CedarFalls!D5916),BoulderCreek_CedarFalls!D5916, -99)</f>
        <v>11</v>
      </c>
      <c r="C5891" s="1">
        <v>36263</v>
      </c>
      <c r="D5891">
        <v>42</v>
      </c>
    </row>
    <row r="5892" spans="1:4" x14ac:dyDescent="0.4">
      <c r="A5892" s="1">
        <v>36264</v>
      </c>
      <c r="B5892">
        <f>IF(ISNUMBER(BoulderCreek_CedarFalls!D5917),BoulderCreek_CedarFalls!D5917, -99)</f>
        <v>11</v>
      </c>
      <c r="C5892" s="1">
        <v>36264</v>
      </c>
      <c r="D5892">
        <v>43</v>
      </c>
    </row>
    <row r="5893" spans="1:4" x14ac:dyDescent="0.4">
      <c r="A5893" s="1">
        <v>36265</v>
      </c>
      <c r="B5893">
        <f>IF(ISNUMBER(BoulderCreek_CedarFalls!D5918),BoulderCreek_CedarFalls!D5918, -99)</f>
        <v>14</v>
      </c>
      <c r="C5893" s="1">
        <v>36265</v>
      </c>
      <c r="D5893">
        <v>52</v>
      </c>
    </row>
    <row r="5894" spans="1:4" x14ac:dyDescent="0.4">
      <c r="A5894" s="1">
        <v>36266</v>
      </c>
      <c r="B5894">
        <f>IF(ISNUMBER(BoulderCreek_CedarFalls!D5919),BoulderCreek_CedarFalls!D5919, -99)</f>
        <v>23</v>
      </c>
      <c r="C5894" s="1">
        <v>36266</v>
      </c>
      <c r="D5894">
        <v>87</v>
      </c>
    </row>
    <row r="5895" spans="1:4" x14ac:dyDescent="0.4">
      <c r="A5895" s="1">
        <v>36267</v>
      </c>
      <c r="B5895">
        <f>IF(ISNUMBER(BoulderCreek_CedarFalls!D5920),BoulderCreek_CedarFalls!D5920, -99)</f>
        <v>38</v>
      </c>
      <c r="C5895" s="1">
        <v>36267</v>
      </c>
      <c r="D5895">
        <v>134</v>
      </c>
    </row>
    <row r="5896" spans="1:4" x14ac:dyDescent="0.4">
      <c r="A5896" s="1">
        <v>36268</v>
      </c>
      <c r="B5896">
        <f>IF(ISNUMBER(BoulderCreek_CedarFalls!D5921),BoulderCreek_CedarFalls!D5921, -99)</f>
        <v>43</v>
      </c>
      <c r="C5896" s="1">
        <v>36268</v>
      </c>
      <c r="D5896">
        <v>149</v>
      </c>
    </row>
    <row r="5897" spans="1:4" x14ac:dyDescent="0.4">
      <c r="A5897" s="1">
        <v>36269</v>
      </c>
      <c r="B5897">
        <f>IF(ISNUMBER(BoulderCreek_CedarFalls!D5922),BoulderCreek_CedarFalls!D5922, -99)</f>
        <v>41</v>
      </c>
      <c r="C5897" s="1">
        <v>36269</v>
      </c>
      <c r="D5897">
        <v>142</v>
      </c>
    </row>
    <row r="5898" spans="1:4" x14ac:dyDescent="0.4">
      <c r="A5898" s="1">
        <v>36270</v>
      </c>
      <c r="B5898">
        <f>IF(ISNUMBER(BoulderCreek_CedarFalls!D5923),BoulderCreek_CedarFalls!D5923, -99)</f>
        <v>52</v>
      </c>
      <c r="C5898" s="1">
        <v>36270</v>
      </c>
      <c r="D5898">
        <v>176</v>
      </c>
    </row>
    <row r="5899" spans="1:4" x14ac:dyDescent="0.4">
      <c r="A5899" s="1">
        <v>36271</v>
      </c>
      <c r="B5899">
        <f>IF(ISNUMBER(BoulderCreek_CedarFalls!D5924),BoulderCreek_CedarFalls!D5924, -99)</f>
        <v>38</v>
      </c>
      <c r="C5899" s="1">
        <v>36271</v>
      </c>
      <c r="D5899">
        <v>131</v>
      </c>
    </row>
    <row r="5900" spans="1:4" x14ac:dyDescent="0.4">
      <c r="A5900" s="1">
        <v>36272</v>
      </c>
      <c r="B5900">
        <f>IF(ISNUMBER(BoulderCreek_CedarFalls!D5925),BoulderCreek_CedarFalls!D5925, -99)</f>
        <v>33</v>
      </c>
      <c r="C5900" s="1">
        <v>36272</v>
      </c>
      <c r="D5900">
        <v>112</v>
      </c>
    </row>
    <row r="5901" spans="1:4" x14ac:dyDescent="0.4">
      <c r="A5901" s="1">
        <v>36273</v>
      </c>
      <c r="B5901">
        <f>IF(ISNUMBER(BoulderCreek_CedarFalls!D5926),BoulderCreek_CedarFalls!D5926, -99)</f>
        <v>37</v>
      </c>
      <c r="C5901" s="1">
        <v>36273</v>
      </c>
      <c r="D5901">
        <v>121</v>
      </c>
    </row>
    <row r="5902" spans="1:4" x14ac:dyDescent="0.4">
      <c r="A5902" s="1">
        <v>36274</v>
      </c>
      <c r="B5902">
        <f>IF(ISNUMBER(BoulderCreek_CedarFalls!D5927),BoulderCreek_CedarFalls!D5927, -99)</f>
        <v>51</v>
      </c>
      <c r="C5902" s="1">
        <v>36274</v>
      </c>
      <c r="D5902">
        <v>156</v>
      </c>
    </row>
    <row r="5903" spans="1:4" x14ac:dyDescent="0.4">
      <c r="A5903" s="1">
        <v>36275</v>
      </c>
      <c r="B5903">
        <f>IF(ISNUMBER(BoulderCreek_CedarFalls!D5928),BoulderCreek_CedarFalls!D5928, -99)</f>
        <v>67</v>
      </c>
      <c r="C5903" s="1">
        <v>36275</v>
      </c>
      <c r="D5903">
        <v>203</v>
      </c>
    </row>
    <row r="5904" spans="1:4" x14ac:dyDescent="0.4">
      <c r="A5904" s="1">
        <v>36276</v>
      </c>
      <c r="B5904">
        <f>IF(ISNUMBER(BoulderCreek_CedarFalls!D5929),BoulderCreek_CedarFalls!D5929, -99)</f>
        <v>56</v>
      </c>
      <c r="C5904" s="1">
        <v>36276</v>
      </c>
      <c r="D5904">
        <v>177</v>
      </c>
    </row>
    <row r="5905" spans="1:4" x14ac:dyDescent="0.4">
      <c r="A5905" s="1">
        <v>36277</v>
      </c>
      <c r="B5905">
        <f>IF(ISNUMBER(BoulderCreek_CedarFalls!D5930),BoulderCreek_CedarFalls!D5930, -99)</f>
        <v>39</v>
      </c>
      <c r="C5905" s="1">
        <v>36277</v>
      </c>
      <c r="D5905">
        <v>129</v>
      </c>
    </row>
    <row r="5906" spans="1:4" x14ac:dyDescent="0.4">
      <c r="A5906" s="1">
        <v>36278</v>
      </c>
      <c r="B5906">
        <f>IF(ISNUMBER(BoulderCreek_CedarFalls!D5931),BoulderCreek_CedarFalls!D5931, -99)</f>
        <v>29</v>
      </c>
      <c r="C5906" s="1">
        <v>36278</v>
      </c>
      <c r="D5906">
        <v>103</v>
      </c>
    </row>
    <row r="5907" spans="1:4" x14ac:dyDescent="0.4">
      <c r="A5907" s="1">
        <v>36279</v>
      </c>
      <c r="B5907">
        <f>IF(ISNUMBER(BoulderCreek_CedarFalls!D5932),BoulderCreek_CedarFalls!D5932, -99)</f>
        <v>27</v>
      </c>
      <c r="C5907" s="1">
        <v>36279</v>
      </c>
      <c r="D5907">
        <v>101</v>
      </c>
    </row>
    <row r="5908" spans="1:4" x14ac:dyDescent="0.4">
      <c r="A5908" s="1">
        <v>36280</v>
      </c>
      <c r="B5908">
        <f>IF(ISNUMBER(BoulderCreek_CedarFalls!D5933),BoulderCreek_CedarFalls!D5933, -99)</f>
        <v>30</v>
      </c>
      <c r="C5908" s="1">
        <v>36280</v>
      </c>
      <c r="D5908">
        <v>113</v>
      </c>
    </row>
    <row r="5909" spans="1:4" x14ac:dyDescent="0.4">
      <c r="A5909" s="1">
        <v>36281</v>
      </c>
      <c r="B5909">
        <f>IF(ISNUMBER(BoulderCreek_CedarFalls!D5934),BoulderCreek_CedarFalls!D5934, -99)</f>
        <v>45</v>
      </c>
      <c r="C5909" s="1">
        <v>36281</v>
      </c>
      <c r="D5909">
        <v>154</v>
      </c>
    </row>
    <row r="5910" spans="1:4" x14ac:dyDescent="0.4">
      <c r="A5910" s="1">
        <v>36282</v>
      </c>
      <c r="B5910">
        <f>IF(ISNUMBER(BoulderCreek_CedarFalls!D5935),BoulderCreek_CedarFalls!D5935, -99)</f>
        <v>48</v>
      </c>
      <c r="C5910" s="1">
        <v>36282</v>
      </c>
      <c r="D5910">
        <v>149</v>
      </c>
    </row>
    <row r="5911" spans="1:4" x14ac:dyDescent="0.4">
      <c r="A5911" s="1">
        <v>36283</v>
      </c>
      <c r="B5911">
        <f>IF(ISNUMBER(BoulderCreek_CedarFalls!D5936),BoulderCreek_CedarFalls!D5936, -99)</f>
        <v>52</v>
      </c>
      <c r="C5911" s="1">
        <v>36283</v>
      </c>
      <c r="D5911">
        <v>152</v>
      </c>
    </row>
    <row r="5912" spans="1:4" x14ac:dyDescent="0.4">
      <c r="A5912" s="1">
        <v>36284</v>
      </c>
      <c r="B5912">
        <f>IF(ISNUMBER(BoulderCreek_CedarFalls!D5937),BoulderCreek_CedarFalls!D5937, -99)</f>
        <v>43</v>
      </c>
      <c r="C5912" s="1">
        <v>36284</v>
      </c>
      <c r="D5912">
        <v>128</v>
      </c>
    </row>
    <row r="5913" spans="1:4" x14ac:dyDescent="0.4">
      <c r="A5913" s="1">
        <v>36285</v>
      </c>
      <c r="B5913">
        <f>IF(ISNUMBER(BoulderCreek_CedarFalls!D5938),BoulderCreek_CedarFalls!D5938, -99)</f>
        <v>35</v>
      </c>
      <c r="C5913" s="1">
        <v>36285</v>
      </c>
      <c r="D5913">
        <v>106</v>
      </c>
    </row>
    <row r="5914" spans="1:4" x14ac:dyDescent="0.4">
      <c r="A5914" s="1">
        <v>36286</v>
      </c>
      <c r="B5914">
        <f>IF(ISNUMBER(BoulderCreek_CedarFalls!D5939),BoulderCreek_CedarFalls!D5939, -99)</f>
        <v>38</v>
      </c>
      <c r="C5914" s="1">
        <v>36286</v>
      </c>
      <c r="D5914">
        <v>120</v>
      </c>
    </row>
    <row r="5915" spans="1:4" x14ac:dyDescent="0.4">
      <c r="A5915" s="1">
        <v>36287</v>
      </c>
      <c r="B5915">
        <f>IF(ISNUMBER(BoulderCreek_CedarFalls!D5940),BoulderCreek_CedarFalls!D5940, -99)</f>
        <v>42</v>
      </c>
      <c r="C5915" s="1">
        <v>36287</v>
      </c>
      <c r="D5915">
        <v>133</v>
      </c>
    </row>
    <row r="5916" spans="1:4" x14ac:dyDescent="0.4">
      <c r="A5916" s="1">
        <v>36288</v>
      </c>
      <c r="B5916">
        <f>IF(ISNUMBER(BoulderCreek_CedarFalls!D5941),BoulderCreek_CedarFalls!D5941, -99)</f>
        <v>35</v>
      </c>
      <c r="C5916" s="1">
        <v>36288</v>
      </c>
      <c r="D5916">
        <v>110</v>
      </c>
    </row>
    <row r="5917" spans="1:4" x14ac:dyDescent="0.4">
      <c r="A5917" s="1">
        <v>36289</v>
      </c>
      <c r="B5917">
        <f>IF(ISNUMBER(BoulderCreek_CedarFalls!D5942),BoulderCreek_CedarFalls!D5942, -99)</f>
        <v>31</v>
      </c>
      <c r="C5917" s="1">
        <v>36289</v>
      </c>
      <c r="D5917">
        <v>96</v>
      </c>
    </row>
    <row r="5918" spans="1:4" x14ac:dyDescent="0.4">
      <c r="A5918" s="1">
        <v>36290</v>
      </c>
      <c r="B5918">
        <f>IF(ISNUMBER(BoulderCreek_CedarFalls!D5943),BoulderCreek_CedarFalls!D5943, -99)</f>
        <v>28</v>
      </c>
      <c r="C5918" s="1">
        <v>36290</v>
      </c>
      <c r="D5918">
        <v>90</v>
      </c>
    </row>
    <row r="5919" spans="1:4" x14ac:dyDescent="0.4">
      <c r="A5919" s="1">
        <v>36291</v>
      </c>
      <c r="B5919">
        <f>IF(ISNUMBER(BoulderCreek_CedarFalls!D5944),BoulderCreek_CedarFalls!D5944, -99)</f>
        <v>30</v>
      </c>
      <c r="C5919" s="1">
        <v>36291</v>
      </c>
      <c r="D5919">
        <v>94</v>
      </c>
    </row>
    <row r="5920" spans="1:4" x14ac:dyDescent="0.4">
      <c r="A5920" s="1">
        <v>36292</v>
      </c>
      <c r="B5920">
        <f>IF(ISNUMBER(BoulderCreek_CedarFalls!D5945),BoulderCreek_CedarFalls!D5945, -99)</f>
        <v>41</v>
      </c>
      <c r="C5920" s="1">
        <v>36292</v>
      </c>
      <c r="D5920">
        <v>125</v>
      </c>
    </row>
    <row r="5921" spans="1:4" x14ac:dyDescent="0.4">
      <c r="A5921" s="1">
        <v>36293</v>
      </c>
      <c r="B5921">
        <f>IF(ISNUMBER(BoulderCreek_CedarFalls!D5946),BoulderCreek_CedarFalls!D5946, -99)</f>
        <v>38</v>
      </c>
      <c r="C5921" s="1">
        <v>36293</v>
      </c>
      <c r="D5921">
        <v>112</v>
      </c>
    </row>
    <row r="5922" spans="1:4" x14ac:dyDescent="0.4">
      <c r="A5922" s="1">
        <v>36294</v>
      </c>
      <c r="B5922">
        <f>IF(ISNUMBER(BoulderCreek_CedarFalls!D5947),BoulderCreek_CedarFalls!D5947, -99)</f>
        <v>34</v>
      </c>
      <c r="C5922" s="1">
        <v>36294</v>
      </c>
      <c r="D5922">
        <v>100</v>
      </c>
    </row>
    <row r="5923" spans="1:4" x14ac:dyDescent="0.4">
      <c r="A5923" s="1">
        <v>36295</v>
      </c>
      <c r="B5923">
        <f>IF(ISNUMBER(BoulderCreek_CedarFalls!D5948),BoulderCreek_CedarFalls!D5948, -99)</f>
        <v>31</v>
      </c>
      <c r="C5923" s="1">
        <v>36295</v>
      </c>
      <c r="D5923">
        <v>93</v>
      </c>
    </row>
    <row r="5924" spans="1:4" x14ac:dyDescent="0.4">
      <c r="A5924" s="1">
        <v>36296</v>
      </c>
      <c r="B5924">
        <f>IF(ISNUMBER(BoulderCreek_CedarFalls!D5949),BoulderCreek_CedarFalls!D5949, -99)</f>
        <v>31</v>
      </c>
      <c r="C5924" s="1">
        <v>36296</v>
      </c>
      <c r="D5924">
        <v>95</v>
      </c>
    </row>
    <row r="5925" spans="1:4" x14ac:dyDescent="0.4">
      <c r="A5925" s="1">
        <v>36297</v>
      </c>
      <c r="B5925">
        <f>IF(ISNUMBER(BoulderCreek_CedarFalls!D5950),BoulderCreek_CedarFalls!D5950, -99)</f>
        <v>45</v>
      </c>
      <c r="C5925" s="1">
        <v>36297</v>
      </c>
      <c r="D5925">
        <v>135</v>
      </c>
    </row>
    <row r="5926" spans="1:4" x14ac:dyDescent="0.4">
      <c r="A5926" s="1">
        <v>36298</v>
      </c>
      <c r="B5926">
        <f>IF(ISNUMBER(BoulderCreek_CedarFalls!D5951),BoulderCreek_CedarFalls!D5951, -99)</f>
        <v>94</v>
      </c>
      <c r="C5926" s="1">
        <v>36298</v>
      </c>
      <c r="D5926">
        <v>290</v>
      </c>
    </row>
    <row r="5927" spans="1:4" x14ac:dyDescent="0.4">
      <c r="A5927" s="1">
        <v>36299</v>
      </c>
      <c r="B5927">
        <f>IF(ISNUMBER(BoulderCreek_CedarFalls!D5952),BoulderCreek_CedarFalls!D5952, -99)</f>
        <v>84</v>
      </c>
      <c r="C5927" s="1">
        <v>36299</v>
      </c>
      <c r="D5927">
        <v>259</v>
      </c>
    </row>
    <row r="5928" spans="1:4" x14ac:dyDescent="0.4">
      <c r="A5928" s="1">
        <v>36300</v>
      </c>
      <c r="B5928">
        <f>IF(ISNUMBER(BoulderCreek_CedarFalls!D5953),BoulderCreek_CedarFalls!D5953, -99)</f>
        <v>65</v>
      </c>
      <c r="C5928" s="1">
        <v>36300</v>
      </c>
      <c r="D5928">
        <v>202</v>
      </c>
    </row>
    <row r="5929" spans="1:4" x14ac:dyDescent="0.4">
      <c r="A5929" s="1">
        <v>36301</v>
      </c>
      <c r="B5929">
        <f>IF(ISNUMBER(BoulderCreek_CedarFalls!D5954),BoulderCreek_CedarFalls!D5954, -99)</f>
        <v>56</v>
      </c>
      <c r="C5929" s="1">
        <v>36301</v>
      </c>
      <c r="D5929">
        <v>182</v>
      </c>
    </row>
    <row r="5930" spans="1:4" x14ac:dyDescent="0.4">
      <c r="A5930" s="1">
        <v>36302</v>
      </c>
      <c r="B5930">
        <f>IF(ISNUMBER(BoulderCreek_CedarFalls!D5955),BoulderCreek_CedarFalls!D5955, -99)</f>
        <v>57</v>
      </c>
      <c r="C5930" s="1">
        <v>36302</v>
      </c>
      <c r="D5930">
        <v>194</v>
      </c>
    </row>
    <row r="5931" spans="1:4" x14ac:dyDescent="0.4">
      <c r="A5931" s="1">
        <v>36303</v>
      </c>
      <c r="B5931">
        <f>IF(ISNUMBER(BoulderCreek_CedarFalls!D5956),BoulderCreek_CedarFalls!D5956, -99)</f>
        <v>83</v>
      </c>
      <c r="C5931" s="1">
        <v>36303</v>
      </c>
      <c r="D5931">
        <v>271</v>
      </c>
    </row>
    <row r="5932" spans="1:4" x14ac:dyDescent="0.4">
      <c r="A5932" s="1">
        <v>36304</v>
      </c>
      <c r="B5932">
        <f>IF(ISNUMBER(BoulderCreek_CedarFalls!D5957),BoulderCreek_CedarFalls!D5957, -99)</f>
        <v>115</v>
      </c>
      <c r="C5932" s="1">
        <v>36304</v>
      </c>
      <c r="D5932">
        <v>368</v>
      </c>
    </row>
    <row r="5933" spans="1:4" x14ac:dyDescent="0.4">
      <c r="A5933" s="1">
        <v>36305</v>
      </c>
      <c r="B5933">
        <f>IF(ISNUMBER(BoulderCreek_CedarFalls!D5958),BoulderCreek_CedarFalls!D5958, -99)</f>
        <v>100</v>
      </c>
      <c r="C5933" s="1">
        <v>36305</v>
      </c>
      <c r="D5933">
        <v>329</v>
      </c>
    </row>
    <row r="5934" spans="1:4" x14ac:dyDescent="0.4">
      <c r="A5934" s="1">
        <v>36306</v>
      </c>
      <c r="B5934">
        <f>IF(ISNUMBER(BoulderCreek_CedarFalls!D5959),BoulderCreek_CedarFalls!D5959, -99)</f>
        <v>69</v>
      </c>
      <c r="C5934" s="1">
        <v>36306</v>
      </c>
      <c r="D5934">
        <v>247</v>
      </c>
    </row>
    <row r="5935" spans="1:4" x14ac:dyDescent="0.4">
      <c r="A5935" s="1">
        <v>36307</v>
      </c>
      <c r="B5935">
        <f>IF(ISNUMBER(BoulderCreek_CedarFalls!D5960),BoulderCreek_CedarFalls!D5960, -99)</f>
        <v>63</v>
      </c>
      <c r="C5935" s="1">
        <v>36307</v>
      </c>
      <c r="D5935">
        <v>238</v>
      </c>
    </row>
    <row r="5936" spans="1:4" x14ac:dyDescent="0.4">
      <c r="A5936" s="1">
        <v>36308</v>
      </c>
      <c r="B5936">
        <f>IF(ISNUMBER(BoulderCreek_CedarFalls!D5961),BoulderCreek_CedarFalls!D5961, -99)</f>
        <v>56</v>
      </c>
      <c r="C5936" s="1">
        <v>36308</v>
      </c>
      <c r="D5936">
        <v>218</v>
      </c>
    </row>
    <row r="5937" spans="1:4" x14ac:dyDescent="0.4">
      <c r="A5937" s="1">
        <v>36309</v>
      </c>
      <c r="B5937">
        <f>IF(ISNUMBER(BoulderCreek_CedarFalls!D5962),BoulderCreek_CedarFalls!D5962, -99)</f>
        <v>48</v>
      </c>
      <c r="C5937" s="1">
        <v>36309</v>
      </c>
      <c r="D5937">
        <v>197</v>
      </c>
    </row>
    <row r="5938" spans="1:4" x14ac:dyDescent="0.4">
      <c r="A5938" s="1">
        <v>36310</v>
      </c>
      <c r="B5938">
        <f>IF(ISNUMBER(BoulderCreek_CedarFalls!D5963),BoulderCreek_CedarFalls!D5963, -99)</f>
        <v>45</v>
      </c>
      <c r="C5938" s="1">
        <v>36310</v>
      </c>
      <c r="D5938">
        <v>190</v>
      </c>
    </row>
    <row r="5939" spans="1:4" x14ac:dyDescent="0.4">
      <c r="A5939" s="1">
        <v>36311</v>
      </c>
      <c r="B5939">
        <f>IF(ISNUMBER(BoulderCreek_CedarFalls!D5964),BoulderCreek_CedarFalls!D5964, -99)</f>
        <v>57</v>
      </c>
      <c r="C5939" s="1">
        <v>36311</v>
      </c>
      <c r="D5939">
        <v>236</v>
      </c>
    </row>
    <row r="5940" spans="1:4" x14ac:dyDescent="0.4">
      <c r="A5940" s="1">
        <v>36312</v>
      </c>
      <c r="B5940">
        <f>IF(ISNUMBER(BoulderCreek_CedarFalls!D5965),BoulderCreek_CedarFalls!D5965, -99)</f>
        <v>59</v>
      </c>
      <c r="C5940" s="1">
        <v>36312</v>
      </c>
      <c r="D5940">
        <v>235</v>
      </c>
    </row>
    <row r="5941" spans="1:4" x14ac:dyDescent="0.4">
      <c r="A5941" s="1">
        <v>36313</v>
      </c>
      <c r="B5941">
        <f>IF(ISNUMBER(BoulderCreek_CedarFalls!D5966),BoulderCreek_CedarFalls!D5966, -99)</f>
        <v>42</v>
      </c>
      <c r="C5941" s="1">
        <v>36313</v>
      </c>
      <c r="D5941">
        <v>167</v>
      </c>
    </row>
    <row r="5942" spans="1:4" x14ac:dyDescent="0.4">
      <c r="A5942" s="1">
        <v>36314</v>
      </c>
      <c r="B5942">
        <f>IF(ISNUMBER(BoulderCreek_CedarFalls!D5967),BoulderCreek_CedarFalls!D5967, -99)</f>
        <v>37</v>
      </c>
      <c r="C5942" s="1">
        <v>36314</v>
      </c>
      <c r="D5942">
        <v>162</v>
      </c>
    </row>
    <row r="5943" spans="1:4" x14ac:dyDescent="0.4">
      <c r="A5943" s="1">
        <v>36315</v>
      </c>
      <c r="B5943">
        <f>IF(ISNUMBER(BoulderCreek_CedarFalls!D5968),BoulderCreek_CedarFalls!D5968, -99)</f>
        <v>37</v>
      </c>
      <c r="C5943" s="1">
        <v>36315</v>
      </c>
      <c r="D5943">
        <v>168</v>
      </c>
    </row>
    <row r="5944" spans="1:4" x14ac:dyDescent="0.4">
      <c r="A5944" s="1">
        <v>36316</v>
      </c>
      <c r="B5944">
        <f>IF(ISNUMBER(BoulderCreek_CedarFalls!D5969),BoulderCreek_CedarFalls!D5969, -99)</f>
        <v>63</v>
      </c>
      <c r="C5944" s="1">
        <v>36316</v>
      </c>
      <c r="D5944">
        <v>264</v>
      </c>
    </row>
    <row r="5945" spans="1:4" x14ac:dyDescent="0.4">
      <c r="A5945" s="1">
        <v>36317</v>
      </c>
      <c r="B5945">
        <f>IF(ISNUMBER(BoulderCreek_CedarFalls!D5970),BoulderCreek_CedarFalls!D5970, -99)</f>
        <v>48</v>
      </c>
      <c r="C5945" s="1">
        <v>36317</v>
      </c>
      <c r="D5945">
        <v>196</v>
      </c>
    </row>
    <row r="5946" spans="1:4" x14ac:dyDescent="0.4">
      <c r="A5946" s="1">
        <v>36318</v>
      </c>
      <c r="B5946">
        <f>IF(ISNUMBER(BoulderCreek_CedarFalls!D5971),BoulderCreek_CedarFalls!D5971, -99)</f>
        <v>40</v>
      </c>
      <c r="C5946" s="1">
        <v>36318</v>
      </c>
      <c r="D5946">
        <v>165</v>
      </c>
    </row>
    <row r="5947" spans="1:4" x14ac:dyDescent="0.4">
      <c r="A5947" s="1">
        <v>36319</v>
      </c>
      <c r="B5947">
        <f>IF(ISNUMBER(BoulderCreek_CedarFalls!D5972),BoulderCreek_CedarFalls!D5972, -99)</f>
        <v>56</v>
      </c>
      <c r="C5947" s="1">
        <v>36319</v>
      </c>
      <c r="D5947">
        <v>187</v>
      </c>
    </row>
    <row r="5948" spans="1:4" x14ac:dyDescent="0.4">
      <c r="A5948" s="1">
        <v>36320</v>
      </c>
      <c r="B5948">
        <f>IF(ISNUMBER(BoulderCreek_CedarFalls!D5973),BoulderCreek_CedarFalls!D5973, -99)</f>
        <v>53</v>
      </c>
      <c r="C5948" s="1">
        <v>36320</v>
      </c>
      <c r="D5948">
        <v>167</v>
      </c>
    </row>
    <row r="5949" spans="1:4" x14ac:dyDescent="0.4">
      <c r="A5949" s="1">
        <v>36321</v>
      </c>
      <c r="B5949">
        <f>IF(ISNUMBER(BoulderCreek_CedarFalls!D5974),BoulderCreek_CedarFalls!D5974, -99)</f>
        <v>45</v>
      </c>
      <c r="C5949" s="1">
        <v>36321</v>
      </c>
      <c r="D5949">
        <v>160</v>
      </c>
    </row>
    <row r="5950" spans="1:4" x14ac:dyDescent="0.4">
      <c r="A5950" s="1">
        <v>36322</v>
      </c>
      <c r="B5950">
        <f>IF(ISNUMBER(BoulderCreek_CedarFalls!D5975),BoulderCreek_CedarFalls!D5975, -99)</f>
        <v>43</v>
      </c>
      <c r="C5950" s="1">
        <v>36322</v>
      </c>
      <c r="D5950">
        <v>168</v>
      </c>
    </row>
    <row r="5951" spans="1:4" x14ac:dyDescent="0.4">
      <c r="A5951" s="1">
        <v>36323</v>
      </c>
      <c r="B5951">
        <f>IF(ISNUMBER(BoulderCreek_CedarFalls!D5976),BoulderCreek_CedarFalls!D5976, -99)</f>
        <v>49</v>
      </c>
      <c r="C5951" s="1">
        <v>36323</v>
      </c>
      <c r="D5951">
        <v>213</v>
      </c>
    </row>
    <row r="5952" spans="1:4" x14ac:dyDescent="0.4">
      <c r="A5952" s="1">
        <v>36324</v>
      </c>
      <c r="B5952">
        <f>IF(ISNUMBER(BoulderCreek_CedarFalls!D5977),BoulderCreek_CedarFalls!D5977, -99)</f>
        <v>53</v>
      </c>
      <c r="C5952" s="1">
        <v>36324</v>
      </c>
      <c r="D5952">
        <v>226</v>
      </c>
    </row>
    <row r="5953" spans="1:4" x14ac:dyDescent="0.4">
      <c r="A5953" s="1">
        <v>36325</v>
      </c>
      <c r="B5953">
        <f>IF(ISNUMBER(BoulderCreek_CedarFalls!D5978),BoulderCreek_CedarFalls!D5978, -99)</f>
        <v>56</v>
      </c>
      <c r="C5953" s="1">
        <v>36325</v>
      </c>
      <c r="D5953">
        <v>242</v>
      </c>
    </row>
    <row r="5954" spans="1:4" x14ac:dyDescent="0.4">
      <c r="A5954" s="1">
        <v>36326</v>
      </c>
      <c r="B5954">
        <f>IF(ISNUMBER(BoulderCreek_CedarFalls!D5979),BoulderCreek_CedarFalls!D5979, -99)</f>
        <v>56</v>
      </c>
      <c r="C5954" s="1">
        <v>36326</v>
      </c>
      <c r="D5954">
        <v>239</v>
      </c>
    </row>
    <row r="5955" spans="1:4" x14ac:dyDescent="0.4">
      <c r="A5955" s="1">
        <v>36327</v>
      </c>
      <c r="B5955">
        <f>IF(ISNUMBER(BoulderCreek_CedarFalls!D5980),BoulderCreek_CedarFalls!D5980, -99)</f>
        <v>44</v>
      </c>
      <c r="C5955" s="1">
        <v>36327</v>
      </c>
      <c r="D5955">
        <v>198</v>
      </c>
    </row>
    <row r="5956" spans="1:4" x14ac:dyDescent="0.4">
      <c r="A5956" s="1">
        <v>36328</v>
      </c>
      <c r="B5956">
        <f>IF(ISNUMBER(BoulderCreek_CedarFalls!D5981),BoulderCreek_CedarFalls!D5981, -99)</f>
        <v>35</v>
      </c>
      <c r="C5956" s="1">
        <v>36328</v>
      </c>
      <c r="D5956">
        <v>165</v>
      </c>
    </row>
    <row r="5957" spans="1:4" x14ac:dyDescent="0.4">
      <c r="A5957" s="1">
        <v>36329</v>
      </c>
      <c r="B5957">
        <f>IF(ISNUMBER(BoulderCreek_CedarFalls!D5982),BoulderCreek_CedarFalls!D5982, -99)</f>
        <v>31</v>
      </c>
      <c r="C5957" s="1">
        <v>36329</v>
      </c>
      <c r="D5957">
        <v>149</v>
      </c>
    </row>
    <row r="5958" spans="1:4" x14ac:dyDescent="0.4">
      <c r="A5958" s="1">
        <v>36330</v>
      </c>
      <c r="B5958">
        <f>IF(ISNUMBER(BoulderCreek_CedarFalls!D5983),BoulderCreek_CedarFalls!D5983, -99)</f>
        <v>25</v>
      </c>
      <c r="C5958" s="1">
        <v>36330</v>
      </c>
      <c r="D5958">
        <v>123</v>
      </c>
    </row>
    <row r="5959" spans="1:4" x14ac:dyDescent="0.4">
      <c r="A5959" s="1">
        <v>36331</v>
      </c>
      <c r="B5959">
        <f>IF(ISNUMBER(BoulderCreek_CedarFalls!D5984),BoulderCreek_CedarFalls!D5984, -99)</f>
        <v>21</v>
      </c>
      <c r="C5959" s="1">
        <v>36331</v>
      </c>
      <c r="D5959">
        <v>105</v>
      </c>
    </row>
    <row r="5960" spans="1:4" x14ac:dyDescent="0.4">
      <c r="A5960" s="1">
        <v>36332</v>
      </c>
      <c r="B5960">
        <f>IF(ISNUMBER(BoulderCreek_CedarFalls!D5985),BoulderCreek_CedarFalls!D5985, -99)</f>
        <v>28</v>
      </c>
      <c r="C5960" s="1">
        <v>36332</v>
      </c>
      <c r="D5960">
        <v>130</v>
      </c>
    </row>
    <row r="5961" spans="1:4" x14ac:dyDescent="0.4">
      <c r="A5961" s="1">
        <v>36333</v>
      </c>
      <c r="B5961">
        <f>IF(ISNUMBER(BoulderCreek_CedarFalls!D5986),BoulderCreek_CedarFalls!D5986, -99)</f>
        <v>39</v>
      </c>
      <c r="C5961" s="1">
        <v>36333</v>
      </c>
      <c r="D5961">
        <v>158</v>
      </c>
    </row>
    <row r="5962" spans="1:4" x14ac:dyDescent="0.4">
      <c r="A5962" s="1">
        <v>36334</v>
      </c>
      <c r="B5962">
        <f>IF(ISNUMBER(BoulderCreek_CedarFalls!D5987),BoulderCreek_CedarFalls!D5987, -99)</f>
        <v>36</v>
      </c>
      <c r="C5962" s="1">
        <v>36334</v>
      </c>
      <c r="D5962">
        <v>151</v>
      </c>
    </row>
    <row r="5963" spans="1:4" x14ac:dyDescent="0.4">
      <c r="A5963" s="1">
        <v>36335</v>
      </c>
      <c r="B5963">
        <f>IF(ISNUMBER(BoulderCreek_CedarFalls!D5988),BoulderCreek_CedarFalls!D5988, -99)</f>
        <v>57</v>
      </c>
      <c r="C5963" s="1">
        <v>36335</v>
      </c>
      <c r="D5963">
        <v>194</v>
      </c>
    </row>
    <row r="5964" spans="1:4" x14ac:dyDescent="0.4">
      <c r="A5964" s="1">
        <v>36336</v>
      </c>
      <c r="B5964">
        <f>IF(ISNUMBER(BoulderCreek_CedarFalls!D5989),BoulderCreek_CedarFalls!D5989, -99)</f>
        <v>49</v>
      </c>
      <c r="C5964" s="1">
        <v>36336</v>
      </c>
      <c r="D5964">
        <v>182</v>
      </c>
    </row>
    <row r="5965" spans="1:4" x14ac:dyDescent="0.4">
      <c r="A5965" s="1">
        <v>36337</v>
      </c>
      <c r="B5965">
        <f>IF(ISNUMBER(BoulderCreek_CedarFalls!D5990),BoulderCreek_CedarFalls!D5990, -99)</f>
        <v>53</v>
      </c>
      <c r="C5965" s="1">
        <v>36337</v>
      </c>
      <c r="D5965">
        <v>190</v>
      </c>
    </row>
    <row r="5966" spans="1:4" x14ac:dyDescent="0.4">
      <c r="A5966" s="1">
        <v>36338</v>
      </c>
      <c r="B5966">
        <f>IF(ISNUMBER(BoulderCreek_CedarFalls!D5991),BoulderCreek_CedarFalls!D5991, -99)</f>
        <v>41</v>
      </c>
      <c r="C5966" s="1">
        <v>36338</v>
      </c>
      <c r="D5966">
        <v>144</v>
      </c>
    </row>
    <row r="5967" spans="1:4" x14ac:dyDescent="0.4">
      <c r="A5967" s="1">
        <v>36339</v>
      </c>
      <c r="B5967">
        <f>IF(ISNUMBER(BoulderCreek_CedarFalls!D5992),BoulderCreek_CedarFalls!D5992, -99)</f>
        <v>34</v>
      </c>
      <c r="C5967" s="1">
        <v>36339</v>
      </c>
      <c r="D5967">
        <v>120</v>
      </c>
    </row>
    <row r="5968" spans="1:4" x14ac:dyDescent="0.4">
      <c r="A5968" s="1">
        <v>36340</v>
      </c>
      <c r="B5968">
        <f>IF(ISNUMBER(BoulderCreek_CedarFalls!D5993),BoulderCreek_CedarFalls!D5993, -99)</f>
        <v>28</v>
      </c>
      <c r="C5968" s="1">
        <v>36340</v>
      </c>
      <c r="D5968">
        <v>105</v>
      </c>
    </row>
    <row r="5969" spans="1:4" x14ac:dyDescent="0.4">
      <c r="A5969" s="1">
        <v>36341</v>
      </c>
      <c r="B5969">
        <f>IF(ISNUMBER(BoulderCreek_CedarFalls!D5994),BoulderCreek_CedarFalls!D5994, -99)</f>
        <v>26</v>
      </c>
      <c r="C5969" s="1">
        <v>36341</v>
      </c>
      <c r="D5969">
        <v>103</v>
      </c>
    </row>
    <row r="5970" spans="1:4" x14ac:dyDescent="0.4">
      <c r="A5970" s="1">
        <v>36342</v>
      </c>
      <c r="B5970">
        <f>IF(ISNUMBER(BoulderCreek_CedarFalls!D5995),BoulderCreek_CedarFalls!D5995, -99)</f>
        <v>31</v>
      </c>
      <c r="C5970" s="1">
        <v>36342</v>
      </c>
      <c r="D5970">
        <v>114</v>
      </c>
    </row>
    <row r="5971" spans="1:4" x14ac:dyDescent="0.4">
      <c r="A5971" s="1">
        <v>36343</v>
      </c>
      <c r="B5971">
        <f>IF(ISNUMBER(BoulderCreek_CedarFalls!D5996),BoulderCreek_CedarFalls!D5996, -99)</f>
        <v>42</v>
      </c>
      <c r="C5971" s="1">
        <v>36343</v>
      </c>
      <c r="D5971">
        <v>133</v>
      </c>
    </row>
    <row r="5972" spans="1:4" x14ac:dyDescent="0.4">
      <c r="A5972" s="1">
        <v>36344</v>
      </c>
      <c r="B5972">
        <f>IF(ISNUMBER(BoulderCreek_CedarFalls!D5997),BoulderCreek_CedarFalls!D5997, -99)</f>
        <v>75</v>
      </c>
      <c r="C5972" s="1">
        <v>36344</v>
      </c>
      <c r="D5972">
        <v>196</v>
      </c>
    </row>
    <row r="5973" spans="1:4" x14ac:dyDescent="0.4">
      <c r="A5973" s="1">
        <v>36345</v>
      </c>
      <c r="B5973">
        <f>IF(ISNUMBER(BoulderCreek_CedarFalls!D5998),BoulderCreek_CedarFalls!D5998, -99)</f>
        <v>61</v>
      </c>
      <c r="C5973" s="1">
        <v>36345</v>
      </c>
      <c r="D5973">
        <v>157</v>
      </c>
    </row>
    <row r="5974" spans="1:4" x14ac:dyDescent="0.4">
      <c r="A5974" s="1">
        <v>36346</v>
      </c>
      <c r="B5974">
        <f>IF(ISNUMBER(BoulderCreek_CedarFalls!D5999),BoulderCreek_CedarFalls!D5999, -99)</f>
        <v>47</v>
      </c>
      <c r="C5974" s="1">
        <v>36346</v>
      </c>
      <c r="D5974">
        <v>131</v>
      </c>
    </row>
    <row r="5975" spans="1:4" x14ac:dyDescent="0.4">
      <c r="A5975" s="1">
        <v>36347</v>
      </c>
      <c r="B5975">
        <f>IF(ISNUMBER(BoulderCreek_CedarFalls!D6000),BoulderCreek_CedarFalls!D6000, -99)</f>
        <v>36</v>
      </c>
      <c r="C5975" s="1">
        <v>36347</v>
      </c>
      <c r="D5975">
        <v>113</v>
      </c>
    </row>
    <row r="5976" spans="1:4" x14ac:dyDescent="0.4">
      <c r="A5976" s="1">
        <v>36348</v>
      </c>
      <c r="B5976">
        <f>IF(ISNUMBER(BoulderCreek_CedarFalls!D6001),BoulderCreek_CedarFalls!D6001, -99)</f>
        <v>30</v>
      </c>
      <c r="C5976" s="1">
        <v>36348</v>
      </c>
      <c r="D5976">
        <v>104</v>
      </c>
    </row>
    <row r="5977" spans="1:4" x14ac:dyDescent="0.4">
      <c r="A5977" s="1">
        <v>36349</v>
      </c>
      <c r="B5977">
        <f>IF(ISNUMBER(BoulderCreek_CedarFalls!D6002),BoulderCreek_CedarFalls!D6002, -99)</f>
        <v>24</v>
      </c>
      <c r="C5977" s="1">
        <v>36349</v>
      </c>
      <c r="D5977">
        <v>88</v>
      </c>
    </row>
    <row r="5978" spans="1:4" x14ac:dyDescent="0.4">
      <c r="A5978" s="1">
        <v>36350</v>
      </c>
      <c r="B5978">
        <f>IF(ISNUMBER(BoulderCreek_CedarFalls!D6003),BoulderCreek_CedarFalls!D6003, -99)</f>
        <v>19</v>
      </c>
      <c r="C5978" s="1">
        <v>36350</v>
      </c>
      <c r="D5978">
        <v>76</v>
      </c>
    </row>
    <row r="5979" spans="1:4" x14ac:dyDescent="0.4">
      <c r="A5979" s="1">
        <v>36351</v>
      </c>
      <c r="B5979">
        <f>IF(ISNUMBER(BoulderCreek_CedarFalls!D6004),BoulderCreek_CedarFalls!D6004, -99)</f>
        <v>16</v>
      </c>
      <c r="C5979" s="1">
        <v>36351</v>
      </c>
      <c r="D5979">
        <v>69</v>
      </c>
    </row>
    <row r="5980" spans="1:4" x14ac:dyDescent="0.4">
      <c r="A5980" s="1">
        <v>36352</v>
      </c>
      <c r="B5980">
        <f>IF(ISNUMBER(BoulderCreek_CedarFalls!D6005),BoulderCreek_CedarFalls!D6005, -99)</f>
        <v>14</v>
      </c>
      <c r="C5980" s="1">
        <v>36352</v>
      </c>
      <c r="D5980">
        <v>62</v>
      </c>
    </row>
    <row r="5981" spans="1:4" x14ac:dyDescent="0.4">
      <c r="A5981" s="1">
        <v>36353</v>
      </c>
      <c r="B5981">
        <f>IF(ISNUMBER(BoulderCreek_CedarFalls!D6006),BoulderCreek_CedarFalls!D6006, -99)</f>
        <v>12</v>
      </c>
      <c r="C5981" s="1">
        <v>36353</v>
      </c>
      <c r="D5981">
        <v>56</v>
      </c>
    </row>
    <row r="5982" spans="1:4" x14ac:dyDescent="0.4">
      <c r="A5982" s="1">
        <v>36354</v>
      </c>
      <c r="B5982">
        <f>IF(ISNUMBER(BoulderCreek_CedarFalls!D6007),BoulderCreek_CedarFalls!D6007, -99)</f>
        <v>11</v>
      </c>
      <c r="C5982" s="1">
        <v>36354</v>
      </c>
      <c r="D5982">
        <v>50</v>
      </c>
    </row>
    <row r="5983" spans="1:4" x14ac:dyDescent="0.4">
      <c r="A5983" s="1">
        <v>36355</v>
      </c>
      <c r="B5983">
        <f>IF(ISNUMBER(BoulderCreek_CedarFalls!D6008),BoulderCreek_CedarFalls!D6008, -99)</f>
        <v>9.8000000000000007</v>
      </c>
      <c r="C5983" s="1">
        <v>36355</v>
      </c>
      <c r="D5983">
        <v>45</v>
      </c>
    </row>
    <row r="5984" spans="1:4" x14ac:dyDescent="0.4">
      <c r="A5984" s="1">
        <v>36356</v>
      </c>
      <c r="B5984">
        <f>IF(ISNUMBER(BoulderCreek_CedarFalls!D6009),BoulderCreek_CedarFalls!D6009, -99)</f>
        <v>8.6</v>
      </c>
      <c r="C5984" s="1">
        <v>36356</v>
      </c>
      <c r="D5984">
        <v>41</v>
      </c>
    </row>
    <row r="5985" spans="1:4" x14ac:dyDescent="0.4">
      <c r="A5985" s="1">
        <v>36357</v>
      </c>
      <c r="B5985">
        <f>IF(ISNUMBER(BoulderCreek_CedarFalls!D6010),BoulderCreek_CedarFalls!D6010, -99)</f>
        <v>8</v>
      </c>
      <c r="C5985" s="1">
        <v>36357</v>
      </c>
      <c r="D5985">
        <v>39</v>
      </c>
    </row>
    <row r="5986" spans="1:4" x14ac:dyDescent="0.4">
      <c r="A5986" s="1">
        <v>36358</v>
      </c>
      <c r="B5986">
        <f>IF(ISNUMBER(BoulderCreek_CedarFalls!D6011),BoulderCreek_CedarFalls!D6011, -99)</f>
        <v>11</v>
      </c>
      <c r="C5986" s="1">
        <v>36358</v>
      </c>
      <c r="D5986">
        <v>48</v>
      </c>
    </row>
    <row r="5987" spans="1:4" x14ac:dyDescent="0.4">
      <c r="A5987" s="1">
        <v>36359</v>
      </c>
      <c r="B5987">
        <f>IF(ISNUMBER(BoulderCreek_CedarFalls!D6012),BoulderCreek_CedarFalls!D6012, -99)</f>
        <v>7.8</v>
      </c>
      <c r="C5987" s="1">
        <v>36359</v>
      </c>
      <c r="D5987">
        <v>37</v>
      </c>
    </row>
    <row r="5988" spans="1:4" x14ac:dyDescent="0.4">
      <c r="A5988" s="1">
        <v>36360</v>
      </c>
      <c r="B5988">
        <f>IF(ISNUMBER(BoulderCreek_CedarFalls!D6013),BoulderCreek_CedarFalls!D6013, -99)</f>
        <v>6.2</v>
      </c>
      <c r="C5988" s="1">
        <v>36360</v>
      </c>
      <c r="D5988">
        <v>33</v>
      </c>
    </row>
    <row r="5989" spans="1:4" x14ac:dyDescent="0.4">
      <c r="A5989" s="1">
        <v>36361</v>
      </c>
      <c r="B5989">
        <f>IF(ISNUMBER(BoulderCreek_CedarFalls!D6014),BoulderCreek_CedarFalls!D6014, -99)</f>
        <v>5.4</v>
      </c>
      <c r="C5989" s="1">
        <v>36361</v>
      </c>
      <c r="D5989">
        <v>30</v>
      </c>
    </row>
    <row r="5990" spans="1:4" x14ac:dyDescent="0.4">
      <c r="A5990" s="1">
        <v>36362</v>
      </c>
      <c r="B5990">
        <f>IF(ISNUMBER(BoulderCreek_CedarFalls!D6015),BoulderCreek_CedarFalls!D6015, -99)</f>
        <v>4.8</v>
      </c>
      <c r="C5990" s="1">
        <v>36362</v>
      </c>
      <c r="D5990">
        <v>27</v>
      </c>
    </row>
    <row r="5991" spans="1:4" x14ac:dyDescent="0.4">
      <c r="A5991" s="1">
        <v>36363</v>
      </c>
      <c r="B5991">
        <f>IF(ISNUMBER(BoulderCreek_CedarFalls!D6016),BoulderCreek_CedarFalls!D6016, -99)</f>
        <v>4.5</v>
      </c>
      <c r="C5991" s="1">
        <v>36363</v>
      </c>
      <c r="D5991">
        <v>26</v>
      </c>
    </row>
    <row r="5992" spans="1:4" x14ac:dyDescent="0.4">
      <c r="A5992" s="1">
        <v>36364</v>
      </c>
      <c r="B5992">
        <f>IF(ISNUMBER(BoulderCreek_CedarFalls!D6017),BoulderCreek_CedarFalls!D6017, -99)</f>
        <v>4</v>
      </c>
      <c r="C5992" s="1">
        <v>36364</v>
      </c>
      <c r="D5992">
        <v>24</v>
      </c>
    </row>
    <row r="5993" spans="1:4" x14ac:dyDescent="0.4">
      <c r="A5993" s="1">
        <v>36365</v>
      </c>
      <c r="B5993">
        <f>IF(ISNUMBER(BoulderCreek_CedarFalls!D6018),BoulderCreek_CedarFalls!D6018, -99)</f>
        <v>4</v>
      </c>
      <c r="C5993" s="1">
        <v>36365</v>
      </c>
      <c r="D5993">
        <v>23</v>
      </c>
    </row>
    <row r="5994" spans="1:4" x14ac:dyDescent="0.4">
      <c r="A5994" s="1">
        <v>36366</v>
      </c>
      <c r="B5994">
        <f>IF(ISNUMBER(BoulderCreek_CedarFalls!D6019),BoulderCreek_CedarFalls!D6019, -99)</f>
        <v>3.8</v>
      </c>
      <c r="C5994" s="1">
        <v>36366</v>
      </c>
      <c r="D5994">
        <v>22</v>
      </c>
    </row>
    <row r="5995" spans="1:4" x14ac:dyDescent="0.4">
      <c r="A5995" s="1">
        <v>36367</v>
      </c>
      <c r="B5995">
        <f>IF(ISNUMBER(BoulderCreek_CedarFalls!D6020),BoulderCreek_CedarFalls!D6020, -99)</f>
        <v>3.3</v>
      </c>
      <c r="C5995" s="1">
        <v>36367</v>
      </c>
      <c r="D5995">
        <v>20</v>
      </c>
    </row>
    <row r="5996" spans="1:4" x14ac:dyDescent="0.4">
      <c r="A5996" s="1">
        <v>36368</v>
      </c>
      <c r="B5996">
        <f>IF(ISNUMBER(BoulderCreek_CedarFalls!D6021),BoulderCreek_CedarFalls!D6021, -99)</f>
        <v>3</v>
      </c>
      <c r="C5996" s="1">
        <v>36368</v>
      </c>
      <c r="D5996">
        <v>19</v>
      </c>
    </row>
    <row r="5997" spans="1:4" x14ac:dyDescent="0.4">
      <c r="A5997" s="1">
        <v>36369</v>
      </c>
      <c r="B5997">
        <f>IF(ISNUMBER(BoulderCreek_CedarFalls!D6022),BoulderCreek_CedarFalls!D6022, -99)</f>
        <v>2.7</v>
      </c>
      <c r="C5997" s="1">
        <v>36369</v>
      </c>
      <c r="D5997">
        <v>18</v>
      </c>
    </row>
    <row r="5998" spans="1:4" x14ac:dyDescent="0.4">
      <c r="A5998" s="1">
        <v>36370</v>
      </c>
      <c r="B5998">
        <f>IF(ISNUMBER(BoulderCreek_CedarFalls!D6023),BoulderCreek_CedarFalls!D6023, -99)</f>
        <v>2.4</v>
      </c>
      <c r="C5998" s="1">
        <v>36370</v>
      </c>
      <c r="D5998">
        <v>18</v>
      </c>
    </row>
    <row r="5999" spans="1:4" x14ac:dyDescent="0.4">
      <c r="A5999" s="1">
        <v>36371</v>
      </c>
      <c r="B5999">
        <f>IF(ISNUMBER(BoulderCreek_CedarFalls!D6024),BoulderCreek_CedarFalls!D6024, -99)</f>
        <v>2.2999999999999998</v>
      </c>
      <c r="C5999" s="1">
        <v>36371</v>
      </c>
      <c r="D5999">
        <v>17</v>
      </c>
    </row>
    <row r="6000" spans="1:4" x14ac:dyDescent="0.4">
      <c r="A6000" s="1">
        <v>36372</v>
      </c>
      <c r="B6000">
        <f>IF(ISNUMBER(BoulderCreek_CedarFalls!D6025),BoulderCreek_CedarFalls!D6025, -99)</f>
        <v>2.2000000000000002</v>
      </c>
      <c r="C6000" s="1">
        <v>36372</v>
      </c>
      <c r="D6000">
        <v>16</v>
      </c>
    </row>
    <row r="6001" spans="1:4" x14ac:dyDescent="0.4">
      <c r="A6001" s="1">
        <v>36373</v>
      </c>
      <c r="B6001">
        <f>IF(ISNUMBER(BoulderCreek_CedarFalls!D6026),BoulderCreek_CedarFalls!D6026, -99)</f>
        <v>2</v>
      </c>
      <c r="C6001" s="1">
        <v>36373</v>
      </c>
      <c r="D6001">
        <v>15</v>
      </c>
    </row>
    <row r="6002" spans="1:4" x14ac:dyDescent="0.4">
      <c r="A6002" s="1">
        <v>36374</v>
      </c>
      <c r="B6002">
        <f>IF(ISNUMBER(BoulderCreek_CedarFalls!D6027),BoulderCreek_CedarFalls!D6027, -99)</f>
        <v>1.8</v>
      </c>
      <c r="C6002" s="1">
        <v>36374</v>
      </c>
      <c r="D6002">
        <v>14</v>
      </c>
    </row>
    <row r="6003" spans="1:4" x14ac:dyDescent="0.4">
      <c r="A6003" s="1">
        <v>36375</v>
      </c>
      <c r="B6003">
        <f>IF(ISNUMBER(BoulderCreek_CedarFalls!D6028),BoulderCreek_CedarFalls!D6028, -99)</f>
        <v>1.6</v>
      </c>
      <c r="C6003" s="1">
        <v>36375</v>
      </c>
      <c r="D6003">
        <v>14</v>
      </c>
    </row>
    <row r="6004" spans="1:4" x14ac:dyDescent="0.4">
      <c r="A6004" s="1">
        <v>36376</v>
      </c>
      <c r="B6004">
        <f>IF(ISNUMBER(BoulderCreek_CedarFalls!D6029),BoulderCreek_CedarFalls!D6029, -99)</f>
        <v>1.5</v>
      </c>
      <c r="C6004" s="1">
        <v>36376</v>
      </c>
      <c r="D6004">
        <v>14</v>
      </c>
    </row>
    <row r="6005" spans="1:4" x14ac:dyDescent="0.4">
      <c r="A6005" s="1">
        <v>36377</v>
      </c>
      <c r="B6005">
        <f>IF(ISNUMBER(BoulderCreek_CedarFalls!D6030),BoulderCreek_CedarFalls!D6030, -99)</f>
        <v>2</v>
      </c>
      <c r="C6005" s="1">
        <v>36377</v>
      </c>
      <c r="D6005">
        <v>14</v>
      </c>
    </row>
    <row r="6006" spans="1:4" x14ac:dyDescent="0.4">
      <c r="A6006" s="1">
        <v>36378</v>
      </c>
      <c r="B6006">
        <f>IF(ISNUMBER(BoulderCreek_CedarFalls!D6031),BoulderCreek_CedarFalls!D6031, -99)</f>
        <v>1.7</v>
      </c>
      <c r="C6006" s="1">
        <v>36378</v>
      </c>
      <c r="D6006">
        <v>14</v>
      </c>
    </row>
    <row r="6007" spans="1:4" x14ac:dyDescent="0.4">
      <c r="A6007" s="1">
        <v>36379</v>
      </c>
      <c r="B6007">
        <f>IF(ISNUMBER(BoulderCreek_CedarFalls!D6032),BoulderCreek_CedarFalls!D6032, -99)</f>
        <v>2.1</v>
      </c>
      <c r="C6007" s="1">
        <v>36379</v>
      </c>
      <c r="D6007">
        <v>16</v>
      </c>
    </row>
    <row r="6008" spans="1:4" x14ac:dyDescent="0.4">
      <c r="A6008" s="1">
        <v>36380</v>
      </c>
      <c r="B6008">
        <f>IF(ISNUMBER(BoulderCreek_CedarFalls!D6033),BoulderCreek_CedarFalls!D6033, -99)</f>
        <v>2.2999999999999998</v>
      </c>
      <c r="C6008" s="1">
        <v>36380</v>
      </c>
      <c r="D6008">
        <v>17</v>
      </c>
    </row>
    <row r="6009" spans="1:4" x14ac:dyDescent="0.4">
      <c r="A6009" s="1">
        <v>36381</v>
      </c>
      <c r="B6009">
        <f>IF(ISNUMBER(BoulderCreek_CedarFalls!D6034),BoulderCreek_CedarFalls!D6034, -99)</f>
        <v>1.6</v>
      </c>
      <c r="C6009" s="1">
        <v>36381</v>
      </c>
      <c r="D6009">
        <v>14</v>
      </c>
    </row>
    <row r="6010" spans="1:4" x14ac:dyDescent="0.4">
      <c r="A6010" s="1">
        <v>36382</v>
      </c>
      <c r="B6010">
        <f>IF(ISNUMBER(BoulderCreek_CedarFalls!D6035),BoulderCreek_CedarFalls!D6035, -99)</f>
        <v>1.3</v>
      </c>
      <c r="C6010" s="1">
        <v>36382</v>
      </c>
      <c r="D6010">
        <v>13</v>
      </c>
    </row>
    <row r="6011" spans="1:4" x14ac:dyDescent="0.4">
      <c r="A6011" s="1">
        <v>36383</v>
      </c>
      <c r="B6011">
        <f>IF(ISNUMBER(BoulderCreek_CedarFalls!D6036),BoulderCreek_CedarFalls!D6036, -99)</f>
        <v>1.2</v>
      </c>
      <c r="C6011" s="1">
        <v>36383</v>
      </c>
      <c r="D6011">
        <v>12</v>
      </c>
    </row>
    <row r="6012" spans="1:4" x14ac:dyDescent="0.4">
      <c r="A6012" s="1">
        <v>36384</v>
      </c>
      <c r="B6012">
        <f>IF(ISNUMBER(BoulderCreek_CedarFalls!D6037),BoulderCreek_CedarFalls!D6037, -99)</f>
        <v>1.2</v>
      </c>
      <c r="C6012" s="1">
        <v>36384</v>
      </c>
      <c r="D6012">
        <v>12</v>
      </c>
    </row>
    <row r="6013" spans="1:4" x14ac:dyDescent="0.4">
      <c r="A6013" s="1">
        <v>36385</v>
      </c>
      <c r="B6013">
        <f>IF(ISNUMBER(BoulderCreek_CedarFalls!D6038),BoulderCreek_CedarFalls!D6038, -99)</f>
        <v>1.3</v>
      </c>
      <c r="C6013" s="1">
        <v>36385</v>
      </c>
      <c r="D6013">
        <v>12</v>
      </c>
    </row>
    <row r="6014" spans="1:4" x14ac:dyDescent="0.4">
      <c r="A6014" s="1">
        <v>36386</v>
      </c>
      <c r="B6014">
        <f>IF(ISNUMBER(BoulderCreek_CedarFalls!D6039),BoulderCreek_CedarFalls!D6039, -99)</f>
        <v>1.5</v>
      </c>
      <c r="C6014" s="1">
        <v>36386</v>
      </c>
      <c r="D6014">
        <v>15</v>
      </c>
    </row>
    <row r="6015" spans="1:4" x14ac:dyDescent="0.4">
      <c r="A6015" s="1">
        <v>36387</v>
      </c>
      <c r="B6015">
        <f>IF(ISNUMBER(BoulderCreek_CedarFalls!D6040),BoulderCreek_CedarFalls!D6040, -99)</f>
        <v>1.7</v>
      </c>
      <c r="C6015" s="1">
        <v>36387</v>
      </c>
      <c r="D6015">
        <v>15</v>
      </c>
    </row>
    <row r="6016" spans="1:4" x14ac:dyDescent="0.4">
      <c r="A6016" s="1">
        <v>36388</v>
      </c>
      <c r="B6016">
        <f>IF(ISNUMBER(BoulderCreek_CedarFalls!D6041),BoulderCreek_CedarFalls!D6041, -99)</f>
        <v>3.4</v>
      </c>
      <c r="C6016" s="1">
        <v>36388</v>
      </c>
      <c r="D6016">
        <v>21</v>
      </c>
    </row>
    <row r="6017" spans="1:4" x14ac:dyDescent="0.4">
      <c r="A6017" s="1">
        <v>36389</v>
      </c>
      <c r="B6017">
        <f>IF(ISNUMBER(BoulderCreek_CedarFalls!D6042),BoulderCreek_CedarFalls!D6042, -99)</f>
        <v>1.6</v>
      </c>
      <c r="C6017" s="1">
        <v>36389</v>
      </c>
      <c r="D6017">
        <v>14</v>
      </c>
    </row>
    <row r="6018" spans="1:4" x14ac:dyDescent="0.4">
      <c r="A6018" s="1">
        <v>36390</v>
      </c>
      <c r="B6018">
        <f>IF(ISNUMBER(BoulderCreek_CedarFalls!D6043),BoulderCreek_CedarFalls!D6043, -99)</f>
        <v>1.2</v>
      </c>
      <c r="C6018" s="1">
        <v>36390</v>
      </c>
      <c r="D6018">
        <v>12</v>
      </c>
    </row>
    <row r="6019" spans="1:4" x14ac:dyDescent="0.4">
      <c r="A6019" s="1">
        <v>36391</v>
      </c>
      <c r="B6019">
        <f>IF(ISNUMBER(BoulderCreek_CedarFalls!D6044),BoulderCreek_CedarFalls!D6044, -99)</f>
        <v>0.97</v>
      </c>
      <c r="C6019" s="1">
        <v>36391</v>
      </c>
      <c r="D6019">
        <v>12</v>
      </c>
    </row>
    <row r="6020" spans="1:4" x14ac:dyDescent="0.4">
      <c r="A6020" s="1">
        <v>36392</v>
      </c>
      <c r="B6020">
        <f>IF(ISNUMBER(BoulderCreek_CedarFalls!D6045),BoulderCreek_CedarFalls!D6045, -99)</f>
        <v>0.84</v>
      </c>
      <c r="C6020" s="1">
        <v>36392</v>
      </c>
      <c r="D6020">
        <v>11</v>
      </c>
    </row>
    <row r="6021" spans="1:4" x14ac:dyDescent="0.4">
      <c r="A6021" s="1">
        <v>36393</v>
      </c>
      <c r="B6021">
        <f>IF(ISNUMBER(BoulderCreek_CedarFalls!D6046),BoulderCreek_CedarFalls!D6046, -99)</f>
        <v>0.88</v>
      </c>
      <c r="C6021" s="1">
        <v>36393</v>
      </c>
      <c r="D6021">
        <v>11</v>
      </c>
    </row>
    <row r="6022" spans="1:4" x14ac:dyDescent="0.4">
      <c r="A6022" s="1">
        <v>36394</v>
      </c>
      <c r="B6022">
        <f>IF(ISNUMBER(BoulderCreek_CedarFalls!D6047),BoulderCreek_CedarFalls!D6047, -99)</f>
        <v>0.77</v>
      </c>
      <c r="C6022" s="1">
        <v>36394</v>
      </c>
      <c r="D6022">
        <v>11</v>
      </c>
    </row>
    <row r="6023" spans="1:4" x14ac:dyDescent="0.4">
      <c r="A6023" s="1">
        <v>36395</v>
      </c>
      <c r="B6023">
        <f>IF(ISNUMBER(BoulderCreek_CedarFalls!D6048),BoulderCreek_CedarFalls!D6048, -99)</f>
        <v>0.6</v>
      </c>
      <c r="C6023" s="1">
        <v>36395</v>
      </c>
      <c r="D6023">
        <v>9.9</v>
      </c>
    </row>
    <row r="6024" spans="1:4" x14ac:dyDescent="0.4">
      <c r="A6024" s="1">
        <v>36396</v>
      </c>
      <c r="B6024">
        <f>IF(ISNUMBER(BoulderCreek_CedarFalls!D6049),BoulderCreek_CedarFalls!D6049, -99)</f>
        <v>0.49</v>
      </c>
      <c r="C6024" s="1">
        <v>36396</v>
      </c>
      <c r="D6024">
        <v>9.5</v>
      </c>
    </row>
    <row r="6025" spans="1:4" x14ac:dyDescent="0.4">
      <c r="A6025" s="1">
        <v>36397</v>
      </c>
      <c r="B6025">
        <f>IF(ISNUMBER(BoulderCreek_CedarFalls!D6050),BoulderCreek_CedarFalls!D6050, -99)</f>
        <v>0.8</v>
      </c>
      <c r="C6025" s="1">
        <v>36397</v>
      </c>
      <c r="D6025">
        <v>11</v>
      </c>
    </row>
    <row r="6026" spans="1:4" x14ac:dyDescent="0.4">
      <c r="A6026" s="1">
        <v>36398</v>
      </c>
      <c r="B6026">
        <f>IF(ISNUMBER(BoulderCreek_CedarFalls!D6051),BoulderCreek_CedarFalls!D6051, -99)</f>
        <v>0.55000000000000004</v>
      </c>
      <c r="C6026" s="1">
        <v>36398</v>
      </c>
      <c r="D6026">
        <v>9.6999999999999993</v>
      </c>
    </row>
    <row r="6027" spans="1:4" x14ac:dyDescent="0.4">
      <c r="A6027" s="1">
        <v>36399</v>
      </c>
      <c r="B6027">
        <f>IF(ISNUMBER(BoulderCreek_CedarFalls!D6052),BoulderCreek_CedarFalls!D6052, -99)</f>
        <v>0.41</v>
      </c>
      <c r="C6027" s="1">
        <v>36399</v>
      </c>
      <c r="D6027">
        <v>9.5</v>
      </c>
    </row>
    <row r="6028" spans="1:4" x14ac:dyDescent="0.4">
      <c r="A6028" s="1">
        <v>36400</v>
      </c>
      <c r="B6028">
        <f>IF(ISNUMBER(BoulderCreek_CedarFalls!D6053),BoulderCreek_CedarFalls!D6053, -99)</f>
        <v>0.3</v>
      </c>
      <c r="C6028" s="1">
        <v>36400</v>
      </c>
      <c r="D6028">
        <v>9.1</v>
      </c>
    </row>
    <row r="6029" spans="1:4" x14ac:dyDescent="0.4">
      <c r="A6029" s="1">
        <v>36401</v>
      </c>
      <c r="B6029">
        <f>IF(ISNUMBER(BoulderCreek_CedarFalls!D6054),BoulderCreek_CedarFalls!D6054, -99)</f>
        <v>0.4</v>
      </c>
      <c r="C6029" s="1">
        <v>36401</v>
      </c>
      <c r="D6029">
        <v>9.5</v>
      </c>
    </row>
    <row r="6030" spans="1:4" x14ac:dyDescent="0.4">
      <c r="A6030" s="1">
        <v>36402</v>
      </c>
      <c r="B6030">
        <f>IF(ISNUMBER(BoulderCreek_CedarFalls!D6055),BoulderCreek_CedarFalls!D6055, -99)</f>
        <v>1.1000000000000001</v>
      </c>
      <c r="C6030" s="1">
        <v>36402</v>
      </c>
      <c r="D6030">
        <v>13</v>
      </c>
    </row>
    <row r="6031" spans="1:4" x14ac:dyDescent="0.4">
      <c r="A6031" s="1">
        <v>36403</v>
      </c>
      <c r="B6031">
        <f>IF(ISNUMBER(BoulderCreek_CedarFalls!D6056),BoulderCreek_CedarFalls!D6056, -99)</f>
        <v>0.98</v>
      </c>
      <c r="C6031" s="1">
        <v>36403</v>
      </c>
      <c r="D6031">
        <v>13</v>
      </c>
    </row>
    <row r="6032" spans="1:4" x14ac:dyDescent="0.4">
      <c r="A6032" s="1">
        <v>36404</v>
      </c>
      <c r="B6032">
        <f>IF(ISNUMBER(BoulderCreek_CedarFalls!D6057),BoulderCreek_CedarFalls!D6057, -99)</f>
        <v>0.64</v>
      </c>
      <c r="C6032" s="1">
        <v>36404</v>
      </c>
      <c r="D6032">
        <v>10</v>
      </c>
    </row>
    <row r="6033" spans="1:4" x14ac:dyDescent="0.4">
      <c r="A6033" s="1">
        <v>36405</v>
      </c>
      <c r="B6033">
        <f>IF(ISNUMBER(BoulderCreek_CedarFalls!D6058),BoulderCreek_CedarFalls!D6058, -99)</f>
        <v>0.45</v>
      </c>
      <c r="C6033" s="1">
        <v>36405</v>
      </c>
      <c r="D6033">
        <v>9.5</v>
      </c>
    </row>
    <row r="6034" spans="1:4" x14ac:dyDescent="0.4">
      <c r="A6034" s="1">
        <v>36406</v>
      </c>
      <c r="B6034">
        <f>IF(ISNUMBER(BoulderCreek_CedarFalls!D6059),BoulderCreek_CedarFalls!D6059, -99)</f>
        <v>0.33</v>
      </c>
      <c r="C6034" s="1">
        <v>36406</v>
      </c>
      <c r="D6034">
        <v>9.4</v>
      </c>
    </row>
    <row r="6035" spans="1:4" x14ac:dyDescent="0.4">
      <c r="A6035" s="1">
        <v>36407</v>
      </c>
      <c r="B6035">
        <f>IF(ISNUMBER(BoulderCreek_CedarFalls!D6060),BoulderCreek_CedarFalls!D6060, -99)</f>
        <v>0.24</v>
      </c>
      <c r="C6035" s="1">
        <v>36407</v>
      </c>
      <c r="D6035">
        <v>8.6999999999999993</v>
      </c>
    </row>
    <row r="6036" spans="1:4" x14ac:dyDescent="0.4">
      <c r="A6036" s="1">
        <v>36408</v>
      </c>
      <c r="B6036">
        <f>IF(ISNUMBER(BoulderCreek_CedarFalls!D6061),BoulderCreek_CedarFalls!D6061, -99)</f>
        <v>0.28000000000000003</v>
      </c>
      <c r="C6036" s="1">
        <v>36408</v>
      </c>
      <c r="D6036">
        <v>8.8000000000000007</v>
      </c>
    </row>
    <row r="6037" spans="1:4" x14ac:dyDescent="0.4">
      <c r="A6037" s="1">
        <v>36409</v>
      </c>
      <c r="B6037">
        <f>IF(ISNUMBER(BoulderCreek_CedarFalls!D6062),BoulderCreek_CedarFalls!D6062, -99)</f>
        <v>0.65</v>
      </c>
      <c r="C6037" s="1">
        <v>36409</v>
      </c>
      <c r="D6037">
        <v>14</v>
      </c>
    </row>
    <row r="6038" spans="1:4" x14ac:dyDescent="0.4">
      <c r="A6038" s="1">
        <v>36410</v>
      </c>
      <c r="B6038">
        <f>IF(ISNUMBER(BoulderCreek_CedarFalls!D6063),BoulderCreek_CedarFalls!D6063, -99)</f>
        <v>0.41</v>
      </c>
      <c r="C6038" s="1">
        <v>36410</v>
      </c>
      <c r="D6038">
        <v>11</v>
      </c>
    </row>
    <row r="6039" spans="1:4" x14ac:dyDescent="0.4">
      <c r="A6039" s="1">
        <v>36411</v>
      </c>
      <c r="B6039">
        <f>IF(ISNUMBER(BoulderCreek_CedarFalls!D6064),BoulderCreek_CedarFalls!D6064, -99)</f>
        <v>0.19</v>
      </c>
      <c r="C6039" s="1">
        <v>36411</v>
      </c>
      <c r="D6039">
        <v>9.3000000000000007</v>
      </c>
    </row>
    <row r="6040" spans="1:4" x14ac:dyDescent="0.4">
      <c r="A6040" s="1">
        <v>36412</v>
      </c>
      <c r="B6040">
        <f>IF(ISNUMBER(BoulderCreek_CedarFalls!D6065),BoulderCreek_CedarFalls!D6065, -99)</f>
        <v>0.1</v>
      </c>
      <c r="C6040" s="1">
        <v>36412</v>
      </c>
      <c r="D6040">
        <v>8.4</v>
      </c>
    </row>
    <row r="6041" spans="1:4" x14ac:dyDescent="0.4">
      <c r="A6041" s="1">
        <v>36413</v>
      </c>
      <c r="B6041">
        <f>IF(ISNUMBER(BoulderCreek_CedarFalls!D6066),BoulderCreek_CedarFalls!D6066, -99)</f>
        <v>0</v>
      </c>
      <c r="C6041" s="1">
        <v>36413</v>
      </c>
      <c r="D6041">
        <v>8.4</v>
      </c>
    </row>
    <row r="6042" spans="1:4" x14ac:dyDescent="0.4">
      <c r="A6042" s="1">
        <v>36414</v>
      </c>
      <c r="B6042">
        <f>IF(ISNUMBER(BoulderCreek_CedarFalls!D6067),BoulderCreek_CedarFalls!D6067, -99)</f>
        <v>0</v>
      </c>
      <c r="C6042" s="1">
        <v>36414</v>
      </c>
      <c r="D6042">
        <v>8</v>
      </c>
    </row>
    <row r="6043" spans="1:4" x14ac:dyDescent="0.4">
      <c r="A6043" s="1">
        <v>36415</v>
      </c>
      <c r="B6043">
        <f>IF(ISNUMBER(BoulderCreek_CedarFalls!D6068),BoulderCreek_CedarFalls!D6068, -99)</f>
        <v>0</v>
      </c>
      <c r="C6043" s="1">
        <v>36415</v>
      </c>
      <c r="D6043">
        <v>7.8</v>
      </c>
    </row>
    <row r="6044" spans="1:4" x14ac:dyDescent="0.4">
      <c r="A6044" s="1">
        <v>36416</v>
      </c>
      <c r="B6044">
        <f>IF(ISNUMBER(BoulderCreek_CedarFalls!D6069),BoulderCreek_CedarFalls!D6069, -99)</f>
        <v>0</v>
      </c>
      <c r="C6044" s="1">
        <v>36416</v>
      </c>
      <c r="D6044">
        <v>7.4</v>
      </c>
    </row>
    <row r="6045" spans="1:4" x14ac:dyDescent="0.4">
      <c r="A6045" s="1">
        <v>36417</v>
      </c>
      <c r="B6045">
        <f>IF(ISNUMBER(BoulderCreek_CedarFalls!D6070),BoulderCreek_CedarFalls!D6070, -99)</f>
        <v>0</v>
      </c>
      <c r="C6045" s="1">
        <v>36417</v>
      </c>
      <c r="D6045">
        <v>7.3</v>
      </c>
    </row>
    <row r="6046" spans="1:4" x14ac:dyDescent="0.4">
      <c r="A6046" s="1">
        <v>36418</v>
      </c>
      <c r="B6046">
        <f>IF(ISNUMBER(BoulderCreek_CedarFalls!D6071),BoulderCreek_CedarFalls!D6071, -99)</f>
        <v>0</v>
      </c>
      <c r="C6046" s="1">
        <v>36418</v>
      </c>
      <c r="D6046">
        <v>7.3</v>
      </c>
    </row>
    <row r="6047" spans="1:4" x14ac:dyDescent="0.4">
      <c r="A6047" s="1">
        <v>36419</v>
      </c>
      <c r="B6047">
        <f>IF(ISNUMBER(BoulderCreek_CedarFalls!D6072),BoulderCreek_CedarFalls!D6072, -99)</f>
        <v>0</v>
      </c>
      <c r="C6047" s="1">
        <v>36419</v>
      </c>
      <c r="D6047">
        <v>7.5</v>
      </c>
    </row>
    <row r="6048" spans="1:4" x14ac:dyDescent="0.4">
      <c r="A6048" s="1">
        <v>36420</v>
      </c>
      <c r="B6048">
        <f>IF(ISNUMBER(BoulderCreek_CedarFalls!D6073),BoulderCreek_CedarFalls!D6073, -99)</f>
        <v>0</v>
      </c>
      <c r="C6048" s="1">
        <v>36420</v>
      </c>
      <c r="D6048">
        <v>7.5</v>
      </c>
    </row>
    <row r="6049" spans="1:4" x14ac:dyDescent="0.4">
      <c r="A6049" s="1">
        <v>36421</v>
      </c>
      <c r="B6049">
        <f>IF(ISNUMBER(BoulderCreek_CedarFalls!D6074),BoulderCreek_CedarFalls!D6074, -99)</f>
        <v>0</v>
      </c>
      <c r="C6049" s="1">
        <v>36421</v>
      </c>
      <c r="D6049">
        <v>7.3</v>
      </c>
    </row>
    <row r="6050" spans="1:4" x14ac:dyDescent="0.4">
      <c r="A6050" s="1">
        <v>36422</v>
      </c>
      <c r="B6050">
        <f>IF(ISNUMBER(BoulderCreek_CedarFalls!D6075),BoulderCreek_CedarFalls!D6075, -99)</f>
        <v>0</v>
      </c>
      <c r="C6050" s="1">
        <v>36422</v>
      </c>
      <c r="D6050">
        <v>6.9</v>
      </c>
    </row>
    <row r="6051" spans="1:4" x14ac:dyDescent="0.4">
      <c r="A6051" s="1">
        <v>36423</v>
      </c>
      <c r="B6051">
        <f>IF(ISNUMBER(BoulderCreek_CedarFalls!D6076),BoulderCreek_CedarFalls!D6076, -99)</f>
        <v>0</v>
      </c>
      <c r="C6051" s="1">
        <v>36423</v>
      </c>
      <c r="D6051">
        <v>6.7</v>
      </c>
    </row>
    <row r="6052" spans="1:4" x14ac:dyDescent="0.4">
      <c r="A6052" s="1">
        <v>36424</v>
      </c>
      <c r="B6052">
        <f>IF(ISNUMBER(BoulderCreek_CedarFalls!D6077),BoulderCreek_CedarFalls!D6077, -99)</f>
        <v>0</v>
      </c>
      <c r="C6052" s="1">
        <v>36424</v>
      </c>
      <c r="D6052">
        <v>6.7</v>
      </c>
    </row>
    <row r="6053" spans="1:4" x14ac:dyDescent="0.4">
      <c r="A6053" s="1">
        <v>36425</v>
      </c>
      <c r="B6053">
        <f>IF(ISNUMBER(BoulderCreek_CedarFalls!D6078),BoulderCreek_CedarFalls!D6078, -99)</f>
        <v>0</v>
      </c>
      <c r="C6053" s="1">
        <v>36425</v>
      </c>
      <c r="D6053">
        <v>6.5</v>
      </c>
    </row>
    <row r="6054" spans="1:4" x14ac:dyDescent="0.4">
      <c r="A6054" s="1">
        <v>36426</v>
      </c>
      <c r="B6054">
        <f>IF(ISNUMBER(BoulderCreek_CedarFalls!D6079),BoulderCreek_CedarFalls!D6079, -99)</f>
        <v>0</v>
      </c>
      <c r="C6054" s="1">
        <v>36426</v>
      </c>
      <c r="D6054">
        <v>6.7</v>
      </c>
    </row>
    <row r="6055" spans="1:4" x14ac:dyDescent="0.4">
      <c r="A6055" s="1">
        <v>36427</v>
      </c>
      <c r="B6055">
        <f>IF(ISNUMBER(BoulderCreek_CedarFalls!D6080),BoulderCreek_CedarFalls!D6080, -99)</f>
        <v>0</v>
      </c>
      <c r="C6055" s="1">
        <v>36427</v>
      </c>
      <c r="D6055">
        <v>7.3</v>
      </c>
    </row>
    <row r="6056" spans="1:4" x14ac:dyDescent="0.4">
      <c r="A6056" s="1">
        <v>36428</v>
      </c>
      <c r="B6056">
        <f>IF(ISNUMBER(BoulderCreek_CedarFalls!D6081),BoulderCreek_CedarFalls!D6081, -99)</f>
        <v>0</v>
      </c>
      <c r="C6056" s="1">
        <v>36428</v>
      </c>
      <c r="D6056">
        <v>12</v>
      </c>
    </row>
    <row r="6057" spans="1:4" x14ac:dyDescent="0.4">
      <c r="A6057" s="1">
        <v>36429</v>
      </c>
      <c r="B6057">
        <f>IF(ISNUMBER(BoulderCreek_CedarFalls!D6082),BoulderCreek_CedarFalls!D6082, -99)</f>
        <v>0</v>
      </c>
      <c r="C6057" s="1">
        <v>36429</v>
      </c>
      <c r="D6057">
        <v>11</v>
      </c>
    </row>
    <row r="6058" spans="1:4" x14ac:dyDescent="0.4">
      <c r="A6058" s="1">
        <v>36430</v>
      </c>
      <c r="B6058">
        <f>IF(ISNUMBER(BoulderCreek_CedarFalls!D6083),BoulderCreek_CedarFalls!D6083, -99)</f>
        <v>0</v>
      </c>
      <c r="C6058" s="1">
        <v>36430</v>
      </c>
      <c r="D6058">
        <v>8.5</v>
      </c>
    </row>
    <row r="6059" spans="1:4" x14ac:dyDescent="0.4">
      <c r="A6059" s="1">
        <v>36431</v>
      </c>
      <c r="B6059">
        <f>IF(ISNUMBER(BoulderCreek_CedarFalls!D6084),BoulderCreek_CedarFalls!D6084, -99)</f>
        <v>0</v>
      </c>
      <c r="C6059" s="1">
        <v>36431</v>
      </c>
      <c r="D6059">
        <v>7.9</v>
      </c>
    </row>
    <row r="6060" spans="1:4" x14ac:dyDescent="0.4">
      <c r="A6060" s="1">
        <v>36432</v>
      </c>
      <c r="B6060">
        <f>IF(ISNUMBER(BoulderCreek_CedarFalls!D6085),BoulderCreek_CedarFalls!D6085, -99)</f>
        <v>0</v>
      </c>
      <c r="C6060" s="1">
        <v>36432</v>
      </c>
      <c r="D6060">
        <v>7.5</v>
      </c>
    </row>
    <row r="6061" spans="1:4" x14ac:dyDescent="0.4">
      <c r="A6061" s="1">
        <v>36433</v>
      </c>
      <c r="B6061">
        <f>IF(ISNUMBER(BoulderCreek_CedarFalls!D6086),BoulderCreek_CedarFalls!D6086, -99)</f>
        <v>0</v>
      </c>
      <c r="C6061" s="1">
        <v>36433</v>
      </c>
      <c r="D6061">
        <v>7.5</v>
      </c>
    </row>
    <row r="6062" spans="1:4" x14ac:dyDescent="0.4">
      <c r="A6062" s="1">
        <v>36434</v>
      </c>
      <c r="B6062">
        <f>IF(ISNUMBER(BoulderCreek_CedarFalls!D6087),BoulderCreek_CedarFalls!D6087, -99)</f>
        <v>0</v>
      </c>
      <c r="C6062" s="1">
        <v>36434</v>
      </c>
      <c r="D6062">
        <v>7.4</v>
      </c>
    </row>
    <row r="6063" spans="1:4" x14ac:dyDescent="0.4">
      <c r="A6063" s="1">
        <v>36435</v>
      </c>
      <c r="B6063">
        <f>IF(ISNUMBER(BoulderCreek_CedarFalls!D6088),BoulderCreek_CedarFalls!D6088, -99)</f>
        <v>0</v>
      </c>
      <c r="C6063" s="1">
        <v>36435</v>
      </c>
      <c r="D6063">
        <v>7</v>
      </c>
    </row>
    <row r="6064" spans="1:4" x14ac:dyDescent="0.4">
      <c r="A6064" s="1">
        <v>36436</v>
      </c>
      <c r="B6064">
        <f>IF(ISNUMBER(BoulderCreek_CedarFalls!D6089),BoulderCreek_CedarFalls!D6089, -99)</f>
        <v>0</v>
      </c>
      <c r="C6064" s="1">
        <v>36436</v>
      </c>
      <c r="D6064">
        <v>6.9</v>
      </c>
    </row>
    <row r="6065" spans="1:4" x14ac:dyDescent="0.4">
      <c r="A6065" s="1">
        <v>36437</v>
      </c>
      <c r="B6065">
        <f>IF(ISNUMBER(BoulderCreek_CedarFalls!D6090),BoulderCreek_CedarFalls!D6090, -99)</f>
        <v>0</v>
      </c>
      <c r="C6065" s="1">
        <v>36437</v>
      </c>
      <c r="D6065">
        <v>6.3</v>
      </c>
    </row>
    <row r="6066" spans="1:4" x14ac:dyDescent="0.4">
      <c r="A6066" s="1">
        <v>36438</v>
      </c>
      <c r="B6066">
        <f>IF(ISNUMBER(BoulderCreek_CedarFalls!D6091),BoulderCreek_CedarFalls!D6091, -99)</f>
        <v>0</v>
      </c>
      <c r="C6066" s="1">
        <v>36438</v>
      </c>
      <c r="D6066">
        <v>6.5</v>
      </c>
    </row>
    <row r="6067" spans="1:4" x14ac:dyDescent="0.4">
      <c r="A6067" s="1">
        <v>36439</v>
      </c>
      <c r="B6067">
        <f>IF(ISNUMBER(BoulderCreek_CedarFalls!D6092),BoulderCreek_CedarFalls!D6092, -99)</f>
        <v>0</v>
      </c>
      <c r="C6067" s="1">
        <v>36439</v>
      </c>
      <c r="D6067">
        <v>7.1</v>
      </c>
    </row>
    <row r="6068" spans="1:4" x14ac:dyDescent="0.4">
      <c r="A6068" s="1">
        <v>36440</v>
      </c>
      <c r="B6068">
        <f>IF(ISNUMBER(BoulderCreek_CedarFalls!D6093),BoulderCreek_CedarFalls!D6093, -99)</f>
        <v>7.0000000000000007E-2</v>
      </c>
      <c r="C6068" s="1">
        <v>36440</v>
      </c>
      <c r="D6068">
        <v>10</v>
      </c>
    </row>
    <row r="6069" spans="1:4" x14ac:dyDescent="0.4">
      <c r="A6069" s="1">
        <v>36441</v>
      </c>
      <c r="B6069">
        <f>IF(ISNUMBER(BoulderCreek_CedarFalls!D6094),BoulderCreek_CedarFalls!D6094, -99)</f>
        <v>68</v>
      </c>
      <c r="C6069" s="1">
        <v>36441</v>
      </c>
      <c r="D6069">
        <v>256</v>
      </c>
    </row>
    <row r="6070" spans="1:4" x14ac:dyDescent="0.4">
      <c r="A6070" s="1">
        <v>36442</v>
      </c>
      <c r="B6070">
        <f>IF(ISNUMBER(BoulderCreek_CedarFalls!D6095),BoulderCreek_CedarFalls!D6095, -99)</f>
        <v>30</v>
      </c>
      <c r="C6070" s="1">
        <v>36442</v>
      </c>
      <c r="D6070">
        <v>132</v>
      </c>
    </row>
    <row r="6071" spans="1:4" x14ac:dyDescent="0.4">
      <c r="A6071" s="1">
        <v>36443</v>
      </c>
      <c r="B6071">
        <f>IF(ISNUMBER(BoulderCreek_CedarFalls!D6096),BoulderCreek_CedarFalls!D6096, -99)</f>
        <v>11</v>
      </c>
      <c r="C6071" s="1">
        <v>36443</v>
      </c>
      <c r="D6071">
        <v>59</v>
      </c>
    </row>
    <row r="6072" spans="1:4" x14ac:dyDescent="0.4">
      <c r="A6072" s="1">
        <v>36444</v>
      </c>
      <c r="B6072">
        <f>IF(ISNUMBER(BoulderCreek_CedarFalls!D6097),BoulderCreek_CedarFalls!D6097, -99)</f>
        <v>6.9</v>
      </c>
      <c r="C6072" s="1">
        <v>36444</v>
      </c>
      <c r="D6072">
        <v>44</v>
      </c>
    </row>
    <row r="6073" spans="1:4" x14ac:dyDescent="0.4">
      <c r="A6073" s="1">
        <v>36445</v>
      </c>
      <c r="B6073">
        <f>IF(ISNUMBER(BoulderCreek_CedarFalls!D6098),BoulderCreek_CedarFalls!D6098, -99)</f>
        <v>5.8</v>
      </c>
      <c r="C6073" s="1">
        <v>36445</v>
      </c>
      <c r="D6073">
        <v>40</v>
      </c>
    </row>
    <row r="6074" spans="1:4" x14ac:dyDescent="0.4">
      <c r="A6074" s="1">
        <v>36446</v>
      </c>
      <c r="B6074">
        <f>IF(ISNUMBER(BoulderCreek_CedarFalls!D6099),BoulderCreek_CedarFalls!D6099, -99)</f>
        <v>7.5</v>
      </c>
      <c r="C6074" s="1">
        <v>36446</v>
      </c>
      <c r="D6074">
        <v>46</v>
      </c>
    </row>
    <row r="6075" spans="1:4" x14ac:dyDescent="0.4">
      <c r="A6075" s="1">
        <v>36447</v>
      </c>
      <c r="B6075">
        <f>IF(ISNUMBER(BoulderCreek_CedarFalls!D6100),BoulderCreek_CedarFalls!D6100, -99)</f>
        <v>8.6</v>
      </c>
      <c r="C6075" s="1">
        <v>36447</v>
      </c>
      <c r="D6075">
        <v>49</v>
      </c>
    </row>
    <row r="6076" spans="1:4" x14ac:dyDescent="0.4">
      <c r="A6076" s="1">
        <v>36448</v>
      </c>
      <c r="B6076">
        <f>IF(ISNUMBER(BoulderCreek_CedarFalls!D6101),BoulderCreek_CedarFalls!D6101, -99)</f>
        <v>6.2</v>
      </c>
      <c r="C6076" s="1">
        <v>36448</v>
      </c>
      <c r="D6076">
        <v>39</v>
      </c>
    </row>
    <row r="6077" spans="1:4" x14ac:dyDescent="0.4">
      <c r="A6077" s="1">
        <v>36449</v>
      </c>
      <c r="B6077">
        <f>IF(ISNUMBER(BoulderCreek_CedarFalls!D6102),BoulderCreek_CedarFalls!D6102, -99)</f>
        <v>4.8</v>
      </c>
      <c r="C6077" s="1">
        <v>36449</v>
      </c>
      <c r="D6077">
        <v>34</v>
      </c>
    </row>
    <row r="6078" spans="1:4" x14ac:dyDescent="0.4">
      <c r="A6078" s="1">
        <v>36450</v>
      </c>
      <c r="B6078">
        <f>IF(ISNUMBER(BoulderCreek_CedarFalls!D6103),BoulderCreek_CedarFalls!D6103, -99)</f>
        <v>4</v>
      </c>
      <c r="C6078" s="1">
        <v>36450</v>
      </c>
      <c r="D6078">
        <v>29</v>
      </c>
    </row>
    <row r="6079" spans="1:4" x14ac:dyDescent="0.4">
      <c r="A6079" s="1">
        <v>36451</v>
      </c>
      <c r="B6079">
        <f>IF(ISNUMBER(BoulderCreek_CedarFalls!D6104),BoulderCreek_CedarFalls!D6104, -99)</f>
        <v>3.4</v>
      </c>
      <c r="C6079" s="1">
        <v>36451</v>
      </c>
      <c r="D6079">
        <v>26</v>
      </c>
    </row>
    <row r="6080" spans="1:4" x14ac:dyDescent="0.4">
      <c r="A6080" s="1">
        <v>36452</v>
      </c>
      <c r="B6080">
        <f>IF(ISNUMBER(BoulderCreek_CedarFalls!D6105),BoulderCreek_CedarFalls!D6105, -99)</f>
        <v>2.7</v>
      </c>
      <c r="C6080" s="1">
        <v>36452</v>
      </c>
      <c r="D6080">
        <v>23</v>
      </c>
    </row>
    <row r="6081" spans="1:4" x14ac:dyDescent="0.4">
      <c r="A6081" s="1">
        <v>36453</v>
      </c>
      <c r="B6081">
        <f>IF(ISNUMBER(BoulderCreek_CedarFalls!D6106),BoulderCreek_CedarFalls!D6106, -99)</f>
        <v>2.2999999999999998</v>
      </c>
      <c r="C6081" s="1">
        <v>36453</v>
      </c>
      <c r="D6081">
        <v>21</v>
      </c>
    </row>
    <row r="6082" spans="1:4" x14ac:dyDescent="0.4">
      <c r="A6082" s="1">
        <v>36454</v>
      </c>
      <c r="B6082">
        <f>IF(ISNUMBER(BoulderCreek_CedarFalls!D6107),BoulderCreek_CedarFalls!D6107, -99)</f>
        <v>2</v>
      </c>
      <c r="C6082" s="1">
        <v>36454</v>
      </c>
      <c r="D6082">
        <v>20</v>
      </c>
    </row>
    <row r="6083" spans="1:4" x14ac:dyDescent="0.4">
      <c r="A6083" s="1">
        <v>36455</v>
      </c>
      <c r="B6083">
        <f>IF(ISNUMBER(BoulderCreek_CedarFalls!D6108),BoulderCreek_CedarFalls!D6108, -99)</f>
        <v>1.7</v>
      </c>
      <c r="C6083" s="1">
        <v>36455</v>
      </c>
      <c r="D6083">
        <v>19</v>
      </c>
    </row>
    <row r="6084" spans="1:4" x14ac:dyDescent="0.4">
      <c r="A6084" s="1">
        <v>36456</v>
      </c>
      <c r="B6084">
        <f>IF(ISNUMBER(BoulderCreek_CedarFalls!D6109),BoulderCreek_CedarFalls!D6109, -99)</f>
        <v>1.6</v>
      </c>
      <c r="C6084" s="1">
        <v>36456</v>
      </c>
      <c r="D6084">
        <v>18</v>
      </c>
    </row>
    <row r="6085" spans="1:4" x14ac:dyDescent="0.4">
      <c r="A6085" s="1">
        <v>36457</v>
      </c>
      <c r="B6085">
        <f>IF(ISNUMBER(BoulderCreek_CedarFalls!D6110),BoulderCreek_CedarFalls!D6110, -99)</f>
        <v>2.2000000000000002</v>
      </c>
      <c r="C6085" s="1">
        <v>36457</v>
      </c>
      <c r="D6085">
        <v>21</v>
      </c>
    </row>
    <row r="6086" spans="1:4" x14ac:dyDescent="0.4">
      <c r="A6086" s="1">
        <v>36458</v>
      </c>
      <c r="B6086">
        <f>IF(ISNUMBER(BoulderCreek_CedarFalls!D6111),BoulderCreek_CedarFalls!D6111, -99)</f>
        <v>3.3</v>
      </c>
      <c r="C6086" s="1">
        <v>36458</v>
      </c>
      <c r="D6086">
        <v>23</v>
      </c>
    </row>
    <row r="6087" spans="1:4" x14ac:dyDescent="0.4">
      <c r="A6087" s="1">
        <v>36459</v>
      </c>
      <c r="B6087">
        <f>IF(ISNUMBER(BoulderCreek_CedarFalls!D6112),BoulderCreek_CedarFalls!D6112, -99)</f>
        <v>4.8</v>
      </c>
      <c r="C6087" s="1">
        <v>36459</v>
      </c>
      <c r="D6087">
        <v>27</v>
      </c>
    </row>
    <row r="6088" spans="1:4" x14ac:dyDescent="0.4">
      <c r="A6088" s="1">
        <v>36460</v>
      </c>
      <c r="B6088">
        <f>IF(ISNUMBER(BoulderCreek_CedarFalls!D6113),BoulderCreek_CedarFalls!D6113, -99)</f>
        <v>4.3</v>
      </c>
      <c r="C6088" s="1">
        <v>36460</v>
      </c>
      <c r="D6088">
        <v>26</v>
      </c>
    </row>
    <row r="6089" spans="1:4" x14ac:dyDescent="0.4">
      <c r="A6089" s="1">
        <v>36461</v>
      </c>
      <c r="B6089">
        <f>IF(ISNUMBER(BoulderCreek_CedarFalls!D6114),BoulderCreek_CedarFalls!D6114, -99)</f>
        <v>16</v>
      </c>
      <c r="C6089" s="1">
        <v>36461</v>
      </c>
      <c r="D6089">
        <v>60</v>
      </c>
    </row>
    <row r="6090" spans="1:4" x14ac:dyDescent="0.4">
      <c r="A6090" s="1">
        <v>36462</v>
      </c>
      <c r="B6090">
        <f>IF(ISNUMBER(BoulderCreek_CedarFalls!D6115),BoulderCreek_CedarFalls!D6115, -99)</f>
        <v>14</v>
      </c>
      <c r="C6090" s="1">
        <v>36462</v>
      </c>
      <c r="D6090">
        <v>52</v>
      </c>
    </row>
    <row r="6091" spans="1:4" x14ac:dyDescent="0.4">
      <c r="A6091" s="1">
        <v>36463</v>
      </c>
      <c r="B6091">
        <f>IF(ISNUMBER(BoulderCreek_CedarFalls!D6116),BoulderCreek_CedarFalls!D6116, -99)</f>
        <v>12</v>
      </c>
      <c r="C6091" s="1">
        <v>36463</v>
      </c>
      <c r="D6091">
        <v>49</v>
      </c>
    </row>
    <row r="6092" spans="1:4" x14ac:dyDescent="0.4">
      <c r="A6092" s="1">
        <v>36464</v>
      </c>
      <c r="B6092">
        <f>IF(ISNUMBER(BoulderCreek_CedarFalls!D6117),BoulderCreek_CedarFalls!D6117, -99)</f>
        <v>15</v>
      </c>
      <c r="C6092" s="1">
        <v>36464</v>
      </c>
      <c r="D6092">
        <v>78</v>
      </c>
    </row>
    <row r="6093" spans="1:4" x14ac:dyDescent="0.4">
      <c r="A6093" s="1">
        <v>36465</v>
      </c>
      <c r="B6093">
        <f>IF(ISNUMBER(BoulderCreek_CedarFalls!D6118),BoulderCreek_CedarFalls!D6118, -99)</f>
        <v>11</v>
      </c>
      <c r="C6093" s="1">
        <v>36465</v>
      </c>
      <c r="D6093">
        <v>59</v>
      </c>
    </row>
    <row r="6094" spans="1:4" x14ac:dyDescent="0.4">
      <c r="A6094" s="1">
        <v>36466</v>
      </c>
      <c r="B6094">
        <f>IF(ISNUMBER(BoulderCreek_CedarFalls!D6119),BoulderCreek_CedarFalls!D6119, -99)</f>
        <v>8.8000000000000007</v>
      </c>
      <c r="C6094" s="1">
        <v>36466</v>
      </c>
      <c r="D6094">
        <v>50</v>
      </c>
    </row>
    <row r="6095" spans="1:4" x14ac:dyDescent="0.4">
      <c r="A6095" s="1">
        <v>36467</v>
      </c>
      <c r="B6095">
        <f>IF(ISNUMBER(BoulderCreek_CedarFalls!D6120),BoulderCreek_CedarFalls!D6120, -99)</f>
        <v>9.1</v>
      </c>
      <c r="C6095" s="1">
        <v>36467</v>
      </c>
      <c r="D6095">
        <v>50</v>
      </c>
    </row>
    <row r="6096" spans="1:4" x14ac:dyDescent="0.4">
      <c r="A6096" s="1">
        <v>36468</v>
      </c>
      <c r="B6096">
        <f>IF(ISNUMBER(BoulderCreek_CedarFalls!D6121),BoulderCreek_CedarFalls!D6121, -99)</f>
        <v>9.6</v>
      </c>
      <c r="C6096" s="1">
        <v>36468</v>
      </c>
      <c r="D6096">
        <v>51</v>
      </c>
    </row>
    <row r="6097" spans="1:4" x14ac:dyDescent="0.4">
      <c r="A6097" s="1">
        <v>36469</v>
      </c>
      <c r="B6097">
        <f>IF(ISNUMBER(BoulderCreek_CedarFalls!D6122),BoulderCreek_CedarFalls!D6122, -99)</f>
        <v>7.4</v>
      </c>
      <c r="C6097" s="1">
        <v>36469</v>
      </c>
      <c r="D6097">
        <v>44</v>
      </c>
    </row>
    <row r="6098" spans="1:4" x14ac:dyDescent="0.4">
      <c r="A6098" s="1">
        <v>36470</v>
      </c>
      <c r="B6098">
        <f>IF(ISNUMBER(BoulderCreek_CedarFalls!D6123),BoulderCreek_CedarFalls!D6123, -99)</f>
        <v>21</v>
      </c>
      <c r="C6098" s="1">
        <v>36470</v>
      </c>
      <c r="D6098">
        <v>93</v>
      </c>
    </row>
    <row r="6099" spans="1:4" x14ac:dyDescent="0.4">
      <c r="A6099" s="1">
        <v>36471</v>
      </c>
      <c r="B6099">
        <f>IF(ISNUMBER(BoulderCreek_CedarFalls!D6124),BoulderCreek_CedarFalls!D6124, -99)</f>
        <v>14</v>
      </c>
      <c r="C6099" s="1">
        <v>36471</v>
      </c>
      <c r="D6099">
        <v>61</v>
      </c>
    </row>
    <row r="6100" spans="1:4" x14ac:dyDescent="0.4">
      <c r="A6100" s="1">
        <v>36472</v>
      </c>
      <c r="B6100">
        <f>IF(ISNUMBER(BoulderCreek_CedarFalls!D6125),BoulderCreek_CedarFalls!D6125, -99)</f>
        <v>14</v>
      </c>
      <c r="C6100" s="1">
        <v>36472</v>
      </c>
      <c r="D6100">
        <v>64</v>
      </c>
    </row>
    <row r="6101" spans="1:4" x14ac:dyDescent="0.4">
      <c r="A6101" s="1">
        <v>36473</v>
      </c>
      <c r="B6101">
        <f>IF(ISNUMBER(BoulderCreek_CedarFalls!D6126),BoulderCreek_CedarFalls!D6126, -99)</f>
        <v>26</v>
      </c>
      <c r="C6101" s="1">
        <v>36473</v>
      </c>
      <c r="D6101">
        <v>105</v>
      </c>
    </row>
    <row r="6102" spans="1:4" x14ac:dyDescent="0.4">
      <c r="A6102" s="1">
        <v>36474</v>
      </c>
      <c r="B6102">
        <f>IF(ISNUMBER(BoulderCreek_CedarFalls!D6127),BoulderCreek_CedarFalls!D6127, -99)</f>
        <v>58</v>
      </c>
      <c r="C6102" s="1">
        <v>36474</v>
      </c>
      <c r="D6102">
        <v>173</v>
      </c>
    </row>
    <row r="6103" spans="1:4" x14ac:dyDescent="0.4">
      <c r="A6103" s="1">
        <v>36475</v>
      </c>
      <c r="B6103">
        <f>IF(ISNUMBER(BoulderCreek_CedarFalls!D6128),BoulderCreek_CedarFalls!D6128, -99)</f>
        <v>67</v>
      </c>
      <c r="C6103" s="1">
        <v>36475</v>
      </c>
      <c r="D6103">
        <v>238</v>
      </c>
    </row>
    <row r="6104" spans="1:4" x14ac:dyDescent="0.4">
      <c r="A6104" s="1">
        <v>36476</v>
      </c>
      <c r="B6104">
        <f>IF(ISNUMBER(BoulderCreek_CedarFalls!D6129),BoulderCreek_CedarFalls!D6129, -99)</f>
        <v>282</v>
      </c>
      <c r="C6104" s="1">
        <v>36476</v>
      </c>
      <c r="D6104">
        <v>598</v>
      </c>
    </row>
    <row r="6105" spans="1:4" x14ac:dyDescent="0.4">
      <c r="A6105" s="1">
        <v>36477</v>
      </c>
      <c r="B6105">
        <f>IF(ISNUMBER(BoulderCreek_CedarFalls!D6130),BoulderCreek_CedarFalls!D6130, -99)</f>
        <v>228</v>
      </c>
      <c r="C6105" s="1">
        <v>36477</v>
      </c>
      <c r="D6105">
        <v>500</v>
      </c>
    </row>
    <row r="6106" spans="1:4" x14ac:dyDescent="0.4">
      <c r="A6106" s="1">
        <v>36478</v>
      </c>
      <c r="B6106">
        <f>IF(ISNUMBER(BoulderCreek_CedarFalls!D6131),BoulderCreek_CedarFalls!D6131, -99)</f>
        <v>94</v>
      </c>
      <c r="C6106" s="1">
        <v>36478</v>
      </c>
      <c r="D6106">
        <v>276</v>
      </c>
    </row>
    <row r="6107" spans="1:4" x14ac:dyDescent="0.4">
      <c r="A6107" s="1">
        <v>36479</v>
      </c>
      <c r="B6107">
        <f>IF(ISNUMBER(BoulderCreek_CedarFalls!D6132),BoulderCreek_CedarFalls!D6132, -99)</f>
        <v>49</v>
      </c>
      <c r="C6107" s="1">
        <v>36479</v>
      </c>
      <c r="D6107">
        <v>169</v>
      </c>
    </row>
    <row r="6108" spans="1:4" x14ac:dyDescent="0.4">
      <c r="A6108" s="1">
        <v>36480</v>
      </c>
      <c r="B6108">
        <f>IF(ISNUMBER(BoulderCreek_CedarFalls!D6133),BoulderCreek_CedarFalls!D6133, -99)</f>
        <v>33</v>
      </c>
      <c r="C6108" s="1">
        <v>36480</v>
      </c>
      <c r="D6108">
        <v>118</v>
      </c>
    </row>
    <row r="6109" spans="1:4" x14ac:dyDescent="0.4">
      <c r="A6109" s="1">
        <v>36481</v>
      </c>
      <c r="B6109">
        <f>IF(ISNUMBER(BoulderCreek_CedarFalls!D6134),BoulderCreek_CedarFalls!D6134, -99)</f>
        <v>40</v>
      </c>
      <c r="C6109" s="1">
        <v>36481</v>
      </c>
      <c r="D6109">
        <v>136</v>
      </c>
    </row>
    <row r="6110" spans="1:4" x14ac:dyDescent="0.4">
      <c r="A6110" s="1">
        <v>36482</v>
      </c>
      <c r="B6110">
        <f>IF(ISNUMBER(BoulderCreek_CedarFalls!D6135),BoulderCreek_CedarFalls!D6135, -99)</f>
        <v>28</v>
      </c>
      <c r="C6110" s="1">
        <v>36482</v>
      </c>
      <c r="D6110">
        <v>107</v>
      </c>
    </row>
    <row r="6111" spans="1:4" x14ac:dyDescent="0.4">
      <c r="A6111" s="1">
        <v>36483</v>
      </c>
      <c r="B6111">
        <f>IF(ISNUMBER(BoulderCreek_CedarFalls!D6136),BoulderCreek_CedarFalls!D6136, -99)</f>
        <v>21</v>
      </c>
      <c r="C6111" s="1">
        <v>36483</v>
      </c>
      <c r="D6111">
        <v>97</v>
      </c>
    </row>
    <row r="6112" spans="1:4" x14ac:dyDescent="0.4">
      <c r="A6112" s="1">
        <v>36484</v>
      </c>
      <c r="B6112">
        <f>IF(ISNUMBER(BoulderCreek_CedarFalls!D6137),BoulderCreek_CedarFalls!D6137, -99)</f>
        <v>32</v>
      </c>
      <c r="C6112" s="1">
        <v>36484</v>
      </c>
      <c r="D6112">
        <v>182</v>
      </c>
    </row>
    <row r="6113" spans="1:4" x14ac:dyDescent="0.4">
      <c r="A6113" s="1">
        <v>36485</v>
      </c>
      <c r="B6113">
        <f>IF(ISNUMBER(BoulderCreek_CedarFalls!D6138),BoulderCreek_CedarFalls!D6138, -99)</f>
        <v>25</v>
      </c>
      <c r="C6113" s="1">
        <v>36485</v>
      </c>
      <c r="D6113">
        <v>153</v>
      </c>
    </row>
    <row r="6114" spans="1:4" x14ac:dyDescent="0.4">
      <c r="A6114" s="1">
        <v>36486</v>
      </c>
      <c r="B6114">
        <f>IF(ISNUMBER(BoulderCreek_CedarFalls!D6139),BoulderCreek_CedarFalls!D6139, -99)</f>
        <v>18</v>
      </c>
      <c r="C6114" s="1">
        <v>36486</v>
      </c>
      <c r="D6114">
        <v>130</v>
      </c>
    </row>
    <row r="6115" spans="1:4" x14ac:dyDescent="0.4">
      <c r="A6115" s="1">
        <v>36487</v>
      </c>
      <c r="B6115">
        <f>IF(ISNUMBER(BoulderCreek_CedarFalls!D6140),BoulderCreek_CedarFalls!D6140, -99)</f>
        <v>12</v>
      </c>
      <c r="C6115" s="1">
        <v>36487</v>
      </c>
      <c r="D6115">
        <v>113</v>
      </c>
    </row>
    <row r="6116" spans="1:4" x14ac:dyDescent="0.4">
      <c r="A6116" s="1">
        <v>36488</v>
      </c>
      <c r="B6116">
        <f>IF(ISNUMBER(BoulderCreek_CedarFalls!D6141),BoulderCreek_CedarFalls!D6141, -99)</f>
        <v>59</v>
      </c>
      <c r="C6116" s="1">
        <v>36488</v>
      </c>
      <c r="D6116">
        <v>382</v>
      </c>
    </row>
    <row r="6117" spans="1:4" x14ac:dyDescent="0.4">
      <c r="A6117" s="1">
        <v>36489</v>
      </c>
      <c r="B6117">
        <f>IF(ISNUMBER(BoulderCreek_CedarFalls!D6142),BoulderCreek_CedarFalls!D6142, -99)</f>
        <v>297</v>
      </c>
      <c r="C6117" s="1">
        <v>36489</v>
      </c>
      <c r="D6117">
        <v>1150</v>
      </c>
    </row>
    <row r="6118" spans="1:4" x14ac:dyDescent="0.4">
      <c r="A6118" s="1">
        <v>36490</v>
      </c>
      <c r="B6118">
        <f>IF(ISNUMBER(BoulderCreek_CedarFalls!D6143),BoulderCreek_CedarFalls!D6143, -99)</f>
        <v>222</v>
      </c>
      <c r="C6118" s="1">
        <v>36490</v>
      </c>
      <c r="D6118">
        <v>572</v>
      </c>
    </row>
    <row r="6119" spans="1:4" x14ac:dyDescent="0.4">
      <c r="A6119" s="1">
        <v>36491</v>
      </c>
      <c r="B6119">
        <f>IF(ISNUMBER(BoulderCreek_CedarFalls!D6144),BoulderCreek_CedarFalls!D6144, -99)</f>
        <v>58</v>
      </c>
      <c r="C6119" s="1">
        <v>36491</v>
      </c>
      <c r="D6119">
        <v>270</v>
      </c>
    </row>
    <row r="6120" spans="1:4" x14ac:dyDescent="0.4">
      <c r="A6120" s="1">
        <v>36492</v>
      </c>
      <c r="B6120">
        <f>IF(ISNUMBER(BoulderCreek_CedarFalls!D6145),BoulderCreek_CedarFalls!D6145, -99)</f>
        <v>27</v>
      </c>
      <c r="C6120" s="1">
        <v>36492</v>
      </c>
      <c r="D6120">
        <v>181</v>
      </c>
    </row>
    <row r="6121" spans="1:4" x14ac:dyDescent="0.4">
      <c r="A6121" s="1">
        <v>36493</v>
      </c>
      <c r="B6121">
        <f>IF(ISNUMBER(BoulderCreek_CedarFalls!D6146),BoulderCreek_CedarFalls!D6146, -99)</f>
        <v>19</v>
      </c>
      <c r="C6121" s="1">
        <v>36493</v>
      </c>
      <c r="D6121">
        <v>149</v>
      </c>
    </row>
    <row r="6122" spans="1:4" x14ac:dyDescent="0.4">
      <c r="A6122" s="1">
        <v>36494</v>
      </c>
      <c r="B6122">
        <f>IF(ISNUMBER(BoulderCreek_CedarFalls!D6147),BoulderCreek_CedarFalls!D6147, -99)</f>
        <v>17</v>
      </c>
      <c r="C6122" s="1">
        <v>36494</v>
      </c>
      <c r="D6122">
        <v>138</v>
      </c>
    </row>
    <row r="6123" spans="1:4" x14ac:dyDescent="0.4">
      <c r="A6123" s="1">
        <v>36495</v>
      </c>
      <c r="B6123">
        <f>IF(ISNUMBER(BoulderCreek_CedarFalls!D6148),BoulderCreek_CedarFalls!D6148, -99)</f>
        <v>16</v>
      </c>
      <c r="C6123" s="1">
        <v>36495</v>
      </c>
      <c r="D6123">
        <v>138</v>
      </c>
    </row>
    <row r="6124" spans="1:4" x14ac:dyDescent="0.4">
      <c r="A6124" s="1">
        <v>36496</v>
      </c>
      <c r="B6124">
        <f>IF(ISNUMBER(BoulderCreek_CedarFalls!D6149),BoulderCreek_CedarFalls!D6149, -99)</f>
        <v>71</v>
      </c>
      <c r="C6124" s="1">
        <v>36496</v>
      </c>
      <c r="D6124">
        <v>337</v>
      </c>
    </row>
    <row r="6125" spans="1:4" x14ac:dyDescent="0.4">
      <c r="A6125" s="1">
        <v>36497</v>
      </c>
      <c r="B6125">
        <f>IF(ISNUMBER(BoulderCreek_CedarFalls!D6150),BoulderCreek_CedarFalls!D6150, -99)</f>
        <v>34</v>
      </c>
      <c r="C6125" s="1">
        <v>36497</v>
      </c>
      <c r="D6125">
        <v>212</v>
      </c>
    </row>
    <row r="6126" spans="1:4" x14ac:dyDescent="0.4">
      <c r="A6126" s="1">
        <v>36498</v>
      </c>
      <c r="B6126">
        <f>IF(ISNUMBER(BoulderCreek_CedarFalls!D6151),BoulderCreek_CedarFalls!D6151, -99)</f>
        <v>19</v>
      </c>
      <c r="C6126" s="1">
        <v>36498</v>
      </c>
      <c r="D6126">
        <v>147</v>
      </c>
    </row>
    <row r="6127" spans="1:4" x14ac:dyDescent="0.4">
      <c r="A6127" s="1">
        <v>36499</v>
      </c>
      <c r="B6127">
        <f>IF(ISNUMBER(BoulderCreek_CedarFalls!D6152),BoulderCreek_CedarFalls!D6152, -99)</f>
        <v>14</v>
      </c>
      <c r="C6127" s="1">
        <v>36499</v>
      </c>
      <c r="D6127">
        <v>122</v>
      </c>
    </row>
    <row r="6128" spans="1:4" x14ac:dyDescent="0.4">
      <c r="A6128" s="1">
        <v>36500</v>
      </c>
      <c r="B6128">
        <f>IF(ISNUMBER(BoulderCreek_CedarFalls!D6153),BoulderCreek_CedarFalls!D6153, -99)</f>
        <v>21</v>
      </c>
      <c r="C6128" s="1">
        <v>36500</v>
      </c>
      <c r="D6128">
        <v>182</v>
      </c>
    </row>
    <row r="6129" spans="1:4" x14ac:dyDescent="0.4">
      <c r="A6129" s="1">
        <v>36501</v>
      </c>
      <c r="B6129">
        <f>IF(ISNUMBER(BoulderCreek_CedarFalls!D6154),BoulderCreek_CedarFalls!D6154, -99)</f>
        <v>36</v>
      </c>
      <c r="C6129" s="1">
        <v>36501</v>
      </c>
      <c r="D6129">
        <v>150</v>
      </c>
    </row>
    <row r="6130" spans="1:4" x14ac:dyDescent="0.4">
      <c r="A6130" s="1">
        <v>36502</v>
      </c>
      <c r="B6130">
        <f>IF(ISNUMBER(BoulderCreek_CedarFalls!D6155),BoulderCreek_CedarFalls!D6155, -99)</f>
        <v>28</v>
      </c>
      <c r="C6130" s="1">
        <v>36502</v>
      </c>
      <c r="D6130">
        <v>116</v>
      </c>
    </row>
    <row r="6131" spans="1:4" x14ac:dyDescent="0.4">
      <c r="A6131" s="1">
        <v>36503</v>
      </c>
      <c r="B6131">
        <f>IF(ISNUMBER(BoulderCreek_CedarFalls!D6156),BoulderCreek_CedarFalls!D6156, -99)</f>
        <v>23</v>
      </c>
      <c r="C6131" s="1">
        <v>36503</v>
      </c>
      <c r="D6131">
        <v>98</v>
      </c>
    </row>
    <row r="6132" spans="1:4" x14ac:dyDescent="0.4">
      <c r="A6132" s="1">
        <v>36504</v>
      </c>
      <c r="B6132">
        <f>IF(ISNUMBER(BoulderCreek_CedarFalls!D6157),BoulderCreek_CedarFalls!D6157, -99)</f>
        <v>19</v>
      </c>
      <c r="C6132" s="1">
        <v>36504</v>
      </c>
      <c r="D6132">
        <v>97</v>
      </c>
    </row>
    <row r="6133" spans="1:4" x14ac:dyDescent="0.4">
      <c r="A6133" s="1">
        <v>36505</v>
      </c>
      <c r="B6133">
        <f>IF(ISNUMBER(BoulderCreek_CedarFalls!D6158),BoulderCreek_CedarFalls!D6158, -99)</f>
        <v>295</v>
      </c>
      <c r="C6133" s="1">
        <v>36505</v>
      </c>
      <c r="D6133">
        <v>788</v>
      </c>
    </row>
    <row r="6134" spans="1:4" x14ac:dyDescent="0.4">
      <c r="A6134" s="1">
        <v>36506</v>
      </c>
      <c r="B6134">
        <f>IF(ISNUMBER(BoulderCreek_CedarFalls!D6159),BoulderCreek_CedarFalls!D6159, -99)</f>
        <v>259</v>
      </c>
      <c r="C6134" s="1">
        <v>36506</v>
      </c>
      <c r="D6134">
        <v>574</v>
      </c>
    </row>
    <row r="6135" spans="1:4" x14ac:dyDescent="0.4">
      <c r="A6135" s="1">
        <v>36507</v>
      </c>
      <c r="B6135">
        <f>IF(ISNUMBER(BoulderCreek_CedarFalls!D6160),BoulderCreek_CedarFalls!D6160, -99)</f>
        <v>89</v>
      </c>
      <c r="C6135" s="1">
        <v>36507</v>
      </c>
      <c r="D6135">
        <v>309</v>
      </c>
    </row>
    <row r="6136" spans="1:4" x14ac:dyDescent="0.4">
      <c r="A6136" s="1">
        <v>36508</v>
      </c>
      <c r="B6136">
        <f>IF(ISNUMBER(BoulderCreek_CedarFalls!D6161),BoulderCreek_CedarFalls!D6161, -99)</f>
        <v>39</v>
      </c>
      <c r="C6136" s="1">
        <v>36508</v>
      </c>
      <c r="D6136">
        <v>240</v>
      </c>
    </row>
    <row r="6137" spans="1:4" x14ac:dyDescent="0.4">
      <c r="A6137" s="1">
        <v>36509</v>
      </c>
      <c r="B6137">
        <f>IF(ISNUMBER(BoulderCreek_CedarFalls!D6162),BoulderCreek_CedarFalls!D6162, -99)</f>
        <v>341</v>
      </c>
      <c r="C6137" s="1">
        <v>36509</v>
      </c>
      <c r="D6137">
        <v>1080</v>
      </c>
    </row>
    <row r="6138" spans="1:4" x14ac:dyDescent="0.4">
      <c r="A6138" s="1">
        <v>36510</v>
      </c>
      <c r="B6138">
        <f>IF(ISNUMBER(BoulderCreek_CedarFalls!D6163),BoulderCreek_CedarFalls!D6163, -99)</f>
        <v>197</v>
      </c>
      <c r="C6138" s="1">
        <v>36510</v>
      </c>
      <c r="D6138">
        <v>632</v>
      </c>
    </row>
    <row r="6139" spans="1:4" x14ac:dyDescent="0.4">
      <c r="A6139" s="1">
        <v>36511</v>
      </c>
      <c r="B6139">
        <f>IF(ISNUMBER(BoulderCreek_CedarFalls!D6164),BoulderCreek_CedarFalls!D6164, -99)</f>
        <v>132</v>
      </c>
      <c r="C6139" s="1">
        <v>36511</v>
      </c>
      <c r="D6139">
        <v>402</v>
      </c>
    </row>
    <row r="6140" spans="1:4" x14ac:dyDescent="0.4">
      <c r="A6140" s="1">
        <v>36512</v>
      </c>
      <c r="B6140">
        <f>IF(ISNUMBER(BoulderCreek_CedarFalls!D6165),BoulderCreek_CedarFalls!D6165, -99)</f>
        <v>224</v>
      </c>
      <c r="C6140" s="1">
        <v>36512</v>
      </c>
      <c r="D6140">
        <v>672</v>
      </c>
    </row>
    <row r="6141" spans="1:4" x14ac:dyDescent="0.4">
      <c r="A6141" s="1">
        <v>36513</v>
      </c>
      <c r="B6141">
        <f>IF(ISNUMBER(BoulderCreek_CedarFalls!D6166),BoulderCreek_CedarFalls!D6166, -99)</f>
        <v>117</v>
      </c>
      <c r="C6141" s="1">
        <v>36513</v>
      </c>
      <c r="D6141">
        <v>324</v>
      </c>
    </row>
    <row r="6142" spans="1:4" x14ac:dyDescent="0.4">
      <c r="A6142" s="1">
        <v>36514</v>
      </c>
      <c r="B6142">
        <f>IF(ISNUMBER(BoulderCreek_CedarFalls!D6167),BoulderCreek_CedarFalls!D6167, -99)</f>
        <v>72</v>
      </c>
      <c r="C6142" s="1">
        <v>36514</v>
      </c>
      <c r="D6142">
        <v>222</v>
      </c>
    </row>
    <row r="6143" spans="1:4" x14ac:dyDescent="0.4">
      <c r="A6143" s="1">
        <v>36515</v>
      </c>
      <c r="B6143">
        <f>IF(ISNUMBER(BoulderCreek_CedarFalls!D6168),BoulderCreek_CedarFalls!D6168, -99)</f>
        <v>51</v>
      </c>
      <c r="C6143" s="1">
        <v>36515</v>
      </c>
      <c r="D6143">
        <v>165</v>
      </c>
    </row>
    <row r="6144" spans="1:4" x14ac:dyDescent="0.4">
      <c r="A6144" s="1">
        <v>36516</v>
      </c>
      <c r="B6144">
        <f>IF(ISNUMBER(BoulderCreek_CedarFalls!D6169),BoulderCreek_CedarFalls!D6169, -99)</f>
        <v>38</v>
      </c>
      <c r="C6144" s="1">
        <v>36516</v>
      </c>
      <c r="D6144">
        <v>134</v>
      </c>
    </row>
    <row r="6145" spans="1:4" x14ac:dyDescent="0.4">
      <c r="A6145" s="1">
        <v>36517</v>
      </c>
      <c r="B6145">
        <f>IF(ISNUMBER(BoulderCreek_CedarFalls!D6170),BoulderCreek_CedarFalls!D6170, -99)</f>
        <v>30</v>
      </c>
      <c r="C6145" s="1">
        <v>36517</v>
      </c>
      <c r="D6145">
        <v>113</v>
      </c>
    </row>
    <row r="6146" spans="1:4" x14ac:dyDescent="0.4">
      <c r="A6146" s="1">
        <v>36518</v>
      </c>
      <c r="B6146">
        <f>IF(ISNUMBER(BoulderCreek_CedarFalls!D6171),BoulderCreek_CedarFalls!D6171, -99)</f>
        <v>23</v>
      </c>
      <c r="C6146" s="1">
        <v>36518</v>
      </c>
      <c r="D6146">
        <v>100</v>
      </c>
    </row>
    <row r="6147" spans="1:4" x14ac:dyDescent="0.4">
      <c r="A6147" s="1">
        <v>36519</v>
      </c>
      <c r="B6147">
        <f>IF(ISNUMBER(BoulderCreek_CedarFalls!D6172),BoulderCreek_CedarFalls!D6172, -99)</f>
        <v>21</v>
      </c>
      <c r="C6147" s="1">
        <v>36519</v>
      </c>
      <c r="D6147">
        <v>90</v>
      </c>
    </row>
    <row r="6148" spans="1:4" x14ac:dyDescent="0.4">
      <c r="A6148" s="1">
        <v>36520</v>
      </c>
      <c r="B6148">
        <f>IF(ISNUMBER(BoulderCreek_CedarFalls!D6173),BoulderCreek_CedarFalls!D6173, -99)</f>
        <v>18</v>
      </c>
      <c r="C6148" s="1">
        <v>36520</v>
      </c>
      <c r="D6148">
        <v>85</v>
      </c>
    </row>
    <row r="6149" spans="1:4" x14ac:dyDescent="0.4">
      <c r="A6149" s="1">
        <v>36521</v>
      </c>
      <c r="B6149">
        <f>IF(ISNUMBER(BoulderCreek_CedarFalls!D6174),BoulderCreek_CedarFalls!D6174, -99)</f>
        <v>17</v>
      </c>
      <c r="C6149" s="1">
        <v>36521</v>
      </c>
      <c r="D6149">
        <v>83</v>
      </c>
    </row>
    <row r="6150" spans="1:4" x14ac:dyDescent="0.4">
      <c r="A6150" s="1">
        <v>36522</v>
      </c>
      <c r="B6150">
        <f>IF(ISNUMBER(BoulderCreek_CedarFalls!D6175),BoulderCreek_CedarFalls!D6175, -99)</f>
        <v>17</v>
      </c>
      <c r="C6150" s="1">
        <v>36522</v>
      </c>
      <c r="D6150">
        <v>83</v>
      </c>
    </row>
    <row r="6151" spans="1:4" x14ac:dyDescent="0.4">
      <c r="A6151" s="1">
        <v>36523</v>
      </c>
      <c r="B6151">
        <f>IF(ISNUMBER(BoulderCreek_CedarFalls!D6176),BoulderCreek_CedarFalls!D6176, -99)</f>
        <v>15</v>
      </c>
      <c r="C6151" s="1">
        <v>36523</v>
      </c>
      <c r="D6151">
        <v>79</v>
      </c>
    </row>
    <row r="6152" spans="1:4" x14ac:dyDescent="0.4">
      <c r="A6152" s="1">
        <v>36524</v>
      </c>
      <c r="B6152">
        <f>IF(ISNUMBER(BoulderCreek_CedarFalls!D6177),BoulderCreek_CedarFalls!D6177, -99)</f>
        <v>13</v>
      </c>
      <c r="C6152" s="1">
        <v>36524</v>
      </c>
      <c r="D6152">
        <v>74</v>
      </c>
    </row>
    <row r="6153" spans="1:4" x14ac:dyDescent="0.4">
      <c r="A6153" s="1">
        <v>36525</v>
      </c>
      <c r="B6153">
        <f>IF(ISNUMBER(BoulderCreek_CedarFalls!D6178),BoulderCreek_CedarFalls!D6178, -99)</f>
        <v>16</v>
      </c>
      <c r="C6153" s="1">
        <v>36525</v>
      </c>
      <c r="D6153">
        <v>89</v>
      </c>
    </row>
    <row r="6154" spans="1:4" x14ac:dyDescent="0.4">
      <c r="A6154" s="1">
        <v>36526</v>
      </c>
      <c r="B6154">
        <f>IF(ISNUMBER(BoulderCreek_CedarFalls!D6179),BoulderCreek_CedarFalls!D6179, -99)</f>
        <v>18</v>
      </c>
      <c r="C6154" s="1">
        <v>36526</v>
      </c>
      <c r="D6154">
        <v>99</v>
      </c>
    </row>
    <row r="6155" spans="1:4" x14ac:dyDescent="0.4">
      <c r="A6155" s="1">
        <v>36527</v>
      </c>
      <c r="B6155">
        <f>IF(ISNUMBER(BoulderCreek_CedarFalls!D6180),BoulderCreek_CedarFalls!D6180, -99)</f>
        <v>15</v>
      </c>
      <c r="C6155" s="1">
        <v>36527</v>
      </c>
      <c r="D6155">
        <v>81</v>
      </c>
    </row>
    <row r="6156" spans="1:4" x14ac:dyDescent="0.4">
      <c r="A6156" s="1">
        <v>36528</v>
      </c>
      <c r="B6156">
        <f>IF(ISNUMBER(BoulderCreek_CedarFalls!D6181),BoulderCreek_CedarFalls!D6181, -99)</f>
        <v>15</v>
      </c>
      <c r="C6156" s="1">
        <v>36528</v>
      </c>
      <c r="D6156">
        <v>79</v>
      </c>
    </row>
    <row r="6157" spans="1:4" x14ac:dyDescent="0.4">
      <c r="A6157" s="1">
        <v>36529</v>
      </c>
      <c r="B6157">
        <f>IF(ISNUMBER(BoulderCreek_CedarFalls!D6182),BoulderCreek_CedarFalls!D6182, -99)</f>
        <v>45</v>
      </c>
      <c r="C6157" s="1">
        <v>36529</v>
      </c>
      <c r="D6157">
        <v>191</v>
      </c>
    </row>
    <row r="6158" spans="1:4" x14ac:dyDescent="0.4">
      <c r="A6158" s="1">
        <v>36530</v>
      </c>
      <c r="B6158">
        <f>IF(ISNUMBER(BoulderCreek_CedarFalls!D6183),BoulderCreek_CedarFalls!D6183, -99)</f>
        <v>33</v>
      </c>
      <c r="C6158" s="1">
        <v>36530</v>
      </c>
      <c r="D6158">
        <v>151</v>
      </c>
    </row>
    <row r="6159" spans="1:4" x14ac:dyDescent="0.4">
      <c r="A6159" s="1">
        <v>36531</v>
      </c>
      <c r="B6159">
        <f>IF(ISNUMBER(BoulderCreek_CedarFalls!D6184),BoulderCreek_CedarFalls!D6184, -99)</f>
        <v>24</v>
      </c>
      <c r="C6159" s="1">
        <v>36531</v>
      </c>
      <c r="D6159">
        <v>121</v>
      </c>
    </row>
    <row r="6160" spans="1:4" x14ac:dyDescent="0.4">
      <c r="A6160" s="1">
        <v>36532</v>
      </c>
      <c r="B6160">
        <f>IF(ISNUMBER(BoulderCreek_CedarFalls!D6185),BoulderCreek_CedarFalls!D6185, -99)</f>
        <v>24</v>
      </c>
      <c r="C6160" s="1">
        <v>36532</v>
      </c>
      <c r="D6160">
        <v>115</v>
      </c>
    </row>
    <row r="6161" spans="1:4" x14ac:dyDescent="0.4">
      <c r="A6161" s="1">
        <v>36533</v>
      </c>
      <c r="B6161">
        <f>IF(ISNUMBER(BoulderCreek_CedarFalls!D6186),BoulderCreek_CedarFalls!D6186, -99)</f>
        <v>41</v>
      </c>
      <c r="C6161" s="1">
        <v>36533</v>
      </c>
      <c r="D6161">
        <v>170</v>
      </c>
    </row>
    <row r="6162" spans="1:4" x14ac:dyDescent="0.4">
      <c r="A6162" s="1">
        <v>36534</v>
      </c>
      <c r="B6162">
        <f>IF(ISNUMBER(BoulderCreek_CedarFalls!D6187),BoulderCreek_CedarFalls!D6187, -99)</f>
        <v>41</v>
      </c>
      <c r="C6162" s="1">
        <v>36534</v>
      </c>
      <c r="D6162">
        <v>159</v>
      </c>
    </row>
    <row r="6163" spans="1:4" x14ac:dyDescent="0.4">
      <c r="A6163" s="1">
        <v>36535</v>
      </c>
      <c r="B6163">
        <f>IF(ISNUMBER(BoulderCreek_CedarFalls!D6188),BoulderCreek_CedarFalls!D6188, -99)</f>
        <v>31</v>
      </c>
      <c r="C6163" s="1">
        <v>36535</v>
      </c>
      <c r="D6163">
        <v>129</v>
      </c>
    </row>
    <row r="6164" spans="1:4" x14ac:dyDescent="0.4">
      <c r="A6164" s="1">
        <v>36536</v>
      </c>
      <c r="B6164">
        <f>IF(ISNUMBER(BoulderCreek_CedarFalls!D6189),BoulderCreek_CedarFalls!D6189, -99)</f>
        <v>23</v>
      </c>
      <c r="C6164" s="1">
        <v>36536</v>
      </c>
      <c r="D6164">
        <v>106</v>
      </c>
    </row>
    <row r="6165" spans="1:4" x14ac:dyDescent="0.4">
      <c r="A6165" s="1">
        <v>36537</v>
      </c>
      <c r="B6165">
        <f>IF(ISNUMBER(BoulderCreek_CedarFalls!D6190),BoulderCreek_CedarFalls!D6190, -99)</f>
        <v>20</v>
      </c>
      <c r="C6165" s="1">
        <v>36537</v>
      </c>
      <c r="D6165">
        <v>90</v>
      </c>
    </row>
    <row r="6166" spans="1:4" x14ac:dyDescent="0.4">
      <c r="A6166" s="1">
        <v>36538</v>
      </c>
      <c r="B6166">
        <f>IF(ISNUMBER(BoulderCreek_CedarFalls!D6191),BoulderCreek_CedarFalls!D6191, -99)</f>
        <v>17</v>
      </c>
      <c r="C6166" s="1">
        <v>36538</v>
      </c>
      <c r="D6166">
        <v>79</v>
      </c>
    </row>
    <row r="6167" spans="1:4" x14ac:dyDescent="0.4">
      <c r="A6167" s="1">
        <v>36539</v>
      </c>
      <c r="B6167">
        <f>IF(ISNUMBER(BoulderCreek_CedarFalls!D6192),BoulderCreek_CedarFalls!D6192, -99)</f>
        <v>16</v>
      </c>
      <c r="C6167" s="1">
        <v>36539</v>
      </c>
      <c r="D6167">
        <v>72</v>
      </c>
    </row>
    <row r="6168" spans="1:4" x14ac:dyDescent="0.4">
      <c r="A6168" s="1">
        <v>36540</v>
      </c>
      <c r="B6168">
        <f>IF(ISNUMBER(BoulderCreek_CedarFalls!D6193),BoulderCreek_CedarFalls!D6193, -99)</f>
        <v>13</v>
      </c>
      <c r="C6168" s="1">
        <v>36540</v>
      </c>
      <c r="D6168">
        <v>64</v>
      </c>
    </row>
    <row r="6169" spans="1:4" x14ac:dyDescent="0.4">
      <c r="A6169" s="1">
        <v>36541</v>
      </c>
      <c r="B6169">
        <f>IF(ISNUMBER(BoulderCreek_CedarFalls!D6194),BoulderCreek_CedarFalls!D6194, -99)</f>
        <v>11</v>
      </c>
      <c r="C6169" s="1">
        <v>36541</v>
      </c>
      <c r="D6169">
        <v>60</v>
      </c>
    </row>
    <row r="6170" spans="1:4" x14ac:dyDescent="0.4">
      <c r="A6170" s="1">
        <v>36542</v>
      </c>
      <c r="B6170">
        <f>IF(ISNUMBER(BoulderCreek_CedarFalls!D6195),BoulderCreek_CedarFalls!D6195, -99)</f>
        <v>10</v>
      </c>
      <c r="C6170" s="1">
        <v>36542</v>
      </c>
      <c r="D6170">
        <v>54</v>
      </c>
    </row>
    <row r="6171" spans="1:4" x14ac:dyDescent="0.4">
      <c r="A6171" s="1">
        <v>36543</v>
      </c>
      <c r="B6171">
        <f>IF(ISNUMBER(BoulderCreek_CedarFalls!D6196),BoulderCreek_CedarFalls!D6196, -99)</f>
        <v>9.3000000000000007</v>
      </c>
      <c r="C6171" s="1">
        <v>36543</v>
      </c>
      <c r="D6171">
        <v>52</v>
      </c>
    </row>
    <row r="6172" spans="1:4" x14ac:dyDescent="0.4">
      <c r="A6172" s="1">
        <v>36544</v>
      </c>
      <c r="B6172">
        <f>IF(ISNUMBER(BoulderCreek_CedarFalls!D6197),BoulderCreek_CedarFalls!D6197, -99)</f>
        <v>8.6</v>
      </c>
      <c r="C6172" s="1">
        <v>36544</v>
      </c>
      <c r="D6172">
        <v>51</v>
      </c>
    </row>
    <row r="6173" spans="1:4" x14ac:dyDescent="0.4">
      <c r="A6173" s="1">
        <v>36545</v>
      </c>
      <c r="B6173">
        <f>IF(ISNUMBER(BoulderCreek_CedarFalls!D6198),BoulderCreek_CedarFalls!D6198, -99)</f>
        <v>8.1999999999999993</v>
      </c>
      <c r="C6173" s="1">
        <v>36545</v>
      </c>
      <c r="D6173">
        <v>45</v>
      </c>
    </row>
    <row r="6174" spans="1:4" x14ac:dyDescent="0.4">
      <c r="A6174" s="1">
        <v>36546</v>
      </c>
      <c r="B6174">
        <f>IF(ISNUMBER(BoulderCreek_CedarFalls!D6199),BoulderCreek_CedarFalls!D6199, -99)</f>
        <v>8</v>
      </c>
      <c r="C6174" s="1">
        <v>36546</v>
      </c>
      <c r="D6174">
        <v>43</v>
      </c>
    </row>
    <row r="6175" spans="1:4" x14ac:dyDescent="0.4">
      <c r="A6175" s="1">
        <v>36547</v>
      </c>
      <c r="B6175">
        <f>IF(ISNUMBER(BoulderCreek_CedarFalls!D6200),BoulderCreek_CedarFalls!D6200, -99)</f>
        <v>7.6</v>
      </c>
      <c r="C6175" s="1">
        <v>36547</v>
      </c>
      <c r="D6175">
        <v>43</v>
      </c>
    </row>
    <row r="6176" spans="1:4" x14ac:dyDescent="0.4">
      <c r="A6176" s="1">
        <v>36548</v>
      </c>
      <c r="B6176">
        <f>IF(ISNUMBER(BoulderCreek_CedarFalls!D6201),BoulderCreek_CedarFalls!D6201, -99)</f>
        <v>7</v>
      </c>
      <c r="C6176" s="1">
        <v>36548</v>
      </c>
      <c r="D6176">
        <v>41</v>
      </c>
    </row>
    <row r="6177" spans="1:4" x14ac:dyDescent="0.4">
      <c r="A6177" s="1">
        <v>36549</v>
      </c>
      <c r="B6177">
        <f>IF(ISNUMBER(BoulderCreek_CedarFalls!D6202),BoulderCreek_CedarFalls!D6202, -99)</f>
        <v>6.6</v>
      </c>
      <c r="C6177" s="1">
        <v>36549</v>
      </c>
      <c r="D6177">
        <v>40</v>
      </c>
    </row>
    <row r="6178" spans="1:4" x14ac:dyDescent="0.4">
      <c r="A6178" s="1">
        <v>36550</v>
      </c>
      <c r="B6178">
        <f>IF(ISNUMBER(BoulderCreek_CedarFalls!D6203),BoulderCreek_CedarFalls!D6203, -99)</f>
        <v>6.4</v>
      </c>
      <c r="C6178" s="1">
        <v>36550</v>
      </c>
      <c r="D6178">
        <v>39</v>
      </c>
    </row>
    <row r="6179" spans="1:4" x14ac:dyDescent="0.4">
      <c r="A6179" s="1">
        <v>36551</v>
      </c>
      <c r="B6179">
        <f>IF(ISNUMBER(BoulderCreek_CedarFalls!D6204),BoulderCreek_CedarFalls!D6204, -99)</f>
        <v>6.1</v>
      </c>
      <c r="C6179" s="1">
        <v>36551</v>
      </c>
      <c r="D6179">
        <v>38</v>
      </c>
    </row>
    <row r="6180" spans="1:4" x14ac:dyDescent="0.4">
      <c r="A6180" s="1">
        <v>36552</v>
      </c>
      <c r="B6180">
        <f>IF(ISNUMBER(BoulderCreek_CedarFalls!D6205),BoulderCreek_CedarFalls!D6205, -99)</f>
        <v>5.5</v>
      </c>
      <c r="C6180" s="1">
        <v>36552</v>
      </c>
      <c r="D6180">
        <v>36</v>
      </c>
    </row>
    <row r="6181" spans="1:4" x14ac:dyDescent="0.4">
      <c r="A6181" s="1">
        <v>36553</v>
      </c>
      <c r="B6181">
        <f>IF(ISNUMBER(BoulderCreek_CedarFalls!D6206),BoulderCreek_CedarFalls!D6206, -99)</f>
        <v>5.3</v>
      </c>
      <c r="C6181" s="1">
        <v>36553</v>
      </c>
      <c r="D6181">
        <v>35</v>
      </c>
    </row>
    <row r="6182" spans="1:4" x14ac:dyDescent="0.4">
      <c r="A6182" s="1">
        <v>36554</v>
      </c>
      <c r="B6182">
        <f>IF(ISNUMBER(BoulderCreek_CedarFalls!D6207),BoulderCreek_CedarFalls!D6207, -99)</f>
        <v>4.9000000000000004</v>
      </c>
      <c r="C6182" s="1">
        <v>36554</v>
      </c>
      <c r="D6182">
        <v>34</v>
      </c>
    </row>
    <row r="6183" spans="1:4" x14ac:dyDescent="0.4">
      <c r="A6183" s="1">
        <v>36555</v>
      </c>
      <c r="B6183">
        <f>IF(ISNUMBER(BoulderCreek_CedarFalls!D6208),BoulderCreek_CedarFalls!D6208, -99)</f>
        <v>4.9000000000000004</v>
      </c>
      <c r="C6183" s="1">
        <v>36555</v>
      </c>
      <c r="D6183">
        <v>34</v>
      </c>
    </row>
    <row r="6184" spans="1:4" x14ac:dyDescent="0.4">
      <c r="A6184" s="1">
        <v>36556</v>
      </c>
      <c r="B6184">
        <f>IF(ISNUMBER(BoulderCreek_CedarFalls!D6209),BoulderCreek_CedarFalls!D6209, -99)</f>
        <v>4.8</v>
      </c>
      <c r="C6184" s="1">
        <v>36556</v>
      </c>
      <c r="D6184">
        <v>34</v>
      </c>
    </row>
    <row r="6185" spans="1:4" x14ac:dyDescent="0.4">
      <c r="A6185" s="1">
        <v>36557</v>
      </c>
      <c r="B6185">
        <f>IF(ISNUMBER(BoulderCreek_CedarFalls!D6210),BoulderCreek_CedarFalls!D6210, -99)</f>
        <v>61</v>
      </c>
      <c r="C6185" s="1">
        <v>36557</v>
      </c>
      <c r="D6185">
        <v>248</v>
      </c>
    </row>
    <row r="6186" spans="1:4" x14ac:dyDescent="0.4">
      <c r="A6186" s="1">
        <v>36558</v>
      </c>
      <c r="B6186">
        <f>IF(ISNUMBER(BoulderCreek_CedarFalls!D6211),BoulderCreek_CedarFalls!D6211, -99)</f>
        <v>56</v>
      </c>
      <c r="C6186" s="1">
        <v>36558</v>
      </c>
      <c r="D6186">
        <v>223</v>
      </c>
    </row>
    <row r="6187" spans="1:4" x14ac:dyDescent="0.4">
      <c r="A6187" s="1">
        <v>36559</v>
      </c>
      <c r="B6187">
        <f>IF(ISNUMBER(BoulderCreek_CedarFalls!D6212),BoulderCreek_CedarFalls!D6212, -99)</f>
        <v>32</v>
      </c>
      <c r="C6187" s="1">
        <v>36559</v>
      </c>
      <c r="D6187">
        <v>145</v>
      </c>
    </row>
    <row r="6188" spans="1:4" x14ac:dyDescent="0.4">
      <c r="A6188" s="1">
        <v>36560</v>
      </c>
      <c r="B6188">
        <f>IF(ISNUMBER(BoulderCreek_CedarFalls!D6213),BoulderCreek_CedarFalls!D6213, -99)</f>
        <v>24</v>
      </c>
      <c r="C6188" s="1">
        <v>36560</v>
      </c>
      <c r="D6188">
        <v>111</v>
      </c>
    </row>
    <row r="6189" spans="1:4" x14ac:dyDescent="0.4">
      <c r="A6189" s="1">
        <v>36561</v>
      </c>
      <c r="B6189">
        <f>IF(ISNUMBER(BoulderCreek_CedarFalls!D6214),BoulderCreek_CedarFalls!D6214, -99)</f>
        <v>19</v>
      </c>
      <c r="C6189" s="1">
        <v>36561</v>
      </c>
      <c r="D6189">
        <v>93</v>
      </c>
    </row>
    <row r="6190" spans="1:4" x14ac:dyDescent="0.4">
      <c r="A6190" s="1">
        <v>36562</v>
      </c>
      <c r="B6190">
        <f>IF(ISNUMBER(BoulderCreek_CedarFalls!D6215),BoulderCreek_CedarFalls!D6215, -99)</f>
        <v>17</v>
      </c>
      <c r="C6190" s="1">
        <v>36562</v>
      </c>
      <c r="D6190">
        <v>88</v>
      </c>
    </row>
    <row r="6191" spans="1:4" x14ac:dyDescent="0.4">
      <c r="A6191" s="1">
        <v>36563</v>
      </c>
      <c r="B6191">
        <f>IF(ISNUMBER(BoulderCreek_CedarFalls!D6216),BoulderCreek_CedarFalls!D6216, -99)</f>
        <v>17</v>
      </c>
      <c r="C6191" s="1">
        <v>36563</v>
      </c>
      <c r="D6191">
        <v>94</v>
      </c>
    </row>
    <row r="6192" spans="1:4" x14ac:dyDescent="0.4">
      <c r="A6192" s="1">
        <v>36564</v>
      </c>
      <c r="B6192">
        <f>IF(ISNUMBER(BoulderCreek_CedarFalls!D6217),BoulderCreek_CedarFalls!D6217, -99)</f>
        <v>29</v>
      </c>
      <c r="C6192" s="1">
        <v>36564</v>
      </c>
      <c r="D6192">
        <v>145</v>
      </c>
    </row>
    <row r="6193" spans="1:4" x14ac:dyDescent="0.4">
      <c r="A6193" s="1">
        <v>36565</v>
      </c>
      <c r="B6193">
        <f>IF(ISNUMBER(BoulderCreek_CedarFalls!D6218),BoulderCreek_CedarFalls!D6218, -99)</f>
        <v>36</v>
      </c>
      <c r="C6193" s="1">
        <v>36565</v>
      </c>
      <c r="D6193">
        <v>160</v>
      </c>
    </row>
    <row r="6194" spans="1:4" x14ac:dyDescent="0.4">
      <c r="A6194" s="1">
        <v>36566</v>
      </c>
      <c r="B6194">
        <f>IF(ISNUMBER(BoulderCreek_CedarFalls!D6219),BoulderCreek_CedarFalls!D6219, -99)</f>
        <v>26</v>
      </c>
      <c r="C6194" s="1">
        <v>36566</v>
      </c>
      <c r="D6194">
        <v>125</v>
      </c>
    </row>
    <row r="6195" spans="1:4" x14ac:dyDescent="0.4">
      <c r="A6195" s="1">
        <v>36567</v>
      </c>
      <c r="B6195">
        <f>IF(ISNUMBER(BoulderCreek_CedarFalls!D6220),BoulderCreek_CedarFalls!D6220, -99)</f>
        <v>21</v>
      </c>
      <c r="C6195" s="1">
        <v>36567</v>
      </c>
      <c r="D6195">
        <v>102</v>
      </c>
    </row>
    <row r="6196" spans="1:4" x14ac:dyDescent="0.4">
      <c r="A6196" s="1">
        <v>36568</v>
      </c>
      <c r="B6196">
        <f>IF(ISNUMBER(BoulderCreek_CedarFalls!D6221),BoulderCreek_CedarFalls!D6221, -99)</f>
        <v>18</v>
      </c>
      <c r="C6196" s="1">
        <v>36568</v>
      </c>
      <c r="D6196">
        <v>88</v>
      </c>
    </row>
    <row r="6197" spans="1:4" x14ac:dyDescent="0.4">
      <c r="A6197" s="1">
        <v>36569</v>
      </c>
      <c r="B6197">
        <f>IF(ISNUMBER(BoulderCreek_CedarFalls!D6222),BoulderCreek_CedarFalls!D6222, -99)</f>
        <v>15</v>
      </c>
      <c r="C6197" s="1">
        <v>36569</v>
      </c>
      <c r="D6197">
        <v>77</v>
      </c>
    </row>
    <row r="6198" spans="1:4" x14ac:dyDescent="0.4">
      <c r="A6198" s="1">
        <v>36570</v>
      </c>
      <c r="B6198">
        <f>IF(ISNUMBER(BoulderCreek_CedarFalls!D6223),BoulderCreek_CedarFalls!D6223, -99)</f>
        <v>14</v>
      </c>
      <c r="C6198" s="1">
        <v>36570</v>
      </c>
      <c r="D6198">
        <v>70</v>
      </c>
    </row>
    <row r="6199" spans="1:4" x14ac:dyDescent="0.4">
      <c r="A6199" s="1">
        <v>36571</v>
      </c>
      <c r="B6199">
        <f>IF(ISNUMBER(BoulderCreek_CedarFalls!D6224),BoulderCreek_CedarFalls!D6224, -99)</f>
        <v>12</v>
      </c>
      <c r="C6199" s="1">
        <v>36571</v>
      </c>
      <c r="D6199">
        <v>64</v>
      </c>
    </row>
    <row r="6200" spans="1:4" x14ac:dyDescent="0.4">
      <c r="A6200" s="1">
        <v>36572</v>
      </c>
      <c r="B6200">
        <f>IF(ISNUMBER(BoulderCreek_CedarFalls!D6225),BoulderCreek_CedarFalls!D6225, -99)</f>
        <v>11</v>
      </c>
      <c r="C6200" s="1">
        <v>36572</v>
      </c>
      <c r="D6200">
        <v>59</v>
      </c>
    </row>
    <row r="6201" spans="1:4" x14ac:dyDescent="0.4">
      <c r="A6201" s="1">
        <v>36573</v>
      </c>
      <c r="B6201">
        <f>IF(ISNUMBER(BoulderCreek_CedarFalls!D6226),BoulderCreek_CedarFalls!D6226, -99)</f>
        <v>9.8000000000000007</v>
      </c>
      <c r="C6201" s="1">
        <v>36573</v>
      </c>
      <c r="D6201">
        <v>54</v>
      </c>
    </row>
    <row r="6202" spans="1:4" x14ac:dyDescent="0.4">
      <c r="A6202" s="1">
        <v>36574</v>
      </c>
      <c r="B6202">
        <f>IF(ISNUMBER(BoulderCreek_CedarFalls!D6227),BoulderCreek_CedarFalls!D6227, -99)</f>
        <v>8.8000000000000007</v>
      </c>
      <c r="C6202" s="1">
        <v>36574</v>
      </c>
      <c r="D6202">
        <v>51</v>
      </c>
    </row>
    <row r="6203" spans="1:4" x14ac:dyDescent="0.4">
      <c r="A6203" s="1">
        <v>36575</v>
      </c>
      <c r="B6203">
        <f>IF(ISNUMBER(BoulderCreek_CedarFalls!D6228),BoulderCreek_CedarFalls!D6228, -99)</f>
        <v>8.1</v>
      </c>
      <c r="C6203" s="1">
        <v>36575</v>
      </c>
      <c r="D6203">
        <v>48</v>
      </c>
    </row>
    <row r="6204" spans="1:4" x14ac:dyDescent="0.4">
      <c r="A6204" s="1">
        <v>36576</v>
      </c>
      <c r="B6204">
        <f>IF(ISNUMBER(BoulderCreek_CedarFalls!D6229),BoulderCreek_CedarFalls!D6229, -99)</f>
        <v>7.8</v>
      </c>
      <c r="C6204" s="1">
        <v>36576</v>
      </c>
      <c r="D6204">
        <v>45</v>
      </c>
    </row>
    <row r="6205" spans="1:4" x14ac:dyDescent="0.4">
      <c r="A6205" s="1">
        <v>36577</v>
      </c>
      <c r="B6205">
        <f>IF(ISNUMBER(BoulderCreek_CedarFalls!D6230),BoulderCreek_CedarFalls!D6230, -99)</f>
        <v>8.5</v>
      </c>
      <c r="C6205" s="1">
        <v>36577</v>
      </c>
      <c r="D6205">
        <v>52</v>
      </c>
    </row>
    <row r="6206" spans="1:4" x14ac:dyDescent="0.4">
      <c r="A6206" s="1">
        <v>36578</v>
      </c>
      <c r="B6206">
        <f>IF(ISNUMBER(BoulderCreek_CedarFalls!D6231),BoulderCreek_CedarFalls!D6231, -99)</f>
        <v>11</v>
      </c>
      <c r="C6206" s="1">
        <v>36578</v>
      </c>
      <c r="D6206">
        <v>65</v>
      </c>
    </row>
    <row r="6207" spans="1:4" x14ac:dyDescent="0.4">
      <c r="A6207" s="1">
        <v>36579</v>
      </c>
      <c r="B6207">
        <f>IF(ISNUMBER(BoulderCreek_CedarFalls!D6232),BoulderCreek_CedarFalls!D6232, -99)</f>
        <v>11</v>
      </c>
      <c r="C6207" s="1">
        <v>36579</v>
      </c>
      <c r="D6207">
        <v>62</v>
      </c>
    </row>
    <row r="6208" spans="1:4" x14ac:dyDescent="0.4">
      <c r="A6208" s="1">
        <v>36580</v>
      </c>
      <c r="B6208">
        <f>IF(ISNUMBER(BoulderCreek_CedarFalls!D6233),BoulderCreek_CedarFalls!D6233, -99)</f>
        <v>10</v>
      </c>
      <c r="C6208" s="1">
        <v>36580</v>
      </c>
      <c r="D6208">
        <v>56</v>
      </c>
    </row>
    <row r="6209" spans="1:4" x14ac:dyDescent="0.4">
      <c r="A6209" s="1">
        <v>36581</v>
      </c>
      <c r="B6209">
        <f>IF(ISNUMBER(BoulderCreek_CedarFalls!D6234),BoulderCreek_CedarFalls!D6234, -99)</f>
        <v>9.6999999999999993</v>
      </c>
      <c r="C6209" s="1">
        <v>36581</v>
      </c>
      <c r="D6209">
        <v>53</v>
      </c>
    </row>
    <row r="6210" spans="1:4" x14ac:dyDescent="0.4">
      <c r="A6210" s="1">
        <v>36582</v>
      </c>
      <c r="B6210">
        <f>IF(ISNUMBER(BoulderCreek_CedarFalls!D6235),BoulderCreek_CedarFalls!D6235, -99)</f>
        <v>9.6999999999999993</v>
      </c>
      <c r="C6210" s="1">
        <v>36582</v>
      </c>
      <c r="D6210">
        <v>54</v>
      </c>
    </row>
    <row r="6211" spans="1:4" x14ac:dyDescent="0.4">
      <c r="A6211" s="1">
        <v>36583</v>
      </c>
      <c r="B6211">
        <f>IF(ISNUMBER(BoulderCreek_CedarFalls!D6236),BoulderCreek_CedarFalls!D6236, -99)</f>
        <v>12</v>
      </c>
      <c r="C6211" s="1">
        <v>36583</v>
      </c>
      <c r="D6211">
        <v>63</v>
      </c>
    </row>
    <row r="6212" spans="1:4" x14ac:dyDescent="0.4">
      <c r="A6212" s="1">
        <v>36584</v>
      </c>
      <c r="B6212">
        <f>IF(ISNUMBER(BoulderCreek_CedarFalls!D6237),BoulderCreek_CedarFalls!D6237, -99)</f>
        <v>16</v>
      </c>
      <c r="C6212" s="1">
        <v>36584</v>
      </c>
      <c r="D6212">
        <v>76</v>
      </c>
    </row>
    <row r="6213" spans="1:4" x14ac:dyDescent="0.4">
      <c r="A6213" s="1">
        <v>36585</v>
      </c>
      <c r="B6213">
        <f>IF(ISNUMBER(BoulderCreek_CedarFalls!D6238),BoulderCreek_CedarFalls!D6238, -99)</f>
        <v>18</v>
      </c>
      <c r="C6213" s="1">
        <v>36585</v>
      </c>
      <c r="D6213">
        <v>79</v>
      </c>
    </row>
    <row r="6214" spans="1:4" x14ac:dyDescent="0.4">
      <c r="A6214" s="1">
        <v>36586</v>
      </c>
      <c r="B6214">
        <f>IF(ISNUMBER(BoulderCreek_CedarFalls!D6239),BoulderCreek_CedarFalls!D6239, -99)</f>
        <v>20</v>
      </c>
      <c r="C6214" s="1">
        <v>36586</v>
      </c>
      <c r="D6214">
        <v>88</v>
      </c>
    </row>
    <row r="6215" spans="1:4" x14ac:dyDescent="0.4">
      <c r="A6215" s="1">
        <v>36587</v>
      </c>
      <c r="B6215">
        <f>IF(ISNUMBER(BoulderCreek_CedarFalls!D6240),BoulderCreek_CedarFalls!D6240, -99)</f>
        <v>21</v>
      </c>
      <c r="C6215" s="1">
        <v>36587</v>
      </c>
      <c r="D6215">
        <v>94</v>
      </c>
    </row>
    <row r="6216" spans="1:4" x14ac:dyDescent="0.4">
      <c r="A6216" s="1">
        <v>36588</v>
      </c>
      <c r="B6216">
        <f>IF(ISNUMBER(BoulderCreek_CedarFalls!D6241),BoulderCreek_CedarFalls!D6241, -99)</f>
        <v>21</v>
      </c>
      <c r="C6216" s="1">
        <v>36588</v>
      </c>
      <c r="D6216">
        <v>92</v>
      </c>
    </row>
    <row r="6217" spans="1:4" x14ac:dyDescent="0.4">
      <c r="A6217" s="1">
        <v>36589</v>
      </c>
      <c r="B6217">
        <f>IF(ISNUMBER(BoulderCreek_CedarFalls!D6242),BoulderCreek_CedarFalls!D6242, -99)</f>
        <v>28</v>
      </c>
      <c r="C6217" s="1">
        <v>36589</v>
      </c>
      <c r="D6217">
        <v>104</v>
      </c>
    </row>
    <row r="6218" spans="1:4" x14ac:dyDescent="0.4">
      <c r="A6218" s="1">
        <v>36590</v>
      </c>
      <c r="B6218">
        <f>IF(ISNUMBER(BoulderCreek_CedarFalls!D6243),BoulderCreek_CedarFalls!D6243, -99)</f>
        <v>25</v>
      </c>
      <c r="C6218" s="1">
        <v>36590</v>
      </c>
      <c r="D6218">
        <v>92</v>
      </c>
    </row>
    <row r="6219" spans="1:4" x14ac:dyDescent="0.4">
      <c r="A6219" s="1">
        <v>36591</v>
      </c>
      <c r="B6219">
        <f>IF(ISNUMBER(BoulderCreek_CedarFalls!D6244),BoulderCreek_CedarFalls!D6244, -99)</f>
        <v>20</v>
      </c>
      <c r="C6219" s="1">
        <v>36591</v>
      </c>
      <c r="D6219">
        <v>81</v>
      </c>
    </row>
    <row r="6220" spans="1:4" x14ac:dyDescent="0.4">
      <c r="A6220" s="1">
        <v>36592</v>
      </c>
      <c r="B6220">
        <f>IF(ISNUMBER(BoulderCreek_CedarFalls!D6245),BoulderCreek_CedarFalls!D6245, -99)</f>
        <v>18</v>
      </c>
      <c r="C6220" s="1">
        <v>36592</v>
      </c>
      <c r="D6220">
        <v>71</v>
      </c>
    </row>
    <row r="6221" spans="1:4" x14ac:dyDescent="0.4">
      <c r="A6221" s="1">
        <v>36593</v>
      </c>
      <c r="B6221">
        <f>IF(ISNUMBER(BoulderCreek_CedarFalls!D6246),BoulderCreek_CedarFalls!D6246, -99)</f>
        <v>14</v>
      </c>
      <c r="C6221" s="1">
        <v>36593</v>
      </c>
      <c r="D6221">
        <v>63</v>
      </c>
    </row>
    <row r="6222" spans="1:4" x14ac:dyDescent="0.4">
      <c r="A6222" s="1">
        <v>36594</v>
      </c>
      <c r="B6222">
        <f>IF(ISNUMBER(BoulderCreek_CedarFalls!D6247),BoulderCreek_CedarFalls!D6247, -99)</f>
        <v>13</v>
      </c>
      <c r="C6222" s="1">
        <v>36594</v>
      </c>
      <c r="D6222">
        <v>58</v>
      </c>
    </row>
    <row r="6223" spans="1:4" x14ac:dyDescent="0.4">
      <c r="A6223" s="1">
        <v>36595</v>
      </c>
      <c r="B6223">
        <f>IF(ISNUMBER(BoulderCreek_CedarFalls!D6248),BoulderCreek_CedarFalls!D6248, -99)</f>
        <v>12</v>
      </c>
      <c r="C6223" s="1">
        <v>36595</v>
      </c>
      <c r="D6223">
        <v>54</v>
      </c>
    </row>
    <row r="6224" spans="1:4" x14ac:dyDescent="0.4">
      <c r="A6224" s="1">
        <v>36596</v>
      </c>
      <c r="B6224">
        <f>IF(ISNUMBER(BoulderCreek_CedarFalls!D6249),BoulderCreek_CedarFalls!D6249, -99)</f>
        <v>13</v>
      </c>
      <c r="C6224" s="1">
        <v>36596</v>
      </c>
      <c r="D6224">
        <v>59</v>
      </c>
    </row>
    <row r="6225" spans="1:4" x14ac:dyDescent="0.4">
      <c r="A6225" s="1">
        <v>36597</v>
      </c>
      <c r="B6225">
        <f>IF(ISNUMBER(BoulderCreek_CedarFalls!D6250),BoulderCreek_CedarFalls!D6250, -99)</f>
        <v>12</v>
      </c>
      <c r="C6225" s="1">
        <v>36597</v>
      </c>
      <c r="D6225">
        <v>53</v>
      </c>
    </row>
    <row r="6226" spans="1:4" x14ac:dyDescent="0.4">
      <c r="A6226" s="1">
        <v>36598</v>
      </c>
      <c r="B6226">
        <f>IF(ISNUMBER(BoulderCreek_CedarFalls!D6251),BoulderCreek_CedarFalls!D6251, -99)</f>
        <v>12</v>
      </c>
      <c r="C6226" s="1">
        <v>36598</v>
      </c>
      <c r="D6226">
        <v>55</v>
      </c>
    </row>
    <row r="6227" spans="1:4" x14ac:dyDescent="0.4">
      <c r="A6227" s="1">
        <v>36599</v>
      </c>
      <c r="B6227">
        <f>IF(ISNUMBER(BoulderCreek_CedarFalls!D6252),BoulderCreek_CedarFalls!D6252, -99)</f>
        <v>21</v>
      </c>
      <c r="C6227" s="1">
        <v>36599</v>
      </c>
      <c r="D6227">
        <v>98</v>
      </c>
    </row>
    <row r="6228" spans="1:4" x14ac:dyDescent="0.4">
      <c r="A6228" s="1">
        <v>36600</v>
      </c>
      <c r="B6228">
        <f>IF(ISNUMBER(BoulderCreek_CedarFalls!D6253),BoulderCreek_CedarFalls!D6253, -99)</f>
        <v>18</v>
      </c>
      <c r="C6228" s="1">
        <v>36600</v>
      </c>
      <c r="D6228">
        <v>80</v>
      </c>
    </row>
    <row r="6229" spans="1:4" x14ac:dyDescent="0.4">
      <c r="A6229" s="1">
        <v>36601</v>
      </c>
      <c r="B6229">
        <f>IF(ISNUMBER(BoulderCreek_CedarFalls!D6254),BoulderCreek_CedarFalls!D6254, -99)</f>
        <v>24</v>
      </c>
      <c r="C6229" s="1">
        <v>36601</v>
      </c>
      <c r="D6229">
        <v>105</v>
      </c>
    </row>
    <row r="6230" spans="1:4" x14ac:dyDescent="0.4">
      <c r="A6230" s="1">
        <v>36602</v>
      </c>
      <c r="B6230">
        <f>IF(ISNUMBER(BoulderCreek_CedarFalls!D6255),BoulderCreek_CedarFalls!D6255, -99)</f>
        <v>23</v>
      </c>
      <c r="C6230" s="1">
        <v>36602</v>
      </c>
      <c r="D6230">
        <v>100</v>
      </c>
    </row>
    <row r="6231" spans="1:4" x14ac:dyDescent="0.4">
      <c r="A6231" s="1">
        <v>36603</v>
      </c>
      <c r="B6231">
        <f>IF(ISNUMBER(BoulderCreek_CedarFalls!D6256),BoulderCreek_CedarFalls!D6256, -99)</f>
        <v>31</v>
      </c>
      <c r="C6231" s="1">
        <v>36603</v>
      </c>
      <c r="D6231">
        <v>123</v>
      </c>
    </row>
    <row r="6232" spans="1:4" x14ac:dyDescent="0.4">
      <c r="A6232" s="1">
        <v>36604</v>
      </c>
      <c r="B6232">
        <f>IF(ISNUMBER(BoulderCreek_CedarFalls!D6257),BoulderCreek_CedarFalls!D6257, -99)</f>
        <v>44</v>
      </c>
      <c r="C6232" s="1">
        <v>36604</v>
      </c>
      <c r="D6232">
        <v>135</v>
      </c>
    </row>
    <row r="6233" spans="1:4" x14ac:dyDescent="0.4">
      <c r="A6233" s="1">
        <v>36605</v>
      </c>
      <c r="B6233">
        <f>IF(ISNUMBER(BoulderCreek_CedarFalls!D6258),BoulderCreek_CedarFalls!D6258, -99)</f>
        <v>33</v>
      </c>
      <c r="C6233" s="1">
        <v>36605</v>
      </c>
      <c r="D6233">
        <v>110</v>
      </c>
    </row>
    <row r="6234" spans="1:4" x14ac:dyDescent="0.4">
      <c r="A6234" s="1">
        <v>36606</v>
      </c>
      <c r="B6234">
        <f>IF(ISNUMBER(BoulderCreek_CedarFalls!D6259),BoulderCreek_CedarFalls!D6259, -99)</f>
        <v>26</v>
      </c>
      <c r="C6234" s="1">
        <v>36606</v>
      </c>
      <c r="D6234">
        <v>95</v>
      </c>
    </row>
    <row r="6235" spans="1:4" x14ac:dyDescent="0.4">
      <c r="A6235" s="1">
        <v>36607</v>
      </c>
      <c r="B6235">
        <f>IF(ISNUMBER(BoulderCreek_CedarFalls!D6260),BoulderCreek_CedarFalls!D6260, -99)</f>
        <v>43</v>
      </c>
      <c r="C6235" s="1">
        <v>36607</v>
      </c>
      <c r="D6235">
        <v>136</v>
      </c>
    </row>
    <row r="6236" spans="1:4" x14ac:dyDescent="0.4">
      <c r="A6236" s="1">
        <v>36608</v>
      </c>
      <c r="B6236">
        <f>IF(ISNUMBER(BoulderCreek_CedarFalls!D6261),BoulderCreek_CedarFalls!D6261, -99)</f>
        <v>43</v>
      </c>
      <c r="C6236" s="1">
        <v>36608</v>
      </c>
      <c r="D6236">
        <v>148</v>
      </c>
    </row>
    <row r="6237" spans="1:4" x14ac:dyDescent="0.4">
      <c r="A6237" s="1">
        <v>36609</v>
      </c>
      <c r="B6237">
        <f>IF(ISNUMBER(BoulderCreek_CedarFalls!D6262),BoulderCreek_CedarFalls!D6262, -99)</f>
        <v>41</v>
      </c>
      <c r="C6237" s="1">
        <v>36609</v>
      </c>
      <c r="D6237">
        <v>118</v>
      </c>
    </row>
    <row r="6238" spans="1:4" x14ac:dyDescent="0.4">
      <c r="A6238" s="1">
        <v>36610</v>
      </c>
      <c r="B6238">
        <f>IF(ISNUMBER(BoulderCreek_CedarFalls!D6263),BoulderCreek_CedarFalls!D6263, -99)</f>
        <v>31</v>
      </c>
      <c r="C6238" s="1">
        <v>36610</v>
      </c>
      <c r="D6238">
        <v>101</v>
      </c>
    </row>
    <row r="6239" spans="1:4" x14ac:dyDescent="0.4">
      <c r="A6239" s="1">
        <v>36611</v>
      </c>
      <c r="B6239">
        <f>IF(ISNUMBER(BoulderCreek_CedarFalls!D6264),BoulderCreek_CedarFalls!D6264, -99)</f>
        <v>24</v>
      </c>
      <c r="C6239" s="1">
        <v>36611</v>
      </c>
      <c r="D6239">
        <v>90</v>
      </c>
    </row>
    <row r="6240" spans="1:4" x14ac:dyDescent="0.4">
      <c r="A6240" s="1">
        <v>36612</v>
      </c>
      <c r="B6240">
        <f>IF(ISNUMBER(BoulderCreek_CedarFalls!D6265),BoulderCreek_CedarFalls!D6265, -99)</f>
        <v>25</v>
      </c>
      <c r="C6240" s="1">
        <v>36612</v>
      </c>
      <c r="D6240">
        <v>89</v>
      </c>
    </row>
    <row r="6241" spans="1:4" x14ac:dyDescent="0.4">
      <c r="A6241" s="1">
        <v>36613</v>
      </c>
      <c r="B6241">
        <f>IF(ISNUMBER(BoulderCreek_CedarFalls!D6266),BoulderCreek_CedarFalls!D6266, -99)</f>
        <v>27</v>
      </c>
      <c r="C6241" s="1">
        <v>36613</v>
      </c>
      <c r="D6241">
        <v>90</v>
      </c>
    </row>
    <row r="6242" spans="1:4" x14ac:dyDescent="0.4">
      <c r="A6242" s="1">
        <v>36614</v>
      </c>
      <c r="B6242">
        <f>IF(ISNUMBER(BoulderCreek_CedarFalls!D6267),BoulderCreek_CedarFalls!D6267, -99)</f>
        <v>22</v>
      </c>
      <c r="C6242" s="1">
        <v>36614</v>
      </c>
      <c r="D6242">
        <v>81</v>
      </c>
    </row>
    <row r="6243" spans="1:4" x14ac:dyDescent="0.4">
      <c r="A6243" s="1">
        <v>36615</v>
      </c>
      <c r="B6243">
        <f>IF(ISNUMBER(BoulderCreek_CedarFalls!D6268),BoulderCreek_CedarFalls!D6268, -99)</f>
        <v>20</v>
      </c>
      <c r="C6243" s="1">
        <v>36615</v>
      </c>
      <c r="D6243">
        <v>76</v>
      </c>
    </row>
    <row r="6244" spans="1:4" x14ac:dyDescent="0.4">
      <c r="A6244" s="1">
        <v>36616</v>
      </c>
      <c r="B6244">
        <f>IF(ISNUMBER(BoulderCreek_CedarFalls!D6269),BoulderCreek_CedarFalls!D6269, -99)</f>
        <v>20</v>
      </c>
      <c r="C6244" s="1">
        <v>36616</v>
      </c>
      <c r="D6244">
        <v>75</v>
      </c>
    </row>
    <row r="6245" spans="1:4" x14ac:dyDescent="0.4">
      <c r="A6245" s="1">
        <v>36617</v>
      </c>
      <c r="B6245">
        <f>IF(ISNUMBER(BoulderCreek_CedarFalls!D6270),BoulderCreek_CedarFalls!D6270, -99)</f>
        <v>26</v>
      </c>
      <c r="C6245" s="1">
        <v>36617</v>
      </c>
      <c r="D6245">
        <v>91</v>
      </c>
    </row>
    <row r="6246" spans="1:4" x14ac:dyDescent="0.4">
      <c r="A6246" s="1">
        <v>36618</v>
      </c>
      <c r="B6246">
        <f>IF(ISNUMBER(BoulderCreek_CedarFalls!D6271),BoulderCreek_CedarFalls!D6271, -99)</f>
        <v>37</v>
      </c>
      <c r="C6246" s="1">
        <v>36618</v>
      </c>
      <c r="D6246">
        <v>109</v>
      </c>
    </row>
    <row r="6247" spans="1:4" x14ac:dyDescent="0.4">
      <c r="A6247" s="1">
        <v>36619</v>
      </c>
      <c r="B6247">
        <f>IF(ISNUMBER(BoulderCreek_CedarFalls!D6272),BoulderCreek_CedarFalls!D6272, -99)</f>
        <v>44</v>
      </c>
      <c r="C6247" s="1">
        <v>36619</v>
      </c>
      <c r="D6247">
        <v>136</v>
      </c>
    </row>
    <row r="6248" spans="1:4" x14ac:dyDescent="0.4">
      <c r="A6248" s="1">
        <v>36620</v>
      </c>
      <c r="B6248">
        <f>IF(ISNUMBER(BoulderCreek_CedarFalls!D6273),BoulderCreek_CedarFalls!D6273, -99)</f>
        <v>43</v>
      </c>
      <c r="C6248" s="1">
        <v>36620</v>
      </c>
      <c r="D6248">
        <v>163</v>
      </c>
    </row>
    <row r="6249" spans="1:4" x14ac:dyDescent="0.4">
      <c r="A6249" s="1">
        <v>36621</v>
      </c>
      <c r="B6249">
        <f>IF(ISNUMBER(BoulderCreek_CedarFalls!D6274),BoulderCreek_CedarFalls!D6274, -99)</f>
        <v>41</v>
      </c>
      <c r="C6249" s="1">
        <v>36621</v>
      </c>
      <c r="D6249">
        <v>140</v>
      </c>
    </row>
    <row r="6250" spans="1:4" x14ac:dyDescent="0.4">
      <c r="A6250" s="1">
        <v>36622</v>
      </c>
      <c r="B6250">
        <f>IF(ISNUMBER(BoulderCreek_CedarFalls!D6275),BoulderCreek_CedarFalls!D6275, -99)</f>
        <v>35</v>
      </c>
      <c r="C6250" s="1">
        <v>36622</v>
      </c>
      <c r="D6250">
        <v>120</v>
      </c>
    </row>
    <row r="6251" spans="1:4" x14ac:dyDescent="0.4">
      <c r="A6251" s="1">
        <v>36623</v>
      </c>
      <c r="B6251">
        <f>IF(ISNUMBER(BoulderCreek_CedarFalls!D6276),BoulderCreek_CedarFalls!D6276, -99)</f>
        <v>27</v>
      </c>
      <c r="C6251" s="1">
        <v>36623</v>
      </c>
      <c r="D6251">
        <v>107</v>
      </c>
    </row>
    <row r="6252" spans="1:4" x14ac:dyDescent="0.4">
      <c r="A6252" s="1">
        <v>36624</v>
      </c>
      <c r="B6252">
        <f>IF(ISNUMBER(BoulderCreek_CedarFalls!D6277),BoulderCreek_CedarFalls!D6277, -99)</f>
        <v>28</v>
      </c>
      <c r="C6252" s="1">
        <v>36624</v>
      </c>
      <c r="D6252">
        <v>111</v>
      </c>
    </row>
    <row r="6253" spans="1:4" x14ac:dyDescent="0.4">
      <c r="A6253" s="1">
        <v>36625</v>
      </c>
      <c r="B6253">
        <f>IF(ISNUMBER(BoulderCreek_CedarFalls!D6278),BoulderCreek_CedarFalls!D6278, -99)</f>
        <v>33</v>
      </c>
      <c r="C6253" s="1">
        <v>36625</v>
      </c>
      <c r="D6253">
        <v>119</v>
      </c>
    </row>
    <row r="6254" spans="1:4" x14ac:dyDescent="0.4">
      <c r="A6254" s="1">
        <v>36626</v>
      </c>
      <c r="B6254">
        <f>IF(ISNUMBER(BoulderCreek_CedarFalls!D6279),BoulderCreek_CedarFalls!D6279, -99)</f>
        <v>39</v>
      </c>
      <c r="C6254" s="1">
        <v>36626</v>
      </c>
      <c r="D6254">
        <v>132</v>
      </c>
    </row>
    <row r="6255" spans="1:4" x14ac:dyDescent="0.4">
      <c r="A6255" s="1">
        <v>36627</v>
      </c>
      <c r="B6255">
        <f>IF(ISNUMBER(BoulderCreek_CedarFalls!D6280),BoulderCreek_CedarFalls!D6280, -99)</f>
        <v>43</v>
      </c>
      <c r="C6255" s="1">
        <v>36627</v>
      </c>
      <c r="D6255">
        <v>144</v>
      </c>
    </row>
    <row r="6256" spans="1:4" x14ac:dyDescent="0.4">
      <c r="A6256" s="1">
        <v>36628</v>
      </c>
      <c r="B6256">
        <f>IF(ISNUMBER(BoulderCreek_CedarFalls!D6281),BoulderCreek_CedarFalls!D6281, -99)</f>
        <v>41</v>
      </c>
      <c r="C6256" s="1">
        <v>36628</v>
      </c>
      <c r="D6256">
        <v>159</v>
      </c>
    </row>
    <row r="6257" spans="1:4" x14ac:dyDescent="0.4">
      <c r="A6257" s="1">
        <v>36629</v>
      </c>
      <c r="B6257">
        <f>IF(ISNUMBER(BoulderCreek_CedarFalls!D6282),BoulderCreek_CedarFalls!D6282, -99)</f>
        <v>59</v>
      </c>
      <c r="C6257" s="1">
        <v>36629</v>
      </c>
      <c r="D6257">
        <v>226</v>
      </c>
    </row>
    <row r="6258" spans="1:4" x14ac:dyDescent="0.4">
      <c r="A6258" s="1">
        <v>36630</v>
      </c>
      <c r="B6258">
        <f>IF(ISNUMBER(BoulderCreek_CedarFalls!D6283),BoulderCreek_CedarFalls!D6283, -99)</f>
        <v>208</v>
      </c>
      <c r="C6258" s="1">
        <v>36630</v>
      </c>
      <c r="D6258">
        <v>522</v>
      </c>
    </row>
    <row r="6259" spans="1:4" x14ac:dyDescent="0.4">
      <c r="A6259" s="1">
        <v>36631</v>
      </c>
      <c r="B6259">
        <f>IF(ISNUMBER(BoulderCreek_CedarFalls!D6284),BoulderCreek_CedarFalls!D6284, -99)</f>
        <v>184</v>
      </c>
      <c r="C6259" s="1">
        <v>36631</v>
      </c>
      <c r="D6259">
        <v>425</v>
      </c>
    </row>
    <row r="6260" spans="1:4" x14ac:dyDescent="0.4">
      <c r="A6260" s="1">
        <v>36632</v>
      </c>
      <c r="B6260">
        <f>IF(ISNUMBER(BoulderCreek_CedarFalls!D6285),BoulderCreek_CedarFalls!D6285, -99)</f>
        <v>58</v>
      </c>
      <c r="C6260" s="1">
        <v>36632</v>
      </c>
      <c r="D6260">
        <v>272</v>
      </c>
    </row>
    <row r="6261" spans="1:4" x14ac:dyDescent="0.4">
      <c r="A6261" s="1">
        <v>36633</v>
      </c>
      <c r="B6261">
        <f>IF(ISNUMBER(BoulderCreek_CedarFalls!D6286),BoulderCreek_CedarFalls!D6286, -99)</f>
        <v>44</v>
      </c>
      <c r="C6261" s="1">
        <v>36633</v>
      </c>
      <c r="D6261">
        <v>201</v>
      </c>
    </row>
    <row r="6262" spans="1:4" x14ac:dyDescent="0.4">
      <c r="A6262" s="1">
        <v>36634</v>
      </c>
      <c r="B6262">
        <f>IF(ISNUMBER(BoulderCreek_CedarFalls!D6287),BoulderCreek_CedarFalls!D6287, -99)</f>
        <v>42</v>
      </c>
      <c r="C6262" s="1">
        <v>36634</v>
      </c>
      <c r="D6262">
        <v>186</v>
      </c>
    </row>
    <row r="6263" spans="1:4" x14ac:dyDescent="0.4">
      <c r="A6263" s="1">
        <v>36635</v>
      </c>
      <c r="B6263">
        <f>IF(ISNUMBER(BoulderCreek_CedarFalls!D6288),BoulderCreek_CedarFalls!D6288, -99)</f>
        <v>41</v>
      </c>
      <c r="C6263" s="1">
        <v>36635</v>
      </c>
      <c r="D6263">
        <v>176</v>
      </c>
    </row>
    <row r="6264" spans="1:4" x14ac:dyDescent="0.4">
      <c r="A6264" s="1">
        <v>36636</v>
      </c>
      <c r="B6264">
        <f>IF(ISNUMBER(BoulderCreek_CedarFalls!D6289),BoulderCreek_CedarFalls!D6289, -99)</f>
        <v>35</v>
      </c>
      <c r="C6264" s="1">
        <v>36636</v>
      </c>
      <c r="D6264">
        <v>154</v>
      </c>
    </row>
    <row r="6265" spans="1:4" x14ac:dyDescent="0.4">
      <c r="A6265" s="1">
        <v>36637</v>
      </c>
      <c r="B6265">
        <f>IF(ISNUMBER(BoulderCreek_CedarFalls!D6290),BoulderCreek_CedarFalls!D6290, -99)</f>
        <v>35</v>
      </c>
      <c r="C6265" s="1">
        <v>36637</v>
      </c>
      <c r="D6265">
        <v>148</v>
      </c>
    </row>
    <row r="6266" spans="1:4" x14ac:dyDescent="0.4">
      <c r="A6266" s="1">
        <v>36638</v>
      </c>
      <c r="B6266">
        <f>IF(ISNUMBER(BoulderCreek_CedarFalls!D6291),BoulderCreek_CedarFalls!D6291, -99)</f>
        <v>41</v>
      </c>
      <c r="C6266" s="1">
        <v>36638</v>
      </c>
      <c r="D6266">
        <v>169</v>
      </c>
    </row>
    <row r="6267" spans="1:4" x14ac:dyDescent="0.4">
      <c r="A6267" s="1">
        <v>36639</v>
      </c>
      <c r="B6267">
        <f>IF(ISNUMBER(BoulderCreek_CedarFalls!D6292),BoulderCreek_CedarFalls!D6292, -99)</f>
        <v>33</v>
      </c>
      <c r="C6267" s="1">
        <v>36639</v>
      </c>
      <c r="D6267">
        <v>141</v>
      </c>
    </row>
    <row r="6268" spans="1:4" x14ac:dyDescent="0.4">
      <c r="A6268" s="1">
        <v>36640</v>
      </c>
      <c r="B6268">
        <f>IF(ISNUMBER(BoulderCreek_CedarFalls!D6293),BoulderCreek_CedarFalls!D6293, -99)</f>
        <v>28</v>
      </c>
      <c r="C6268" s="1">
        <v>36640</v>
      </c>
      <c r="D6268">
        <v>121</v>
      </c>
    </row>
    <row r="6269" spans="1:4" x14ac:dyDescent="0.4">
      <c r="A6269" s="1">
        <v>36641</v>
      </c>
      <c r="B6269">
        <f>IF(ISNUMBER(BoulderCreek_CedarFalls!D6294),BoulderCreek_CedarFalls!D6294, -99)</f>
        <v>27</v>
      </c>
      <c r="C6269" s="1">
        <v>36641</v>
      </c>
      <c r="D6269">
        <v>113</v>
      </c>
    </row>
    <row r="6270" spans="1:4" x14ac:dyDescent="0.4">
      <c r="A6270" s="1">
        <v>36642</v>
      </c>
      <c r="B6270">
        <f>IF(ISNUMBER(BoulderCreek_CedarFalls!D6295),BoulderCreek_CedarFalls!D6295, -99)</f>
        <v>28</v>
      </c>
      <c r="C6270" s="1">
        <v>36642</v>
      </c>
      <c r="D6270">
        <v>117</v>
      </c>
    </row>
    <row r="6271" spans="1:4" x14ac:dyDescent="0.4">
      <c r="A6271" s="1">
        <v>36643</v>
      </c>
      <c r="B6271">
        <f>IF(ISNUMBER(BoulderCreek_CedarFalls!D6296),BoulderCreek_CedarFalls!D6296, -99)</f>
        <v>44</v>
      </c>
      <c r="C6271" s="1">
        <v>36643</v>
      </c>
      <c r="D6271">
        <v>152</v>
      </c>
    </row>
    <row r="6272" spans="1:4" x14ac:dyDescent="0.4">
      <c r="A6272" s="1">
        <v>36644</v>
      </c>
      <c r="B6272">
        <f>IF(ISNUMBER(BoulderCreek_CedarFalls!D6297),BoulderCreek_CedarFalls!D6297, -99)</f>
        <v>44</v>
      </c>
      <c r="C6272" s="1">
        <v>36644</v>
      </c>
      <c r="D6272">
        <v>147</v>
      </c>
    </row>
    <row r="6273" spans="1:4" x14ac:dyDescent="0.4">
      <c r="A6273" s="1">
        <v>36645</v>
      </c>
      <c r="B6273">
        <f>IF(ISNUMBER(BoulderCreek_CedarFalls!D6298),BoulderCreek_CedarFalls!D6298, -99)</f>
        <v>34</v>
      </c>
      <c r="C6273" s="1">
        <v>36645</v>
      </c>
      <c r="D6273">
        <v>124</v>
      </c>
    </row>
    <row r="6274" spans="1:4" x14ac:dyDescent="0.4">
      <c r="A6274" s="1">
        <v>36646</v>
      </c>
      <c r="B6274">
        <f>IF(ISNUMBER(BoulderCreek_CedarFalls!D6299),BoulderCreek_CedarFalls!D6299, -99)</f>
        <v>32</v>
      </c>
      <c r="C6274" s="1">
        <v>36646</v>
      </c>
      <c r="D6274">
        <v>124</v>
      </c>
    </row>
    <row r="6275" spans="1:4" x14ac:dyDescent="0.4">
      <c r="A6275" s="1">
        <v>36647</v>
      </c>
      <c r="B6275">
        <f>IF(ISNUMBER(BoulderCreek_CedarFalls!D6300),BoulderCreek_CedarFalls!D6300, -99)</f>
        <v>30</v>
      </c>
      <c r="C6275" s="1">
        <v>36647</v>
      </c>
      <c r="D6275">
        <v>128</v>
      </c>
    </row>
    <row r="6276" spans="1:4" x14ac:dyDescent="0.4">
      <c r="A6276" s="1">
        <v>36648</v>
      </c>
      <c r="B6276">
        <f>IF(ISNUMBER(BoulderCreek_CedarFalls!D6301),BoulderCreek_CedarFalls!D6301, -99)</f>
        <v>41</v>
      </c>
      <c r="C6276" s="1">
        <v>36648</v>
      </c>
      <c r="D6276">
        <v>175</v>
      </c>
    </row>
    <row r="6277" spans="1:4" x14ac:dyDescent="0.4">
      <c r="A6277" s="1">
        <v>36649</v>
      </c>
      <c r="B6277">
        <f>IF(ISNUMBER(BoulderCreek_CedarFalls!D6302),BoulderCreek_CedarFalls!D6302, -99)</f>
        <v>55</v>
      </c>
      <c r="C6277" s="1">
        <v>36649</v>
      </c>
      <c r="D6277">
        <v>204</v>
      </c>
    </row>
    <row r="6278" spans="1:4" x14ac:dyDescent="0.4">
      <c r="A6278" s="1">
        <v>36650</v>
      </c>
      <c r="B6278">
        <f>IF(ISNUMBER(BoulderCreek_CedarFalls!D6303),BoulderCreek_CedarFalls!D6303, -99)</f>
        <v>43</v>
      </c>
      <c r="C6278" s="1">
        <v>36650</v>
      </c>
      <c r="D6278">
        <v>170</v>
      </c>
    </row>
    <row r="6279" spans="1:4" x14ac:dyDescent="0.4">
      <c r="A6279" s="1">
        <v>36651</v>
      </c>
      <c r="B6279">
        <f>IF(ISNUMBER(BoulderCreek_CedarFalls!D6304),BoulderCreek_CedarFalls!D6304, -99)</f>
        <v>42</v>
      </c>
      <c r="C6279" s="1">
        <v>36651</v>
      </c>
      <c r="D6279">
        <v>142</v>
      </c>
    </row>
    <row r="6280" spans="1:4" x14ac:dyDescent="0.4">
      <c r="A6280" s="1">
        <v>36652</v>
      </c>
      <c r="B6280">
        <f>IF(ISNUMBER(BoulderCreek_CedarFalls!D6305),BoulderCreek_CedarFalls!D6305, -99)</f>
        <v>41</v>
      </c>
      <c r="C6280" s="1">
        <v>36652</v>
      </c>
      <c r="D6280">
        <v>122</v>
      </c>
    </row>
    <row r="6281" spans="1:4" x14ac:dyDescent="0.4">
      <c r="A6281" s="1">
        <v>36653</v>
      </c>
      <c r="B6281">
        <f>IF(ISNUMBER(BoulderCreek_CedarFalls!D6306),BoulderCreek_CedarFalls!D6306, -99)</f>
        <v>44</v>
      </c>
      <c r="C6281" s="1">
        <v>36653</v>
      </c>
      <c r="D6281">
        <v>112</v>
      </c>
    </row>
    <row r="6282" spans="1:4" x14ac:dyDescent="0.4">
      <c r="A6282" s="1">
        <v>36654</v>
      </c>
      <c r="B6282">
        <f>IF(ISNUMBER(BoulderCreek_CedarFalls!D6307),BoulderCreek_CedarFalls!D6307, -99)</f>
        <v>42</v>
      </c>
      <c r="C6282" s="1">
        <v>36654</v>
      </c>
      <c r="D6282">
        <v>111</v>
      </c>
    </row>
    <row r="6283" spans="1:4" x14ac:dyDescent="0.4">
      <c r="A6283" s="1">
        <v>36655</v>
      </c>
      <c r="B6283">
        <f>IF(ISNUMBER(BoulderCreek_CedarFalls!D6308),BoulderCreek_CedarFalls!D6308, -99)</f>
        <v>44</v>
      </c>
      <c r="C6283" s="1">
        <v>36655</v>
      </c>
      <c r="D6283">
        <v>152</v>
      </c>
    </row>
    <row r="6284" spans="1:4" x14ac:dyDescent="0.4">
      <c r="A6284" s="1">
        <v>36656</v>
      </c>
      <c r="B6284">
        <f>IF(ISNUMBER(BoulderCreek_CedarFalls!D6309),BoulderCreek_CedarFalls!D6309, -99)</f>
        <v>45</v>
      </c>
      <c r="C6284" s="1">
        <v>36656</v>
      </c>
      <c r="D6284">
        <v>151</v>
      </c>
    </row>
    <row r="6285" spans="1:4" x14ac:dyDescent="0.4">
      <c r="A6285" s="1">
        <v>36657</v>
      </c>
      <c r="B6285">
        <f>IF(ISNUMBER(BoulderCreek_CedarFalls!D6310),BoulderCreek_CedarFalls!D6310, -99)</f>
        <v>49</v>
      </c>
      <c r="C6285" s="1">
        <v>36657</v>
      </c>
      <c r="D6285">
        <v>159</v>
      </c>
    </row>
    <row r="6286" spans="1:4" x14ac:dyDescent="0.4">
      <c r="A6286" s="1">
        <v>36658</v>
      </c>
      <c r="B6286">
        <f>IF(ISNUMBER(BoulderCreek_CedarFalls!D6311),BoulderCreek_CedarFalls!D6311, -99)</f>
        <v>46</v>
      </c>
      <c r="C6286" s="1">
        <v>36658</v>
      </c>
      <c r="D6286">
        <v>154</v>
      </c>
    </row>
    <row r="6287" spans="1:4" x14ac:dyDescent="0.4">
      <c r="A6287" s="1">
        <v>36659</v>
      </c>
      <c r="B6287">
        <f>IF(ISNUMBER(BoulderCreek_CedarFalls!D6312),BoulderCreek_CedarFalls!D6312, -99)</f>
        <v>42</v>
      </c>
      <c r="C6287" s="1">
        <v>36659</v>
      </c>
      <c r="D6287">
        <v>139</v>
      </c>
    </row>
    <row r="6288" spans="1:4" x14ac:dyDescent="0.4">
      <c r="A6288" s="1">
        <v>36660</v>
      </c>
      <c r="B6288">
        <f>IF(ISNUMBER(BoulderCreek_CedarFalls!D6313),BoulderCreek_CedarFalls!D6313, -99)</f>
        <v>41</v>
      </c>
      <c r="C6288" s="1">
        <v>36660</v>
      </c>
      <c r="D6288">
        <v>149</v>
      </c>
    </row>
    <row r="6289" spans="1:4" x14ac:dyDescent="0.4">
      <c r="A6289" s="1">
        <v>36661</v>
      </c>
      <c r="B6289">
        <f>IF(ISNUMBER(BoulderCreek_CedarFalls!D6314),BoulderCreek_CedarFalls!D6314, -99)</f>
        <v>43</v>
      </c>
      <c r="C6289" s="1">
        <v>36661</v>
      </c>
      <c r="D6289">
        <v>192</v>
      </c>
    </row>
    <row r="6290" spans="1:4" x14ac:dyDescent="0.4">
      <c r="A6290" s="1">
        <v>36662</v>
      </c>
      <c r="B6290">
        <f>IF(ISNUMBER(BoulderCreek_CedarFalls!D6315),BoulderCreek_CedarFalls!D6315, -99)</f>
        <v>44</v>
      </c>
      <c r="C6290" s="1">
        <v>36662</v>
      </c>
      <c r="D6290">
        <v>223</v>
      </c>
    </row>
    <row r="6291" spans="1:4" x14ac:dyDescent="0.4">
      <c r="A6291" s="1">
        <v>36663</v>
      </c>
      <c r="B6291">
        <f>IF(ISNUMBER(BoulderCreek_CedarFalls!D6316),BoulderCreek_CedarFalls!D6316, -99)</f>
        <v>43</v>
      </c>
      <c r="C6291" s="1">
        <v>36663</v>
      </c>
      <c r="D6291">
        <v>167</v>
      </c>
    </row>
    <row r="6292" spans="1:4" x14ac:dyDescent="0.4">
      <c r="A6292" s="1">
        <v>36664</v>
      </c>
      <c r="B6292">
        <f>IF(ISNUMBER(BoulderCreek_CedarFalls!D6317),BoulderCreek_CedarFalls!D6317, -99)</f>
        <v>35</v>
      </c>
      <c r="C6292" s="1">
        <v>36664</v>
      </c>
      <c r="D6292">
        <v>145</v>
      </c>
    </row>
    <row r="6293" spans="1:4" x14ac:dyDescent="0.4">
      <c r="A6293" s="1">
        <v>36665</v>
      </c>
      <c r="B6293">
        <f>IF(ISNUMBER(BoulderCreek_CedarFalls!D6318),BoulderCreek_CedarFalls!D6318, -99)</f>
        <v>45</v>
      </c>
      <c r="C6293" s="1">
        <v>36665</v>
      </c>
      <c r="D6293">
        <v>238</v>
      </c>
    </row>
    <row r="6294" spans="1:4" x14ac:dyDescent="0.4">
      <c r="A6294" s="1">
        <v>36666</v>
      </c>
      <c r="B6294">
        <f>IF(ISNUMBER(BoulderCreek_CedarFalls!D6319),BoulderCreek_CedarFalls!D6319, -99)</f>
        <v>38</v>
      </c>
      <c r="C6294" s="1">
        <v>36666</v>
      </c>
      <c r="D6294">
        <v>182</v>
      </c>
    </row>
    <row r="6295" spans="1:4" x14ac:dyDescent="0.4">
      <c r="A6295" s="1">
        <v>36667</v>
      </c>
      <c r="B6295">
        <f>IF(ISNUMBER(BoulderCreek_CedarFalls!D6320),BoulderCreek_CedarFalls!D6320, -99)</f>
        <v>41</v>
      </c>
      <c r="C6295" s="1">
        <v>36667</v>
      </c>
      <c r="D6295">
        <v>220</v>
      </c>
    </row>
    <row r="6296" spans="1:4" x14ac:dyDescent="0.4">
      <c r="A6296" s="1">
        <v>36668</v>
      </c>
      <c r="B6296">
        <f>IF(ISNUMBER(BoulderCreek_CedarFalls!D6321),BoulderCreek_CedarFalls!D6321, -99)</f>
        <v>45</v>
      </c>
      <c r="C6296" s="1">
        <v>36668</v>
      </c>
      <c r="D6296">
        <v>211</v>
      </c>
    </row>
    <row r="6297" spans="1:4" x14ac:dyDescent="0.4">
      <c r="A6297" s="1">
        <v>36669</v>
      </c>
      <c r="B6297">
        <f>IF(ISNUMBER(BoulderCreek_CedarFalls!D6322),BoulderCreek_CedarFalls!D6322, -99)</f>
        <v>34</v>
      </c>
      <c r="C6297" s="1">
        <v>36669</v>
      </c>
      <c r="D6297">
        <v>164</v>
      </c>
    </row>
    <row r="6298" spans="1:4" x14ac:dyDescent="0.4">
      <c r="A6298" s="1">
        <v>36670</v>
      </c>
      <c r="B6298">
        <f>IF(ISNUMBER(BoulderCreek_CedarFalls!D6323),BoulderCreek_CedarFalls!D6323, -99)</f>
        <v>28</v>
      </c>
      <c r="C6298" s="1">
        <v>36670</v>
      </c>
      <c r="D6298">
        <v>137</v>
      </c>
    </row>
    <row r="6299" spans="1:4" x14ac:dyDescent="0.4">
      <c r="A6299" s="1">
        <v>36671</v>
      </c>
      <c r="B6299">
        <f>IF(ISNUMBER(BoulderCreek_CedarFalls!D6324),BoulderCreek_CedarFalls!D6324, -99)</f>
        <v>21</v>
      </c>
      <c r="C6299" s="1">
        <v>36671</v>
      </c>
      <c r="D6299">
        <v>118</v>
      </c>
    </row>
    <row r="6300" spans="1:4" x14ac:dyDescent="0.4">
      <c r="A6300" s="1">
        <v>36672</v>
      </c>
      <c r="B6300">
        <f>IF(ISNUMBER(BoulderCreek_CedarFalls!D6325),BoulderCreek_CedarFalls!D6325, -99)</f>
        <v>24</v>
      </c>
      <c r="C6300" s="1">
        <v>36672</v>
      </c>
      <c r="D6300">
        <v>122</v>
      </c>
    </row>
    <row r="6301" spans="1:4" x14ac:dyDescent="0.4">
      <c r="A6301" s="1">
        <v>36673</v>
      </c>
      <c r="B6301">
        <f>IF(ISNUMBER(BoulderCreek_CedarFalls!D6326),BoulderCreek_CedarFalls!D6326, -99)</f>
        <v>28</v>
      </c>
      <c r="C6301" s="1">
        <v>36673</v>
      </c>
      <c r="D6301">
        <v>132</v>
      </c>
    </row>
    <row r="6302" spans="1:4" x14ac:dyDescent="0.4">
      <c r="A6302" s="1">
        <v>36674</v>
      </c>
      <c r="B6302">
        <f>IF(ISNUMBER(BoulderCreek_CedarFalls!D6327),BoulderCreek_CedarFalls!D6327, -99)</f>
        <v>30</v>
      </c>
      <c r="C6302" s="1">
        <v>36674</v>
      </c>
      <c r="D6302">
        <v>145</v>
      </c>
    </row>
    <row r="6303" spans="1:4" x14ac:dyDescent="0.4">
      <c r="A6303" s="1">
        <v>36675</v>
      </c>
      <c r="B6303">
        <f>IF(ISNUMBER(BoulderCreek_CedarFalls!D6328),BoulderCreek_CedarFalls!D6328, -99)</f>
        <v>28</v>
      </c>
      <c r="C6303" s="1">
        <v>36675</v>
      </c>
      <c r="D6303">
        <v>132</v>
      </c>
    </row>
    <row r="6304" spans="1:4" x14ac:dyDescent="0.4">
      <c r="A6304" s="1">
        <v>36676</v>
      </c>
      <c r="B6304">
        <f>IF(ISNUMBER(BoulderCreek_CedarFalls!D6329),BoulderCreek_CedarFalls!D6329, -99)</f>
        <v>26</v>
      </c>
      <c r="C6304" s="1">
        <v>36676</v>
      </c>
      <c r="D6304">
        <v>121</v>
      </c>
    </row>
    <row r="6305" spans="1:4" x14ac:dyDescent="0.4">
      <c r="A6305" s="1">
        <v>36677</v>
      </c>
      <c r="B6305">
        <f>IF(ISNUMBER(BoulderCreek_CedarFalls!D6330),BoulderCreek_CedarFalls!D6330, -99)</f>
        <v>34</v>
      </c>
      <c r="C6305" s="1">
        <v>36677</v>
      </c>
      <c r="D6305">
        <v>138</v>
      </c>
    </row>
    <row r="6306" spans="1:4" x14ac:dyDescent="0.4">
      <c r="A6306" s="1">
        <v>36678</v>
      </c>
      <c r="B6306">
        <f>IF(ISNUMBER(BoulderCreek_CedarFalls!D6331),BoulderCreek_CedarFalls!D6331, -99)</f>
        <v>30</v>
      </c>
      <c r="C6306" s="1">
        <v>36678</v>
      </c>
      <c r="D6306">
        <v>124</v>
      </c>
    </row>
    <row r="6307" spans="1:4" x14ac:dyDescent="0.4">
      <c r="A6307" s="1">
        <v>36679</v>
      </c>
      <c r="B6307">
        <f>IF(ISNUMBER(BoulderCreek_CedarFalls!D6332),BoulderCreek_CedarFalls!D6332, -99)</f>
        <v>27</v>
      </c>
      <c r="C6307" s="1">
        <v>36679</v>
      </c>
      <c r="D6307">
        <v>120</v>
      </c>
    </row>
    <row r="6308" spans="1:4" x14ac:dyDescent="0.4">
      <c r="A6308" s="1">
        <v>36680</v>
      </c>
      <c r="B6308">
        <f>IF(ISNUMBER(BoulderCreek_CedarFalls!D6333),BoulderCreek_CedarFalls!D6333, -99)</f>
        <v>22</v>
      </c>
      <c r="C6308" s="1">
        <v>36680</v>
      </c>
      <c r="D6308">
        <v>111</v>
      </c>
    </row>
    <row r="6309" spans="1:4" x14ac:dyDescent="0.4">
      <c r="A6309" s="1">
        <v>36681</v>
      </c>
      <c r="B6309">
        <f>IF(ISNUMBER(BoulderCreek_CedarFalls!D6334),BoulderCreek_CedarFalls!D6334, -99)</f>
        <v>19</v>
      </c>
      <c r="C6309" s="1">
        <v>36681</v>
      </c>
      <c r="D6309">
        <v>112</v>
      </c>
    </row>
    <row r="6310" spans="1:4" x14ac:dyDescent="0.4">
      <c r="A6310" s="1">
        <v>36682</v>
      </c>
      <c r="B6310">
        <f>IF(ISNUMBER(BoulderCreek_CedarFalls!D6335),BoulderCreek_CedarFalls!D6335, -99)</f>
        <v>17</v>
      </c>
      <c r="C6310" s="1">
        <v>36682</v>
      </c>
      <c r="D6310">
        <v>105</v>
      </c>
    </row>
    <row r="6311" spans="1:4" x14ac:dyDescent="0.4">
      <c r="A6311" s="1">
        <v>36683</v>
      </c>
      <c r="B6311">
        <f>IF(ISNUMBER(BoulderCreek_CedarFalls!D6336),BoulderCreek_CedarFalls!D6336, -99)</f>
        <v>16</v>
      </c>
      <c r="C6311" s="1">
        <v>36683</v>
      </c>
      <c r="D6311">
        <v>92</v>
      </c>
    </row>
    <row r="6312" spans="1:4" x14ac:dyDescent="0.4">
      <c r="A6312" s="1">
        <v>36684</v>
      </c>
      <c r="B6312">
        <f>IF(ISNUMBER(BoulderCreek_CedarFalls!D6337),BoulderCreek_CedarFalls!D6337, -99)</f>
        <v>15</v>
      </c>
      <c r="C6312" s="1">
        <v>36684</v>
      </c>
      <c r="D6312">
        <v>86</v>
      </c>
    </row>
    <row r="6313" spans="1:4" x14ac:dyDescent="0.4">
      <c r="A6313" s="1">
        <v>36685</v>
      </c>
      <c r="B6313">
        <f>IF(ISNUMBER(BoulderCreek_CedarFalls!D6338),BoulderCreek_CedarFalls!D6338, -99)</f>
        <v>17</v>
      </c>
      <c r="C6313" s="1">
        <v>36685</v>
      </c>
      <c r="D6313">
        <v>85</v>
      </c>
    </row>
    <row r="6314" spans="1:4" x14ac:dyDescent="0.4">
      <c r="A6314" s="1">
        <v>36686</v>
      </c>
      <c r="B6314">
        <f>IF(ISNUMBER(BoulderCreek_CedarFalls!D6339),BoulderCreek_CedarFalls!D6339, -99)</f>
        <v>16</v>
      </c>
      <c r="C6314" s="1">
        <v>36686</v>
      </c>
      <c r="D6314">
        <v>77</v>
      </c>
    </row>
    <row r="6315" spans="1:4" x14ac:dyDescent="0.4">
      <c r="A6315" s="1">
        <v>36687</v>
      </c>
      <c r="B6315">
        <f>IF(ISNUMBER(BoulderCreek_CedarFalls!D6340),BoulderCreek_CedarFalls!D6340, -99)</f>
        <v>16</v>
      </c>
      <c r="C6315" s="1">
        <v>36687</v>
      </c>
      <c r="D6315">
        <v>82</v>
      </c>
    </row>
    <row r="6316" spans="1:4" x14ac:dyDescent="0.4">
      <c r="A6316" s="1">
        <v>36688</v>
      </c>
      <c r="B6316">
        <f>IF(ISNUMBER(BoulderCreek_CedarFalls!D6341),BoulderCreek_CedarFalls!D6341, -99)</f>
        <v>20</v>
      </c>
      <c r="C6316" s="1">
        <v>36688</v>
      </c>
      <c r="D6316">
        <v>94</v>
      </c>
    </row>
    <row r="6317" spans="1:4" x14ac:dyDescent="0.4">
      <c r="A6317" s="1">
        <v>36689</v>
      </c>
      <c r="B6317">
        <f>IF(ISNUMBER(BoulderCreek_CedarFalls!D6342),BoulderCreek_CedarFalls!D6342, -99)</f>
        <v>143</v>
      </c>
      <c r="C6317" s="1">
        <v>36689</v>
      </c>
      <c r="D6317">
        <v>380</v>
      </c>
    </row>
    <row r="6318" spans="1:4" x14ac:dyDescent="0.4">
      <c r="A6318" s="1">
        <v>36690</v>
      </c>
      <c r="B6318">
        <f>IF(ISNUMBER(BoulderCreek_CedarFalls!D6343),BoulderCreek_CedarFalls!D6343, -99)</f>
        <v>78</v>
      </c>
      <c r="C6318" s="1">
        <v>36690</v>
      </c>
      <c r="D6318">
        <v>273</v>
      </c>
    </row>
    <row r="6319" spans="1:4" x14ac:dyDescent="0.4">
      <c r="A6319" s="1">
        <v>36691</v>
      </c>
      <c r="B6319">
        <f>IF(ISNUMBER(BoulderCreek_CedarFalls!D6344),BoulderCreek_CedarFalls!D6344, -99)</f>
        <v>58</v>
      </c>
      <c r="C6319" s="1">
        <v>36691</v>
      </c>
      <c r="D6319">
        <v>233</v>
      </c>
    </row>
    <row r="6320" spans="1:4" x14ac:dyDescent="0.4">
      <c r="A6320" s="1">
        <v>36692</v>
      </c>
      <c r="B6320">
        <f>IF(ISNUMBER(BoulderCreek_CedarFalls!D6345),BoulderCreek_CedarFalls!D6345, -99)</f>
        <v>54</v>
      </c>
      <c r="C6320" s="1">
        <v>36692</v>
      </c>
      <c r="D6320">
        <v>194</v>
      </c>
    </row>
    <row r="6321" spans="1:4" x14ac:dyDescent="0.4">
      <c r="A6321" s="1">
        <v>36693</v>
      </c>
      <c r="B6321">
        <f>IF(ISNUMBER(BoulderCreek_CedarFalls!D6346),BoulderCreek_CedarFalls!D6346, -99)</f>
        <v>45</v>
      </c>
      <c r="C6321" s="1">
        <v>36693</v>
      </c>
      <c r="D6321">
        <v>144</v>
      </c>
    </row>
    <row r="6322" spans="1:4" x14ac:dyDescent="0.4">
      <c r="A6322" s="1">
        <v>36694</v>
      </c>
      <c r="B6322">
        <f>IF(ISNUMBER(BoulderCreek_CedarFalls!D6347),BoulderCreek_CedarFalls!D6347, -99)</f>
        <v>41</v>
      </c>
      <c r="C6322" s="1">
        <v>36694</v>
      </c>
      <c r="D6322">
        <v>118</v>
      </c>
    </row>
    <row r="6323" spans="1:4" x14ac:dyDescent="0.4">
      <c r="A6323" s="1">
        <v>36695</v>
      </c>
      <c r="B6323">
        <f>IF(ISNUMBER(BoulderCreek_CedarFalls!D6348),BoulderCreek_CedarFalls!D6348, -99)</f>
        <v>37</v>
      </c>
      <c r="C6323" s="1">
        <v>36695</v>
      </c>
      <c r="D6323">
        <v>99</v>
      </c>
    </row>
    <row r="6324" spans="1:4" x14ac:dyDescent="0.4">
      <c r="A6324" s="1">
        <v>36696</v>
      </c>
      <c r="B6324">
        <f>IF(ISNUMBER(BoulderCreek_CedarFalls!D6349),BoulderCreek_CedarFalls!D6349, -99)</f>
        <v>29</v>
      </c>
      <c r="C6324" s="1">
        <v>36696</v>
      </c>
      <c r="D6324">
        <v>83</v>
      </c>
    </row>
    <row r="6325" spans="1:4" x14ac:dyDescent="0.4">
      <c r="A6325" s="1">
        <v>36697</v>
      </c>
      <c r="B6325">
        <f>IF(ISNUMBER(BoulderCreek_CedarFalls!D6350),BoulderCreek_CedarFalls!D6350, -99)</f>
        <v>21</v>
      </c>
      <c r="C6325" s="1">
        <v>36697</v>
      </c>
      <c r="D6325">
        <v>71</v>
      </c>
    </row>
    <row r="6326" spans="1:4" x14ac:dyDescent="0.4">
      <c r="A6326" s="1">
        <v>36698</v>
      </c>
      <c r="B6326">
        <f>IF(ISNUMBER(BoulderCreek_CedarFalls!D6351),BoulderCreek_CedarFalls!D6351, -99)</f>
        <v>17</v>
      </c>
      <c r="C6326" s="1">
        <v>36698</v>
      </c>
      <c r="D6326">
        <v>63</v>
      </c>
    </row>
    <row r="6327" spans="1:4" x14ac:dyDescent="0.4">
      <c r="A6327" s="1">
        <v>36699</v>
      </c>
      <c r="B6327">
        <f>IF(ISNUMBER(BoulderCreek_CedarFalls!D6352),BoulderCreek_CedarFalls!D6352, -99)</f>
        <v>12</v>
      </c>
      <c r="C6327" s="1">
        <v>36699</v>
      </c>
      <c r="D6327">
        <v>56</v>
      </c>
    </row>
    <row r="6328" spans="1:4" x14ac:dyDescent="0.4">
      <c r="A6328" s="1">
        <v>36700</v>
      </c>
      <c r="B6328">
        <f>IF(ISNUMBER(BoulderCreek_CedarFalls!D6353),BoulderCreek_CedarFalls!D6353, -99)</f>
        <v>8.5</v>
      </c>
      <c r="C6328" s="1">
        <v>36700</v>
      </c>
      <c r="D6328">
        <v>49</v>
      </c>
    </row>
    <row r="6329" spans="1:4" x14ac:dyDescent="0.4">
      <c r="A6329" s="1">
        <v>36701</v>
      </c>
      <c r="B6329">
        <f>IF(ISNUMBER(BoulderCreek_CedarFalls!D6354),BoulderCreek_CedarFalls!D6354, -99)</f>
        <v>8.5</v>
      </c>
      <c r="C6329" s="1">
        <v>36701</v>
      </c>
      <c r="D6329">
        <v>48</v>
      </c>
    </row>
    <row r="6330" spans="1:4" x14ac:dyDescent="0.4">
      <c r="A6330" s="1">
        <v>36702</v>
      </c>
      <c r="B6330">
        <f>IF(ISNUMBER(BoulderCreek_CedarFalls!D6355),BoulderCreek_CedarFalls!D6355, -99)</f>
        <v>7.2</v>
      </c>
      <c r="C6330" s="1">
        <v>36702</v>
      </c>
      <c r="D6330">
        <v>43</v>
      </c>
    </row>
    <row r="6331" spans="1:4" x14ac:dyDescent="0.4">
      <c r="A6331" s="1">
        <v>36703</v>
      </c>
      <c r="B6331">
        <f>IF(ISNUMBER(BoulderCreek_CedarFalls!D6356),BoulderCreek_CedarFalls!D6356, -99)</f>
        <v>6.5</v>
      </c>
      <c r="C6331" s="1">
        <v>36703</v>
      </c>
      <c r="D6331">
        <v>39</v>
      </c>
    </row>
    <row r="6332" spans="1:4" x14ac:dyDescent="0.4">
      <c r="A6332" s="1">
        <v>36704</v>
      </c>
      <c r="B6332">
        <f>IF(ISNUMBER(BoulderCreek_CedarFalls!D6357),BoulderCreek_CedarFalls!D6357, -99)</f>
        <v>5.8</v>
      </c>
      <c r="C6332" s="1">
        <v>36704</v>
      </c>
      <c r="D6332">
        <v>34</v>
      </c>
    </row>
    <row r="6333" spans="1:4" x14ac:dyDescent="0.4">
      <c r="A6333" s="1">
        <v>36705</v>
      </c>
      <c r="B6333">
        <f>IF(ISNUMBER(BoulderCreek_CedarFalls!D6358),BoulderCreek_CedarFalls!D6358, -99)</f>
        <v>5.3</v>
      </c>
      <c r="C6333" s="1">
        <v>36705</v>
      </c>
      <c r="D6333">
        <v>31</v>
      </c>
    </row>
    <row r="6334" spans="1:4" x14ac:dyDescent="0.4">
      <c r="A6334" s="1">
        <v>36706</v>
      </c>
      <c r="B6334">
        <f>IF(ISNUMBER(BoulderCreek_CedarFalls!D6359),BoulderCreek_CedarFalls!D6359, -99)</f>
        <v>4.8</v>
      </c>
      <c r="C6334" s="1">
        <v>36706</v>
      </c>
      <c r="D6334">
        <v>30</v>
      </c>
    </row>
    <row r="6335" spans="1:4" x14ac:dyDescent="0.4">
      <c r="A6335" s="1">
        <v>36707</v>
      </c>
      <c r="B6335">
        <f>IF(ISNUMBER(BoulderCreek_CedarFalls!D6360),BoulderCreek_CedarFalls!D6360, -99)</f>
        <v>4.5999999999999996</v>
      </c>
      <c r="C6335" s="1">
        <v>36707</v>
      </c>
      <c r="D6335">
        <v>28</v>
      </c>
    </row>
    <row r="6336" spans="1:4" x14ac:dyDescent="0.4">
      <c r="A6336" s="1">
        <v>36708</v>
      </c>
      <c r="B6336">
        <f>IF(ISNUMBER(BoulderCreek_CedarFalls!D6361),BoulderCreek_CedarFalls!D6361, -99)</f>
        <v>4.7</v>
      </c>
      <c r="C6336" s="1">
        <v>36708</v>
      </c>
      <c r="D6336">
        <v>28</v>
      </c>
    </row>
    <row r="6337" spans="1:4" x14ac:dyDescent="0.4">
      <c r="A6337" s="1">
        <v>36709</v>
      </c>
      <c r="B6337">
        <f>IF(ISNUMBER(BoulderCreek_CedarFalls!D6362),BoulderCreek_CedarFalls!D6362, -99)</f>
        <v>4.4000000000000004</v>
      </c>
      <c r="C6337" s="1">
        <v>36709</v>
      </c>
      <c r="D6337">
        <v>26</v>
      </c>
    </row>
    <row r="6338" spans="1:4" x14ac:dyDescent="0.4">
      <c r="A6338" s="1">
        <v>36710</v>
      </c>
      <c r="B6338">
        <f>IF(ISNUMBER(BoulderCreek_CedarFalls!D6363),BoulderCreek_CedarFalls!D6363, -99)</f>
        <v>5.4</v>
      </c>
      <c r="C6338" s="1">
        <v>36710</v>
      </c>
      <c r="D6338">
        <v>34</v>
      </c>
    </row>
    <row r="6339" spans="1:4" x14ac:dyDescent="0.4">
      <c r="A6339" s="1">
        <v>36711</v>
      </c>
      <c r="B6339">
        <f>IF(ISNUMBER(BoulderCreek_CedarFalls!D6364),BoulderCreek_CedarFalls!D6364, -99)</f>
        <v>5.3</v>
      </c>
      <c r="C6339" s="1">
        <v>36711</v>
      </c>
      <c r="D6339">
        <v>35</v>
      </c>
    </row>
    <row r="6340" spans="1:4" x14ac:dyDescent="0.4">
      <c r="A6340" s="1">
        <v>36712</v>
      </c>
      <c r="B6340">
        <f>IF(ISNUMBER(BoulderCreek_CedarFalls!D6365),BoulderCreek_CedarFalls!D6365, -99)</f>
        <v>4.4000000000000004</v>
      </c>
      <c r="C6340" s="1">
        <v>36712</v>
      </c>
      <c r="D6340">
        <v>27</v>
      </c>
    </row>
    <row r="6341" spans="1:4" x14ac:dyDescent="0.4">
      <c r="A6341" s="1">
        <v>36713</v>
      </c>
      <c r="B6341">
        <f>IF(ISNUMBER(BoulderCreek_CedarFalls!D6366),BoulderCreek_CedarFalls!D6366, -99)</f>
        <v>4</v>
      </c>
      <c r="C6341" s="1">
        <v>36713</v>
      </c>
      <c r="D6341">
        <v>24</v>
      </c>
    </row>
    <row r="6342" spans="1:4" x14ac:dyDescent="0.4">
      <c r="A6342" s="1">
        <v>36714</v>
      </c>
      <c r="B6342">
        <f>IF(ISNUMBER(BoulderCreek_CedarFalls!D6367),BoulderCreek_CedarFalls!D6367, -99)</f>
        <v>3.6</v>
      </c>
      <c r="C6342" s="1">
        <v>36714</v>
      </c>
      <c r="D6342">
        <v>23</v>
      </c>
    </row>
    <row r="6343" spans="1:4" x14ac:dyDescent="0.4">
      <c r="A6343" s="1">
        <v>36715</v>
      </c>
      <c r="B6343">
        <f>IF(ISNUMBER(BoulderCreek_CedarFalls!D6368),BoulderCreek_CedarFalls!D6368, -99)</f>
        <v>3.3</v>
      </c>
      <c r="C6343" s="1">
        <v>36715</v>
      </c>
      <c r="D6343">
        <v>22</v>
      </c>
    </row>
    <row r="6344" spans="1:4" x14ac:dyDescent="0.4">
      <c r="A6344" s="1">
        <v>36716</v>
      </c>
      <c r="B6344">
        <f>IF(ISNUMBER(BoulderCreek_CedarFalls!D6369),BoulderCreek_CedarFalls!D6369, -99)</f>
        <v>3.2</v>
      </c>
      <c r="C6344" s="1">
        <v>36716</v>
      </c>
      <c r="D6344">
        <v>21</v>
      </c>
    </row>
    <row r="6345" spans="1:4" x14ac:dyDescent="0.4">
      <c r="A6345" s="1">
        <v>36717</v>
      </c>
      <c r="B6345">
        <f>IF(ISNUMBER(BoulderCreek_CedarFalls!D6370),BoulderCreek_CedarFalls!D6370, -99)</f>
        <v>3.1</v>
      </c>
      <c r="C6345" s="1">
        <v>36717</v>
      </c>
      <c r="D6345">
        <v>20</v>
      </c>
    </row>
    <row r="6346" spans="1:4" x14ac:dyDescent="0.4">
      <c r="A6346" s="1">
        <v>36718</v>
      </c>
      <c r="B6346">
        <f>IF(ISNUMBER(BoulderCreek_CedarFalls!D6371),BoulderCreek_CedarFalls!D6371, -99)</f>
        <v>3.3</v>
      </c>
      <c r="C6346" s="1">
        <v>36718</v>
      </c>
      <c r="D6346">
        <v>19</v>
      </c>
    </row>
    <row r="6347" spans="1:4" x14ac:dyDescent="0.4">
      <c r="A6347" s="1">
        <v>36719</v>
      </c>
      <c r="B6347">
        <f>IF(ISNUMBER(BoulderCreek_CedarFalls!D6372),BoulderCreek_CedarFalls!D6372, -99)</f>
        <v>3.2</v>
      </c>
      <c r="C6347" s="1">
        <v>36719</v>
      </c>
      <c r="D6347">
        <v>18</v>
      </c>
    </row>
    <row r="6348" spans="1:4" x14ac:dyDescent="0.4">
      <c r="A6348" s="1">
        <v>36720</v>
      </c>
      <c r="B6348">
        <f>IF(ISNUMBER(BoulderCreek_CedarFalls!D6373),BoulderCreek_CedarFalls!D6373, -99)</f>
        <v>3</v>
      </c>
      <c r="C6348" s="1">
        <v>36720</v>
      </c>
      <c r="D6348">
        <v>17</v>
      </c>
    </row>
    <row r="6349" spans="1:4" x14ac:dyDescent="0.4">
      <c r="A6349" s="1">
        <v>36721</v>
      </c>
      <c r="B6349">
        <f>IF(ISNUMBER(BoulderCreek_CedarFalls!D6374),BoulderCreek_CedarFalls!D6374, -99)</f>
        <v>3</v>
      </c>
      <c r="C6349" s="1">
        <v>36721</v>
      </c>
      <c r="D6349">
        <v>17</v>
      </c>
    </row>
    <row r="6350" spans="1:4" x14ac:dyDescent="0.4">
      <c r="A6350" s="1">
        <v>36722</v>
      </c>
      <c r="B6350">
        <f>IF(ISNUMBER(BoulderCreek_CedarFalls!D6375),BoulderCreek_CedarFalls!D6375, -99)</f>
        <v>2.8</v>
      </c>
      <c r="C6350" s="1">
        <v>36722</v>
      </c>
      <c r="D6350">
        <v>16</v>
      </c>
    </row>
    <row r="6351" spans="1:4" x14ac:dyDescent="0.4">
      <c r="A6351" s="1">
        <v>36723</v>
      </c>
      <c r="B6351">
        <f>IF(ISNUMBER(BoulderCreek_CedarFalls!D6376),BoulderCreek_CedarFalls!D6376, -99)</f>
        <v>2.6</v>
      </c>
      <c r="C6351" s="1">
        <v>36723</v>
      </c>
      <c r="D6351">
        <v>15</v>
      </c>
    </row>
    <row r="6352" spans="1:4" x14ac:dyDescent="0.4">
      <c r="A6352" s="1">
        <v>36724</v>
      </c>
      <c r="B6352">
        <f>IF(ISNUMBER(BoulderCreek_CedarFalls!D6377),BoulderCreek_CedarFalls!D6377, -99)</f>
        <v>2.4</v>
      </c>
      <c r="C6352" s="1">
        <v>36724</v>
      </c>
      <c r="D6352">
        <v>15</v>
      </c>
    </row>
    <row r="6353" spans="1:4" x14ac:dyDescent="0.4">
      <c r="A6353" s="1">
        <v>36725</v>
      </c>
      <c r="B6353">
        <f>IF(ISNUMBER(BoulderCreek_CedarFalls!D6378),BoulderCreek_CedarFalls!D6378, -99)</f>
        <v>2.4</v>
      </c>
      <c r="C6353" s="1">
        <v>36725</v>
      </c>
      <c r="D6353">
        <v>14</v>
      </c>
    </row>
    <row r="6354" spans="1:4" x14ac:dyDescent="0.4">
      <c r="A6354" s="1">
        <v>36726</v>
      </c>
      <c r="B6354">
        <f>IF(ISNUMBER(BoulderCreek_CedarFalls!D6379),BoulderCreek_CedarFalls!D6379, -99)</f>
        <v>2.2000000000000002</v>
      </c>
      <c r="C6354" s="1">
        <v>36726</v>
      </c>
      <c r="D6354">
        <v>14</v>
      </c>
    </row>
    <row r="6355" spans="1:4" x14ac:dyDescent="0.4">
      <c r="A6355" s="1">
        <v>36727</v>
      </c>
      <c r="B6355">
        <f>IF(ISNUMBER(BoulderCreek_CedarFalls!D6380),BoulderCreek_CedarFalls!D6380, -99)</f>
        <v>2.1</v>
      </c>
      <c r="C6355" s="1">
        <v>36727</v>
      </c>
      <c r="D6355">
        <v>14</v>
      </c>
    </row>
    <row r="6356" spans="1:4" x14ac:dyDescent="0.4">
      <c r="A6356" s="1">
        <v>36728</v>
      </c>
      <c r="B6356">
        <f>IF(ISNUMBER(BoulderCreek_CedarFalls!D6381),BoulderCreek_CedarFalls!D6381, -99)</f>
        <v>2</v>
      </c>
      <c r="C6356" s="1">
        <v>36728</v>
      </c>
      <c r="D6356">
        <v>13</v>
      </c>
    </row>
    <row r="6357" spans="1:4" x14ac:dyDescent="0.4">
      <c r="A6357" s="1">
        <v>36729</v>
      </c>
      <c r="B6357">
        <f>IF(ISNUMBER(BoulderCreek_CedarFalls!D6382),BoulderCreek_CedarFalls!D6382, -99)</f>
        <v>2.6</v>
      </c>
      <c r="C6357" s="1">
        <v>36729</v>
      </c>
      <c r="D6357">
        <v>14</v>
      </c>
    </row>
    <row r="6358" spans="1:4" x14ac:dyDescent="0.4">
      <c r="A6358" s="1">
        <v>36730</v>
      </c>
      <c r="B6358">
        <f>IF(ISNUMBER(BoulderCreek_CedarFalls!D6383),BoulderCreek_CedarFalls!D6383, -99)</f>
        <v>2.5</v>
      </c>
      <c r="C6358" s="1">
        <v>36730</v>
      </c>
      <c r="D6358">
        <v>15</v>
      </c>
    </row>
    <row r="6359" spans="1:4" x14ac:dyDescent="0.4">
      <c r="A6359" s="1">
        <v>36731</v>
      </c>
      <c r="B6359">
        <f>IF(ISNUMBER(BoulderCreek_CedarFalls!D6384),BoulderCreek_CedarFalls!D6384, -99)</f>
        <v>2.1</v>
      </c>
      <c r="C6359" s="1">
        <v>36731</v>
      </c>
      <c r="D6359">
        <v>13</v>
      </c>
    </row>
    <row r="6360" spans="1:4" x14ac:dyDescent="0.4">
      <c r="A6360" s="1">
        <v>36732</v>
      </c>
      <c r="B6360">
        <f>IF(ISNUMBER(BoulderCreek_CedarFalls!D6385),BoulderCreek_CedarFalls!D6385, -99)</f>
        <v>1.9</v>
      </c>
      <c r="C6360" s="1">
        <v>36732</v>
      </c>
      <c r="D6360">
        <v>12</v>
      </c>
    </row>
    <row r="6361" spans="1:4" x14ac:dyDescent="0.4">
      <c r="A6361" s="1">
        <v>36733</v>
      </c>
      <c r="B6361">
        <f>IF(ISNUMBER(BoulderCreek_CedarFalls!D6386),BoulderCreek_CedarFalls!D6386, -99)</f>
        <v>1.9</v>
      </c>
      <c r="C6361" s="1">
        <v>36733</v>
      </c>
      <c r="D6361">
        <v>12</v>
      </c>
    </row>
    <row r="6362" spans="1:4" x14ac:dyDescent="0.4">
      <c r="A6362" s="1">
        <v>36734</v>
      </c>
      <c r="B6362">
        <f>IF(ISNUMBER(BoulderCreek_CedarFalls!D6387),BoulderCreek_CedarFalls!D6387, -99)</f>
        <v>1.7</v>
      </c>
      <c r="C6362" s="1">
        <v>36734</v>
      </c>
      <c r="D6362">
        <v>12</v>
      </c>
    </row>
    <row r="6363" spans="1:4" x14ac:dyDescent="0.4">
      <c r="A6363" s="1">
        <v>36735</v>
      </c>
      <c r="B6363">
        <f>IF(ISNUMBER(BoulderCreek_CedarFalls!D6388),BoulderCreek_CedarFalls!D6388, -99)</f>
        <v>1.6</v>
      </c>
      <c r="C6363" s="1">
        <v>36735</v>
      </c>
      <c r="D6363">
        <v>12</v>
      </c>
    </row>
    <row r="6364" spans="1:4" x14ac:dyDescent="0.4">
      <c r="A6364" s="1">
        <v>36736</v>
      </c>
      <c r="B6364">
        <f>IF(ISNUMBER(BoulderCreek_CedarFalls!D6389),BoulderCreek_CedarFalls!D6389, -99)</f>
        <v>1.5</v>
      </c>
      <c r="C6364" s="1">
        <v>36736</v>
      </c>
      <c r="D6364">
        <v>12</v>
      </c>
    </row>
    <row r="6365" spans="1:4" x14ac:dyDescent="0.4">
      <c r="A6365" s="1">
        <v>36737</v>
      </c>
      <c r="B6365">
        <f>IF(ISNUMBER(BoulderCreek_CedarFalls!D6390),BoulderCreek_CedarFalls!D6390, -99)</f>
        <v>1.4</v>
      </c>
      <c r="C6365" s="1">
        <v>36737</v>
      </c>
      <c r="D6365">
        <v>11</v>
      </c>
    </row>
    <row r="6366" spans="1:4" x14ac:dyDescent="0.4">
      <c r="A6366" s="1">
        <v>36738</v>
      </c>
      <c r="B6366">
        <f>IF(ISNUMBER(BoulderCreek_CedarFalls!D6391),BoulderCreek_CedarFalls!D6391, -99)</f>
        <v>1.3</v>
      </c>
      <c r="C6366" s="1">
        <v>36738</v>
      </c>
      <c r="D6366">
        <v>11</v>
      </c>
    </row>
    <row r="6367" spans="1:4" x14ac:dyDescent="0.4">
      <c r="A6367" s="1">
        <v>36739</v>
      </c>
      <c r="B6367">
        <f>IF(ISNUMBER(BoulderCreek_CedarFalls!D6392),BoulderCreek_CedarFalls!D6392, -99)</f>
        <v>1.2</v>
      </c>
      <c r="C6367" s="1">
        <v>36739</v>
      </c>
      <c r="D6367">
        <v>10</v>
      </c>
    </row>
    <row r="6368" spans="1:4" x14ac:dyDescent="0.4">
      <c r="A6368" s="1">
        <v>36740</v>
      </c>
      <c r="B6368">
        <f>IF(ISNUMBER(BoulderCreek_CedarFalls!D6393),BoulderCreek_CedarFalls!D6393, -99)</f>
        <v>1.1000000000000001</v>
      </c>
      <c r="C6368" s="1">
        <v>36740</v>
      </c>
      <c r="D6368">
        <v>10</v>
      </c>
    </row>
    <row r="6369" spans="1:4" x14ac:dyDescent="0.4">
      <c r="A6369" s="1">
        <v>36741</v>
      </c>
      <c r="B6369">
        <f>IF(ISNUMBER(BoulderCreek_CedarFalls!D6394),BoulderCreek_CedarFalls!D6394, -99)</f>
        <v>1.1000000000000001</v>
      </c>
      <c r="C6369" s="1">
        <v>36741</v>
      </c>
      <c r="D6369">
        <v>10</v>
      </c>
    </row>
    <row r="6370" spans="1:4" x14ac:dyDescent="0.4">
      <c r="A6370" s="1">
        <v>36742</v>
      </c>
      <c r="B6370">
        <f>IF(ISNUMBER(BoulderCreek_CedarFalls!D6395),BoulderCreek_CedarFalls!D6395, -99)</f>
        <v>0.98</v>
      </c>
      <c r="C6370" s="1">
        <v>36742</v>
      </c>
      <c r="D6370">
        <v>9.6999999999999993</v>
      </c>
    </row>
    <row r="6371" spans="1:4" x14ac:dyDescent="0.4">
      <c r="A6371" s="1">
        <v>36743</v>
      </c>
      <c r="B6371">
        <f>IF(ISNUMBER(BoulderCreek_CedarFalls!D6396),BoulderCreek_CedarFalls!D6396, -99)</f>
        <v>0.89</v>
      </c>
      <c r="C6371" s="1">
        <v>36743</v>
      </c>
      <c r="D6371">
        <v>9.5</v>
      </c>
    </row>
    <row r="6372" spans="1:4" x14ac:dyDescent="0.4">
      <c r="A6372" s="1">
        <v>36744</v>
      </c>
      <c r="B6372">
        <f>IF(ISNUMBER(BoulderCreek_CedarFalls!D6397),BoulderCreek_CedarFalls!D6397, -99)</f>
        <v>0.81</v>
      </c>
      <c r="C6372" s="1">
        <v>36744</v>
      </c>
      <c r="D6372">
        <v>9.1999999999999993</v>
      </c>
    </row>
    <row r="6373" spans="1:4" x14ac:dyDescent="0.4">
      <c r="A6373" s="1">
        <v>36745</v>
      </c>
      <c r="B6373">
        <f>IF(ISNUMBER(BoulderCreek_CedarFalls!D6398),BoulderCreek_CedarFalls!D6398, -99)</f>
        <v>0.75</v>
      </c>
      <c r="C6373" s="1">
        <v>36745</v>
      </c>
      <c r="D6373">
        <v>9</v>
      </c>
    </row>
    <row r="6374" spans="1:4" x14ac:dyDescent="0.4">
      <c r="A6374" s="1">
        <v>36746</v>
      </c>
      <c r="B6374">
        <f>IF(ISNUMBER(BoulderCreek_CedarFalls!D6399),BoulderCreek_CedarFalls!D6399, -99)</f>
        <v>0.69</v>
      </c>
      <c r="C6374" s="1">
        <v>36746</v>
      </c>
      <c r="D6374">
        <v>8.9</v>
      </c>
    </row>
    <row r="6375" spans="1:4" x14ac:dyDescent="0.4">
      <c r="A6375" s="1">
        <v>36747</v>
      </c>
      <c r="B6375">
        <f>IF(ISNUMBER(BoulderCreek_CedarFalls!D6400),BoulderCreek_CedarFalls!D6400, -99)</f>
        <v>0.59</v>
      </c>
      <c r="C6375" s="1">
        <v>36747</v>
      </c>
      <c r="D6375">
        <v>8.6999999999999993</v>
      </c>
    </row>
    <row r="6376" spans="1:4" x14ac:dyDescent="0.4">
      <c r="A6376" s="1">
        <v>36748</v>
      </c>
      <c r="B6376">
        <f>IF(ISNUMBER(BoulderCreek_CedarFalls!D6401),BoulderCreek_CedarFalls!D6401, -99)</f>
        <v>0.56999999999999995</v>
      </c>
      <c r="C6376" s="1">
        <v>36748</v>
      </c>
      <c r="D6376">
        <v>8.6999999999999993</v>
      </c>
    </row>
    <row r="6377" spans="1:4" x14ac:dyDescent="0.4">
      <c r="A6377" s="1">
        <v>36749</v>
      </c>
      <c r="B6377">
        <f>IF(ISNUMBER(BoulderCreek_CedarFalls!D6402),BoulderCreek_CedarFalls!D6402, -99)</f>
        <v>0.56000000000000005</v>
      </c>
      <c r="C6377" s="1">
        <v>36749</v>
      </c>
      <c r="D6377">
        <v>8.4</v>
      </c>
    </row>
    <row r="6378" spans="1:4" x14ac:dyDescent="0.4">
      <c r="A6378" s="1">
        <v>36750</v>
      </c>
      <c r="B6378">
        <f>IF(ISNUMBER(BoulderCreek_CedarFalls!D6403),BoulderCreek_CedarFalls!D6403, -99)</f>
        <v>0.51</v>
      </c>
      <c r="C6378" s="1">
        <v>36750</v>
      </c>
      <c r="D6378">
        <v>8.4</v>
      </c>
    </row>
    <row r="6379" spans="1:4" x14ac:dyDescent="0.4">
      <c r="A6379" s="1">
        <v>36751</v>
      </c>
      <c r="B6379">
        <f>IF(ISNUMBER(BoulderCreek_CedarFalls!D6404),BoulderCreek_CedarFalls!D6404, -99)</f>
        <v>0.45</v>
      </c>
      <c r="C6379" s="1">
        <v>36751</v>
      </c>
      <c r="D6379">
        <v>8.1</v>
      </c>
    </row>
    <row r="6380" spans="1:4" x14ac:dyDescent="0.4">
      <c r="A6380" s="1">
        <v>36752</v>
      </c>
      <c r="B6380">
        <f>IF(ISNUMBER(BoulderCreek_CedarFalls!D6405),BoulderCreek_CedarFalls!D6405, -99)</f>
        <v>0.43</v>
      </c>
      <c r="C6380" s="1">
        <v>36752</v>
      </c>
      <c r="D6380">
        <v>8</v>
      </c>
    </row>
    <row r="6381" spans="1:4" x14ac:dyDescent="0.4">
      <c r="A6381" s="1">
        <v>36753</v>
      </c>
      <c r="B6381">
        <f>IF(ISNUMBER(BoulderCreek_CedarFalls!D6406),BoulderCreek_CedarFalls!D6406, -99)</f>
        <v>0.39</v>
      </c>
      <c r="C6381" s="1">
        <v>36753</v>
      </c>
      <c r="D6381">
        <v>7.9</v>
      </c>
    </row>
    <row r="6382" spans="1:4" x14ac:dyDescent="0.4">
      <c r="A6382" s="1">
        <v>36754</v>
      </c>
      <c r="B6382">
        <f>IF(ISNUMBER(BoulderCreek_CedarFalls!D6407),BoulderCreek_CedarFalls!D6407, -99)</f>
        <v>0.32</v>
      </c>
      <c r="C6382" s="1">
        <v>36754</v>
      </c>
      <c r="D6382">
        <v>7.9</v>
      </c>
    </row>
    <row r="6383" spans="1:4" x14ac:dyDescent="0.4">
      <c r="A6383" s="1">
        <v>36755</v>
      </c>
      <c r="B6383">
        <f>IF(ISNUMBER(BoulderCreek_CedarFalls!D6408),BoulderCreek_CedarFalls!D6408, -99)</f>
        <v>0.21</v>
      </c>
      <c r="C6383" s="1">
        <v>36755</v>
      </c>
      <c r="D6383">
        <v>7.9</v>
      </c>
    </row>
    <row r="6384" spans="1:4" x14ac:dyDescent="0.4">
      <c r="A6384" s="1">
        <v>36756</v>
      </c>
      <c r="B6384">
        <f>IF(ISNUMBER(BoulderCreek_CedarFalls!D6409),BoulderCreek_CedarFalls!D6409, -99)</f>
        <v>0.61</v>
      </c>
      <c r="C6384" s="1">
        <v>36756</v>
      </c>
      <c r="D6384">
        <v>10</v>
      </c>
    </row>
    <row r="6385" spans="1:4" x14ac:dyDescent="0.4">
      <c r="A6385" s="1">
        <v>36757</v>
      </c>
      <c r="B6385">
        <f>IF(ISNUMBER(BoulderCreek_CedarFalls!D6410),BoulderCreek_CedarFalls!D6410, -99)</f>
        <v>2</v>
      </c>
      <c r="C6385" s="1">
        <v>36757</v>
      </c>
      <c r="D6385">
        <v>15</v>
      </c>
    </row>
    <row r="6386" spans="1:4" x14ac:dyDescent="0.4">
      <c r="A6386" s="1">
        <v>36758</v>
      </c>
      <c r="B6386">
        <f>IF(ISNUMBER(BoulderCreek_CedarFalls!D6411),BoulderCreek_CedarFalls!D6411, -99)</f>
        <v>1.4</v>
      </c>
      <c r="C6386" s="1">
        <v>36758</v>
      </c>
      <c r="D6386">
        <v>11</v>
      </c>
    </row>
    <row r="6387" spans="1:4" x14ac:dyDescent="0.4">
      <c r="A6387" s="1">
        <v>36759</v>
      </c>
      <c r="B6387">
        <f>IF(ISNUMBER(BoulderCreek_CedarFalls!D6412),BoulderCreek_CedarFalls!D6412, -99)</f>
        <v>0.79</v>
      </c>
      <c r="C6387" s="1">
        <v>36759</v>
      </c>
      <c r="D6387">
        <v>9.1</v>
      </c>
    </row>
    <row r="6388" spans="1:4" x14ac:dyDescent="0.4">
      <c r="A6388" s="1">
        <v>36760</v>
      </c>
      <c r="B6388">
        <f>IF(ISNUMBER(BoulderCreek_CedarFalls!D6413),BoulderCreek_CedarFalls!D6413, -99)</f>
        <v>0.53</v>
      </c>
      <c r="C6388" s="1">
        <v>36760</v>
      </c>
      <c r="D6388">
        <v>8.3000000000000007</v>
      </c>
    </row>
    <row r="6389" spans="1:4" x14ac:dyDescent="0.4">
      <c r="A6389" s="1">
        <v>36761</v>
      </c>
      <c r="B6389">
        <f>IF(ISNUMBER(BoulderCreek_CedarFalls!D6414),BoulderCreek_CedarFalls!D6414, -99)</f>
        <v>0.35</v>
      </c>
      <c r="C6389" s="1">
        <v>36761</v>
      </c>
      <c r="D6389">
        <v>7.9</v>
      </c>
    </row>
    <row r="6390" spans="1:4" x14ac:dyDescent="0.4">
      <c r="A6390" s="1">
        <v>36762</v>
      </c>
      <c r="B6390">
        <f>IF(ISNUMBER(BoulderCreek_CedarFalls!D6415),BoulderCreek_CedarFalls!D6415, -99)</f>
        <v>0.19</v>
      </c>
      <c r="C6390" s="1">
        <v>36762</v>
      </c>
      <c r="D6390">
        <v>7.9</v>
      </c>
    </row>
    <row r="6391" spans="1:4" x14ac:dyDescent="0.4">
      <c r="A6391" s="1">
        <v>36763</v>
      </c>
      <c r="B6391">
        <f>IF(ISNUMBER(BoulderCreek_CedarFalls!D6416),BoulderCreek_CedarFalls!D6416, -99)</f>
        <v>0.15</v>
      </c>
      <c r="C6391" s="1">
        <v>36763</v>
      </c>
      <c r="D6391">
        <v>7.8</v>
      </c>
    </row>
    <row r="6392" spans="1:4" x14ac:dyDescent="0.4">
      <c r="A6392" s="1">
        <v>36764</v>
      </c>
      <c r="B6392">
        <f>IF(ISNUMBER(BoulderCreek_CedarFalls!D6417),BoulderCreek_CedarFalls!D6417, -99)</f>
        <v>0.63</v>
      </c>
      <c r="C6392" s="1">
        <v>36764</v>
      </c>
      <c r="D6392">
        <v>9.6999999999999993</v>
      </c>
    </row>
    <row r="6393" spans="1:4" x14ac:dyDescent="0.4">
      <c r="A6393" s="1">
        <v>36765</v>
      </c>
      <c r="B6393">
        <f>IF(ISNUMBER(BoulderCreek_CedarFalls!D6418),BoulderCreek_CedarFalls!D6418, -99)</f>
        <v>0.51</v>
      </c>
      <c r="C6393" s="1">
        <v>36765</v>
      </c>
      <c r="D6393">
        <v>8.3000000000000007</v>
      </c>
    </row>
    <row r="6394" spans="1:4" x14ac:dyDescent="0.4">
      <c r="A6394" s="1">
        <v>36766</v>
      </c>
      <c r="B6394">
        <f>IF(ISNUMBER(BoulderCreek_CedarFalls!D6419),BoulderCreek_CedarFalls!D6419, -99)</f>
        <v>0.26</v>
      </c>
      <c r="C6394" s="1">
        <v>36766</v>
      </c>
      <c r="D6394">
        <v>7.9</v>
      </c>
    </row>
    <row r="6395" spans="1:4" x14ac:dyDescent="0.4">
      <c r="A6395" s="1">
        <v>36767</v>
      </c>
      <c r="B6395">
        <f>IF(ISNUMBER(BoulderCreek_CedarFalls!D6420),BoulderCreek_CedarFalls!D6420, -99)</f>
        <v>0.3</v>
      </c>
      <c r="C6395" s="1">
        <v>36767</v>
      </c>
      <c r="D6395">
        <v>7.7</v>
      </c>
    </row>
    <row r="6396" spans="1:4" x14ac:dyDescent="0.4">
      <c r="A6396" s="1">
        <v>36768</v>
      </c>
      <c r="B6396">
        <f>IF(ISNUMBER(BoulderCreek_CedarFalls!D6421),BoulderCreek_CedarFalls!D6421, -99)</f>
        <v>1.2</v>
      </c>
      <c r="C6396" s="1">
        <v>36768</v>
      </c>
      <c r="D6396">
        <v>11</v>
      </c>
    </row>
    <row r="6397" spans="1:4" x14ac:dyDescent="0.4">
      <c r="A6397" s="1">
        <v>36769</v>
      </c>
      <c r="B6397">
        <f>IF(ISNUMBER(BoulderCreek_CedarFalls!D6422),BoulderCreek_CedarFalls!D6422, -99)</f>
        <v>0.6</v>
      </c>
      <c r="C6397" s="1">
        <v>36769</v>
      </c>
      <c r="D6397">
        <v>8.4</v>
      </c>
    </row>
    <row r="6398" spans="1:4" x14ac:dyDescent="0.4">
      <c r="A6398" s="1">
        <v>36770</v>
      </c>
      <c r="B6398">
        <f>IF(ISNUMBER(BoulderCreek_CedarFalls!D6423),BoulderCreek_CedarFalls!D6423, -99)</f>
        <v>0.38</v>
      </c>
      <c r="C6398" s="1">
        <v>36770</v>
      </c>
      <c r="D6398">
        <v>8</v>
      </c>
    </row>
    <row r="6399" spans="1:4" x14ac:dyDescent="0.4">
      <c r="A6399" s="1">
        <v>36771</v>
      </c>
      <c r="B6399">
        <f>IF(ISNUMBER(BoulderCreek_CedarFalls!D6424),BoulderCreek_CedarFalls!D6424, -99)</f>
        <v>0.45</v>
      </c>
      <c r="C6399" s="1">
        <v>36771</v>
      </c>
      <c r="D6399">
        <v>7.9</v>
      </c>
    </row>
    <row r="6400" spans="1:4" x14ac:dyDescent="0.4">
      <c r="A6400" s="1">
        <v>36772</v>
      </c>
      <c r="B6400">
        <f>IF(ISNUMBER(BoulderCreek_CedarFalls!D6425),BoulderCreek_CedarFalls!D6425, -99)</f>
        <v>0.55000000000000004</v>
      </c>
      <c r="C6400" s="1">
        <v>36772</v>
      </c>
      <c r="D6400">
        <v>8.4</v>
      </c>
    </row>
    <row r="6401" spans="1:4" x14ac:dyDescent="0.4">
      <c r="A6401" s="1">
        <v>36773</v>
      </c>
      <c r="B6401">
        <f>IF(ISNUMBER(BoulderCreek_CedarFalls!D6426),BoulderCreek_CedarFalls!D6426, -99)</f>
        <v>1</v>
      </c>
      <c r="C6401" s="1">
        <v>36773</v>
      </c>
      <c r="D6401">
        <v>10</v>
      </c>
    </row>
    <row r="6402" spans="1:4" x14ac:dyDescent="0.4">
      <c r="A6402" s="1">
        <v>36774</v>
      </c>
      <c r="B6402">
        <f>IF(ISNUMBER(BoulderCreek_CedarFalls!D6427),BoulderCreek_CedarFalls!D6427, -99)</f>
        <v>0.52</v>
      </c>
      <c r="C6402" s="1">
        <v>36774</v>
      </c>
      <c r="D6402">
        <v>8</v>
      </c>
    </row>
    <row r="6403" spans="1:4" x14ac:dyDescent="0.4">
      <c r="A6403" s="1">
        <v>36775</v>
      </c>
      <c r="B6403">
        <f>IF(ISNUMBER(BoulderCreek_CedarFalls!D6428),BoulderCreek_CedarFalls!D6428, -99)</f>
        <v>0.45</v>
      </c>
      <c r="C6403" s="1">
        <v>36775</v>
      </c>
      <c r="D6403">
        <v>7.9</v>
      </c>
    </row>
    <row r="6404" spans="1:4" x14ac:dyDescent="0.4">
      <c r="A6404" s="1">
        <v>36776</v>
      </c>
      <c r="B6404">
        <f>IF(ISNUMBER(BoulderCreek_CedarFalls!D6429),BoulderCreek_CedarFalls!D6429, -99)</f>
        <v>0.35</v>
      </c>
      <c r="C6404" s="1">
        <v>36776</v>
      </c>
      <c r="D6404">
        <v>8</v>
      </c>
    </row>
    <row r="6405" spans="1:4" x14ac:dyDescent="0.4">
      <c r="A6405" s="1">
        <v>36777</v>
      </c>
      <c r="B6405">
        <f>IF(ISNUMBER(BoulderCreek_CedarFalls!D6430),BoulderCreek_CedarFalls!D6430, -99)</f>
        <v>5.7</v>
      </c>
      <c r="C6405" s="1">
        <v>36777</v>
      </c>
      <c r="D6405">
        <v>38</v>
      </c>
    </row>
    <row r="6406" spans="1:4" x14ac:dyDescent="0.4">
      <c r="A6406" s="1">
        <v>36778</v>
      </c>
      <c r="B6406">
        <f>IF(ISNUMBER(BoulderCreek_CedarFalls!D6431),BoulderCreek_CedarFalls!D6431, -99)</f>
        <v>2.7</v>
      </c>
      <c r="C6406" s="1">
        <v>36778</v>
      </c>
      <c r="D6406">
        <v>20</v>
      </c>
    </row>
    <row r="6407" spans="1:4" x14ac:dyDescent="0.4">
      <c r="A6407" s="1">
        <v>36779</v>
      </c>
      <c r="B6407">
        <f>IF(ISNUMBER(BoulderCreek_CedarFalls!D6432),BoulderCreek_CedarFalls!D6432, -99)</f>
        <v>13</v>
      </c>
      <c r="C6407" s="1">
        <v>36779</v>
      </c>
      <c r="D6407">
        <v>74</v>
      </c>
    </row>
    <row r="6408" spans="1:4" x14ac:dyDescent="0.4">
      <c r="A6408" s="1">
        <v>36780</v>
      </c>
      <c r="B6408">
        <f>IF(ISNUMBER(BoulderCreek_CedarFalls!D6433),BoulderCreek_CedarFalls!D6433, -99)</f>
        <v>6</v>
      </c>
      <c r="C6408" s="1">
        <v>36780</v>
      </c>
      <c r="D6408">
        <v>31</v>
      </c>
    </row>
    <row r="6409" spans="1:4" x14ac:dyDescent="0.4">
      <c r="A6409" s="1">
        <v>36781</v>
      </c>
      <c r="B6409">
        <f>IF(ISNUMBER(BoulderCreek_CedarFalls!D6434),BoulderCreek_CedarFalls!D6434, -99)</f>
        <v>3.6</v>
      </c>
      <c r="C6409" s="1">
        <v>36781</v>
      </c>
      <c r="D6409">
        <v>21</v>
      </c>
    </row>
    <row r="6410" spans="1:4" x14ac:dyDescent="0.4">
      <c r="A6410" s="1">
        <v>36782</v>
      </c>
      <c r="B6410">
        <f>IF(ISNUMBER(BoulderCreek_CedarFalls!D6435),BoulderCreek_CedarFalls!D6435, -99)</f>
        <v>2.7</v>
      </c>
      <c r="C6410" s="1">
        <v>36782</v>
      </c>
      <c r="D6410">
        <v>18</v>
      </c>
    </row>
    <row r="6411" spans="1:4" x14ac:dyDescent="0.4">
      <c r="A6411" s="1">
        <v>36783</v>
      </c>
      <c r="B6411">
        <f>IF(ISNUMBER(BoulderCreek_CedarFalls!D6436),BoulderCreek_CedarFalls!D6436, -99)</f>
        <v>2.1</v>
      </c>
      <c r="C6411" s="1">
        <v>36783</v>
      </c>
      <c r="D6411">
        <v>15</v>
      </c>
    </row>
    <row r="6412" spans="1:4" x14ac:dyDescent="0.4">
      <c r="A6412" s="1">
        <v>36784</v>
      </c>
      <c r="B6412">
        <f>IF(ISNUMBER(BoulderCreek_CedarFalls!D6437),BoulderCreek_CedarFalls!D6437, -99)</f>
        <v>1.7</v>
      </c>
      <c r="C6412" s="1">
        <v>36784</v>
      </c>
      <c r="D6412">
        <v>14</v>
      </c>
    </row>
    <row r="6413" spans="1:4" x14ac:dyDescent="0.4">
      <c r="A6413" s="1">
        <v>36785</v>
      </c>
      <c r="B6413">
        <f>IF(ISNUMBER(BoulderCreek_CedarFalls!D6438),BoulderCreek_CedarFalls!D6438, -99)</f>
        <v>1.5</v>
      </c>
      <c r="C6413" s="1">
        <v>36785</v>
      </c>
      <c r="D6413">
        <v>13</v>
      </c>
    </row>
    <row r="6414" spans="1:4" x14ac:dyDescent="0.4">
      <c r="A6414" s="1">
        <v>36786</v>
      </c>
      <c r="B6414">
        <f>IF(ISNUMBER(BoulderCreek_CedarFalls!D6439),BoulderCreek_CedarFalls!D6439, -99)</f>
        <v>1.4</v>
      </c>
      <c r="C6414" s="1">
        <v>36786</v>
      </c>
      <c r="D6414">
        <v>12</v>
      </c>
    </row>
    <row r="6415" spans="1:4" x14ac:dyDescent="0.4">
      <c r="A6415" s="1">
        <v>36787</v>
      </c>
      <c r="B6415">
        <f>IF(ISNUMBER(BoulderCreek_CedarFalls!D6440),BoulderCreek_CedarFalls!D6440, -99)</f>
        <v>1.2</v>
      </c>
      <c r="C6415" s="1">
        <v>36787</v>
      </c>
      <c r="D6415">
        <v>12</v>
      </c>
    </row>
    <row r="6416" spans="1:4" x14ac:dyDescent="0.4">
      <c r="A6416" s="1">
        <v>36788</v>
      </c>
      <c r="B6416">
        <f>IF(ISNUMBER(BoulderCreek_CedarFalls!D6441),BoulderCreek_CedarFalls!D6441, -99)</f>
        <v>2.2000000000000002</v>
      </c>
      <c r="C6416" s="1">
        <v>36788</v>
      </c>
      <c r="D6416">
        <v>16</v>
      </c>
    </row>
    <row r="6417" spans="1:4" x14ac:dyDescent="0.4">
      <c r="A6417" s="1">
        <v>36789</v>
      </c>
      <c r="B6417">
        <f>IF(ISNUMBER(BoulderCreek_CedarFalls!D6442),BoulderCreek_CedarFalls!D6442, -99)</f>
        <v>1.6</v>
      </c>
      <c r="C6417" s="1">
        <v>36789</v>
      </c>
      <c r="D6417">
        <v>13</v>
      </c>
    </row>
    <row r="6418" spans="1:4" x14ac:dyDescent="0.4">
      <c r="A6418" s="1">
        <v>36790</v>
      </c>
      <c r="B6418">
        <f>IF(ISNUMBER(BoulderCreek_CedarFalls!D6443),BoulderCreek_CedarFalls!D6443, -99)</f>
        <v>1.5</v>
      </c>
      <c r="C6418" s="1">
        <v>36790</v>
      </c>
      <c r="D6418">
        <v>13</v>
      </c>
    </row>
    <row r="6419" spans="1:4" x14ac:dyDescent="0.4">
      <c r="A6419" s="1">
        <v>36791</v>
      </c>
      <c r="B6419">
        <f>IF(ISNUMBER(BoulderCreek_CedarFalls!D6444),BoulderCreek_CedarFalls!D6444, -99)</f>
        <v>1.3</v>
      </c>
      <c r="C6419" s="1">
        <v>36791</v>
      </c>
      <c r="D6419">
        <v>12</v>
      </c>
    </row>
    <row r="6420" spans="1:4" x14ac:dyDescent="0.4">
      <c r="A6420" s="1">
        <v>36792</v>
      </c>
      <c r="B6420">
        <f>IF(ISNUMBER(BoulderCreek_CedarFalls!D6445),BoulderCreek_CedarFalls!D6445, -99)</f>
        <v>1.1000000000000001</v>
      </c>
      <c r="C6420" s="1">
        <v>36792</v>
      </c>
      <c r="D6420">
        <v>12</v>
      </c>
    </row>
    <row r="6421" spans="1:4" x14ac:dyDescent="0.4">
      <c r="A6421" s="1">
        <v>36793</v>
      </c>
      <c r="B6421">
        <f>IF(ISNUMBER(BoulderCreek_CedarFalls!D6446),BoulderCreek_CedarFalls!D6446, -99)</f>
        <v>0.91</v>
      </c>
      <c r="C6421" s="1">
        <v>36793</v>
      </c>
      <c r="D6421">
        <v>11</v>
      </c>
    </row>
    <row r="6422" spans="1:4" x14ac:dyDescent="0.4">
      <c r="A6422" s="1">
        <v>36794</v>
      </c>
      <c r="B6422">
        <f>IF(ISNUMBER(BoulderCreek_CedarFalls!D6447),BoulderCreek_CedarFalls!D6447, -99)</f>
        <v>0.82</v>
      </c>
      <c r="C6422" s="1">
        <v>36794</v>
      </c>
      <c r="D6422">
        <v>10</v>
      </c>
    </row>
    <row r="6423" spans="1:4" x14ac:dyDescent="0.4">
      <c r="A6423" s="1">
        <v>36795</v>
      </c>
      <c r="B6423">
        <f>IF(ISNUMBER(BoulderCreek_CedarFalls!D6448),BoulderCreek_CedarFalls!D6448, -99)</f>
        <v>0.71</v>
      </c>
      <c r="C6423" s="1">
        <v>36795</v>
      </c>
      <c r="D6423">
        <v>10</v>
      </c>
    </row>
    <row r="6424" spans="1:4" x14ac:dyDescent="0.4">
      <c r="A6424" s="1">
        <v>36796</v>
      </c>
      <c r="B6424">
        <f>IF(ISNUMBER(BoulderCreek_CedarFalls!D6449),BoulderCreek_CedarFalls!D6449, -99)</f>
        <v>0.61</v>
      </c>
      <c r="C6424" s="1">
        <v>36796</v>
      </c>
      <c r="D6424">
        <v>10</v>
      </c>
    </row>
    <row r="6425" spans="1:4" x14ac:dyDescent="0.4">
      <c r="A6425" s="1">
        <v>36797</v>
      </c>
      <c r="B6425">
        <f>IF(ISNUMBER(BoulderCreek_CedarFalls!D6450),BoulderCreek_CedarFalls!D6450, -99)</f>
        <v>0.56000000000000005</v>
      </c>
      <c r="C6425" s="1">
        <v>36797</v>
      </c>
      <c r="D6425">
        <v>9.5</v>
      </c>
    </row>
    <row r="6426" spans="1:4" x14ac:dyDescent="0.4">
      <c r="A6426" s="1">
        <v>36798</v>
      </c>
      <c r="B6426">
        <f>IF(ISNUMBER(BoulderCreek_CedarFalls!D6451),BoulderCreek_CedarFalls!D6451, -99)</f>
        <v>1.1000000000000001</v>
      </c>
      <c r="C6426" s="1">
        <v>36798</v>
      </c>
      <c r="D6426">
        <v>13</v>
      </c>
    </row>
    <row r="6427" spans="1:4" x14ac:dyDescent="0.4">
      <c r="A6427" s="1">
        <v>37164</v>
      </c>
      <c r="B6427">
        <f>IF(ISNUMBER(BoulderCreek_CedarFalls!D6817),BoulderCreek_CedarFalls!D6817, -99)</f>
        <v>1.5</v>
      </c>
      <c r="C6427" s="1">
        <v>37164</v>
      </c>
      <c r="D6427">
        <v>8</v>
      </c>
    </row>
    <row r="6428" spans="1:4" x14ac:dyDescent="0.4">
      <c r="A6428" s="1">
        <v>37165</v>
      </c>
      <c r="B6428">
        <f>IF(ISNUMBER(BoulderCreek_CedarFalls!D6818),BoulderCreek_CedarFalls!D6818, -99)</f>
        <v>1.39</v>
      </c>
      <c r="C6428" s="1">
        <v>37165</v>
      </c>
      <c r="D6428">
        <v>7.6</v>
      </c>
    </row>
    <row r="6429" spans="1:4" x14ac:dyDescent="0.4">
      <c r="A6429" s="1">
        <v>37166</v>
      </c>
      <c r="B6429">
        <f>IF(ISNUMBER(BoulderCreek_CedarFalls!D6819),BoulderCreek_CedarFalls!D6819, -99)</f>
        <v>1.36</v>
      </c>
      <c r="C6429" s="1">
        <v>37166</v>
      </c>
      <c r="D6429">
        <v>7.5</v>
      </c>
    </row>
    <row r="6430" spans="1:4" x14ac:dyDescent="0.4">
      <c r="A6430" s="1">
        <v>37167</v>
      </c>
      <c r="B6430">
        <f>IF(ISNUMBER(BoulderCreek_CedarFalls!D6820),BoulderCreek_CedarFalls!D6820, -99)</f>
        <v>1.27</v>
      </c>
      <c r="C6430" s="1">
        <v>37167</v>
      </c>
      <c r="D6430">
        <v>7</v>
      </c>
    </row>
    <row r="6431" spans="1:4" x14ac:dyDescent="0.4">
      <c r="A6431" s="1">
        <v>37168</v>
      </c>
      <c r="B6431">
        <f>IF(ISNUMBER(BoulderCreek_CedarFalls!D6821),BoulderCreek_CedarFalls!D6821, -99)</f>
        <v>1.24</v>
      </c>
      <c r="C6431" s="1">
        <v>37168</v>
      </c>
      <c r="D6431">
        <v>7</v>
      </c>
    </row>
    <row r="6432" spans="1:4" x14ac:dyDescent="0.4">
      <c r="A6432" s="1">
        <v>37169</v>
      </c>
      <c r="B6432">
        <f>IF(ISNUMBER(BoulderCreek_CedarFalls!D6822),BoulderCreek_CedarFalls!D6822, -99)</f>
        <v>1.1599999999999999</v>
      </c>
      <c r="C6432" s="1">
        <v>37169</v>
      </c>
      <c r="D6432">
        <v>6.5</v>
      </c>
    </row>
    <row r="6433" spans="1:4" x14ac:dyDescent="0.4">
      <c r="A6433" s="1">
        <v>37170</v>
      </c>
      <c r="B6433">
        <f>IF(ISNUMBER(BoulderCreek_CedarFalls!D6823),BoulderCreek_CedarFalls!D6823, -99)</f>
        <v>1.17</v>
      </c>
      <c r="C6433" s="1">
        <v>37170</v>
      </c>
      <c r="D6433">
        <v>6.5</v>
      </c>
    </row>
    <row r="6434" spans="1:4" x14ac:dyDescent="0.4">
      <c r="A6434" s="1">
        <v>37171</v>
      </c>
      <c r="B6434">
        <f>IF(ISNUMBER(BoulderCreek_CedarFalls!D6824),BoulderCreek_CedarFalls!D6824, -99)</f>
        <v>1.21</v>
      </c>
      <c r="C6434" s="1">
        <v>37171</v>
      </c>
      <c r="D6434">
        <v>6.5</v>
      </c>
    </row>
    <row r="6435" spans="1:4" x14ac:dyDescent="0.4">
      <c r="A6435" s="1">
        <v>37172</v>
      </c>
      <c r="B6435">
        <f>IF(ISNUMBER(BoulderCreek_CedarFalls!D6825),BoulderCreek_CedarFalls!D6825, -99)</f>
        <v>3.96</v>
      </c>
      <c r="C6435" s="1">
        <v>37172</v>
      </c>
      <c r="D6435">
        <v>21</v>
      </c>
    </row>
    <row r="6436" spans="1:4" x14ac:dyDescent="0.4">
      <c r="A6436" s="1">
        <v>37173</v>
      </c>
      <c r="B6436">
        <f>IF(ISNUMBER(BoulderCreek_CedarFalls!D6826),BoulderCreek_CedarFalls!D6826, -99)</f>
        <v>6.7</v>
      </c>
      <c r="C6436" s="1">
        <v>37173</v>
      </c>
      <c r="D6436">
        <v>37</v>
      </c>
    </row>
    <row r="6437" spans="1:4" x14ac:dyDescent="0.4">
      <c r="A6437" s="1">
        <v>37174</v>
      </c>
      <c r="B6437">
        <f>IF(ISNUMBER(BoulderCreek_CedarFalls!D6827),BoulderCreek_CedarFalls!D6827, -99)</f>
        <v>9.7899999999999991</v>
      </c>
      <c r="C6437" s="1">
        <v>37174</v>
      </c>
      <c r="D6437">
        <v>53</v>
      </c>
    </row>
    <row r="6438" spans="1:4" x14ac:dyDescent="0.4">
      <c r="A6438" s="1">
        <v>37175</v>
      </c>
      <c r="B6438">
        <f>IF(ISNUMBER(BoulderCreek_CedarFalls!D6828),BoulderCreek_CedarFalls!D6828, -99)</f>
        <v>32.5</v>
      </c>
      <c r="C6438" s="1">
        <v>37175</v>
      </c>
      <c r="D6438">
        <v>126</v>
      </c>
    </row>
    <row r="6439" spans="1:4" x14ac:dyDescent="0.4">
      <c r="A6439" s="1">
        <v>37176</v>
      </c>
      <c r="B6439">
        <f>IF(ISNUMBER(BoulderCreek_CedarFalls!D6829),BoulderCreek_CedarFalls!D6829, -99)</f>
        <v>27.2</v>
      </c>
      <c r="C6439" s="1">
        <v>37176</v>
      </c>
      <c r="D6439">
        <v>143</v>
      </c>
    </row>
    <row r="6440" spans="1:4" x14ac:dyDescent="0.4">
      <c r="A6440" s="1">
        <v>37177</v>
      </c>
      <c r="B6440">
        <f>IF(ISNUMBER(BoulderCreek_CedarFalls!D6830),BoulderCreek_CedarFalls!D6830, -99)</f>
        <v>33.9</v>
      </c>
      <c r="C6440" s="1">
        <v>37177</v>
      </c>
      <c r="D6440">
        <v>160</v>
      </c>
    </row>
    <row r="6441" spans="1:4" x14ac:dyDescent="0.4">
      <c r="A6441" s="1">
        <v>37178</v>
      </c>
      <c r="B6441">
        <f>IF(ISNUMBER(BoulderCreek_CedarFalls!D6831),BoulderCreek_CedarFalls!D6831, -99)</f>
        <v>46.2</v>
      </c>
      <c r="C6441" s="1">
        <v>37178</v>
      </c>
      <c r="D6441">
        <v>249</v>
      </c>
    </row>
    <row r="6442" spans="1:4" x14ac:dyDescent="0.4">
      <c r="A6442" s="1">
        <v>37179</v>
      </c>
      <c r="B6442">
        <f>IF(ISNUMBER(BoulderCreek_CedarFalls!D6832),BoulderCreek_CedarFalls!D6832, -99)</f>
        <v>32.4</v>
      </c>
      <c r="C6442" s="1">
        <v>37179</v>
      </c>
      <c r="D6442">
        <v>133</v>
      </c>
    </row>
    <row r="6443" spans="1:4" x14ac:dyDescent="0.4">
      <c r="A6443" s="1">
        <v>37180</v>
      </c>
      <c r="B6443">
        <f>IF(ISNUMBER(BoulderCreek_CedarFalls!D6833),BoulderCreek_CedarFalls!D6833, -99)</f>
        <v>23.8</v>
      </c>
      <c r="C6443" s="1">
        <v>37180</v>
      </c>
      <c r="D6443">
        <v>92</v>
      </c>
    </row>
    <row r="6444" spans="1:4" x14ac:dyDescent="0.4">
      <c r="A6444" s="1">
        <v>37181</v>
      </c>
      <c r="B6444">
        <f>IF(ISNUMBER(BoulderCreek_CedarFalls!D6834),BoulderCreek_CedarFalls!D6834, -99)</f>
        <v>17.8</v>
      </c>
      <c r="C6444" s="1">
        <v>37181</v>
      </c>
      <c r="D6444">
        <v>72</v>
      </c>
    </row>
    <row r="6445" spans="1:4" x14ac:dyDescent="0.4">
      <c r="A6445" s="1">
        <v>37182</v>
      </c>
      <c r="B6445">
        <f>IF(ISNUMBER(BoulderCreek_CedarFalls!D6835),BoulderCreek_CedarFalls!D6835, -99)</f>
        <v>13.7</v>
      </c>
      <c r="C6445" s="1">
        <v>37182</v>
      </c>
      <c r="D6445">
        <v>57</v>
      </c>
    </row>
    <row r="6446" spans="1:4" x14ac:dyDescent="0.4">
      <c r="A6446" s="1">
        <v>37183</v>
      </c>
      <c r="B6446">
        <f>IF(ISNUMBER(BoulderCreek_CedarFalls!D6836),BoulderCreek_CedarFalls!D6836, -99)</f>
        <v>28.7</v>
      </c>
      <c r="C6446" s="1">
        <v>37183</v>
      </c>
      <c r="D6446">
        <v>125</v>
      </c>
    </row>
    <row r="6447" spans="1:4" x14ac:dyDescent="0.4">
      <c r="A6447" s="1">
        <v>37184</v>
      </c>
      <c r="B6447">
        <f>IF(ISNUMBER(BoulderCreek_CedarFalls!D6837),BoulderCreek_CedarFalls!D6837, -99)</f>
        <v>25</v>
      </c>
      <c r="C6447" s="1">
        <v>37184</v>
      </c>
      <c r="D6447">
        <v>93</v>
      </c>
    </row>
    <row r="6448" spans="1:4" x14ac:dyDescent="0.4">
      <c r="A6448" s="1">
        <v>37185</v>
      </c>
      <c r="B6448">
        <f>IF(ISNUMBER(BoulderCreek_CedarFalls!D6838),BoulderCreek_CedarFalls!D6838, -99)</f>
        <v>25</v>
      </c>
      <c r="C6448" s="1">
        <v>37185</v>
      </c>
      <c r="D6448">
        <v>112</v>
      </c>
    </row>
    <row r="6449" spans="1:4" x14ac:dyDescent="0.4">
      <c r="A6449" s="1">
        <v>37186</v>
      </c>
      <c r="B6449">
        <f>IF(ISNUMBER(BoulderCreek_CedarFalls!D6839),BoulderCreek_CedarFalls!D6839, -99)</f>
        <v>38.299999999999997</v>
      </c>
      <c r="C6449" s="1">
        <v>37186</v>
      </c>
      <c r="D6449">
        <v>173</v>
      </c>
    </row>
    <row r="6450" spans="1:4" x14ac:dyDescent="0.4">
      <c r="A6450" s="1">
        <v>37187</v>
      </c>
      <c r="B6450">
        <f>IF(ISNUMBER(BoulderCreek_CedarFalls!D6840),BoulderCreek_CedarFalls!D6840, -99)</f>
        <v>46.5</v>
      </c>
      <c r="C6450" s="1">
        <v>37187</v>
      </c>
      <c r="D6450">
        <v>203</v>
      </c>
    </row>
    <row r="6451" spans="1:4" x14ac:dyDescent="0.4">
      <c r="A6451" s="1">
        <v>37188</v>
      </c>
      <c r="B6451">
        <f>IF(ISNUMBER(BoulderCreek_CedarFalls!D6841),BoulderCreek_CedarFalls!D6841, -99)</f>
        <v>41.7</v>
      </c>
      <c r="C6451" s="1">
        <v>37188</v>
      </c>
      <c r="D6451">
        <v>171</v>
      </c>
    </row>
    <row r="6452" spans="1:4" x14ac:dyDescent="0.4">
      <c r="A6452" s="1">
        <v>37189</v>
      </c>
      <c r="B6452">
        <f>IF(ISNUMBER(BoulderCreek_CedarFalls!D6842),BoulderCreek_CedarFalls!D6842, -99)</f>
        <v>61.9</v>
      </c>
      <c r="C6452" s="1">
        <v>37189</v>
      </c>
      <c r="D6452">
        <v>231</v>
      </c>
    </row>
    <row r="6453" spans="1:4" x14ac:dyDescent="0.4">
      <c r="A6453" s="1">
        <v>37190</v>
      </c>
      <c r="B6453">
        <f>IF(ISNUMBER(BoulderCreek_CedarFalls!D6843),BoulderCreek_CedarFalls!D6843, -99)</f>
        <v>49.5</v>
      </c>
      <c r="C6453" s="1">
        <v>37190</v>
      </c>
      <c r="D6453">
        <v>180</v>
      </c>
    </row>
    <row r="6454" spans="1:4" x14ac:dyDescent="0.4">
      <c r="A6454" s="1">
        <v>37191</v>
      </c>
      <c r="B6454">
        <f>IF(ISNUMBER(BoulderCreek_CedarFalls!D6844),BoulderCreek_CedarFalls!D6844, -99)</f>
        <v>38.6</v>
      </c>
      <c r="C6454" s="1">
        <v>37191</v>
      </c>
      <c r="D6454">
        <v>138</v>
      </c>
    </row>
    <row r="6455" spans="1:4" x14ac:dyDescent="0.4">
      <c r="A6455" s="1">
        <v>37192</v>
      </c>
      <c r="B6455">
        <f>IF(ISNUMBER(BoulderCreek_CedarFalls!D6845),BoulderCreek_CedarFalls!D6845, -99)</f>
        <v>29.8</v>
      </c>
      <c r="C6455" s="1">
        <v>37192</v>
      </c>
      <c r="D6455">
        <v>104</v>
      </c>
    </row>
    <row r="6456" spans="1:4" x14ac:dyDescent="0.4">
      <c r="A6456" s="1">
        <v>37193</v>
      </c>
      <c r="B6456">
        <f>IF(ISNUMBER(BoulderCreek_CedarFalls!D6846),BoulderCreek_CedarFalls!D6846, -99)</f>
        <v>24.2</v>
      </c>
      <c r="C6456" s="1">
        <v>37193</v>
      </c>
      <c r="D6456">
        <v>86</v>
      </c>
    </row>
    <row r="6457" spans="1:4" x14ac:dyDescent="0.4">
      <c r="A6457" s="1">
        <v>37194</v>
      </c>
      <c r="B6457">
        <f>IF(ISNUMBER(BoulderCreek_CedarFalls!D6847),BoulderCreek_CedarFalls!D6847, -99)</f>
        <v>25.6</v>
      </c>
      <c r="C6457" s="1">
        <v>37194</v>
      </c>
      <c r="D6457">
        <v>92</v>
      </c>
    </row>
    <row r="6458" spans="1:4" x14ac:dyDescent="0.4">
      <c r="A6458" s="1">
        <v>37195</v>
      </c>
      <c r="B6458">
        <f>IF(ISNUMBER(BoulderCreek_CedarFalls!D6848),BoulderCreek_CedarFalls!D6848, -99)</f>
        <v>51</v>
      </c>
      <c r="C6458" s="1">
        <v>37195</v>
      </c>
      <c r="D6458">
        <v>241</v>
      </c>
    </row>
    <row r="6459" spans="1:4" x14ac:dyDescent="0.4">
      <c r="A6459" s="1">
        <v>37196</v>
      </c>
      <c r="B6459">
        <f>IF(ISNUMBER(BoulderCreek_CedarFalls!D6849),BoulderCreek_CedarFalls!D6849, -99)</f>
        <v>59.5</v>
      </c>
      <c r="C6459" s="1">
        <v>37196</v>
      </c>
      <c r="D6459">
        <v>277</v>
      </c>
    </row>
    <row r="6460" spans="1:4" x14ac:dyDescent="0.4">
      <c r="A6460" s="1">
        <v>37197</v>
      </c>
      <c r="B6460">
        <f>IF(ISNUMBER(BoulderCreek_CedarFalls!D6850),BoulderCreek_CedarFalls!D6850, -99)</f>
        <v>53.9</v>
      </c>
      <c r="C6460" s="1">
        <v>37197</v>
      </c>
      <c r="D6460">
        <v>217</v>
      </c>
    </row>
    <row r="6461" spans="1:4" x14ac:dyDescent="0.4">
      <c r="A6461" s="1">
        <v>37198</v>
      </c>
      <c r="B6461">
        <f>IF(ISNUMBER(BoulderCreek_CedarFalls!D6851),BoulderCreek_CedarFalls!D6851, -99)</f>
        <v>42.7</v>
      </c>
      <c r="C6461" s="1">
        <v>37198</v>
      </c>
      <c r="D6461">
        <v>155</v>
      </c>
    </row>
    <row r="6462" spans="1:4" x14ac:dyDescent="0.4">
      <c r="A6462" s="1">
        <v>37199</v>
      </c>
      <c r="B6462">
        <f>IF(ISNUMBER(BoulderCreek_CedarFalls!D6852),BoulderCreek_CedarFalls!D6852, -99)</f>
        <v>36.1</v>
      </c>
      <c r="C6462" s="1">
        <v>37199</v>
      </c>
      <c r="D6462">
        <v>127</v>
      </c>
    </row>
    <row r="6463" spans="1:4" x14ac:dyDescent="0.4">
      <c r="A6463" s="1">
        <v>37200</v>
      </c>
      <c r="B6463">
        <f>IF(ISNUMBER(BoulderCreek_CedarFalls!D6853),BoulderCreek_CedarFalls!D6853, -99)</f>
        <v>35.9</v>
      </c>
      <c r="C6463" s="1">
        <v>37200</v>
      </c>
      <c r="D6463">
        <v>128</v>
      </c>
    </row>
    <row r="6464" spans="1:4" x14ac:dyDescent="0.4">
      <c r="A6464" s="1">
        <v>37201</v>
      </c>
      <c r="B6464">
        <f>IF(ISNUMBER(BoulderCreek_CedarFalls!D6854),BoulderCreek_CedarFalls!D6854, -99)</f>
        <v>29.1</v>
      </c>
      <c r="C6464" s="1">
        <v>37201</v>
      </c>
      <c r="D6464">
        <v>99</v>
      </c>
    </row>
    <row r="6465" spans="1:4" x14ac:dyDescent="0.4">
      <c r="A6465" s="1">
        <v>37202</v>
      </c>
      <c r="B6465">
        <f>IF(ISNUMBER(BoulderCreek_CedarFalls!D6855),BoulderCreek_CedarFalls!D6855, -99)</f>
        <v>25.1</v>
      </c>
      <c r="C6465" s="1">
        <v>37202</v>
      </c>
      <c r="D6465">
        <v>83</v>
      </c>
    </row>
    <row r="6466" spans="1:4" x14ac:dyDescent="0.4">
      <c r="A6466" s="1">
        <v>37203</v>
      </c>
      <c r="B6466">
        <f>IF(ISNUMBER(BoulderCreek_CedarFalls!D6856),BoulderCreek_CedarFalls!D6856, -99)</f>
        <v>21.5</v>
      </c>
      <c r="C6466" s="1">
        <v>37203</v>
      </c>
      <c r="D6466">
        <v>71</v>
      </c>
    </row>
    <row r="6467" spans="1:4" x14ac:dyDescent="0.4">
      <c r="A6467" s="1">
        <v>37204</v>
      </c>
      <c r="B6467">
        <f>IF(ISNUMBER(BoulderCreek_CedarFalls!D6857),BoulderCreek_CedarFalls!D6857, -99)</f>
        <v>18.899999999999999</v>
      </c>
      <c r="C6467" s="1">
        <v>37204</v>
      </c>
      <c r="D6467">
        <v>62</v>
      </c>
    </row>
    <row r="6468" spans="1:4" x14ac:dyDescent="0.4">
      <c r="A6468" s="1">
        <v>37205</v>
      </c>
      <c r="B6468">
        <f>IF(ISNUMBER(BoulderCreek_CedarFalls!D6858),BoulderCreek_CedarFalls!D6858, -99)</f>
        <v>16.2</v>
      </c>
      <c r="C6468" s="1">
        <v>37205</v>
      </c>
      <c r="D6468">
        <v>54</v>
      </c>
    </row>
    <row r="6469" spans="1:4" x14ac:dyDescent="0.4">
      <c r="A6469" s="1">
        <v>37206</v>
      </c>
      <c r="B6469">
        <f>IF(ISNUMBER(BoulderCreek_CedarFalls!D6859),BoulderCreek_CedarFalls!D6859, -99)</f>
        <v>14.3</v>
      </c>
      <c r="C6469" s="1">
        <v>37206</v>
      </c>
      <c r="D6469">
        <v>49</v>
      </c>
    </row>
    <row r="6470" spans="1:4" x14ac:dyDescent="0.4">
      <c r="A6470" s="1">
        <v>37207</v>
      </c>
      <c r="B6470">
        <f>IF(ISNUMBER(BoulderCreek_CedarFalls!D6860),BoulderCreek_CedarFalls!D6860, -99)</f>
        <v>14</v>
      </c>
      <c r="C6470" s="1">
        <v>37207</v>
      </c>
      <c r="D6470">
        <v>48</v>
      </c>
    </row>
    <row r="6471" spans="1:4" x14ac:dyDescent="0.4">
      <c r="A6471" s="1">
        <v>37208</v>
      </c>
      <c r="B6471">
        <f>IF(ISNUMBER(BoulderCreek_CedarFalls!D6861),BoulderCreek_CedarFalls!D6861, -99)</f>
        <v>30.2</v>
      </c>
      <c r="C6471" s="1">
        <v>37208</v>
      </c>
      <c r="D6471">
        <v>100</v>
      </c>
    </row>
    <row r="6472" spans="1:4" x14ac:dyDescent="0.4">
      <c r="A6472" s="1">
        <v>37209</v>
      </c>
      <c r="B6472">
        <f>IF(ISNUMBER(BoulderCreek_CedarFalls!D6862),BoulderCreek_CedarFalls!D6862, -99)</f>
        <v>162</v>
      </c>
      <c r="C6472" s="1">
        <v>37209</v>
      </c>
      <c r="D6472">
        <v>361</v>
      </c>
    </row>
    <row r="6473" spans="1:4" x14ac:dyDescent="0.4">
      <c r="A6473" s="1">
        <v>37210</v>
      </c>
      <c r="B6473">
        <f>IF(ISNUMBER(BoulderCreek_CedarFalls!D6863),BoulderCreek_CedarFalls!D6863, -99)</f>
        <v>90.4</v>
      </c>
      <c r="C6473" s="1">
        <v>37210</v>
      </c>
      <c r="D6473">
        <v>273</v>
      </c>
    </row>
    <row r="6474" spans="1:4" x14ac:dyDescent="0.4">
      <c r="A6474" s="1">
        <v>37211</v>
      </c>
      <c r="B6474">
        <f>IF(ISNUMBER(BoulderCreek_CedarFalls!D6864),BoulderCreek_CedarFalls!D6864, -99)</f>
        <v>66.400000000000006</v>
      </c>
      <c r="C6474" s="1">
        <v>37211</v>
      </c>
      <c r="D6474">
        <v>216</v>
      </c>
    </row>
    <row r="6475" spans="1:4" x14ac:dyDescent="0.4">
      <c r="A6475" s="1">
        <v>37212</v>
      </c>
      <c r="B6475">
        <f>IF(ISNUMBER(BoulderCreek_CedarFalls!D6865),BoulderCreek_CedarFalls!D6865, -99)</f>
        <v>50.5</v>
      </c>
      <c r="C6475" s="1">
        <v>37212</v>
      </c>
      <c r="D6475">
        <v>158</v>
      </c>
    </row>
    <row r="6476" spans="1:4" x14ac:dyDescent="0.4">
      <c r="A6476" s="1">
        <v>37213</v>
      </c>
      <c r="B6476">
        <f>IF(ISNUMBER(BoulderCreek_CedarFalls!D6866),BoulderCreek_CedarFalls!D6866, -99)</f>
        <v>39.4</v>
      </c>
      <c r="C6476" s="1">
        <v>37213</v>
      </c>
      <c r="D6476">
        <v>118</v>
      </c>
    </row>
    <row r="6477" spans="1:4" x14ac:dyDescent="0.4">
      <c r="A6477" s="1">
        <v>37214</v>
      </c>
      <c r="B6477">
        <f>IF(ISNUMBER(BoulderCreek_CedarFalls!D6867),BoulderCreek_CedarFalls!D6867, -99)</f>
        <v>40.9</v>
      </c>
      <c r="C6477" s="1">
        <v>37214</v>
      </c>
      <c r="D6477">
        <v>122</v>
      </c>
    </row>
    <row r="6478" spans="1:4" x14ac:dyDescent="0.4">
      <c r="A6478" s="1">
        <v>37215</v>
      </c>
      <c r="B6478">
        <f>IF(ISNUMBER(BoulderCreek_CedarFalls!D6868),BoulderCreek_CedarFalls!D6868, -99)</f>
        <v>39.799999999999997</v>
      </c>
      <c r="C6478" s="1">
        <v>37215</v>
      </c>
      <c r="D6478">
        <v>120</v>
      </c>
    </row>
    <row r="6479" spans="1:4" x14ac:dyDescent="0.4">
      <c r="A6479" s="1">
        <v>37216</v>
      </c>
      <c r="B6479">
        <f>IF(ISNUMBER(BoulderCreek_CedarFalls!D6869),BoulderCreek_CedarFalls!D6869, -99)</f>
        <v>47</v>
      </c>
      <c r="C6479" s="1">
        <v>37216</v>
      </c>
      <c r="D6479">
        <v>135</v>
      </c>
    </row>
    <row r="6480" spans="1:4" x14ac:dyDescent="0.4">
      <c r="A6480" s="1">
        <v>37217</v>
      </c>
      <c r="B6480">
        <f>IF(ISNUMBER(BoulderCreek_CedarFalls!D6870),BoulderCreek_CedarFalls!D6870, -99)</f>
        <v>71.099999999999994</v>
      </c>
      <c r="C6480" s="1">
        <v>37217</v>
      </c>
      <c r="D6480">
        <v>223</v>
      </c>
    </row>
    <row r="6481" spans="1:4" x14ac:dyDescent="0.4">
      <c r="A6481" s="1">
        <v>37218</v>
      </c>
      <c r="B6481">
        <f>IF(ISNUMBER(BoulderCreek_CedarFalls!D6871),BoulderCreek_CedarFalls!D6871, -99)</f>
        <v>89.5</v>
      </c>
      <c r="C6481" s="1">
        <v>37218</v>
      </c>
      <c r="D6481">
        <v>263</v>
      </c>
    </row>
    <row r="6482" spans="1:4" x14ac:dyDescent="0.4">
      <c r="A6482" s="1">
        <v>37219</v>
      </c>
      <c r="B6482">
        <f>IF(ISNUMBER(BoulderCreek_CedarFalls!D6872),BoulderCreek_CedarFalls!D6872, -99)</f>
        <v>56.8</v>
      </c>
      <c r="C6482" s="1">
        <v>37219</v>
      </c>
      <c r="D6482">
        <v>167</v>
      </c>
    </row>
    <row r="6483" spans="1:4" x14ac:dyDescent="0.4">
      <c r="A6483" s="1">
        <v>37220</v>
      </c>
      <c r="B6483">
        <f>IF(ISNUMBER(BoulderCreek_CedarFalls!D6873),BoulderCreek_CedarFalls!D6873, -99)</f>
        <v>41.8</v>
      </c>
      <c r="C6483" s="1">
        <v>37220</v>
      </c>
      <c r="D6483">
        <v>120</v>
      </c>
    </row>
    <row r="6484" spans="1:4" x14ac:dyDescent="0.4">
      <c r="A6484" s="1">
        <v>37221</v>
      </c>
      <c r="B6484">
        <f>IF(ISNUMBER(BoulderCreek_CedarFalls!D6874),BoulderCreek_CedarFalls!D6874, -99)</f>
        <v>33.299999999999997</v>
      </c>
      <c r="C6484" s="1">
        <v>37221</v>
      </c>
      <c r="D6484">
        <v>95</v>
      </c>
    </row>
    <row r="6485" spans="1:4" x14ac:dyDescent="0.4">
      <c r="A6485" s="1">
        <v>37222</v>
      </c>
      <c r="B6485">
        <f>IF(ISNUMBER(BoulderCreek_CedarFalls!D6875),BoulderCreek_CedarFalls!D6875, -99)</f>
        <v>27.9</v>
      </c>
      <c r="C6485" s="1">
        <v>37222</v>
      </c>
      <c r="D6485">
        <v>79</v>
      </c>
    </row>
    <row r="6486" spans="1:4" x14ac:dyDescent="0.4">
      <c r="A6486" s="1">
        <v>37223</v>
      </c>
      <c r="B6486">
        <f>IF(ISNUMBER(BoulderCreek_CedarFalls!D6876),BoulderCreek_CedarFalls!D6876, -99)</f>
        <v>25.6</v>
      </c>
      <c r="C6486" s="1">
        <v>37223</v>
      </c>
      <c r="D6486">
        <v>70</v>
      </c>
    </row>
    <row r="6487" spans="1:4" x14ac:dyDescent="0.4">
      <c r="A6487" s="1">
        <v>37224</v>
      </c>
      <c r="B6487">
        <f>IF(ISNUMBER(BoulderCreek_CedarFalls!D6877),BoulderCreek_CedarFalls!D6877, -99)</f>
        <v>23.4</v>
      </c>
      <c r="C6487" s="1">
        <v>37224</v>
      </c>
      <c r="D6487">
        <v>69</v>
      </c>
    </row>
    <row r="6488" spans="1:4" x14ac:dyDescent="0.4">
      <c r="A6488" s="1">
        <v>37225</v>
      </c>
      <c r="B6488">
        <f>IF(ISNUMBER(BoulderCreek_CedarFalls!D6878),BoulderCreek_CedarFalls!D6878, -99)</f>
        <v>20.6</v>
      </c>
      <c r="C6488" s="1">
        <v>37225</v>
      </c>
      <c r="D6488">
        <v>59</v>
      </c>
    </row>
    <row r="6489" spans="1:4" x14ac:dyDescent="0.4">
      <c r="A6489" s="1">
        <v>37226</v>
      </c>
      <c r="B6489">
        <f>IF(ISNUMBER(BoulderCreek_CedarFalls!D6879),BoulderCreek_CedarFalls!D6879, -99)</f>
        <v>22.2</v>
      </c>
      <c r="C6489" s="1">
        <v>37226</v>
      </c>
      <c r="D6489">
        <v>73</v>
      </c>
    </row>
    <row r="6490" spans="1:4" x14ac:dyDescent="0.4">
      <c r="A6490" s="1">
        <v>37227</v>
      </c>
      <c r="B6490">
        <f>IF(ISNUMBER(BoulderCreek_CedarFalls!D6880),BoulderCreek_CedarFalls!D6880, -99)</f>
        <v>24.8</v>
      </c>
      <c r="C6490" s="1">
        <v>37227</v>
      </c>
      <c r="D6490">
        <v>77</v>
      </c>
    </row>
    <row r="6491" spans="1:4" x14ac:dyDescent="0.4">
      <c r="A6491" s="1">
        <v>37228</v>
      </c>
      <c r="B6491">
        <f>IF(ISNUMBER(BoulderCreek_CedarFalls!D6881),BoulderCreek_CedarFalls!D6881, -99)</f>
        <v>21</v>
      </c>
      <c r="C6491" s="1">
        <v>37228</v>
      </c>
      <c r="D6491">
        <v>65</v>
      </c>
    </row>
    <row r="6492" spans="1:4" x14ac:dyDescent="0.4">
      <c r="A6492" s="1">
        <v>37229</v>
      </c>
      <c r="B6492">
        <f>IF(ISNUMBER(BoulderCreek_CedarFalls!D6882),BoulderCreek_CedarFalls!D6882, -99)</f>
        <v>18.5</v>
      </c>
      <c r="C6492" s="1">
        <v>37229</v>
      </c>
      <c r="D6492">
        <v>56</v>
      </c>
    </row>
    <row r="6493" spans="1:4" x14ac:dyDescent="0.4">
      <c r="A6493" s="1">
        <v>37230</v>
      </c>
      <c r="B6493">
        <f>IF(ISNUMBER(BoulderCreek_CedarFalls!D6883),BoulderCreek_CedarFalls!D6883, -99)</f>
        <v>16.600000000000001</v>
      </c>
      <c r="C6493" s="1">
        <v>37230</v>
      </c>
      <c r="D6493">
        <v>50</v>
      </c>
    </row>
    <row r="6494" spans="1:4" x14ac:dyDescent="0.4">
      <c r="A6494" s="1">
        <v>37231</v>
      </c>
      <c r="B6494">
        <f>IF(ISNUMBER(BoulderCreek_CedarFalls!D6884),BoulderCreek_CedarFalls!D6884, -99)</f>
        <v>18.2</v>
      </c>
      <c r="C6494" s="1">
        <v>37231</v>
      </c>
      <c r="D6494">
        <v>53</v>
      </c>
    </row>
    <row r="6495" spans="1:4" x14ac:dyDescent="0.4">
      <c r="A6495" s="1">
        <v>37232</v>
      </c>
      <c r="B6495">
        <f>IF(ISNUMBER(BoulderCreek_CedarFalls!D6885),BoulderCreek_CedarFalls!D6885, -99)</f>
        <v>18.3</v>
      </c>
      <c r="C6495" s="1">
        <v>37232</v>
      </c>
      <c r="D6495">
        <v>54</v>
      </c>
    </row>
    <row r="6496" spans="1:4" x14ac:dyDescent="0.4">
      <c r="A6496" s="1">
        <v>37233</v>
      </c>
      <c r="B6496">
        <f>IF(ISNUMBER(BoulderCreek_CedarFalls!D6886),BoulderCreek_CedarFalls!D6886, -99)</f>
        <v>18.7</v>
      </c>
      <c r="C6496" s="1">
        <v>37233</v>
      </c>
      <c r="D6496">
        <v>52</v>
      </c>
    </row>
    <row r="6497" spans="1:4" x14ac:dyDescent="0.4">
      <c r="A6497" s="1">
        <v>37234</v>
      </c>
      <c r="B6497">
        <f>IF(ISNUMBER(BoulderCreek_CedarFalls!D6887),BoulderCreek_CedarFalls!D6887, -99)</f>
        <v>21.5</v>
      </c>
      <c r="C6497" s="1">
        <v>37234</v>
      </c>
      <c r="D6497">
        <v>57</v>
      </c>
    </row>
    <row r="6498" spans="1:4" x14ac:dyDescent="0.4">
      <c r="A6498" s="1">
        <v>37235</v>
      </c>
      <c r="B6498">
        <f>IF(ISNUMBER(BoulderCreek_CedarFalls!D6888),BoulderCreek_CedarFalls!D6888, -99)</f>
        <v>19.3</v>
      </c>
      <c r="C6498" s="1">
        <v>37235</v>
      </c>
      <c r="D6498">
        <v>51</v>
      </c>
    </row>
    <row r="6499" spans="1:4" x14ac:dyDescent="0.4">
      <c r="A6499" s="1">
        <v>37236</v>
      </c>
      <c r="B6499">
        <f>IF(ISNUMBER(BoulderCreek_CedarFalls!D6889),BoulderCreek_CedarFalls!D6889, -99)</f>
        <v>16.600000000000001</v>
      </c>
      <c r="C6499" s="1">
        <v>37236</v>
      </c>
      <c r="D6499">
        <v>46</v>
      </c>
    </row>
    <row r="6500" spans="1:4" x14ac:dyDescent="0.4">
      <c r="A6500" s="1">
        <v>37237</v>
      </c>
      <c r="B6500">
        <f>IF(ISNUMBER(BoulderCreek_CedarFalls!D6890),BoulderCreek_CedarFalls!D6890, -99)</f>
        <v>18.2</v>
      </c>
      <c r="C6500" s="1">
        <v>37237</v>
      </c>
      <c r="D6500">
        <v>51</v>
      </c>
    </row>
    <row r="6501" spans="1:4" x14ac:dyDescent="0.4">
      <c r="A6501" s="1">
        <v>37238</v>
      </c>
      <c r="B6501">
        <f>IF(ISNUMBER(BoulderCreek_CedarFalls!D6891),BoulderCreek_CedarFalls!D6891, -99)</f>
        <v>163</v>
      </c>
      <c r="C6501" s="1">
        <v>37238</v>
      </c>
      <c r="D6501">
        <v>583</v>
      </c>
    </row>
    <row r="6502" spans="1:4" x14ac:dyDescent="0.4">
      <c r="A6502" s="1">
        <v>37239</v>
      </c>
      <c r="B6502">
        <f>IF(ISNUMBER(BoulderCreek_CedarFalls!D6892),BoulderCreek_CedarFalls!D6892, -99)</f>
        <v>116</v>
      </c>
      <c r="C6502" s="1">
        <v>37239</v>
      </c>
      <c r="D6502">
        <v>386</v>
      </c>
    </row>
    <row r="6503" spans="1:4" x14ac:dyDescent="0.4">
      <c r="A6503" s="1">
        <v>37240</v>
      </c>
      <c r="B6503">
        <f>IF(ISNUMBER(BoulderCreek_CedarFalls!D6893),BoulderCreek_CedarFalls!D6893, -99)</f>
        <v>60.6</v>
      </c>
      <c r="C6503" s="1">
        <v>37240</v>
      </c>
      <c r="D6503">
        <v>198</v>
      </c>
    </row>
    <row r="6504" spans="1:4" x14ac:dyDescent="0.4">
      <c r="A6504" s="1">
        <v>37241</v>
      </c>
      <c r="B6504">
        <f>IF(ISNUMBER(BoulderCreek_CedarFalls!D6894),BoulderCreek_CedarFalls!D6894, -99)</f>
        <v>122</v>
      </c>
      <c r="C6504" s="1">
        <v>37241</v>
      </c>
      <c r="D6504">
        <v>397</v>
      </c>
    </row>
    <row r="6505" spans="1:4" x14ac:dyDescent="0.4">
      <c r="A6505" s="1">
        <v>37242</v>
      </c>
      <c r="B6505">
        <f>IF(ISNUMBER(BoulderCreek_CedarFalls!D6895),BoulderCreek_CedarFalls!D6895, -99)</f>
        <v>99.1</v>
      </c>
      <c r="C6505" s="1">
        <v>37242</v>
      </c>
      <c r="D6505">
        <v>341</v>
      </c>
    </row>
    <row r="6506" spans="1:4" x14ac:dyDescent="0.4">
      <c r="A6506" s="1">
        <v>37243</v>
      </c>
      <c r="B6506">
        <f>IF(ISNUMBER(BoulderCreek_CedarFalls!D6896),BoulderCreek_CedarFalls!D6896, -99)</f>
        <v>62.1</v>
      </c>
      <c r="C6506" s="1">
        <v>37243</v>
      </c>
      <c r="D6506">
        <v>203</v>
      </c>
    </row>
    <row r="6507" spans="1:4" x14ac:dyDescent="0.4">
      <c r="A6507" s="1">
        <v>37244</v>
      </c>
      <c r="B6507">
        <f>IF(ISNUMBER(BoulderCreek_CedarFalls!D6897),BoulderCreek_CedarFalls!D6897, -99)</f>
        <v>43.3</v>
      </c>
      <c r="C6507" s="1">
        <v>37244</v>
      </c>
      <c r="D6507">
        <v>138</v>
      </c>
    </row>
    <row r="6508" spans="1:4" x14ac:dyDescent="0.4">
      <c r="A6508" s="1">
        <v>37245</v>
      </c>
      <c r="B6508">
        <f>IF(ISNUMBER(BoulderCreek_CedarFalls!D6898),BoulderCreek_CedarFalls!D6898, -99)</f>
        <v>34.5</v>
      </c>
      <c r="C6508" s="1">
        <v>37245</v>
      </c>
      <c r="D6508">
        <v>104</v>
      </c>
    </row>
    <row r="6509" spans="1:4" x14ac:dyDescent="0.4">
      <c r="A6509" s="1">
        <v>37246</v>
      </c>
      <c r="B6509">
        <f>IF(ISNUMBER(BoulderCreek_CedarFalls!D6899),BoulderCreek_CedarFalls!D6899, -99)</f>
        <v>27.9</v>
      </c>
      <c r="C6509" s="1">
        <v>37246</v>
      </c>
      <c r="D6509">
        <v>83</v>
      </c>
    </row>
    <row r="6510" spans="1:4" x14ac:dyDescent="0.4">
      <c r="A6510" s="1">
        <v>37247</v>
      </c>
      <c r="B6510">
        <f>IF(ISNUMBER(BoulderCreek_CedarFalls!D6900),BoulderCreek_CedarFalls!D6900, -99)</f>
        <v>23.4</v>
      </c>
      <c r="C6510" s="1">
        <v>37247</v>
      </c>
      <c r="D6510">
        <v>70</v>
      </c>
    </row>
    <row r="6511" spans="1:4" x14ac:dyDescent="0.4">
      <c r="A6511" s="1">
        <v>37248</v>
      </c>
      <c r="B6511">
        <f>IF(ISNUMBER(BoulderCreek_CedarFalls!D6901),BoulderCreek_CedarFalls!D6901, -99)</f>
        <v>20</v>
      </c>
      <c r="C6511" s="1">
        <v>37248</v>
      </c>
      <c r="D6511">
        <v>61</v>
      </c>
    </row>
    <row r="6512" spans="1:4" x14ac:dyDescent="0.4">
      <c r="A6512" s="1">
        <v>37249</v>
      </c>
      <c r="B6512">
        <f>IF(ISNUMBER(BoulderCreek_CedarFalls!D6902),BoulderCreek_CedarFalls!D6902, -99)</f>
        <v>17.3</v>
      </c>
      <c r="C6512" s="1">
        <v>37249</v>
      </c>
      <c r="D6512">
        <v>54</v>
      </c>
    </row>
    <row r="6513" spans="1:4" x14ac:dyDescent="0.4">
      <c r="A6513" s="1">
        <v>37250</v>
      </c>
      <c r="B6513">
        <f>IF(ISNUMBER(BoulderCreek_CedarFalls!D6903),BoulderCreek_CedarFalls!D6903, -99)</f>
        <v>15.8</v>
      </c>
      <c r="C6513" s="1">
        <v>37250</v>
      </c>
      <c r="D6513">
        <v>49</v>
      </c>
    </row>
    <row r="6514" spans="1:4" x14ac:dyDescent="0.4">
      <c r="A6514" s="1">
        <v>37251</v>
      </c>
      <c r="B6514">
        <f>IF(ISNUMBER(BoulderCreek_CedarFalls!D6904),BoulderCreek_CedarFalls!D6904, -99)</f>
        <v>14.4</v>
      </c>
      <c r="C6514" s="1">
        <v>37251</v>
      </c>
      <c r="D6514">
        <v>45</v>
      </c>
    </row>
    <row r="6515" spans="1:4" x14ac:dyDescent="0.4">
      <c r="A6515" s="1">
        <v>37252</v>
      </c>
      <c r="B6515">
        <f>IF(ISNUMBER(BoulderCreek_CedarFalls!D6905),BoulderCreek_CedarFalls!D6905, -99)</f>
        <v>13.3</v>
      </c>
      <c r="C6515" s="1">
        <v>37252</v>
      </c>
      <c r="D6515">
        <v>42</v>
      </c>
    </row>
    <row r="6516" spans="1:4" x14ac:dyDescent="0.4">
      <c r="A6516" s="1">
        <v>37253</v>
      </c>
      <c r="B6516">
        <f>IF(ISNUMBER(BoulderCreek_CedarFalls!D6906),BoulderCreek_CedarFalls!D6906, -99)</f>
        <v>13.2</v>
      </c>
      <c r="C6516" s="1">
        <v>37253</v>
      </c>
      <c r="D6516">
        <v>42</v>
      </c>
    </row>
    <row r="6517" spans="1:4" x14ac:dyDescent="0.4">
      <c r="A6517" s="1">
        <v>37254</v>
      </c>
      <c r="B6517">
        <f>IF(ISNUMBER(BoulderCreek_CedarFalls!D6907),BoulderCreek_CedarFalls!D6907, -99)</f>
        <v>12.2</v>
      </c>
      <c r="C6517" s="1">
        <v>37254</v>
      </c>
      <c r="D6517">
        <v>38</v>
      </c>
    </row>
    <row r="6518" spans="1:4" x14ac:dyDescent="0.4">
      <c r="A6518" s="1">
        <v>37255</v>
      </c>
      <c r="B6518">
        <f>IF(ISNUMBER(BoulderCreek_CedarFalls!D6908),BoulderCreek_CedarFalls!D6908, -99)</f>
        <v>11.4</v>
      </c>
      <c r="C6518" s="1">
        <v>37255</v>
      </c>
      <c r="D6518">
        <v>34</v>
      </c>
    </row>
    <row r="6519" spans="1:4" x14ac:dyDescent="0.4">
      <c r="A6519" s="1">
        <v>37256</v>
      </c>
      <c r="B6519">
        <f>IF(ISNUMBER(BoulderCreek_CedarFalls!D6909),BoulderCreek_CedarFalls!D6909, -99)</f>
        <v>11.8</v>
      </c>
      <c r="C6519" s="1">
        <v>37256</v>
      </c>
      <c r="D6519">
        <v>35</v>
      </c>
    </row>
    <row r="6520" spans="1:4" x14ac:dyDescent="0.4">
      <c r="A6520" s="1">
        <v>37257</v>
      </c>
      <c r="B6520">
        <f>IF(ISNUMBER(BoulderCreek_CedarFalls!D6910),BoulderCreek_CedarFalls!D6910, -99)</f>
        <v>11</v>
      </c>
      <c r="C6520" s="1">
        <v>37257</v>
      </c>
      <c r="D6520">
        <v>33</v>
      </c>
    </row>
    <row r="6521" spans="1:4" x14ac:dyDescent="0.4">
      <c r="A6521" s="1">
        <v>37258</v>
      </c>
      <c r="B6521">
        <f>IF(ISNUMBER(BoulderCreek_CedarFalls!D6911),BoulderCreek_CedarFalls!D6911, -99)</f>
        <v>13.1</v>
      </c>
      <c r="C6521" s="1">
        <v>37258</v>
      </c>
      <c r="D6521">
        <v>43</v>
      </c>
    </row>
    <row r="6522" spans="1:4" x14ac:dyDescent="0.4">
      <c r="A6522" s="1">
        <v>37259</v>
      </c>
      <c r="B6522">
        <f>IF(ISNUMBER(BoulderCreek_CedarFalls!D6912),BoulderCreek_CedarFalls!D6912, -99)</f>
        <v>12.5</v>
      </c>
      <c r="C6522" s="1">
        <v>37259</v>
      </c>
      <c r="D6522">
        <v>41</v>
      </c>
    </row>
    <row r="6523" spans="1:4" x14ac:dyDescent="0.4">
      <c r="A6523" s="1">
        <v>37260</v>
      </c>
      <c r="B6523">
        <f>IF(ISNUMBER(BoulderCreek_CedarFalls!D6913),BoulderCreek_CedarFalls!D6913, -99)</f>
        <v>13</v>
      </c>
      <c r="C6523" s="1">
        <v>37260</v>
      </c>
      <c r="D6523">
        <v>44</v>
      </c>
    </row>
    <row r="6524" spans="1:4" x14ac:dyDescent="0.4">
      <c r="A6524" s="1">
        <v>37261</v>
      </c>
      <c r="B6524">
        <f>IF(ISNUMBER(BoulderCreek_CedarFalls!D6914),BoulderCreek_CedarFalls!D6914, -99)</f>
        <v>13.2</v>
      </c>
      <c r="C6524" s="1">
        <v>37261</v>
      </c>
      <c r="D6524">
        <v>43</v>
      </c>
    </row>
    <row r="6525" spans="1:4" x14ac:dyDescent="0.4">
      <c r="A6525" s="1">
        <v>37262</v>
      </c>
      <c r="B6525">
        <f>IF(ISNUMBER(BoulderCreek_CedarFalls!D6915),BoulderCreek_CedarFalls!D6915, -99)</f>
        <v>26.5</v>
      </c>
      <c r="C6525" s="1">
        <v>37262</v>
      </c>
      <c r="D6525">
        <v>99</v>
      </c>
    </row>
    <row r="6526" spans="1:4" x14ac:dyDescent="0.4">
      <c r="A6526" s="1">
        <v>37263</v>
      </c>
      <c r="B6526">
        <f>IF(ISNUMBER(BoulderCreek_CedarFalls!D6916),BoulderCreek_CedarFalls!D6916, -99)</f>
        <v>175</v>
      </c>
      <c r="C6526" s="1">
        <v>37263</v>
      </c>
      <c r="D6526">
        <v>576</v>
      </c>
    </row>
    <row r="6527" spans="1:4" x14ac:dyDescent="0.4">
      <c r="A6527" s="1">
        <v>37264</v>
      </c>
      <c r="B6527">
        <f>IF(ISNUMBER(BoulderCreek_CedarFalls!D6917),BoulderCreek_CedarFalls!D6917, -99)</f>
        <v>166</v>
      </c>
      <c r="C6527" s="1">
        <v>37264</v>
      </c>
      <c r="D6527">
        <v>588</v>
      </c>
    </row>
    <row r="6528" spans="1:4" x14ac:dyDescent="0.4">
      <c r="A6528" s="1">
        <v>37265</v>
      </c>
      <c r="B6528">
        <f>IF(ISNUMBER(BoulderCreek_CedarFalls!D6918),BoulderCreek_CedarFalls!D6918, -99)</f>
        <v>97.7</v>
      </c>
      <c r="C6528" s="1">
        <v>37265</v>
      </c>
      <c r="D6528">
        <v>325</v>
      </c>
    </row>
    <row r="6529" spans="1:4" x14ac:dyDescent="0.4">
      <c r="A6529" s="1">
        <v>37266</v>
      </c>
      <c r="B6529">
        <f>IF(ISNUMBER(BoulderCreek_CedarFalls!D6919),BoulderCreek_CedarFalls!D6919, -99)</f>
        <v>61.5</v>
      </c>
      <c r="C6529" s="1">
        <v>37266</v>
      </c>
      <c r="D6529">
        <v>204</v>
      </c>
    </row>
    <row r="6530" spans="1:4" x14ac:dyDescent="0.4">
      <c r="A6530" s="1">
        <v>37267</v>
      </c>
      <c r="B6530">
        <f>IF(ISNUMBER(BoulderCreek_CedarFalls!D6920),BoulderCreek_CedarFalls!D6920, -99)</f>
        <v>46.1</v>
      </c>
      <c r="C6530" s="1">
        <v>37267</v>
      </c>
      <c r="D6530">
        <v>153</v>
      </c>
    </row>
    <row r="6531" spans="1:4" x14ac:dyDescent="0.4">
      <c r="A6531" s="1">
        <v>37268</v>
      </c>
      <c r="B6531">
        <f>IF(ISNUMBER(BoulderCreek_CedarFalls!D6921),BoulderCreek_CedarFalls!D6921, -99)</f>
        <v>50</v>
      </c>
      <c r="C6531" s="1">
        <v>37268</v>
      </c>
      <c r="D6531">
        <v>190</v>
      </c>
    </row>
    <row r="6532" spans="1:4" x14ac:dyDescent="0.4">
      <c r="A6532" s="1">
        <v>37269</v>
      </c>
      <c r="B6532">
        <f>IF(ISNUMBER(BoulderCreek_CedarFalls!D6922),BoulderCreek_CedarFalls!D6922, -99)</f>
        <v>43.9</v>
      </c>
      <c r="C6532" s="1">
        <v>37269</v>
      </c>
      <c r="D6532">
        <v>155</v>
      </c>
    </row>
    <row r="6533" spans="1:4" x14ac:dyDescent="0.4">
      <c r="A6533" s="1">
        <v>37270</v>
      </c>
      <c r="B6533">
        <f>IF(ISNUMBER(BoulderCreek_CedarFalls!D6923),BoulderCreek_CedarFalls!D6923, -99)</f>
        <v>36.9</v>
      </c>
      <c r="C6533" s="1">
        <v>37270</v>
      </c>
      <c r="D6533">
        <v>118</v>
      </c>
    </row>
    <row r="6534" spans="1:4" x14ac:dyDescent="0.4">
      <c r="A6534" s="1">
        <v>37271</v>
      </c>
      <c r="B6534">
        <f>IF(ISNUMBER(BoulderCreek_CedarFalls!D6924),BoulderCreek_CedarFalls!D6924, -99)</f>
        <v>30.4</v>
      </c>
      <c r="C6534" s="1">
        <v>37271</v>
      </c>
      <c r="D6534">
        <v>97</v>
      </c>
    </row>
    <row r="6535" spans="1:4" x14ac:dyDescent="0.4">
      <c r="A6535" s="1">
        <v>37272</v>
      </c>
      <c r="B6535">
        <f>IF(ISNUMBER(BoulderCreek_CedarFalls!D6925),BoulderCreek_CedarFalls!D6925, -99)</f>
        <v>26.2</v>
      </c>
      <c r="C6535" s="1">
        <v>37272</v>
      </c>
      <c r="D6535">
        <v>80</v>
      </c>
    </row>
    <row r="6536" spans="1:4" x14ac:dyDescent="0.4">
      <c r="A6536" s="1">
        <v>37273</v>
      </c>
      <c r="B6536">
        <f>IF(ISNUMBER(BoulderCreek_CedarFalls!D6926),BoulderCreek_CedarFalls!D6926, -99)</f>
        <v>22.4</v>
      </c>
      <c r="C6536" s="1">
        <v>37273</v>
      </c>
      <c r="D6536">
        <v>68</v>
      </c>
    </row>
    <row r="6537" spans="1:4" x14ac:dyDescent="0.4">
      <c r="A6537" s="1">
        <v>37274</v>
      </c>
      <c r="B6537">
        <f>IF(ISNUMBER(BoulderCreek_CedarFalls!D6927),BoulderCreek_CedarFalls!D6927, -99)</f>
        <v>20.3</v>
      </c>
      <c r="C6537" s="1">
        <v>37274</v>
      </c>
      <c r="D6537">
        <v>61</v>
      </c>
    </row>
    <row r="6538" spans="1:4" x14ac:dyDescent="0.4">
      <c r="A6538" s="1">
        <v>37275</v>
      </c>
      <c r="B6538">
        <f>IF(ISNUMBER(BoulderCreek_CedarFalls!D6928),BoulderCreek_CedarFalls!D6928, -99)</f>
        <v>19.7</v>
      </c>
      <c r="C6538" s="1">
        <v>37275</v>
      </c>
      <c r="D6538">
        <v>58</v>
      </c>
    </row>
    <row r="6539" spans="1:4" x14ac:dyDescent="0.4">
      <c r="A6539" s="1">
        <v>37276</v>
      </c>
      <c r="B6539">
        <f>IF(ISNUMBER(BoulderCreek_CedarFalls!D6929),BoulderCreek_CedarFalls!D6929, -99)</f>
        <v>22.9</v>
      </c>
      <c r="C6539" s="1">
        <v>37276</v>
      </c>
      <c r="D6539">
        <v>67</v>
      </c>
    </row>
    <row r="6540" spans="1:4" x14ac:dyDescent="0.4">
      <c r="A6540" s="1">
        <v>37277</v>
      </c>
      <c r="B6540">
        <f>IF(ISNUMBER(BoulderCreek_CedarFalls!D6930),BoulderCreek_CedarFalls!D6930, -99)</f>
        <v>21.1</v>
      </c>
      <c r="C6540" s="1">
        <v>37277</v>
      </c>
      <c r="D6540">
        <v>63</v>
      </c>
    </row>
    <row r="6541" spans="1:4" x14ac:dyDescent="0.4">
      <c r="A6541" s="1">
        <v>37278</v>
      </c>
      <c r="B6541">
        <f>IF(ISNUMBER(BoulderCreek_CedarFalls!D6931),BoulderCreek_CedarFalls!D6931, -99)</f>
        <v>17.5</v>
      </c>
      <c r="C6541" s="1">
        <v>37278</v>
      </c>
      <c r="D6541">
        <v>54</v>
      </c>
    </row>
    <row r="6542" spans="1:4" x14ac:dyDescent="0.4">
      <c r="A6542" s="1">
        <v>37279</v>
      </c>
      <c r="B6542">
        <f>IF(ISNUMBER(BoulderCreek_CedarFalls!D6932),BoulderCreek_CedarFalls!D6932, -99)</f>
        <v>16.7</v>
      </c>
      <c r="C6542" s="1">
        <v>37279</v>
      </c>
      <c r="D6542">
        <v>52</v>
      </c>
    </row>
    <row r="6543" spans="1:4" x14ac:dyDescent="0.4">
      <c r="A6543" s="1">
        <v>37280</v>
      </c>
      <c r="B6543">
        <f>IF(ISNUMBER(BoulderCreek_CedarFalls!D6933),BoulderCreek_CedarFalls!D6933, -99)</f>
        <v>41.8</v>
      </c>
      <c r="C6543" s="1">
        <v>37280</v>
      </c>
      <c r="D6543">
        <v>167</v>
      </c>
    </row>
    <row r="6544" spans="1:4" x14ac:dyDescent="0.4">
      <c r="A6544" s="1">
        <v>37281</v>
      </c>
      <c r="B6544">
        <f>IF(ISNUMBER(BoulderCreek_CedarFalls!D6934),BoulderCreek_CedarFalls!D6934, -99)</f>
        <v>68.400000000000006</v>
      </c>
      <c r="C6544" s="1">
        <v>37281</v>
      </c>
      <c r="D6544">
        <v>281</v>
      </c>
    </row>
    <row r="6545" spans="1:4" x14ac:dyDescent="0.4">
      <c r="A6545" s="1">
        <v>37282</v>
      </c>
      <c r="B6545">
        <f>IF(ISNUMBER(BoulderCreek_CedarFalls!D6935),BoulderCreek_CedarFalls!D6935, -99)</f>
        <v>42.7</v>
      </c>
      <c r="C6545" s="1">
        <v>37282</v>
      </c>
      <c r="D6545">
        <v>149</v>
      </c>
    </row>
    <row r="6546" spans="1:4" x14ac:dyDescent="0.4">
      <c r="A6546" s="1">
        <v>37283</v>
      </c>
      <c r="B6546">
        <f>IF(ISNUMBER(BoulderCreek_CedarFalls!D6936),BoulderCreek_CedarFalls!D6936, -99)</f>
        <v>30</v>
      </c>
      <c r="C6546" s="1">
        <v>37283</v>
      </c>
      <c r="D6546">
        <v>95</v>
      </c>
    </row>
    <row r="6547" spans="1:4" x14ac:dyDescent="0.4">
      <c r="A6547" s="1">
        <v>37284</v>
      </c>
      <c r="B6547">
        <f>IF(ISNUMBER(BoulderCreek_CedarFalls!D6937),BoulderCreek_CedarFalls!D6937, -99)</f>
        <v>23.1</v>
      </c>
      <c r="C6547" s="1">
        <v>37284</v>
      </c>
      <c r="D6547">
        <v>73</v>
      </c>
    </row>
    <row r="6548" spans="1:4" x14ac:dyDescent="0.4">
      <c r="A6548" s="1">
        <v>37285</v>
      </c>
      <c r="B6548">
        <f>IF(ISNUMBER(BoulderCreek_CedarFalls!D6938),BoulderCreek_CedarFalls!D6938, -99)</f>
        <v>19</v>
      </c>
      <c r="C6548" s="1">
        <v>37285</v>
      </c>
      <c r="D6548">
        <v>63</v>
      </c>
    </row>
    <row r="6549" spans="1:4" x14ac:dyDescent="0.4">
      <c r="A6549" s="1">
        <v>37286</v>
      </c>
      <c r="B6549">
        <f>IF(ISNUMBER(BoulderCreek_CedarFalls!D6939),BoulderCreek_CedarFalls!D6939, -99)</f>
        <v>17.7</v>
      </c>
      <c r="C6549" s="1">
        <v>37286</v>
      </c>
      <c r="D6549">
        <v>55</v>
      </c>
    </row>
    <row r="6550" spans="1:4" x14ac:dyDescent="0.4">
      <c r="A6550" s="1">
        <v>37287</v>
      </c>
      <c r="B6550">
        <f>IF(ISNUMBER(BoulderCreek_CedarFalls!D6940),BoulderCreek_CedarFalls!D6940, -99)</f>
        <v>16.7</v>
      </c>
      <c r="C6550" s="1">
        <v>37287</v>
      </c>
      <c r="D6550">
        <v>50</v>
      </c>
    </row>
    <row r="6551" spans="1:4" x14ac:dyDescent="0.4">
      <c r="A6551" s="1">
        <v>37288</v>
      </c>
      <c r="B6551">
        <f>IF(ISNUMBER(BoulderCreek_CedarFalls!D6941),BoulderCreek_CedarFalls!D6941, -99)</f>
        <v>14.9</v>
      </c>
      <c r="C6551" s="1">
        <v>37288</v>
      </c>
      <c r="D6551">
        <v>45</v>
      </c>
    </row>
    <row r="6552" spans="1:4" x14ac:dyDescent="0.4">
      <c r="A6552" s="1">
        <v>37289</v>
      </c>
      <c r="B6552">
        <f>IF(ISNUMBER(BoulderCreek_CedarFalls!D6942),BoulderCreek_CedarFalls!D6942, -99)</f>
        <v>13.4</v>
      </c>
      <c r="C6552" s="1">
        <v>37289</v>
      </c>
      <c r="D6552">
        <v>43</v>
      </c>
    </row>
    <row r="6553" spans="1:4" x14ac:dyDescent="0.4">
      <c r="A6553" s="1">
        <v>37290</v>
      </c>
      <c r="B6553">
        <f>IF(ISNUMBER(BoulderCreek_CedarFalls!D6943),BoulderCreek_CedarFalls!D6943, -99)</f>
        <v>13</v>
      </c>
      <c r="C6553" s="1">
        <v>37290</v>
      </c>
      <c r="D6553">
        <v>41</v>
      </c>
    </row>
    <row r="6554" spans="1:4" x14ac:dyDescent="0.4">
      <c r="A6554" s="1">
        <v>37291</v>
      </c>
      <c r="B6554">
        <f>IF(ISNUMBER(BoulderCreek_CedarFalls!D6944),BoulderCreek_CedarFalls!D6944, -99)</f>
        <v>12.1</v>
      </c>
      <c r="C6554" s="1">
        <v>37291</v>
      </c>
      <c r="D6554">
        <v>38</v>
      </c>
    </row>
    <row r="6555" spans="1:4" x14ac:dyDescent="0.4">
      <c r="A6555" s="1">
        <v>37292</v>
      </c>
      <c r="B6555">
        <f>IF(ISNUMBER(BoulderCreek_CedarFalls!D6945),BoulderCreek_CedarFalls!D6945, -99)</f>
        <v>11.8</v>
      </c>
      <c r="C6555" s="1">
        <v>37292</v>
      </c>
      <c r="D6555">
        <v>36</v>
      </c>
    </row>
    <row r="6556" spans="1:4" x14ac:dyDescent="0.4">
      <c r="A6556" s="1">
        <v>37293</v>
      </c>
      <c r="B6556">
        <f>IF(ISNUMBER(BoulderCreek_CedarFalls!D6946),BoulderCreek_CedarFalls!D6946, -99)</f>
        <v>11.8</v>
      </c>
      <c r="C6556" s="1">
        <v>37293</v>
      </c>
      <c r="D6556">
        <v>38</v>
      </c>
    </row>
    <row r="6557" spans="1:4" x14ac:dyDescent="0.4">
      <c r="A6557" s="1">
        <v>37294</v>
      </c>
      <c r="B6557">
        <f>IF(ISNUMBER(BoulderCreek_CedarFalls!D6947),BoulderCreek_CedarFalls!D6947, -99)</f>
        <v>13.7</v>
      </c>
      <c r="C6557" s="1">
        <v>37294</v>
      </c>
      <c r="D6557">
        <v>45</v>
      </c>
    </row>
    <row r="6558" spans="1:4" x14ac:dyDescent="0.4">
      <c r="A6558" s="1">
        <v>37295</v>
      </c>
      <c r="B6558">
        <f>IF(ISNUMBER(BoulderCreek_CedarFalls!D6948),BoulderCreek_CedarFalls!D6948, -99)</f>
        <v>13.4</v>
      </c>
      <c r="C6558" s="1">
        <v>37295</v>
      </c>
      <c r="D6558">
        <v>44</v>
      </c>
    </row>
    <row r="6559" spans="1:4" x14ac:dyDescent="0.4">
      <c r="A6559" s="1">
        <v>37296</v>
      </c>
      <c r="B6559">
        <f>IF(ISNUMBER(BoulderCreek_CedarFalls!D6949),BoulderCreek_CedarFalls!D6949, -99)</f>
        <v>13</v>
      </c>
      <c r="C6559" s="1">
        <v>37296</v>
      </c>
      <c r="D6559">
        <v>43</v>
      </c>
    </row>
    <row r="6560" spans="1:4" x14ac:dyDescent="0.4">
      <c r="A6560" s="1">
        <v>37297</v>
      </c>
      <c r="B6560">
        <f>IF(ISNUMBER(BoulderCreek_CedarFalls!D6950),BoulderCreek_CedarFalls!D6950, -99)</f>
        <v>12.5</v>
      </c>
      <c r="C6560" s="1">
        <v>37297</v>
      </c>
      <c r="D6560">
        <v>42</v>
      </c>
    </row>
    <row r="6561" spans="1:4" x14ac:dyDescent="0.4">
      <c r="A6561" s="1">
        <v>37298</v>
      </c>
      <c r="B6561">
        <f>IF(ISNUMBER(BoulderCreek_CedarFalls!D6951),BoulderCreek_CedarFalls!D6951, -99)</f>
        <v>12</v>
      </c>
      <c r="C6561" s="1">
        <v>37298</v>
      </c>
      <c r="D6561">
        <v>41</v>
      </c>
    </row>
    <row r="6562" spans="1:4" x14ac:dyDescent="0.4">
      <c r="A6562" s="1">
        <v>37299</v>
      </c>
      <c r="B6562">
        <f>IF(ISNUMBER(BoulderCreek_CedarFalls!D6952),BoulderCreek_CedarFalls!D6952, -99)</f>
        <v>10.7</v>
      </c>
      <c r="C6562" s="1">
        <v>37299</v>
      </c>
      <c r="D6562">
        <v>37</v>
      </c>
    </row>
    <row r="6563" spans="1:4" x14ac:dyDescent="0.4">
      <c r="A6563" s="1">
        <v>37300</v>
      </c>
      <c r="B6563">
        <f>IF(ISNUMBER(BoulderCreek_CedarFalls!D6953),BoulderCreek_CedarFalls!D6953, -99)</f>
        <v>9.93</v>
      </c>
      <c r="C6563" s="1">
        <v>37300</v>
      </c>
      <c r="D6563">
        <v>34</v>
      </c>
    </row>
    <row r="6564" spans="1:4" x14ac:dyDescent="0.4">
      <c r="A6564" s="1">
        <v>37301</v>
      </c>
      <c r="B6564">
        <f>IF(ISNUMBER(BoulderCreek_CedarFalls!D6954),BoulderCreek_CedarFalls!D6954, -99)</f>
        <v>9.36</v>
      </c>
      <c r="C6564" s="1">
        <v>37301</v>
      </c>
      <c r="D6564">
        <v>31</v>
      </c>
    </row>
    <row r="6565" spans="1:4" x14ac:dyDescent="0.4">
      <c r="A6565" s="1">
        <v>37302</v>
      </c>
      <c r="B6565">
        <f>IF(ISNUMBER(BoulderCreek_CedarFalls!D6955),BoulderCreek_CedarFalls!D6955, -99)</f>
        <v>8.91</v>
      </c>
      <c r="C6565" s="1">
        <v>37302</v>
      </c>
      <c r="D6565">
        <v>29</v>
      </c>
    </row>
    <row r="6566" spans="1:4" x14ac:dyDescent="0.4">
      <c r="A6566" s="1">
        <v>37303</v>
      </c>
      <c r="B6566">
        <f>IF(ISNUMBER(BoulderCreek_CedarFalls!D6956),BoulderCreek_CedarFalls!D6956, -99)</f>
        <v>8.7200000000000006</v>
      </c>
      <c r="C6566" s="1">
        <v>37303</v>
      </c>
      <c r="D6566">
        <v>29</v>
      </c>
    </row>
    <row r="6567" spans="1:4" x14ac:dyDescent="0.4">
      <c r="A6567" s="1">
        <v>37304</v>
      </c>
      <c r="B6567">
        <f>IF(ISNUMBER(BoulderCreek_CedarFalls!D6957),BoulderCreek_CedarFalls!D6957, -99)</f>
        <v>8.8800000000000008</v>
      </c>
      <c r="C6567" s="1">
        <v>37304</v>
      </c>
      <c r="D6567">
        <v>29</v>
      </c>
    </row>
    <row r="6568" spans="1:4" x14ac:dyDescent="0.4">
      <c r="A6568" s="1">
        <v>37305</v>
      </c>
      <c r="B6568">
        <f>IF(ISNUMBER(BoulderCreek_CedarFalls!D6958),BoulderCreek_CedarFalls!D6958, -99)</f>
        <v>12.4</v>
      </c>
      <c r="C6568" s="1">
        <v>37305</v>
      </c>
      <c r="D6568">
        <v>36</v>
      </c>
    </row>
    <row r="6569" spans="1:4" x14ac:dyDescent="0.4">
      <c r="A6569" s="1">
        <v>37306</v>
      </c>
      <c r="B6569">
        <f>IF(ISNUMBER(BoulderCreek_CedarFalls!D6959),BoulderCreek_CedarFalls!D6959, -99)</f>
        <v>14.8</v>
      </c>
      <c r="C6569" s="1">
        <v>37306</v>
      </c>
      <c r="D6569">
        <v>43</v>
      </c>
    </row>
    <row r="6570" spans="1:4" x14ac:dyDescent="0.4">
      <c r="A6570" s="1">
        <v>37307</v>
      </c>
      <c r="B6570">
        <f>IF(ISNUMBER(BoulderCreek_CedarFalls!D6960),BoulderCreek_CedarFalls!D6960, -99)</f>
        <v>15.8</v>
      </c>
      <c r="C6570" s="1">
        <v>37307</v>
      </c>
      <c r="D6570">
        <v>46</v>
      </c>
    </row>
    <row r="6571" spans="1:4" x14ac:dyDescent="0.4">
      <c r="A6571" s="1">
        <v>37308</v>
      </c>
      <c r="B6571">
        <f>IF(ISNUMBER(BoulderCreek_CedarFalls!D6961),BoulderCreek_CedarFalls!D6961, -99)</f>
        <v>72.2</v>
      </c>
      <c r="C6571" s="1">
        <v>37308</v>
      </c>
      <c r="D6571">
        <v>188</v>
      </c>
    </row>
    <row r="6572" spans="1:4" x14ac:dyDescent="0.4">
      <c r="A6572" s="1">
        <v>37309</v>
      </c>
      <c r="B6572">
        <f>IF(ISNUMBER(BoulderCreek_CedarFalls!D6962),BoulderCreek_CedarFalls!D6962, -99)</f>
        <v>139</v>
      </c>
      <c r="C6572" s="1">
        <v>37309</v>
      </c>
      <c r="D6572">
        <v>323</v>
      </c>
    </row>
    <row r="6573" spans="1:4" x14ac:dyDescent="0.4">
      <c r="A6573" s="1">
        <v>37310</v>
      </c>
      <c r="B6573">
        <f>IF(ISNUMBER(BoulderCreek_CedarFalls!D6963),BoulderCreek_CedarFalls!D6963, -99)</f>
        <v>98.1</v>
      </c>
      <c r="C6573" s="1">
        <v>37310</v>
      </c>
      <c r="D6573">
        <v>284</v>
      </c>
    </row>
    <row r="6574" spans="1:4" x14ac:dyDescent="0.4">
      <c r="A6574" s="1">
        <v>37311</v>
      </c>
      <c r="B6574">
        <f>IF(ISNUMBER(BoulderCreek_CedarFalls!D6964),BoulderCreek_CedarFalls!D6964, -99)</f>
        <v>71.8</v>
      </c>
      <c r="C6574" s="1">
        <v>37311</v>
      </c>
      <c r="D6574">
        <v>229</v>
      </c>
    </row>
    <row r="6575" spans="1:4" x14ac:dyDescent="0.4">
      <c r="A6575" s="1">
        <v>37312</v>
      </c>
      <c r="B6575">
        <f>IF(ISNUMBER(BoulderCreek_CedarFalls!D6965),BoulderCreek_CedarFalls!D6965, -99)</f>
        <v>48.3</v>
      </c>
      <c r="C6575" s="1">
        <v>37312</v>
      </c>
      <c r="D6575">
        <v>150</v>
      </c>
    </row>
    <row r="6576" spans="1:4" x14ac:dyDescent="0.4">
      <c r="A6576" s="1">
        <v>37313</v>
      </c>
      <c r="B6576">
        <f>IF(ISNUMBER(BoulderCreek_CedarFalls!D6966),BoulderCreek_CedarFalls!D6966, -99)</f>
        <v>36.299999999999997</v>
      </c>
      <c r="C6576" s="1">
        <v>37313</v>
      </c>
      <c r="D6576">
        <v>111</v>
      </c>
    </row>
    <row r="6577" spans="1:4" x14ac:dyDescent="0.4">
      <c r="A6577" s="1">
        <v>37314</v>
      </c>
      <c r="B6577">
        <f>IF(ISNUMBER(BoulderCreek_CedarFalls!D6967),BoulderCreek_CedarFalls!D6967, -99)</f>
        <v>29.2</v>
      </c>
      <c r="C6577" s="1">
        <v>37314</v>
      </c>
      <c r="D6577">
        <v>84</v>
      </c>
    </row>
    <row r="6578" spans="1:4" x14ac:dyDescent="0.4">
      <c r="A6578" s="1">
        <v>37315</v>
      </c>
      <c r="B6578">
        <f>IF(ISNUMBER(BoulderCreek_CedarFalls!D6968),BoulderCreek_CedarFalls!D6968, -99)</f>
        <v>24.6</v>
      </c>
      <c r="C6578" s="1">
        <v>37315</v>
      </c>
      <c r="D6578">
        <v>72</v>
      </c>
    </row>
    <row r="6579" spans="1:4" x14ac:dyDescent="0.4">
      <c r="A6579" s="1">
        <v>37316</v>
      </c>
      <c r="B6579">
        <f>IF(ISNUMBER(BoulderCreek_CedarFalls!D6969),BoulderCreek_CedarFalls!D6969, -99)</f>
        <v>20.9</v>
      </c>
      <c r="C6579" s="1">
        <v>37316</v>
      </c>
      <c r="D6579">
        <v>65</v>
      </c>
    </row>
    <row r="6580" spans="1:4" x14ac:dyDescent="0.4">
      <c r="A6580" s="1">
        <v>37317</v>
      </c>
      <c r="B6580">
        <f>IF(ISNUMBER(BoulderCreek_CedarFalls!D6970),BoulderCreek_CedarFalls!D6970, -99)</f>
        <v>17.8</v>
      </c>
      <c r="C6580" s="1">
        <v>37317</v>
      </c>
      <c r="D6580">
        <v>58</v>
      </c>
    </row>
    <row r="6581" spans="1:4" x14ac:dyDescent="0.4">
      <c r="A6581" s="1">
        <v>37318</v>
      </c>
      <c r="B6581">
        <f>IF(ISNUMBER(BoulderCreek_CedarFalls!D6971),BoulderCreek_CedarFalls!D6971, -99)</f>
        <v>16.2</v>
      </c>
      <c r="C6581" s="1">
        <v>37318</v>
      </c>
      <c r="D6581">
        <v>52</v>
      </c>
    </row>
    <row r="6582" spans="1:4" x14ac:dyDescent="0.4">
      <c r="A6582" s="1">
        <v>37319</v>
      </c>
      <c r="B6582">
        <f>IF(ISNUMBER(BoulderCreek_CedarFalls!D6972),BoulderCreek_CedarFalls!D6972, -99)</f>
        <v>15.2</v>
      </c>
      <c r="C6582" s="1">
        <v>37319</v>
      </c>
      <c r="D6582">
        <v>48</v>
      </c>
    </row>
    <row r="6583" spans="1:4" x14ac:dyDescent="0.4">
      <c r="A6583" s="1">
        <v>37320</v>
      </c>
      <c r="B6583">
        <f>IF(ISNUMBER(BoulderCreek_CedarFalls!D6973),BoulderCreek_CedarFalls!D6973, -99)</f>
        <v>15.4</v>
      </c>
      <c r="C6583" s="1">
        <v>37320</v>
      </c>
      <c r="D6583">
        <v>46</v>
      </c>
    </row>
    <row r="6584" spans="1:4" x14ac:dyDescent="0.4">
      <c r="A6584" s="1">
        <v>37321</v>
      </c>
      <c r="B6584">
        <f>IF(ISNUMBER(BoulderCreek_CedarFalls!D6974),BoulderCreek_CedarFalls!D6974, -99)</f>
        <v>13.5</v>
      </c>
      <c r="C6584" s="1">
        <v>37321</v>
      </c>
      <c r="D6584">
        <v>42</v>
      </c>
    </row>
    <row r="6585" spans="1:4" x14ac:dyDescent="0.4">
      <c r="A6585" s="1">
        <v>37322</v>
      </c>
      <c r="B6585">
        <f>IF(ISNUMBER(BoulderCreek_CedarFalls!D6975),BoulderCreek_CedarFalls!D6975, -99)</f>
        <v>12.4</v>
      </c>
      <c r="C6585" s="1">
        <v>37322</v>
      </c>
      <c r="D6585">
        <v>40</v>
      </c>
    </row>
    <row r="6586" spans="1:4" x14ac:dyDescent="0.4">
      <c r="A6586" s="1">
        <v>37323</v>
      </c>
      <c r="B6586">
        <f>IF(ISNUMBER(BoulderCreek_CedarFalls!D6976),BoulderCreek_CedarFalls!D6976, -99)</f>
        <v>11.6</v>
      </c>
      <c r="C6586" s="1">
        <v>37323</v>
      </c>
      <c r="D6586">
        <v>37</v>
      </c>
    </row>
    <row r="6587" spans="1:4" x14ac:dyDescent="0.4">
      <c r="A6587" s="1">
        <v>37324</v>
      </c>
      <c r="B6587">
        <f>IF(ISNUMBER(BoulderCreek_CedarFalls!D6977),BoulderCreek_CedarFalls!D6977, -99)</f>
        <v>10.7</v>
      </c>
      <c r="C6587" s="1">
        <v>37324</v>
      </c>
      <c r="D6587">
        <v>34</v>
      </c>
    </row>
    <row r="6588" spans="1:4" x14ac:dyDescent="0.4">
      <c r="A6588" s="1">
        <v>37325</v>
      </c>
      <c r="B6588">
        <f>IF(ISNUMBER(BoulderCreek_CedarFalls!D6978),BoulderCreek_CedarFalls!D6978, -99)</f>
        <v>10.9</v>
      </c>
      <c r="C6588" s="1">
        <v>37325</v>
      </c>
      <c r="D6588">
        <v>35</v>
      </c>
    </row>
    <row r="6589" spans="1:4" x14ac:dyDescent="0.4">
      <c r="A6589" s="1">
        <v>37326</v>
      </c>
      <c r="B6589">
        <f>IF(ISNUMBER(BoulderCreek_CedarFalls!D6979),BoulderCreek_CedarFalls!D6979, -99)</f>
        <v>46.5</v>
      </c>
      <c r="C6589" s="1">
        <v>37326</v>
      </c>
      <c r="D6589">
        <v>181</v>
      </c>
    </row>
    <row r="6590" spans="1:4" x14ac:dyDescent="0.4">
      <c r="A6590" s="1">
        <v>37327</v>
      </c>
      <c r="B6590">
        <f>IF(ISNUMBER(BoulderCreek_CedarFalls!D6980),BoulderCreek_CedarFalls!D6980, -99)</f>
        <v>50.4</v>
      </c>
      <c r="C6590" s="1">
        <v>37327</v>
      </c>
      <c r="D6590">
        <v>202</v>
      </c>
    </row>
    <row r="6591" spans="1:4" x14ac:dyDescent="0.4">
      <c r="A6591" s="1">
        <v>37328</v>
      </c>
      <c r="B6591">
        <f>IF(ISNUMBER(BoulderCreek_CedarFalls!D6981),BoulderCreek_CedarFalls!D6981, -99)</f>
        <v>37.200000000000003</v>
      </c>
      <c r="C6591" s="1">
        <v>37328</v>
      </c>
      <c r="D6591">
        <v>140</v>
      </c>
    </row>
    <row r="6592" spans="1:4" x14ac:dyDescent="0.4">
      <c r="A6592" s="1">
        <v>37329</v>
      </c>
      <c r="B6592">
        <f>IF(ISNUMBER(BoulderCreek_CedarFalls!D6982),BoulderCreek_CedarFalls!D6982, -99)</f>
        <v>30.3</v>
      </c>
      <c r="C6592" s="1">
        <v>37329</v>
      </c>
      <c r="D6592">
        <v>105</v>
      </c>
    </row>
    <row r="6593" spans="1:4" x14ac:dyDescent="0.4">
      <c r="A6593" s="1">
        <v>37330</v>
      </c>
      <c r="B6593">
        <f>IF(ISNUMBER(BoulderCreek_CedarFalls!D6983),BoulderCreek_CedarFalls!D6983, -99)</f>
        <v>25.8</v>
      </c>
      <c r="C6593" s="1">
        <v>37330</v>
      </c>
      <c r="D6593">
        <v>86</v>
      </c>
    </row>
    <row r="6594" spans="1:4" x14ac:dyDescent="0.4">
      <c r="A6594" s="1">
        <v>37331</v>
      </c>
      <c r="B6594">
        <f>IF(ISNUMBER(BoulderCreek_CedarFalls!D6984),BoulderCreek_CedarFalls!D6984, -99)</f>
        <v>21.6</v>
      </c>
      <c r="C6594" s="1">
        <v>37331</v>
      </c>
      <c r="D6594">
        <v>73</v>
      </c>
    </row>
    <row r="6595" spans="1:4" x14ac:dyDescent="0.4">
      <c r="A6595" s="1">
        <v>37332</v>
      </c>
      <c r="B6595">
        <f>IF(ISNUMBER(BoulderCreek_CedarFalls!D6985),BoulderCreek_CedarFalls!D6985, -99)</f>
        <v>18</v>
      </c>
      <c r="C6595" s="1">
        <v>37332</v>
      </c>
      <c r="D6595">
        <v>63</v>
      </c>
    </row>
    <row r="6596" spans="1:4" x14ac:dyDescent="0.4">
      <c r="A6596" s="1">
        <v>37333</v>
      </c>
      <c r="B6596">
        <f>IF(ISNUMBER(BoulderCreek_CedarFalls!D6986),BoulderCreek_CedarFalls!D6986, -99)</f>
        <v>16</v>
      </c>
      <c r="C6596" s="1">
        <v>37333</v>
      </c>
      <c r="D6596">
        <v>56</v>
      </c>
    </row>
    <row r="6597" spans="1:4" x14ac:dyDescent="0.4">
      <c r="A6597" s="1">
        <v>37334</v>
      </c>
      <c r="B6597">
        <f>IF(ISNUMBER(BoulderCreek_CedarFalls!D6987),BoulderCreek_CedarFalls!D6987, -99)</f>
        <v>15.8</v>
      </c>
      <c r="C6597" s="1">
        <v>37334</v>
      </c>
      <c r="D6597">
        <v>61</v>
      </c>
    </row>
    <row r="6598" spans="1:4" x14ac:dyDescent="0.4">
      <c r="A6598" s="1">
        <v>37335</v>
      </c>
      <c r="B6598">
        <f>IF(ISNUMBER(BoulderCreek_CedarFalls!D6988),BoulderCreek_CedarFalls!D6988, -99)</f>
        <v>16.5</v>
      </c>
      <c r="C6598" s="1">
        <v>37335</v>
      </c>
      <c r="D6598">
        <v>58</v>
      </c>
    </row>
    <row r="6599" spans="1:4" x14ac:dyDescent="0.4">
      <c r="A6599" s="1">
        <v>37336</v>
      </c>
      <c r="B6599">
        <f>IF(ISNUMBER(BoulderCreek_CedarFalls!D6989),BoulderCreek_CedarFalls!D6989, -99)</f>
        <v>13.4</v>
      </c>
      <c r="C6599" s="1">
        <v>37336</v>
      </c>
      <c r="D6599">
        <v>44</v>
      </c>
    </row>
    <row r="6600" spans="1:4" x14ac:dyDescent="0.4">
      <c r="A6600" s="1">
        <v>37337</v>
      </c>
      <c r="B6600">
        <f>IF(ISNUMBER(BoulderCreek_CedarFalls!D6990),BoulderCreek_CedarFalls!D6990, -99)</f>
        <v>12.7</v>
      </c>
      <c r="C6600" s="1">
        <v>37337</v>
      </c>
      <c r="D6600">
        <v>42</v>
      </c>
    </row>
    <row r="6601" spans="1:4" x14ac:dyDescent="0.4">
      <c r="A6601" s="1">
        <v>37338</v>
      </c>
      <c r="B6601">
        <f>IF(ISNUMBER(BoulderCreek_CedarFalls!D6991),BoulderCreek_CedarFalls!D6991, -99)</f>
        <v>12.6</v>
      </c>
      <c r="C6601" s="1">
        <v>37338</v>
      </c>
      <c r="D6601">
        <v>39</v>
      </c>
    </row>
    <row r="6602" spans="1:4" x14ac:dyDescent="0.4">
      <c r="A6602" s="1">
        <v>37339</v>
      </c>
      <c r="B6602">
        <f>IF(ISNUMBER(BoulderCreek_CedarFalls!D6992),BoulderCreek_CedarFalls!D6992, -99)</f>
        <v>13</v>
      </c>
      <c r="C6602" s="1">
        <v>37339</v>
      </c>
      <c r="D6602">
        <v>38</v>
      </c>
    </row>
    <row r="6603" spans="1:4" x14ac:dyDescent="0.4">
      <c r="A6603" s="1">
        <v>37340</v>
      </c>
      <c r="B6603">
        <f>IF(ISNUMBER(BoulderCreek_CedarFalls!D6993),BoulderCreek_CedarFalls!D6993, -99)</f>
        <v>15.3</v>
      </c>
      <c r="C6603" s="1">
        <v>37340</v>
      </c>
      <c r="D6603">
        <v>40</v>
      </c>
    </row>
    <row r="6604" spans="1:4" x14ac:dyDescent="0.4">
      <c r="A6604" s="1">
        <v>37341</v>
      </c>
      <c r="B6604">
        <f>IF(ISNUMBER(BoulderCreek_CedarFalls!D6994),BoulderCreek_CedarFalls!D6994, -99)</f>
        <v>16.399999999999999</v>
      </c>
      <c r="C6604" s="1">
        <v>37341</v>
      </c>
      <c r="D6604">
        <v>44</v>
      </c>
    </row>
    <row r="6605" spans="1:4" x14ac:dyDescent="0.4">
      <c r="A6605" s="1">
        <v>37342</v>
      </c>
      <c r="B6605">
        <f>IF(ISNUMBER(BoulderCreek_CedarFalls!D6995),BoulderCreek_CedarFalls!D6995, -99)</f>
        <v>16.7</v>
      </c>
      <c r="C6605" s="1">
        <v>37342</v>
      </c>
      <c r="D6605">
        <v>46</v>
      </c>
    </row>
    <row r="6606" spans="1:4" x14ac:dyDescent="0.4">
      <c r="A6606" s="1">
        <v>37343</v>
      </c>
      <c r="B6606">
        <f>IF(ISNUMBER(BoulderCreek_CedarFalls!D6996),BoulderCreek_CedarFalls!D6996, -99)</f>
        <v>23.4</v>
      </c>
      <c r="C6606" s="1">
        <v>37343</v>
      </c>
      <c r="D6606">
        <v>70</v>
      </c>
    </row>
    <row r="6607" spans="1:4" x14ac:dyDescent="0.4">
      <c r="A6607" s="1">
        <v>37344</v>
      </c>
      <c r="B6607">
        <f>IF(ISNUMBER(BoulderCreek_CedarFalls!D6997),BoulderCreek_CedarFalls!D6997, -99)</f>
        <v>26.1</v>
      </c>
      <c r="C6607" s="1">
        <v>37344</v>
      </c>
      <c r="D6607">
        <v>76</v>
      </c>
    </row>
    <row r="6608" spans="1:4" x14ac:dyDescent="0.4">
      <c r="A6608" s="1">
        <v>37345</v>
      </c>
      <c r="B6608">
        <f>IF(ISNUMBER(BoulderCreek_CedarFalls!D6998),BoulderCreek_CedarFalls!D6998, -99)</f>
        <v>26.7</v>
      </c>
      <c r="C6608" s="1">
        <v>37345</v>
      </c>
      <c r="D6608">
        <v>77</v>
      </c>
    </row>
    <row r="6609" spans="1:4" x14ac:dyDescent="0.4">
      <c r="A6609" s="1">
        <v>37346</v>
      </c>
      <c r="B6609">
        <f>IF(ISNUMBER(BoulderCreek_CedarFalls!D6999),BoulderCreek_CedarFalls!D6999, -99)</f>
        <v>25.2</v>
      </c>
      <c r="C6609" s="1">
        <v>37346</v>
      </c>
      <c r="D6609">
        <v>72</v>
      </c>
    </row>
    <row r="6610" spans="1:4" x14ac:dyDescent="0.4">
      <c r="A6610" s="1">
        <v>37347</v>
      </c>
      <c r="B6610">
        <f>IF(ISNUMBER(BoulderCreek_CedarFalls!D7000),BoulderCreek_CedarFalls!D7000, -99)</f>
        <v>27.8</v>
      </c>
      <c r="C6610" s="1">
        <v>37347</v>
      </c>
      <c r="D6610">
        <v>78</v>
      </c>
    </row>
    <row r="6611" spans="1:4" x14ac:dyDescent="0.4">
      <c r="A6611" s="1">
        <v>37348</v>
      </c>
      <c r="B6611">
        <f>IF(ISNUMBER(BoulderCreek_CedarFalls!D7001),BoulderCreek_CedarFalls!D7001, -99)</f>
        <v>27.2</v>
      </c>
      <c r="C6611" s="1">
        <v>37348</v>
      </c>
      <c r="D6611">
        <v>76</v>
      </c>
    </row>
    <row r="6612" spans="1:4" x14ac:dyDescent="0.4">
      <c r="A6612" s="1">
        <v>37349</v>
      </c>
      <c r="B6612">
        <f>IF(ISNUMBER(BoulderCreek_CedarFalls!D7002),BoulderCreek_CedarFalls!D7002, -99)</f>
        <v>25.5</v>
      </c>
      <c r="C6612" s="1">
        <v>37349</v>
      </c>
      <c r="D6612">
        <v>71</v>
      </c>
    </row>
    <row r="6613" spans="1:4" x14ac:dyDescent="0.4">
      <c r="A6613" s="1">
        <v>37350</v>
      </c>
      <c r="B6613">
        <f>IF(ISNUMBER(BoulderCreek_CedarFalls!D7003),BoulderCreek_CedarFalls!D7003, -99)</f>
        <v>27.2</v>
      </c>
      <c r="C6613" s="1">
        <v>37350</v>
      </c>
      <c r="D6613">
        <v>77</v>
      </c>
    </row>
    <row r="6614" spans="1:4" x14ac:dyDescent="0.4">
      <c r="A6614" s="1">
        <v>37351</v>
      </c>
      <c r="B6614">
        <f>IF(ISNUMBER(BoulderCreek_CedarFalls!D7004),BoulderCreek_CedarFalls!D7004, -99)</f>
        <v>32.4</v>
      </c>
      <c r="C6614" s="1">
        <v>37351</v>
      </c>
      <c r="D6614">
        <v>97</v>
      </c>
    </row>
    <row r="6615" spans="1:4" x14ac:dyDescent="0.4">
      <c r="A6615" s="1">
        <v>37352</v>
      </c>
      <c r="B6615">
        <f>IF(ISNUMBER(BoulderCreek_CedarFalls!D7005),BoulderCreek_CedarFalls!D7005, -99)</f>
        <v>54.1</v>
      </c>
      <c r="C6615" s="1">
        <v>37352</v>
      </c>
      <c r="D6615">
        <v>179</v>
      </c>
    </row>
    <row r="6616" spans="1:4" x14ac:dyDescent="0.4">
      <c r="A6616" s="1">
        <v>37353</v>
      </c>
      <c r="B6616">
        <f>IF(ISNUMBER(BoulderCreek_CedarFalls!D7006),BoulderCreek_CedarFalls!D7006, -99)</f>
        <v>66.400000000000006</v>
      </c>
      <c r="C6616" s="1">
        <v>37353</v>
      </c>
      <c r="D6616">
        <v>241</v>
      </c>
    </row>
    <row r="6617" spans="1:4" x14ac:dyDescent="0.4">
      <c r="A6617" s="1">
        <v>37354</v>
      </c>
      <c r="B6617">
        <f>IF(ISNUMBER(BoulderCreek_CedarFalls!D7007),BoulderCreek_CedarFalls!D7007, -99)</f>
        <v>53.2</v>
      </c>
      <c r="C6617" s="1">
        <v>37354</v>
      </c>
      <c r="D6617">
        <v>177</v>
      </c>
    </row>
    <row r="6618" spans="1:4" x14ac:dyDescent="0.4">
      <c r="A6618" s="1">
        <v>37355</v>
      </c>
      <c r="B6618">
        <f>IF(ISNUMBER(BoulderCreek_CedarFalls!D7008),BoulderCreek_CedarFalls!D7008, -99)</f>
        <v>51.7</v>
      </c>
      <c r="C6618" s="1">
        <v>37355</v>
      </c>
      <c r="D6618">
        <v>170</v>
      </c>
    </row>
    <row r="6619" spans="1:4" x14ac:dyDescent="0.4">
      <c r="A6619" s="1">
        <v>37356</v>
      </c>
      <c r="B6619">
        <f>IF(ISNUMBER(BoulderCreek_CedarFalls!D7009),BoulderCreek_CedarFalls!D7009, -99)</f>
        <v>75.5</v>
      </c>
      <c r="C6619" s="1">
        <v>37356</v>
      </c>
      <c r="D6619">
        <v>265</v>
      </c>
    </row>
    <row r="6620" spans="1:4" x14ac:dyDescent="0.4">
      <c r="A6620" s="1">
        <v>37357</v>
      </c>
      <c r="B6620">
        <f>IF(ISNUMBER(BoulderCreek_CedarFalls!D7010),BoulderCreek_CedarFalls!D7010, -99)</f>
        <v>82.4</v>
      </c>
      <c r="C6620" s="1">
        <v>37357</v>
      </c>
      <c r="D6620">
        <v>270</v>
      </c>
    </row>
    <row r="6621" spans="1:4" x14ac:dyDescent="0.4">
      <c r="A6621" s="1">
        <v>37358</v>
      </c>
      <c r="B6621">
        <f>IF(ISNUMBER(BoulderCreek_CedarFalls!D7011),BoulderCreek_CedarFalls!D7011, -99)</f>
        <v>121</v>
      </c>
      <c r="C6621" s="1">
        <v>37358</v>
      </c>
      <c r="D6621">
        <v>405</v>
      </c>
    </row>
    <row r="6622" spans="1:4" x14ac:dyDescent="0.4">
      <c r="A6622" s="1">
        <v>37359</v>
      </c>
      <c r="B6622">
        <f>IF(ISNUMBER(BoulderCreek_CedarFalls!D7012),BoulderCreek_CedarFalls!D7012, -99)</f>
        <v>173</v>
      </c>
      <c r="C6622" s="1">
        <v>37359</v>
      </c>
      <c r="D6622">
        <v>563</v>
      </c>
    </row>
    <row r="6623" spans="1:4" x14ac:dyDescent="0.4">
      <c r="A6623" s="1">
        <v>37360</v>
      </c>
      <c r="B6623">
        <f>IF(ISNUMBER(BoulderCreek_CedarFalls!D7013),BoulderCreek_CedarFalls!D7013, -99)</f>
        <v>222</v>
      </c>
      <c r="C6623" s="1">
        <v>37360</v>
      </c>
      <c r="D6623">
        <v>766</v>
      </c>
    </row>
    <row r="6624" spans="1:4" x14ac:dyDescent="0.4">
      <c r="A6624" s="1">
        <v>37361</v>
      </c>
      <c r="B6624">
        <f>IF(ISNUMBER(BoulderCreek_CedarFalls!D7014),BoulderCreek_CedarFalls!D7014, -99)</f>
        <v>102</v>
      </c>
      <c r="C6624" s="1">
        <v>37361</v>
      </c>
      <c r="D6624">
        <v>317</v>
      </c>
    </row>
    <row r="6625" spans="1:4" x14ac:dyDescent="0.4">
      <c r="A6625" s="1">
        <v>37362</v>
      </c>
      <c r="B6625">
        <f>IF(ISNUMBER(BoulderCreek_CedarFalls!D7015),BoulderCreek_CedarFalls!D7015, -99)</f>
        <v>68.900000000000006</v>
      </c>
      <c r="C6625" s="1">
        <v>37362</v>
      </c>
      <c r="D6625">
        <v>222</v>
      </c>
    </row>
    <row r="6626" spans="1:4" x14ac:dyDescent="0.4">
      <c r="A6626" s="1">
        <v>37363</v>
      </c>
      <c r="B6626">
        <f>IF(ISNUMBER(BoulderCreek_CedarFalls!D7016),BoulderCreek_CedarFalls!D7016, -99)</f>
        <v>52.2</v>
      </c>
      <c r="C6626" s="1">
        <v>37363</v>
      </c>
      <c r="D6626">
        <v>164</v>
      </c>
    </row>
    <row r="6627" spans="1:4" x14ac:dyDescent="0.4">
      <c r="A6627" s="1">
        <v>37364</v>
      </c>
      <c r="B6627">
        <f>IF(ISNUMBER(BoulderCreek_CedarFalls!D7017),BoulderCreek_CedarFalls!D7017, -99)</f>
        <v>42.2</v>
      </c>
      <c r="C6627" s="1">
        <v>37364</v>
      </c>
      <c r="D6627">
        <v>132</v>
      </c>
    </row>
    <row r="6628" spans="1:4" x14ac:dyDescent="0.4">
      <c r="A6628" s="1">
        <v>37365</v>
      </c>
      <c r="B6628">
        <f>IF(ISNUMBER(BoulderCreek_CedarFalls!D7018),BoulderCreek_CedarFalls!D7018, -99)</f>
        <v>38</v>
      </c>
      <c r="C6628" s="1">
        <v>37365</v>
      </c>
      <c r="D6628">
        <v>117</v>
      </c>
    </row>
    <row r="6629" spans="1:4" x14ac:dyDescent="0.4">
      <c r="A6629" s="1">
        <v>37366</v>
      </c>
      <c r="B6629">
        <f>IF(ISNUMBER(BoulderCreek_CedarFalls!D7019),BoulderCreek_CedarFalls!D7019, -99)</f>
        <v>35.299999999999997</v>
      </c>
      <c r="C6629" s="1">
        <v>37366</v>
      </c>
      <c r="D6629">
        <v>109</v>
      </c>
    </row>
    <row r="6630" spans="1:4" x14ac:dyDescent="0.4">
      <c r="A6630" s="1">
        <v>37367</v>
      </c>
      <c r="B6630">
        <f>IF(ISNUMBER(BoulderCreek_CedarFalls!D7020),BoulderCreek_CedarFalls!D7020, -99)</f>
        <v>33.799999999999997</v>
      </c>
      <c r="C6630" s="1">
        <v>37367</v>
      </c>
      <c r="D6630">
        <v>101</v>
      </c>
    </row>
    <row r="6631" spans="1:4" x14ac:dyDescent="0.4">
      <c r="A6631" s="1">
        <v>37368</v>
      </c>
      <c r="B6631">
        <f>IF(ISNUMBER(BoulderCreek_CedarFalls!D7021),BoulderCreek_CedarFalls!D7021, -99)</f>
        <v>45.1</v>
      </c>
      <c r="C6631" s="1">
        <v>37368</v>
      </c>
      <c r="D6631">
        <v>134</v>
      </c>
    </row>
    <row r="6632" spans="1:4" x14ac:dyDescent="0.4">
      <c r="A6632" s="1">
        <v>37369</v>
      </c>
      <c r="B6632">
        <f>IF(ISNUMBER(BoulderCreek_CedarFalls!D7022),BoulderCreek_CedarFalls!D7022, -99)</f>
        <v>39.200000000000003</v>
      </c>
      <c r="C6632" s="1">
        <v>37369</v>
      </c>
      <c r="D6632">
        <v>113</v>
      </c>
    </row>
    <row r="6633" spans="1:4" x14ac:dyDescent="0.4">
      <c r="A6633" s="1">
        <v>37370</v>
      </c>
      <c r="B6633">
        <f>IF(ISNUMBER(BoulderCreek_CedarFalls!D7023),BoulderCreek_CedarFalls!D7023, -99)</f>
        <v>34.6</v>
      </c>
      <c r="C6633" s="1">
        <v>37370</v>
      </c>
      <c r="D6633">
        <v>98</v>
      </c>
    </row>
    <row r="6634" spans="1:4" x14ac:dyDescent="0.4">
      <c r="A6634" s="1">
        <v>37371</v>
      </c>
      <c r="B6634">
        <f>IF(ISNUMBER(BoulderCreek_CedarFalls!D7024),BoulderCreek_CedarFalls!D7024, -99)</f>
        <v>33.299999999999997</v>
      </c>
      <c r="C6634" s="1">
        <v>37371</v>
      </c>
      <c r="D6634">
        <v>95</v>
      </c>
    </row>
    <row r="6635" spans="1:4" x14ac:dyDescent="0.4">
      <c r="A6635" s="1">
        <v>37372</v>
      </c>
      <c r="B6635">
        <f>IF(ISNUMBER(BoulderCreek_CedarFalls!D7025),BoulderCreek_CedarFalls!D7025, -99)</f>
        <v>32.6</v>
      </c>
      <c r="C6635" s="1">
        <v>37372</v>
      </c>
      <c r="D6635">
        <v>97</v>
      </c>
    </row>
    <row r="6636" spans="1:4" x14ac:dyDescent="0.4">
      <c r="A6636" s="1">
        <v>37373</v>
      </c>
      <c r="B6636">
        <f>IF(ISNUMBER(BoulderCreek_CedarFalls!D7026),BoulderCreek_CedarFalls!D7026, -99)</f>
        <v>32</v>
      </c>
      <c r="C6636" s="1">
        <v>37373</v>
      </c>
      <c r="D6636">
        <v>94</v>
      </c>
    </row>
    <row r="6637" spans="1:4" x14ac:dyDescent="0.4">
      <c r="A6637" s="1">
        <v>37374</v>
      </c>
      <c r="B6637">
        <f>IF(ISNUMBER(BoulderCreek_CedarFalls!D7027),BoulderCreek_CedarFalls!D7027, -99)</f>
        <v>32</v>
      </c>
      <c r="C6637" s="1">
        <v>37374</v>
      </c>
      <c r="D6637">
        <v>95</v>
      </c>
    </row>
    <row r="6638" spans="1:4" x14ac:dyDescent="0.4">
      <c r="A6638" s="1">
        <v>37375</v>
      </c>
      <c r="B6638">
        <f>IF(ISNUMBER(BoulderCreek_CedarFalls!D7028),BoulderCreek_CedarFalls!D7028, -99)</f>
        <v>35.700000000000003</v>
      </c>
      <c r="C6638" s="1">
        <v>37375</v>
      </c>
      <c r="D6638">
        <v>112</v>
      </c>
    </row>
    <row r="6639" spans="1:4" x14ac:dyDescent="0.4">
      <c r="A6639" s="1">
        <v>37376</v>
      </c>
      <c r="B6639">
        <f>IF(ISNUMBER(BoulderCreek_CedarFalls!D7029),BoulderCreek_CedarFalls!D7029, -99)</f>
        <v>43.6</v>
      </c>
      <c r="C6639" s="1">
        <v>37376</v>
      </c>
      <c r="D6639">
        <v>143</v>
      </c>
    </row>
    <row r="6640" spans="1:4" x14ac:dyDescent="0.4">
      <c r="A6640" s="1">
        <v>37377</v>
      </c>
      <c r="B6640">
        <f>IF(ISNUMBER(BoulderCreek_CedarFalls!D7030),BoulderCreek_CedarFalls!D7030, -99)</f>
        <v>52.4</v>
      </c>
      <c r="C6640" s="1">
        <v>37377</v>
      </c>
      <c r="D6640">
        <v>183</v>
      </c>
    </row>
    <row r="6641" spans="1:4" x14ac:dyDescent="0.4">
      <c r="A6641" s="1">
        <v>37378</v>
      </c>
      <c r="B6641">
        <f>IF(ISNUMBER(BoulderCreek_CedarFalls!D7031),BoulderCreek_CedarFalls!D7031, -99)</f>
        <v>54.5</v>
      </c>
      <c r="C6641" s="1">
        <v>37378</v>
      </c>
      <c r="D6641">
        <v>190</v>
      </c>
    </row>
    <row r="6642" spans="1:4" x14ac:dyDescent="0.4">
      <c r="A6642" s="1">
        <v>37379</v>
      </c>
      <c r="B6642">
        <f>IF(ISNUMBER(BoulderCreek_CedarFalls!D7032),BoulderCreek_CedarFalls!D7032, -99)</f>
        <v>46.8</v>
      </c>
      <c r="C6642" s="1">
        <v>37379</v>
      </c>
      <c r="D6642">
        <v>159</v>
      </c>
    </row>
    <row r="6643" spans="1:4" x14ac:dyDescent="0.4">
      <c r="A6643" s="1">
        <v>37380</v>
      </c>
      <c r="B6643">
        <f>IF(ISNUMBER(BoulderCreek_CedarFalls!D7033),BoulderCreek_CedarFalls!D7033, -99)</f>
        <v>39.1</v>
      </c>
      <c r="C6643" s="1">
        <v>37380</v>
      </c>
      <c r="D6643">
        <v>129</v>
      </c>
    </row>
    <row r="6644" spans="1:4" x14ac:dyDescent="0.4">
      <c r="A6644" s="1">
        <v>37381</v>
      </c>
      <c r="B6644">
        <f>IF(ISNUMBER(BoulderCreek_CedarFalls!D7034),BoulderCreek_CedarFalls!D7034, -99)</f>
        <v>38.200000000000003</v>
      </c>
      <c r="C6644" s="1">
        <v>37381</v>
      </c>
      <c r="D6644">
        <v>120</v>
      </c>
    </row>
    <row r="6645" spans="1:4" x14ac:dyDescent="0.4">
      <c r="A6645" s="1">
        <v>37382</v>
      </c>
      <c r="B6645">
        <f>IF(ISNUMBER(BoulderCreek_CedarFalls!D7035),BoulderCreek_CedarFalls!D7035, -99)</f>
        <v>33.200000000000003</v>
      </c>
      <c r="C6645" s="1">
        <v>37382</v>
      </c>
      <c r="D6645">
        <v>105</v>
      </c>
    </row>
    <row r="6646" spans="1:4" x14ac:dyDescent="0.4">
      <c r="A6646" s="1">
        <v>37383</v>
      </c>
      <c r="B6646">
        <f>IF(ISNUMBER(BoulderCreek_CedarFalls!D7036),BoulderCreek_CedarFalls!D7036, -99)</f>
        <v>28.6</v>
      </c>
      <c r="C6646" s="1">
        <v>37383</v>
      </c>
      <c r="D6646">
        <v>89</v>
      </c>
    </row>
    <row r="6647" spans="1:4" x14ac:dyDescent="0.4">
      <c r="A6647" s="1">
        <v>37384</v>
      </c>
      <c r="B6647">
        <f>IF(ISNUMBER(BoulderCreek_CedarFalls!D7037),BoulderCreek_CedarFalls!D7037, -99)</f>
        <v>26</v>
      </c>
      <c r="C6647" s="1">
        <v>37384</v>
      </c>
      <c r="D6647">
        <v>81</v>
      </c>
    </row>
    <row r="6648" spans="1:4" x14ac:dyDescent="0.4">
      <c r="A6648" s="1">
        <v>37385</v>
      </c>
      <c r="B6648">
        <f>IF(ISNUMBER(BoulderCreek_CedarFalls!D7038),BoulderCreek_CedarFalls!D7038, -99)</f>
        <v>24.6</v>
      </c>
      <c r="C6648" s="1">
        <v>37385</v>
      </c>
      <c r="D6648">
        <v>77</v>
      </c>
    </row>
    <row r="6649" spans="1:4" x14ac:dyDescent="0.4">
      <c r="A6649" s="1">
        <v>37386</v>
      </c>
      <c r="B6649">
        <f>IF(ISNUMBER(BoulderCreek_CedarFalls!D7039),BoulderCreek_CedarFalls!D7039, -99)</f>
        <v>24.1</v>
      </c>
      <c r="C6649" s="1">
        <v>37386</v>
      </c>
      <c r="D6649">
        <v>74</v>
      </c>
    </row>
    <row r="6650" spans="1:4" x14ac:dyDescent="0.4">
      <c r="A6650" s="1">
        <v>37387</v>
      </c>
      <c r="B6650">
        <f>IF(ISNUMBER(BoulderCreek_CedarFalls!D7040),BoulderCreek_CedarFalls!D7040, -99)</f>
        <v>26</v>
      </c>
      <c r="C6650" s="1">
        <v>37387</v>
      </c>
      <c r="D6650">
        <v>83</v>
      </c>
    </row>
    <row r="6651" spans="1:4" x14ac:dyDescent="0.4">
      <c r="A6651" s="1">
        <v>37388</v>
      </c>
      <c r="B6651">
        <f>IF(ISNUMBER(BoulderCreek_CedarFalls!D7041),BoulderCreek_CedarFalls!D7041, -99)</f>
        <v>36.1</v>
      </c>
      <c r="C6651" s="1">
        <v>37388</v>
      </c>
      <c r="D6651">
        <v>128</v>
      </c>
    </row>
    <row r="6652" spans="1:4" x14ac:dyDescent="0.4">
      <c r="A6652" s="1">
        <v>37389</v>
      </c>
      <c r="B6652">
        <f>IF(ISNUMBER(BoulderCreek_CedarFalls!D7042),BoulderCreek_CedarFalls!D7042, -99)</f>
        <v>51.4</v>
      </c>
      <c r="C6652" s="1">
        <v>37389</v>
      </c>
      <c r="D6652">
        <v>193</v>
      </c>
    </row>
    <row r="6653" spans="1:4" x14ac:dyDescent="0.4">
      <c r="A6653" s="1">
        <v>37390</v>
      </c>
      <c r="B6653">
        <f>IF(ISNUMBER(BoulderCreek_CedarFalls!D7043),BoulderCreek_CedarFalls!D7043, -99)</f>
        <v>62.7</v>
      </c>
      <c r="C6653" s="1">
        <v>37390</v>
      </c>
      <c r="D6653">
        <v>238</v>
      </c>
    </row>
    <row r="6654" spans="1:4" x14ac:dyDescent="0.4">
      <c r="A6654" s="1">
        <v>37391</v>
      </c>
      <c r="B6654">
        <f>IF(ISNUMBER(BoulderCreek_CedarFalls!D7044),BoulderCreek_CedarFalls!D7044, -99)</f>
        <v>53.6</v>
      </c>
      <c r="C6654" s="1">
        <v>37391</v>
      </c>
      <c r="D6654">
        <v>194</v>
      </c>
    </row>
    <row r="6655" spans="1:4" x14ac:dyDescent="0.4">
      <c r="A6655" s="1">
        <v>37392</v>
      </c>
      <c r="B6655">
        <f>IF(ISNUMBER(BoulderCreek_CedarFalls!D7045),BoulderCreek_CedarFalls!D7045, -99)</f>
        <v>47.7</v>
      </c>
      <c r="C6655" s="1">
        <v>37392</v>
      </c>
      <c r="D6655">
        <v>171</v>
      </c>
    </row>
    <row r="6656" spans="1:4" x14ac:dyDescent="0.4">
      <c r="A6656" s="1">
        <v>37393</v>
      </c>
      <c r="B6656">
        <f>IF(ISNUMBER(BoulderCreek_CedarFalls!D7046),BoulderCreek_CedarFalls!D7046, -99)</f>
        <v>53.1</v>
      </c>
      <c r="C6656" s="1">
        <v>37393</v>
      </c>
      <c r="D6656">
        <v>204</v>
      </c>
    </row>
    <row r="6657" spans="1:4" x14ac:dyDescent="0.4">
      <c r="A6657" s="1">
        <v>37394</v>
      </c>
      <c r="B6657">
        <f>IF(ISNUMBER(BoulderCreek_CedarFalls!D7047),BoulderCreek_CedarFalls!D7047, -99)</f>
        <v>51.9</v>
      </c>
      <c r="C6657" s="1">
        <v>37394</v>
      </c>
      <c r="D6657">
        <v>200</v>
      </c>
    </row>
    <row r="6658" spans="1:4" x14ac:dyDescent="0.4">
      <c r="A6658" s="1">
        <v>37395</v>
      </c>
      <c r="B6658">
        <f>IF(ISNUMBER(BoulderCreek_CedarFalls!D7048),BoulderCreek_CedarFalls!D7048, -99)</f>
        <v>52.8</v>
      </c>
      <c r="C6658" s="1">
        <v>37395</v>
      </c>
      <c r="D6658">
        <v>209</v>
      </c>
    </row>
    <row r="6659" spans="1:4" x14ac:dyDescent="0.4">
      <c r="A6659" s="1">
        <v>37396</v>
      </c>
      <c r="B6659">
        <f>IF(ISNUMBER(BoulderCreek_CedarFalls!D7049),BoulderCreek_CedarFalls!D7049, -99)</f>
        <v>61</v>
      </c>
      <c r="C6659" s="1">
        <v>37396</v>
      </c>
      <c r="D6659">
        <v>241</v>
      </c>
    </row>
    <row r="6660" spans="1:4" x14ac:dyDescent="0.4">
      <c r="A6660" s="1">
        <v>37397</v>
      </c>
      <c r="B6660">
        <f>IF(ISNUMBER(BoulderCreek_CedarFalls!D7050),BoulderCreek_CedarFalls!D7050, -99)</f>
        <v>59.8</v>
      </c>
      <c r="C6660" s="1">
        <v>37397</v>
      </c>
      <c r="D6660">
        <v>232</v>
      </c>
    </row>
    <row r="6661" spans="1:4" x14ac:dyDescent="0.4">
      <c r="A6661" s="1">
        <v>37398</v>
      </c>
      <c r="B6661">
        <f>IF(ISNUMBER(BoulderCreek_CedarFalls!D7051),BoulderCreek_CedarFalls!D7051, -99)</f>
        <v>69.8</v>
      </c>
      <c r="C6661" s="1">
        <v>37398</v>
      </c>
      <c r="D6661">
        <v>277</v>
      </c>
    </row>
    <row r="6662" spans="1:4" x14ac:dyDescent="0.4">
      <c r="A6662" s="1">
        <v>37399</v>
      </c>
      <c r="B6662">
        <f>IF(ISNUMBER(BoulderCreek_CedarFalls!D7052),BoulderCreek_CedarFalls!D7052, -99)</f>
        <v>59.7</v>
      </c>
      <c r="C6662" s="1">
        <v>37399</v>
      </c>
      <c r="D6662">
        <v>230</v>
      </c>
    </row>
    <row r="6663" spans="1:4" x14ac:dyDescent="0.4">
      <c r="A6663" s="1">
        <v>37400</v>
      </c>
      <c r="B6663">
        <f>IF(ISNUMBER(BoulderCreek_CedarFalls!D7053),BoulderCreek_CedarFalls!D7053, -99)</f>
        <v>54.4</v>
      </c>
      <c r="C6663" s="1">
        <v>37400</v>
      </c>
      <c r="D6663">
        <v>213</v>
      </c>
    </row>
    <row r="6664" spans="1:4" x14ac:dyDescent="0.4">
      <c r="A6664" s="1">
        <v>37401</v>
      </c>
      <c r="B6664">
        <f>IF(ISNUMBER(BoulderCreek_CedarFalls!D7054),BoulderCreek_CedarFalls!D7054, -99)</f>
        <v>56.3</v>
      </c>
      <c r="C6664" s="1">
        <v>37401</v>
      </c>
      <c r="D6664">
        <v>228</v>
      </c>
    </row>
    <row r="6665" spans="1:4" x14ac:dyDescent="0.4">
      <c r="A6665" s="1">
        <v>37402</v>
      </c>
      <c r="B6665">
        <f>IF(ISNUMBER(BoulderCreek_CedarFalls!D7055),BoulderCreek_CedarFalls!D7055, -99)</f>
        <v>58.9</v>
      </c>
      <c r="C6665" s="1">
        <v>37402</v>
      </c>
      <c r="D6665">
        <v>243</v>
      </c>
    </row>
    <row r="6666" spans="1:4" x14ac:dyDescent="0.4">
      <c r="A6666" s="1">
        <v>37403</v>
      </c>
      <c r="B6666">
        <f>IF(ISNUMBER(BoulderCreek_CedarFalls!D7056),BoulderCreek_CedarFalls!D7056, -99)</f>
        <v>63.1</v>
      </c>
      <c r="C6666" s="1">
        <v>37403</v>
      </c>
      <c r="D6666">
        <v>258</v>
      </c>
    </row>
    <row r="6667" spans="1:4" x14ac:dyDescent="0.4">
      <c r="A6667" s="1">
        <v>37404</v>
      </c>
      <c r="B6667">
        <f>IF(ISNUMBER(BoulderCreek_CedarFalls!D7057),BoulderCreek_CedarFalls!D7057, -99)</f>
        <v>87.8</v>
      </c>
      <c r="C6667" s="1">
        <v>37404</v>
      </c>
      <c r="D6667">
        <v>337</v>
      </c>
    </row>
    <row r="6668" spans="1:4" x14ac:dyDescent="0.4">
      <c r="A6668" s="1">
        <v>37405</v>
      </c>
      <c r="B6668">
        <f>IF(ISNUMBER(BoulderCreek_CedarFalls!D7058),BoulderCreek_CedarFalls!D7058, -99)</f>
        <v>89.8</v>
      </c>
      <c r="C6668" s="1">
        <v>37405</v>
      </c>
      <c r="D6668">
        <v>340</v>
      </c>
    </row>
    <row r="6669" spans="1:4" x14ac:dyDescent="0.4">
      <c r="A6669" s="1">
        <v>37406</v>
      </c>
      <c r="B6669">
        <f>IF(ISNUMBER(BoulderCreek_CedarFalls!D7059),BoulderCreek_CedarFalls!D7059, -99)</f>
        <v>71.5</v>
      </c>
      <c r="C6669" s="1">
        <v>37406</v>
      </c>
      <c r="D6669">
        <v>295</v>
      </c>
    </row>
    <row r="6670" spans="1:4" x14ac:dyDescent="0.4">
      <c r="A6670" s="1">
        <v>37407</v>
      </c>
      <c r="B6670">
        <f>IF(ISNUMBER(BoulderCreek_CedarFalls!D7060),BoulderCreek_CedarFalls!D7060, -99)</f>
        <v>60.4</v>
      </c>
      <c r="C6670" s="1">
        <v>37407</v>
      </c>
      <c r="D6670">
        <v>259</v>
      </c>
    </row>
    <row r="6671" spans="1:4" x14ac:dyDescent="0.4">
      <c r="A6671" s="1">
        <v>37408</v>
      </c>
      <c r="B6671">
        <f>IF(ISNUMBER(BoulderCreek_CedarFalls!D7061),BoulderCreek_CedarFalls!D7061, -99)</f>
        <v>54</v>
      </c>
      <c r="C6671" s="1">
        <v>37408</v>
      </c>
      <c r="D6671">
        <v>236</v>
      </c>
    </row>
    <row r="6672" spans="1:4" x14ac:dyDescent="0.4">
      <c r="A6672" s="1">
        <v>37409</v>
      </c>
      <c r="B6672">
        <f>IF(ISNUMBER(BoulderCreek_CedarFalls!D7062),BoulderCreek_CedarFalls!D7062, -99)</f>
        <v>51.4</v>
      </c>
      <c r="C6672" s="1">
        <v>37409</v>
      </c>
      <c r="D6672">
        <v>232</v>
      </c>
    </row>
    <row r="6673" spans="1:4" x14ac:dyDescent="0.4">
      <c r="A6673" s="1">
        <v>37410</v>
      </c>
      <c r="B6673">
        <f>IF(ISNUMBER(BoulderCreek_CedarFalls!D7063),BoulderCreek_CedarFalls!D7063, -99)</f>
        <v>48.8</v>
      </c>
      <c r="C6673" s="1">
        <v>37410</v>
      </c>
      <c r="D6673">
        <v>225</v>
      </c>
    </row>
    <row r="6674" spans="1:4" x14ac:dyDescent="0.4">
      <c r="A6674" s="1">
        <v>37411</v>
      </c>
      <c r="B6674">
        <f>IF(ISNUMBER(BoulderCreek_CedarFalls!D7064),BoulderCreek_CedarFalls!D7064, -99)</f>
        <v>48.5</v>
      </c>
      <c r="C6674" s="1">
        <v>37411</v>
      </c>
      <c r="D6674">
        <v>230</v>
      </c>
    </row>
    <row r="6675" spans="1:4" x14ac:dyDescent="0.4">
      <c r="A6675" s="1">
        <v>37412</v>
      </c>
      <c r="B6675">
        <f>IF(ISNUMBER(BoulderCreek_CedarFalls!D7065),BoulderCreek_CedarFalls!D7065, -99)</f>
        <v>58.7</v>
      </c>
      <c r="C6675" s="1">
        <v>37412</v>
      </c>
      <c r="D6675">
        <v>273</v>
      </c>
    </row>
    <row r="6676" spans="1:4" x14ac:dyDescent="0.4">
      <c r="A6676" s="1">
        <v>37413</v>
      </c>
      <c r="B6676">
        <f>IF(ISNUMBER(BoulderCreek_CedarFalls!D7066),BoulderCreek_CedarFalls!D7066, -99)</f>
        <v>56.6</v>
      </c>
      <c r="C6676" s="1">
        <v>37413</v>
      </c>
      <c r="D6676">
        <v>265</v>
      </c>
    </row>
    <row r="6677" spans="1:4" x14ac:dyDescent="0.4">
      <c r="A6677" s="1">
        <v>37414</v>
      </c>
      <c r="B6677">
        <f>IF(ISNUMBER(BoulderCreek_CedarFalls!D7067),BoulderCreek_CedarFalls!D7067, -99)</f>
        <v>47.4</v>
      </c>
      <c r="C6677" s="1">
        <v>37414</v>
      </c>
      <c r="D6677">
        <v>204</v>
      </c>
    </row>
    <row r="6678" spans="1:4" x14ac:dyDescent="0.4">
      <c r="A6678" s="1">
        <v>37415</v>
      </c>
      <c r="B6678">
        <f>IF(ISNUMBER(BoulderCreek_CedarFalls!D7068),BoulderCreek_CedarFalls!D7068, -99)</f>
        <v>40</v>
      </c>
      <c r="C6678" s="1">
        <v>37415</v>
      </c>
      <c r="D6678">
        <v>163</v>
      </c>
    </row>
    <row r="6679" spans="1:4" x14ac:dyDescent="0.4">
      <c r="A6679" s="1">
        <v>37416</v>
      </c>
      <c r="B6679">
        <f>IF(ISNUMBER(BoulderCreek_CedarFalls!D7069),BoulderCreek_CedarFalls!D7069, -99)</f>
        <v>36.799999999999997</v>
      </c>
      <c r="C6679" s="1">
        <v>37416</v>
      </c>
      <c r="D6679">
        <v>161</v>
      </c>
    </row>
    <row r="6680" spans="1:4" x14ac:dyDescent="0.4">
      <c r="A6680" s="1">
        <v>37417</v>
      </c>
      <c r="B6680">
        <f>IF(ISNUMBER(BoulderCreek_CedarFalls!D7070),BoulderCreek_CedarFalls!D7070, -99)</f>
        <v>40.1</v>
      </c>
      <c r="C6680" s="1">
        <v>37417</v>
      </c>
      <c r="D6680">
        <v>193</v>
      </c>
    </row>
    <row r="6681" spans="1:4" x14ac:dyDescent="0.4">
      <c r="A6681" s="1">
        <v>37418</v>
      </c>
      <c r="B6681">
        <f>IF(ISNUMBER(BoulderCreek_CedarFalls!D7071),BoulderCreek_CedarFalls!D7071, -99)</f>
        <v>43.5</v>
      </c>
      <c r="C6681" s="1">
        <v>37418</v>
      </c>
      <c r="D6681">
        <v>217</v>
      </c>
    </row>
    <row r="6682" spans="1:4" x14ac:dyDescent="0.4">
      <c r="A6682" s="1">
        <v>37419</v>
      </c>
      <c r="B6682">
        <f>IF(ISNUMBER(BoulderCreek_CedarFalls!D7072),BoulderCreek_CedarFalls!D7072, -99)</f>
        <v>48.2</v>
      </c>
      <c r="C6682" s="1">
        <v>37419</v>
      </c>
      <c r="D6682">
        <v>241</v>
      </c>
    </row>
    <row r="6683" spans="1:4" x14ac:dyDescent="0.4">
      <c r="A6683" s="1">
        <v>37420</v>
      </c>
      <c r="B6683">
        <f>IF(ISNUMBER(BoulderCreek_CedarFalls!D7073),BoulderCreek_CedarFalls!D7073, -99)</f>
        <v>55.4</v>
      </c>
      <c r="C6683" s="1">
        <v>37420</v>
      </c>
      <c r="D6683">
        <v>283</v>
      </c>
    </row>
    <row r="6684" spans="1:4" x14ac:dyDescent="0.4">
      <c r="A6684" s="1">
        <v>37421</v>
      </c>
      <c r="B6684">
        <f>IF(ISNUMBER(BoulderCreek_CedarFalls!D7074),BoulderCreek_CedarFalls!D7074, -99)</f>
        <v>53.6</v>
      </c>
      <c r="C6684" s="1">
        <v>37421</v>
      </c>
      <c r="D6684">
        <v>273</v>
      </c>
    </row>
    <row r="6685" spans="1:4" x14ac:dyDescent="0.4">
      <c r="A6685" s="1">
        <v>37422</v>
      </c>
      <c r="B6685">
        <f>IF(ISNUMBER(BoulderCreek_CedarFalls!D7075),BoulderCreek_CedarFalls!D7075, -99)</f>
        <v>44.9</v>
      </c>
      <c r="C6685" s="1">
        <v>37422</v>
      </c>
      <c r="D6685">
        <v>235</v>
      </c>
    </row>
    <row r="6686" spans="1:4" x14ac:dyDescent="0.4">
      <c r="A6686" s="1">
        <v>37423</v>
      </c>
      <c r="B6686">
        <f>IF(ISNUMBER(BoulderCreek_CedarFalls!D7076),BoulderCreek_CedarFalls!D7076, -99)</f>
        <v>38.200000000000003</v>
      </c>
      <c r="C6686" s="1">
        <v>37423</v>
      </c>
      <c r="D6686">
        <v>193</v>
      </c>
    </row>
    <row r="6687" spans="1:4" x14ac:dyDescent="0.4">
      <c r="A6687" s="1">
        <v>37424</v>
      </c>
      <c r="B6687">
        <f>IF(ISNUMBER(BoulderCreek_CedarFalls!D7077),BoulderCreek_CedarFalls!D7077, -99)</f>
        <v>33.799999999999997</v>
      </c>
      <c r="C6687" s="1">
        <v>37424</v>
      </c>
      <c r="D6687">
        <v>171</v>
      </c>
    </row>
    <row r="6688" spans="1:4" x14ac:dyDescent="0.4">
      <c r="A6688" s="1">
        <v>37425</v>
      </c>
      <c r="B6688">
        <f>IF(ISNUMBER(BoulderCreek_CedarFalls!D7078),BoulderCreek_CedarFalls!D7078, -99)</f>
        <v>49.7</v>
      </c>
      <c r="C6688" s="1">
        <v>37425</v>
      </c>
      <c r="D6688">
        <v>237</v>
      </c>
    </row>
    <row r="6689" spans="1:4" x14ac:dyDescent="0.4">
      <c r="A6689" s="1">
        <v>37426</v>
      </c>
      <c r="B6689">
        <f>IF(ISNUMBER(BoulderCreek_CedarFalls!D7079),BoulderCreek_CedarFalls!D7079, -99)</f>
        <v>42.3</v>
      </c>
      <c r="C6689" s="1">
        <v>37426</v>
      </c>
      <c r="D6689">
        <v>196</v>
      </c>
    </row>
    <row r="6690" spans="1:4" x14ac:dyDescent="0.4">
      <c r="A6690" s="1">
        <v>37427</v>
      </c>
      <c r="B6690">
        <f>IF(ISNUMBER(BoulderCreek_CedarFalls!D7080),BoulderCreek_CedarFalls!D7080, -99)</f>
        <v>36.299999999999997</v>
      </c>
      <c r="C6690" s="1">
        <v>37427</v>
      </c>
      <c r="D6690">
        <v>168</v>
      </c>
    </row>
    <row r="6691" spans="1:4" x14ac:dyDescent="0.4">
      <c r="A6691" s="1">
        <v>37428</v>
      </c>
      <c r="B6691">
        <f>IF(ISNUMBER(BoulderCreek_CedarFalls!D7081),BoulderCreek_CedarFalls!D7081, -99)</f>
        <v>34.9</v>
      </c>
      <c r="C6691" s="1">
        <v>37428</v>
      </c>
      <c r="D6691">
        <v>167</v>
      </c>
    </row>
    <row r="6692" spans="1:4" x14ac:dyDescent="0.4">
      <c r="A6692" s="1">
        <v>37429</v>
      </c>
      <c r="B6692">
        <f>IF(ISNUMBER(BoulderCreek_CedarFalls!D7082),BoulderCreek_CedarFalls!D7082, -99)</f>
        <v>33</v>
      </c>
      <c r="C6692" s="1">
        <v>37429</v>
      </c>
      <c r="D6692">
        <v>161</v>
      </c>
    </row>
    <row r="6693" spans="1:4" x14ac:dyDescent="0.4">
      <c r="A6693" s="1">
        <v>37430</v>
      </c>
      <c r="B6693">
        <f>IF(ISNUMBER(BoulderCreek_CedarFalls!D7083),BoulderCreek_CedarFalls!D7083, -99)</f>
        <v>29.2</v>
      </c>
      <c r="C6693" s="1">
        <v>37430</v>
      </c>
      <c r="D6693">
        <v>144</v>
      </c>
    </row>
    <row r="6694" spans="1:4" x14ac:dyDescent="0.4">
      <c r="A6694" s="1">
        <v>37431</v>
      </c>
      <c r="B6694">
        <f>IF(ISNUMBER(BoulderCreek_CedarFalls!D7084),BoulderCreek_CedarFalls!D7084, -99)</f>
        <v>25.5</v>
      </c>
      <c r="C6694" s="1">
        <v>37431</v>
      </c>
      <c r="D6694">
        <v>126</v>
      </c>
    </row>
    <row r="6695" spans="1:4" x14ac:dyDescent="0.4">
      <c r="A6695" s="1">
        <v>37432</v>
      </c>
      <c r="B6695">
        <f>IF(ISNUMBER(BoulderCreek_CedarFalls!D7085),BoulderCreek_CedarFalls!D7085, -99)</f>
        <v>23.4</v>
      </c>
      <c r="C6695" s="1">
        <v>37432</v>
      </c>
      <c r="D6695">
        <v>118</v>
      </c>
    </row>
    <row r="6696" spans="1:4" x14ac:dyDescent="0.4">
      <c r="A6696" s="1">
        <v>37433</v>
      </c>
      <c r="B6696">
        <f>IF(ISNUMBER(BoulderCreek_CedarFalls!D7086),BoulderCreek_CedarFalls!D7086, -99)</f>
        <v>22.9</v>
      </c>
      <c r="C6696" s="1">
        <v>37433</v>
      </c>
      <c r="D6696">
        <v>119</v>
      </c>
    </row>
    <row r="6697" spans="1:4" x14ac:dyDescent="0.4">
      <c r="A6697" s="1">
        <v>37434</v>
      </c>
      <c r="B6697">
        <f>IF(ISNUMBER(BoulderCreek_CedarFalls!D7087),BoulderCreek_CedarFalls!D7087, -99)</f>
        <v>22.5</v>
      </c>
      <c r="C6697" s="1">
        <v>37434</v>
      </c>
      <c r="D6697">
        <v>113</v>
      </c>
    </row>
    <row r="6698" spans="1:4" x14ac:dyDescent="0.4">
      <c r="A6698" s="1">
        <v>37435</v>
      </c>
      <c r="B6698">
        <f>IF(ISNUMBER(BoulderCreek_CedarFalls!D7088),BoulderCreek_CedarFalls!D7088, -99)</f>
        <v>34</v>
      </c>
      <c r="C6698" s="1">
        <v>37435</v>
      </c>
      <c r="D6698">
        <v>150</v>
      </c>
    </row>
    <row r="6699" spans="1:4" x14ac:dyDescent="0.4">
      <c r="A6699" s="1">
        <v>37436</v>
      </c>
      <c r="B6699">
        <f>IF(ISNUMBER(BoulderCreek_CedarFalls!D7089),BoulderCreek_CedarFalls!D7089, -99)</f>
        <v>54.4</v>
      </c>
      <c r="C6699" s="1">
        <v>37436</v>
      </c>
      <c r="D6699">
        <v>235</v>
      </c>
    </row>
    <row r="6700" spans="1:4" x14ac:dyDescent="0.4">
      <c r="A6700" s="1">
        <v>37437</v>
      </c>
      <c r="B6700">
        <f>IF(ISNUMBER(BoulderCreek_CedarFalls!D7090),BoulderCreek_CedarFalls!D7090, -99)</f>
        <v>36.799999999999997</v>
      </c>
      <c r="C6700" s="1">
        <v>37437</v>
      </c>
      <c r="D6700">
        <v>150</v>
      </c>
    </row>
    <row r="6701" spans="1:4" x14ac:dyDescent="0.4">
      <c r="A6701" s="1">
        <v>37438</v>
      </c>
      <c r="B6701">
        <f>IF(ISNUMBER(BoulderCreek_CedarFalls!D7091),BoulderCreek_CedarFalls!D7091, -99)</f>
        <v>29.6</v>
      </c>
      <c r="C6701" s="1">
        <v>37438</v>
      </c>
      <c r="D6701">
        <v>121</v>
      </c>
    </row>
    <row r="6702" spans="1:4" x14ac:dyDescent="0.4">
      <c r="A6702" s="1">
        <v>37439</v>
      </c>
      <c r="B6702">
        <f>IF(ISNUMBER(BoulderCreek_CedarFalls!D7092),BoulderCreek_CedarFalls!D7092, -99)</f>
        <v>24.1</v>
      </c>
      <c r="C6702" s="1">
        <v>37439</v>
      </c>
      <c r="D6702">
        <v>100</v>
      </c>
    </row>
    <row r="6703" spans="1:4" x14ac:dyDescent="0.4">
      <c r="A6703" s="1">
        <v>37440</v>
      </c>
      <c r="B6703">
        <f>IF(ISNUMBER(BoulderCreek_CedarFalls!D7093),BoulderCreek_CedarFalls!D7093, -99)</f>
        <v>20.5</v>
      </c>
      <c r="C6703" s="1">
        <v>37440</v>
      </c>
      <c r="D6703">
        <v>86</v>
      </c>
    </row>
    <row r="6704" spans="1:4" x14ac:dyDescent="0.4">
      <c r="A6704" s="1">
        <v>37441</v>
      </c>
      <c r="B6704">
        <f>IF(ISNUMBER(BoulderCreek_CedarFalls!D7094),BoulderCreek_CedarFalls!D7094, -99)</f>
        <v>17.8</v>
      </c>
      <c r="C6704" s="1">
        <v>37441</v>
      </c>
      <c r="D6704">
        <v>78</v>
      </c>
    </row>
    <row r="6705" spans="1:4" x14ac:dyDescent="0.4">
      <c r="A6705" s="1">
        <v>37442</v>
      </c>
      <c r="B6705">
        <f>IF(ISNUMBER(BoulderCreek_CedarFalls!D7095),BoulderCreek_CedarFalls!D7095, -99)</f>
        <v>15.8</v>
      </c>
      <c r="C6705" s="1">
        <v>37442</v>
      </c>
      <c r="D6705">
        <v>69</v>
      </c>
    </row>
    <row r="6706" spans="1:4" x14ac:dyDescent="0.4">
      <c r="A6706" s="1">
        <v>37443</v>
      </c>
      <c r="B6706">
        <f>IF(ISNUMBER(BoulderCreek_CedarFalls!D7096),BoulderCreek_CedarFalls!D7096, -99)</f>
        <v>13.6</v>
      </c>
      <c r="C6706" s="1">
        <v>37443</v>
      </c>
      <c r="D6706">
        <v>62</v>
      </c>
    </row>
    <row r="6707" spans="1:4" x14ac:dyDescent="0.4">
      <c r="A6707" s="1">
        <v>37444</v>
      </c>
      <c r="B6707">
        <f>IF(ISNUMBER(BoulderCreek_CedarFalls!D7097),BoulderCreek_CedarFalls!D7097, -99)</f>
        <v>13.1</v>
      </c>
      <c r="C6707" s="1">
        <v>37444</v>
      </c>
      <c r="D6707">
        <v>59</v>
      </c>
    </row>
    <row r="6708" spans="1:4" x14ac:dyDescent="0.4">
      <c r="A6708" s="1">
        <v>37445</v>
      </c>
      <c r="B6708">
        <f>IF(ISNUMBER(BoulderCreek_CedarFalls!D7098),BoulderCreek_CedarFalls!D7098, -99)</f>
        <v>13.3</v>
      </c>
      <c r="C6708" s="1">
        <v>37445</v>
      </c>
      <c r="D6708">
        <v>61</v>
      </c>
    </row>
    <row r="6709" spans="1:4" x14ac:dyDescent="0.4">
      <c r="A6709" s="1">
        <v>37446</v>
      </c>
      <c r="B6709">
        <f>IF(ISNUMBER(BoulderCreek_CedarFalls!D7099),BoulderCreek_CedarFalls!D7099, -99)</f>
        <v>11.2</v>
      </c>
      <c r="C6709" s="1">
        <v>37446</v>
      </c>
      <c r="D6709">
        <v>51</v>
      </c>
    </row>
    <row r="6710" spans="1:4" x14ac:dyDescent="0.4">
      <c r="A6710" s="1">
        <v>37447</v>
      </c>
      <c r="B6710">
        <f>IF(ISNUMBER(BoulderCreek_CedarFalls!D7100),BoulderCreek_CedarFalls!D7100, -99)</f>
        <v>9.69</v>
      </c>
      <c r="C6710" s="1">
        <v>37447</v>
      </c>
      <c r="D6710">
        <v>48</v>
      </c>
    </row>
    <row r="6711" spans="1:4" x14ac:dyDescent="0.4">
      <c r="A6711" s="1">
        <v>37448</v>
      </c>
      <c r="B6711">
        <f>IF(ISNUMBER(BoulderCreek_CedarFalls!D7101),BoulderCreek_CedarFalls!D7101, -99)</f>
        <v>8.9600000000000009</v>
      </c>
      <c r="C6711" s="1">
        <v>37448</v>
      </c>
      <c r="D6711">
        <v>44</v>
      </c>
    </row>
    <row r="6712" spans="1:4" x14ac:dyDescent="0.4">
      <c r="A6712" s="1">
        <v>37449</v>
      </c>
      <c r="B6712">
        <f>IF(ISNUMBER(BoulderCreek_CedarFalls!D7102),BoulderCreek_CedarFalls!D7102, -99)</f>
        <v>8.26</v>
      </c>
      <c r="C6712" s="1">
        <v>37449</v>
      </c>
      <c r="D6712">
        <v>41</v>
      </c>
    </row>
    <row r="6713" spans="1:4" x14ac:dyDescent="0.4">
      <c r="A6713" s="1">
        <v>37450</v>
      </c>
      <c r="B6713">
        <f>IF(ISNUMBER(BoulderCreek_CedarFalls!D7103),BoulderCreek_CedarFalls!D7103, -99)</f>
        <v>7.56</v>
      </c>
      <c r="C6713" s="1">
        <v>37450</v>
      </c>
      <c r="D6713">
        <v>37</v>
      </c>
    </row>
    <row r="6714" spans="1:4" x14ac:dyDescent="0.4">
      <c r="A6714" s="1">
        <v>37451</v>
      </c>
      <c r="B6714">
        <f>IF(ISNUMBER(BoulderCreek_CedarFalls!D7104),BoulderCreek_CedarFalls!D7104, -99)</f>
        <v>7.07</v>
      </c>
      <c r="C6714" s="1">
        <v>37451</v>
      </c>
      <c r="D6714">
        <v>33</v>
      </c>
    </row>
    <row r="6715" spans="1:4" x14ac:dyDescent="0.4">
      <c r="A6715" s="1">
        <v>37452</v>
      </c>
      <c r="B6715">
        <f>IF(ISNUMBER(BoulderCreek_CedarFalls!D7105),BoulderCreek_CedarFalls!D7105, -99)</f>
        <v>6.59</v>
      </c>
      <c r="C6715" s="1">
        <v>37452</v>
      </c>
      <c r="D6715">
        <v>31</v>
      </c>
    </row>
    <row r="6716" spans="1:4" x14ac:dyDescent="0.4">
      <c r="A6716" s="1">
        <v>37453</v>
      </c>
      <c r="B6716">
        <f>IF(ISNUMBER(BoulderCreek_CedarFalls!D7106),BoulderCreek_CedarFalls!D7106, -99)</f>
        <v>6.12</v>
      </c>
      <c r="C6716" s="1">
        <v>37453</v>
      </c>
      <c r="D6716">
        <v>29</v>
      </c>
    </row>
    <row r="6717" spans="1:4" x14ac:dyDescent="0.4">
      <c r="A6717" s="1">
        <v>37454</v>
      </c>
      <c r="B6717">
        <f>IF(ISNUMBER(BoulderCreek_CedarFalls!D7107),BoulderCreek_CedarFalls!D7107, -99)</f>
        <v>5.77</v>
      </c>
      <c r="C6717" s="1">
        <v>37454</v>
      </c>
      <c r="D6717">
        <v>27</v>
      </c>
    </row>
    <row r="6718" spans="1:4" x14ac:dyDescent="0.4">
      <c r="A6718" s="1">
        <v>37455</v>
      </c>
      <c r="B6718">
        <f>IF(ISNUMBER(BoulderCreek_CedarFalls!D7108),BoulderCreek_CedarFalls!D7108, -99)</f>
        <v>5.49</v>
      </c>
      <c r="C6718" s="1">
        <v>37455</v>
      </c>
      <c r="D6718">
        <v>25</v>
      </c>
    </row>
    <row r="6719" spans="1:4" x14ac:dyDescent="0.4">
      <c r="A6719" s="1">
        <v>37456</v>
      </c>
      <c r="B6719">
        <f>IF(ISNUMBER(BoulderCreek_CedarFalls!D7109),BoulderCreek_CedarFalls!D7109, -99)</f>
        <v>5.36</v>
      </c>
      <c r="C6719" s="1">
        <v>37456</v>
      </c>
      <c r="D6719">
        <v>24</v>
      </c>
    </row>
    <row r="6720" spans="1:4" x14ac:dyDescent="0.4">
      <c r="A6720" s="1">
        <v>37457</v>
      </c>
      <c r="B6720">
        <f>IF(ISNUMBER(BoulderCreek_CedarFalls!D7110),BoulderCreek_CedarFalls!D7110, -99)</f>
        <v>5.07</v>
      </c>
      <c r="C6720" s="1">
        <v>37457</v>
      </c>
      <c r="D6720">
        <v>22</v>
      </c>
    </row>
    <row r="6721" spans="1:4" x14ac:dyDescent="0.4">
      <c r="A6721" s="1">
        <v>37458</v>
      </c>
      <c r="B6721">
        <f>IF(ISNUMBER(BoulderCreek_CedarFalls!D7111),BoulderCreek_CedarFalls!D7111, -99)</f>
        <v>4.74</v>
      </c>
      <c r="C6721" s="1">
        <v>37458</v>
      </c>
      <c r="D6721">
        <v>21</v>
      </c>
    </row>
    <row r="6722" spans="1:4" x14ac:dyDescent="0.4">
      <c r="A6722" s="1">
        <v>37459</v>
      </c>
      <c r="B6722">
        <f>IF(ISNUMBER(BoulderCreek_CedarFalls!D7112),BoulderCreek_CedarFalls!D7112, -99)</f>
        <v>4.5</v>
      </c>
      <c r="C6722" s="1">
        <v>37459</v>
      </c>
      <c r="D6722">
        <v>20</v>
      </c>
    </row>
    <row r="6723" spans="1:4" x14ac:dyDescent="0.4">
      <c r="A6723" s="1">
        <v>37460</v>
      </c>
      <c r="B6723">
        <f>IF(ISNUMBER(BoulderCreek_CedarFalls!D7113),BoulderCreek_CedarFalls!D7113, -99)</f>
        <v>4.18</v>
      </c>
      <c r="C6723" s="1">
        <v>37460</v>
      </c>
      <c r="D6723">
        <v>19</v>
      </c>
    </row>
    <row r="6724" spans="1:4" x14ac:dyDescent="0.4">
      <c r="A6724" s="1">
        <v>37461</v>
      </c>
      <c r="B6724">
        <f>IF(ISNUMBER(BoulderCreek_CedarFalls!D7114),BoulderCreek_CedarFalls!D7114, -99)</f>
        <v>4.09</v>
      </c>
      <c r="C6724" s="1">
        <v>37461</v>
      </c>
      <c r="D6724">
        <v>18</v>
      </c>
    </row>
    <row r="6725" spans="1:4" x14ac:dyDescent="0.4">
      <c r="A6725" s="1">
        <v>37462</v>
      </c>
      <c r="B6725">
        <f>IF(ISNUMBER(BoulderCreek_CedarFalls!D7115),BoulderCreek_CedarFalls!D7115, -99)</f>
        <v>3.91</v>
      </c>
      <c r="C6725" s="1">
        <v>37462</v>
      </c>
      <c r="D6725">
        <v>18</v>
      </c>
    </row>
    <row r="6726" spans="1:4" x14ac:dyDescent="0.4">
      <c r="A6726" s="1">
        <v>37463</v>
      </c>
      <c r="B6726">
        <f>IF(ISNUMBER(BoulderCreek_CedarFalls!D7116),BoulderCreek_CedarFalls!D7116, -99)</f>
        <v>3.91</v>
      </c>
      <c r="C6726" s="1">
        <v>37463</v>
      </c>
      <c r="D6726">
        <v>17</v>
      </c>
    </row>
    <row r="6727" spans="1:4" x14ac:dyDescent="0.4">
      <c r="A6727" s="1">
        <v>37464</v>
      </c>
      <c r="B6727">
        <f>IF(ISNUMBER(BoulderCreek_CedarFalls!D7117),BoulderCreek_CedarFalls!D7117, -99)</f>
        <v>3.84</v>
      </c>
      <c r="C6727" s="1">
        <v>37464</v>
      </c>
      <c r="D6727">
        <v>17</v>
      </c>
    </row>
    <row r="6728" spans="1:4" x14ac:dyDescent="0.4">
      <c r="A6728" s="1">
        <v>37465</v>
      </c>
      <c r="B6728">
        <f>IF(ISNUMBER(BoulderCreek_CedarFalls!D7118),BoulderCreek_CedarFalls!D7118, -99)</f>
        <v>4.08</v>
      </c>
      <c r="C6728" s="1">
        <v>37465</v>
      </c>
      <c r="D6728">
        <v>17</v>
      </c>
    </row>
    <row r="6729" spans="1:4" x14ac:dyDescent="0.4">
      <c r="A6729" s="1">
        <v>37466</v>
      </c>
      <c r="B6729">
        <f>IF(ISNUMBER(BoulderCreek_CedarFalls!D7119),BoulderCreek_CedarFalls!D7119, -99)</f>
        <v>4.62</v>
      </c>
      <c r="C6729" s="1">
        <v>37466</v>
      </c>
      <c r="D6729">
        <v>19</v>
      </c>
    </row>
    <row r="6730" spans="1:4" x14ac:dyDescent="0.4">
      <c r="A6730" s="1">
        <v>37467</v>
      </c>
      <c r="B6730">
        <f>IF(ISNUMBER(BoulderCreek_CedarFalls!D7120),BoulderCreek_CedarFalls!D7120, -99)</f>
        <v>4.0999999999999996</v>
      </c>
      <c r="C6730" s="1">
        <v>37467</v>
      </c>
      <c r="D6730">
        <v>17</v>
      </c>
    </row>
    <row r="6731" spans="1:4" x14ac:dyDescent="0.4">
      <c r="A6731" s="1">
        <v>37468</v>
      </c>
      <c r="B6731">
        <f>IF(ISNUMBER(BoulderCreek_CedarFalls!D7121),BoulderCreek_CedarFalls!D7121, -99)</f>
        <v>3.74</v>
      </c>
      <c r="C6731" s="1">
        <v>37468</v>
      </c>
      <c r="D6731">
        <v>16</v>
      </c>
    </row>
    <row r="6732" spans="1:4" x14ac:dyDescent="0.4">
      <c r="A6732" s="1">
        <v>37469</v>
      </c>
      <c r="B6732">
        <f>IF(ISNUMBER(BoulderCreek_CedarFalls!D7122),BoulderCreek_CedarFalls!D7122, -99)</f>
        <v>3.48</v>
      </c>
      <c r="C6732" s="1">
        <v>37469</v>
      </c>
      <c r="D6732">
        <v>15</v>
      </c>
    </row>
    <row r="6733" spans="1:4" x14ac:dyDescent="0.4">
      <c r="A6733" s="1">
        <v>37470</v>
      </c>
      <c r="B6733">
        <f>IF(ISNUMBER(BoulderCreek_CedarFalls!D7123),BoulderCreek_CedarFalls!D7123, -99)</f>
        <v>3.29</v>
      </c>
      <c r="C6733" s="1">
        <v>37470</v>
      </c>
      <c r="D6733">
        <v>14</v>
      </c>
    </row>
    <row r="6734" spans="1:4" x14ac:dyDescent="0.4">
      <c r="A6734" s="1">
        <v>37471</v>
      </c>
      <c r="B6734">
        <f>IF(ISNUMBER(BoulderCreek_CedarFalls!D7124),BoulderCreek_CedarFalls!D7124, -99)</f>
        <v>3.21</v>
      </c>
      <c r="C6734" s="1">
        <v>37471</v>
      </c>
      <c r="D6734">
        <v>14</v>
      </c>
    </row>
    <row r="6735" spans="1:4" x14ac:dyDescent="0.4">
      <c r="A6735" s="1">
        <v>37472</v>
      </c>
      <c r="B6735">
        <f>IF(ISNUMBER(BoulderCreek_CedarFalls!D7125),BoulderCreek_CedarFalls!D7125, -99)</f>
        <v>3.33</v>
      </c>
      <c r="C6735" s="1">
        <v>37472</v>
      </c>
      <c r="D6735">
        <v>14</v>
      </c>
    </row>
    <row r="6736" spans="1:4" x14ac:dyDescent="0.4">
      <c r="A6736" s="1">
        <v>37473</v>
      </c>
      <c r="B6736">
        <f>IF(ISNUMBER(BoulderCreek_CedarFalls!D7126),BoulderCreek_CedarFalls!D7126, -99)</f>
        <v>3.9</v>
      </c>
      <c r="C6736" s="1">
        <v>37473</v>
      </c>
      <c r="D6736">
        <v>15</v>
      </c>
    </row>
    <row r="6737" spans="1:4" x14ac:dyDescent="0.4">
      <c r="A6737" s="1">
        <v>37474</v>
      </c>
      <c r="B6737">
        <f>IF(ISNUMBER(BoulderCreek_CedarFalls!D7127),BoulderCreek_CedarFalls!D7127, -99)</f>
        <v>6.14</v>
      </c>
      <c r="C6737" s="1">
        <v>37474</v>
      </c>
      <c r="D6737">
        <v>23</v>
      </c>
    </row>
    <row r="6738" spans="1:4" x14ac:dyDescent="0.4">
      <c r="A6738" s="1">
        <v>37475</v>
      </c>
      <c r="B6738">
        <f>IF(ISNUMBER(BoulderCreek_CedarFalls!D7128),BoulderCreek_CedarFalls!D7128, -99)</f>
        <v>4</v>
      </c>
      <c r="C6738" s="1">
        <v>37475</v>
      </c>
      <c r="D6738">
        <v>15</v>
      </c>
    </row>
    <row r="6739" spans="1:4" x14ac:dyDescent="0.4">
      <c r="A6739" s="1">
        <v>37476</v>
      </c>
      <c r="B6739">
        <f>IF(ISNUMBER(BoulderCreek_CedarFalls!D7129),BoulderCreek_CedarFalls!D7129, -99)</f>
        <v>3.43</v>
      </c>
      <c r="C6739" s="1">
        <v>37476</v>
      </c>
      <c r="D6739">
        <v>14</v>
      </c>
    </row>
    <row r="6740" spans="1:4" x14ac:dyDescent="0.4">
      <c r="A6740" s="1">
        <v>37477</v>
      </c>
      <c r="B6740">
        <f>IF(ISNUMBER(BoulderCreek_CedarFalls!D7130),BoulderCreek_CedarFalls!D7130, -99)</f>
        <v>3.12</v>
      </c>
      <c r="C6740" s="1">
        <v>37477</v>
      </c>
      <c r="D6740">
        <v>13</v>
      </c>
    </row>
    <row r="6741" spans="1:4" x14ac:dyDescent="0.4">
      <c r="A6741" s="1">
        <v>37478</v>
      </c>
      <c r="B6741">
        <f>IF(ISNUMBER(BoulderCreek_CedarFalls!D7131),BoulderCreek_CedarFalls!D7131, -99)</f>
        <v>3.02</v>
      </c>
      <c r="C6741" s="1">
        <v>37478</v>
      </c>
      <c r="D6741">
        <v>12</v>
      </c>
    </row>
    <row r="6742" spans="1:4" x14ac:dyDescent="0.4">
      <c r="A6742" s="1">
        <v>37479</v>
      </c>
      <c r="B6742">
        <f>IF(ISNUMBER(BoulderCreek_CedarFalls!D7132),BoulderCreek_CedarFalls!D7132, -99)</f>
        <v>2.82</v>
      </c>
      <c r="C6742" s="1">
        <v>37479</v>
      </c>
      <c r="D6742">
        <v>12</v>
      </c>
    </row>
    <row r="6743" spans="1:4" x14ac:dyDescent="0.4">
      <c r="A6743" s="1">
        <v>37480</v>
      </c>
      <c r="B6743">
        <f>IF(ISNUMBER(BoulderCreek_CedarFalls!D7133),BoulderCreek_CedarFalls!D7133, -99)</f>
        <v>2.7</v>
      </c>
      <c r="C6743" s="1">
        <v>37480</v>
      </c>
      <c r="D6743">
        <v>12</v>
      </c>
    </row>
    <row r="6744" spans="1:4" x14ac:dyDescent="0.4">
      <c r="A6744" s="1">
        <v>37481</v>
      </c>
      <c r="B6744">
        <f>IF(ISNUMBER(BoulderCreek_CedarFalls!D7134),BoulderCreek_CedarFalls!D7134, -99)</f>
        <v>2.5099999999999998</v>
      </c>
      <c r="C6744" s="1">
        <v>37481</v>
      </c>
      <c r="D6744">
        <v>11</v>
      </c>
    </row>
    <row r="6745" spans="1:4" x14ac:dyDescent="0.4">
      <c r="A6745" s="1">
        <v>37482</v>
      </c>
      <c r="B6745">
        <f>IF(ISNUMBER(BoulderCreek_CedarFalls!D7135),BoulderCreek_CedarFalls!D7135, -99)</f>
        <v>2.36</v>
      </c>
      <c r="C6745" s="1">
        <v>37482</v>
      </c>
      <c r="D6745">
        <v>11</v>
      </c>
    </row>
    <row r="6746" spans="1:4" x14ac:dyDescent="0.4">
      <c r="A6746" s="1">
        <v>37483</v>
      </c>
      <c r="B6746">
        <f>IF(ISNUMBER(BoulderCreek_CedarFalls!D7136),BoulderCreek_CedarFalls!D7136, -99)</f>
        <v>2.2400000000000002</v>
      </c>
      <c r="C6746" s="1">
        <v>37483</v>
      </c>
      <c r="D6746">
        <v>9.8000000000000007</v>
      </c>
    </row>
    <row r="6747" spans="1:4" x14ac:dyDescent="0.4">
      <c r="A6747" s="1">
        <v>37484</v>
      </c>
      <c r="B6747">
        <f>IF(ISNUMBER(BoulderCreek_CedarFalls!D7137),BoulderCreek_CedarFalls!D7137, -99)</f>
        <v>2.19</v>
      </c>
      <c r="C6747" s="1">
        <v>37484</v>
      </c>
      <c r="D6747">
        <v>9.4</v>
      </c>
    </row>
    <row r="6748" spans="1:4" x14ac:dyDescent="0.4">
      <c r="A6748" s="1">
        <v>37485</v>
      </c>
      <c r="B6748">
        <f>IF(ISNUMBER(BoulderCreek_CedarFalls!D7138),BoulderCreek_CedarFalls!D7138, -99)</f>
        <v>2.09</v>
      </c>
      <c r="C6748" s="1">
        <v>37485</v>
      </c>
      <c r="D6748">
        <v>9</v>
      </c>
    </row>
    <row r="6749" spans="1:4" x14ac:dyDescent="0.4">
      <c r="A6749" s="1">
        <v>37486</v>
      </c>
      <c r="B6749">
        <f>IF(ISNUMBER(BoulderCreek_CedarFalls!D7139),BoulderCreek_CedarFalls!D7139, -99)</f>
        <v>2</v>
      </c>
      <c r="C6749" s="1">
        <v>37486</v>
      </c>
      <c r="D6749">
        <v>8.9</v>
      </c>
    </row>
    <row r="6750" spans="1:4" x14ac:dyDescent="0.4">
      <c r="A6750" s="1">
        <v>37487</v>
      </c>
      <c r="B6750">
        <f>IF(ISNUMBER(BoulderCreek_CedarFalls!D7140),BoulderCreek_CedarFalls!D7140, -99)</f>
        <v>1.99</v>
      </c>
      <c r="C6750" s="1">
        <v>37487</v>
      </c>
      <c r="D6750">
        <v>8.6</v>
      </c>
    </row>
    <row r="6751" spans="1:4" x14ac:dyDescent="0.4">
      <c r="A6751" s="1">
        <v>37488</v>
      </c>
      <c r="B6751">
        <f>IF(ISNUMBER(BoulderCreek_CedarFalls!D7141),BoulderCreek_CedarFalls!D7141, -99)</f>
        <v>2.6</v>
      </c>
      <c r="C6751" s="1">
        <v>37488</v>
      </c>
      <c r="D6751">
        <v>11</v>
      </c>
    </row>
    <row r="6752" spans="1:4" x14ac:dyDescent="0.4">
      <c r="A6752" s="1">
        <v>37489</v>
      </c>
      <c r="B6752">
        <f>IF(ISNUMBER(BoulderCreek_CedarFalls!D7142),BoulderCreek_CedarFalls!D7142, -99)</f>
        <v>2.35</v>
      </c>
      <c r="C6752" s="1">
        <v>37489</v>
      </c>
      <c r="D6752">
        <v>9.9</v>
      </c>
    </row>
    <row r="6753" spans="1:4" x14ac:dyDescent="0.4">
      <c r="A6753" s="1">
        <v>37490</v>
      </c>
      <c r="B6753">
        <f>IF(ISNUMBER(BoulderCreek_CedarFalls!D7143),BoulderCreek_CedarFalls!D7143, -99)</f>
        <v>2.09</v>
      </c>
      <c r="C6753" s="1">
        <v>37490</v>
      </c>
      <c r="D6753">
        <v>9.1999999999999993</v>
      </c>
    </row>
    <row r="6754" spans="1:4" x14ac:dyDescent="0.4">
      <c r="A6754" s="1">
        <v>37491</v>
      </c>
      <c r="B6754">
        <f>IF(ISNUMBER(BoulderCreek_CedarFalls!D7144),BoulderCreek_CedarFalls!D7144, -99)</f>
        <v>1.95</v>
      </c>
      <c r="C6754" s="1">
        <v>37491</v>
      </c>
      <c r="D6754">
        <v>8.9</v>
      </c>
    </row>
    <row r="6755" spans="1:4" x14ac:dyDescent="0.4">
      <c r="A6755" s="1">
        <v>37492</v>
      </c>
      <c r="B6755">
        <f>IF(ISNUMBER(BoulderCreek_CedarFalls!D7145),BoulderCreek_CedarFalls!D7145, -99)</f>
        <v>1.86</v>
      </c>
      <c r="C6755" s="1">
        <v>37492</v>
      </c>
      <c r="D6755">
        <v>8.3000000000000007</v>
      </c>
    </row>
    <row r="6756" spans="1:4" x14ac:dyDescent="0.4">
      <c r="A6756" s="1">
        <v>37493</v>
      </c>
      <c r="B6756">
        <f>IF(ISNUMBER(BoulderCreek_CedarFalls!D7146),BoulderCreek_CedarFalls!D7146, -99)</f>
        <v>1.84</v>
      </c>
      <c r="C6756" s="1">
        <v>37493</v>
      </c>
      <c r="D6756">
        <v>7.9</v>
      </c>
    </row>
    <row r="6757" spans="1:4" x14ac:dyDescent="0.4">
      <c r="A6757" s="1">
        <v>37494</v>
      </c>
      <c r="B6757">
        <f>IF(ISNUMBER(BoulderCreek_CedarFalls!D7147),BoulderCreek_CedarFalls!D7147, -99)</f>
        <v>1.9</v>
      </c>
      <c r="C6757" s="1">
        <v>37494</v>
      </c>
      <c r="D6757">
        <v>8.5</v>
      </c>
    </row>
    <row r="6758" spans="1:4" x14ac:dyDescent="0.4">
      <c r="A6758" s="1">
        <v>37495</v>
      </c>
      <c r="B6758">
        <f>IF(ISNUMBER(BoulderCreek_CedarFalls!D7148),BoulderCreek_CedarFalls!D7148, -99)</f>
        <v>1.83</v>
      </c>
      <c r="C6758" s="1">
        <v>37495</v>
      </c>
      <c r="D6758">
        <v>7.9</v>
      </c>
    </row>
    <row r="6759" spans="1:4" x14ac:dyDescent="0.4">
      <c r="A6759" s="1">
        <v>37496</v>
      </c>
      <c r="B6759">
        <f>IF(ISNUMBER(BoulderCreek_CedarFalls!D7149),BoulderCreek_CedarFalls!D7149, -99)</f>
        <v>1.71</v>
      </c>
      <c r="C6759" s="1">
        <v>37496</v>
      </c>
      <c r="D6759">
        <v>7.9</v>
      </c>
    </row>
    <row r="6760" spans="1:4" x14ac:dyDescent="0.4">
      <c r="A6760" s="1">
        <v>37497</v>
      </c>
      <c r="B6760">
        <f>IF(ISNUMBER(BoulderCreek_CedarFalls!D7150),BoulderCreek_CedarFalls!D7150, -99)</f>
        <v>1.6</v>
      </c>
      <c r="C6760" s="1">
        <v>37497</v>
      </c>
      <c r="D6760">
        <v>7.5</v>
      </c>
    </row>
    <row r="6761" spans="1:4" x14ac:dyDescent="0.4">
      <c r="A6761" s="1">
        <v>37498</v>
      </c>
      <c r="B6761">
        <f>IF(ISNUMBER(BoulderCreek_CedarFalls!D7151),BoulderCreek_CedarFalls!D7151, -99)</f>
        <v>1.59</v>
      </c>
      <c r="C6761" s="1">
        <v>37498</v>
      </c>
      <c r="D6761">
        <v>7.5</v>
      </c>
    </row>
    <row r="6762" spans="1:4" x14ac:dyDescent="0.4">
      <c r="A6762" s="1">
        <v>37499</v>
      </c>
      <c r="B6762">
        <f>IF(ISNUMBER(BoulderCreek_CedarFalls!D7152),BoulderCreek_CedarFalls!D7152, -99)</f>
        <v>1.58</v>
      </c>
      <c r="C6762" s="1">
        <v>37499</v>
      </c>
      <c r="D6762">
        <v>7.5</v>
      </c>
    </row>
    <row r="6763" spans="1:4" x14ac:dyDescent="0.4">
      <c r="A6763" s="1">
        <v>37500</v>
      </c>
      <c r="B6763">
        <f>IF(ISNUMBER(BoulderCreek_CedarFalls!D7153),BoulderCreek_CedarFalls!D7153, -99)</f>
        <v>1.54</v>
      </c>
      <c r="C6763" s="1">
        <v>37500</v>
      </c>
      <c r="D6763">
        <v>7</v>
      </c>
    </row>
    <row r="6764" spans="1:4" x14ac:dyDescent="0.4">
      <c r="A6764" s="1">
        <v>37501</v>
      </c>
      <c r="B6764">
        <f>IF(ISNUMBER(BoulderCreek_CedarFalls!D7154),BoulderCreek_CedarFalls!D7154, -99)</f>
        <v>2.0299999999999998</v>
      </c>
      <c r="C6764" s="1">
        <v>37501</v>
      </c>
      <c r="D6764">
        <v>8.1</v>
      </c>
    </row>
    <row r="6765" spans="1:4" x14ac:dyDescent="0.4">
      <c r="A6765" s="1">
        <v>37502</v>
      </c>
      <c r="B6765">
        <f>IF(ISNUMBER(BoulderCreek_CedarFalls!D7155),BoulderCreek_CedarFalls!D7155, -99)</f>
        <v>3.61</v>
      </c>
      <c r="C6765" s="1">
        <v>37502</v>
      </c>
      <c r="D6765">
        <v>15</v>
      </c>
    </row>
    <row r="6766" spans="1:4" x14ac:dyDescent="0.4">
      <c r="A6766" s="1">
        <v>37503</v>
      </c>
      <c r="B6766">
        <f>IF(ISNUMBER(BoulderCreek_CedarFalls!D7156),BoulderCreek_CedarFalls!D7156, -99)</f>
        <v>2.13</v>
      </c>
      <c r="C6766" s="1">
        <v>37503</v>
      </c>
      <c r="D6766">
        <v>8.6999999999999993</v>
      </c>
    </row>
    <row r="6767" spans="1:4" x14ac:dyDescent="0.4">
      <c r="A6767" s="1">
        <v>37504</v>
      </c>
      <c r="B6767">
        <f>IF(ISNUMBER(BoulderCreek_CedarFalls!D7157),BoulderCreek_CedarFalls!D7157, -99)</f>
        <v>1.83</v>
      </c>
      <c r="C6767" s="1">
        <v>37504</v>
      </c>
      <c r="D6767">
        <v>7.9</v>
      </c>
    </row>
    <row r="6768" spans="1:4" x14ac:dyDescent="0.4">
      <c r="A6768" s="1">
        <v>37505</v>
      </c>
      <c r="B6768">
        <f>IF(ISNUMBER(BoulderCreek_CedarFalls!D7158),BoulderCreek_CedarFalls!D7158, -99)</f>
        <v>1.72</v>
      </c>
      <c r="C6768" s="1">
        <v>37505</v>
      </c>
      <c r="D6768">
        <v>7.4</v>
      </c>
    </row>
    <row r="6769" spans="1:4" x14ac:dyDescent="0.4">
      <c r="A6769" s="1">
        <v>37506</v>
      </c>
      <c r="B6769">
        <f>IF(ISNUMBER(BoulderCreek_CedarFalls!D7159),BoulderCreek_CedarFalls!D7159, -99)</f>
        <v>1.66</v>
      </c>
      <c r="C6769" s="1">
        <v>37506</v>
      </c>
      <c r="D6769">
        <v>7</v>
      </c>
    </row>
    <row r="6770" spans="1:4" x14ac:dyDescent="0.4">
      <c r="A6770" s="1">
        <v>37507</v>
      </c>
      <c r="B6770">
        <f>IF(ISNUMBER(BoulderCreek_CedarFalls!D7160),BoulderCreek_CedarFalls!D7160, -99)</f>
        <v>1.64</v>
      </c>
      <c r="C6770" s="1">
        <v>37507</v>
      </c>
      <c r="D6770">
        <v>7.1</v>
      </c>
    </row>
    <row r="6771" spans="1:4" x14ac:dyDescent="0.4">
      <c r="A6771" s="1">
        <v>37508</v>
      </c>
      <c r="B6771">
        <f>IF(ISNUMBER(BoulderCreek_CedarFalls!D7161),BoulderCreek_CedarFalls!D7161, -99)</f>
        <v>1.77</v>
      </c>
      <c r="C6771" s="1">
        <v>37508</v>
      </c>
      <c r="D6771">
        <v>7.7</v>
      </c>
    </row>
    <row r="6772" spans="1:4" x14ac:dyDescent="0.4">
      <c r="A6772" s="1">
        <v>37509</v>
      </c>
      <c r="B6772">
        <f>IF(ISNUMBER(BoulderCreek_CedarFalls!D7162),BoulderCreek_CedarFalls!D7162, -99)</f>
        <v>1.52</v>
      </c>
      <c r="C6772" s="1">
        <v>37509</v>
      </c>
      <c r="D6772">
        <v>7</v>
      </c>
    </row>
    <row r="6773" spans="1:4" x14ac:dyDescent="0.4">
      <c r="A6773" s="1">
        <v>37510</v>
      </c>
      <c r="B6773">
        <f>IF(ISNUMBER(BoulderCreek_CedarFalls!D7163),BoulderCreek_CedarFalls!D7163, -99)</f>
        <v>1.37</v>
      </c>
      <c r="C6773" s="1">
        <v>37510</v>
      </c>
      <c r="D6773">
        <v>6.7</v>
      </c>
    </row>
    <row r="6774" spans="1:4" x14ac:dyDescent="0.4">
      <c r="A6774" s="1">
        <v>37511</v>
      </c>
      <c r="B6774">
        <f>IF(ISNUMBER(BoulderCreek_CedarFalls!D7164),BoulderCreek_CedarFalls!D7164, -99)</f>
        <v>1.3</v>
      </c>
      <c r="C6774" s="1">
        <v>37511</v>
      </c>
      <c r="D6774">
        <v>6.5</v>
      </c>
    </row>
    <row r="6775" spans="1:4" x14ac:dyDescent="0.4">
      <c r="A6775" s="1">
        <v>37512</v>
      </c>
      <c r="B6775">
        <f>IF(ISNUMBER(BoulderCreek_CedarFalls!D7165),BoulderCreek_CedarFalls!D7165, -99)</f>
        <v>1.22</v>
      </c>
      <c r="C6775" s="1">
        <v>37512</v>
      </c>
      <c r="D6775">
        <v>6.5</v>
      </c>
    </row>
    <row r="6776" spans="1:4" x14ac:dyDescent="0.4">
      <c r="A6776" s="1">
        <v>37513</v>
      </c>
      <c r="B6776">
        <f>IF(ISNUMBER(BoulderCreek_CedarFalls!D7166),BoulderCreek_CedarFalls!D7166, -99)</f>
        <v>1.1599999999999999</v>
      </c>
      <c r="C6776" s="1">
        <v>37513</v>
      </c>
      <c r="D6776">
        <v>6.1</v>
      </c>
    </row>
    <row r="6777" spans="1:4" x14ac:dyDescent="0.4">
      <c r="A6777" s="1">
        <v>37514</v>
      </c>
      <c r="B6777">
        <f>IF(ISNUMBER(BoulderCreek_CedarFalls!D7167),BoulderCreek_CedarFalls!D7167, -99)</f>
        <v>1.1599999999999999</v>
      </c>
      <c r="C6777" s="1">
        <v>37514</v>
      </c>
      <c r="D6777">
        <v>6.1</v>
      </c>
    </row>
    <row r="6778" spans="1:4" x14ac:dyDescent="0.4">
      <c r="A6778" s="1">
        <v>37515</v>
      </c>
      <c r="B6778">
        <f>IF(ISNUMBER(BoulderCreek_CedarFalls!D7168),BoulderCreek_CedarFalls!D7168, -99)</f>
        <v>2.0499999999999998</v>
      </c>
      <c r="C6778" s="1">
        <v>37515</v>
      </c>
      <c r="D6778">
        <v>10</v>
      </c>
    </row>
    <row r="6779" spans="1:4" x14ac:dyDescent="0.4">
      <c r="A6779" s="1">
        <v>37516</v>
      </c>
      <c r="B6779">
        <f>IF(ISNUMBER(BoulderCreek_CedarFalls!D7169),BoulderCreek_CedarFalls!D7169, -99)</f>
        <v>1.83</v>
      </c>
      <c r="C6779" s="1">
        <v>37516</v>
      </c>
      <c r="D6779">
        <v>9</v>
      </c>
    </row>
    <row r="6780" spans="1:4" x14ac:dyDescent="0.4">
      <c r="A6780" s="1">
        <v>37517</v>
      </c>
      <c r="B6780">
        <f>IF(ISNUMBER(BoulderCreek_CedarFalls!D7170),BoulderCreek_CedarFalls!D7170, -99)</f>
        <v>1.43</v>
      </c>
      <c r="C6780" s="1">
        <v>37517</v>
      </c>
      <c r="D6780">
        <v>7.1</v>
      </c>
    </row>
    <row r="6781" spans="1:4" x14ac:dyDescent="0.4">
      <c r="A6781" s="1">
        <v>37518</v>
      </c>
      <c r="B6781">
        <f>IF(ISNUMBER(BoulderCreek_CedarFalls!D7171),BoulderCreek_CedarFalls!D7171, -99)</f>
        <v>1.54</v>
      </c>
      <c r="C6781" s="1">
        <v>37518</v>
      </c>
      <c r="D6781">
        <v>6.9</v>
      </c>
    </row>
    <row r="6782" spans="1:4" x14ac:dyDescent="0.4">
      <c r="A6782" s="1">
        <v>37519</v>
      </c>
      <c r="B6782">
        <f>IF(ISNUMBER(BoulderCreek_CedarFalls!D7172),BoulderCreek_CedarFalls!D7172, -99)</f>
        <v>1.94</v>
      </c>
      <c r="C6782" s="1">
        <v>37519</v>
      </c>
      <c r="D6782">
        <v>9.6</v>
      </c>
    </row>
    <row r="6783" spans="1:4" x14ac:dyDescent="0.4">
      <c r="A6783" s="1">
        <v>37520</v>
      </c>
      <c r="B6783">
        <f>IF(ISNUMBER(BoulderCreek_CedarFalls!D7173),BoulderCreek_CedarFalls!D7173, -99)</f>
        <v>1.45</v>
      </c>
      <c r="C6783" s="1">
        <v>37520</v>
      </c>
      <c r="D6783">
        <v>7</v>
      </c>
    </row>
    <row r="6784" spans="1:4" x14ac:dyDescent="0.4">
      <c r="A6784" s="1">
        <v>37521</v>
      </c>
      <c r="B6784">
        <f>IF(ISNUMBER(BoulderCreek_CedarFalls!D7174),BoulderCreek_CedarFalls!D7174, -99)</f>
        <v>1.29</v>
      </c>
      <c r="C6784" s="1">
        <v>37521</v>
      </c>
      <c r="D6784">
        <v>6.1</v>
      </c>
    </row>
    <row r="6785" spans="1:4" x14ac:dyDescent="0.4">
      <c r="A6785" s="1">
        <v>37522</v>
      </c>
      <c r="B6785">
        <f>IF(ISNUMBER(BoulderCreek_CedarFalls!D7175),BoulderCreek_CedarFalls!D7175, -99)</f>
        <v>1.17</v>
      </c>
      <c r="C6785" s="1">
        <v>37522</v>
      </c>
      <c r="D6785">
        <v>6.1</v>
      </c>
    </row>
    <row r="6786" spans="1:4" x14ac:dyDescent="0.4">
      <c r="A6786" s="1">
        <v>37523</v>
      </c>
      <c r="B6786">
        <f>IF(ISNUMBER(BoulderCreek_CedarFalls!D7176),BoulderCreek_CedarFalls!D7176, -99)</f>
        <v>1.1499999999999999</v>
      </c>
      <c r="C6786" s="1">
        <v>37523</v>
      </c>
      <c r="D6786">
        <v>6.1</v>
      </c>
    </row>
    <row r="6787" spans="1:4" x14ac:dyDescent="0.4">
      <c r="A6787" s="1">
        <v>37524</v>
      </c>
      <c r="B6787">
        <f>IF(ISNUMBER(BoulderCreek_CedarFalls!D7177),BoulderCreek_CedarFalls!D7177, -99)</f>
        <v>1.1100000000000001</v>
      </c>
      <c r="C6787" s="1">
        <v>37524</v>
      </c>
      <c r="D6787">
        <v>5.7</v>
      </c>
    </row>
    <row r="6788" spans="1:4" x14ac:dyDescent="0.4">
      <c r="A6788" s="1">
        <v>37525</v>
      </c>
      <c r="B6788">
        <f>IF(ISNUMBER(BoulderCreek_CedarFalls!D7178),BoulderCreek_CedarFalls!D7178, -99)</f>
        <v>1.07</v>
      </c>
      <c r="C6788" s="1">
        <v>37525</v>
      </c>
      <c r="D6788">
        <v>5.7</v>
      </c>
    </row>
    <row r="6789" spans="1:4" x14ac:dyDescent="0.4">
      <c r="A6789" s="1">
        <v>37526</v>
      </c>
      <c r="B6789">
        <f>IF(ISNUMBER(BoulderCreek_CedarFalls!D7179),BoulderCreek_CedarFalls!D7179, -99)</f>
        <v>1.07</v>
      </c>
      <c r="C6789" s="1">
        <v>37526</v>
      </c>
      <c r="D6789">
        <v>5.7</v>
      </c>
    </row>
    <row r="6790" spans="1:4" x14ac:dyDescent="0.4">
      <c r="A6790" s="1">
        <v>37527</v>
      </c>
      <c r="B6790">
        <f>IF(ISNUMBER(BoulderCreek_CedarFalls!D7180),BoulderCreek_CedarFalls!D7180, -99)</f>
        <v>1.06</v>
      </c>
      <c r="C6790" s="1">
        <v>37527</v>
      </c>
      <c r="D6790">
        <v>5.7</v>
      </c>
    </row>
    <row r="6791" spans="1:4" x14ac:dyDescent="0.4">
      <c r="A6791" s="1">
        <v>37528</v>
      </c>
      <c r="B6791">
        <f>IF(ISNUMBER(BoulderCreek_CedarFalls!D7181),BoulderCreek_CedarFalls!D7181, -99)</f>
        <v>1.38</v>
      </c>
      <c r="C6791" s="1">
        <v>37528</v>
      </c>
      <c r="D6791">
        <v>7.4</v>
      </c>
    </row>
    <row r="6792" spans="1:4" x14ac:dyDescent="0.4">
      <c r="A6792" s="1">
        <v>37529</v>
      </c>
      <c r="B6792">
        <f>IF(ISNUMBER(BoulderCreek_CedarFalls!D7182),BoulderCreek_CedarFalls!D7182, -99)</f>
        <v>1.22</v>
      </c>
      <c r="C6792" s="1">
        <v>37529</v>
      </c>
      <c r="D6792">
        <v>9.1</v>
      </c>
    </row>
    <row r="6793" spans="1:4" x14ac:dyDescent="0.4">
      <c r="A6793" s="1">
        <v>37530</v>
      </c>
      <c r="B6793">
        <f>IF(ISNUMBER(BoulderCreek_CedarFalls!D7183),BoulderCreek_CedarFalls!D7183, -99)</f>
        <v>1.07</v>
      </c>
      <c r="C6793" s="1">
        <v>37530</v>
      </c>
      <c r="D6793">
        <v>7.3</v>
      </c>
    </row>
    <row r="6794" spans="1:4" x14ac:dyDescent="0.4">
      <c r="A6794" s="1">
        <v>37531</v>
      </c>
      <c r="B6794">
        <f>IF(ISNUMBER(BoulderCreek_CedarFalls!D7184),BoulderCreek_CedarFalls!D7184, -99)</f>
        <v>0.97</v>
      </c>
      <c r="C6794" s="1">
        <v>37531</v>
      </c>
      <c r="D6794">
        <v>6.6</v>
      </c>
    </row>
    <row r="6795" spans="1:4" x14ac:dyDescent="0.4">
      <c r="A6795" s="1">
        <v>37532</v>
      </c>
      <c r="B6795">
        <f>IF(ISNUMBER(BoulderCreek_CedarFalls!D7185),BoulderCreek_CedarFalls!D7185, -99)</f>
        <v>9.8000000000000007</v>
      </c>
      <c r="C6795" s="1">
        <v>37532</v>
      </c>
      <c r="D6795">
        <v>32</v>
      </c>
    </row>
    <row r="6796" spans="1:4" x14ac:dyDescent="0.4">
      <c r="A6796" s="1">
        <v>37533</v>
      </c>
      <c r="B6796">
        <f>IF(ISNUMBER(BoulderCreek_CedarFalls!D7186),BoulderCreek_CedarFalls!D7186, -99)</f>
        <v>4.75</v>
      </c>
      <c r="C6796" s="1">
        <v>37533</v>
      </c>
      <c r="D6796">
        <v>16</v>
      </c>
    </row>
    <row r="6797" spans="1:4" x14ac:dyDescent="0.4">
      <c r="A6797" s="1">
        <v>37534</v>
      </c>
      <c r="B6797">
        <f>IF(ISNUMBER(BoulderCreek_CedarFalls!D7187),BoulderCreek_CedarFalls!D7187, -99)</f>
        <v>2.97</v>
      </c>
      <c r="C6797" s="1">
        <v>37534</v>
      </c>
      <c r="D6797">
        <v>12</v>
      </c>
    </row>
    <row r="6798" spans="1:4" x14ac:dyDescent="0.4">
      <c r="A6798" s="1">
        <v>37535</v>
      </c>
      <c r="B6798">
        <f>IF(ISNUMBER(BoulderCreek_CedarFalls!D7188),BoulderCreek_CedarFalls!D7188, -99)</f>
        <v>2.31</v>
      </c>
      <c r="C6798" s="1">
        <v>37535</v>
      </c>
      <c r="D6798">
        <v>10</v>
      </c>
    </row>
    <row r="6799" spans="1:4" x14ac:dyDescent="0.4">
      <c r="A6799" s="1">
        <v>37536</v>
      </c>
      <c r="B6799">
        <f>IF(ISNUMBER(BoulderCreek_CedarFalls!D7189),BoulderCreek_CedarFalls!D7189, -99)</f>
        <v>1.95</v>
      </c>
      <c r="C6799" s="1">
        <v>37536</v>
      </c>
      <c r="D6799">
        <v>9.3000000000000007</v>
      </c>
    </row>
    <row r="6800" spans="1:4" x14ac:dyDescent="0.4">
      <c r="A6800" s="1">
        <v>37537</v>
      </c>
      <c r="B6800">
        <f>IF(ISNUMBER(BoulderCreek_CedarFalls!D7190),BoulderCreek_CedarFalls!D7190, -99)</f>
        <v>1.76</v>
      </c>
      <c r="C6800" s="1">
        <v>37537</v>
      </c>
      <c r="D6800">
        <v>8.8000000000000007</v>
      </c>
    </row>
    <row r="6801" spans="1:4" x14ac:dyDescent="0.4">
      <c r="A6801" s="1">
        <v>37538</v>
      </c>
      <c r="B6801">
        <f>IF(ISNUMBER(BoulderCreek_CedarFalls!D7191),BoulderCreek_CedarFalls!D7191, -99)</f>
        <v>1.82</v>
      </c>
      <c r="C6801" s="1">
        <v>37538</v>
      </c>
      <c r="D6801">
        <v>9.1</v>
      </c>
    </row>
    <row r="6802" spans="1:4" x14ac:dyDescent="0.4">
      <c r="A6802" s="1">
        <v>37539</v>
      </c>
      <c r="B6802">
        <f>IF(ISNUMBER(BoulderCreek_CedarFalls!D7192),BoulderCreek_CedarFalls!D7192, -99)</f>
        <v>2.2000000000000002</v>
      </c>
      <c r="C6802" s="1">
        <v>37539</v>
      </c>
      <c r="D6802">
        <v>10</v>
      </c>
    </row>
    <row r="6803" spans="1:4" x14ac:dyDescent="0.4">
      <c r="A6803" s="1">
        <v>37540</v>
      </c>
      <c r="B6803">
        <f>IF(ISNUMBER(BoulderCreek_CedarFalls!D7193),BoulderCreek_CedarFalls!D7193, -99)</f>
        <v>2.48</v>
      </c>
      <c r="C6803" s="1">
        <v>37540</v>
      </c>
      <c r="D6803">
        <v>12</v>
      </c>
    </row>
    <row r="6804" spans="1:4" x14ac:dyDescent="0.4">
      <c r="A6804" s="1">
        <v>37541</v>
      </c>
      <c r="B6804">
        <f>IF(ISNUMBER(BoulderCreek_CedarFalls!D7194),BoulderCreek_CedarFalls!D7194, -99)</f>
        <v>1.94</v>
      </c>
      <c r="C6804" s="1">
        <v>37541</v>
      </c>
      <c r="D6804">
        <v>9.5</v>
      </c>
    </row>
    <row r="6805" spans="1:4" x14ac:dyDescent="0.4">
      <c r="A6805" s="1">
        <v>37542</v>
      </c>
      <c r="B6805">
        <f>IF(ISNUMBER(BoulderCreek_CedarFalls!D7195),BoulderCreek_CedarFalls!D7195, -99)</f>
        <v>1.68</v>
      </c>
      <c r="C6805" s="1">
        <v>37542</v>
      </c>
      <c r="D6805">
        <v>8.6</v>
      </c>
    </row>
    <row r="6806" spans="1:4" x14ac:dyDescent="0.4">
      <c r="A6806" s="1">
        <v>37543</v>
      </c>
      <c r="B6806">
        <f>IF(ISNUMBER(BoulderCreek_CedarFalls!D7196),BoulderCreek_CedarFalls!D7196, -99)</f>
        <v>1.51</v>
      </c>
      <c r="C6806" s="1">
        <v>37543</v>
      </c>
      <c r="D6806">
        <v>8.1999999999999993</v>
      </c>
    </row>
    <row r="6807" spans="1:4" x14ac:dyDescent="0.4">
      <c r="A6807" s="1">
        <v>37544</v>
      </c>
      <c r="B6807">
        <f>IF(ISNUMBER(BoulderCreek_CedarFalls!D7197),BoulderCreek_CedarFalls!D7197, -99)</f>
        <v>1.35</v>
      </c>
      <c r="C6807" s="1">
        <v>37544</v>
      </c>
      <c r="D6807">
        <v>7.8</v>
      </c>
    </row>
    <row r="6808" spans="1:4" x14ac:dyDescent="0.4">
      <c r="A6808" s="1">
        <v>37545</v>
      </c>
      <c r="B6808">
        <f>IF(ISNUMBER(BoulderCreek_CedarFalls!D7198),BoulderCreek_CedarFalls!D7198, -99)</f>
        <v>1.2</v>
      </c>
      <c r="C6808" s="1">
        <v>37545</v>
      </c>
      <c r="D6808">
        <v>7.4</v>
      </c>
    </row>
    <row r="6809" spans="1:4" x14ac:dyDescent="0.4">
      <c r="A6809" s="1">
        <v>37546</v>
      </c>
      <c r="B6809">
        <f>IF(ISNUMBER(BoulderCreek_CedarFalls!D7199),BoulderCreek_CedarFalls!D7199, -99)</f>
        <v>1.19</v>
      </c>
      <c r="C6809" s="1">
        <v>37546</v>
      </c>
      <c r="D6809">
        <v>7.4</v>
      </c>
    </row>
    <row r="6810" spans="1:4" x14ac:dyDescent="0.4">
      <c r="A6810" s="1">
        <v>37547</v>
      </c>
      <c r="B6810">
        <f>IF(ISNUMBER(BoulderCreek_CedarFalls!D7200),BoulderCreek_CedarFalls!D7200, -99)</f>
        <v>1.1599999999999999</v>
      </c>
      <c r="C6810" s="1">
        <v>37547</v>
      </c>
      <c r="D6810">
        <v>7.4</v>
      </c>
    </row>
    <row r="6811" spans="1:4" x14ac:dyDescent="0.4">
      <c r="A6811" s="1">
        <v>37548</v>
      </c>
      <c r="B6811">
        <f>IF(ISNUMBER(BoulderCreek_CedarFalls!D7201),BoulderCreek_CedarFalls!D7201, -99)</f>
        <v>1.27</v>
      </c>
      <c r="C6811" s="1">
        <v>37548</v>
      </c>
      <c r="D6811">
        <v>7.8</v>
      </c>
    </row>
    <row r="6812" spans="1:4" x14ac:dyDescent="0.4">
      <c r="A6812" s="1">
        <v>37549</v>
      </c>
      <c r="B6812">
        <f>IF(ISNUMBER(BoulderCreek_CedarFalls!D7202),BoulderCreek_CedarFalls!D7202, -99)</f>
        <v>1.43</v>
      </c>
      <c r="C6812" s="1">
        <v>37549</v>
      </c>
      <c r="D6812">
        <v>9</v>
      </c>
    </row>
    <row r="6813" spans="1:4" x14ac:dyDescent="0.4">
      <c r="A6813" s="1">
        <v>37550</v>
      </c>
      <c r="B6813">
        <f>IF(ISNUMBER(BoulderCreek_CedarFalls!D7203),BoulderCreek_CedarFalls!D7203, -99)</f>
        <v>1.23</v>
      </c>
      <c r="C6813" s="1">
        <v>37550</v>
      </c>
      <c r="D6813">
        <v>8.1</v>
      </c>
    </row>
    <row r="6814" spans="1:4" x14ac:dyDescent="0.4">
      <c r="A6814" s="1">
        <v>37551</v>
      </c>
      <c r="B6814">
        <f>IF(ISNUMBER(BoulderCreek_CedarFalls!D7204),BoulderCreek_CedarFalls!D7204, -99)</f>
        <v>1.17</v>
      </c>
      <c r="C6814" s="1">
        <v>37551</v>
      </c>
      <c r="D6814">
        <v>7.8</v>
      </c>
    </row>
    <row r="6815" spans="1:4" x14ac:dyDescent="0.4">
      <c r="A6815" s="1">
        <v>37552</v>
      </c>
      <c r="B6815">
        <f>IF(ISNUMBER(BoulderCreek_CedarFalls!D7205),BoulderCreek_CedarFalls!D7205, -99)</f>
        <v>1.1000000000000001</v>
      </c>
      <c r="C6815" s="1">
        <v>37552</v>
      </c>
      <c r="D6815">
        <v>7.4</v>
      </c>
    </row>
    <row r="6816" spans="1:4" x14ac:dyDescent="0.4">
      <c r="A6816" s="1">
        <v>37553</v>
      </c>
      <c r="B6816">
        <f>IF(ISNUMBER(BoulderCreek_CedarFalls!D7206),BoulderCreek_CedarFalls!D7206, -99)</f>
        <v>1.1000000000000001</v>
      </c>
      <c r="C6816" s="1">
        <v>37553</v>
      </c>
      <c r="D6816">
        <v>7.4</v>
      </c>
    </row>
    <row r="6817" spans="1:4" x14ac:dyDescent="0.4">
      <c r="A6817" s="1">
        <v>37554</v>
      </c>
      <c r="B6817">
        <f>IF(ISNUMBER(BoulderCreek_CedarFalls!D7207),BoulderCreek_CedarFalls!D7207, -99)</f>
        <v>1.1000000000000001</v>
      </c>
      <c r="C6817" s="1">
        <v>37554</v>
      </c>
      <c r="D6817">
        <v>7.4</v>
      </c>
    </row>
    <row r="6818" spans="1:4" x14ac:dyDescent="0.4">
      <c r="A6818" s="1">
        <v>37555</v>
      </c>
      <c r="B6818">
        <f>IF(ISNUMBER(BoulderCreek_CedarFalls!D7208),BoulderCreek_CedarFalls!D7208, -99)</f>
        <v>1.1200000000000001</v>
      </c>
      <c r="C6818" s="1">
        <v>37555</v>
      </c>
      <c r="D6818">
        <v>7.4</v>
      </c>
    </row>
    <row r="6819" spans="1:4" x14ac:dyDescent="0.4">
      <c r="A6819" s="1">
        <v>37556</v>
      </c>
      <c r="B6819">
        <f>IF(ISNUMBER(BoulderCreek_CedarFalls!D7209),BoulderCreek_CedarFalls!D7209, -99)</f>
        <v>1.22</v>
      </c>
      <c r="C6819" s="1">
        <v>37556</v>
      </c>
      <c r="D6819">
        <v>7.7</v>
      </c>
    </row>
    <row r="6820" spans="1:4" x14ac:dyDescent="0.4">
      <c r="A6820" s="1">
        <v>37557</v>
      </c>
      <c r="B6820">
        <f>IF(ISNUMBER(BoulderCreek_CedarFalls!D7210),BoulderCreek_CedarFalls!D7210, -99)</f>
        <v>3.39</v>
      </c>
      <c r="C6820" s="1">
        <v>37557</v>
      </c>
      <c r="D6820">
        <v>16</v>
      </c>
    </row>
    <row r="6821" spans="1:4" x14ac:dyDescent="0.4">
      <c r="A6821" s="1">
        <v>37558</v>
      </c>
      <c r="B6821">
        <f>IF(ISNUMBER(BoulderCreek_CedarFalls!D7211),BoulderCreek_CedarFalls!D7211, -99)</f>
        <v>2.84</v>
      </c>
      <c r="C6821" s="1">
        <v>37558</v>
      </c>
      <c r="D6821">
        <v>12</v>
      </c>
    </row>
    <row r="6822" spans="1:4" x14ac:dyDescent="0.4">
      <c r="A6822" s="1">
        <v>37559</v>
      </c>
      <c r="B6822">
        <f>IF(ISNUMBER(BoulderCreek_CedarFalls!D7212),BoulderCreek_CedarFalls!D7212, -99)</f>
        <v>2.0099999999999998</v>
      </c>
      <c r="C6822" s="1">
        <v>37559</v>
      </c>
      <c r="D6822">
        <v>9.6999999999999993</v>
      </c>
    </row>
    <row r="6823" spans="1:4" x14ac:dyDescent="0.4">
      <c r="A6823" s="1">
        <v>37560</v>
      </c>
      <c r="B6823">
        <f>IF(ISNUMBER(BoulderCreek_CedarFalls!D7213),BoulderCreek_CedarFalls!D7213, -99)</f>
        <v>1.78</v>
      </c>
      <c r="C6823" s="1">
        <v>37560</v>
      </c>
      <c r="D6823">
        <v>8.6999999999999993</v>
      </c>
    </row>
    <row r="6824" spans="1:4" x14ac:dyDescent="0.4">
      <c r="A6824" s="1">
        <v>37561</v>
      </c>
      <c r="B6824">
        <f>IF(ISNUMBER(BoulderCreek_CedarFalls!D7214),BoulderCreek_CedarFalls!D7214, -99)</f>
        <v>1.7</v>
      </c>
      <c r="C6824" s="1">
        <v>37561</v>
      </c>
      <c r="D6824">
        <v>8</v>
      </c>
    </row>
    <row r="6825" spans="1:4" x14ac:dyDescent="0.4">
      <c r="A6825" s="1">
        <v>37562</v>
      </c>
      <c r="B6825">
        <f>IF(ISNUMBER(BoulderCreek_CedarFalls!D7215),BoulderCreek_CedarFalls!D7215, -99)</f>
        <v>1.66</v>
      </c>
      <c r="C6825" s="1">
        <v>37562</v>
      </c>
      <c r="D6825">
        <v>7.8</v>
      </c>
    </row>
    <row r="6826" spans="1:4" x14ac:dyDescent="0.4">
      <c r="A6826" s="1">
        <v>37563</v>
      </c>
      <c r="B6826">
        <f>IF(ISNUMBER(BoulderCreek_CedarFalls!D7216),BoulderCreek_CedarFalls!D7216, -99)</f>
        <v>1.59</v>
      </c>
      <c r="C6826" s="1">
        <v>37563</v>
      </c>
      <c r="D6826">
        <v>7.9</v>
      </c>
    </row>
    <row r="6827" spans="1:4" x14ac:dyDescent="0.4">
      <c r="A6827" s="1">
        <v>37564</v>
      </c>
      <c r="B6827">
        <f>IF(ISNUMBER(BoulderCreek_CedarFalls!D7217),BoulderCreek_CedarFalls!D7217, -99)</f>
        <v>1.59</v>
      </c>
      <c r="C6827" s="1">
        <v>37564</v>
      </c>
      <c r="D6827">
        <v>8</v>
      </c>
    </row>
    <row r="6828" spans="1:4" x14ac:dyDescent="0.4">
      <c r="A6828" s="1">
        <v>37565</v>
      </c>
      <c r="B6828">
        <f>IF(ISNUMBER(BoulderCreek_CedarFalls!D7218),BoulderCreek_CedarFalls!D7218, -99)</f>
        <v>1.53</v>
      </c>
      <c r="C6828" s="1">
        <v>37565</v>
      </c>
      <c r="D6828">
        <v>8</v>
      </c>
    </row>
    <row r="6829" spans="1:4" x14ac:dyDescent="0.4">
      <c r="A6829" s="1">
        <v>37566</v>
      </c>
      <c r="B6829">
        <f>IF(ISNUMBER(BoulderCreek_CedarFalls!D7219),BoulderCreek_CedarFalls!D7219, -99)</f>
        <v>1.75</v>
      </c>
      <c r="C6829" s="1">
        <v>37566</v>
      </c>
      <c r="D6829">
        <v>8.9</v>
      </c>
    </row>
    <row r="6830" spans="1:4" x14ac:dyDescent="0.4">
      <c r="A6830" s="1">
        <v>37567</v>
      </c>
      <c r="B6830">
        <f>IF(ISNUMBER(BoulderCreek_CedarFalls!D7220),BoulderCreek_CedarFalls!D7220, -99)</f>
        <v>1.85</v>
      </c>
      <c r="C6830" s="1">
        <v>37567</v>
      </c>
      <c r="D6830">
        <v>9.3000000000000007</v>
      </c>
    </row>
    <row r="6831" spans="1:4" x14ac:dyDescent="0.4">
      <c r="A6831" s="1">
        <v>37568</v>
      </c>
      <c r="B6831">
        <f>IF(ISNUMBER(BoulderCreek_CedarFalls!D7221),BoulderCreek_CedarFalls!D7221, -99)</f>
        <v>2.4300000000000002</v>
      </c>
      <c r="C6831" s="1">
        <v>37568</v>
      </c>
      <c r="D6831">
        <v>13</v>
      </c>
    </row>
    <row r="6832" spans="1:4" x14ac:dyDescent="0.4">
      <c r="A6832" s="1">
        <v>37569</v>
      </c>
      <c r="B6832">
        <f>IF(ISNUMBER(BoulderCreek_CedarFalls!D7222),BoulderCreek_CedarFalls!D7222, -99)</f>
        <v>3.87</v>
      </c>
      <c r="C6832" s="1">
        <v>37569</v>
      </c>
      <c r="D6832">
        <v>18</v>
      </c>
    </row>
    <row r="6833" spans="1:4" x14ac:dyDescent="0.4">
      <c r="A6833" s="1">
        <v>37570</v>
      </c>
      <c r="B6833">
        <f>IF(ISNUMBER(BoulderCreek_CedarFalls!D7223),BoulderCreek_CedarFalls!D7223, -99)</f>
        <v>5.28</v>
      </c>
      <c r="C6833" s="1">
        <v>37570</v>
      </c>
      <c r="D6833">
        <v>22</v>
      </c>
    </row>
    <row r="6834" spans="1:4" x14ac:dyDescent="0.4">
      <c r="A6834" s="1">
        <v>37571</v>
      </c>
      <c r="B6834">
        <f>IF(ISNUMBER(BoulderCreek_CedarFalls!D7224),BoulderCreek_CedarFalls!D7224, -99)</f>
        <v>4.3899999999999997</v>
      </c>
      <c r="C6834" s="1">
        <v>37571</v>
      </c>
      <c r="D6834">
        <v>19</v>
      </c>
    </row>
    <row r="6835" spans="1:4" x14ac:dyDescent="0.4">
      <c r="A6835" s="1">
        <v>37572</v>
      </c>
      <c r="B6835">
        <f>IF(ISNUMBER(BoulderCreek_CedarFalls!D7225),BoulderCreek_CedarFalls!D7225, -99)</f>
        <v>10.1</v>
      </c>
      <c r="C6835" s="1">
        <v>37572</v>
      </c>
      <c r="D6835">
        <v>36</v>
      </c>
    </row>
    <row r="6836" spans="1:4" x14ac:dyDescent="0.4">
      <c r="A6836" s="1">
        <v>37573</v>
      </c>
      <c r="B6836">
        <f>IF(ISNUMBER(BoulderCreek_CedarFalls!D7226),BoulderCreek_CedarFalls!D7226, -99)</f>
        <v>10.8</v>
      </c>
      <c r="C6836" s="1">
        <v>37573</v>
      </c>
      <c r="D6836">
        <v>44</v>
      </c>
    </row>
    <row r="6837" spans="1:4" x14ac:dyDescent="0.4">
      <c r="A6837" s="1">
        <v>37574</v>
      </c>
      <c r="B6837">
        <f>IF(ISNUMBER(BoulderCreek_CedarFalls!D7227),BoulderCreek_CedarFalls!D7227, -99)</f>
        <v>9.82</v>
      </c>
      <c r="C6837" s="1">
        <v>37574</v>
      </c>
      <c r="D6837">
        <v>41</v>
      </c>
    </row>
    <row r="6838" spans="1:4" x14ac:dyDescent="0.4">
      <c r="A6838" s="1">
        <v>37575</v>
      </c>
      <c r="B6838">
        <f>IF(ISNUMBER(BoulderCreek_CedarFalls!D7228),BoulderCreek_CedarFalls!D7228, -99)</f>
        <v>7.23</v>
      </c>
      <c r="C6838" s="1">
        <v>37575</v>
      </c>
      <c r="D6838">
        <v>27</v>
      </c>
    </row>
    <row r="6839" spans="1:4" x14ac:dyDescent="0.4">
      <c r="A6839" s="1">
        <v>37576</v>
      </c>
      <c r="B6839">
        <f>IF(ISNUMBER(BoulderCreek_CedarFalls!D7229),BoulderCreek_CedarFalls!D7229, -99)</f>
        <v>7.15</v>
      </c>
      <c r="C6839" s="1">
        <v>37576</v>
      </c>
      <c r="D6839">
        <v>30</v>
      </c>
    </row>
    <row r="6840" spans="1:4" x14ac:dyDescent="0.4">
      <c r="A6840" s="1">
        <v>37577</v>
      </c>
      <c r="B6840">
        <f>IF(ISNUMBER(BoulderCreek_CedarFalls!D7230),BoulderCreek_CedarFalls!D7230, -99)</f>
        <v>6.94</v>
      </c>
      <c r="C6840" s="1">
        <v>37577</v>
      </c>
      <c r="D6840">
        <v>29</v>
      </c>
    </row>
    <row r="6841" spans="1:4" x14ac:dyDescent="0.4">
      <c r="A6841" s="1">
        <v>37578</v>
      </c>
      <c r="B6841">
        <f>IF(ISNUMBER(BoulderCreek_CedarFalls!D7231),BoulderCreek_CedarFalls!D7231, -99)</f>
        <v>10.3</v>
      </c>
      <c r="C6841" s="1">
        <v>37578</v>
      </c>
      <c r="D6841">
        <v>41</v>
      </c>
    </row>
    <row r="6842" spans="1:4" x14ac:dyDescent="0.4">
      <c r="A6842" s="1">
        <v>37579</v>
      </c>
      <c r="B6842">
        <f>IF(ISNUMBER(BoulderCreek_CedarFalls!D7232),BoulderCreek_CedarFalls!D7232, -99)</f>
        <v>84.2</v>
      </c>
      <c r="C6842" s="1">
        <v>37579</v>
      </c>
      <c r="D6842">
        <v>331</v>
      </c>
    </row>
    <row r="6843" spans="1:4" x14ac:dyDescent="0.4">
      <c r="A6843" s="1">
        <v>37580</v>
      </c>
      <c r="B6843">
        <f>IF(ISNUMBER(BoulderCreek_CedarFalls!D7233),BoulderCreek_CedarFalls!D7233, -99)</f>
        <v>50.3</v>
      </c>
      <c r="C6843" s="1">
        <v>37580</v>
      </c>
      <c r="D6843">
        <v>172</v>
      </c>
    </row>
    <row r="6844" spans="1:4" x14ac:dyDescent="0.4">
      <c r="A6844" s="1">
        <v>37581</v>
      </c>
      <c r="B6844">
        <f>IF(ISNUMBER(BoulderCreek_CedarFalls!D7234),BoulderCreek_CedarFalls!D7234, -99)</f>
        <v>26.7</v>
      </c>
      <c r="C6844" s="1">
        <v>37581</v>
      </c>
      <c r="D6844">
        <v>91</v>
      </c>
    </row>
    <row r="6845" spans="1:4" x14ac:dyDescent="0.4">
      <c r="A6845" s="1">
        <v>37582</v>
      </c>
      <c r="B6845">
        <f>IF(ISNUMBER(BoulderCreek_CedarFalls!D7235),BoulderCreek_CedarFalls!D7235, -99)</f>
        <v>17.7</v>
      </c>
      <c r="C6845" s="1">
        <v>37582</v>
      </c>
      <c r="D6845">
        <v>63</v>
      </c>
    </row>
    <row r="6846" spans="1:4" x14ac:dyDescent="0.4">
      <c r="A6846" s="1">
        <v>37583</v>
      </c>
      <c r="B6846">
        <f>IF(ISNUMBER(BoulderCreek_CedarFalls!D7236),BoulderCreek_CedarFalls!D7236, -99)</f>
        <v>13.2</v>
      </c>
      <c r="C6846" s="1">
        <v>37583</v>
      </c>
      <c r="D6846">
        <v>49</v>
      </c>
    </row>
    <row r="6847" spans="1:4" x14ac:dyDescent="0.4">
      <c r="A6847" s="1">
        <v>37584</v>
      </c>
      <c r="B6847">
        <f>IF(ISNUMBER(BoulderCreek_CedarFalls!D7237),BoulderCreek_CedarFalls!D7237, -99)</f>
        <v>10.6</v>
      </c>
      <c r="C6847" s="1">
        <v>37584</v>
      </c>
      <c r="D6847">
        <v>39</v>
      </c>
    </row>
    <row r="6848" spans="1:4" x14ac:dyDescent="0.4">
      <c r="A6848" s="1">
        <v>37585</v>
      </c>
      <c r="B6848">
        <f>IF(ISNUMBER(BoulderCreek_CedarFalls!D7238),BoulderCreek_CedarFalls!D7238, -99)</f>
        <v>9.06</v>
      </c>
      <c r="C6848" s="1">
        <v>37585</v>
      </c>
      <c r="D6848">
        <v>33</v>
      </c>
    </row>
    <row r="6849" spans="1:4" x14ac:dyDescent="0.4">
      <c r="A6849" s="1">
        <v>37586</v>
      </c>
      <c r="B6849">
        <f>IF(ISNUMBER(BoulderCreek_CedarFalls!D7239),BoulderCreek_CedarFalls!D7239, -99)</f>
        <v>8.09</v>
      </c>
      <c r="C6849" s="1">
        <v>37586</v>
      </c>
      <c r="D6849">
        <v>29</v>
      </c>
    </row>
    <row r="6850" spans="1:4" x14ac:dyDescent="0.4">
      <c r="A6850" s="1">
        <v>37587</v>
      </c>
      <c r="B6850">
        <f>IF(ISNUMBER(BoulderCreek_CedarFalls!D7240),BoulderCreek_CedarFalls!D7240, -99)</f>
        <v>7.38</v>
      </c>
      <c r="C6850" s="1">
        <v>37587</v>
      </c>
      <c r="D6850">
        <v>27</v>
      </c>
    </row>
    <row r="6851" spans="1:4" x14ac:dyDescent="0.4">
      <c r="A6851" s="1">
        <v>37588</v>
      </c>
      <c r="B6851">
        <f>IF(ISNUMBER(BoulderCreek_CedarFalls!D7241),BoulderCreek_CedarFalls!D7241, -99)</f>
        <v>6.82</v>
      </c>
      <c r="C6851" s="1">
        <v>37588</v>
      </c>
      <c r="D6851">
        <v>24</v>
      </c>
    </row>
    <row r="6852" spans="1:4" x14ac:dyDescent="0.4">
      <c r="A6852" s="1">
        <v>37589</v>
      </c>
      <c r="B6852">
        <f>IF(ISNUMBER(BoulderCreek_CedarFalls!D7242),BoulderCreek_CedarFalls!D7242, -99)</f>
        <v>6.29</v>
      </c>
      <c r="C6852" s="1">
        <v>37589</v>
      </c>
      <c r="D6852">
        <v>22</v>
      </c>
    </row>
    <row r="6853" spans="1:4" x14ac:dyDescent="0.4">
      <c r="A6853" s="1">
        <v>37590</v>
      </c>
      <c r="B6853">
        <f>IF(ISNUMBER(BoulderCreek_CedarFalls!D7243),BoulderCreek_CedarFalls!D7243, -99)</f>
        <v>5.91</v>
      </c>
      <c r="C6853" s="1">
        <v>37590</v>
      </c>
      <c r="D6853">
        <v>21</v>
      </c>
    </row>
    <row r="6854" spans="1:4" x14ac:dyDescent="0.4">
      <c r="A6854" s="1">
        <v>37591</v>
      </c>
      <c r="B6854">
        <f>IF(ISNUMBER(BoulderCreek_CedarFalls!D7244),BoulderCreek_CedarFalls!D7244, -99)</f>
        <v>5.57</v>
      </c>
      <c r="C6854" s="1">
        <v>37591</v>
      </c>
      <c r="D6854">
        <v>20</v>
      </c>
    </row>
    <row r="6855" spans="1:4" x14ac:dyDescent="0.4">
      <c r="A6855" s="1">
        <v>37592</v>
      </c>
      <c r="B6855">
        <f>IF(ISNUMBER(BoulderCreek_CedarFalls!D7245),BoulderCreek_CedarFalls!D7245, -99)</f>
        <v>5.25</v>
      </c>
      <c r="C6855" s="1">
        <v>37592</v>
      </c>
      <c r="D6855">
        <v>19</v>
      </c>
    </row>
    <row r="6856" spans="1:4" x14ac:dyDescent="0.4">
      <c r="A6856" s="1">
        <v>37593</v>
      </c>
      <c r="B6856">
        <f>IF(ISNUMBER(BoulderCreek_CedarFalls!D7246),BoulderCreek_CedarFalls!D7246, -99)</f>
        <v>4.99</v>
      </c>
      <c r="C6856" s="1">
        <v>37593</v>
      </c>
      <c r="D6856">
        <v>18</v>
      </c>
    </row>
    <row r="6857" spans="1:4" x14ac:dyDescent="0.4">
      <c r="A6857" s="1">
        <v>37594</v>
      </c>
      <c r="B6857">
        <f>IF(ISNUMBER(BoulderCreek_CedarFalls!D7247),BoulderCreek_CedarFalls!D7247, -99)</f>
        <v>5.29</v>
      </c>
      <c r="C6857" s="1">
        <v>37594</v>
      </c>
      <c r="D6857">
        <v>18</v>
      </c>
    </row>
    <row r="6858" spans="1:4" x14ac:dyDescent="0.4">
      <c r="A6858" s="1">
        <v>37595</v>
      </c>
      <c r="B6858">
        <f>IF(ISNUMBER(BoulderCreek_CedarFalls!D7248),BoulderCreek_CedarFalls!D7248, -99)</f>
        <v>5.0199999999999996</v>
      </c>
      <c r="C6858" s="1">
        <v>37595</v>
      </c>
      <c r="D6858">
        <v>18</v>
      </c>
    </row>
    <row r="6859" spans="1:4" x14ac:dyDescent="0.4">
      <c r="A6859" s="1">
        <v>37596</v>
      </c>
      <c r="B6859">
        <f>IF(ISNUMBER(BoulderCreek_CedarFalls!D7249),BoulderCreek_CedarFalls!D7249, -99)</f>
        <v>4.74</v>
      </c>
      <c r="C6859" s="1">
        <v>37596</v>
      </c>
      <c r="D6859">
        <v>17</v>
      </c>
    </row>
    <row r="6860" spans="1:4" x14ac:dyDescent="0.4">
      <c r="A6860" s="1">
        <v>37597</v>
      </c>
      <c r="B6860">
        <f>IF(ISNUMBER(BoulderCreek_CedarFalls!D7250),BoulderCreek_CedarFalls!D7250, -99)</f>
        <v>4.53</v>
      </c>
      <c r="C6860" s="1">
        <v>37597</v>
      </c>
      <c r="D6860">
        <v>16</v>
      </c>
    </row>
    <row r="6861" spans="1:4" x14ac:dyDescent="0.4">
      <c r="A6861" s="1">
        <v>37598</v>
      </c>
      <c r="B6861">
        <f>IF(ISNUMBER(BoulderCreek_CedarFalls!D7251),BoulderCreek_CedarFalls!D7251, -99)</f>
        <v>4.32</v>
      </c>
      <c r="C6861" s="1">
        <v>37598</v>
      </c>
      <c r="D6861">
        <v>15</v>
      </c>
    </row>
    <row r="6862" spans="1:4" x14ac:dyDescent="0.4">
      <c r="A6862" s="1">
        <v>37599</v>
      </c>
      <c r="B6862">
        <f>IF(ISNUMBER(BoulderCreek_CedarFalls!D7252),BoulderCreek_CedarFalls!D7252, -99)</f>
        <v>4.25</v>
      </c>
      <c r="C6862" s="1">
        <v>37599</v>
      </c>
      <c r="D6862">
        <v>14</v>
      </c>
    </row>
    <row r="6863" spans="1:4" x14ac:dyDescent="0.4">
      <c r="A6863" s="1">
        <v>37600</v>
      </c>
      <c r="B6863">
        <f>IF(ISNUMBER(BoulderCreek_CedarFalls!D7253),BoulderCreek_CedarFalls!D7253, -99)</f>
        <v>5.63</v>
      </c>
      <c r="C6863" s="1">
        <v>37600</v>
      </c>
      <c r="D6863">
        <v>18</v>
      </c>
    </row>
    <row r="6864" spans="1:4" x14ac:dyDescent="0.4">
      <c r="A6864" s="1">
        <v>37601</v>
      </c>
      <c r="B6864">
        <f>IF(ISNUMBER(BoulderCreek_CedarFalls!D7254),BoulderCreek_CedarFalls!D7254, -99)</f>
        <v>14.9</v>
      </c>
      <c r="C6864" s="1">
        <v>37601</v>
      </c>
      <c r="D6864">
        <v>47</v>
      </c>
    </row>
    <row r="6865" spans="1:4" x14ac:dyDescent="0.4">
      <c r="A6865" s="1">
        <v>37602</v>
      </c>
      <c r="B6865">
        <f>IF(ISNUMBER(BoulderCreek_CedarFalls!D7255),BoulderCreek_CedarFalls!D7255, -99)</f>
        <v>33.200000000000003</v>
      </c>
      <c r="C6865" s="1">
        <v>37602</v>
      </c>
      <c r="D6865">
        <v>92</v>
      </c>
    </row>
    <row r="6866" spans="1:4" x14ac:dyDescent="0.4">
      <c r="A6866" s="1">
        <v>37603</v>
      </c>
      <c r="B6866">
        <f>IF(ISNUMBER(BoulderCreek_CedarFalls!D7256),BoulderCreek_CedarFalls!D7256, -99)</f>
        <v>42.1</v>
      </c>
      <c r="C6866" s="1">
        <v>37603</v>
      </c>
      <c r="D6866">
        <v>108</v>
      </c>
    </row>
    <row r="6867" spans="1:4" x14ac:dyDescent="0.4">
      <c r="A6867" s="1">
        <v>37604</v>
      </c>
      <c r="B6867">
        <f>IF(ISNUMBER(BoulderCreek_CedarFalls!D7257),BoulderCreek_CedarFalls!D7257, -99)</f>
        <v>41.9</v>
      </c>
      <c r="C6867" s="1">
        <v>37604</v>
      </c>
      <c r="D6867">
        <v>121</v>
      </c>
    </row>
    <row r="6868" spans="1:4" x14ac:dyDescent="0.4">
      <c r="A6868" s="1">
        <v>37605</v>
      </c>
      <c r="B6868">
        <f>IF(ISNUMBER(BoulderCreek_CedarFalls!D7258),BoulderCreek_CedarFalls!D7258, -99)</f>
        <v>34.9</v>
      </c>
      <c r="C6868" s="1">
        <v>37605</v>
      </c>
      <c r="D6868">
        <v>106</v>
      </c>
    </row>
    <row r="6869" spans="1:4" x14ac:dyDescent="0.4">
      <c r="A6869" s="1">
        <v>37606</v>
      </c>
      <c r="B6869">
        <f>IF(ISNUMBER(BoulderCreek_CedarFalls!D7259),BoulderCreek_CedarFalls!D7259, -99)</f>
        <v>39.1</v>
      </c>
      <c r="C6869" s="1">
        <v>37606</v>
      </c>
      <c r="D6869">
        <v>115</v>
      </c>
    </row>
    <row r="6870" spans="1:4" x14ac:dyDescent="0.4">
      <c r="A6870" s="1">
        <v>37607</v>
      </c>
      <c r="B6870">
        <f>IF(ISNUMBER(BoulderCreek_CedarFalls!D7260),BoulderCreek_CedarFalls!D7260, -99)</f>
        <v>33.799999999999997</v>
      </c>
      <c r="C6870" s="1">
        <v>37607</v>
      </c>
      <c r="D6870">
        <v>96</v>
      </c>
    </row>
    <row r="6871" spans="1:4" x14ac:dyDescent="0.4">
      <c r="A6871" s="1">
        <v>37608</v>
      </c>
      <c r="B6871">
        <f>IF(ISNUMBER(BoulderCreek_CedarFalls!D7261),BoulderCreek_CedarFalls!D7261, -99)</f>
        <v>25</v>
      </c>
      <c r="C6871" s="1">
        <v>37608</v>
      </c>
      <c r="D6871">
        <v>73</v>
      </c>
    </row>
    <row r="6872" spans="1:4" x14ac:dyDescent="0.4">
      <c r="A6872" s="1">
        <v>37609</v>
      </c>
      <c r="B6872">
        <f>IF(ISNUMBER(BoulderCreek_CedarFalls!D7262),BoulderCreek_CedarFalls!D7262, -99)</f>
        <v>19.399999999999999</v>
      </c>
      <c r="C6872" s="1">
        <v>37609</v>
      </c>
      <c r="D6872">
        <v>59</v>
      </c>
    </row>
    <row r="6873" spans="1:4" x14ac:dyDescent="0.4">
      <c r="A6873" s="1">
        <v>37610</v>
      </c>
      <c r="B6873">
        <f>IF(ISNUMBER(BoulderCreek_CedarFalls!D7263),BoulderCreek_CedarFalls!D7263, -99)</f>
        <v>16.100000000000001</v>
      </c>
      <c r="C6873" s="1">
        <v>37610</v>
      </c>
      <c r="D6873">
        <v>49</v>
      </c>
    </row>
    <row r="6874" spans="1:4" x14ac:dyDescent="0.4">
      <c r="A6874" s="1">
        <v>37611</v>
      </c>
      <c r="B6874">
        <f>IF(ISNUMBER(BoulderCreek_CedarFalls!D7264),BoulderCreek_CedarFalls!D7264, -99)</f>
        <v>13.7</v>
      </c>
      <c r="C6874" s="1">
        <v>37611</v>
      </c>
      <c r="D6874">
        <v>42</v>
      </c>
    </row>
    <row r="6875" spans="1:4" x14ac:dyDescent="0.4">
      <c r="A6875" s="1">
        <v>37612</v>
      </c>
      <c r="B6875">
        <f>IF(ISNUMBER(BoulderCreek_CedarFalls!D7265),BoulderCreek_CedarFalls!D7265, -99)</f>
        <v>12.1</v>
      </c>
      <c r="C6875" s="1">
        <v>37612</v>
      </c>
      <c r="D6875">
        <v>37</v>
      </c>
    </row>
    <row r="6876" spans="1:4" x14ac:dyDescent="0.4">
      <c r="A6876" s="1">
        <v>37613</v>
      </c>
      <c r="B6876">
        <f>IF(ISNUMBER(BoulderCreek_CedarFalls!D7266),BoulderCreek_CedarFalls!D7266, -99)</f>
        <v>10.6</v>
      </c>
      <c r="C6876" s="1">
        <v>37613</v>
      </c>
      <c r="D6876">
        <v>33</v>
      </c>
    </row>
    <row r="6877" spans="1:4" x14ac:dyDescent="0.4">
      <c r="A6877" s="1">
        <v>37614</v>
      </c>
      <c r="B6877">
        <f>IF(ISNUMBER(BoulderCreek_CedarFalls!D7267),BoulderCreek_CedarFalls!D7267, -99)</f>
        <v>9.8000000000000007</v>
      </c>
      <c r="C6877" s="1">
        <v>37614</v>
      </c>
      <c r="D6877">
        <v>30</v>
      </c>
    </row>
    <row r="6878" spans="1:4" x14ac:dyDescent="0.4">
      <c r="A6878" s="1">
        <v>37615</v>
      </c>
      <c r="B6878">
        <f>IF(ISNUMBER(BoulderCreek_CedarFalls!D7268),BoulderCreek_CedarFalls!D7268, -99)</f>
        <v>9.26</v>
      </c>
      <c r="C6878" s="1">
        <v>37615</v>
      </c>
      <c r="D6878">
        <v>29</v>
      </c>
    </row>
    <row r="6879" spans="1:4" x14ac:dyDescent="0.4">
      <c r="A6879" s="1">
        <v>37616</v>
      </c>
      <c r="B6879">
        <f>IF(ISNUMBER(BoulderCreek_CedarFalls!D7269),BoulderCreek_CedarFalls!D7269, -99)</f>
        <v>9.0299999999999994</v>
      </c>
      <c r="C6879" s="1">
        <v>37616</v>
      </c>
      <c r="D6879">
        <v>28</v>
      </c>
    </row>
    <row r="6880" spans="1:4" x14ac:dyDescent="0.4">
      <c r="A6880" s="1">
        <v>37617</v>
      </c>
      <c r="B6880">
        <f>IF(ISNUMBER(BoulderCreek_CedarFalls!D7270),BoulderCreek_CedarFalls!D7270, -99)</f>
        <v>9.49</v>
      </c>
      <c r="C6880" s="1">
        <v>37617</v>
      </c>
      <c r="D6880">
        <v>29</v>
      </c>
    </row>
    <row r="6881" spans="1:4" x14ac:dyDescent="0.4">
      <c r="A6881" s="1">
        <v>37618</v>
      </c>
      <c r="B6881">
        <f>IF(ISNUMBER(BoulderCreek_CedarFalls!D7271),BoulderCreek_CedarFalls!D7271, -99)</f>
        <v>8.9700000000000006</v>
      </c>
      <c r="C6881" s="1">
        <v>37618</v>
      </c>
      <c r="D6881">
        <v>28</v>
      </c>
    </row>
    <row r="6882" spans="1:4" x14ac:dyDescent="0.4">
      <c r="A6882" s="1">
        <v>37619</v>
      </c>
      <c r="B6882">
        <f>IF(ISNUMBER(BoulderCreek_CedarFalls!D7272),BoulderCreek_CedarFalls!D7272, -99)</f>
        <v>8.2899999999999991</v>
      </c>
      <c r="C6882" s="1">
        <v>37619</v>
      </c>
      <c r="D6882">
        <v>26</v>
      </c>
    </row>
    <row r="6883" spans="1:4" x14ac:dyDescent="0.4">
      <c r="A6883" s="1">
        <v>37620</v>
      </c>
      <c r="B6883">
        <f>IF(ISNUMBER(BoulderCreek_CedarFalls!D7273),BoulderCreek_CedarFalls!D7273, -99)</f>
        <v>8.36</v>
      </c>
      <c r="C6883" s="1">
        <v>37620</v>
      </c>
      <c r="D6883">
        <v>26</v>
      </c>
    </row>
    <row r="6884" spans="1:4" x14ac:dyDescent="0.4">
      <c r="A6884" s="1">
        <v>37621</v>
      </c>
      <c r="B6884">
        <f>IF(ISNUMBER(BoulderCreek_CedarFalls!D7274),BoulderCreek_CedarFalls!D7274, -99)</f>
        <v>8.25</v>
      </c>
      <c r="C6884" s="1">
        <v>37621</v>
      </c>
      <c r="D6884">
        <v>26</v>
      </c>
    </row>
    <row r="6885" spans="1:4" x14ac:dyDescent="0.4">
      <c r="A6885" s="1">
        <v>37622</v>
      </c>
      <c r="B6885">
        <f>IF(ISNUMBER(BoulderCreek_CedarFalls!D7275),BoulderCreek_CedarFalls!D7275, -99)</f>
        <v>9.0299999999999994</v>
      </c>
      <c r="C6885" s="1">
        <v>37622</v>
      </c>
      <c r="D6885">
        <v>33</v>
      </c>
    </row>
    <row r="6886" spans="1:4" x14ac:dyDescent="0.4">
      <c r="A6886" s="1">
        <v>37623</v>
      </c>
      <c r="B6886">
        <f>IF(ISNUMBER(BoulderCreek_CedarFalls!D7276),BoulderCreek_CedarFalls!D7276, -99)</f>
        <v>27.8</v>
      </c>
      <c r="C6886" s="1">
        <v>37623</v>
      </c>
      <c r="D6886">
        <v>119</v>
      </c>
    </row>
    <row r="6887" spans="1:4" x14ac:dyDescent="0.4">
      <c r="A6887" s="1">
        <v>37624</v>
      </c>
      <c r="B6887">
        <f>IF(ISNUMBER(BoulderCreek_CedarFalls!D7277),BoulderCreek_CedarFalls!D7277, -99)</f>
        <v>43.3</v>
      </c>
      <c r="C6887" s="1">
        <v>37624</v>
      </c>
      <c r="D6887">
        <v>153</v>
      </c>
    </row>
    <row r="6888" spans="1:4" x14ac:dyDescent="0.4">
      <c r="A6888" s="1">
        <v>37625</v>
      </c>
      <c r="B6888">
        <f>IF(ISNUMBER(BoulderCreek_CedarFalls!D7278),BoulderCreek_CedarFalls!D7278, -99)</f>
        <v>78</v>
      </c>
      <c r="C6888" s="1">
        <v>37625</v>
      </c>
      <c r="D6888">
        <v>290</v>
      </c>
    </row>
    <row r="6889" spans="1:4" x14ac:dyDescent="0.4">
      <c r="A6889" s="1">
        <v>37626</v>
      </c>
      <c r="B6889">
        <f>IF(ISNUMBER(BoulderCreek_CedarFalls!D7279),BoulderCreek_CedarFalls!D7279, -99)</f>
        <v>77.8</v>
      </c>
      <c r="C6889" s="1">
        <v>37626</v>
      </c>
      <c r="D6889">
        <v>263</v>
      </c>
    </row>
    <row r="6890" spans="1:4" x14ac:dyDescent="0.4">
      <c r="A6890" s="1">
        <v>37627</v>
      </c>
      <c r="B6890">
        <f>IF(ISNUMBER(BoulderCreek_CedarFalls!D7280),BoulderCreek_CedarFalls!D7280, -99)</f>
        <v>47.1</v>
      </c>
      <c r="C6890" s="1">
        <v>37627</v>
      </c>
      <c r="D6890">
        <v>155</v>
      </c>
    </row>
    <row r="6891" spans="1:4" x14ac:dyDescent="0.4">
      <c r="A6891" s="1">
        <v>37628</v>
      </c>
      <c r="B6891">
        <f>IF(ISNUMBER(BoulderCreek_CedarFalls!D7281),BoulderCreek_CedarFalls!D7281, -99)</f>
        <v>34.700000000000003</v>
      </c>
      <c r="C6891" s="1">
        <v>37628</v>
      </c>
      <c r="D6891">
        <v>108</v>
      </c>
    </row>
    <row r="6892" spans="1:4" x14ac:dyDescent="0.4">
      <c r="A6892" s="1">
        <v>37629</v>
      </c>
      <c r="B6892">
        <f>IF(ISNUMBER(BoulderCreek_CedarFalls!D7282),BoulderCreek_CedarFalls!D7282, -99)</f>
        <v>27.4</v>
      </c>
      <c r="C6892" s="1">
        <v>37629</v>
      </c>
      <c r="D6892">
        <v>85</v>
      </c>
    </row>
    <row r="6893" spans="1:4" x14ac:dyDescent="0.4">
      <c r="A6893" s="1">
        <v>37630</v>
      </c>
      <c r="B6893">
        <f>IF(ISNUMBER(BoulderCreek_CedarFalls!D7283),BoulderCreek_CedarFalls!D7283, -99)</f>
        <v>22.7</v>
      </c>
      <c r="C6893" s="1">
        <v>37630</v>
      </c>
      <c r="D6893">
        <v>71</v>
      </c>
    </row>
    <row r="6894" spans="1:4" x14ac:dyDescent="0.4">
      <c r="A6894" s="1">
        <v>37631</v>
      </c>
      <c r="B6894">
        <f>IF(ISNUMBER(BoulderCreek_CedarFalls!D7284),BoulderCreek_CedarFalls!D7284, -99)</f>
        <v>18.899999999999999</v>
      </c>
      <c r="C6894" s="1">
        <v>37631</v>
      </c>
      <c r="D6894">
        <v>61</v>
      </c>
    </row>
    <row r="6895" spans="1:4" x14ac:dyDescent="0.4">
      <c r="A6895" s="1">
        <v>37632</v>
      </c>
      <c r="B6895">
        <f>IF(ISNUMBER(BoulderCreek_CedarFalls!D7285),BoulderCreek_CedarFalls!D7285, -99)</f>
        <v>17.600000000000001</v>
      </c>
      <c r="C6895" s="1">
        <v>37632</v>
      </c>
      <c r="D6895">
        <v>57</v>
      </c>
    </row>
    <row r="6896" spans="1:4" x14ac:dyDescent="0.4">
      <c r="A6896" s="1">
        <v>37633</v>
      </c>
      <c r="B6896">
        <f>IF(ISNUMBER(BoulderCreek_CedarFalls!D7286),BoulderCreek_CedarFalls!D7286, -99)</f>
        <v>37.5</v>
      </c>
      <c r="C6896" s="1">
        <v>37633</v>
      </c>
      <c r="D6896">
        <v>148</v>
      </c>
    </row>
    <row r="6897" spans="1:4" x14ac:dyDescent="0.4">
      <c r="A6897" s="1">
        <v>37634</v>
      </c>
      <c r="B6897">
        <f>IF(ISNUMBER(BoulderCreek_CedarFalls!D7287),BoulderCreek_CedarFalls!D7287, -99)</f>
        <v>34.5</v>
      </c>
      <c r="C6897" s="1">
        <v>37634</v>
      </c>
      <c r="D6897">
        <v>104</v>
      </c>
    </row>
    <row r="6898" spans="1:4" x14ac:dyDescent="0.4">
      <c r="A6898" s="1">
        <v>37635</v>
      </c>
      <c r="B6898">
        <f>IF(ISNUMBER(BoulderCreek_CedarFalls!D7288),BoulderCreek_CedarFalls!D7288, -99)</f>
        <v>37.299999999999997</v>
      </c>
      <c r="C6898" s="1">
        <v>37635</v>
      </c>
      <c r="D6898">
        <v>103</v>
      </c>
    </row>
    <row r="6899" spans="1:4" x14ac:dyDescent="0.4">
      <c r="A6899" s="1">
        <v>37636</v>
      </c>
      <c r="B6899">
        <f>IF(ISNUMBER(BoulderCreek_CedarFalls!D7289),BoulderCreek_CedarFalls!D7289, -99)</f>
        <v>30.3</v>
      </c>
      <c r="C6899" s="1">
        <v>37636</v>
      </c>
      <c r="D6899">
        <v>82</v>
      </c>
    </row>
    <row r="6900" spans="1:4" x14ac:dyDescent="0.4">
      <c r="A6900" s="1">
        <v>37637</v>
      </c>
      <c r="B6900">
        <f>IF(ISNUMBER(BoulderCreek_CedarFalls!D7290),BoulderCreek_CedarFalls!D7290, -99)</f>
        <v>25</v>
      </c>
      <c r="C6900" s="1">
        <v>37637</v>
      </c>
      <c r="D6900">
        <v>70</v>
      </c>
    </row>
    <row r="6901" spans="1:4" x14ac:dyDescent="0.4">
      <c r="A6901" s="1">
        <v>37638</v>
      </c>
      <c r="B6901">
        <f>IF(ISNUMBER(BoulderCreek_CedarFalls!D7291),BoulderCreek_CedarFalls!D7291, -99)</f>
        <v>21.2</v>
      </c>
      <c r="C6901" s="1">
        <v>37638</v>
      </c>
      <c r="D6901">
        <v>62</v>
      </c>
    </row>
    <row r="6902" spans="1:4" x14ac:dyDescent="0.4">
      <c r="A6902" s="1">
        <v>37639</v>
      </c>
      <c r="B6902">
        <f>IF(ISNUMBER(BoulderCreek_CedarFalls!D7292),BoulderCreek_CedarFalls!D7292, -99)</f>
        <v>18.600000000000001</v>
      </c>
      <c r="C6902" s="1">
        <v>37639</v>
      </c>
      <c r="D6902">
        <v>56</v>
      </c>
    </row>
    <row r="6903" spans="1:4" x14ac:dyDescent="0.4">
      <c r="A6903" s="1">
        <v>37640</v>
      </c>
      <c r="B6903">
        <f>IF(ISNUMBER(BoulderCreek_CedarFalls!D7293),BoulderCreek_CedarFalls!D7293, -99)</f>
        <v>16.600000000000001</v>
      </c>
      <c r="C6903" s="1">
        <v>37640</v>
      </c>
      <c r="D6903">
        <v>51</v>
      </c>
    </row>
    <row r="6904" spans="1:4" x14ac:dyDescent="0.4">
      <c r="A6904" s="1">
        <v>37641</v>
      </c>
      <c r="B6904">
        <f>IF(ISNUMBER(BoulderCreek_CedarFalls!D7294),BoulderCreek_CedarFalls!D7294, -99)</f>
        <v>15.2</v>
      </c>
      <c r="C6904" s="1">
        <v>37641</v>
      </c>
      <c r="D6904">
        <v>46</v>
      </c>
    </row>
    <row r="6905" spans="1:4" x14ac:dyDescent="0.4">
      <c r="A6905" s="1">
        <v>37642</v>
      </c>
      <c r="B6905">
        <f>IF(ISNUMBER(BoulderCreek_CedarFalls!D7295),BoulderCreek_CedarFalls!D7295, -99)</f>
        <v>21.7</v>
      </c>
      <c r="C6905" s="1">
        <v>37642</v>
      </c>
      <c r="D6905">
        <v>62</v>
      </c>
    </row>
    <row r="6906" spans="1:4" x14ac:dyDescent="0.4">
      <c r="A6906" s="1">
        <v>37643</v>
      </c>
      <c r="B6906">
        <f>IF(ISNUMBER(BoulderCreek_CedarFalls!D7296),BoulderCreek_CedarFalls!D7296, -99)</f>
        <v>39.299999999999997</v>
      </c>
      <c r="C6906" s="1">
        <v>37643</v>
      </c>
      <c r="D6906">
        <v>114</v>
      </c>
    </row>
    <row r="6907" spans="1:4" x14ac:dyDescent="0.4">
      <c r="A6907" s="1">
        <v>37644</v>
      </c>
      <c r="B6907">
        <f>IF(ISNUMBER(BoulderCreek_CedarFalls!D7297),BoulderCreek_CedarFalls!D7297, -99)</f>
        <v>53.6</v>
      </c>
      <c r="C6907" s="1">
        <v>37644</v>
      </c>
      <c r="D6907">
        <v>152</v>
      </c>
    </row>
    <row r="6908" spans="1:4" x14ac:dyDescent="0.4">
      <c r="A6908" s="1">
        <v>37645</v>
      </c>
      <c r="B6908">
        <f>IF(ISNUMBER(BoulderCreek_CedarFalls!D7298),BoulderCreek_CedarFalls!D7298, -99)</f>
        <v>57.1</v>
      </c>
      <c r="C6908" s="1">
        <v>37645</v>
      </c>
      <c r="D6908">
        <v>167</v>
      </c>
    </row>
    <row r="6909" spans="1:4" x14ac:dyDescent="0.4">
      <c r="A6909" s="1">
        <v>37646</v>
      </c>
      <c r="B6909">
        <f>IF(ISNUMBER(BoulderCreek_CedarFalls!D7299),BoulderCreek_CedarFalls!D7299, -99)</f>
        <v>63</v>
      </c>
      <c r="C6909" s="1">
        <v>37646</v>
      </c>
      <c r="D6909">
        <v>184</v>
      </c>
    </row>
    <row r="6910" spans="1:4" x14ac:dyDescent="0.4">
      <c r="A6910" s="1">
        <v>37647</v>
      </c>
      <c r="B6910">
        <f>IF(ISNUMBER(BoulderCreek_CedarFalls!D7300),BoulderCreek_CedarFalls!D7300, -99)</f>
        <v>195</v>
      </c>
      <c r="C6910" s="1">
        <v>37647</v>
      </c>
      <c r="D6910">
        <v>559</v>
      </c>
    </row>
    <row r="6911" spans="1:4" x14ac:dyDescent="0.4">
      <c r="A6911" s="1">
        <v>37648</v>
      </c>
      <c r="B6911">
        <f>IF(ISNUMBER(BoulderCreek_CedarFalls!D7301),BoulderCreek_CedarFalls!D7301, -99)</f>
        <v>124</v>
      </c>
      <c r="C6911" s="1">
        <v>37648</v>
      </c>
      <c r="D6911">
        <v>384</v>
      </c>
    </row>
    <row r="6912" spans="1:4" x14ac:dyDescent="0.4">
      <c r="A6912" s="1">
        <v>37649</v>
      </c>
      <c r="B6912">
        <f>IF(ISNUMBER(BoulderCreek_CedarFalls!D7302),BoulderCreek_CedarFalls!D7302, -99)</f>
        <v>87.5</v>
      </c>
      <c r="C6912" s="1">
        <v>37649</v>
      </c>
      <c r="D6912">
        <v>279</v>
      </c>
    </row>
    <row r="6913" spans="1:4" x14ac:dyDescent="0.4">
      <c r="A6913" s="1">
        <v>37650</v>
      </c>
      <c r="B6913">
        <f>IF(ISNUMBER(BoulderCreek_CedarFalls!D7303),BoulderCreek_CedarFalls!D7303, -99)</f>
        <v>76.2</v>
      </c>
      <c r="C6913" s="1">
        <v>37650</v>
      </c>
      <c r="D6913">
        <v>285</v>
      </c>
    </row>
    <row r="6914" spans="1:4" x14ac:dyDescent="0.4">
      <c r="A6914" s="1">
        <v>37651</v>
      </c>
      <c r="B6914">
        <f>IF(ISNUMBER(BoulderCreek_CedarFalls!D7304),BoulderCreek_CedarFalls!D7304, -99)</f>
        <v>129</v>
      </c>
      <c r="C6914" s="1">
        <v>37651</v>
      </c>
      <c r="D6914">
        <v>518</v>
      </c>
    </row>
    <row r="6915" spans="1:4" x14ac:dyDescent="0.4">
      <c r="A6915" s="1">
        <v>37652</v>
      </c>
      <c r="B6915">
        <f>IF(ISNUMBER(BoulderCreek_CedarFalls!D7305),BoulderCreek_CedarFalls!D7305, -99)</f>
        <v>272</v>
      </c>
      <c r="C6915" s="1">
        <v>37652</v>
      </c>
      <c r="D6915">
        <v>1280</v>
      </c>
    </row>
    <row r="6916" spans="1:4" x14ac:dyDescent="0.4">
      <c r="A6916" s="1">
        <v>37653</v>
      </c>
      <c r="B6916">
        <f>IF(ISNUMBER(BoulderCreek_CedarFalls!D7306),BoulderCreek_CedarFalls!D7306, -99)</f>
        <v>141</v>
      </c>
      <c r="C6916" s="1">
        <v>37653</v>
      </c>
      <c r="D6916">
        <v>475</v>
      </c>
    </row>
    <row r="6917" spans="1:4" x14ac:dyDescent="0.4">
      <c r="A6917" s="1">
        <v>37654</v>
      </c>
      <c r="B6917">
        <f>IF(ISNUMBER(BoulderCreek_CedarFalls!D7307),BoulderCreek_CedarFalls!D7307, -99)</f>
        <v>87.2</v>
      </c>
      <c r="C6917" s="1">
        <v>37654</v>
      </c>
      <c r="D6917">
        <v>276</v>
      </c>
    </row>
    <row r="6918" spans="1:4" x14ac:dyDescent="0.4">
      <c r="A6918" s="1">
        <v>37655</v>
      </c>
      <c r="B6918">
        <f>IF(ISNUMBER(BoulderCreek_CedarFalls!D7308),BoulderCreek_CedarFalls!D7308, -99)</f>
        <v>68.2</v>
      </c>
      <c r="C6918" s="1">
        <v>37655</v>
      </c>
      <c r="D6918">
        <v>193</v>
      </c>
    </row>
    <row r="6919" spans="1:4" x14ac:dyDescent="0.4">
      <c r="A6919" s="1">
        <v>37656</v>
      </c>
      <c r="B6919">
        <f>IF(ISNUMBER(BoulderCreek_CedarFalls!D7309),BoulderCreek_CedarFalls!D7309, -99)</f>
        <v>50.8</v>
      </c>
      <c r="C6919" s="1">
        <v>37656</v>
      </c>
      <c r="D6919">
        <v>142</v>
      </c>
    </row>
    <row r="6920" spans="1:4" x14ac:dyDescent="0.4">
      <c r="A6920" s="1">
        <v>37657</v>
      </c>
      <c r="B6920">
        <f>IF(ISNUMBER(BoulderCreek_CedarFalls!D7310),BoulderCreek_CedarFalls!D7310, -99)</f>
        <v>39.4</v>
      </c>
      <c r="C6920" s="1">
        <v>37657</v>
      </c>
      <c r="D6920">
        <v>110</v>
      </c>
    </row>
    <row r="6921" spans="1:4" x14ac:dyDescent="0.4">
      <c r="A6921" s="1">
        <v>37658</v>
      </c>
      <c r="B6921">
        <f>IF(ISNUMBER(BoulderCreek_CedarFalls!D7311),BoulderCreek_CedarFalls!D7311, -99)</f>
        <v>31.5</v>
      </c>
      <c r="C6921" s="1">
        <v>37658</v>
      </c>
      <c r="D6921">
        <v>90</v>
      </c>
    </row>
    <row r="6922" spans="1:4" x14ac:dyDescent="0.4">
      <c r="A6922" s="1">
        <v>37659</v>
      </c>
      <c r="B6922">
        <f>IF(ISNUMBER(BoulderCreek_CedarFalls!D7312),BoulderCreek_CedarFalls!D7312, -99)</f>
        <v>25.6</v>
      </c>
      <c r="C6922" s="1">
        <v>37659</v>
      </c>
      <c r="D6922">
        <v>74</v>
      </c>
    </row>
    <row r="6923" spans="1:4" x14ac:dyDescent="0.4">
      <c r="A6923" s="1">
        <v>37660</v>
      </c>
      <c r="B6923">
        <f>IF(ISNUMBER(BoulderCreek_CedarFalls!D7313),BoulderCreek_CedarFalls!D7313, -99)</f>
        <v>20.8</v>
      </c>
      <c r="C6923" s="1">
        <v>37660</v>
      </c>
      <c r="D6923">
        <v>64</v>
      </c>
    </row>
    <row r="6924" spans="1:4" x14ac:dyDescent="0.4">
      <c r="A6924" s="1">
        <v>37661</v>
      </c>
      <c r="B6924">
        <f>IF(ISNUMBER(BoulderCreek_CedarFalls!D7314),BoulderCreek_CedarFalls!D7314, -99)</f>
        <v>17.600000000000001</v>
      </c>
      <c r="C6924" s="1">
        <v>37661</v>
      </c>
      <c r="D6924">
        <v>55</v>
      </c>
    </row>
    <row r="6925" spans="1:4" x14ac:dyDescent="0.4">
      <c r="A6925" s="1">
        <v>37662</v>
      </c>
      <c r="B6925">
        <f>IF(ISNUMBER(BoulderCreek_CedarFalls!D7315),BoulderCreek_CedarFalls!D7315, -99)</f>
        <v>15.3</v>
      </c>
      <c r="C6925" s="1">
        <v>37662</v>
      </c>
      <c r="D6925">
        <v>48</v>
      </c>
    </row>
    <row r="6926" spans="1:4" x14ac:dyDescent="0.4">
      <c r="A6926" s="1">
        <v>37663</v>
      </c>
      <c r="B6926">
        <f>IF(ISNUMBER(BoulderCreek_CedarFalls!D7316),BoulderCreek_CedarFalls!D7316, -99)</f>
        <v>13.2</v>
      </c>
      <c r="C6926" s="1">
        <v>37663</v>
      </c>
      <c r="D6926">
        <v>43</v>
      </c>
    </row>
    <row r="6927" spans="1:4" x14ac:dyDescent="0.4">
      <c r="A6927" s="1">
        <v>37664</v>
      </c>
      <c r="B6927">
        <f>IF(ISNUMBER(BoulderCreek_CedarFalls!D7317),BoulderCreek_CedarFalls!D7317, -99)</f>
        <v>11.5</v>
      </c>
      <c r="C6927" s="1">
        <v>37664</v>
      </c>
      <c r="D6927">
        <v>39</v>
      </c>
    </row>
    <row r="6928" spans="1:4" x14ac:dyDescent="0.4">
      <c r="A6928" s="1">
        <v>37665</v>
      </c>
      <c r="B6928">
        <f>IF(ISNUMBER(BoulderCreek_CedarFalls!D7318),BoulderCreek_CedarFalls!D7318, -99)</f>
        <v>10.6</v>
      </c>
      <c r="C6928" s="1">
        <v>37665</v>
      </c>
      <c r="D6928">
        <v>36</v>
      </c>
    </row>
    <row r="6929" spans="1:4" x14ac:dyDescent="0.4">
      <c r="A6929" s="1">
        <v>37666</v>
      </c>
      <c r="B6929">
        <f>IF(ISNUMBER(BoulderCreek_CedarFalls!D7319),BoulderCreek_CedarFalls!D7319, -99)</f>
        <v>9.9499999999999993</v>
      </c>
      <c r="C6929" s="1">
        <v>37666</v>
      </c>
      <c r="D6929">
        <v>35</v>
      </c>
    </row>
    <row r="6930" spans="1:4" x14ac:dyDescent="0.4">
      <c r="A6930" s="1">
        <v>37667</v>
      </c>
      <c r="B6930">
        <f>IF(ISNUMBER(BoulderCreek_CedarFalls!D7320),BoulderCreek_CedarFalls!D7320, -99)</f>
        <v>9.36</v>
      </c>
      <c r="C6930" s="1">
        <v>37667</v>
      </c>
      <c r="D6930">
        <v>33</v>
      </c>
    </row>
    <row r="6931" spans="1:4" x14ac:dyDescent="0.4">
      <c r="A6931" s="1">
        <v>37668</v>
      </c>
      <c r="B6931">
        <f>IF(ISNUMBER(BoulderCreek_CedarFalls!D7321),BoulderCreek_CedarFalls!D7321, -99)</f>
        <v>10.5</v>
      </c>
      <c r="C6931" s="1">
        <v>37668</v>
      </c>
      <c r="D6931">
        <v>37</v>
      </c>
    </row>
    <row r="6932" spans="1:4" x14ac:dyDescent="0.4">
      <c r="A6932" s="1">
        <v>37669</v>
      </c>
      <c r="B6932">
        <f>IF(ISNUMBER(BoulderCreek_CedarFalls!D7322),BoulderCreek_CedarFalls!D7322, -99)</f>
        <v>10.6</v>
      </c>
      <c r="C6932" s="1">
        <v>37669</v>
      </c>
      <c r="D6932">
        <v>39</v>
      </c>
    </row>
    <row r="6933" spans="1:4" x14ac:dyDescent="0.4">
      <c r="A6933" s="1">
        <v>37670</v>
      </c>
      <c r="B6933">
        <f>IF(ISNUMBER(BoulderCreek_CedarFalls!D7323),BoulderCreek_CedarFalls!D7323, -99)</f>
        <v>9.51</v>
      </c>
      <c r="C6933" s="1">
        <v>37670</v>
      </c>
      <c r="D6933">
        <v>34</v>
      </c>
    </row>
    <row r="6934" spans="1:4" x14ac:dyDescent="0.4">
      <c r="A6934" s="1">
        <v>37671</v>
      </c>
      <c r="B6934">
        <f>IF(ISNUMBER(BoulderCreek_CedarFalls!D7324),BoulderCreek_CedarFalls!D7324, -99)</f>
        <v>9.7899999999999991</v>
      </c>
      <c r="C6934" s="1">
        <v>37671</v>
      </c>
      <c r="D6934">
        <v>36</v>
      </c>
    </row>
    <row r="6935" spans="1:4" x14ac:dyDescent="0.4">
      <c r="A6935" s="1">
        <v>37672</v>
      </c>
      <c r="B6935">
        <f>IF(ISNUMBER(BoulderCreek_CedarFalls!D7325),BoulderCreek_CedarFalls!D7325, -99)</f>
        <v>33.799999999999997</v>
      </c>
      <c r="C6935" s="1">
        <v>37672</v>
      </c>
      <c r="D6935">
        <v>143</v>
      </c>
    </row>
    <row r="6936" spans="1:4" x14ac:dyDescent="0.4">
      <c r="A6936" s="1">
        <v>37673</v>
      </c>
      <c r="B6936">
        <f>IF(ISNUMBER(BoulderCreek_CedarFalls!D7326),BoulderCreek_CedarFalls!D7326, -99)</f>
        <v>100</v>
      </c>
      <c r="C6936" s="1">
        <v>37673</v>
      </c>
      <c r="D6936">
        <v>415</v>
      </c>
    </row>
    <row r="6937" spans="1:4" x14ac:dyDescent="0.4">
      <c r="A6937" s="1">
        <v>37674</v>
      </c>
      <c r="B6937">
        <f>IF(ISNUMBER(BoulderCreek_CedarFalls!D7327),BoulderCreek_CedarFalls!D7327, -99)</f>
        <v>93.1</v>
      </c>
      <c r="C6937" s="1">
        <v>37674</v>
      </c>
      <c r="D6937">
        <v>310</v>
      </c>
    </row>
    <row r="6938" spans="1:4" x14ac:dyDescent="0.4">
      <c r="A6938" s="1">
        <v>37675</v>
      </c>
      <c r="B6938">
        <f>IF(ISNUMBER(BoulderCreek_CedarFalls!D7328),BoulderCreek_CedarFalls!D7328, -99)</f>
        <v>56.9</v>
      </c>
      <c r="C6938" s="1">
        <v>37675</v>
      </c>
      <c r="D6938">
        <v>179</v>
      </c>
    </row>
    <row r="6939" spans="1:4" x14ac:dyDescent="0.4">
      <c r="A6939" s="1">
        <v>37676</v>
      </c>
      <c r="B6939">
        <f>IF(ISNUMBER(BoulderCreek_CedarFalls!D7329),BoulderCreek_CedarFalls!D7329, -99)</f>
        <v>38</v>
      </c>
      <c r="C6939" s="1">
        <v>37676</v>
      </c>
      <c r="D6939">
        <v>123</v>
      </c>
    </row>
    <row r="6940" spans="1:4" x14ac:dyDescent="0.4">
      <c r="A6940" s="1">
        <v>37677</v>
      </c>
      <c r="B6940">
        <f>IF(ISNUMBER(BoulderCreek_CedarFalls!D7330),BoulderCreek_CedarFalls!D7330, -99)</f>
        <v>28.8</v>
      </c>
      <c r="C6940" s="1">
        <v>37677</v>
      </c>
      <c r="D6940">
        <v>92</v>
      </c>
    </row>
    <row r="6941" spans="1:4" x14ac:dyDescent="0.4">
      <c r="A6941" s="1">
        <v>37678</v>
      </c>
      <c r="B6941">
        <f>IF(ISNUMBER(BoulderCreek_CedarFalls!D7331),BoulderCreek_CedarFalls!D7331, -99)</f>
        <v>22.5</v>
      </c>
      <c r="C6941" s="1">
        <v>37678</v>
      </c>
      <c r="D6941">
        <v>74</v>
      </c>
    </row>
    <row r="6942" spans="1:4" x14ac:dyDescent="0.4">
      <c r="A6942" s="1">
        <v>37679</v>
      </c>
      <c r="B6942">
        <f>IF(ISNUMBER(BoulderCreek_CedarFalls!D7332),BoulderCreek_CedarFalls!D7332, -99)</f>
        <v>18.399999999999999</v>
      </c>
      <c r="C6942" s="1">
        <v>37679</v>
      </c>
      <c r="D6942">
        <v>61</v>
      </c>
    </row>
    <row r="6943" spans="1:4" x14ac:dyDescent="0.4">
      <c r="A6943" s="1">
        <v>37680</v>
      </c>
      <c r="B6943">
        <f>IF(ISNUMBER(BoulderCreek_CedarFalls!D7333),BoulderCreek_CedarFalls!D7333, -99)</f>
        <v>16.3</v>
      </c>
      <c r="C6943" s="1">
        <v>37680</v>
      </c>
      <c r="D6943">
        <v>53</v>
      </c>
    </row>
    <row r="6944" spans="1:4" x14ac:dyDescent="0.4">
      <c r="A6944" s="1">
        <v>37681</v>
      </c>
      <c r="B6944">
        <f>IF(ISNUMBER(BoulderCreek_CedarFalls!D7334),BoulderCreek_CedarFalls!D7334, -99)</f>
        <v>14.3</v>
      </c>
      <c r="C6944" s="1">
        <v>37681</v>
      </c>
      <c r="D6944">
        <v>47</v>
      </c>
    </row>
    <row r="6945" spans="1:4" x14ac:dyDescent="0.4">
      <c r="A6945" s="1">
        <v>37682</v>
      </c>
      <c r="B6945">
        <f>IF(ISNUMBER(BoulderCreek_CedarFalls!D7335),BoulderCreek_CedarFalls!D7335, -99)</f>
        <v>13.9</v>
      </c>
      <c r="C6945" s="1">
        <v>37682</v>
      </c>
      <c r="D6945">
        <v>45</v>
      </c>
    </row>
    <row r="6946" spans="1:4" x14ac:dyDescent="0.4">
      <c r="A6946" s="1">
        <v>37683</v>
      </c>
      <c r="B6946">
        <f>IF(ISNUMBER(BoulderCreek_CedarFalls!D7336),BoulderCreek_CedarFalls!D7336, -99)</f>
        <v>13.1</v>
      </c>
      <c r="C6946" s="1">
        <v>37683</v>
      </c>
      <c r="D6946">
        <v>42</v>
      </c>
    </row>
    <row r="6947" spans="1:4" x14ac:dyDescent="0.4">
      <c r="A6947" s="1">
        <v>37684</v>
      </c>
      <c r="B6947">
        <f>IF(ISNUMBER(BoulderCreek_CedarFalls!D7337),BoulderCreek_CedarFalls!D7337, -99)</f>
        <v>11.7</v>
      </c>
      <c r="C6947" s="1">
        <v>37684</v>
      </c>
      <c r="D6947">
        <v>38</v>
      </c>
    </row>
    <row r="6948" spans="1:4" x14ac:dyDescent="0.4">
      <c r="A6948" s="1">
        <v>37685</v>
      </c>
      <c r="B6948">
        <f>IF(ISNUMBER(BoulderCreek_CedarFalls!D7338),BoulderCreek_CedarFalls!D7338, -99)</f>
        <v>14.1</v>
      </c>
      <c r="C6948" s="1">
        <v>37685</v>
      </c>
      <c r="D6948">
        <v>48</v>
      </c>
    </row>
    <row r="6949" spans="1:4" x14ac:dyDescent="0.4">
      <c r="A6949" s="1">
        <v>37686</v>
      </c>
      <c r="B6949">
        <f>IF(ISNUMBER(BoulderCreek_CedarFalls!D7339),BoulderCreek_CedarFalls!D7339, -99)</f>
        <v>12.9</v>
      </c>
      <c r="C6949" s="1">
        <v>37686</v>
      </c>
      <c r="D6949">
        <v>45</v>
      </c>
    </row>
    <row r="6950" spans="1:4" x14ac:dyDescent="0.4">
      <c r="A6950" s="1">
        <v>37687</v>
      </c>
      <c r="B6950">
        <f>IF(ISNUMBER(BoulderCreek_CedarFalls!D7340),BoulderCreek_CedarFalls!D7340, -99)</f>
        <v>12.2</v>
      </c>
      <c r="C6950" s="1">
        <v>37687</v>
      </c>
      <c r="D6950">
        <v>41</v>
      </c>
    </row>
    <row r="6951" spans="1:4" x14ac:dyDescent="0.4">
      <c r="A6951" s="1">
        <v>37688</v>
      </c>
      <c r="B6951">
        <f>IF(ISNUMBER(BoulderCreek_CedarFalls!D7341),BoulderCreek_CedarFalls!D7341, -99)</f>
        <v>11.2</v>
      </c>
      <c r="C6951" s="1">
        <v>37688</v>
      </c>
      <c r="D6951">
        <v>38</v>
      </c>
    </row>
    <row r="6952" spans="1:4" x14ac:dyDescent="0.4">
      <c r="A6952" s="1">
        <v>37689</v>
      </c>
      <c r="B6952">
        <f>IF(ISNUMBER(BoulderCreek_CedarFalls!D7342),BoulderCreek_CedarFalls!D7342, -99)</f>
        <v>43.8</v>
      </c>
      <c r="C6952" s="1">
        <v>37689</v>
      </c>
      <c r="D6952">
        <v>161</v>
      </c>
    </row>
    <row r="6953" spans="1:4" x14ac:dyDescent="0.4">
      <c r="A6953" s="1">
        <v>37690</v>
      </c>
      <c r="B6953">
        <f>IF(ISNUMBER(BoulderCreek_CedarFalls!D7343),BoulderCreek_CedarFalls!D7343, -99)</f>
        <v>92.4</v>
      </c>
      <c r="C6953" s="1">
        <v>37690</v>
      </c>
      <c r="D6953">
        <v>302</v>
      </c>
    </row>
    <row r="6954" spans="1:4" x14ac:dyDescent="0.4">
      <c r="A6954" s="1">
        <v>37691</v>
      </c>
      <c r="B6954">
        <f>IF(ISNUMBER(BoulderCreek_CedarFalls!D7344),BoulderCreek_CedarFalls!D7344, -99)</f>
        <v>149</v>
      </c>
      <c r="C6954" s="1">
        <v>37691</v>
      </c>
      <c r="D6954">
        <v>480</v>
      </c>
    </row>
    <row r="6955" spans="1:4" x14ac:dyDescent="0.4">
      <c r="A6955" s="1">
        <v>37692</v>
      </c>
      <c r="B6955">
        <f>IF(ISNUMBER(BoulderCreek_CedarFalls!D7345),BoulderCreek_CedarFalls!D7345, -99)</f>
        <v>184</v>
      </c>
      <c r="C6955" s="1">
        <v>37692</v>
      </c>
      <c r="D6955">
        <v>614</v>
      </c>
    </row>
    <row r="6956" spans="1:4" x14ac:dyDescent="0.4">
      <c r="A6956" s="1">
        <v>37693</v>
      </c>
      <c r="B6956">
        <f>IF(ISNUMBER(BoulderCreek_CedarFalls!D7346),BoulderCreek_CedarFalls!D7346, -99)</f>
        <v>136</v>
      </c>
      <c r="C6956" s="1">
        <v>37693</v>
      </c>
      <c r="D6956">
        <v>456</v>
      </c>
    </row>
    <row r="6957" spans="1:4" x14ac:dyDescent="0.4">
      <c r="A6957" s="1">
        <v>37694</v>
      </c>
      <c r="B6957">
        <f>IF(ISNUMBER(BoulderCreek_CedarFalls!D7347),BoulderCreek_CedarFalls!D7347, -99)</f>
        <v>84</v>
      </c>
      <c r="C6957" s="1">
        <v>37694</v>
      </c>
      <c r="D6957">
        <v>285</v>
      </c>
    </row>
    <row r="6958" spans="1:4" x14ac:dyDescent="0.4">
      <c r="A6958" s="1">
        <v>37695</v>
      </c>
      <c r="B6958">
        <f>IF(ISNUMBER(BoulderCreek_CedarFalls!D7348),BoulderCreek_CedarFalls!D7348, -99)</f>
        <v>62.6</v>
      </c>
      <c r="C6958" s="1">
        <v>37695</v>
      </c>
      <c r="D6958">
        <v>221</v>
      </c>
    </row>
    <row r="6959" spans="1:4" x14ac:dyDescent="0.4">
      <c r="A6959" s="1">
        <v>37696</v>
      </c>
      <c r="B6959">
        <f>IF(ISNUMBER(BoulderCreek_CedarFalls!D7349),BoulderCreek_CedarFalls!D7349, -99)</f>
        <v>50.5</v>
      </c>
      <c r="C6959" s="1">
        <v>37696</v>
      </c>
      <c r="D6959">
        <v>175</v>
      </c>
    </row>
    <row r="6960" spans="1:4" x14ac:dyDescent="0.4">
      <c r="A6960" s="1">
        <v>37697</v>
      </c>
      <c r="B6960">
        <f>IF(ISNUMBER(BoulderCreek_CedarFalls!D7350),BoulderCreek_CedarFalls!D7350, -99)</f>
        <v>41.5</v>
      </c>
      <c r="C6960" s="1">
        <v>37697</v>
      </c>
      <c r="D6960">
        <v>142</v>
      </c>
    </row>
    <row r="6961" spans="1:4" x14ac:dyDescent="0.4">
      <c r="A6961" s="1">
        <v>37698</v>
      </c>
      <c r="B6961">
        <f>IF(ISNUMBER(BoulderCreek_CedarFalls!D7351),BoulderCreek_CedarFalls!D7351, -99)</f>
        <v>34</v>
      </c>
      <c r="C6961" s="1">
        <v>37698</v>
      </c>
      <c r="D6961">
        <v>116</v>
      </c>
    </row>
    <row r="6962" spans="1:4" x14ac:dyDescent="0.4">
      <c r="A6962" s="1">
        <v>37699</v>
      </c>
      <c r="B6962">
        <f>IF(ISNUMBER(BoulderCreek_CedarFalls!D7352),BoulderCreek_CedarFalls!D7352, -99)</f>
        <v>29.1</v>
      </c>
      <c r="C6962" s="1">
        <v>37699</v>
      </c>
      <c r="D6962">
        <v>98</v>
      </c>
    </row>
    <row r="6963" spans="1:4" x14ac:dyDescent="0.4">
      <c r="A6963" s="1">
        <v>37700</v>
      </c>
      <c r="B6963">
        <f>IF(ISNUMBER(BoulderCreek_CedarFalls!D7353),BoulderCreek_CedarFalls!D7353, -99)</f>
        <v>32.1</v>
      </c>
      <c r="C6963" s="1">
        <v>37700</v>
      </c>
      <c r="D6963">
        <v>108</v>
      </c>
    </row>
    <row r="6964" spans="1:4" x14ac:dyDescent="0.4">
      <c r="A6964" s="1">
        <v>37701</v>
      </c>
      <c r="B6964">
        <f>IF(ISNUMBER(BoulderCreek_CedarFalls!D7354),BoulderCreek_CedarFalls!D7354, -99)</f>
        <v>47.4</v>
      </c>
      <c r="C6964" s="1">
        <v>37701</v>
      </c>
      <c r="D6964">
        <v>168</v>
      </c>
    </row>
    <row r="6965" spans="1:4" x14ac:dyDescent="0.4">
      <c r="A6965" s="1">
        <v>37702</v>
      </c>
      <c r="B6965">
        <f>IF(ISNUMBER(BoulderCreek_CedarFalls!D7355),BoulderCreek_CedarFalls!D7355, -99)</f>
        <v>88.9</v>
      </c>
      <c r="C6965" s="1">
        <v>37702</v>
      </c>
      <c r="D6965">
        <v>373</v>
      </c>
    </row>
    <row r="6966" spans="1:4" x14ac:dyDescent="0.4">
      <c r="A6966" s="1">
        <v>37703</v>
      </c>
      <c r="B6966">
        <f>IF(ISNUMBER(BoulderCreek_CedarFalls!D7356),BoulderCreek_CedarFalls!D7356, -99)</f>
        <v>70.8</v>
      </c>
      <c r="C6966" s="1">
        <v>37703</v>
      </c>
      <c r="D6966">
        <v>260</v>
      </c>
    </row>
    <row r="6967" spans="1:4" x14ac:dyDescent="0.4">
      <c r="A6967" s="1">
        <v>37704</v>
      </c>
      <c r="B6967">
        <f>IF(ISNUMBER(BoulderCreek_CedarFalls!D7357),BoulderCreek_CedarFalls!D7357, -99)</f>
        <v>49.7</v>
      </c>
      <c r="C6967" s="1">
        <v>37704</v>
      </c>
      <c r="D6967">
        <v>169</v>
      </c>
    </row>
    <row r="6968" spans="1:4" x14ac:dyDescent="0.4">
      <c r="A6968" s="1">
        <v>37705</v>
      </c>
      <c r="B6968">
        <f>IF(ISNUMBER(BoulderCreek_CedarFalls!D7358),BoulderCreek_CedarFalls!D7358, -99)</f>
        <v>44.8</v>
      </c>
      <c r="C6968" s="1">
        <v>37705</v>
      </c>
      <c r="D6968">
        <v>156</v>
      </c>
    </row>
    <row r="6969" spans="1:4" x14ac:dyDescent="0.4">
      <c r="A6969" s="1">
        <v>37706</v>
      </c>
      <c r="B6969">
        <f>IF(ISNUMBER(BoulderCreek_CedarFalls!D7359),BoulderCreek_CedarFalls!D7359, -99)</f>
        <v>40.9</v>
      </c>
      <c r="C6969" s="1">
        <v>37706</v>
      </c>
      <c r="D6969">
        <v>141</v>
      </c>
    </row>
    <row r="6970" spans="1:4" x14ac:dyDescent="0.4">
      <c r="A6970" s="1">
        <v>37707</v>
      </c>
      <c r="B6970">
        <f>IF(ISNUMBER(BoulderCreek_CedarFalls!D7360),BoulderCreek_CedarFalls!D7360, -99)</f>
        <v>35.799999999999997</v>
      </c>
      <c r="C6970" s="1">
        <v>37707</v>
      </c>
      <c r="D6970">
        <v>122</v>
      </c>
    </row>
    <row r="6971" spans="1:4" x14ac:dyDescent="0.4">
      <c r="A6971" s="1">
        <v>37708</v>
      </c>
      <c r="B6971">
        <f>IF(ISNUMBER(BoulderCreek_CedarFalls!D7361),BoulderCreek_CedarFalls!D7361, -99)</f>
        <v>32</v>
      </c>
      <c r="C6971" s="1">
        <v>37708</v>
      </c>
      <c r="D6971">
        <v>107</v>
      </c>
    </row>
    <row r="6972" spans="1:4" x14ac:dyDescent="0.4">
      <c r="A6972" s="1">
        <v>37709</v>
      </c>
      <c r="B6972">
        <f>IF(ISNUMBER(BoulderCreek_CedarFalls!D7362),BoulderCreek_CedarFalls!D7362, -99)</f>
        <v>30</v>
      </c>
      <c r="C6972" s="1">
        <v>37709</v>
      </c>
      <c r="D6972">
        <v>101</v>
      </c>
    </row>
    <row r="6973" spans="1:4" x14ac:dyDescent="0.4">
      <c r="A6973" s="1">
        <v>37710</v>
      </c>
      <c r="B6973">
        <f>IF(ISNUMBER(BoulderCreek_CedarFalls!D7363),BoulderCreek_CedarFalls!D7363, -99)</f>
        <v>31.8</v>
      </c>
      <c r="C6973" s="1">
        <v>37710</v>
      </c>
      <c r="D6973">
        <v>117</v>
      </c>
    </row>
    <row r="6974" spans="1:4" x14ac:dyDescent="0.4">
      <c r="A6974" s="1">
        <v>37711</v>
      </c>
      <c r="B6974">
        <f>IF(ISNUMBER(BoulderCreek_CedarFalls!D7364),BoulderCreek_CedarFalls!D7364, -99)</f>
        <v>60</v>
      </c>
      <c r="C6974" s="1">
        <v>37711</v>
      </c>
      <c r="D6974">
        <v>265</v>
      </c>
    </row>
    <row r="6975" spans="1:4" x14ac:dyDescent="0.4">
      <c r="A6975" s="1">
        <v>37712</v>
      </c>
      <c r="B6975">
        <f>IF(ISNUMBER(BoulderCreek_CedarFalls!D7365),BoulderCreek_CedarFalls!D7365, -99)</f>
        <v>49.3</v>
      </c>
      <c r="C6975" s="1">
        <v>37712</v>
      </c>
      <c r="D6975">
        <v>192</v>
      </c>
    </row>
    <row r="6976" spans="1:4" x14ac:dyDescent="0.4">
      <c r="A6976" s="1">
        <v>37713</v>
      </c>
      <c r="B6976">
        <f>IF(ISNUMBER(BoulderCreek_CedarFalls!D7366),BoulderCreek_CedarFalls!D7366, -99)</f>
        <v>38.6</v>
      </c>
      <c r="C6976" s="1">
        <v>37713</v>
      </c>
      <c r="D6976">
        <v>141</v>
      </c>
    </row>
    <row r="6977" spans="1:4" x14ac:dyDescent="0.4">
      <c r="A6977" s="1">
        <v>37714</v>
      </c>
      <c r="B6977">
        <f>IF(ISNUMBER(BoulderCreek_CedarFalls!D7367),BoulderCreek_CedarFalls!D7367, -99)</f>
        <v>32.299999999999997</v>
      </c>
      <c r="C6977" s="1">
        <v>37714</v>
      </c>
      <c r="D6977">
        <v>115</v>
      </c>
    </row>
    <row r="6978" spans="1:4" x14ac:dyDescent="0.4">
      <c r="A6978" s="1">
        <v>37715</v>
      </c>
      <c r="B6978">
        <f>IF(ISNUMBER(BoulderCreek_CedarFalls!D7368),BoulderCreek_CedarFalls!D7368, -99)</f>
        <v>27.4</v>
      </c>
      <c r="C6978" s="1">
        <v>37715</v>
      </c>
      <c r="D6978">
        <v>96</v>
      </c>
    </row>
    <row r="6979" spans="1:4" x14ac:dyDescent="0.4">
      <c r="A6979" s="1">
        <v>37716</v>
      </c>
      <c r="B6979">
        <f>IF(ISNUMBER(BoulderCreek_CedarFalls!D7369),BoulderCreek_CedarFalls!D7369, -99)</f>
        <v>24.4</v>
      </c>
      <c r="C6979" s="1">
        <v>37716</v>
      </c>
      <c r="D6979">
        <v>83</v>
      </c>
    </row>
    <row r="6980" spans="1:4" x14ac:dyDescent="0.4">
      <c r="A6980" s="1">
        <v>37717</v>
      </c>
      <c r="B6980">
        <f>IF(ISNUMBER(BoulderCreek_CedarFalls!D7370),BoulderCreek_CedarFalls!D7370, -99)</f>
        <v>22.6</v>
      </c>
      <c r="C6980" s="1">
        <v>37717</v>
      </c>
      <c r="D6980">
        <v>76</v>
      </c>
    </row>
    <row r="6981" spans="1:4" x14ac:dyDescent="0.4">
      <c r="A6981" s="1">
        <v>37718</v>
      </c>
      <c r="B6981">
        <f>IF(ISNUMBER(BoulderCreek_CedarFalls!D7371),BoulderCreek_CedarFalls!D7371, -99)</f>
        <v>26.3</v>
      </c>
      <c r="C6981" s="1">
        <v>37718</v>
      </c>
      <c r="D6981">
        <v>86</v>
      </c>
    </row>
    <row r="6982" spans="1:4" x14ac:dyDescent="0.4">
      <c r="A6982" s="1">
        <v>37719</v>
      </c>
      <c r="B6982">
        <f>IF(ISNUMBER(BoulderCreek_CedarFalls!D7372),BoulderCreek_CedarFalls!D7372, -99)</f>
        <v>33.1</v>
      </c>
      <c r="C6982" s="1">
        <v>37719</v>
      </c>
      <c r="D6982">
        <v>104</v>
      </c>
    </row>
    <row r="6983" spans="1:4" x14ac:dyDescent="0.4">
      <c r="A6983" s="1">
        <v>37720</v>
      </c>
      <c r="B6983">
        <f>IF(ISNUMBER(BoulderCreek_CedarFalls!D7373),BoulderCreek_CedarFalls!D7373, -99)</f>
        <v>36.799999999999997</v>
      </c>
      <c r="C6983" s="1">
        <v>37720</v>
      </c>
      <c r="D6983">
        <v>118</v>
      </c>
    </row>
    <row r="6984" spans="1:4" x14ac:dyDescent="0.4">
      <c r="A6984" s="1">
        <v>37721</v>
      </c>
      <c r="B6984">
        <f>IF(ISNUMBER(BoulderCreek_CedarFalls!D7374),BoulderCreek_CedarFalls!D7374, -99)</f>
        <v>33.9</v>
      </c>
      <c r="C6984" s="1">
        <v>37721</v>
      </c>
      <c r="D6984">
        <v>110</v>
      </c>
    </row>
    <row r="6985" spans="1:4" x14ac:dyDescent="0.4">
      <c r="A6985" s="1">
        <v>37722</v>
      </c>
      <c r="B6985">
        <f>IF(ISNUMBER(BoulderCreek_CedarFalls!D7375),BoulderCreek_CedarFalls!D7375, -99)</f>
        <v>32.5</v>
      </c>
      <c r="C6985" s="1">
        <v>37722</v>
      </c>
      <c r="D6985">
        <v>112</v>
      </c>
    </row>
    <row r="6986" spans="1:4" x14ac:dyDescent="0.4">
      <c r="A6986" s="1">
        <v>37723</v>
      </c>
      <c r="B6986">
        <f>IF(ISNUMBER(BoulderCreek_CedarFalls!D7376),BoulderCreek_CedarFalls!D7376, -99)</f>
        <v>35.1</v>
      </c>
      <c r="C6986" s="1">
        <v>37723</v>
      </c>
      <c r="D6986">
        <v>125</v>
      </c>
    </row>
    <row r="6987" spans="1:4" x14ac:dyDescent="0.4">
      <c r="A6987" s="1">
        <v>37724</v>
      </c>
      <c r="B6987">
        <f>IF(ISNUMBER(BoulderCreek_CedarFalls!D7377),BoulderCreek_CedarFalls!D7377, -99)</f>
        <v>46.8</v>
      </c>
      <c r="C6987" s="1">
        <v>37724</v>
      </c>
      <c r="D6987">
        <v>154</v>
      </c>
    </row>
    <row r="6988" spans="1:4" x14ac:dyDescent="0.4">
      <c r="A6988" s="1">
        <v>37725</v>
      </c>
      <c r="B6988">
        <f>IF(ISNUMBER(BoulderCreek_CedarFalls!D7378),BoulderCreek_CedarFalls!D7378, -99)</f>
        <v>42.6</v>
      </c>
      <c r="C6988" s="1">
        <v>37725</v>
      </c>
      <c r="D6988">
        <v>139</v>
      </c>
    </row>
    <row r="6989" spans="1:4" x14ac:dyDescent="0.4">
      <c r="A6989" s="1">
        <v>37726</v>
      </c>
      <c r="B6989">
        <f>IF(ISNUMBER(BoulderCreek_CedarFalls!D7379),BoulderCreek_CedarFalls!D7379, -99)</f>
        <v>36</v>
      </c>
      <c r="C6989" s="1">
        <v>37726</v>
      </c>
      <c r="D6989">
        <v>121</v>
      </c>
    </row>
    <row r="6990" spans="1:4" x14ac:dyDescent="0.4">
      <c r="A6990" s="1">
        <v>37727</v>
      </c>
      <c r="B6990">
        <f>IF(ISNUMBER(BoulderCreek_CedarFalls!D7380),BoulderCreek_CedarFalls!D7380, -99)</f>
        <v>33.700000000000003</v>
      </c>
      <c r="C6990" s="1">
        <v>37727</v>
      </c>
      <c r="D6990">
        <v>114</v>
      </c>
    </row>
    <row r="6991" spans="1:4" x14ac:dyDescent="0.4">
      <c r="A6991" s="1">
        <v>37728</v>
      </c>
      <c r="B6991">
        <f>IF(ISNUMBER(BoulderCreek_CedarFalls!D7381),BoulderCreek_CedarFalls!D7381, -99)</f>
        <v>34.700000000000003</v>
      </c>
      <c r="C6991" s="1">
        <v>37728</v>
      </c>
      <c r="D6991">
        <v>114</v>
      </c>
    </row>
    <row r="6992" spans="1:4" x14ac:dyDescent="0.4">
      <c r="A6992" s="1">
        <v>37729</v>
      </c>
      <c r="B6992">
        <f>IF(ISNUMBER(BoulderCreek_CedarFalls!D7382),BoulderCreek_CedarFalls!D7382, -99)</f>
        <v>32.5</v>
      </c>
      <c r="C6992" s="1">
        <v>37729</v>
      </c>
      <c r="D6992">
        <v>102</v>
      </c>
    </row>
    <row r="6993" spans="1:4" x14ac:dyDescent="0.4">
      <c r="A6993" s="1">
        <v>37730</v>
      </c>
      <c r="B6993">
        <f>IF(ISNUMBER(BoulderCreek_CedarFalls!D7383),BoulderCreek_CedarFalls!D7383, -99)</f>
        <v>29.5</v>
      </c>
      <c r="C6993" s="1">
        <v>37730</v>
      </c>
      <c r="D6993">
        <v>92</v>
      </c>
    </row>
    <row r="6994" spans="1:4" x14ac:dyDescent="0.4">
      <c r="A6994" s="1">
        <v>37731</v>
      </c>
      <c r="B6994">
        <f>IF(ISNUMBER(BoulderCreek_CedarFalls!D7384),BoulderCreek_CedarFalls!D7384, -99)</f>
        <v>27.6</v>
      </c>
      <c r="C6994" s="1">
        <v>37731</v>
      </c>
      <c r="D6994">
        <v>91</v>
      </c>
    </row>
    <row r="6995" spans="1:4" x14ac:dyDescent="0.4">
      <c r="A6995" s="1">
        <v>37732</v>
      </c>
      <c r="B6995">
        <f>IF(ISNUMBER(BoulderCreek_CedarFalls!D7385),BoulderCreek_CedarFalls!D7385, -99)</f>
        <v>26.9</v>
      </c>
      <c r="C6995" s="1">
        <v>37732</v>
      </c>
      <c r="D6995">
        <v>96</v>
      </c>
    </row>
    <row r="6996" spans="1:4" x14ac:dyDescent="0.4">
      <c r="A6996" s="1">
        <v>37733</v>
      </c>
      <c r="B6996">
        <f>IF(ISNUMBER(BoulderCreek_CedarFalls!D7386),BoulderCreek_CedarFalls!D7386, -99)</f>
        <v>25.1</v>
      </c>
      <c r="C6996" s="1">
        <v>37733</v>
      </c>
      <c r="D6996">
        <v>92</v>
      </c>
    </row>
    <row r="6997" spans="1:4" x14ac:dyDescent="0.4">
      <c r="A6997" s="1">
        <v>37734</v>
      </c>
      <c r="B6997">
        <f>IF(ISNUMBER(BoulderCreek_CedarFalls!D7387),BoulderCreek_CedarFalls!D7387, -99)</f>
        <v>22.8</v>
      </c>
      <c r="C6997" s="1">
        <v>37734</v>
      </c>
      <c r="D6997">
        <v>85</v>
      </c>
    </row>
    <row r="6998" spans="1:4" x14ac:dyDescent="0.4">
      <c r="A6998" s="1">
        <v>37735</v>
      </c>
      <c r="B6998">
        <f>IF(ISNUMBER(BoulderCreek_CedarFalls!D7388),BoulderCreek_CedarFalls!D7388, -99)</f>
        <v>27.6</v>
      </c>
      <c r="C6998" s="1">
        <v>37735</v>
      </c>
      <c r="D6998">
        <v>99</v>
      </c>
    </row>
    <row r="6999" spans="1:4" x14ac:dyDescent="0.4">
      <c r="A6999" s="1">
        <v>37736</v>
      </c>
      <c r="B6999">
        <f>IF(ISNUMBER(BoulderCreek_CedarFalls!D7389),BoulderCreek_CedarFalls!D7389, -99)</f>
        <v>24.5</v>
      </c>
      <c r="C6999" s="1">
        <v>37736</v>
      </c>
      <c r="D6999">
        <v>87</v>
      </c>
    </row>
    <row r="7000" spans="1:4" x14ac:dyDescent="0.4">
      <c r="A7000" s="1">
        <v>37737</v>
      </c>
      <c r="B7000">
        <f>IF(ISNUMBER(BoulderCreek_CedarFalls!D7390),BoulderCreek_CedarFalls!D7390, -99)</f>
        <v>23</v>
      </c>
      <c r="C7000" s="1">
        <v>37737</v>
      </c>
      <c r="D7000">
        <v>84</v>
      </c>
    </row>
    <row r="7001" spans="1:4" x14ac:dyDescent="0.4">
      <c r="A7001" s="1">
        <v>37738</v>
      </c>
      <c r="B7001">
        <f>IF(ISNUMBER(BoulderCreek_CedarFalls!D7391),BoulderCreek_CedarFalls!D7391, -99)</f>
        <v>22.7</v>
      </c>
      <c r="C7001" s="1">
        <v>37738</v>
      </c>
      <c r="D7001">
        <v>86</v>
      </c>
    </row>
    <row r="7002" spans="1:4" x14ac:dyDescent="0.4">
      <c r="A7002" s="1">
        <v>37739</v>
      </c>
      <c r="B7002">
        <f>IF(ISNUMBER(BoulderCreek_CedarFalls!D7392),BoulderCreek_CedarFalls!D7392, -99)</f>
        <v>21.1</v>
      </c>
      <c r="C7002" s="1">
        <v>37739</v>
      </c>
      <c r="D7002">
        <v>85</v>
      </c>
    </row>
    <row r="7003" spans="1:4" x14ac:dyDescent="0.4">
      <c r="A7003" s="1">
        <v>37740</v>
      </c>
      <c r="B7003">
        <f>IF(ISNUMBER(BoulderCreek_CedarFalls!D7393),BoulderCreek_CedarFalls!D7393, -99)</f>
        <v>20.5</v>
      </c>
      <c r="C7003" s="1">
        <v>37740</v>
      </c>
      <c r="D7003">
        <v>83</v>
      </c>
    </row>
    <row r="7004" spans="1:4" x14ac:dyDescent="0.4">
      <c r="A7004" s="1">
        <v>37741</v>
      </c>
      <c r="B7004">
        <f>IF(ISNUMBER(BoulderCreek_CedarFalls!D7394),BoulderCreek_CedarFalls!D7394, -99)</f>
        <v>19.899999999999999</v>
      </c>
      <c r="C7004" s="1">
        <v>37741</v>
      </c>
      <c r="D7004">
        <v>82</v>
      </c>
    </row>
    <row r="7005" spans="1:4" x14ac:dyDescent="0.4">
      <c r="A7005" s="1">
        <v>37742</v>
      </c>
      <c r="B7005">
        <f>IF(ISNUMBER(BoulderCreek_CedarFalls!D7395),BoulderCreek_CedarFalls!D7395, -99)</f>
        <v>19.3</v>
      </c>
      <c r="C7005" s="1">
        <v>37742</v>
      </c>
      <c r="D7005">
        <v>84</v>
      </c>
    </row>
    <row r="7006" spans="1:4" x14ac:dyDescent="0.4">
      <c r="A7006" s="1">
        <v>37743</v>
      </c>
      <c r="B7006">
        <f>IF(ISNUMBER(BoulderCreek_CedarFalls!D7396),BoulderCreek_CedarFalls!D7396, -99)</f>
        <v>19.5</v>
      </c>
      <c r="C7006" s="1">
        <v>37743</v>
      </c>
      <c r="D7006">
        <v>87</v>
      </c>
    </row>
    <row r="7007" spans="1:4" x14ac:dyDescent="0.4">
      <c r="A7007" s="1">
        <v>37744</v>
      </c>
      <c r="B7007">
        <f>IF(ISNUMBER(BoulderCreek_CedarFalls!D7397),BoulderCreek_CedarFalls!D7397, -99)</f>
        <v>19.2</v>
      </c>
      <c r="C7007" s="1">
        <v>37744</v>
      </c>
      <c r="D7007">
        <v>85</v>
      </c>
    </row>
    <row r="7008" spans="1:4" x14ac:dyDescent="0.4">
      <c r="A7008" s="1">
        <v>37745</v>
      </c>
      <c r="B7008">
        <f>IF(ISNUMBER(BoulderCreek_CedarFalls!D7398),BoulderCreek_CedarFalls!D7398, -99)</f>
        <v>21.9</v>
      </c>
      <c r="C7008" s="1">
        <v>37745</v>
      </c>
      <c r="D7008">
        <v>94</v>
      </c>
    </row>
    <row r="7009" spans="1:4" x14ac:dyDescent="0.4">
      <c r="A7009" s="1">
        <v>37746</v>
      </c>
      <c r="B7009">
        <f>IF(ISNUMBER(BoulderCreek_CedarFalls!D7399),BoulderCreek_CedarFalls!D7399, -99)</f>
        <v>24.7</v>
      </c>
      <c r="C7009" s="1">
        <v>37746</v>
      </c>
      <c r="D7009">
        <v>98</v>
      </c>
    </row>
    <row r="7010" spans="1:4" x14ac:dyDescent="0.4">
      <c r="A7010" s="1">
        <v>37747</v>
      </c>
      <c r="B7010">
        <f>IF(ISNUMBER(BoulderCreek_CedarFalls!D7400),BoulderCreek_CedarFalls!D7400, -99)</f>
        <v>24.7</v>
      </c>
      <c r="C7010" s="1">
        <v>37747</v>
      </c>
      <c r="D7010">
        <v>94</v>
      </c>
    </row>
    <row r="7011" spans="1:4" x14ac:dyDescent="0.4">
      <c r="A7011" s="1">
        <v>37748</v>
      </c>
      <c r="B7011">
        <f>IF(ISNUMBER(BoulderCreek_CedarFalls!D7401),BoulderCreek_CedarFalls!D7401, -99)</f>
        <v>22.1</v>
      </c>
      <c r="C7011" s="1">
        <v>37748</v>
      </c>
      <c r="D7011">
        <v>83</v>
      </c>
    </row>
    <row r="7012" spans="1:4" x14ac:dyDescent="0.4">
      <c r="A7012" s="1">
        <v>37749</v>
      </c>
      <c r="B7012">
        <f>IF(ISNUMBER(BoulderCreek_CedarFalls!D7402),BoulderCreek_CedarFalls!D7402, -99)</f>
        <v>20.399999999999999</v>
      </c>
      <c r="C7012" s="1">
        <v>37749</v>
      </c>
      <c r="D7012">
        <v>76</v>
      </c>
    </row>
    <row r="7013" spans="1:4" x14ac:dyDescent="0.4">
      <c r="A7013" s="1">
        <v>37750</v>
      </c>
      <c r="B7013">
        <f>IF(ISNUMBER(BoulderCreek_CedarFalls!D7403),BoulderCreek_CedarFalls!D7403, -99)</f>
        <v>18.8</v>
      </c>
      <c r="C7013" s="1">
        <v>37750</v>
      </c>
      <c r="D7013">
        <v>71</v>
      </c>
    </row>
    <row r="7014" spans="1:4" x14ac:dyDescent="0.4">
      <c r="A7014" s="1">
        <v>37751</v>
      </c>
      <c r="B7014">
        <f>IF(ISNUMBER(BoulderCreek_CedarFalls!D7404),BoulderCreek_CedarFalls!D7404, -99)</f>
        <v>17.7</v>
      </c>
      <c r="C7014" s="1">
        <v>37751</v>
      </c>
      <c r="D7014">
        <v>70</v>
      </c>
    </row>
    <row r="7015" spans="1:4" x14ac:dyDescent="0.4">
      <c r="A7015" s="1">
        <v>37752</v>
      </c>
      <c r="B7015">
        <f>IF(ISNUMBER(BoulderCreek_CedarFalls!D7405),BoulderCreek_CedarFalls!D7405, -99)</f>
        <v>19.600000000000001</v>
      </c>
      <c r="C7015" s="1">
        <v>37752</v>
      </c>
      <c r="D7015">
        <v>79</v>
      </c>
    </row>
    <row r="7016" spans="1:4" x14ac:dyDescent="0.4">
      <c r="A7016" s="1">
        <v>37753</v>
      </c>
      <c r="B7016">
        <f>IF(ISNUMBER(BoulderCreek_CedarFalls!D7406),BoulderCreek_CedarFalls!D7406, -99)</f>
        <v>21.3</v>
      </c>
      <c r="C7016" s="1">
        <v>37753</v>
      </c>
      <c r="D7016">
        <v>83</v>
      </c>
    </row>
    <row r="7017" spans="1:4" x14ac:dyDescent="0.4">
      <c r="A7017" s="1">
        <v>37754</v>
      </c>
      <c r="B7017">
        <f>IF(ISNUMBER(BoulderCreek_CedarFalls!D7407),BoulderCreek_CedarFalls!D7407, -99)</f>
        <v>19.2</v>
      </c>
      <c r="C7017" s="1">
        <v>37754</v>
      </c>
      <c r="D7017">
        <v>80</v>
      </c>
    </row>
    <row r="7018" spans="1:4" x14ac:dyDescent="0.4">
      <c r="A7018" s="1">
        <v>37755</v>
      </c>
      <c r="B7018">
        <f>IF(ISNUMBER(BoulderCreek_CedarFalls!D7408),BoulderCreek_CedarFalls!D7408, -99)</f>
        <v>19</v>
      </c>
      <c r="C7018" s="1">
        <v>37755</v>
      </c>
      <c r="D7018">
        <v>83</v>
      </c>
    </row>
    <row r="7019" spans="1:4" x14ac:dyDescent="0.4">
      <c r="A7019" s="1">
        <v>37756</v>
      </c>
      <c r="B7019">
        <f>IF(ISNUMBER(BoulderCreek_CedarFalls!D7409),BoulderCreek_CedarFalls!D7409, -99)</f>
        <v>18.8</v>
      </c>
      <c r="C7019" s="1">
        <v>37756</v>
      </c>
      <c r="D7019">
        <v>83</v>
      </c>
    </row>
    <row r="7020" spans="1:4" x14ac:dyDescent="0.4">
      <c r="A7020" s="1">
        <v>37757</v>
      </c>
      <c r="B7020">
        <f>IF(ISNUMBER(BoulderCreek_CedarFalls!D7410),BoulderCreek_CedarFalls!D7410, -99)</f>
        <v>17.8</v>
      </c>
      <c r="C7020" s="1">
        <v>37757</v>
      </c>
      <c r="D7020">
        <v>75</v>
      </c>
    </row>
    <row r="7021" spans="1:4" x14ac:dyDescent="0.4">
      <c r="A7021" s="1">
        <v>37758</v>
      </c>
      <c r="B7021">
        <f>IF(ISNUMBER(BoulderCreek_CedarFalls!D7411),BoulderCreek_CedarFalls!D7411, -99)</f>
        <v>18</v>
      </c>
      <c r="C7021" s="1">
        <v>37758</v>
      </c>
      <c r="D7021">
        <v>73</v>
      </c>
    </row>
    <row r="7022" spans="1:4" x14ac:dyDescent="0.4">
      <c r="A7022" s="1">
        <v>37759</v>
      </c>
      <c r="B7022">
        <f>IF(ISNUMBER(BoulderCreek_CedarFalls!D7412),BoulderCreek_CedarFalls!D7412, -99)</f>
        <v>17.3</v>
      </c>
      <c r="C7022" s="1">
        <v>37759</v>
      </c>
      <c r="D7022">
        <v>68</v>
      </c>
    </row>
    <row r="7023" spans="1:4" x14ac:dyDescent="0.4">
      <c r="A7023" s="1">
        <v>37760</v>
      </c>
      <c r="B7023">
        <f>IF(ISNUMBER(BoulderCreek_CedarFalls!D7413),BoulderCreek_CedarFalls!D7413, -99)</f>
        <v>16.7</v>
      </c>
      <c r="C7023" s="1">
        <v>37760</v>
      </c>
      <c r="D7023">
        <v>66</v>
      </c>
    </row>
    <row r="7024" spans="1:4" x14ac:dyDescent="0.4">
      <c r="A7024" s="1">
        <v>37761</v>
      </c>
      <c r="B7024">
        <f>IF(ISNUMBER(BoulderCreek_CedarFalls!D7414),BoulderCreek_CedarFalls!D7414, -99)</f>
        <v>16.2</v>
      </c>
      <c r="C7024" s="1">
        <v>37761</v>
      </c>
      <c r="D7024">
        <v>65</v>
      </c>
    </row>
    <row r="7025" spans="1:4" x14ac:dyDescent="0.4">
      <c r="A7025" s="1">
        <v>37762</v>
      </c>
      <c r="B7025">
        <f>IF(ISNUMBER(BoulderCreek_CedarFalls!D7415),BoulderCreek_CedarFalls!D7415, -99)</f>
        <v>17.3</v>
      </c>
      <c r="C7025" s="1">
        <v>37762</v>
      </c>
      <c r="D7025">
        <v>74</v>
      </c>
    </row>
    <row r="7026" spans="1:4" x14ac:dyDescent="0.4">
      <c r="A7026" s="1">
        <v>37763</v>
      </c>
      <c r="B7026">
        <f>IF(ISNUMBER(BoulderCreek_CedarFalls!D7416),BoulderCreek_CedarFalls!D7416, -99)</f>
        <v>17</v>
      </c>
      <c r="C7026" s="1">
        <v>37763</v>
      </c>
      <c r="D7026">
        <v>75</v>
      </c>
    </row>
    <row r="7027" spans="1:4" x14ac:dyDescent="0.4">
      <c r="A7027" s="1">
        <v>37764</v>
      </c>
      <c r="B7027">
        <f>IF(ISNUMBER(BoulderCreek_CedarFalls!D7417),BoulderCreek_CedarFalls!D7417, -99)</f>
        <v>17.600000000000001</v>
      </c>
      <c r="C7027" s="1">
        <v>37764</v>
      </c>
      <c r="D7027">
        <v>84</v>
      </c>
    </row>
    <row r="7028" spans="1:4" x14ac:dyDescent="0.4">
      <c r="A7028" s="1">
        <v>37765</v>
      </c>
      <c r="B7028">
        <f>IF(ISNUMBER(BoulderCreek_CedarFalls!D7418),BoulderCreek_CedarFalls!D7418, -99)</f>
        <v>19</v>
      </c>
      <c r="C7028" s="1">
        <v>37765</v>
      </c>
      <c r="D7028">
        <v>100</v>
      </c>
    </row>
    <row r="7029" spans="1:4" x14ac:dyDescent="0.4">
      <c r="A7029" s="1">
        <v>37766</v>
      </c>
      <c r="B7029">
        <f>IF(ISNUMBER(BoulderCreek_CedarFalls!D7419),BoulderCreek_CedarFalls!D7419, -99)</f>
        <v>17.7</v>
      </c>
      <c r="C7029" s="1">
        <v>37766</v>
      </c>
      <c r="D7029">
        <v>90</v>
      </c>
    </row>
    <row r="7030" spans="1:4" x14ac:dyDescent="0.4">
      <c r="A7030" s="1">
        <v>37767</v>
      </c>
      <c r="B7030">
        <f>IF(ISNUMBER(BoulderCreek_CedarFalls!D7420),BoulderCreek_CedarFalls!D7420, -99)</f>
        <v>15.1</v>
      </c>
      <c r="C7030" s="1">
        <v>37767</v>
      </c>
      <c r="D7030">
        <v>74</v>
      </c>
    </row>
    <row r="7031" spans="1:4" x14ac:dyDescent="0.4">
      <c r="A7031" s="1">
        <v>37768</v>
      </c>
      <c r="B7031">
        <f>IF(ISNUMBER(BoulderCreek_CedarFalls!D7421),BoulderCreek_CedarFalls!D7421, -99)</f>
        <v>14</v>
      </c>
      <c r="C7031" s="1">
        <v>37768</v>
      </c>
      <c r="D7031">
        <v>72</v>
      </c>
    </row>
    <row r="7032" spans="1:4" x14ac:dyDescent="0.4">
      <c r="A7032" s="1">
        <v>37769</v>
      </c>
      <c r="B7032">
        <f>IF(ISNUMBER(BoulderCreek_CedarFalls!D7422),BoulderCreek_CedarFalls!D7422, -99)</f>
        <v>12.7</v>
      </c>
      <c r="C7032" s="1">
        <v>37769</v>
      </c>
      <c r="D7032">
        <v>72</v>
      </c>
    </row>
    <row r="7033" spans="1:4" x14ac:dyDescent="0.4">
      <c r="A7033" s="1">
        <v>37770</v>
      </c>
      <c r="B7033">
        <f>IF(ISNUMBER(BoulderCreek_CedarFalls!D7423),BoulderCreek_CedarFalls!D7423, -99)</f>
        <v>11.4</v>
      </c>
      <c r="C7033" s="1">
        <v>37770</v>
      </c>
      <c r="D7033">
        <v>65</v>
      </c>
    </row>
    <row r="7034" spans="1:4" x14ac:dyDescent="0.4">
      <c r="A7034" s="1">
        <v>37771</v>
      </c>
      <c r="B7034">
        <f>IF(ISNUMBER(BoulderCreek_CedarFalls!D7424),BoulderCreek_CedarFalls!D7424, -99)</f>
        <v>10.4</v>
      </c>
      <c r="C7034" s="1">
        <v>37771</v>
      </c>
      <c r="D7034">
        <v>60</v>
      </c>
    </row>
    <row r="7035" spans="1:4" x14ac:dyDescent="0.4">
      <c r="A7035" s="1">
        <v>37772</v>
      </c>
      <c r="B7035">
        <f>IF(ISNUMBER(BoulderCreek_CedarFalls!D7425),BoulderCreek_CedarFalls!D7425, -99)</f>
        <v>9.76</v>
      </c>
      <c r="C7035" s="1">
        <v>37772</v>
      </c>
      <c r="D7035">
        <v>55</v>
      </c>
    </row>
    <row r="7036" spans="1:4" x14ac:dyDescent="0.4">
      <c r="A7036" s="1">
        <v>37773</v>
      </c>
      <c r="B7036">
        <f>IF(ISNUMBER(BoulderCreek_CedarFalls!D7426),BoulderCreek_CedarFalls!D7426, -99)</f>
        <v>8.57</v>
      </c>
      <c r="C7036" s="1">
        <v>37773</v>
      </c>
      <c r="D7036">
        <v>47</v>
      </c>
    </row>
    <row r="7037" spans="1:4" x14ac:dyDescent="0.4">
      <c r="A7037" s="1">
        <v>37774</v>
      </c>
      <c r="B7037">
        <f>IF(ISNUMBER(BoulderCreek_CedarFalls!D7427),BoulderCreek_CedarFalls!D7427, -99)</f>
        <v>7.81</v>
      </c>
      <c r="C7037" s="1">
        <v>37774</v>
      </c>
      <c r="D7037">
        <v>43</v>
      </c>
    </row>
    <row r="7038" spans="1:4" x14ac:dyDescent="0.4">
      <c r="A7038" s="1">
        <v>37775</v>
      </c>
      <c r="B7038">
        <f>IF(ISNUMBER(BoulderCreek_CedarFalls!D7428),BoulderCreek_CedarFalls!D7428, -99)</f>
        <v>7</v>
      </c>
      <c r="C7038" s="1">
        <v>37775</v>
      </c>
      <c r="D7038">
        <v>38</v>
      </c>
    </row>
    <row r="7039" spans="1:4" x14ac:dyDescent="0.4">
      <c r="A7039" s="1">
        <v>37776</v>
      </c>
      <c r="B7039">
        <f>IF(ISNUMBER(BoulderCreek_CedarFalls!D7429),BoulderCreek_CedarFalls!D7429, -99)</f>
        <v>6.34</v>
      </c>
      <c r="C7039" s="1">
        <v>37776</v>
      </c>
      <c r="D7039">
        <v>34</v>
      </c>
    </row>
    <row r="7040" spans="1:4" x14ac:dyDescent="0.4">
      <c r="A7040" s="1">
        <v>37777</v>
      </c>
      <c r="B7040">
        <f>IF(ISNUMBER(BoulderCreek_CedarFalls!D7430),BoulderCreek_CedarFalls!D7430, -99)</f>
        <v>5.87</v>
      </c>
      <c r="C7040" s="1">
        <v>37777</v>
      </c>
      <c r="D7040">
        <v>32</v>
      </c>
    </row>
    <row r="7041" spans="1:4" x14ac:dyDescent="0.4">
      <c r="A7041" s="1">
        <v>37778</v>
      </c>
      <c r="B7041">
        <f>IF(ISNUMBER(BoulderCreek_CedarFalls!D7431),BoulderCreek_CedarFalls!D7431, -99)</f>
        <v>5.38</v>
      </c>
      <c r="C7041" s="1">
        <v>37778</v>
      </c>
      <c r="D7041">
        <v>30</v>
      </c>
    </row>
    <row r="7042" spans="1:4" x14ac:dyDescent="0.4">
      <c r="A7042" s="1">
        <v>37779</v>
      </c>
      <c r="B7042">
        <f>IF(ISNUMBER(BoulderCreek_CedarFalls!D7432),BoulderCreek_CedarFalls!D7432, -99)</f>
        <v>4.96</v>
      </c>
      <c r="C7042" s="1">
        <v>37779</v>
      </c>
      <c r="D7042">
        <v>27</v>
      </c>
    </row>
    <row r="7043" spans="1:4" x14ac:dyDescent="0.4">
      <c r="A7043" s="1">
        <v>37780</v>
      </c>
      <c r="B7043">
        <f>IF(ISNUMBER(BoulderCreek_CedarFalls!D7433),BoulderCreek_CedarFalls!D7433, -99)</f>
        <v>4.67</v>
      </c>
      <c r="C7043" s="1">
        <v>37780</v>
      </c>
      <c r="D7043">
        <v>25</v>
      </c>
    </row>
    <row r="7044" spans="1:4" x14ac:dyDescent="0.4">
      <c r="A7044" s="1">
        <v>37781</v>
      </c>
      <c r="B7044">
        <f>IF(ISNUMBER(BoulderCreek_CedarFalls!D7434),BoulderCreek_CedarFalls!D7434, -99)</f>
        <v>4.57</v>
      </c>
      <c r="C7044" s="1">
        <v>37781</v>
      </c>
      <c r="D7044">
        <v>24</v>
      </c>
    </row>
    <row r="7045" spans="1:4" x14ac:dyDescent="0.4">
      <c r="A7045" s="1">
        <v>37782</v>
      </c>
      <c r="B7045">
        <f>IF(ISNUMBER(BoulderCreek_CedarFalls!D7435),BoulderCreek_CedarFalls!D7435, -99)</f>
        <v>4.63</v>
      </c>
      <c r="C7045" s="1">
        <v>37782</v>
      </c>
      <c r="D7045">
        <v>23</v>
      </c>
    </row>
    <row r="7046" spans="1:4" x14ac:dyDescent="0.4">
      <c r="A7046" s="1">
        <v>37783</v>
      </c>
      <c r="B7046">
        <f>IF(ISNUMBER(BoulderCreek_CedarFalls!D7436),BoulderCreek_CedarFalls!D7436, -99)</f>
        <v>4.45</v>
      </c>
      <c r="C7046" s="1">
        <v>37783</v>
      </c>
      <c r="D7046">
        <v>22</v>
      </c>
    </row>
    <row r="7047" spans="1:4" x14ac:dyDescent="0.4">
      <c r="A7047" s="1">
        <v>37784</v>
      </c>
      <c r="B7047">
        <f>IF(ISNUMBER(BoulderCreek_CedarFalls!D7437),BoulderCreek_CedarFalls!D7437, -99)</f>
        <v>4.16</v>
      </c>
      <c r="C7047" s="1">
        <v>37784</v>
      </c>
      <c r="D7047">
        <v>20</v>
      </c>
    </row>
    <row r="7048" spans="1:4" x14ac:dyDescent="0.4">
      <c r="A7048" s="1">
        <v>37785</v>
      </c>
      <c r="B7048">
        <f>IF(ISNUMBER(BoulderCreek_CedarFalls!D7438),BoulderCreek_CedarFalls!D7438, -99)</f>
        <v>4.29</v>
      </c>
      <c r="C7048" s="1">
        <v>37785</v>
      </c>
      <c r="D7048">
        <v>20</v>
      </c>
    </row>
    <row r="7049" spans="1:4" x14ac:dyDescent="0.4">
      <c r="A7049" s="1">
        <v>37786</v>
      </c>
      <c r="B7049">
        <f>IF(ISNUMBER(BoulderCreek_CedarFalls!D7439),BoulderCreek_CedarFalls!D7439, -99)</f>
        <v>4.21</v>
      </c>
      <c r="C7049" s="1">
        <v>37786</v>
      </c>
      <c r="D7049">
        <v>20</v>
      </c>
    </row>
    <row r="7050" spans="1:4" x14ac:dyDescent="0.4">
      <c r="A7050" s="1">
        <v>37787</v>
      </c>
      <c r="B7050">
        <f>IF(ISNUMBER(BoulderCreek_CedarFalls!D7440),BoulderCreek_CedarFalls!D7440, -99)</f>
        <v>3.8</v>
      </c>
      <c r="C7050" s="1">
        <v>37787</v>
      </c>
      <c r="D7050">
        <v>18</v>
      </c>
    </row>
    <row r="7051" spans="1:4" x14ac:dyDescent="0.4">
      <c r="A7051" s="1">
        <v>37788</v>
      </c>
      <c r="B7051">
        <f>IF(ISNUMBER(BoulderCreek_CedarFalls!D7441),BoulderCreek_CedarFalls!D7441, -99)</f>
        <v>3.5</v>
      </c>
      <c r="C7051" s="1">
        <v>37788</v>
      </c>
      <c r="D7051">
        <v>17</v>
      </c>
    </row>
    <row r="7052" spans="1:4" x14ac:dyDescent="0.4">
      <c r="A7052" s="1">
        <v>37789</v>
      </c>
      <c r="B7052">
        <f>IF(ISNUMBER(BoulderCreek_CedarFalls!D7442),BoulderCreek_CedarFalls!D7442, -99)</f>
        <v>3.15</v>
      </c>
      <c r="C7052" s="1">
        <v>37789</v>
      </c>
      <c r="D7052">
        <v>16</v>
      </c>
    </row>
    <row r="7053" spans="1:4" x14ac:dyDescent="0.4">
      <c r="A7053" s="1">
        <v>37790</v>
      </c>
      <c r="B7053">
        <f>IF(ISNUMBER(BoulderCreek_CedarFalls!D7443),BoulderCreek_CedarFalls!D7443, -99)</f>
        <v>3.15</v>
      </c>
      <c r="C7053" s="1">
        <v>37790</v>
      </c>
      <c r="D7053">
        <v>15</v>
      </c>
    </row>
    <row r="7054" spans="1:4" x14ac:dyDescent="0.4">
      <c r="A7054" s="1">
        <v>37791</v>
      </c>
      <c r="B7054">
        <f>IF(ISNUMBER(BoulderCreek_CedarFalls!D7444),BoulderCreek_CedarFalls!D7444, -99)</f>
        <v>3.5</v>
      </c>
      <c r="C7054" s="1">
        <v>37791</v>
      </c>
      <c r="D7054">
        <v>16</v>
      </c>
    </row>
    <row r="7055" spans="1:4" x14ac:dyDescent="0.4">
      <c r="A7055" s="1">
        <v>37792</v>
      </c>
      <c r="B7055">
        <f>IF(ISNUMBER(BoulderCreek_CedarFalls!D7445),BoulderCreek_CedarFalls!D7445, -99)</f>
        <v>5.35</v>
      </c>
      <c r="C7055" s="1">
        <v>37792</v>
      </c>
      <c r="D7055">
        <v>23</v>
      </c>
    </row>
    <row r="7056" spans="1:4" x14ac:dyDescent="0.4">
      <c r="A7056" s="1">
        <v>37793</v>
      </c>
      <c r="B7056">
        <f>IF(ISNUMBER(BoulderCreek_CedarFalls!D7446),BoulderCreek_CedarFalls!D7446, -99)</f>
        <v>7.59</v>
      </c>
      <c r="C7056" s="1">
        <v>37793</v>
      </c>
      <c r="D7056">
        <v>32</v>
      </c>
    </row>
    <row r="7057" spans="1:4" x14ac:dyDescent="0.4">
      <c r="A7057" s="1">
        <v>37794</v>
      </c>
      <c r="B7057">
        <f>IF(ISNUMBER(BoulderCreek_CedarFalls!D7447),BoulderCreek_CedarFalls!D7447, -99)</f>
        <v>6.02</v>
      </c>
      <c r="C7057" s="1">
        <v>37794</v>
      </c>
      <c r="D7057">
        <v>24</v>
      </c>
    </row>
    <row r="7058" spans="1:4" x14ac:dyDescent="0.4">
      <c r="A7058" s="1">
        <v>37795</v>
      </c>
      <c r="B7058">
        <f>IF(ISNUMBER(BoulderCreek_CedarFalls!D7448),BoulderCreek_CedarFalls!D7448, -99)</f>
        <v>5.24</v>
      </c>
      <c r="C7058" s="1">
        <v>37795</v>
      </c>
      <c r="D7058">
        <v>23</v>
      </c>
    </row>
    <row r="7059" spans="1:4" x14ac:dyDescent="0.4">
      <c r="A7059" s="1">
        <v>37796</v>
      </c>
      <c r="B7059">
        <f>IF(ISNUMBER(BoulderCreek_CedarFalls!D7449),BoulderCreek_CedarFalls!D7449, -99)</f>
        <v>4.42</v>
      </c>
      <c r="C7059" s="1">
        <v>37796</v>
      </c>
      <c r="D7059">
        <v>20</v>
      </c>
    </row>
    <row r="7060" spans="1:4" x14ac:dyDescent="0.4">
      <c r="A7060" s="1">
        <v>37797</v>
      </c>
      <c r="B7060">
        <f>IF(ISNUMBER(BoulderCreek_CedarFalls!D7450),BoulderCreek_CedarFalls!D7450, -99)</f>
        <v>3.94</v>
      </c>
      <c r="C7060" s="1">
        <v>37797</v>
      </c>
      <c r="D7060">
        <v>18</v>
      </c>
    </row>
    <row r="7061" spans="1:4" x14ac:dyDescent="0.4">
      <c r="A7061" s="1">
        <v>37798</v>
      </c>
      <c r="B7061">
        <f>IF(ISNUMBER(BoulderCreek_CedarFalls!D7451),BoulderCreek_CedarFalls!D7451, -99)</f>
        <v>3.52</v>
      </c>
      <c r="C7061" s="1">
        <v>37798</v>
      </c>
      <c r="D7061">
        <v>16</v>
      </c>
    </row>
    <row r="7062" spans="1:4" x14ac:dyDescent="0.4">
      <c r="A7062" s="1">
        <v>37799</v>
      </c>
      <c r="B7062">
        <f>IF(ISNUMBER(BoulderCreek_CedarFalls!D7452),BoulderCreek_CedarFalls!D7452, -99)</f>
        <v>3.17</v>
      </c>
      <c r="C7062" s="1">
        <v>37799</v>
      </c>
      <c r="D7062">
        <v>15</v>
      </c>
    </row>
    <row r="7063" spans="1:4" x14ac:dyDescent="0.4">
      <c r="A7063" s="1">
        <v>37800</v>
      </c>
      <c r="B7063">
        <f>IF(ISNUMBER(BoulderCreek_CedarFalls!D7453),BoulderCreek_CedarFalls!D7453, -99)</f>
        <v>2.93</v>
      </c>
      <c r="C7063" s="1">
        <v>37800</v>
      </c>
      <c r="D7063">
        <v>15</v>
      </c>
    </row>
    <row r="7064" spans="1:4" x14ac:dyDescent="0.4">
      <c r="A7064" s="1">
        <v>37801</v>
      </c>
      <c r="B7064">
        <f>IF(ISNUMBER(BoulderCreek_CedarFalls!D7454),BoulderCreek_CedarFalls!D7454, -99)</f>
        <v>2.78</v>
      </c>
      <c r="C7064" s="1">
        <v>37801</v>
      </c>
      <c r="D7064">
        <v>14</v>
      </c>
    </row>
    <row r="7065" spans="1:4" x14ac:dyDescent="0.4">
      <c r="A7065" s="1">
        <v>37802</v>
      </c>
      <c r="B7065">
        <f>IF(ISNUMBER(BoulderCreek_CedarFalls!D7455),BoulderCreek_CedarFalls!D7455, -99)</f>
        <v>2.87</v>
      </c>
      <c r="C7065" s="1">
        <v>37802</v>
      </c>
      <c r="D7065">
        <v>14</v>
      </c>
    </row>
    <row r="7066" spans="1:4" x14ac:dyDescent="0.4">
      <c r="A7066" s="1">
        <v>37803</v>
      </c>
      <c r="B7066">
        <f>IF(ISNUMBER(BoulderCreek_CedarFalls!D7456),BoulderCreek_CedarFalls!D7456, -99)</f>
        <v>2.74</v>
      </c>
      <c r="C7066" s="1">
        <v>37803</v>
      </c>
      <c r="D7066">
        <v>13</v>
      </c>
    </row>
    <row r="7067" spans="1:4" x14ac:dyDescent="0.4">
      <c r="A7067" s="1">
        <v>37804</v>
      </c>
      <c r="B7067">
        <f>IF(ISNUMBER(BoulderCreek_CedarFalls!D7457),BoulderCreek_CedarFalls!D7457, -99)</f>
        <v>2.58</v>
      </c>
      <c r="C7067" s="1">
        <v>37804</v>
      </c>
      <c r="D7067">
        <v>13</v>
      </c>
    </row>
    <row r="7068" spans="1:4" x14ac:dyDescent="0.4">
      <c r="A7068" s="1">
        <v>37805</v>
      </c>
      <c r="B7068">
        <f>IF(ISNUMBER(BoulderCreek_CedarFalls!D7458),BoulderCreek_CedarFalls!D7458, -99)</f>
        <v>2.4500000000000002</v>
      </c>
      <c r="C7068" s="1">
        <v>37805</v>
      </c>
      <c r="D7068">
        <v>12</v>
      </c>
    </row>
    <row r="7069" spans="1:4" x14ac:dyDescent="0.4">
      <c r="A7069" s="1">
        <v>37806</v>
      </c>
      <c r="B7069">
        <f>IF(ISNUMBER(BoulderCreek_CedarFalls!D7459),BoulderCreek_CedarFalls!D7459, -99)</f>
        <v>2.35</v>
      </c>
      <c r="C7069" s="1">
        <v>37806</v>
      </c>
      <c r="D7069">
        <v>12</v>
      </c>
    </row>
    <row r="7070" spans="1:4" x14ac:dyDescent="0.4">
      <c r="A7070" s="1">
        <v>37807</v>
      </c>
      <c r="B7070">
        <f>IF(ISNUMBER(BoulderCreek_CedarFalls!D7460),BoulderCreek_CedarFalls!D7460, -99)</f>
        <v>2.2999999999999998</v>
      </c>
      <c r="C7070" s="1">
        <v>37807</v>
      </c>
      <c r="D7070">
        <v>12</v>
      </c>
    </row>
    <row r="7071" spans="1:4" x14ac:dyDescent="0.4">
      <c r="A7071" s="1">
        <v>37808</v>
      </c>
      <c r="B7071">
        <f>IF(ISNUMBER(BoulderCreek_CedarFalls!D7461),BoulderCreek_CedarFalls!D7461, -99)</f>
        <v>2.23</v>
      </c>
      <c r="C7071" s="1">
        <v>37808</v>
      </c>
      <c r="D7071">
        <v>11</v>
      </c>
    </row>
    <row r="7072" spans="1:4" x14ac:dyDescent="0.4">
      <c r="A7072" s="1">
        <v>37809</v>
      </c>
      <c r="B7072">
        <f>IF(ISNUMBER(BoulderCreek_CedarFalls!D7462),BoulderCreek_CedarFalls!D7462, -99)</f>
        <v>2.09</v>
      </c>
      <c r="C7072" s="1">
        <v>37809</v>
      </c>
      <c r="D7072">
        <v>11</v>
      </c>
    </row>
    <row r="7073" spans="1:4" x14ac:dyDescent="0.4">
      <c r="A7073" s="1">
        <v>37810</v>
      </c>
      <c r="B7073">
        <f>IF(ISNUMBER(BoulderCreek_CedarFalls!D7463),BoulderCreek_CedarFalls!D7463, -99)</f>
        <v>2.37</v>
      </c>
      <c r="C7073" s="1">
        <v>37810</v>
      </c>
      <c r="D7073">
        <v>12</v>
      </c>
    </row>
    <row r="7074" spans="1:4" x14ac:dyDescent="0.4">
      <c r="A7074" s="1">
        <v>37811</v>
      </c>
      <c r="B7074">
        <f>IF(ISNUMBER(BoulderCreek_CedarFalls!D7464),BoulderCreek_CedarFalls!D7464, -99)</f>
        <v>2.15</v>
      </c>
      <c r="C7074" s="1">
        <v>37811</v>
      </c>
      <c r="D7074">
        <v>11</v>
      </c>
    </row>
    <row r="7075" spans="1:4" x14ac:dyDescent="0.4">
      <c r="A7075" s="1">
        <v>37812</v>
      </c>
      <c r="B7075">
        <f>IF(ISNUMBER(BoulderCreek_CedarFalls!D7465),BoulderCreek_CedarFalls!D7465, -99)</f>
        <v>1.85</v>
      </c>
      <c r="C7075" s="1">
        <v>37812</v>
      </c>
      <c r="D7075">
        <v>10</v>
      </c>
    </row>
    <row r="7076" spans="1:4" x14ac:dyDescent="0.4">
      <c r="A7076" s="1">
        <v>37813</v>
      </c>
      <c r="B7076">
        <f>IF(ISNUMBER(BoulderCreek_CedarFalls!D7466),BoulderCreek_CedarFalls!D7466, -99)</f>
        <v>1.7</v>
      </c>
      <c r="C7076" s="1">
        <v>37813</v>
      </c>
      <c r="D7076">
        <v>9.6</v>
      </c>
    </row>
    <row r="7077" spans="1:4" x14ac:dyDescent="0.4">
      <c r="A7077" s="1">
        <v>37814</v>
      </c>
      <c r="B7077">
        <f>IF(ISNUMBER(BoulderCreek_CedarFalls!D7467),BoulderCreek_CedarFalls!D7467, -99)</f>
        <v>1.69</v>
      </c>
      <c r="C7077" s="1">
        <v>37814</v>
      </c>
      <c r="D7077">
        <v>9.5</v>
      </c>
    </row>
    <row r="7078" spans="1:4" x14ac:dyDescent="0.4">
      <c r="A7078" s="1">
        <v>37815</v>
      </c>
      <c r="B7078">
        <f>IF(ISNUMBER(BoulderCreek_CedarFalls!D7468),BoulderCreek_CedarFalls!D7468, -99)</f>
        <v>2.58</v>
      </c>
      <c r="C7078" s="1">
        <v>37815</v>
      </c>
      <c r="D7078">
        <v>14</v>
      </c>
    </row>
    <row r="7079" spans="1:4" x14ac:dyDescent="0.4">
      <c r="A7079" s="1">
        <v>37816</v>
      </c>
      <c r="B7079">
        <f>IF(ISNUMBER(BoulderCreek_CedarFalls!D7469),BoulderCreek_CedarFalls!D7469, -99)</f>
        <v>2.27</v>
      </c>
      <c r="C7079" s="1">
        <v>37816</v>
      </c>
      <c r="D7079">
        <v>11</v>
      </c>
    </row>
    <row r="7080" spans="1:4" x14ac:dyDescent="0.4">
      <c r="A7080" s="1">
        <v>37817</v>
      </c>
      <c r="B7080">
        <f>IF(ISNUMBER(BoulderCreek_CedarFalls!D7470),BoulderCreek_CedarFalls!D7470, -99)</f>
        <v>1.89</v>
      </c>
      <c r="C7080" s="1">
        <v>37817</v>
      </c>
      <c r="D7080">
        <v>9.9</v>
      </c>
    </row>
    <row r="7081" spans="1:4" x14ac:dyDescent="0.4">
      <c r="A7081" s="1">
        <v>37818</v>
      </c>
      <c r="B7081">
        <f>IF(ISNUMBER(BoulderCreek_CedarFalls!D7471),BoulderCreek_CedarFalls!D7471, -99)</f>
        <v>1.76</v>
      </c>
      <c r="C7081" s="1">
        <v>37818</v>
      </c>
      <c r="D7081">
        <v>9.1999999999999993</v>
      </c>
    </row>
    <row r="7082" spans="1:4" x14ac:dyDescent="0.4">
      <c r="A7082" s="1">
        <v>37819</v>
      </c>
      <c r="B7082">
        <f>IF(ISNUMBER(BoulderCreek_CedarFalls!D7472),BoulderCreek_CedarFalls!D7472, -99)</f>
        <v>1.62</v>
      </c>
      <c r="C7082" s="1">
        <v>37819</v>
      </c>
      <c r="D7082">
        <v>9.1</v>
      </c>
    </row>
    <row r="7083" spans="1:4" x14ac:dyDescent="0.4">
      <c r="A7083" s="1">
        <v>37820</v>
      </c>
      <c r="B7083">
        <f>IF(ISNUMBER(BoulderCreek_CedarFalls!D7473),BoulderCreek_CedarFalls!D7473, -99)</f>
        <v>1.48</v>
      </c>
      <c r="C7083" s="1">
        <v>37820</v>
      </c>
      <c r="D7083">
        <v>8.6</v>
      </c>
    </row>
    <row r="7084" spans="1:4" x14ac:dyDescent="0.4">
      <c r="A7084" s="1">
        <v>37821</v>
      </c>
      <c r="B7084">
        <f>IF(ISNUMBER(BoulderCreek_CedarFalls!D7474),BoulderCreek_CedarFalls!D7474, -99)</f>
        <v>1.38</v>
      </c>
      <c r="C7084" s="1">
        <v>37821</v>
      </c>
      <c r="D7084">
        <v>8.3000000000000007</v>
      </c>
    </row>
    <row r="7085" spans="1:4" x14ac:dyDescent="0.4">
      <c r="A7085" s="1">
        <v>37822</v>
      </c>
      <c r="B7085">
        <f>IF(ISNUMBER(BoulderCreek_CedarFalls!D7475),BoulderCreek_CedarFalls!D7475, -99)</f>
        <v>1.34</v>
      </c>
      <c r="C7085" s="1">
        <v>37822</v>
      </c>
      <c r="D7085">
        <v>8.3000000000000007</v>
      </c>
    </row>
    <row r="7086" spans="1:4" x14ac:dyDescent="0.4">
      <c r="A7086" s="1">
        <v>37823</v>
      </c>
      <c r="B7086">
        <f>IF(ISNUMBER(BoulderCreek_CedarFalls!D7476),BoulderCreek_CedarFalls!D7476, -99)</f>
        <v>1.29</v>
      </c>
      <c r="C7086" s="1">
        <v>37823</v>
      </c>
      <c r="D7086">
        <v>8.1999999999999993</v>
      </c>
    </row>
    <row r="7087" spans="1:4" x14ac:dyDescent="0.4">
      <c r="A7087" s="1">
        <v>37824</v>
      </c>
      <c r="B7087">
        <f>IF(ISNUMBER(BoulderCreek_CedarFalls!D7477),BoulderCreek_CedarFalls!D7477, -99)</f>
        <v>1.1499999999999999</v>
      </c>
      <c r="C7087" s="1">
        <v>37824</v>
      </c>
      <c r="D7087">
        <v>7.8</v>
      </c>
    </row>
    <row r="7088" spans="1:4" x14ac:dyDescent="0.4">
      <c r="A7088" s="1">
        <v>37825</v>
      </c>
      <c r="B7088">
        <f>IF(ISNUMBER(BoulderCreek_CedarFalls!D7478),BoulderCreek_CedarFalls!D7478, -99)</f>
        <v>1.0900000000000001</v>
      </c>
      <c r="C7088" s="1">
        <v>37825</v>
      </c>
      <c r="D7088">
        <v>7.4</v>
      </c>
    </row>
    <row r="7089" spans="1:4" x14ac:dyDescent="0.4">
      <c r="A7089" s="1">
        <v>37826</v>
      </c>
      <c r="B7089">
        <f>IF(ISNUMBER(BoulderCreek_CedarFalls!D7479),BoulderCreek_CedarFalls!D7479, -99)</f>
        <v>1.07</v>
      </c>
      <c r="C7089" s="1">
        <v>37826</v>
      </c>
      <c r="D7089">
        <v>7.4</v>
      </c>
    </row>
    <row r="7090" spans="1:4" x14ac:dyDescent="0.4">
      <c r="A7090" s="1">
        <v>37827</v>
      </c>
      <c r="B7090">
        <f>IF(ISNUMBER(BoulderCreek_CedarFalls!D7480),BoulderCreek_CedarFalls!D7480, -99)</f>
        <v>1.04</v>
      </c>
      <c r="C7090" s="1">
        <v>37827</v>
      </c>
      <c r="D7090">
        <v>7.3</v>
      </c>
    </row>
    <row r="7091" spans="1:4" x14ac:dyDescent="0.4">
      <c r="A7091" s="1">
        <v>37828</v>
      </c>
      <c r="B7091">
        <f>IF(ISNUMBER(BoulderCreek_CedarFalls!D7481),BoulderCreek_CedarFalls!D7481, -99)</f>
        <v>1</v>
      </c>
      <c r="C7091" s="1">
        <v>37828</v>
      </c>
      <c r="D7091">
        <v>6.9</v>
      </c>
    </row>
    <row r="7092" spans="1:4" x14ac:dyDescent="0.4">
      <c r="A7092" s="1">
        <v>37829</v>
      </c>
      <c r="B7092">
        <f>IF(ISNUMBER(BoulderCreek_CedarFalls!D7482),BoulderCreek_CedarFalls!D7482, -99)</f>
        <v>0.95</v>
      </c>
      <c r="C7092" s="1">
        <v>37829</v>
      </c>
      <c r="D7092">
        <v>6.9</v>
      </c>
    </row>
    <row r="7093" spans="1:4" x14ac:dyDescent="0.4">
      <c r="A7093" s="1">
        <v>37830</v>
      </c>
      <c r="B7093">
        <f>IF(ISNUMBER(BoulderCreek_CedarFalls!D7483),BoulderCreek_CedarFalls!D7483, -99)</f>
        <v>0.89</v>
      </c>
      <c r="C7093" s="1">
        <v>37830</v>
      </c>
      <c r="D7093">
        <v>6.6</v>
      </c>
    </row>
    <row r="7094" spans="1:4" x14ac:dyDescent="0.4">
      <c r="A7094" s="1">
        <v>37831</v>
      </c>
      <c r="B7094">
        <f>IF(ISNUMBER(BoulderCreek_CedarFalls!D7484),BoulderCreek_CedarFalls!D7484, -99)</f>
        <v>0.8</v>
      </c>
      <c r="C7094" s="1">
        <v>37831</v>
      </c>
      <c r="D7094">
        <v>6.5</v>
      </c>
    </row>
    <row r="7095" spans="1:4" x14ac:dyDescent="0.4">
      <c r="A7095" s="1">
        <v>37832</v>
      </c>
      <c r="B7095">
        <f>IF(ISNUMBER(BoulderCreek_CedarFalls!D7485),BoulderCreek_CedarFalls!D7485, -99)</f>
        <v>0.74</v>
      </c>
      <c r="C7095" s="1">
        <v>37832</v>
      </c>
      <c r="D7095">
        <v>6.5</v>
      </c>
    </row>
    <row r="7096" spans="1:4" x14ac:dyDescent="0.4">
      <c r="A7096" s="1">
        <v>37833</v>
      </c>
      <c r="B7096">
        <f>IF(ISNUMBER(BoulderCreek_CedarFalls!D7486),BoulderCreek_CedarFalls!D7486, -99)</f>
        <v>0.7</v>
      </c>
      <c r="C7096" s="1">
        <v>37833</v>
      </c>
      <c r="D7096">
        <v>6.1</v>
      </c>
    </row>
    <row r="7097" spans="1:4" x14ac:dyDescent="0.4">
      <c r="A7097" s="1">
        <v>37834</v>
      </c>
      <c r="B7097">
        <f>IF(ISNUMBER(BoulderCreek_CedarFalls!D7487),BoulderCreek_CedarFalls!D7487, -99)</f>
        <v>0.69</v>
      </c>
      <c r="C7097" s="1">
        <v>37834</v>
      </c>
      <c r="D7097">
        <v>6.1</v>
      </c>
    </row>
    <row r="7098" spans="1:4" x14ac:dyDescent="0.4">
      <c r="A7098" s="1">
        <v>37835</v>
      </c>
      <c r="B7098">
        <f>IF(ISNUMBER(BoulderCreek_CedarFalls!D7488),BoulderCreek_CedarFalls!D7488, -99)</f>
        <v>0.69</v>
      </c>
      <c r="C7098" s="1">
        <v>37835</v>
      </c>
      <c r="D7098">
        <v>6</v>
      </c>
    </row>
    <row r="7099" spans="1:4" x14ac:dyDescent="0.4">
      <c r="A7099" s="1">
        <v>37836</v>
      </c>
      <c r="B7099">
        <f>IF(ISNUMBER(BoulderCreek_CedarFalls!D7489),BoulderCreek_CedarFalls!D7489, -99)</f>
        <v>0.7</v>
      </c>
      <c r="C7099" s="1">
        <v>37836</v>
      </c>
      <c r="D7099">
        <v>5.9</v>
      </c>
    </row>
    <row r="7100" spans="1:4" x14ac:dyDescent="0.4">
      <c r="A7100" s="1">
        <v>37837</v>
      </c>
      <c r="B7100">
        <f>IF(ISNUMBER(BoulderCreek_CedarFalls!D7490),BoulderCreek_CedarFalls!D7490, -99)</f>
        <v>0.69</v>
      </c>
      <c r="C7100" s="1">
        <v>37837</v>
      </c>
      <c r="D7100">
        <v>5.8</v>
      </c>
    </row>
    <row r="7101" spans="1:4" x14ac:dyDescent="0.4">
      <c r="A7101" s="1">
        <v>37838</v>
      </c>
      <c r="B7101">
        <f>IF(ISNUMBER(BoulderCreek_CedarFalls!D7491),BoulderCreek_CedarFalls!D7491, -99)</f>
        <v>0.68</v>
      </c>
      <c r="C7101" s="1">
        <v>37838</v>
      </c>
      <c r="D7101">
        <v>5.8</v>
      </c>
    </row>
    <row r="7102" spans="1:4" x14ac:dyDescent="0.4">
      <c r="A7102" s="1">
        <v>37839</v>
      </c>
      <c r="B7102">
        <f>IF(ISNUMBER(BoulderCreek_CedarFalls!D7492),BoulderCreek_CedarFalls!D7492, -99)</f>
        <v>0.73</v>
      </c>
      <c r="C7102" s="1">
        <v>37839</v>
      </c>
      <c r="D7102">
        <v>6</v>
      </c>
    </row>
    <row r="7103" spans="1:4" x14ac:dyDescent="0.4">
      <c r="A7103" s="1">
        <v>37840</v>
      </c>
      <c r="B7103">
        <f>IF(ISNUMBER(BoulderCreek_CedarFalls!D7493),BoulderCreek_CedarFalls!D7493, -99)</f>
        <v>0.68</v>
      </c>
      <c r="C7103" s="1">
        <v>37840</v>
      </c>
      <c r="D7103">
        <v>5.8</v>
      </c>
    </row>
    <row r="7104" spans="1:4" x14ac:dyDescent="0.4">
      <c r="A7104" s="1">
        <v>37841</v>
      </c>
      <c r="B7104">
        <f>IF(ISNUMBER(BoulderCreek_CedarFalls!D7494),BoulderCreek_CedarFalls!D7494, -99)</f>
        <v>0.66</v>
      </c>
      <c r="C7104" s="1">
        <v>37841</v>
      </c>
      <c r="D7104">
        <v>5.8</v>
      </c>
    </row>
    <row r="7105" spans="1:4" x14ac:dyDescent="0.4">
      <c r="A7105" s="1">
        <v>37842</v>
      </c>
      <c r="B7105">
        <f>IF(ISNUMBER(BoulderCreek_CedarFalls!D7495),BoulderCreek_CedarFalls!D7495, -99)</f>
        <v>0.65</v>
      </c>
      <c r="C7105" s="1">
        <v>37842</v>
      </c>
      <c r="D7105">
        <v>5.7</v>
      </c>
    </row>
    <row r="7106" spans="1:4" x14ac:dyDescent="0.4">
      <c r="A7106" s="1">
        <v>37843</v>
      </c>
      <c r="B7106">
        <f>IF(ISNUMBER(BoulderCreek_CedarFalls!D7496),BoulderCreek_CedarFalls!D7496, -99)</f>
        <v>0.65</v>
      </c>
      <c r="C7106" s="1">
        <v>37843</v>
      </c>
      <c r="D7106">
        <v>5.5</v>
      </c>
    </row>
    <row r="7107" spans="1:4" x14ac:dyDescent="0.4">
      <c r="A7107" s="1">
        <v>37844</v>
      </c>
      <c r="B7107">
        <f>IF(ISNUMBER(BoulderCreek_CedarFalls!D7497),BoulderCreek_CedarFalls!D7497, -99)</f>
        <v>1.05</v>
      </c>
      <c r="C7107" s="1">
        <v>37844</v>
      </c>
      <c r="D7107">
        <v>6</v>
      </c>
    </row>
    <row r="7108" spans="1:4" x14ac:dyDescent="0.4">
      <c r="A7108" s="1">
        <v>37845</v>
      </c>
      <c r="B7108">
        <f>IF(ISNUMBER(BoulderCreek_CedarFalls!D7498),BoulderCreek_CedarFalls!D7498, -99)</f>
        <v>1.62</v>
      </c>
      <c r="C7108" s="1">
        <v>37845</v>
      </c>
      <c r="D7108">
        <v>6.2</v>
      </c>
    </row>
    <row r="7109" spans="1:4" x14ac:dyDescent="0.4">
      <c r="A7109" s="1">
        <v>37846</v>
      </c>
      <c r="B7109">
        <f>IF(ISNUMBER(BoulderCreek_CedarFalls!D7499),BoulderCreek_CedarFalls!D7499, -99)</f>
        <v>1</v>
      </c>
      <c r="C7109" s="1">
        <v>37846</v>
      </c>
      <c r="D7109">
        <v>5.4</v>
      </c>
    </row>
    <row r="7110" spans="1:4" x14ac:dyDescent="0.4">
      <c r="A7110" s="1">
        <v>37847</v>
      </c>
      <c r="B7110">
        <f>IF(ISNUMBER(BoulderCreek_CedarFalls!D7500),BoulderCreek_CedarFalls!D7500, -99)</f>
        <v>0.82</v>
      </c>
      <c r="C7110" s="1">
        <v>37847</v>
      </c>
      <c r="D7110">
        <v>5.3</v>
      </c>
    </row>
    <row r="7111" spans="1:4" x14ac:dyDescent="0.4">
      <c r="A7111" s="1">
        <v>37848</v>
      </c>
      <c r="B7111">
        <f>IF(ISNUMBER(BoulderCreek_CedarFalls!D7501),BoulderCreek_CedarFalls!D7501, -99)</f>
        <v>0.71</v>
      </c>
      <c r="C7111" s="1">
        <v>37848</v>
      </c>
      <c r="D7111">
        <v>5</v>
      </c>
    </row>
    <row r="7112" spans="1:4" x14ac:dyDescent="0.4">
      <c r="A7112" s="1">
        <v>37849</v>
      </c>
      <c r="B7112">
        <f>IF(ISNUMBER(BoulderCreek_CedarFalls!D7502),BoulderCreek_CedarFalls!D7502, -99)</f>
        <v>0.83</v>
      </c>
      <c r="C7112" s="1">
        <v>37849</v>
      </c>
      <c r="D7112">
        <v>5.4</v>
      </c>
    </row>
    <row r="7113" spans="1:4" x14ac:dyDescent="0.4">
      <c r="A7113" s="1">
        <v>37850</v>
      </c>
      <c r="B7113">
        <f>IF(ISNUMBER(BoulderCreek_CedarFalls!D7503),BoulderCreek_CedarFalls!D7503, -99)</f>
        <v>0.77</v>
      </c>
      <c r="C7113" s="1">
        <v>37850</v>
      </c>
      <c r="D7113">
        <v>5.3</v>
      </c>
    </row>
    <row r="7114" spans="1:4" x14ac:dyDescent="0.4">
      <c r="A7114" s="1">
        <v>37851</v>
      </c>
      <c r="B7114">
        <f>IF(ISNUMBER(BoulderCreek_CedarFalls!D7504),BoulderCreek_CedarFalls!D7504, -99)</f>
        <v>0.63</v>
      </c>
      <c r="C7114" s="1">
        <v>37851</v>
      </c>
      <c r="D7114">
        <v>5</v>
      </c>
    </row>
    <row r="7115" spans="1:4" x14ac:dyDescent="0.4">
      <c r="A7115" s="1">
        <v>37852</v>
      </c>
      <c r="B7115">
        <f>IF(ISNUMBER(BoulderCreek_CedarFalls!D7505),BoulderCreek_CedarFalls!D7505, -99)</f>
        <v>0.56999999999999995</v>
      </c>
      <c r="C7115" s="1">
        <v>37852</v>
      </c>
      <c r="D7115">
        <v>5</v>
      </c>
    </row>
    <row r="7116" spans="1:4" x14ac:dyDescent="0.4">
      <c r="A7116" s="1">
        <v>37853</v>
      </c>
      <c r="B7116">
        <f>IF(ISNUMBER(BoulderCreek_CedarFalls!D7506),BoulderCreek_CedarFalls!D7506, -99)</f>
        <v>0.53</v>
      </c>
      <c r="C7116" s="1">
        <v>37853</v>
      </c>
      <c r="D7116">
        <v>5</v>
      </c>
    </row>
    <row r="7117" spans="1:4" x14ac:dyDescent="0.4">
      <c r="A7117" s="1">
        <v>37854</v>
      </c>
      <c r="B7117">
        <f>IF(ISNUMBER(BoulderCreek_CedarFalls!D7507),BoulderCreek_CedarFalls!D7507, -99)</f>
        <v>0.47</v>
      </c>
      <c r="C7117" s="1">
        <v>37854</v>
      </c>
      <c r="D7117">
        <v>5</v>
      </c>
    </row>
    <row r="7118" spans="1:4" x14ac:dyDescent="0.4">
      <c r="A7118" s="1">
        <v>37855</v>
      </c>
      <c r="B7118">
        <f>IF(ISNUMBER(BoulderCreek_CedarFalls!D7508),BoulderCreek_CedarFalls!D7508, -99)</f>
        <v>0.41</v>
      </c>
      <c r="C7118" s="1">
        <v>37855</v>
      </c>
      <c r="D7118">
        <v>5</v>
      </c>
    </row>
    <row r="7119" spans="1:4" x14ac:dyDescent="0.4">
      <c r="A7119" s="1">
        <v>37856</v>
      </c>
      <c r="B7119">
        <f>IF(ISNUMBER(BoulderCreek_CedarFalls!D7509),BoulderCreek_CedarFalls!D7509, -99)</f>
        <v>0.42</v>
      </c>
      <c r="C7119" s="1">
        <v>37856</v>
      </c>
      <c r="D7119">
        <v>4.8</v>
      </c>
    </row>
    <row r="7120" spans="1:4" x14ac:dyDescent="0.4">
      <c r="A7120" s="1">
        <v>37857</v>
      </c>
      <c r="B7120">
        <f>IF(ISNUMBER(BoulderCreek_CedarFalls!D7510),BoulderCreek_CedarFalls!D7510, -99)</f>
        <v>0.42</v>
      </c>
      <c r="C7120" s="1">
        <v>37857</v>
      </c>
      <c r="D7120">
        <v>4.7</v>
      </c>
    </row>
    <row r="7121" spans="1:4" x14ac:dyDescent="0.4">
      <c r="A7121" s="1">
        <v>37858</v>
      </c>
      <c r="B7121">
        <f>IF(ISNUMBER(BoulderCreek_CedarFalls!D7511),BoulderCreek_CedarFalls!D7511, -99)</f>
        <v>0.35</v>
      </c>
      <c r="C7121" s="1">
        <v>37858</v>
      </c>
      <c r="D7121">
        <v>4.7</v>
      </c>
    </row>
    <row r="7122" spans="1:4" x14ac:dyDescent="0.4">
      <c r="A7122" s="1">
        <v>37859</v>
      </c>
      <c r="B7122">
        <f>IF(ISNUMBER(BoulderCreek_CedarFalls!D7512),BoulderCreek_CedarFalls!D7512, -99)</f>
        <v>0.37</v>
      </c>
      <c r="C7122" s="1">
        <v>37859</v>
      </c>
      <c r="D7122">
        <v>4.7</v>
      </c>
    </row>
    <row r="7123" spans="1:4" x14ac:dyDescent="0.4">
      <c r="A7123" s="1">
        <v>37860</v>
      </c>
      <c r="B7123">
        <f>IF(ISNUMBER(BoulderCreek_CedarFalls!D7513),BoulderCreek_CedarFalls!D7513, -99)</f>
        <v>0.47</v>
      </c>
      <c r="C7123" s="1">
        <v>37860</v>
      </c>
      <c r="D7123">
        <v>4.7</v>
      </c>
    </row>
    <row r="7124" spans="1:4" x14ac:dyDescent="0.4">
      <c r="A7124" s="1">
        <v>37861</v>
      </c>
      <c r="B7124">
        <f>IF(ISNUMBER(BoulderCreek_CedarFalls!D7514),BoulderCreek_CedarFalls!D7514, -99)</f>
        <v>0.42</v>
      </c>
      <c r="C7124" s="1">
        <v>37861</v>
      </c>
      <c r="D7124">
        <v>4.5999999999999996</v>
      </c>
    </row>
    <row r="7125" spans="1:4" x14ac:dyDescent="0.4">
      <c r="A7125" s="1">
        <v>37862</v>
      </c>
      <c r="B7125">
        <f>IF(ISNUMBER(BoulderCreek_CedarFalls!D7515),BoulderCreek_CedarFalls!D7515, -99)</f>
        <v>0.3</v>
      </c>
      <c r="C7125" s="1">
        <v>37862</v>
      </c>
      <c r="D7125">
        <v>4.4000000000000004</v>
      </c>
    </row>
    <row r="7126" spans="1:4" x14ac:dyDescent="0.4">
      <c r="A7126" s="1">
        <v>37863</v>
      </c>
      <c r="B7126">
        <f>IF(ISNUMBER(BoulderCreek_CedarFalls!D7516),BoulderCreek_CedarFalls!D7516, -99)</f>
        <v>0.19</v>
      </c>
      <c r="C7126" s="1">
        <v>37863</v>
      </c>
      <c r="D7126">
        <v>4.4000000000000004</v>
      </c>
    </row>
    <row r="7127" spans="1:4" x14ac:dyDescent="0.4">
      <c r="A7127" s="1">
        <v>37864</v>
      </c>
      <c r="B7127">
        <f>IF(ISNUMBER(BoulderCreek_CedarFalls!D7517),BoulderCreek_CedarFalls!D7517, -99)</f>
        <v>0.12</v>
      </c>
      <c r="C7127" s="1">
        <v>37864</v>
      </c>
      <c r="D7127">
        <v>4.0999999999999996</v>
      </c>
    </row>
    <row r="7128" spans="1:4" x14ac:dyDescent="0.4">
      <c r="A7128" s="1">
        <v>37865</v>
      </c>
      <c r="B7128">
        <f>IF(ISNUMBER(BoulderCreek_CedarFalls!D7518),BoulderCreek_CedarFalls!D7518, -99)</f>
        <v>0.11</v>
      </c>
      <c r="C7128" s="1">
        <v>37865</v>
      </c>
      <c r="D7128">
        <v>4.0999999999999996</v>
      </c>
    </row>
    <row r="7129" spans="1:4" x14ac:dyDescent="0.4">
      <c r="A7129" s="1">
        <v>37866</v>
      </c>
      <c r="B7129">
        <f>IF(ISNUMBER(BoulderCreek_CedarFalls!D7519),BoulderCreek_CedarFalls!D7519, -99)</f>
        <v>0.09</v>
      </c>
      <c r="C7129" s="1">
        <v>37866</v>
      </c>
      <c r="D7129">
        <v>4.0999999999999996</v>
      </c>
    </row>
    <row r="7130" spans="1:4" x14ac:dyDescent="0.4">
      <c r="A7130" s="1">
        <v>37867</v>
      </c>
      <c r="B7130">
        <f>IF(ISNUMBER(BoulderCreek_CedarFalls!D7520),BoulderCreek_CedarFalls!D7520, -99)</f>
        <v>0.04</v>
      </c>
      <c r="C7130" s="1">
        <v>37867</v>
      </c>
      <c r="D7130">
        <v>4.0999999999999996</v>
      </c>
    </row>
    <row r="7131" spans="1:4" x14ac:dyDescent="0.4">
      <c r="A7131" s="1">
        <v>37868</v>
      </c>
      <c r="B7131">
        <f>IF(ISNUMBER(BoulderCreek_CedarFalls!D7521),BoulderCreek_CedarFalls!D7521, -99)</f>
        <v>0.01</v>
      </c>
      <c r="C7131" s="1">
        <v>37868</v>
      </c>
      <c r="D7131">
        <v>4.0999999999999996</v>
      </c>
    </row>
    <row r="7132" spans="1:4" x14ac:dyDescent="0.4">
      <c r="A7132" s="1">
        <v>37869</v>
      </c>
      <c r="B7132">
        <f>IF(ISNUMBER(BoulderCreek_CedarFalls!D7522),BoulderCreek_CedarFalls!D7522, -99)</f>
        <v>0</v>
      </c>
      <c r="C7132" s="1">
        <v>37869</v>
      </c>
      <c r="D7132">
        <v>4.0999999999999996</v>
      </c>
    </row>
    <row r="7133" spans="1:4" x14ac:dyDescent="0.4">
      <c r="A7133" s="1">
        <v>37870</v>
      </c>
      <c r="B7133">
        <f>IF(ISNUMBER(BoulderCreek_CedarFalls!D7523),BoulderCreek_CedarFalls!D7523, -99)</f>
        <v>0</v>
      </c>
      <c r="C7133" s="1">
        <v>37870</v>
      </c>
      <c r="D7133">
        <v>4.0999999999999996</v>
      </c>
    </row>
    <row r="7134" spans="1:4" x14ac:dyDescent="0.4">
      <c r="A7134" s="1">
        <v>37871</v>
      </c>
      <c r="B7134">
        <f>IF(ISNUMBER(BoulderCreek_CedarFalls!D7524),BoulderCreek_CedarFalls!D7524, -99)</f>
        <v>0.24</v>
      </c>
      <c r="C7134" s="1">
        <v>37871</v>
      </c>
      <c r="D7134">
        <v>4.7</v>
      </c>
    </row>
    <row r="7135" spans="1:4" x14ac:dyDescent="0.4">
      <c r="A7135" s="1">
        <v>37872</v>
      </c>
      <c r="B7135">
        <f>IF(ISNUMBER(BoulderCreek_CedarFalls!D7525),BoulderCreek_CedarFalls!D7525, -99)</f>
        <v>4.83</v>
      </c>
      <c r="C7135" s="1">
        <v>37872</v>
      </c>
      <c r="D7135">
        <v>24</v>
      </c>
    </row>
    <row r="7136" spans="1:4" x14ac:dyDescent="0.4">
      <c r="A7136" s="1">
        <v>37873</v>
      </c>
      <c r="B7136">
        <f>IF(ISNUMBER(BoulderCreek_CedarFalls!D7526),BoulderCreek_CedarFalls!D7526, -99)</f>
        <v>2</v>
      </c>
      <c r="C7136" s="1">
        <v>37873</v>
      </c>
      <c r="D7136">
        <v>9.5</v>
      </c>
    </row>
    <row r="7137" spans="1:4" x14ac:dyDescent="0.4">
      <c r="A7137" s="1">
        <v>37874</v>
      </c>
      <c r="B7137">
        <f>IF(ISNUMBER(BoulderCreek_CedarFalls!D7527),BoulderCreek_CedarFalls!D7527, -99)</f>
        <v>2.42</v>
      </c>
      <c r="C7137" s="1">
        <v>37874</v>
      </c>
      <c r="D7137">
        <v>12</v>
      </c>
    </row>
    <row r="7138" spans="1:4" x14ac:dyDescent="0.4">
      <c r="A7138" s="1">
        <v>37875</v>
      </c>
      <c r="B7138">
        <f>IF(ISNUMBER(BoulderCreek_CedarFalls!D7528),BoulderCreek_CedarFalls!D7528, -99)</f>
        <v>11.9</v>
      </c>
      <c r="C7138" s="1">
        <v>37875</v>
      </c>
      <c r="D7138">
        <v>68</v>
      </c>
    </row>
    <row r="7139" spans="1:4" x14ac:dyDescent="0.4">
      <c r="A7139" s="1">
        <v>37876</v>
      </c>
      <c r="B7139">
        <f>IF(ISNUMBER(BoulderCreek_CedarFalls!D7529),BoulderCreek_CedarFalls!D7529, -99)</f>
        <v>7.42</v>
      </c>
      <c r="C7139" s="1">
        <v>37876</v>
      </c>
      <c r="D7139">
        <v>35</v>
      </c>
    </row>
    <row r="7140" spans="1:4" x14ac:dyDescent="0.4">
      <c r="A7140" s="1">
        <v>37877</v>
      </c>
      <c r="B7140">
        <f>IF(ISNUMBER(BoulderCreek_CedarFalls!D7530),BoulderCreek_CedarFalls!D7530, -99)</f>
        <v>2.93</v>
      </c>
      <c r="C7140" s="1">
        <v>37877</v>
      </c>
      <c r="D7140">
        <v>16</v>
      </c>
    </row>
    <row r="7141" spans="1:4" x14ac:dyDescent="0.4">
      <c r="A7141" s="1">
        <v>37878</v>
      </c>
      <c r="B7141">
        <f>IF(ISNUMBER(BoulderCreek_CedarFalls!D7531),BoulderCreek_CedarFalls!D7531, -99)</f>
        <v>1.98</v>
      </c>
      <c r="C7141" s="1">
        <v>37878</v>
      </c>
      <c r="D7141">
        <v>12</v>
      </c>
    </row>
    <row r="7142" spans="1:4" x14ac:dyDescent="0.4">
      <c r="A7142" s="1">
        <v>37879</v>
      </c>
      <c r="B7142">
        <f>IF(ISNUMBER(BoulderCreek_CedarFalls!D7532),BoulderCreek_CedarFalls!D7532, -99)</f>
        <v>1.64</v>
      </c>
      <c r="C7142" s="1">
        <v>37879</v>
      </c>
      <c r="D7142">
        <v>11</v>
      </c>
    </row>
    <row r="7143" spans="1:4" x14ac:dyDescent="0.4">
      <c r="A7143" s="1">
        <v>37880</v>
      </c>
      <c r="B7143">
        <f>IF(ISNUMBER(BoulderCreek_CedarFalls!D7533),BoulderCreek_CedarFalls!D7533, -99)</f>
        <v>6.53</v>
      </c>
      <c r="C7143" s="1">
        <v>37880</v>
      </c>
      <c r="D7143">
        <v>42</v>
      </c>
    </row>
    <row r="7144" spans="1:4" x14ac:dyDescent="0.4">
      <c r="A7144" s="1">
        <v>37881</v>
      </c>
      <c r="B7144">
        <f>IF(ISNUMBER(BoulderCreek_CedarFalls!D7534),BoulderCreek_CedarFalls!D7534, -99)</f>
        <v>6.04</v>
      </c>
      <c r="C7144" s="1">
        <v>37881</v>
      </c>
      <c r="D7144">
        <v>34</v>
      </c>
    </row>
    <row r="7145" spans="1:4" x14ac:dyDescent="0.4">
      <c r="A7145" s="1">
        <v>37882</v>
      </c>
      <c r="B7145">
        <f>IF(ISNUMBER(BoulderCreek_CedarFalls!D7535),BoulderCreek_CedarFalls!D7535, -99)</f>
        <v>3.53</v>
      </c>
      <c r="C7145" s="1">
        <v>37882</v>
      </c>
      <c r="D7145">
        <v>21</v>
      </c>
    </row>
    <row r="7146" spans="1:4" x14ac:dyDescent="0.4">
      <c r="A7146" s="1">
        <v>37883</v>
      </c>
      <c r="B7146">
        <f>IF(ISNUMBER(BoulderCreek_CedarFalls!D7536),BoulderCreek_CedarFalls!D7536, -99)</f>
        <v>7.57</v>
      </c>
      <c r="C7146" s="1">
        <v>37883</v>
      </c>
      <c r="D7146">
        <v>39</v>
      </c>
    </row>
    <row r="7147" spans="1:4" x14ac:dyDescent="0.4">
      <c r="A7147" s="1">
        <v>37884</v>
      </c>
      <c r="B7147">
        <f>IF(ISNUMBER(BoulderCreek_CedarFalls!D7537),BoulderCreek_CedarFalls!D7537, -99)</f>
        <v>5.66</v>
      </c>
      <c r="C7147" s="1">
        <v>37884</v>
      </c>
      <c r="D7147">
        <v>26</v>
      </c>
    </row>
    <row r="7148" spans="1:4" x14ac:dyDescent="0.4">
      <c r="A7148" s="1">
        <v>37885</v>
      </c>
      <c r="B7148">
        <f>IF(ISNUMBER(BoulderCreek_CedarFalls!D7538),BoulderCreek_CedarFalls!D7538, -99)</f>
        <v>3.92</v>
      </c>
      <c r="C7148" s="1">
        <v>37885</v>
      </c>
      <c r="D7148">
        <v>20</v>
      </c>
    </row>
    <row r="7149" spans="1:4" x14ac:dyDescent="0.4">
      <c r="A7149" s="1">
        <v>37886</v>
      </c>
      <c r="B7149">
        <f>IF(ISNUMBER(BoulderCreek_CedarFalls!D7539),BoulderCreek_CedarFalls!D7539, -99)</f>
        <v>2.99</v>
      </c>
      <c r="C7149" s="1">
        <v>37886</v>
      </c>
      <c r="D7149">
        <v>17</v>
      </c>
    </row>
    <row r="7150" spans="1:4" x14ac:dyDescent="0.4">
      <c r="A7150" s="1">
        <v>37887</v>
      </c>
      <c r="B7150">
        <f>IF(ISNUMBER(BoulderCreek_CedarFalls!D7540),BoulderCreek_CedarFalls!D7540, -99)</f>
        <v>2.4900000000000002</v>
      </c>
      <c r="C7150" s="1">
        <v>37887</v>
      </c>
      <c r="D7150">
        <v>15</v>
      </c>
    </row>
    <row r="7151" spans="1:4" x14ac:dyDescent="0.4">
      <c r="A7151" s="1">
        <v>37888</v>
      </c>
      <c r="B7151">
        <f>IF(ISNUMBER(BoulderCreek_CedarFalls!D7541),BoulderCreek_CedarFalls!D7541, -99)</f>
        <v>2.19</v>
      </c>
      <c r="C7151" s="1">
        <v>37888</v>
      </c>
      <c r="D7151">
        <v>14</v>
      </c>
    </row>
    <row r="7152" spans="1:4" x14ac:dyDescent="0.4">
      <c r="A7152" s="1">
        <v>37889</v>
      </c>
      <c r="B7152">
        <f>IF(ISNUMBER(BoulderCreek_CedarFalls!D7542),BoulderCreek_CedarFalls!D7542, -99)</f>
        <v>1.94</v>
      </c>
      <c r="C7152" s="1">
        <v>37889</v>
      </c>
      <c r="D7152">
        <v>13</v>
      </c>
    </row>
    <row r="7153" spans="1:4" x14ac:dyDescent="0.4">
      <c r="A7153" s="1">
        <v>37890</v>
      </c>
      <c r="B7153">
        <f>IF(ISNUMBER(BoulderCreek_CedarFalls!D7543),BoulderCreek_CedarFalls!D7543, -99)</f>
        <v>1.69</v>
      </c>
      <c r="C7153" s="1">
        <v>37890</v>
      </c>
      <c r="D7153">
        <v>11</v>
      </c>
    </row>
    <row r="7154" spans="1:4" x14ac:dyDescent="0.4">
      <c r="A7154" s="1">
        <v>37891</v>
      </c>
      <c r="B7154">
        <f>IF(ISNUMBER(BoulderCreek_CedarFalls!D7544),BoulderCreek_CedarFalls!D7544, -99)</f>
        <v>1.58</v>
      </c>
      <c r="C7154" s="1">
        <v>37891</v>
      </c>
      <c r="D7154">
        <v>11</v>
      </c>
    </row>
    <row r="7155" spans="1:4" x14ac:dyDescent="0.4">
      <c r="A7155" s="1">
        <v>37892</v>
      </c>
      <c r="B7155">
        <f>IF(ISNUMBER(BoulderCreek_CedarFalls!D7545),BoulderCreek_CedarFalls!D7545, -99)</f>
        <v>1.37</v>
      </c>
      <c r="C7155" s="1">
        <v>37892</v>
      </c>
      <c r="D7155">
        <v>9.6999999999999993</v>
      </c>
    </row>
    <row r="7156" spans="1:4" x14ac:dyDescent="0.4">
      <c r="A7156" s="1">
        <v>37893</v>
      </c>
      <c r="B7156">
        <f>IF(ISNUMBER(BoulderCreek_CedarFalls!D7546),BoulderCreek_CedarFalls!D7546, -99)</f>
        <v>1.24</v>
      </c>
      <c r="C7156" s="1">
        <v>37893</v>
      </c>
      <c r="D7156">
        <v>9.4</v>
      </c>
    </row>
    <row r="7157" spans="1:4" x14ac:dyDescent="0.4">
      <c r="A7157" s="1">
        <v>37894</v>
      </c>
      <c r="B7157">
        <f>IF(ISNUMBER(BoulderCreek_CedarFalls!D7547),BoulderCreek_CedarFalls!D7547, -99)</f>
        <v>1.23</v>
      </c>
      <c r="C7157" s="1">
        <v>37894</v>
      </c>
      <c r="D7157">
        <v>9.1</v>
      </c>
    </row>
    <row r="7158" spans="1:4" x14ac:dyDescent="0.4">
      <c r="A7158" s="1">
        <v>37895</v>
      </c>
      <c r="B7158">
        <f>IF(ISNUMBER(BoulderCreek_CedarFalls!D7548),BoulderCreek_CedarFalls!D7548, -99)</f>
        <v>1.1599999999999999</v>
      </c>
      <c r="C7158" s="1">
        <v>37895</v>
      </c>
      <c r="D7158">
        <v>8.7200000000000006</v>
      </c>
    </row>
    <row r="7159" spans="1:4" x14ac:dyDescent="0.4">
      <c r="A7159" s="1">
        <v>37896</v>
      </c>
      <c r="B7159">
        <f>IF(ISNUMBER(BoulderCreek_CedarFalls!D7549),BoulderCreek_CedarFalls!D7549, -99)</f>
        <v>1.1100000000000001</v>
      </c>
      <c r="C7159" s="1">
        <v>37896</v>
      </c>
      <c r="D7159">
        <v>8.49</v>
      </c>
    </row>
    <row r="7160" spans="1:4" x14ac:dyDescent="0.4">
      <c r="A7160" s="1">
        <v>37897</v>
      </c>
      <c r="B7160">
        <f>IF(ISNUMBER(BoulderCreek_CedarFalls!D7550),BoulderCreek_CedarFalls!D7550, -99)</f>
        <v>1.06</v>
      </c>
      <c r="C7160" s="1">
        <v>37897</v>
      </c>
      <c r="D7160">
        <v>8.17</v>
      </c>
    </row>
    <row r="7161" spans="1:4" x14ac:dyDescent="0.4">
      <c r="A7161" s="1">
        <v>37898</v>
      </c>
      <c r="B7161">
        <f>IF(ISNUMBER(BoulderCreek_CedarFalls!D7551),BoulderCreek_CedarFalls!D7551, -99)</f>
        <v>0.95</v>
      </c>
      <c r="C7161" s="1">
        <v>37898</v>
      </c>
      <c r="D7161">
        <v>7.8</v>
      </c>
    </row>
    <row r="7162" spans="1:4" x14ac:dyDescent="0.4">
      <c r="A7162" s="1">
        <v>37899</v>
      </c>
      <c r="B7162">
        <f>IF(ISNUMBER(BoulderCreek_CedarFalls!D7552),BoulderCreek_CedarFalls!D7552, -99)</f>
        <v>0.95</v>
      </c>
      <c r="C7162" s="1">
        <v>37899</v>
      </c>
      <c r="D7162">
        <v>7.8</v>
      </c>
    </row>
    <row r="7163" spans="1:4" x14ac:dyDescent="0.4">
      <c r="A7163" s="1">
        <v>37900</v>
      </c>
      <c r="B7163">
        <f>IF(ISNUMBER(BoulderCreek_CedarFalls!D7553),BoulderCreek_CedarFalls!D7553, -99)</f>
        <v>0.97</v>
      </c>
      <c r="C7163" s="1">
        <v>37900</v>
      </c>
      <c r="D7163">
        <v>7.82</v>
      </c>
    </row>
    <row r="7164" spans="1:4" x14ac:dyDescent="0.4">
      <c r="A7164" s="1">
        <v>37901</v>
      </c>
      <c r="B7164">
        <f>IF(ISNUMBER(BoulderCreek_CedarFalls!D7554),BoulderCreek_CedarFalls!D7554, -99)</f>
        <v>1.98</v>
      </c>
      <c r="C7164" s="1">
        <v>37901</v>
      </c>
      <c r="D7164">
        <v>13.8</v>
      </c>
    </row>
    <row r="7165" spans="1:4" x14ac:dyDescent="0.4">
      <c r="A7165" s="1">
        <v>37902</v>
      </c>
      <c r="B7165">
        <f>IF(ISNUMBER(BoulderCreek_CedarFalls!D7555),BoulderCreek_CedarFalls!D7555, -99)</f>
        <v>3.02</v>
      </c>
      <c r="C7165" s="1">
        <v>37902</v>
      </c>
      <c r="D7165">
        <v>20.9</v>
      </c>
    </row>
    <row r="7166" spans="1:4" x14ac:dyDescent="0.4">
      <c r="A7166" s="1">
        <v>37903</v>
      </c>
      <c r="B7166">
        <f>IF(ISNUMBER(BoulderCreek_CedarFalls!D7556),BoulderCreek_CedarFalls!D7556, -99)</f>
        <v>5.71</v>
      </c>
      <c r="C7166" s="1">
        <v>37903</v>
      </c>
      <c r="D7166">
        <v>28.8</v>
      </c>
    </row>
    <row r="7167" spans="1:4" x14ac:dyDescent="0.4">
      <c r="A7167" s="1">
        <v>37904</v>
      </c>
      <c r="B7167">
        <f>IF(ISNUMBER(BoulderCreek_CedarFalls!D7557),BoulderCreek_CedarFalls!D7557, -99)</f>
        <v>9.0500000000000007</v>
      </c>
      <c r="C7167" s="1">
        <v>37904</v>
      </c>
      <c r="D7167">
        <v>64.7</v>
      </c>
    </row>
    <row r="7168" spans="1:4" x14ac:dyDescent="0.4">
      <c r="A7168" s="1">
        <v>37905</v>
      </c>
      <c r="B7168">
        <f>IF(ISNUMBER(BoulderCreek_CedarFalls!D7558),BoulderCreek_CedarFalls!D7558, -99)</f>
        <v>5.88</v>
      </c>
      <c r="C7168" s="1">
        <v>37905</v>
      </c>
      <c r="D7168">
        <v>35.9</v>
      </c>
    </row>
    <row r="7169" spans="1:4" x14ac:dyDescent="0.4">
      <c r="A7169" s="1">
        <v>37906</v>
      </c>
      <c r="B7169">
        <f>IF(ISNUMBER(BoulderCreek_CedarFalls!D7559),BoulderCreek_CedarFalls!D7559, -99)</f>
        <v>14</v>
      </c>
      <c r="C7169" s="1">
        <v>37906</v>
      </c>
      <c r="D7169">
        <v>109</v>
      </c>
    </row>
    <row r="7170" spans="1:4" x14ac:dyDescent="0.4">
      <c r="A7170" s="1">
        <v>37907</v>
      </c>
      <c r="B7170">
        <f>IF(ISNUMBER(BoulderCreek_CedarFalls!D7560),BoulderCreek_CedarFalls!D7560, -99)</f>
        <v>11.8</v>
      </c>
      <c r="C7170" s="1">
        <v>37907</v>
      </c>
      <c r="D7170">
        <v>87.8</v>
      </c>
    </row>
    <row r="7171" spans="1:4" x14ac:dyDescent="0.4">
      <c r="A7171" s="1">
        <v>37908</v>
      </c>
      <c r="B7171">
        <f>IF(ISNUMBER(BoulderCreek_CedarFalls!D7561),BoulderCreek_CedarFalls!D7561, -99)</f>
        <v>7.68</v>
      </c>
      <c r="C7171" s="1">
        <v>37908</v>
      </c>
      <c r="D7171">
        <v>54.9</v>
      </c>
    </row>
    <row r="7172" spans="1:4" x14ac:dyDescent="0.4">
      <c r="A7172" s="1">
        <v>37909</v>
      </c>
      <c r="B7172">
        <f>IF(ISNUMBER(BoulderCreek_CedarFalls!D7562),BoulderCreek_CedarFalls!D7562, -99)</f>
        <v>7.02</v>
      </c>
      <c r="C7172" s="1">
        <v>37909</v>
      </c>
      <c r="D7172">
        <v>45.8</v>
      </c>
    </row>
    <row r="7173" spans="1:4" x14ac:dyDescent="0.4">
      <c r="A7173" s="1">
        <v>37910</v>
      </c>
      <c r="B7173">
        <f>IF(ISNUMBER(BoulderCreek_CedarFalls!D7563),BoulderCreek_CedarFalls!D7563, -99)</f>
        <v>42</v>
      </c>
      <c r="C7173" s="1">
        <v>37910</v>
      </c>
      <c r="D7173">
        <v>220</v>
      </c>
    </row>
    <row r="7174" spans="1:4" x14ac:dyDescent="0.4">
      <c r="A7174" s="1">
        <v>37911</v>
      </c>
      <c r="B7174">
        <f>IF(ISNUMBER(BoulderCreek_CedarFalls!D7564),BoulderCreek_CedarFalls!D7564, -99)</f>
        <v>24</v>
      </c>
      <c r="C7174" s="1">
        <v>37911</v>
      </c>
      <c r="D7174">
        <v>128</v>
      </c>
    </row>
    <row r="7175" spans="1:4" x14ac:dyDescent="0.4">
      <c r="A7175" s="1">
        <v>37912</v>
      </c>
      <c r="B7175">
        <f>IF(ISNUMBER(BoulderCreek_CedarFalls!D7565),BoulderCreek_CedarFalls!D7565, -99)</f>
        <v>14.8</v>
      </c>
      <c r="C7175" s="1">
        <v>37912</v>
      </c>
      <c r="D7175">
        <v>80.599999999999994</v>
      </c>
    </row>
    <row r="7176" spans="1:4" x14ac:dyDescent="0.4">
      <c r="A7176" s="1">
        <v>37913</v>
      </c>
      <c r="B7176">
        <f>IF(ISNUMBER(BoulderCreek_CedarFalls!D7566),BoulderCreek_CedarFalls!D7566, -99)</f>
        <v>11.7</v>
      </c>
      <c r="C7176" s="1">
        <v>37913</v>
      </c>
      <c r="D7176">
        <v>63</v>
      </c>
    </row>
    <row r="7177" spans="1:4" x14ac:dyDescent="0.4">
      <c r="A7177" s="1">
        <v>37914</v>
      </c>
      <c r="B7177">
        <f>IF(ISNUMBER(BoulderCreek_CedarFalls!D7567),BoulderCreek_CedarFalls!D7567, -99)</f>
        <v>68.900000000000006</v>
      </c>
      <c r="C7177" s="1">
        <v>37914</v>
      </c>
      <c r="D7177">
        <v>286</v>
      </c>
    </row>
    <row r="7178" spans="1:4" x14ac:dyDescent="0.4">
      <c r="A7178" s="1">
        <v>37915</v>
      </c>
      <c r="B7178">
        <f>IF(ISNUMBER(BoulderCreek_CedarFalls!D7568),BoulderCreek_CedarFalls!D7568, -99)</f>
        <v>176</v>
      </c>
      <c r="C7178" s="1">
        <v>37915</v>
      </c>
      <c r="D7178">
        <v>584</v>
      </c>
    </row>
    <row r="7179" spans="1:4" x14ac:dyDescent="0.4">
      <c r="A7179" s="1">
        <v>37916</v>
      </c>
      <c r="B7179">
        <f>IF(ISNUMBER(BoulderCreek_CedarFalls!D7569),BoulderCreek_CedarFalls!D7569, -99)</f>
        <v>66.599999999999994</v>
      </c>
      <c r="C7179" s="1">
        <v>37916</v>
      </c>
      <c r="D7179">
        <v>231</v>
      </c>
    </row>
    <row r="7180" spans="1:4" x14ac:dyDescent="0.4">
      <c r="A7180" s="1">
        <v>37917</v>
      </c>
      <c r="B7180">
        <f>IF(ISNUMBER(BoulderCreek_CedarFalls!D7570),BoulderCreek_CedarFalls!D7570, -99)</f>
        <v>38.799999999999997</v>
      </c>
      <c r="C7180" s="1">
        <v>37917</v>
      </c>
      <c r="D7180">
        <v>150</v>
      </c>
    </row>
    <row r="7181" spans="1:4" x14ac:dyDescent="0.4">
      <c r="A7181" s="1">
        <v>37918</v>
      </c>
      <c r="B7181">
        <f>IF(ISNUMBER(BoulderCreek_CedarFalls!D7571),BoulderCreek_CedarFalls!D7571, -99)</f>
        <v>25.8</v>
      </c>
      <c r="C7181" s="1">
        <v>37918</v>
      </c>
      <c r="D7181">
        <v>103</v>
      </c>
    </row>
    <row r="7182" spans="1:4" x14ac:dyDescent="0.4">
      <c r="A7182" s="1">
        <v>37919</v>
      </c>
      <c r="B7182">
        <f>IF(ISNUMBER(BoulderCreek_CedarFalls!D7572),BoulderCreek_CedarFalls!D7572, -99)</f>
        <v>18.600000000000001</v>
      </c>
      <c r="C7182" s="1">
        <v>37919</v>
      </c>
      <c r="D7182">
        <v>77.2</v>
      </c>
    </row>
    <row r="7183" spans="1:4" x14ac:dyDescent="0.4">
      <c r="A7183" s="1">
        <v>37920</v>
      </c>
      <c r="B7183">
        <f>IF(ISNUMBER(BoulderCreek_CedarFalls!D7573),BoulderCreek_CedarFalls!D7573, -99)</f>
        <v>14.6</v>
      </c>
      <c r="C7183" s="1">
        <v>37920</v>
      </c>
      <c r="D7183">
        <v>62.4</v>
      </c>
    </row>
    <row r="7184" spans="1:4" x14ac:dyDescent="0.4">
      <c r="A7184" s="1">
        <v>37921</v>
      </c>
      <c r="B7184">
        <f>IF(ISNUMBER(BoulderCreek_CedarFalls!D7574),BoulderCreek_CedarFalls!D7574, -99)</f>
        <v>11.8</v>
      </c>
      <c r="C7184" s="1">
        <v>37921</v>
      </c>
      <c r="D7184">
        <v>51.3</v>
      </c>
    </row>
    <row r="7185" spans="1:4" x14ac:dyDescent="0.4">
      <c r="A7185" s="1">
        <v>37922</v>
      </c>
      <c r="B7185">
        <f>IF(ISNUMBER(BoulderCreek_CedarFalls!D7575),BoulderCreek_CedarFalls!D7575, -99)</f>
        <v>18.899999999999999</v>
      </c>
      <c r="C7185" s="1">
        <v>37922</v>
      </c>
      <c r="D7185">
        <v>116</v>
      </c>
    </row>
    <row r="7186" spans="1:4" x14ac:dyDescent="0.4">
      <c r="A7186" s="1">
        <v>37923</v>
      </c>
      <c r="B7186">
        <f>IF(ISNUMBER(BoulderCreek_CedarFalls!D7576),BoulderCreek_CedarFalls!D7576, -99)</f>
        <v>21.1</v>
      </c>
      <c r="C7186" s="1">
        <v>37923</v>
      </c>
      <c r="D7186">
        <v>113</v>
      </c>
    </row>
    <row r="7187" spans="1:4" x14ac:dyDescent="0.4">
      <c r="A7187" s="1">
        <v>37924</v>
      </c>
      <c r="B7187">
        <f>IF(ISNUMBER(BoulderCreek_CedarFalls!D7577),BoulderCreek_CedarFalls!D7577, -99)</f>
        <v>15.9</v>
      </c>
      <c r="C7187" s="1">
        <v>37924</v>
      </c>
      <c r="D7187">
        <v>81.900000000000006</v>
      </c>
    </row>
    <row r="7188" spans="1:4" x14ac:dyDescent="0.4">
      <c r="A7188" s="1">
        <v>37925</v>
      </c>
      <c r="B7188">
        <f>IF(ISNUMBER(BoulderCreek_CedarFalls!D7578),BoulderCreek_CedarFalls!D7578, -99)</f>
        <v>13.5</v>
      </c>
      <c r="C7188" s="1">
        <v>37925</v>
      </c>
      <c r="D7188">
        <v>67.3</v>
      </c>
    </row>
    <row r="7189" spans="1:4" x14ac:dyDescent="0.4">
      <c r="A7189" s="1">
        <v>37926</v>
      </c>
      <c r="B7189">
        <f>IF(ISNUMBER(BoulderCreek_CedarFalls!D7579),BoulderCreek_CedarFalls!D7579, -99)</f>
        <v>12.1</v>
      </c>
      <c r="C7189" s="1">
        <v>37926</v>
      </c>
      <c r="D7189">
        <v>57.8</v>
      </c>
    </row>
    <row r="7190" spans="1:4" x14ac:dyDescent="0.4">
      <c r="A7190" s="1">
        <v>37927</v>
      </c>
      <c r="B7190">
        <f>IF(ISNUMBER(BoulderCreek_CedarFalls!D7580),BoulderCreek_CedarFalls!D7580, -99)</f>
        <v>11.1</v>
      </c>
      <c r="C7190" s="1">
        <v>37927</v>
      </c>
      <c r="D7190">
        <v>49.5</v>
      </c>
    </row>
    <row r="7191" spans="1:4" x14ac:dyDescent="0.4">
      <c r="A7191" s="1">
        <v>37928</v>
      </c>
      <c r="B7191">
        <f>IF(ISNUMBER(BoulderCreek_CedarFalls!D7581),BoulderCreek_CedarFalls!D7581, -99)</f>
        <v>10</v>
      </c>
      <c r="C7191" s="1">
        <v>37928</v>
      </c>
      <c r="D7191">
        <v>43.8</v>
      </c>
    </row>
    <row r="7192" spans="1:4" x14ac:dyDescent="0.4">
      <c r="A7192" s="1">
        <v>37929</v>
      </c>
      <c r="B7192">
        <f>IF(ISNUMBER(BoulderCreek_CedarFalls!D7582),BoulderCreek_CedarFalls!D7582, -99)</f>
        <v>8.99</v>
      </c>
      <c r="C7192" s="1">
        <v>37929</v>
      </c>
      <c r="D7192">
        <v>38.5</v>
      </c>
    </row>
    <row r="7193" spans="1:4" x14ac:dyDescent="0.4">
      <c r="A7193" s="1">
        <v>37930</v>
      </c>
      <c r="B7193">
        <f>IF(ISNUMBER(BoulderCreek_CedarFalls!D7583),BoulderCreek_CedarFalls!D7583, -99)</f>
        <v>8.19</v>
      </c>
      <c r="C7193" s="1">
        <v>37930</v>
      </c>
      <c r="D7193">
        <v>34.4</v>
      </c>
    </row>
    <row r="7194" spans="1:4" x14ac:dyDescent="0.4">
      <c r="A7194" s="1">
        <v>37931</v>
      </c>
      <c r="B7194">
        <f>IF(ISNUMBER(BoulderCreek_CedarFalls!D7584),BoulderCreek_CedarFalls!D7584, -99)</f>
        <v>7.59</v>
      </c>
      <c r="C7194" s="1">
        <v>37931</v>
      </c>
      <c r="D7194">
        <v>31</v>
      </c>
    </row>
    <row r="7195" spans="1:4" x14ac:dyDescent="0.4">
      <c r="A7195" s="1">
        <v>37932</v>
      </c>
      <c r="B7195">
        <f>IF(ISNUMBER(BoulderCreek_CedarFalls!D7585),BoulderCreek_CedarFalls!D7585, -99)</f>
        <v>7.34</v>
      </c>
      <c r="C7195" s="1">
        <v>37932</v>
      </c>
      <c r="D7195">
        <v>28.6</v>
      </c>
    </row>
    <row r="7196" spans="1:4" x14ac:dyDescent="0.4">
      <c r="A7196" s="1">
        <v>37933</v>
      </c>
      <c r="B7196">
        <f>IF(ISNUMBER(BoulderCreek_CedarFalls!D7586),BoulderCreek_CedarFalls!D7586, -99)</f>
        <v>6.9</v>
      </c>
      <c r="C7196" s="1">
        <v>37933</v>
      </c>
      <c r="D7196">
        <v>26.7</v>
      </c>
    </row>
    <row r="7197" spans="1:4" x14ac:dyDescent="0.4">
      <c r="A7197" s="1">
        <v>37934</v>
      </c>
      <c r="B7197">
        <f>IF(ISNUMBER(BoulderCreek_CedarFalls!D7587),BoulderCreek_CedarFalls!D7587, -99)</f>
        <v>6.5</v>
      </c>
      <c r="C7197" s="1">
        <v>37934</v>
      </c>
      <c r="D7197">
        <v>25.5</v>
      </c>
    </row>
    <row r="7198" spans="1:4" x14ac:dyDescent="0.4">
      <c r="A7198" s="1">
        <v>37935</v>
      </c>
      <c r="B7198">
        <f>IF(ISNUMBER(BoulderCreek_CedarFalls!D7588),BoulderCreek_CedarFalls!D7588, -99)</f>
        <v>18</v>
      </c>
      <c r="C7198" s="1">
        <v>37935</v>
      </c>
      <c r="D7198">
        <v>125</v>
      </c>
    </row>
    <row r="7199" spans="1:4" x14ac:dyDescent="0.4">
      <c r="A7199" s="1">
        <v>37936</v>
      </c>
      <c r="B7199">
        <f>IF(ISNUMBER(BoulderCreek_CedarFalls!D7589),BoulderCreek_CedarFalls!D7589, -99)</f>
        <v>31.4</v>
      </c>
      <c r="C7199" s="1">
        <v>37936</v>
      </c>
      <c r="D7199">
        <v>386</v>
      </c>
    </row>
    <row r="7200" spans="1:4" x14ac:dyDescent="0.4">
      <c r="A7200" s="1">
        <v>37937</v>
      </c>
      <c r="B7200">
        <f>IF(ISNUMBER(BoulderCreek_CedarFalls!D7590),BoulderCreek_CedarFalls!D7590, -99)</f>
        <v>21.5</v>
      </c>
      <c r="C7200" s="1">
        <v>37937</v>
      </c>
      <c r="D7200">
        <v>169</v>
      </c>
    </row>
    <row r="7201" spans="1:4" x14ac:dyDescent="0.4">
      <c r="A7201" s="1">
        <v>37938</v>
      </c>
      <c r="B7201">
        <f>IF(ISNUMBER(BoulderCreek_CedarFalls!D7591),BoulderCreek_CedarFalls!D7591, -99)</f>
        <v>17.5</v>
      </c>
      <c r="C7201" s="1">
        <v>37938</v>
      </c>
      <c r="D7201">
        <v>113</v>
      </c>
    </row>
    <row r="7202" spans="1:4" x14ac:dyDescent="0.4">
      <c r="A7202" s="1">
        <v>37939</v>
      </c>
      <c r="B7202">
        <f>IF(ISNUMBER(BoulderCreek_CedarFalls!D7592),BoulderCreek_CedarFalls!D7592, -99)</f>
        <v>14.8</v>
      </c>
      <c r="C7202" s="1">
        <v>37939</v>
      </c>
      <c r="D7202">
        <v>86.1</v>
      </c>
    </row>
    <row r="7203" spans="1:4" x14ac:dyDescent="0.4">
      <c r="A7203" s="1">
        <v>37940</v>
      </c>
      <c r="B7203">
        <f>IF(ISNUMBER(BoulderCreek_CedarFalls!D7593),BoulderCreek_CedarFalls!D7593, -99)</f>
        <v>14.6</v>
      </c>
      <c r="C7203" s="1">
        <v>37940</v>
      </c>
      <c r="D7203">
        <v>75.8</v>
      </c>
    </row>
    <row r="7204" spans="1:4" x14ac:dyDescent="0.4">
      <c r="A7204" s="1">
        <v>37941</v>
      </c>
      <c r="B7204">
        <f>IF(ISNUMBER(BoulderCreek_CedarFalls!D7594),BoulderCreek_CedarFalls!D7594, -99)</f>
        <v>23.4</v>
      </c>
      <c r="C7204" s="1">
        <v>37941</v>
      </c>
      <c r="D7204">
        <v>113</v>
      </c>
    </row>
    <row r="7205" spans="1:4" x14ac:dyDescent="0.4">
      <c r="A7205" s="1">
        <v>37942</v>
      </c>
      <c r="B7205">
        <f>IF(ISNUMBER(BoulderCreek_CedarFalls!D7595),BoulderCreek_CedarFalls!D7595, -99)</f>
        <v>29.3</v>
      </c>
      <c r="C7205" s="1">
        <v>37942</v>
      </c>
      <c r="D7205">
        <v>157</v>
      </c>
    </row>
    <row r="7206" spans="1:4" x14ac:dyDescent="0.4">
      <c r="A7206" s="1">
        <v>37943</v>
      </c>
      <c r="B7206">
        <f>IF(ISNUMBER(BoulderCreek_CedarFalls!D7596),BoulderCreek_CedarFalls!D7596, -99)</f>
        <v>288</v>
      </c>
      <c r="C7206" s="1">
        <v>37943</v>
      </c>
      <c r="D7206">
        <v>1040</v>
      </c>
    </row>
    <row r="7207" spans="1:4" x14ac:dyDescent="0.4">
      <c r="A7207" s="1">
        <v>37944</v>
      </c>
      <c r="B7207">
        <f>IF(ISNUMBER(BoulderCreek_CedarFalls!D7597),BoulderCreek_CedarFalls!D7597, -99)</f>
        <v>110</v>
      </c>
      <c r="C7207" s="1">
        <v>37944</v>
      </c>
      <c r="D7207">
        <v>396</v>
      </c>
    </row>
    <row r="7208" spans="1:4" x14ac:dyDescent="0.4">
      <c r="A7208" s="1">
        <v>37945</v>
      </c>
      <c r="B7208">
        <f>IF(ISNUMBER(BoulderCreek_CedarFalls!D7598),BoulderCreek_CedarFalls!D7598, -99)</f>
        <v>58.3</v>
      </c>
      <c r="C7208" s="1">
        <v>37945</v>
      </c>
      <c r="D7208">
        <v>227</v>
      </c>
    </row>
    <row r="7209" spans="1:4" x14ac:dyDescent="0.4">
      <c r="A7209" s="1">
        <v>37946</v>
      </c>
      <c r="B7209">
        <f>IF(ISNUMBER(BoulderCreek_CedarFalls!D7599),BoulderCreek_CedarFalls!D7599, -99)</f>
        <v>38.799999999999997</v>
      </c>
      <c r="C7209" s="1">
        <v>37946</v>
      </c>
      <c r="D7209">
        <v>150</v>
      </c>
    </row>
    <row r="7210" spans="1:4" x14ac:dyDescent="0.4">
      <c r="A7210" s="1">
        <v>37947</v>
      </c>
      <c r="B7210">
        <f>IF(ISNUMBER(BoulderCreek_CedarFalls!D7600),BoulderCreek_CedarFalls!D7600, -99)</f>
        <v>28.7</v>
      </c>
      <c r="C7210" s="1">
        <v>37947</v>
      </c>
      <c r="D7210">
        <v>111</v>
      </c>
    </row>
    <row r="7211" spans="1:4" x14ac:dyDescent="0.4">
      <c r="A7211" s="1">
        <v>37948</v>
      </c>
      <c r="B7211">
        <f>IF(ISNUMBER(BoulderCreek_CedarFalls!D7601),BoulderCreek_CedarFalls!D7601, -99)</f>
        <v>25.1</v>
      </c>
      <c r="C7211" s="1">
        <v>37948</v>
      </c>
      <c r="D7211">
        <v>93.3</v>
      </c>
    </row>
    <row r="7212" spans="1:4" x14ac:dyDescent="0.4">
      <c r="A7212" s="1">
        <v>37949</v>
      </c>
      <c r="B7212">
        <f>IF(ISNUMBER(BoulderCreek_CedarFalls!D7602),BoulderCreek_CedarFalls!D7602, -99)</f>
        <v>23.7</v>
      </c>
      <c r="C7212" s="1">
        <v>37949</v>
      </c>
      <c r="D7212">
        <v>87.3</v>
      </c>
    </row>
    <row r="7213" spans="1:4" x14ac:dyDescent="0.4">
      <c r="A7213" s="1">
        <v>37950</v>
      </c>
      <c r="B7213">
        <f>IF(ISNUMBER(BoulderCreek_CedarFalls!D7603),BoulderCreek_CedarFalls!D7603, -99)</f>
        <v>21.1</v>
      </c>
      <c r="C7213" s="1">
        <v>37950</v>
      </c>
      <c r="D7213">
        <v>78.599999999999994</v>
      </c>
    </row>
    <row r="7214" spans="1:4" x14ac:dyDescent="0.4">
      <c r="A7214" s="1">
        <v>37951</v>
      </c>
      <c r="B7214">
        <f>IF(ISNUMBER(BoulderCreek_CedarFalls!D7604),BoulderCreek_CedarFalls!D7604, -99)</f>
        <v>19.7</v>
      </c>
      <c r="C7214" s="1">
        <v>37951</v>
      </c>
      <c r="D7214">
        <v>72.5</v>
      </c>
    </row>
    <row r="7215" spans="1:4" x14ac:dyDescent="0.4">
      <c r="A7215" s="1">
        <v>37952</v>
      </c>
      <c r="B7215">
        <f>IF(ISNUMBER(BoulderCreek_CedarFalls!D7605),BoulderCreek_CedarFalls!D7605, -99)</f>
        <v>17.3</v>
      </c>
      <c r="C7215" s="1">
        <v>37952</v>
      </c>
      <c r="D7215">
        <v>64</v>
      </c>
    </row>
    <row r="7216" spans="1:4" x14ac:dyDescent="0.4">
      <c r="A7216" s="1">
        <v>37953</v>
      </c>
      <c r="B7216">
        <f>IF(ISNUMBER(BoulderCreek_CedarFalls!D7606),BoulderCreek_CedarFalls!D7606, -99)</f>
        <v>43.4</v>
      </c>
      <c r="C7216" s="1">
        <v>37953</v>
      </c>
      <c r="D7216">
        <v>167</v>
      </c>
    </row>
    <row r="7217" spans="1:4" x14ac:dyDescent="0.4">
      <c r="A7217" s="1">
        <v>37954</v>
      </c>
      <c r="B7217">
        <f>IF(ISNUMBER(BoulderCreek_CedarFalls!D7607),BoulderCreek_CedarFalls!D7607, -99)</f>
        <v>140</v>
      </c>
      <c r="C7217" s="1">
        <v>37954</v>
      </c>
      <c r="D7217">
        <v>527</v>
      </c>
    </row>
    <row r="7218" spans="1:4" x14ac:dyDescent="0.4">
      <c r="A7218" s="1">
        <v>37955</v>
      </c>
      <c r="B7218">
        <f>IF(ISNUMBER(BoulderCreek_CedarFalls!D7608),BoulderCreek_CedarFalls!D7608, -99)</f>
        <v>68.599999999999994</v>
      </c>
      <c r="C7218" s="1">
        <v>37955</v>
      </c>
      <c r="D7218">
        <v>263</v>
      </c>
    </row>
    <row r="7219" spans="1:4" x14ac:dyDescent="0.4">
      <c r="A7219" s="1">
        <v>37956</v>
      </c>
      <c r="B7219">
        <f>IF(ISNUMBER(BoulderCreek_CedarFalls!D7609),BoulderCreek_CedarFalls!D7609, -99)</f>
        <v>46.9</v>
      </c>
      <c r="C7219" s="1">
        <v>37956</v>
      </c>
      <c r="D7219">
        <v>173</v>
      </c>
    </row>
    <row r="7220" spans="1:4" x14ac:dyDescent="0.4">
      <c r="A7220" s="1">
        <v>37957</v>
      </c>
      <c r="B7220">
        <f>IF(ISNUMBER(BoulderCreek_CedarFalls!D7610),BoulderCreek_CedarFalls!D7610, -99)</f>
        <v>40</v>
      </c>
      <c r="C7220" s="1">
        <v>37957</v>
      </c>
      <c r="D7220">
        <v>144</v>
      </c>
    </row>
    <row r="7221" spans="1:4" x14ac:dyDescent="0.4">
      <c r="A7221" s="1">
        <v>37958</v>
      </c>
      <c r="B7221">
        <f>IF(ISNUMBER(BoulderCreek_CedarFalls!D7611),BoulderCreek_CedarFalls!D7611, -99)</f>
        <v>43.8</v>
      </c>
      <c r="C7221" s="1">
        <v>37958</v>
      </c>
      <c r="D7221">
        <v>151</v>
      </c>
    </row>
    <row r="7222" spans="1:4" x14ac:dyDescent="0.4">
      <c r="A7222" s="1">
        <v>37959</v>
      </c>
      <c r="B7222">
        <f>IF(ISNUMBER(BoulderCreek_CedarFalls!D7612),BoulderCreek_CedarFalls!D7612, -99)</f>
        <v>35</v>
      </c>
      <c r="C7222" s="1">
        <v>37959</v>
      </c>
      <c r="D7222">
        <v>117</v>
      </c>
    </row>
    <row r="7223" spans="1:4" x14ac:dyDescent="0.4">
      <c r="A7223" s="1">
        <v>37960</v>
      </c>
      <c r="B7223">
        <f>IF(ISNUMBER(BoulderCreek_CedarFalls!D7613),BoulderCreek_CedarFalls!D7613, -99)</f>
        <v>50.5</v>
      </c>
      <c r="C7223" s="1">
        <v>37960</v>
      </c>
      <c r="D7223">
        <v>177</v>
      </c>
    </row>
    <row r="7224" spans="1:4" x14ac:dyDescent="0.4">
      <c r="A7224" s="1">
        <v>37961</v>
      </c>
      <c r="B7224">
        <f>IF(ISNUMBER(BoulderCreek_CedarFalls!D7614),BoulderCreek_CedarFalls!D7614, -99)</f>
        <v>52.6</v>
      </c>
      <c r="C7224" s="1">
        <v>37961</v>
      </c>
      <c r="D7224">
        <v>184</v>
      </c>
    </row>
    <row r="7225" spans="1:4" x14ac:dyDescent="0.4">
      <c r="A7225" s="1">
        <v>37962</v>
      </c>
      <c r="B7225">
        <f>IF(ISNUMBER(BoulderCreek_CedarFalls!D7615),BoulderCreek_CedarFalls!D7615, -99)</f>
        <v>41.1</v>
      </c>
      <c r="C7225" s="1">
        <v>37962</v>
      </c>
      <c r="D7225">
        <v>139</v>
      </c>
    </row>
    <row r="7226" spans="1:4" x14ac:dyDescent="0.4">
      <c r="A7226" s="1">
        <v>37963</v>
      </c>
      <c r="B7226">
        <f>IF(ISNUMBER(BoulderCreek_CedarFalls!D7616),BoulderCreek_CedarFalls!D7616, -99)</f>
        <v>32.799999999999997</v>
      </c>
      <c r="C7226" s="1">
        <v>37963</v>
      </c>
      <c r="D7226">
        <v>108</v>
      </c>
    </row>
    <row r="7227" spans="1:4" x14ac:dyDescent="0.4">
      <c r="A7227" s="1">
        <v>37964</v>
      </c>
      <c r="B7227">
        <f>IF(ISNUMBER(BoulderCreek_CedarFalls!D7617),BoulderCreek_CedarFalls!D7617, -99)</f>
        <v>26.8</v>
      </c>
      <c r="C7227" s="1">
        <v>37964</v>
      </c>
      <c r="D7227">
        <v>86.2</v>
      </c>
    </row>
    <row r="7228" spans="1:4" x14ac:dyDescent="0.4">
      <c r="A7228" s="1">
        <v>37965</v>
      </c>
      <c r="B7228">
        <f>IF(ISNUMBER(BoulderCreek_CedarFalls!D7618),BoulderCreek_CedarFalls!D7618, -99)</f>
        <v>22.4</v>
      </c>
      <c r="C7228" s="1">
        <v>37965</v>
      </c>
      <c r="D7228">
        <v>72.5</v>
      </c>
    </row>
    <row r="7229" spans="1:4" x14ac:dyDescent="0.4">
      <c r="A7229" s="1">
        <v>37966</v>
      </c>
      <c r="B7229">
        <f>IF(ISNUMBER(BoulderCreek_CedarFalls!D7619),BoulderCreek_CedarFalls!D7619, -99)</f>
        <v>18.899999999999999</v>
      </c>
      <c r="C7229" s="1">
        <v>37966</v>
      </c>
      <c r="D7229">
        <v>62.6</v>
      </c>
    </row>
    <row r="7230" spans="1:4" x14ac:dyDescent="0.4">
      <c r="A7230" s="1">
        <v>37967</v>
      </c>
      <c r="B7230">
        <f>IF(ISNUMBER(BoulderCreek_CedarFalls!D7620),BoulderCreek_CedarFalls!D7620, -99)</f>
        <v>17.899999999999999</v>
      </c>
      <c r="C7230" s="1">
        <v>37967</v>
      </c>
      <c r="D7230">
        <v>59.8</v>
      </c>
    </row>
    <row r="7231" spans="1:4" x14ac:dyDescent="0.4">
      <c r="A7231" s="1">
        <v>37968</v>
      </c>
      <c r="B7231">
        <f>IF(ISNUMBER(BoulderCreek_CedarFalls!D7621),BoulderCreek_CedarFalls!D7621, -99)</f>
        <v>24.8</v>
      </c>
      <c r="C7231" s="1">
        <v>37968</v>
      </c>
      <c r="D7231">
        <v>89.6</v>
      </c>
    </row>
    <row r="7232" spans="1:4" x14ac:dyDescent="0.4">
      <c r="A7232" s="1">
        <v>37969</v>
      </c>
      <c r="B7232">
        <f>IF(ISNUMBER(BoulderCreek_CedarFalls!D7622),BoulderCreek_CedarFalls!D7622, -99)</f>
        <v>23.8</v>
      </c>
      <c r="C7232" s="1">
        <v>37969</v>
      </c>
      <c r="D7232">
        <v>84</v>
      </c>
    </row>
    <row r="7233" spans="1:4" x14ac:dyDescent="0.4">
      <c r="A7233" s="1">
        <v>37970</v>
      </c>
      <c r="B7233">
        <f>IF(ISNUMBER(BoulderCreek_CedarFalls!D7623),BoulderCreek_CedarFalls!D7623, -99)</f>
        <v>20.399999999999999</v>
      </c>
      <c r="C7233" s="1">
        <v>37970</v>
      </c>
      <c r="D7233">
        <v>75</v>
      </c>
    </row>
    <row r="7234" spans="1:4" x14ac:dyDescent="0.4">
      <c r="A7234" s="1">
        <v>37971</v>
      </c>
      <c r="B7234">
        <f>IF(ISNUMBER(BoulderCreek_CedarFalls!D7624),BoulderCreek_CedarFalls!D7624, -99)</f>
        <v>19.100000000000001</v>
      </c>
      <c r="C7234" s="1">
        <v>37971</v>
      </c>
      <c r="D7234">
        <v>71.2</v>
      </c>
    </row>
    <row r="7235" spans="1:4" x14ac:dyDescent="0.4">
      <c r="A7235" s="1">
        <v>37972</v>
      </c>
      <c r="B7235">
        <f>IF(ISNUMBER(BoulderCreek_CedarFalls!D7625),BoulderCreek_CedarFalls!D7625, -99)</f>
        <v>18.899999999999999</v>
      </c>
      <c r="C7235" s="1">
        <v>37972</v>
      </c>
      <c r="D7235">
        <v>74.7</v>
      </c>
    </row>
    <row r="7236" spans="1:4" x14ac:dyDescent="0.4">
      <c r="A7236" s="1">
        <v>37973</v>
      </c>
      <c r="B7236">
        <f>IF(ISNUMBER(BoulderCreek_CedarFalls!D7626),BoulderCreek_CedarFalls!D7626, -99)</f>
        <v>17</v>
      </c>
      <c r="C7236" s="1">
        <v>37973</v>
      </c>
      <c r="D7236">
        <v>66.3</v>
      </c>
    </row>
    <row r="7237" spans="1:4" x14ac:dyDescent="0.4">
      <c r="A7237" s="1">
        <v>37974</v>
      </c>
      <c r="B7237">
        <f>IF(ISNUMBER(BoulderCreek_CedarFalls!D7627),BoulderCreek_CedarFalls!D7627, -99)</f>
        <v>16</v>
      </c>
      <c r="C7237" s="1">
        <v>37974</v>
      </c>
      <c r="D7237">
        <v>63.8</v>
      </c>
    </row>
    <row r="7238" spans="1:4" x14ac:dyDescent="0.4">
      <c r="A7238" s="1">
        <v>37975</v>
      </c>
      <c r="B7238">
        <f>IF(ISNUMBER(BoulderCreek_CedarFalls!D7628),BoulderCreek_CedarFalls!D7628, -99)</f>
        <v>20.2</v>
      </c>
      <c r="C7238" s="1">
        <v>37975</v>
      </c>
      <c r="D7238">
        <v>76.2</v>
      </c>
    </row>
    <row r="7239" spans="1:4" x14ac:dyDescent="0.4">
      <c r="A7239" s="1">
        <v>37976</v>
      </c>
      <c r="B7239">
        <f>IF(ISNUMBER(BoulderCreek_CedarFalls!D7629),BoulderCreek_CedarFalls!D7629, -99)</f>
        <v>28.1</v>
      </c>
      <c r="C7239" s="1">
        <v>37976</v>
      </c>
      <c r="D7239">
        <v>94.4</v>
      </c>
    </row>
    <row r="7240" spans="1:4" x14ac:dyDescent="0.4">
      <c r="A7240" s="1">
        <v>37977</v>
      </c>
      <c r="B7240">
        <f>IF(ISNUMBER(BoulderCreek_CedarFalls!D7630),BoulderCreek_CedarFalls!D7630, -99)</f>
        <v>25</v>
      </c>
      <c r="C7240" s="1">
        <v>37977</v>
      </c>
      <c r="D7240">
        <v>77.400000000000006</v>
      </c>
    </row>
    <row r="7241" spans="1:4" x14ac:dyDescent="0.4">
      <c r="A7241" s="1">
        <v>37978</v>
      </c>
      <c r="B7241">
        <f>IF(ISNUMBER(BoulderCreek_CedarFalls!D7631),BoulderCreek_CedarFalls!D7631, -99)</f>
        <v>21.9</v>
      </c>
      <c r="C7241" s="1">
        <v>37978</v>
      </c>
      <c r="D7241">
        <v>69.5</v>
      </c>
    </row>
    <row r="7242" spans="1:4" x14ac:dyDescent="0.4">
      <c r="A7242" s="1">
        <v>37979</v>
      </c>
      <c r="B7242">
        <f>IF(ISNUMBER(BoulderCreek_CedarFalls!D7632),BoulderCreek_CedarFalls!D7632, -99)</f>
        <v>21</v>
      </c>
      <c r="C7242" s="1">
        <v>37979</v>
      </c>
      <c r="D7242">
        <v>67.3</v>
      </c>
    </row>
    <row r="7243" spans="1:4" x14ac:dyDescent="0.4">
      <c r="A7243" s="1">
        <v>37980</v>
      </c>
      <c r="B7243">
        <f>IF(ISNUMBER(BoulderCreek_CedarFalls!D7633),BoulderCreek_CedarFalls!D7633, -99)</f>
        <v>19.8</v>
      </c>
      <c r="C7243" s="1">
        <v>37980</v>
      </c>
      <c r="D7243">
        <v>64.599999999999994</v>
      </c>
    </row>
    <row r="7244" spans="1:4" x14ac:dyDescent="0.4">
      <c r="A7244" s="1">
        <v>37981</v>
      </c>
      <c r="B7244">
        <f>IF(ISNUMBER(BoulderCreek_CedarFalls!D7634),BoulderCreek_CedarFalls!D7634, -99)</f>
        <v>17</v>
      </c>
      <c r="C7244" s="1">
        <v>37981</v>
      </c>
      <c r="D7244">
        <v>55.5</v>
      </c>
    </row>
    <row r="7245" spans="1:4" x14ac:dyDescent="0.4">
      <c r="A7245" s="1">
        <v>37982</v>
      </c>
      <c r="B7245">
        <f>IF(ISNUMBER(BoulderCreek_CedarFalls!D7635),BoulderCreek_CedarFalls!D7635, -99)</f>
        <v>15.5</v>
      </c>
      <c r="C7245" s="1">
        <v>37982</v>
      </c>
      <c r="D7245">
        <v>49.5</v>
      </c>
    </row>
    <row r="7246" spans="1:4" x14ac:dyDescent="0.4">
      <c r="A7246" s="1">
        <v>37983</v>
      </c>
      <c r="B7246">
        <f>IF(ISNUMBER(BoulderCreek_CedarFalls!D7636),BoulderCreek_CedarFalls!D7636, -99)</f>
        <v>14.1</v>
      </c>
      <c r="C7246" s="1">
        <v>37983</v>
      </c>
      <c r="D7246">
        <v>45</v>
      </c>
    </row>
    <row r="7247" spans="1:4" x14ac:dyDescent="0.4">
      <c r="A7247" s="1">
        <v>37984</v>
      </c>
      <c r="B7247">
        <f>IF(ISNUMBER(BoulderCreek_CedarFalls!D7637),BoulderCreek_CedarFalls!D7637, -99)</f>
        <v>12.3</v>
      </c>
      <c r="C7247" s="1">
        <v>37984</v>
      </c>
      <c r="D7247">
        <v>42</v>
      </c>
    </row>
    <row r="7248" spans="1:4" x14ac:dyDescent="0.4">
      <c r="A7248" s="1">
        <v>37985</v>
      </c>
      <c r="B7248">
        <f>IF(ISNUMBER(BoulderCreek_CedarFalls!D7638),BoulderCreek_CedarFalls!D7638, -99)</f>
        <v>11.2</v>
      </c>
      <c r="C7248" s="1">
        <v>37985</v>
      </c>
      <c r="D7248">
        <v>39</v>
      </c>
    </row>
    <row r="7249" spans="1:4" x14ac:dyDescent="0.4">
      <c r="A7249" s="1">
        <v>37986</v>
      </c>
      <c r="B7249">
        <f>IF(ISNUMBER(BoulderCreek_CedarFalls!D7639),BoulderCreek_CedarFalls!D7639, -99)</f>
        <v>10.8</v>
      </c>
      <c r="C7249" s="1">
        <v>37986</v>
      </c>
      <c r="D7249">
        <v>35</v>
      </c>
    </row>
    <row r="7250" spans="1:4" x14ac:dyDescent="0.4">
      <c r="A7250" s="1">
        <v>37987</v>
      </c>
      <c r="B7250">
        <f>IF(ISNUMBER(BoulderCreek_CedarFalls!D7640),BoulderCreek_CedarFalls!D7640, -99)</f>
        <v>9.9700000000000006</v>
      </c>
      <c r="C7250" s="1">
        <v>37987</v>
      </c>
      <c r="D7250">
        <v>32</v>
      </c>
    </row>
    <row r="7251" spans="1:4" x14ac:dyDescent="0.4">
      <c r="A7251" s="1">
        <v>37988</v>
      </c>
      <c r="B7251">
        <f>IF(ISNUMBER(BoulderCreek_CedarFalls!D7641),BoulderCreek_CedarFalls!D7641, -99)</f>
        <v>9.27</v>
      </c>
      <c r="C7251" s="1">
        <v>37988</v>
      </c>
      <c r="D7251">
        <v>28</v>
      </c>
    </row>
    <row r="7252" spans="1:4" x14ac:dyDescent="0.4">
      <c r="A7252" s="1">
        <v>37989</v>
      </c>
      <c r="B7252">
        <f>IF(ISNUMBER(BoulderCreek_CedarFalls!D7642),BoulderCreek_CedarFalls!D7642, -99)</f>
        <v>8.8000000000000007</v>
      </c>
      <c r="C7252" s="1">
        <v>37989</v>
      </c>
      <c r="D7252">
        <v>26</v>
      </c>
    </row>
    <row r="7253" spans="1:4" x14ac:dyDescent="0.4">
      <c r="A7253" s="1">
        <v>37990</v>
      </c>
      <c r="B7253">
        <f>IF(ISNUMBER(BoulderCreek_CedarFalls!D7643),BoulderCreek_CedarFalls!D7643, -99)</f>
        <v>8.5</v>
      </c>
      <c r="C7253" s="1">
        <v>37990</v>
      </c>
      <c r="D7253">
        <v>25</v>
      </c>
    </row>
    <row r="7254" spans="1:4" x14ac:dyDescent="0.4">
      <c r="A7254" s="1">
        <v>37991</v>
      </c>
      <c r="B7254">
        <f>IF(ISNUMBER(BoulderCreek_CedarFalls!D7644),BoulderCreek_CedarFalls!D7644, -99)</f>
        <v>7.8</v>
      </c>
      <c r="C7254" s="1">
        <v>37991</v>
      </c>
      <c r="D7254">
        <v>23</v>
      </c>
    </row>
    <row r="7255" spans="1:4" x14ac:dyDescent="0.4">
      <c r="A7255" s="1">
        <v>37992</v>
      </c>
      <c r="B7255">
        <f>IF(ISNUMBER(BoulderCreek_CedarFalls!D7645),BoulderCreek_CedarFalls!D7645, -99)</f>
        <v>7.4</v>
      </c>
      <c r="C7255" s="1">
        <v>37992</v>
      </c>
      <c r="D7255">
        <v>22</v>
      </c>
    </row>
    <row r="7256" spans="1:4" x14ac:dyDescent="0.4">
      <c r="A7256" s="1">
        <v>37993</v>
      </c>
      <c r="B7256">
        <f>IF(ISNUMBER(BoulderCreek_CedarFalls!D7646),BoulderCreek_CedarFalls!D7646, -99)</f>
        <v>7</v>
      </c>
      <c r="C7256" s="1">
        <v>37993</v>
      </c>
      <c r="D7256">
        <v>20</v>
      </c>
    </row>
    <row r="7257" spans="1:4" x14ac:dyDescent="0.4">
      <c r="A7257" s="1">
        <v>37994</v>
      </c>
      <c r="B7257">
        <f>IF(ISNUMBER(BoulderCreek_CedarFalls!D7647),BoulderCreek_CedarFalls!D7647, -99)</f>
        <v>6.8</v>
      </c>
      <c r="C7257" s="1">
        <v>37994</v>
      </c>
      <c r="D7257">
        <v>30</v>
      </c>
    </row>
    <row r="7258" spans="1:4" x14ac:dyDescent="0.4">
      <c r="A7258" s="1">
        <v>37995</v>
      </c>
      <c r="B7258">
        <f>IF(ISNUMBER(BoulderCreek_CedarFalls!D7648),BoulderCreek_CedarFalls!D7648, -99)</f>
        <v>9.58</v>
      </c>
      <c r="C7258" s="1">
        <v>37995</v>
      </c>
      <c r="D7258">
        <v>44</v>
      </c>
    </row>
    <row r="7259" spans="1:4" x14ac:dyDescent="0.4">
      <c r="A7259" s="1">
        <v>37996</v>
      </c>
      <c r="B7259">
        <f>IF(ISNUMBER(BoulderCreek_CedarFalls!D7649),BoulderCreek_CedarFalls!D7649, -99)</f>
        <v>13.8</v>
      </c>
      <c r="C7259" s="1">
        <v>37996</v>
      </c>
      <c r="D7259">
        <v>59.2</v>
      </c>
    </row>
    <row r="7260" spans="1:4" x14ac:dyDescent="0.4">
      <c r="A7260" s="1">
        <v>37997</v>
      </c>
      <c r="B7260">
        <f>IF(ISNUMBER(BoulderCreek_CedarFalls!D7650),BoulderCreek_CedarFalls!D7650, -99)</f>
        <v>12.5</v>
      </c>
      <c r="C7260" s="1">
        <v>37997</v>
      </c>
      <c r="D7260">
        <v>50.7</v>
      </c>
    </row>
    <row r="7261" spans="1:4" x14ac:dyDescent="0.4">
      <c r="A7261" s="1">
        <v>37998</v>
      </c>
      <c r="B7261">
        <f>IF(ISNUMBER(BoulderCreek_CedarFalls!D7651),BoulderCreek_CedarFalls!D7651, -99)</f>
        <v>12.6</v>
      </c>
      <c r="C7261" s="1">
        <v>37998</v>
      </c>
      <c r="D7261">
        <v>54.2</v>
      </c>
    </row>
    <row r="7262" spans="1:4" x14ac:dyDescent="0.4">
      <c r="A7262" s="1">
        <v>37999</v>
      </c>
      <c r="B7262">
        <f>IF(ISNUMBER(BoulderCreek_CedarFalls!D7652),BoulderCreek_CedarFalls!D7652, -99)</f>
        <v>14.9</v>
      </c>
      <c r="C7262" s="1">
        <v>37999</v>
      </c>
      <c r="D7262">
        <v>62.8</v>
      </c>
    </row>
    <row r="7263" spans="1:4" x14ac:dyDescent="0.4">
      <c r="A7263" s="1">
        <v>38000</v>
      </c>
      <c r="B7263">
        <f>IF(ISNUMBER(BoulderCreek_CedarFalls!D7653),BoulderCreek_CedarFalls!D7653, -99)</f>
        <v>23.1</v>
      </c>
      <c r="C7263" s="1">
        <v>38000</v>
      </c>
      <c r="D7263">
        <v>101</v>
      </c>
    </row>
    <row r="7264" spans="1:4" x14ac:dyDescent="0.4">
      <c r="A7264" s="1">
        <v>38001</v>
      </c>
      <c r="B7264">
        <f>IF(ISNUMBER(BoulderCreek_CedarFalls!D7654),BoulderCreek_CedarFalls!D7654, -99)</f>
        <v>82.8</v>
      </c>
      <c r="C7264" s="1">
        <v>38001</v>
      </c>
      <c r="D7264">
        <v>306</v>
      </c>
    </row>
    <row r="7265" spans="1:4" x14ac:dyDescent="0.4">
      <c r="A7265" s="1">
        <v>38002</v>
      </c>
      <c r="B7265">
        <f>IF(ISNUMBER(BoulderCreek_CedarFalls!D7655),BoulderCreek_CedarFalls!D7655, -99)</f>
        <v>77.8</v>
      </c>
      <c r="C7265" s="1">
        <v>38002</v>
      </c>
      <c r="D7265">
        <v>268</v>
      </c>
    </row>
    <row r="7266" spans="1:4" x14ac:dyDescent="0.4">
      <c r="A7266" s="1">
        <v>38003</v>
      </c>
      <c r="B7266">
        <f>IF(ISNUMBER(BoulderCreek_CedarFalls!D7656),BoulderCreek_CedarFalls!D7656, -99)</f>
        <v>47.2</v>
      </c>
      <c r="C7266" s="1">
        <v>38003</v>
      </c>
      <c r="D7266">
        <v>165</v>
      </c>
    </row>
    <row r="7267" spans="1:4" x14ac:dyDescent="0.4">
      <c r="A7267" s="1">
        <v>38004</v>
      </c>
      <c r="B7267">
        <f>IF(ISNUMBER(BoulderCreek_CedarFalls!D7657),BoulderCreek_CedarFalls!D7657, -99)</f>
        <v>38.5</v>
      </c>
      <c r="C7267" s="1">
        <v>38004</v>
      </c>
      <c r="D7267">
        <v>138</v>
      </c>
    </row>
    <row r="7268" spans="1:4" x14ac:dyDescent="0.4">
      <c r="A7268" s="1">
        <v>38005</v>
      </c>
      <c r="B7268">
        <f>IF(ISNUMBER(BoulderCreek_CedarFalls!D7658),BoulderCreek_CedarFalls!D7658, -99)</f>
        <v>37.5</v>
      </c>
      <c r="C7268" s="1">
        <v>38005</v>
      </c>
      <c r="D7268">
        <v>137</v>
      </c>
    </row>
    <row r="7269" spans="1:4" x14ac:dyDescent="0.4">
      <c r="A7269" s="1">
        <v>38006</v>
      </c>
      <c r="B7269">
        <f>IF(ISNUMBER(BoulderCreek_CedarFalls!D7659),BoulderCreek_CedarFalls!D7659, -99)</f>
        <v>31</v>
      </c>
      <c r="C7269" s="1">
        <v>38006</v>
      </c>
      <c r="D7269">
        <v>107</v>
      </c>
    </row>
    <row r="7270" spans="1:4" x14ac:dyDescent="0.4">
      <c r="A7270" s="1">
        <v>38007</v>
      </c>
      <c r="B7270">
        <f>IF(ISNUMBER(BoulderCreek_CedarFalls!D7660),BoulderCreek_CedarFalls!D7660, -99)</f>
        <v>26.4</v>
      </c>
      <c r="C7270" s="1">
        <v>38007</v>
      </c>
      <c r="D7270">
        <v>89.3</v>
      </c>
    </row>
    <row r="7271" spans="1:4" x14ac:dyDescent="0.4">
      <c r="A7271" s="1">
        <v>38008</v>
      </c>
      <c r="B7271">
        <f>IF(ISNUMBER(BoulderCreek_CedarFalls!D7661),BoulderCreek_CedarFalls!D7661, -99)</f>
        <v>22.8</v>
      </c>
      <c r="C7271" s="1">
        <v>38008</v>
      </c>
      <c r="D7271">
        <v>76.400000000000006</v>
      </c>
    </row>
    <row r="7272" spans="1:4" x14ac:dyDescent="0.4">
      <c r="A7272" s="1">
        <v>38009</v>
      </c>
      <c r="B7272">
        <f>IF(ISNUMBER(BoulderCreek_CedarFalls!D7662),BoulderCreek_CedarFalls!D7662, -99)</f>
        <v>39.700000000000003</v>
      </c>
      <c r="C7272" s="1">
        <v>38009</v>
      </c>
      <c r="D7272">
        <v>146</v>
      </c>
    </row>
    <row r="7273" spans="1:4" x14ac:dyDescent="0.4">
      <c r="A7273" s="1">
        <v>38010</v>
      </c>
      <c r="B7273">
        <f>IF(ISNUMBER(BoulderCreek_CedarFalls!D7663),BoulderCreek_CedarFalls!D7663, -99)</f>
        <v>65.400000000000006</v>
      </c>
      <c r="C7273" s="1">
        <v>38010</v>
      </c>
      <c r="D7273">
        <v>219</v>
      </c>
    </row>
    <row r="7274" spans="1:4" x14ac:dyDescent="0.4">
      <c r="A7274" s="1">
        <v>38011</v>
      </c>
      <c r="B7274">
        <f>IF(ISNUMBER(BoulderCreek_CedarFalls!D7664),BoulderCreek_CedarFalls!D7664, -99)</f>
        <v>45.9</v>
      </c>
      <c r="C7274" s="1">
        <v>38011</v>
      </c>
      <c r="D7274">
        <v>149</v>
      </c>
    </row>
    <row r="7275" spans="1:4" x14ac:dyDescent="0.4">
      <c r="A7275" s="1">
        <v>38012</v>
      </c>
      <c r="B7275">
        <f>IF(ISNUMBER(BoulderCreek_CedarFalls!D7665),BoulderCreek_CedarFalls!D7665, -99)</f>
        <v>35.700000000000003</v>
      </c>
      <c r="C7275" s="1">
        <v>38012</v>
      </c>
      <c r="D7275">
        <v>120</v>
      </c>
    </row>
    <row r="7276" spans="1:4" x14ac:dyDescent="0.4">
      <c r="A7276" s="1">
        <v>38013</v>
      </c>
      <c r="B7276">
        <f>IF(ISNUMBER(BoulderCreek_CedarFalls!D7666),BoulderCreek_CedarFalls!D7666, -99)</f>
        <v>30.7</v>
      </c>
      <c r="C7276" s="1">
        <v>38013</v>
      </c>
      <c r="D7276">
        <v>106</v>
      </c>
    </row>
    <row r="7277" spans="1:4" x14ac:dyDescent="0.4">
      <c r="A7277" s="1">
        <v>38014</v>
      </c>
      <c r="B7277">
        <f>IF(ISNUMBER(BoulderCreek_CedarFalls!D7667),BoulderCreek_CedarFalls!D7667, -99)</f>
        <v>53.9</v>
      </c>
      <c r="C7277" s="1">
        <v>38014</v>
      </c>
      <c r="D7277">
        <v>221</v>
      </c>
    </row>
    <row r="7278" spans="1:4" x14ac:dyDescent="0.4">
      <c r="A7278" s="1">
        <v>38015</v>
      </c>
      <c r="B7278">
        <f>IF(ISNUMBER(BoulderCreek_CedarFalls!D7668),BoulderCreek_CedarFalls!D7668, -99)</f>
        <v>287</v>
      </c>
      <c r="C7278" s="1">
        <v>38015</v>
      </c>
      <c r="D7278">
        <v>1090</v>
      </c>
    </row>
    <row r="7279" spans="1:4" x14ac:dyDescent="0.4">
      <c r="A7279" s="1">
        <v>38016</v>
      </c>
      <c r="B7279">
        <f>IF(ISNUMBER(BoulderCreek_CedarFalls!D7669),BoulderCreek_CedarFalls!D7669, -99)</f>
        <v>160</v>
      </c>
      <c r="C7279" s="1">
        <v>38016</v>
      </c>
      <c r="D7279">
        <v>550</v>
      </c>
    </row>
    <row r="7280" spans="1:4" x14ac:dyDescent="0.4">
      <c r="A7280" s="1">
        <v>38017</v>
      </c>
      <c r="B7280">
        <f>IF(ISNUMBER(BoulderCreek_CedarFalls!D7670),BoulderCreek_CedarFalls!D7670, -99)</f>
        <v>70.900000000000006</v>
      </c>
      <c r="C7280" s="1">
        <v>38017</v>
      </c>
      <c r="D7280">
        <v>276</v>
      </c>
    </row>
    <row r="7281" spans="1:4" x14ac:dyDescent="0.4">
      <c r="A7281" s="1">
        <v>38018</v>
      </c>
      <c r="B7281">
        <f>IF(ISNUMBER(BoulderCreek_CedarFalls!D7671),BoulderCreek_CedarFalls!D7671, -99)</f>
        <v>47.6</v>
      </c>
      <c r="C7281" s="1">
        <v>38018</v>
      </c>
      <c r="D7281">
        <v>184</v>
      </c>
    </row>
    <row r="7282" spans="1:4" x14ac:dyDescent="0.4">
      <c r="A7282" s="1">
        <v>38019</v>
      </c>
      <c r="B7282">
        <f>IF(ISNUMBER(BoulderCreek_CedarFalls!D7672),BoulderCreek_CedarFalls!D7672, -99)</f>
        <v>35.5</v>
      </c>
      <c r="C7282" s="1">
        <v>38019</v>
      </c>
      <c r="D7282">
        <v>137</v>
      </c>
    </row>
    <row r="7283" spans="1:4" x14ac:dyDescent="0.4">
      <c r="A7283" s="1">
        <v>38020</v>
      </c>
      <c r="B7283">
        <f>IF(ISNUMBER(BoulderCreek_CedarFalls!D7673),BoulderCreek_CedarFalls!D7673, -99)</f>
        <v>28.5</v>
      </c>
      <c r="C7283" s="1">
        <v>38020</v>
      </c>
      <c r="D7283">
        <v>109</v>
      </c>
    </row>
    <row r="7284" spans="1:4" x14ac:dyDescent="0.4">
      <c r="A7284" s="1">
        <v>38021</v>
      </c>
      <c r="B7284">
        <f>IF(ISNUMBER(BoulderCreek_CedarFalls!D7674),BoulderCreek_CedarFalls!D7674, -99)</f>
        <v>25.4</v>
      </c>
      <c r="C7284" s="1">
        <v>38021</v>
      </c>
      <c r="D7284">
        <v>96.1</v>
      </c>
    </row>
    <row r="7285" spans="1:4" x14ac:dyDescent="0.4">
      <c r="A7285" s="1">
        <v>38022</v>
      </c>
      <c r="B7285">
        <f>IF(ISNUMBER(BoulderCreek_CedarFalls!D7675),BoulderCreek_CedarFalls!D7675, -99)</f>
        <v>20.8</v>
      </c>
      <c r="C7285" s="1">
        <v>38022</v>
      </c>
      <c r="D7285">
        <v>80.900000000000006</v>
      </c>
    </row>
    <row r="7286" spans="1:4" x14ac:dyDescent="0.4">
      <c r="A7286" s="1">
        <v>38023</v>
      </c>
      <c r="B7286">
        <f>IF(ISNUMBER(BoulderCreek_CedarFalls!D7676),BoulderCreek_CedarFalls!D7676, -99)</f>
        <v>18.899999999999999</v>
      </c>
      <c r="C7286" s="1">
        <v>38023</v>
      </c>
      <c r="D7286">
        <v>75.099999999999994</v>
      </c>
    </row>
    <row r="7287" spans="1:4" x14ac:dyDescent="0.4">
      <c r="A7287" s="1">
        <v>38024</v>
      </c>
      <c r="B7287">
        <f>IF(ISNUMBER(BoulderCreek_CedarFalls!D7677),BoulderCreek_CedarFalls!D7677, -99)</f>
        <v>17.899999999999999</v>
      </c>
      <c r="C7287" s="1">
        <v>38024</v>
      </c>
      <c r="D7287">
        <v>71.099999999999994</v>
      </c>
    </row>
    <row r="7288" spans="1:4" x14ac:dyDescent="0.4">
      <c r="A7288" s="1">
        <v>38025</v>
      </c>
      <c r="B7288">
        <f>IF(ISNUMBER(BoulderCreek_CedarFalls!D7678),BoulderCreek_CedarFalls!D7678, -99)</f>
        <v>16.399999999999999</v>
      </c>
      <c r="C7288" s="1">
        <v>38025</v>
      </c>
      <c r="D7288">
        <v>64.099999999999994</v>
      </c>
    </row>
    <row r="7289" spans="1:4" x14ac:dyDescent="0.4">
      <c r="A7289" s="1">
        <v>38026</v>
      </c>
      <c r="B7289">
        <f>IF(ISNUMBER(BoulderCreek_CedarFalls!D7679),BoulderCreek_CedarFalls!D7679, -99)</f>
        <v>14.7</v>
      </c>
      <c r="C7289" s="1">
        <v>38026</v>
      </c>
      <c r="D7289">
        <v>58.6</v>
      </c>
    </row>
    <row r="7290" spans="1:4" x14ac:dyDescent="0.4">
      <c r="A7290" s="1">
        <v>38027</v>
      </c>
      <c r="B7290">
        <f>IF(ISNUMBER(BoulderCreek_CedarFalls!D7680),BoulderCreek_CedarFalls!D7680, -99)</f>
        <v>13.6</v>
      </c>
      <c r="C7290" s="1">
        <v>38027</v>
      </c>
      <c r="D7290">
        <v>54.9</v>
      </c>
    </row>
    <row r="7291" spans="1:4" x14ac:dyDescent="0.4">
      <c r="A7291" s="1">
        <v>38028</v>
      </c>
      <c r="B7291">
        <f>IF(ISNUMBER(BoulderCreek_CedarFalls!D7681),BoulderCreek_CedarFalls!D7681, -99)</f>
        <v>12.1</v>
      </c>
      <c r="C7291" s="1">
        <v>38028</v>
      </c>
      <c r="D7291">
        <v>52.5</v>
      </c>
    </row>
    <row r="7292" spans="1:4" x14ac:dyDescent="0.4">
      <c r="A7292" s="1">
        <v>38029</v>
      </c>
      <c r="B7292">
        <f>IF(ISNUMBER(BoulderCreek_CedarFalls!D7682),BoulderCreek_CedarFalls!D7682, -99)</f>
        <v>11.3</v>
      </c>
      <c r="C7292" s="1">
        <v>38029</v>
      </c>
      <c r="D7292">
        <v>49.6</v>
      </c>
    </row>
    <row r="7293" spans="1:4" x14ac:dyDescent="0.4">
      <c r="A7293" s="1">
        <v>38030</v>
      </c>
      <c r="B7293">
        <f>IF(ISNUMBER(BoulderCreek_CedarFalls!D7683),BoulderCreek_CedarFalls!D7683, -99)</f>
        <v>10.5</v>
      </c>
      <c r="C7293" s="1">
        <v>38030</v>
      </c>
      <c r="D7293">
        <v>47</v>
      </c>
    </row>
    <row r="7294" spans="1:4" x14ac:dyDescent="0.4">
      <c r="A7294" s="1">
        <v>38031</v>
      </c>
      <c r="B7294">
        <f>IF(ISNUMBER(BoulderCreek_CedarFalls!D7684),BoulderCreek_CedarFalls!D7684, -99)</f>
        <v>10.7</v>
      </c>
      <c r="C7294" s="1">
        <v>38031</v>
      </c>
      <c r="D7294">
        <v>47.6</v>
      </c>
    </row>
    <row r="7295" spans="1:4" x14ac:dyDescent="0.4">
      <c r="A7295" s="1">
        <v>38032</v>
      </c>
      <c r="B7295">
        <f>IF(ISNUMBER(BoulderCreek_CedarFalls!D7685),BoulderCreek_CedarFalls!D7685, -99)</f>
        <v>10.4</v>
      </c>
      <c r="C7295" s="1">
        <v>38032</v>
      </c>
      <c r="D7295">
        <v>47</v>
      </c>
    </row>
    <row r="7296" spans="1:4" x14ac:dyDescent="0.4">
      <c r="A7296" s="1">
        <v>38033</v>
      </c>
      <c r="B7296">
        <f>IF(ISNUMBER(BoulderCreek_CedarFalls!D7686),BoulderCreek_CedarFalls!D7686, -99)</f>
        <v>10.6</v>
      </c>
      <c r="C7296" s="1">
        <v>38033</v>
      </c>
      <c r="D7296">
        <v>47.1</v>
      </c>
    </row>
    <row r="7297" spans="1:4" x14ac:dyDescent="0.4">
      <c r="A7297" s="1">
        <v>38034</v>
      </c>
      <c r="B7297">
        <f>IF(ISNUMBER(BoulderCreek_CedarFalls!D7687),BoulderCreek_CedarFalls!D7687, -99)</f>
        <v>10.8</v>
      </c>
      <c r="C7297" s="1">
        <v>38034</v>
      </c>
      <c r="D7297">
        <v>48.2</v>
      </c>
    </row>
    <row r="7298" spans="1:4" x14ac:dyDescent="0.4">
      <c r="A7298" s="1">
        <v>38035</v>
      </c>
      <c r="B7298">
        <f>IF(ISNUMBER(BoulderCreek_CedarFalls!D7688),BoulderCreek_CedarFalls!D7688, -99)</f>
        <v>14.6</v>
      </c>
      <c r="C7298" s="1">
        <v>38035</v>
      </c>
      <c r="D7298">
        <v>62.1</v>
      </c>
    </row>
    <row r="7299" spans="1:4" x14ac:dyDescent="0.4">
      <c r="A7299" s="1">
        <v>38036</v>
      </c>
      <c r="B7299">
        <f>IF(ISNUMBER(BoulderCreek_CedarFalls!D7689),BoulderCreek_CedarFalls!D7689, -99)</f>
        <v>21.7</v>
      </c>
      <c r="C7299" s="1">
        <v>38036</v>
      </c>
      <c r="D7299">
        <v>78.7</v>
      </c>
    </row>
    <row r="7300" spans="1:4" x14ac:dyDescent="0.4">
      <c r="A7300" s="1">
        <v>38037</v>
      </c>
      <c r="B7300">
        <f>IF(ISNUMBER(BoulderCreek_CedarFalls!D7690),BoulderCreek_CedarFalls!D7690, -99)</f>
        <v>20</v>
      </c>
      <c r="C7300" s="1">
        <v>38037</v>
      </c>
      <c r="D7300">
        <v>68</v>
      </c>
    </row>
    <row r="7301" spans="1:4" x14ac:dyDescent="0.4">
      <c r="A7301" s="1">
        <v>38038</v>
      </c>
      <c r="B7301">
        <f>IF(ISNUMBER(BoulderCreek_CedarFalls!D7691),BoulderCreek_CedarFalls!D7691, -99)</f>
        <v>17.399999999999999</v>
      </c>
      <c r="C7301" s="1">
        <v>38038</v>
      </c>
      <c r="D7301">
        <v>59.5</v>
      </c>
    </row>
    <row r="7302" spans="1:4" x14ac:dyDescent="0.4">
      <c r="A7302" s="1">
        <v>38039</v>
      </c>
      <c r="B7302">
        <f>IF(ISNUMBER(BoulderCreek_CedarFalls!D7692),BoulderCreek_CedarFalls!D7692, -99)</f>
        <v>15.2</v>
      </c>
      <c r="C7302" s="1">
        <v>38039</v>
      </c>
      <c r="D7302">
        <v>53.7</v>
      </c>
    </row>
    <row r="7303" spans="1:4" x14ac:dyDescent="0.4">
      <c r="A7303" s="1">
        <v>38040</v>
      </c>
      <c r="B7303">
        <f>IF(ISNUMBER(BoulderCreek_CedarFalls!D7693),BoulderCreek_CedarFalls!D7693, -99)</f>
        <v>13.7</v>
      </c>
      <c r="C7303" s="1">
        <v>38040</v>
      </c>
      <c r="D7303">
        <v>50.4</v>
      </c>
    </row>
    <row r="7304" spans="1:4" x14ac:dyDescent="0.4">
      <c r="A7304" s="1">
        <v>38041</v>
      </c>
      <c r="B7304">
        <f>IF(ISNUMBER(BoulderCreek_CedarFalls!D7694),BoulderCreek_CedarFalls!D7694, -99)</f>
        <v>12.4</v>
      </c>
      <c r="C7304" s="1">
        <v>38041</v>
      </c>
      <c r="D7304">
        <v>48.5</v>
      </c>
    </row>
    <row r="7305" spans="1:4" x14ac:dyDescent="0.4">
      <c r="A7305" s="1">
        <v>38042</v>
      </c>
      <c r="B7305">
        <f>IF(ISNUMBER(BoulderCreek_CedarFalls!D7695),BoulderCreek_CedarFalls!D7695, -99)</f>
        <v>11.4</v>
      </c>
      <c r="C7305" s="1">
        <v>38042</v>
      </c>
      <c r="D7305">
        <v>45.5</v>
      </c>
    </row>
    <row r="7306" spans="1:4" x14ac:dyDescent="0.4">
      <c r="A7306" s="1">
        <v>38043</v>
      </c>
      <c r="B7306">
        <f>IF(ISNUMBER(BoulderCreek_CedarFalls!D7696),BoulderCreek_CedarFalls!D7696, -99)</f>
        <v>10.9</v>
      </c>
      <c r="C7306" s="1">
        <v>38043</v>
      </c>
      <c r="D7306">
        <v>42.7</v>
      </c>
    </row>
    <row r="7307" spans="1:4" x14ac:dyDescent="0.4">
      <c r="A7307" s="1">
        <v>38044</v>
      </c>
      <c r="B7307">
        <f>IF(ISNUMBER(BoulderCreek_CedarFalls!D7697),BoulderCreek_CedarFalls!D7697, -99)</f>
        <v>11.4</v>
      </c>
      <c r="C7307" s="1">
        <v>38044</v>
      </c>
      <c r="D7307">
        <v>44.2</v>
      </c>
    </row>
    <row r="7308" spans="1:4" x14ac:dyDescent="0.4">
      <c r="A7308" s="1">
        <v>38045</v>
      </c>
      <c r="B7308">
        <f>IF(ISNUMBER(BoulderCreek_CedarFalls!D7698),BoulderCreek_CedarFalls!D7698, -99)</f>
        <v>14.1</v>
      </c>
      <c r="C7308" s="1">
        <v>38045</v>
      </c>
      <c r="D7308">
        <v>52.6</v>
      </c>
    </row>
    <row r="7309" spans="1:4" x14ac:dyDescent="0.4">
      <c r="A7309" s="1">
        <v>38046</v>
      </c>
      <c r="B7309">
        <f>IF(ISNUMBER(BoulderCreek_CedarFalls!D7699),BoulderCreek_CedarFalls!D7699, -99)</f>
        <v>13.8</v>
      </c>
      <c r="C7309" s="1">
        <v>38046</v>
      </c>
      <c r="D7309">
        <v>51.3</v>
      </c>
    </row>
    <row r="7310" spans="1:4" x14ac:dyDescent="0.4">
      <c r="A7310" s="1">
        <v>38047</v>
      </c>
      <c r="B7310">
        <f>IF(ISNUMBER(BoulderCreek_CedarFalls!D7700),BoulderCreek_CedarFalls!D7700, -99)</f>
        <v>12.6</v>
      </c>
      <c r="C7310" s="1">
        <v>38047</v>
      </c>
      <c r="D7310">
        <v>47.3</v>
      </c>
    </row>
    <row r="7311" spans="1:4" x14ac:dyDescent="0.4">
      <c r="A7311" s="1">
        <v>38048</v>
      </c>
      <c r="B7311">
        <f>IF(ISNUMBER(BoulderCreek_CedarFalls!D7701),BoulderCreek_CedarFalls!D7701, -99)</f>
        <v>11.8</v>
      </c>
      <c r="C7311" s="1">
        <v>38048</v>
      </c>
      <c r="D7311">
        <v>44.2</v>
      </c>
    </row>
    <row r="7312" spans="1:4" x14ac:dyDescent="0.4">
      <c r="A7312" s="1">
        <v>38049</v>
      </c>
      <c r="B7312">
        <f>IF(ISNUMBER(BoulderCreek_CedarFalls!D7702),BoulderCreek_CedarFalls!D7702, -99)</f>
        <v>12.6</v>
      </c>
      <c r="C7312" s="1">
        <v>38049</v>
      </c>
      <c r="D7312">
        <v>45.3</v>
      </c>
    </row>
    <row r="7313" spans="1:4" x14ac:dyDescent="0.4">
      <c r="A7313" s="1">
        <v>38050</v>
      </c>
      <c r="B7313">
        <f>IF(ISNUMBER(BoulderCreek_CedarFalls!D7703),BoulderCreek_CedarFalls!D7703, -99)</f>
        <v>20.7</v>
      </c>
      <c r="C7313" s="1">
        <v>38050</v>
      </c>
      <c r="D7313">
        <v>73.2</v>
      </c>
    </row>
    <row r="7314" spans="1:4" x14ac:dyDescent="0.4">
      <c r="A7314" s="1">
        <v>38051</v>
      </c>
      <c r="B7314">
        <f>IF(ISNUMBER(BoulderCreek_CedarFalls!D7704),BoulderCreek_CedarFalls!D7704, -99)</f>
        <v>23.2</v>
      </c>
      <c r="C7314" s="1">
        <v>38051</v>
      </c>
      <c r="D7314">
        <v>79.7</v>
      </c>
    </row>
    <row r="7315" spans="1:4" x14ac:dyDescent="0.4">
      <c r="A7315" s="1">
        <v>38052</v>
      </c>
      <c r="B7315">
        <f>IF(ISNUMBER(BoulderCreek_CedarFalls!D7705),BoulderCreek_CedarFalls!D7705, -99)</f>
        <v>22.2</v>
      </c>
      <c r="C7315" s="1">
        <v>38052</v>
      </c>
      <c r="D7315">
        <v>77.3</v>
      </c>
    </row>
    <row r="7316" spans="1:4" x14ac:dyDescent="0.4">
      <c r="A7316" s="1">
        <v>38053</v>
      </c>
      <c r="B7316">
        <f>IF(ISNUMBER(BoulderCreek_CedarFalls!D7706),BoulderCreek_CedarFalls!D7706, -99)</f>
        <v>24.3</v>
      </c>
      <c r="C7316" s="1">
        <v>38053</v>
      </c>
      <c r="D7316">
        <v>89.6</v>
      </c>
    </row>
    <row r="7317" spans="1:4" x14ac:dyDescent="0.4">
      <c r="A7317" s="1">
        <v>38054</v>
      </c>
      <c r="B7317">
        <f>IF(ISNUMBER(BoulderCreek_CedarFalls!D7707),BoulderCreek_CedarFalls!D7707, -99)</f>
        <v>33.799999999999997</v>
      </c>
      <c r="C7317" s="1">
        <v>38054</v>
      </c>
      <c r="D7317">
        <v>128</v>
      </c>
    </row>
    <row r="7318" spans="1:4" x14ac:dyDescent="0.4">
      <c r="A7318" s="1">
        <v>38055</v>
      </c>
      <c r="B7318">
        <f>IF(ISNUMBER(BoulderCreek_CedarFalls!D7708),BoulderCreek_CedarFalls!D7708, -99)</f>
        <v>47.7</v>
      </c>
      <c r="C7318" s="1">
        <v>38055</v>
      </c>
      <c r="D7318">
        <v>180</v>
      </c>
    </row>
    <row r="7319" spans="1:4" x14ac:dyDescent="0.4">
      <c r="A7319" s="1">
        <v>38056</v>
      </c>
      <c r="B7319">
        <f>IF(ISNUMBER(BoulderCreek_CedarFalls!D7709),BoulderCreek_CedarFalls!D7709, -99)</f>
        <v>41.9</v>
      </c>
      <c r="C7319" s="1">
        <v>38056</v>
      </c>
      <c r="D7319">
        <v>156</v>
      </c>
    </row>
    <row r="7320" spans="1:4" x14ac:dyDescent="0.4">
      <c r="A7320" s="1">
        <v>38057</v>
      </c>
      <c r="B7320">
        <f>IF(ISNUMBER(BoulderCreek_CedarFalls!D7710),BoulderCreek_CedarFalls!D7710, -99)</f>
        <v>33</v>
      </c>
      <c r="C7320" s="1">
        <v>38057</v>
      </c>
      <c r="D7320">
        <v>123</v>
      </c>
    </row>
    <row r="7321" spans="1:4" x14ac:dyDescent="0.4">
      <c r="A7321" s="1">
        <v>38058</v>
      </c>
      <c r="B7321">
        <f>IF(ISNUMBER(BoulderCreek_CedarFalls!D7711),BoulderCreek_CedarFalls!D7711, -99)</f>
        <v>28.6</v>
      </c>
      <c r="C7321" s="1">
        <v>38058</v>
      </c>
      <c r="D7321">
        <v>108</v>
      </c>
    </row>
    <row r="7322" spans="1:4" x14ac:dyDescent="0.4">
      <c r="A7322" s="1">
        <v>38059</v>
      </c>
      <c r="B7322">
        <f>IF(ISNUMBER(BoulderCreek_CedarFalls!D7712),BoulderCreek_CedarFalls!D7712, -99)</f>
        <v>24.9</v>
      </c>
      <c r="C7322" s="1">
        <v>38059</v>
      </c>
      <c r="D7322">
        <v>93.5</v>
      </c>
    </row>
    <row r="7323" spans="1:4" x14ac:dyDescent="0.4">
      <c r="A7323" s="1">
        <v>38060</v>
      </c>
      <c r="B7323">
        <f>IF(ISNUMBER(BoulderCreek_CedarFalls!D7713),BoulderCreek_CedarFalls!D7713, -99)</f>
        <v>23.7</v>
      </c>
      <c r="C7323" s="1">
        <v>38060</v>
      </c>
      <c r="D7323">
        <v>90.6</v>
      </c>
    </row>
    <row r="7324" spans="1:4" x14ac:dyDescent="0.4">
      <c r="A7324" s="1">
        <v>38061</v>
      </c>
      <c r="B7324">
        <f>IF(ISNUMBER(BoulderCreek_CedarFalls!D7714),BoulderCreek_CedarFalls!D7714, -99)</f>
        <v>22.6</v>
      </c>
      <c r="C7324" s="1">
        <v>38061</v>
      </c>
      <c r="D7324">
        <v>89.5</v>
      </c>
    </row>
    <row r="7325" spans="1:4" x14ac:dyDescent="0.4">
      <c r="A7325" s="1">
        <v>38062</v>
      </c>
      <c r="B7325">
        <f>IF(ISNUMBER(BoulderCreek_CedarFalls!D7715),BoulderCreek_CedarFalls!D7715, -99)</f>
        <v>21.8</v>
      </c>
      <c r="C7325" s="1">
        <v>38062</v>
      </c>
      <c r="D7325">
        <v>85.6</v>
      </c>
    </row>
    <row r="7326" spans="1:4" x14ac:dyDescent="0.4">
      <c r="A7326" s="1">
        <v>38063</v>
      </c>
      <c r="B7326">
        <f>IF(ISNUMBER(BoulderCreek_CedarFalls!D7716),BoulderCreek_CedarFalls!D7716, -99)</f>
        <v>23.3</v>
      </c>
      <c r="C7326" s="1">
        <v>38063</v>
      </c>
      <c r="D7326">
        <v>92.2</v>
      </c>
    </row>
    <row r="7327" spans="1:4" x14ac:dyDescent="0.4">
      <c r="A7327" s="1">
        <v>38064</v>
      </c>
      <c r="B7327">
        <f>IF(ISNUMBER(BoulderCreek_CedarFalls!D7717),BoulderCreek_CedarFalls!D7717, -99)</f>
        <v>25.1</v>
      </c>
      <c r="C7327" s="1">
        <v>38064</v>
      </c>
      <c r="D7327">
        <v>96.5</v>
      </c>
    </row>
    <row r="7328" spans="1:4" x14ac:dyDescent="0.4">
      <c r="A7328" s="1">
        <v>38065</v>
      </c>
      <c r="B7328">
        <f>IF(ISNUMBER(BoulderCreek_CedarFalls!D7718),BoulderCreek_CedarFalls!D7718, -99)</f>
        <v>22.6</v>
      </c>
      <c r="C7328" s="1">
        <v>38065</v>
      </c>
      <c r="D7328">
        <v>87.9</v>
      </c>
    </row>
    <row r="7329" spans="1:4" x14ac:dyDescent="0.4">
      <c r="A7329" s="1">
        <v>38066</v>
      </c>
      <c r="B7329">
        <f>IF(ISNUMBER(BoulderCreek_CedarFalls!D7719),BoulderCreek_CedarFalls!D7719, -99)</f>
        <v>20.100000000000001</v>
      </c>
      <c r="C7329" s="1">
        <v>38066</v>
      </c>
      <c r="D7329">
        <v>78.8</v>
      </c>
    </row>
    <row r="7330" spans="1:4" x14ac:dyDescent="0.4">
      <c r="A7330" s="1">
        <v>38067</v>
      </c>
      <c r="B7330">
        <f>IF(ISNUMBER(BoulderCreek_CedarFalls!D7720),BoulderCreek_CedarFalls!D7720, -99)</f>
        <v>19.8</v>
      </c>
      <c r="C7330" s="1">
        <v>38067</v>
      </c>
      <c r="D7330">
        <v>78.8</v>
      </c>
    </row>
    <row r="7331" spans="1:4" x14ac:dyDescent="0.4">
      <c r="A7331" s="1">
        <v>38068</v>
      </c>
      <c r="B7331">
        <f>IF(ISNUMBER(BoulderCreek_CedarFalls!D7721),BoulderCreek_CedarFalls!D7721, -99)</f>
        <v>22.5</v>
      </c>
      <c r="C7331" s="1">
        <v>38068</v>
      </c>
      <c r="D7331">
        <v>92.4</v>
      </c>
    </row>
    <row r="7332" spans="1:4" x14ac:dyDescent="0.4">
      <c r="A7332" s="1">
        <v>38069</v>
      </c>
      <c r="B7332">
        <f>IF(ISNUMBER(BoulderCreek_CedarFalls!D7722),BoulderCreek_CedarFalls!D7722, -99)</f>
        <v>26.5</v>
      </c>
      <c r="C7332" s="1">
        <v>38069</v>
      </c>
      <c r="D7332">
        <v>110</v>
      </c>
    </row>
    <row r="7333" spans="1:4" x14ac:dyDescent="0.4">
      <c r="A7333" s="1">
        <v>38070</v>
      </c>
      <c r="B7333">
        <f>IF(ISNUMBER(BoulderCreek_CedarFalls!D7723),BoulderCreek_CedarFalls!D7723, -99)</f>
        <v>29.4</v>
      </c>
      <c r="C7333" s="1">
        <v>38070</v>
      </c>
      <c r="D7333">
        <v>116</v>
      </c>
    </row>
    <row r="7334" spans="1:4" x14ac:dyDescent="0.4">
      <c r="A7334" s="1">
        <v>38071</v>
      </c>
      <c r="B7334">
        <f>IF(ISNUMBER(BoulderCreek_CedarFalls!D7724),BoulderCreek_CedarFalls!D7724, -99)</f>
        <v>27.9</v>
      </c>
      <c r="C7334" s="1">
        <v>38071</v>
      </c>
      <c r="D7334">
        <v>106</v>
      </c>
    </row>
    <row r="7335" spans="1:4" x14ac:dyDescent="0.4">
      <c r="A7335" s="1">
        <v>38072</v>
      </c>
      <c r="B7335">
        <f>IF(ISNUMBER(BoulderCreek_CedarFalls!D7725),BoulderCreek_CedarFalls!D7725, -99)</f>
        <v>26.6</v>
      </c>
      <c r="C7335" s="1">
        <v>38072</v>
      </c>
      <c r="D7335">
        <v>99.6</v>
      </c>
    </row>
    <row r="7336" spans="1:4" x14ac:dyDescent="0.4">
      <c r="A7336" s="1">
        <v>38073</v>
      </c>
      <c r="B7336">
        <f>IF(ISNUMBER(BoulderCreek_CedarFalls!D7726),BoulderCreek_CedarFalls!D7726, -99)</f>
        <v>29.2</v>
      </c>
      <c r="C7336" s="1">
        <v>38073</v>
      </c>
      <c r="D7336">
        <v>123</v>
      </c>
    </row>
    <row r="7337" spans="1:4" x14ac:dyDescent="0.4">
      <c r="A7337" s="1">
        <v>38074</v>
      </c>
      <c r="B7337">
        <f>IF(ISNUMBER(BoulderCreek_CedarFalls!D7727),BoulderCreek_CedarFalls!D7727, -99)</f>
        <v>29.4</v>
      </c>
      <c r="C7337" s="1">
        <v>38074</v>
      </c>
      <c r="D7337">
        <v>118</v>
      </c>
    </row>
    <row r="7338" spans="1:4" x14ac:dyDescent="0.4">
      <c r="A7338" s="1">
        <v>38075</v>
      </c>
      <c r="B7338">
        <f>IF(ISNUMBER(BoulderCreek_CedarFalls!D7728),BoulderCreek_CedarFalls!D7728, -99)</f>
        <v>32.1</v>
      </c>
      <c r="C7338" s="1">
        <v>38075</v>
      </c>
      <c r="D7338">
        <v>142</v>
      </c>
    </row>
    <row r="7339" spans="1:4" x14ac:dyDescent="0.4">
      <c r="A7339" s="1">
        <v>38076</v>
      </c>
      <c r="B7339">
        <f>IF(ISNUMBER(BoulderCreek_CedarFalls!D7729),BoulderCreek_CedarFalls!D7729, -99)</f>
        <v>37.5</v>
      </c>
      <c r="C7339" s="1">
        <v>38076</v>
      </c>
      <c r="D7339">
        <v>172</v>
      </c>
    </row>
    <row r="7340" spans="1:4" x14ac:dyDescent="0.4">
      <c r="A7340" s="1">
        <v>38077</v>
      </c>
      <c r="B7340">
        <f>IF(ISNUMBER(BoulderCreek_CedarFalls!D7730),BoulderCreek_CedarFalls!D7730, -99)</f>
        <v>33.1</v>
      </c>
      <c r="C7340" s="1">
        <v>38077</v>
      </c>
      <c r="D7340">
        <v>146</v>
      </c>
    </row>
    <row r="7341" spans="1:4" x14ac:dyDescent="0.4">
      <c r="A7341" s="1">
        <v>38078</v>
      </c>
      <c r="B7341">
        <f>IF(ISNUMBER(BoulderCreek_CedarFalls!D7731),BoulderCreek_CedarFalls!D7731, -99)</f>
        <v>27.6</v>
      </c>
      <c r="C7341" s="1">
        <v>38078</v>
      </c>
      <c r="D7341">
        <v>114</v>
      </c>
    </row>
    <row r="7342" spans="1:4" x14ac:dyDescent="0.4">
      <c r="A7342" s="1">
        <v>38079</v>
      </c>
      <c r="B7342">
        <f>IF(ISNUMBER(BoulderCreek_CedarFalls!D7732),BoulderCreek_CedarFalls!D7732, -99)</f>
        <v>24.8</v>
      </c>
      <c r="C7342" s="1">
        <v>38079</v>
      </c>
      <c r="D7342">
        <v>101</v>
      </c>
    </row>
    <row r="7343" spans="1:4" x14ac:dyDescent="0.4">
      <c r="A7343" s="1">
        <v>38080</v>
      </c>
      <c r="B7343">
        <f>IF(ISNUMBER(BoulderCreek_CedarFalls!D7733),BoulderCreek_CedarFalls!D7733, -99)</f>
        <v>26.7</v>
      </c>
      <c r="C7343" s="1">
        <v>38080</v>
      </c>
      <c r="D7343">
        <v>121</v>
      </c>
    </row>
    <row r="7344" spans="1:4" x14ac:dyDescent="0.4">
      <c r="A7344" s="1">
        <v>38081</v>
      </c>
      <c r="B7344">
        <f>IF(ISNUMBER(BoulderCreek_CedarFalls!D7734),BoulderCreek_CedarFalls!D7734, -99)</f>
        <v>27</v>
      </c>
      <c r="C7344" s="1">
        <v>38081</v>
      </c>
      <c r="D7344">
        <v>123</v>
      </c>
    </row>
    <row r="7345" spans="1:4" x14ac:dyDescent="0.4">
      <c r="A7345" s="1">
        <v>38082</v>
      </c>
      <c r="B7345">
        <f>IF(ISNUMBER(BoulderCreek_CedarFalls!D7735),BoulderCreek_CedarFalls!D7735, -99)</f>
        <v>24.4</v>
      </c>
      <c r="C7345" s="1">
        <v>38082</v>
      </c>
      <c r="D7345">
        <v>112</v>
      </c>
    </row>
    <row r="7346" spans="1:4" x14ac:dyDescent="0.4">
      <c r="A7346" s="1">
        <v>38083</v>
      </c>
      <c r="B7346">
        <f>IF(ISNUMBER(BoulderCreek_CedarFalls!D7736),BoulderCreek_CedarFalls!D7736, -99)</f>
        <v>23</v>
      </c>
      <c r="C7346" s="1">
        <v>38083</v>
      </c>
      <c r="D7346">
        <v>106</v>
      </c>
    </row>
    <row r="7347" spans="1:4" x14ac:dyDescent="0.4">
      <c r="A7347" s="1">
        <v>38084</v>
      </c>
      <c r="B7347">
        <f>IF(ISNUMBER(BoulderCreek_CedarFalls!D7737),BoulderCreek_CedarFalls!D7737, -99)</f>
        <v>23.4</v>
      </c>
      <c r="C7347" s="1">
        <v>38084</v>
      </c>
      <c r="D7347">
        <v>110</v>
      </c>
    </row>
    <row r="7348" spans="1:4" x14ac:dyDescent="0.4">
      <c r="A7348" s="1">
        <v>38085</v>
      </c>
      <c r="B7348">
        <f>IF(ISNUMBER(BoulderCreek_CedarFalls!D7738),BoulderCreek_CedarFalls!D7738, -99)</f>
        <v>22.9</v>
      </c>
      <c r="C7348" s="1">
        <v>38085</v>
      </c>
      <c r="D7348">
        <v>110</v>
      </c>
    </row>
    <row r="7349" spans="1:4" x14ac:dyDescent="0.4">
      <c r="A7349" s="1">
        <v>38086</v>
      </c>
      <c r="B7349">
        <f>IF(ISNUMBER(BoulderCreek_CedarFalls!D7739),BoulderCreek_CedarFalls!D7739, -99)</f>
        <v>22.8</v>
      </c>
      <c r="C7349" s="1">
        <v>38086</v>
      </c>
      <c r="D7349">
        <v>111</v>
      </c>
    </row>
    <row r="7350" spans="1:4" x14ac:dyDescent="0.4">
      <c r="A7350" s="1">
        <v>38087</v>
      </c>
      <c r="B7350">
        <f>IF(ISNUMBER(BoulderCreek_CedarFalls!D7740),BoulderCreek_CedarFalls!D7740, -99)</f>
        <v>25.1</v>
      </c>
      <c r="C7350" s="1">
        <v>38087</v>
      </c>
      <c r="D7350">
        <v>125</v>
      </c>
    </row>
    <row r="7351" spans="1:4" x14ac:dyDescent="0.4">
      <c r="A7351" s="1">
        <v>38088</v>
      </c>
      <c r="B7351">
        <f>IF(ISNUMBER(BoulderCreek_CedarFalls!D7741),BoulderCreek_CedarFalls!D7741, -99)</f>
        <v>30.6</v>
      </c>
      <c r="C7351" s="1">
        <v>38088</v>
      </c>
      <c r="D7351">
        <v>161</v>
      </c>
    </row>
    <row r="7352" spans="1:4" x14ac:dyDescent="0.4">
      <c r="A7352" s="1">
        <v>38089</v>
      </c>
      <c r="B7352">
        <f>IF(ISNUMBER(BoulderCreek_CedarFalls!D7742),BoulderCreek_CedarFalls!D7742, -99)</f>
        <v>31.2</v>
      </c>
      <c r="C7352" s="1">
        <v>38089</v>
      </c>
      <c r="D7352">
        <v>164</v>
      </c>
    </row>
    <row r="7353" spans="1:4" x14ac:dyDescent="0.4">
      <c r="A7353" s="1">
        <v>38090</v>
      </c>
      <c r="B7353">
        <f>IF(ISNUMBER(BoulderCreek_CedarFalls!D7743),BoulderCreek_CedarFalls!D7743, -99)</f>
        <v>29.1</v>
      </c>
      <c r="C7353" s="1">
        <v>38090</v>
      </c>
      <c r="D7353">
        <v>149</v>
      </c>
    </row>
    <row r="7354" spans="1:4" x14ac:dyDescent="0.4">
      <c r="A7354" s="1">
        <v>38091</v>
      </c>
      <c r="B7354">
        <f>IF(ISNUMBER(BoulderCreek_CedarFalls!D7744),BoulderCreek_CedarFalls!D7744, -99)</f>
        <v>27.4</v>
      </c>
      <c r="C7354" s="1">
        <v>38091</v>
      </c>
      <c r="D7354">
        <v>139</v>
      </c>
    </row>
    <row r="7355" spans="1:4" x14ac:dyDescent="0.4">
      <c r="A7355" s="1">
        <v>38092</v>
      </c>
      <c r="B7355">
        <f>IF(ISNUMBER(BoulderCreek_CedarFalls!D7745),BoulderCreek_CedarFalls!D7745, -99)</f>
        <v>25.3</v>
      </c>
      <c r="C7355" s="1">
        <v>38092</v>
      </c>
      <c r="D7355">
        <v>121</v>
      </c>
    </row>
    <row r="7356" spans="1:4" x14ac:dyDescent="0.4">
      <c r="A7356" s="1">
        <v>38093</v>
      </c>
      <c r="B7356">
        <f>IF(ISNUMBER(BoulderCreek_CedarFalls!D7746),BoulderCreek_CedarFalls!D7746, -99)</f>
        <v>25.5</v>
      </c>
      <c r="C7356" s="1">
        <v>38093</v>
      </c>
      <c r="D7356">
        <v>117</v>
      </c>
    </row>
    <row r="7357" spans="1:4" x14ac:dyDescent="0.4">
      <c r="A7357" s="1">
        <v>38094</v>
      </c>
      <c r="B7357">
        <f>IF(ISNUMBER(BoulderCreek_CedarFalls!D7747),BoulderCreek_CedarFalls!D7747, -99)</f>
        <v>22.8</v>
      </c>
      <c r="C7357" s="1">
        <v>38094</v>
      </c>
      <c r="D7357">
        <v>107</v>
      </c>
    </row>
    <row r="7358" spans="1:4" x14ac:dyDescent="0.4">
      <c r="A7358" s="1">
        <v>38095</v>
      </c>
      <c r="B7358">
        <f>IF(ISNUMBER(BoulderCreek_CedarFalls!D7748),BoulderCreek_CedarFalls!D7748, -99)</f>
        <v>20.8</v>
      </c>
      <c r="C7358" s="1">
        <v>38095</v>
      </c>
      <c r="D7358">
        <v>98.6</v>
      </c>
    </row>
    <row r="7359" spans="1:4" x14ac:dyDescent="0.4">
      <c r="A7359" s="1">
        <v>38096</v>
      </c>
      <c r="B7359">
        <f>IF(ISNUMBER(BoulderCreek_CedarFalls!D7749),BoulderCreek_CedarFalls!D7749, -99)</f>
        <v>19.5</v>
      </c>
      <c r="C7359" s="1">
        <v>38096</v>
      </c>
      <c r="D7359">
        <v>92.4</v>
      </c>
    </row>
    <row r="7360" spans="1:4" x14ac:dyDescent="0.4">
      <c r="A7360" s="1">
        <v>38097</v>
      </c>
      <c r="B7360">
        <f>IF(ISNUMBER(BoulderCreek_CedarFalls!D7750),BoulderCreek_CedarFalls!D7750, -99)</f>
        <v>21.4</v>
      </c>
      <c r="C7360" s="1">
        <v>38097</v>
      </c>
      <c r="D7360">
        <v>101</v>
      </c>
    </row>
    <row r="7361" spans="1:4" x14ac:dyDescent="0.4">
      <c r="A7361" s="1">
        <v>38098</v>
      </c>
      <c r="B7361">
        <f>IF(ISNUMBER(BoulderCreek_CedarFalls!D7751),BoulderCreek_CedarFalls!D7751, -99)</f>
        <v>19</v>
      </c>
      <c r="C7361" s="1">
        <v>38098</v>
      </c>
      <c r="D7361">
        <v>91.3</v>
      </c>
    </row>
    <row r="7362" spans="1:4" x14ac:dyDescent="0.4">
      <c r="A7362" s="1">
        <v>38099</v>
      </c>
      <c r="B7362">
        <f>IF(ISNUMBER(BoulderCreek_CedarFalls!D7752),BoulderCreek_CedarFalls!D7752, -99)</f>
        <v>18.100000000000001</v>
      </c>
      <c r="C7362" s="1">
        <v>38099</v>
      </c>
      <c r="D7362">
        <v>90.8</v>
      </c>
    </row>
    <row r="7363" spans="1:4" x14ac:dyDescent="0.4">
      <c r="A7363" s="1">
        <v>38100</v>
      </c>
      <c r="B7363">
        <f>IF(ISNUMBER(BoulderCreek_CedarFalls!D7753),BoulderCreek_CedarFalls!D7753, -99)</f>
        <v>21.3</v>
      </c>
      <c r="C7363" s="1">
        <v>38100</v>
      </c>
      <c r="D7363">
        <v>110</v>
      </c>
    </row>
    <row r="7364" spans="1:4" x14ac:dyDescent="0.4">
      <c r="A7364" s="1">
        <v>38101</v>
      </c>
      <c r="B7364">
        <f>IF(ISNUMBER(BoulderCreek_CedarFalls!D7754),BoulderCreek_CedarFalls!D7754, -99)</f>
        <v>21.2</v>
      </c>
      <c r="C7364" s="1">
        <v>38101</v>
      </c>
      <c r="D7364">
        <v>109</v>
      </c>
    </row>
    <row r="7365" spans="1:4" x14ac:dyDescent="0.4">
      <c r="A7365" s="1">
        <v>38102</v>
      </c>
      <c r="B7365">
        <f>IF(ISNUMBER(BoulderCreek_CedarFalls!D7755),BoulderCreek_CedarFalls!D7755, -99)</f>
        <v>19.600000000000001</v>
      </c>
      <c r="C7365" s="1">
        <v>38102</v>
      </c>
      <c r="D7365">
        <v>104</v>
      </c>
    </row>
    <row r="7366" spans="1:4" x14ac:dyDescent="0.4">
      <c r="A7366" s="1">
        <v>38103</v>
      </c>
      <c r="B7366">
        <f>IF(ISNUMBER(BoulderCreek_CedarFalls!D7756),BoulderCreek_CedarFalls!D7756, -99)</f>
        <v>22.2</v>
      </c>
      <c r="C7366" s="1">
        <v>38103</v>
      </c>
      <c r="D7366">
        <v>127</v>
      </c>
    </row>
    <row r="7367" spans="1:4" x14ac:dyDescent="0.4">
      <c r="A7367" s="1">
        <v>38104</v>
      </c>
      <c r="B7367">
        <f>IF(ISNUMBER(BoulderCreek_CedarFalls!D7757),BoulderCreek_CedarFalls!D7757, -99)</f>
        <v>25.2</v>
      </c>
      <c r="C7367" s="1">
        <v>38104</v>
      </c>
      <c r="D7367">
        <v>134</v>
      </c>
    </row>
    <row r="7368" spans="1:4" x14ac:dyDescent="0.4">
      <c r="A7368" s="1">
        <v>38105</v>
      </c>
      <c r="B7368">
        <f>IF(ISNUMBER(BoulderCreek_CedarFalls!D7758),BoulderCreek_CedarFalls!D7758, -99)</f>
        <v>24.2</v>
      </c>
      <c r="C7368" s="1">
        <v>38105</v>
      </c>
      <c r="D7368">
        <v>124</v>
      </c>
    </row>
    <row r="7369" spans="1:4" x14ac:dyDescent="0.4">
      <c r="A7369" s="1">
        <v>38106</v>
      </c>
      <c r="B7369">
        <f>IF(ISNUMBER(BoulderCreek_CedarFalls!D7759),BoulderCreek_CedarFalls!D7759, -99)</f>
        <v>20.6</v>
      </c>
      <c r="C7369" s="1">
        <v>38106</v>
      </c>
      <c r="D7369">
        <v>111</v>
      </c>
    </row>
    <row r="7370" spans="1:4" x14ac:dyDescent="0.4">
      <c r="A7370" s="1">
        <v>38107</v>
      </c>
      <c r="B7370">
        <f>IF(ISNUMBER(BoulderCreek_CedarFalls!D7760),BoulderCreek_CedarFalls!D7760, -99)</f>
        <v>20.8</v>
      </c>
      <c r="C7370" s="1">
        <v>38107</v>
      </c>
      <c r="D7370">
        <v>116</v>
      </c>
    </row>
    <row r="7371" spans="1:4" x14ac:dyDescent="0.4">
      <c r="A7371" s="1">
        <v>38108</v>
      </c>
      <c r="B7371">
        <f>IF(ISNUMBER(BoulderCreek_CedarFalls!D7761),BoulderCreek_CedarFalls!D7761, -99)</f>
        <v>22.5</v>
      </c>
      <c r="C7371" s="1">
        <v>38108</v>
      </c>
      <c r="D7371">
        <v>126</v>
      </c>
    </row>
    <row r="7372" spans="1:4" x14ac:dyDescent="0.4">
      <c r="A7372" s="1">
        <v>38109</v>
      </c>
      <c r="B7372">
        <f>IF(ISNUMBER(BoulderCreek_CedarFalls!D7762),BoulderCreek_CedarFalls!D7762, -99)</f>
        <v>22.2</v>
      </c>
      <c r="C7372" s="1">
        <v>38109</v>
      </c>
      <c r="D7372">
        <v>126</v>
      </c>
    </row>
    <row r="7373" spans="1:4" x14ac:dyDescent="0.4">
      <c r="A7373" s="1">
        <v>38110</v>
      </c>
      <c r="B7373">
        <f>IF(ISNUMBER(BoulderCreek_CedarFalls!D7763),BoulderCreek_CedarFalls!D7763, -99)</f>
        <v>20.100000000000001</v>
      </c>
      <c r="C7373" s="1">
        <v>38110</v>
      </c>
      <c r="D7373">
        <v>115</v>
      </c>
    </row>
    <row r="7374" spans="1:4" x14ac:dyDescent="0.4">
      <c r="A7374" s="1">
        <v>38111</v>
      </c>
      <c r="B7374">
        <f>IF(ISNUMBER(BoulderCreek_CedarFalls!D7764),BoulderCreek_CedarFalls!D7764, -99)</f>
        <v>21.4</v>
      </c>
      <c r="C7374" s="1">
        <v>38111</v>
      </c>
      <c r="D7374">
        <v>120</v>
      </c>
    </row>
    <row r="7375" spans="1:4" x14ac:dyDescent="0.4">
      <c r="A7375" s="1">
        <v>38112</v>
      </c>
      <c r="B7375">
        <f>IF(ISNUMBER(BoulderCreek_CedarFalls!D7765),BoulderCreek_CedarFalls!D7765, -99)</f>
        <v>20.399999999999999</v>
      </c>
      <c r="C7375" s="1">
        <v>38112</v>
      </c>
      <c r="D7375">
        <v>119</v>
      </c>
    </row>
    <row r="7376" spans="1:4" x14ac:dyDescent="0.4">
      <c r="A7376" s="1">
        <v>38113</v>
      </c>
      <c r="B7376">
        <f>IF(ISNUMBER(BoulderCreek_CedarFalls!D7766),BoulderCreek_CedarFalls!D7766, -99)</f>
        <v>16.7</v>
      </c>
      <c r="C7376" s="1">
        <v>38113</v>
      </c>
      <c r="D7376">
        <v>94.1</v>
      </c>
    </row>
    <row r="7377" spans="1:4" x14ac:dyDescent="0.4">
      <c r="A7377" s="1">
        <v>38114</v>
      </c>
      <c r="B7377">
        <f>IF(ISNUMBER(BoulderCreek_CedarFalls!D7767),BoulderCreek_CedarFalls!D7767, -99)</f>
        <v>15.8</v>
      </c>
      <c r="C7377" s="1">
        <v>38114</v>
      </c>
      <c r="D7377">
        <v>88.8</v>
      </c>
    </row>
    <row r="7378" spans="1:4" x14ac:dyDescent="0.4">
      <c r="A7378" s="1">
        <v>38115</v>
      </c>
      <c r="B7378">
        <f>IF(ISNUMBER(BoulderCreek_CedarFalls!D7768),BoulderCreek_CedarFalls!D7768, -99)</f>
        <v>16.2</v>
      </c>
      <c r="C7378" s="1">
        <v>38115</v>
      </c>
      <c r="D7378">
        <v>91.2</v>
      </c>
    </row>
    <row r="7379" spans="1:4" x14ac:dyDescent="0.4">
      <c r="A7379" s="1">
        <v>38116</v>
      </c>
      <c r="B7379">
        <f>IF(ISNUMBER(BoulderCreek_CedarFalls!D7769),BoulderCreek_CedarFalls!D7769, -99)</f>
        <v>15.5</v>
      </c>
      <c r="C7379" s="1">
        <v>38116</v>
      </c>
      <c r="D7379">
        <v>86.4</v>
      </c>
    </row>
    <row r="7380" spans="1:4" x14ac:dyDescent="0.4">
      <c r="A7380" s="1">
        <v>38117</v>
      </c>
      <c r="B7380">
        <f>IF(ISNUMBER(BoulderCreek_CedarFalls!D7770),BoulderCreek_CedarFalls!D7770, -99)</f>
        <v>14.8</v>
      </c>
      <c r="C7380" s="1">
        <v>38117</v>
      </c>
      <c r="D7380">
        <v>80.099999999999994</v>
      </c>
    </row>
    <row r="7381" spans="1:4" x14ac:dyDescent="0.4">
      <c r="A7381" s="1">
        <v>38118</v>
      </c>
      <c r="B7381">
        <f>IF(ISNUMBER(BoulderCreek_CedarFalls!D7771),BoulderCreek_CedarFalls!D7771, -99)</f>
        <v>18.7</v>
      </c>
      <c r="C7381" s="1">
        <v>38118</v>
      </c>
      <c r="D7381">
        <v>90.5</v>
      </c>
    </row>
    <row r="7382" spans="1:4" x14ac:dyDescent="0.4">
      <c r="A7382" s="1">
        <v>38119</v>
      </c>
      <c r="B7382">
        <f>IF(ISNUMBER(BoulderCreek_CedarFalls!D7772),BoulderCreek_CedarFalls!D7772, -99)</f>
        <v>15.6</v>
      </c>
      <c r="C7382" s="1">
        <v>38119</v>
      </c>
      <c r="D7382">
        <v>79.3</v>
      </c>
    </row>
    <row r="7383" spans="1:4" x14ac:dyDescent="0.4">
      <c r="A7383" s="1">
        <v>38120</v>
      </c>
      <c r="B7383">
        <f>IF(ISNUMBER(BoulderCreek_CedarFalls!D7773),BoulderCreek_CedarFalls!D7773, -99)</f>
        <v>14.6</v>
      </c>
      <c r="C7383" s="1">
        <v>38120</v>
      </c>
      <c r="D7383">
        <v>74.900000000000006</v>
      </c>
    </row>
    <row r="7384" spans="1:4" x14ac:dyDescent="0.4">
      <c r="A7384" s="1">
        <v>38121</v>
      </c>
      <c r="B7384">
        <f>IF(ISNUMBER(BoulderCreek_CedarFalls!D7774),BoulderCreek_CedarFalls!D7774, -99)</f>
        <v>13.3</v>
      </c>
      <c r="C7384" s="1">
        <v>38121</v>
      </c>
      <c r="D7384">
        <v>70</v>
      </c>
    </row>
    <row r="7385" spans="1:4" x14ac:dyDescent="0.4">
      <c r="A7385" s="1">
        <v>38122</v>
      </c>
      <c r="B7385">
        <f>IF(ISNUMBER(BoulderCreek_CedarFalls!D7775),BoulderCreek_CedarFalls!D7775, -99)</f>
        <v>12.9</v>
      </c>
      <c r="C7385" s="1">
        <v>38122</v>
      </c>
      <c r="D7385">
        <v>68.400000000000006</v>
      </c>
    </row>
    <row r="7386" spans="1:4" x14ac:dyDescent="0.4">
      <c r="A7386" s="1">
        <v>38123</v>
      </c>
      <c r="B7386">
        <f>IF(ISNUMBER(BoulderCreek_CedarFalls!D7776),BoulderCreek_CedarFalls!D7776, -99)</f>
        <v>13.3</v>
      </c>
      <c r="C7386" s="1">
        <v>38123</v>
      </c>
      <c r="D7386">
        <v>68.900000000000006</v>
      </c>
    </row>
    <row r="7387" spans="1:4" x14ac:dyDescent="0.4">
      <c r="A7387" s="1">
        <v>38124</v>
      </c>
      <c r="B7387">
        <f>IF(ISNUMBER(BoulderCreek_CedarFalls!D7777),BoulderCreek_CedarFalls!D7777, -99)</f>
        <v>11.8</v>
      </c>
      <c r="C7387" s="1">
        <v>38124</v>
      </c>
      <c r="D7387">
        <v>62.9</v>
      </c>
    </row>
    <row r="7388" spans="1:4" x14ac:dyDescent="0.4">
      <c r="A7388" s="1">
        <v>38125</v>
      </c>
      <c r="B7388">
        <f>IF(ISNUMBER(BoulderCreek_CedarFalls!D7778),BoulderCreek_CedarFalls!D7778, -99)</f>
        <v>11.1</v>
      </c>
      <c r="C7388" s="1">
        <v>38125</v>
      </c>
      <c r="D7388">
        <v>61.3</v>
      </c>
    </row>
    <row r="7389" spans="1:4" x14ac:dyDescent="0.4">
      <c r="A7389" s="1">
        <v>38126</v>
      </c>
      <c r="B7389">
        <f>IF(ISNUMBER(BoulderCreek_CedarFalls!D7779),BoulderCreek_CedarFalls!D7779, -99)</f>
        <v>10.4</v>
      </c>
      <c r="C7389" s="1">
        <v>38126</v>
      </c>
      <c r="D7389">
        <v>60.6</v>
      </c>
    </row>
    <row r="7390" spans="1:4" x14ac:dyDescent="0.4">
      <c r="A7390" s="1">
        <v>38127</v>
      </c>
      <c r="B7390">
        <f>IF(ISNUMBER(BoulderCreek_CedarFalls!D7780),BoulderCreek_CedarFalls!D7780, -99)</f>
        <v>9.75</v>
      </c>
      <c r="C7390" s="1">
        <v>38127</v>
      </c>
      <c r="D7390">
        <v>55.6</v>
      </c>
    </row>
    <row r="7391" spans="1:4" x14ac:dyDescent="0.4">
      <c r="A7391" s="1">
        <v>38128</v>
      </c>
      <c r="B7391">
        <f>IF(ISNUMBER(BoulderCreek_CedarFalls!D7781),BoulderCreek_CedarFalls!D7781, -99)</f>
        <v>9.27</v>
      </c>
      <c r="C7391" s="1">
        <v>38128</v>
      </c>
      <c r="D7391">
        <v>53.4</v>
      </c>
    </row>
    <row r="7392" spans="1:4" x14ac:dyDescent="0.4">
      <c r="A7392" s="1">
        <v>38129</v>
      </c>
      <c r="B7392">
        <f>IF(ISNUMBER(BoulderCreek_CedarFalls!D7782),BoulderCreek_CedarFalls!D7782, -99)</f>
        <v>18.2</v>
      </c>
      <c r="C7392" s="1">
        <v>38129</v>
      </c>
      <c r="D7392">
        <v>104</v>
      </c>
    </row>
    <row r="7393" spans="1:4" x14ac:dyDescent="0.4">
      <c r="A7393" s="1">
        <v>38130</v>
      </c>
      <c r="B7393">
        <f>IF(ISNUMBER(BoulderCreek_CedarFalls!D7783),BoulderCreek_CedarFalls!D7783, -99)</f>
        <v>15.2</v>
      </c>
      <c r="C7393" s="1">
        <v>38130</v>
      </c>
      <c r="D7393">
        <v>78.900000000000006</v>
      </c>
    </row>
    <row r="7394" spans="1:4" x14ac:dyDescent="0.4">
      <c r="A7394" s="1">
        <v>38131</v>
      </c>
      <c r="B7394">
        <f>IF(ISNUMBER(BoulderCreek_CedarFalls!D7784),BoulderCreek_CedarFalls!D7784, -99)</f>
        <v>13.1</v>
      </c>
      <c r="C7394" s="1">
        <v>38131</v>
      </c>
      <c r="D7394">
        <v>67.900000000000006</v>
      </c>
    </row>
    <row r="7395" spans="1:4" x14ac:dyDescent="0.4">
      <c r="A7395" s="1">
        <v>38132</v>
      </c>
      <c r="B7395">
        <f>IF(ISNUMBER(BoulderCreek_CedarFalls!D7785),BoulderCreek_CedarFalls!D7785, -99)</f>
        <v>12.8</v>
      </c>
      <c r="C7395" s="1">
        <v>38132</v>
      </c>
      <c r="D7395">
        <v>65.5</v>
      </c>
    </row>
    <row r="7396" spans="1:4" x14ac:dyDescent="0.4">
      <c r="A7396" s="1">
        <v>38133</v>
      </c>
      <c r="B7396">
        <f>IF(ISNUMBER(BoulderCreek_CedarFalls!D7786),BoulderCreek_CedarFalls!D7786, -99)</f>
        <v>47.7</v>
      </c>
      <c r="C7396" s="1">
        <v>38133</v>
      </c>
      <c r="D7396">
        <v>187</v>
      </c>
    </row>
    <row r="7397" spans="1:4" x14ac:dyDescent="0.4">
      <c r="A7397" s="1">
        <v>38134</v>
      </c>
      <c r="B7397">
        <f>IF(ISNUMBER(BoulderCreek_CedarFalls!D7787),BoulderCreek_CedarFalls!D7787, -99)</f>
        <v>47.2</v>
      </c>
      <c r="C7397" s="1">
        <v>38134</v>
      </c>
      <c r="D7397">
        <v>170</v>
      </c>
    </row>
    <row r="7398" spans="1:4" x14ac:dyDescent="0.4">
      <c r="A7398" s="1">
        <v>38135</v>
      </c>
      <c r="B7398">
        <f>IF(ISNUMBER(BoulderCreek_CedarFalls!D7788),BoulderCreek_CedarFalls!D7788, -99)</f>
        <v>67.8</v>
      </c>
      <c r="C7398" s="1">
        <v>38135</v>
      </c>
      <c r="D7398">
        <v>253</v>
      </c>
    </row>
    <row r="7399" spans="1:4" x14ac:dyDescent="0.4">
      <c r="A7399" s="1">
        <v>38136</v>
      </c>
      <c r="B7399">
        <f>IF(ISNUMBER(BoulderCreek_CedarFalls!D7789),BoulderCreek_CedarFalls!D7789, -99)</f>
        <v>114</v>
      </c>
      <c r="C7399" s="1">
        <v>38136</v>
      </c>
      <c r="D7399">
        <v>419</v>
      </c>
    </row>
    <row r="7400" spans="1:4" x14ac:dyDescent="0.4">
      <c r="A7400" s="1">
        <v>38137</v>
      </c>
      <c r="B7400">
        <f>IF(ISNUMBER(BoulderCreek_CedarFalls!D7790),BoulderCreek_CedarFalls!D7790, -99)</f>
        <v>86.2</v>
      </c>
      <c r="C7400" s="1">
        <v>38137</v>
      </c>
      <c r="D7400">
        <v>337</v>
      </c>
    </row>
    <row r="7401" spans="1:4" x14ac:dyDescent="0.4">
      <c r="A7401" s="1">
        <v>38138</v>
      </c>
      <c r="B7401">
        <f>IF(ISNUMBER(BoulderCreek_CedarFalls!D7791),BoulderCreek_CedarFalls!D7791, -99)</f>
        <v>73.8</v>
      </c>
      <c r="C7401" s="1">
        <v>38138</v>
      </c>
      <c r="D7401">
        <v>283</v>
      </c>
    </row>
    <row r="7402" spans="1:4" x14ac:dyDescent="0.4">
      <c r="A7402" s="1">
        <v>38139</v>
      </c>
      <c r="B7402">
        <f>IF(ISNUMBER(BoulderCreek_CedarFalls!D7792),BoulderCreek_CedarFalls!D7792, -99)</f>
        <v>50.6</v>
      </c>
      <c r="C7402" s="1">
        <v>38139</v>
      </c>
      <c r="D7402">
        <v>193</v>
      </c>
    </row>
    <row r="7403" spans="1:4" x14ac:dyDescent="0.4">
      <c r="A7403" s="1">
        <v>38140</v>
      </c>
      <c r="B7403">
        <f>IF(ISNUMBER(BoulderCreek_CedarFalls!D7793),BoulderCreek_CedarFalls!D7793, -99)</f>
        <v>37.1</v>
      </c>
      <c r="C7403" s="1">
        <v>38140</v>
      </c>
      <c r="D7403">
        <v>141</v>
      </c>
    </row>
    <row r="7404" spans="1:4" x14ac:dyDescent="0.4">
      <c r="A7404" s="1">
        <v>38141</v>
      </c>
      <c r="B7404">
        <f>IF(ISNUMBER(BoulderCreek_CedarFalls!D7794),BoulderCreek_CedarFalls!D7794, -99)</f>
        <v>29</v>
      </c>
      <c r="C7404" s="1">
        <v>38141</v>
      </c>
      <c r="D7404">
        <v>109</v>
      </c>
    </row>
    <row r="7405" spans="1:4" x14ac:dyDescent="0.4">
      <c r="A7405" s="1">
        <v>38142</v>
      </c>
      <c r="B7405">
        <f>IF(ISNUMBER(BoulderCreek_CedarFalls!D7795),BoulderCreek_CedarFalls!D7795, -99)</f>
        <v>23.3</v>
      </c>
      <c r="C7405" s="1">
        <v>38142</v>
      </c>
      <c r="D7405">
        <v>88.6</v>
      </c>
    </row>
    <row r="7406" spans="1:4" x14ac:dyDescent="0.4">
      <c r="A7406" s="1">
        <v>38143</v>
      </c>
      <c r="B7406">
        <f>IF(ISNUMBER(BoulderCreek_CedarFalls!D7796),BoulderCreek_CedarFalls!D7796, -99)</f>
        <v>23.5</v>
      </c>
      <c r="C7406" s="1">
        <v>38143</v>
      </c>
      <c r="D7406">
        <v>96.5</v>
      </c>
    </row>
    <row r="7407" spans="1:4" x14ac:dyDescent="0.4">
      <c r="A7407" s="1">
        <v>38144</v>
      </c>
      <c r="B7407">
        <f>IF(ISNUMBER(BoulderCreek_CedarFalls!D7797),BoulderCreek_CedarFalls!D7797, -99)</f>
        <v>27.6</v>
      </c>
      <c r="C7407" s="1">
        <v>38144</v>
      </c>
      <c r="D7407">
        <v>140</v>
      </c>
    </row>
    <row r="7408" spans="1:4" x14ac:dyDescent="0.4">
      <c r="A7408" s="1">
        <v>38145</v>
      </c>
      <c r="B7408">
        <f>IF(ISNUMBER(BoulderCreek_CedarFalls!D7798),BoulderCreek_CedarFalls!D7798, -99)</f>
        <v>27.5</v>
      </c>
      <c r="C7408" s="1">
        <v>38145</v>
      </c>
      <c r="D7408">
        <v>125</v>
      </c>
    </row>
    <row r="7409" spans="1:4" x14ac:dyDescent="0.4">
      <c r="A7409" s="1">
        <v>38146</v>
      </c>
      <c r="B7409">
        <f>IF(ISNUMBER(BoulderCreek_CedarFalls!D7799),BoulderCreek_CedarFalls!D7799, -99)</f>
        <v>25</v>
      </c>
      <c r="C7409" s="1">
        <v>38146</v>
      </c>
      <c r="D7409">
        <v>138</v>
      </c>
    </row>
    <row r="7410" spans="1:4" x14ac:dyDescent="0.4">
      <c r="A7410" s="1">
        <v>38147</v>
      </c>
      <c r="B7410">
        <f>IF(ISNUMBER(BoulderCreek_CedarFalls!D7800),BoulderCreek_CedarFalls!D7800, -99)</f>
        <v>23.7</v>
      </c>
      <c r="C7410" s="1">
        <v>38147</v>
      </c>
      <c r="D7410">
        <v>143</v>
      </c>
    </row>
    <row r="7411" spans="1:4" x14ac:dyDescent="0.4">
      <c r="A7411" s="1">
        <v>38148</v>
      </c>
      <c r="B7411">
        <f>IF(ISNUMBER(BoulderCreek_CedarFalls!D7801),BoulderCreek_CedarFalls!D7801, -99)</f>
        <v>22.7</v>
      </c>
      <c r="C7411" s="1">
        <v>38148</v>
      </c>
      <c r="D7411">
        <v>123</v>
      </c>
    </row>
    <row r="7412" spans="1:4" x14ac:dyDescent="0.4">
      <c r="A7412" s="1">
        <v>38149</v>
      </c>
      <c r="B7412">
        <f>IF(ISNUMBER(BoulderCreek_CedarFalls!D7802),BoulderCreek_CedarFalls!D7802, -99)</f>
        <v>20.2</v>
      </c>
      <c r="C7412" s="1">
        <v>38149</v>
      </c>
      <c r="D7412">
        <v>105</v>
      </c>
    </row>
    <row r="7413" spans="1:4" x14ac:dyDescent="0.4">
      <c r="A7413" s="1">
        <v>38150</v>
      </c>
      <c r="B7413">
        <f>IF(ISNUMBER(BoulderCreek_CedarFalls!D7803),BoulderCreek_CedarFalls!D7803, -99)</f>
        <v>18.5</v>
      </c>
      <c r="C7413" s="1">
        <v>38150</v>
      </c>
      <c r="D7413">
        <v>89</v>
      </c>
    </row>
    <row r="7414" spans="1:4" x14ac:dyDescent="0.4">
      <c r="A7414" s="1">
        <v>38151</v>
      </c>
      <c r="B7414">
        <f>IF(ISNUMBER(BoulderCreek_CedarFalls!D7804),BoulderCreek_CedarFalls!D7804, -99)</f>
        <v>26.3</v>
      </c>
      <c r="C7414" s="1">
        <v>38151</v>
      </c>
      <c r="D7414">
        <v>126</v>
      </c>
    </row>
    <row r="7415" spans="1:4" x14ac:dyDescent="0.4">
      <c r="A7415" s="1">
        <v>38152</v>
      </c>
      <c r="B7415">
        <f>IF(ISNUMBER(BoulderCreek_CedarFalls!D7805),BoulderCreek_CedarFalls!D7805, -99)</f>
        <v>22.5</v>
      </c>
      <c r="C7415" s="1">
        <v>38152</v>
      </c>
      <c r="D7415">
        <v>104</v>
      </c>
    </row>
    <row r="7416" spans="1:4" x14ac:dyDescent="0.4">
      <c r="A7416" s="1">
        <v>38153</v>
      </c>
      <c r="B7416">
        <f>IF(ISNUMBER(BoulderCreek_CedarFalls!D7806),BoulderCreek_CedarFalls!D7806, -99)</f>
        <v>20.5</v>
      </c>
      <c r="C7416" s="1">
        <v>38153</v>
      </c>
      <c r="D7416">
        <v>91.3</v>
      </c>
    </row>
    <row r="7417" spans="1:4" x14ac:dyDescent="0.4">
      <c r="A7417" s="1">
        <v>38154</v>
      </c>
      <c r="B7417">
        <f>IF(ISNUMBER(BoulderCreek_CedarFalls!D7807),BoulderCreek_CedarFalls!D7807, -99)</f>
        <v>18.399999999999999</v>
      </c>
      <c r="C7417" s="1">
        <v>38154</v>
      </c>
      <c r="D7417">
        <v>79.8</v>
      </c>
    </row>
    <row r="7418" spans="1:4" x14ac:dyDescent="0.4">
      <c r="A7418" s="1">
        <v>38155</v>
      </c>
      <c r="B7418">
        <f>IF(ISNUMBER(BoulderCreek_CedarFalls!D7808),BoulderCreek_CedarFalls!D7808, -99)</f>
        <v>16.399999999999999</v>
      </c>
      <c r="C7418" s="1">
        <v>38155</v>
      </c>
      <c r="D7418">
        <v>70.2</v>
      </c>
    </row>
    <row r="7419" spans="1:4" x14ac:dyDescent="0.4">
      <c r="A7419" s="1">
        <v>38156</v>
      </c>
      <c r="B7419">
        <f>IF(ISNUMBER(BoulderCreek_CedarFalls!D7809),BoulderCreek_CedarFalls!D7809, -99)</f>
        <v>14.4</v>
      </c>
      <c r="C7419" s="1">
        <v>38156</v>
      </c>
      <c r="D7419">
        <v>61.5</v>
      </c>
    </row>
    <row r="7420" spans="1:4" x14ac:dyDescent="0.4">
      <c r="A7420" s="1">
        <v>38157</v>
      </c>
      <c r="B7420">
        <f>IF(ISNUMBER(BoulderCreek_CedarFalls!D7810),BoulderCreek_CedarFalls!D7810, -99)</f>
        <v>12.7</v>
      </c>
      <c r="C7420" s="1">
        <v>38157</v>
      </c>
      <c r="D7420">
        <v>54.4</v>
      </c>
    </row>
    <row r="7421" spans="1:4" x14ac:dyDescent="0.4">
      <c r="A7421" s="1">
        <v>38158</v>
      </c>
      <c r="B7421">
        <f>IF(ISNUMBER(BoulderCreek_CedarFalls!D7811),BoulderCreek_CedarFalls!D7811, -99)</f>
        <v>11.5</v>
      </c>
      <c r="C7421" s="1">
        <v>38158</v>
      </c>
      <c r="D7421">
        <v>48.5</v>
      </c>
    </row>
    <row r="7422" spans="1:4" x14ac:dyDescent="0.4">
      <c r="A7422" s="1">
        <v>38159</v>
      </c>
      <c r="B7422">
        <f>IF(ISNUMBER(BoulderCreek_CedarFalls!D7812),BoulderCreek_CedarFalls!D7812, -99)</f>
        <v>10.199999999999999</v>
      </c>
      <c r="C7422" s="1">
        <v>38159</v>
      </c>
      <c r="D7422">
        <v>43.3</v>
      </c>
    </row>
    <row r="7423" spans="1:4" x14ac:dyDescent="0.4">
      <c r="A7423" s="1">
        <v>38160</v>
      </c>
      <c r="B7423">
        <f>IF(ISNUMBER(BoulderCreek_CedarFalls!D7813),BoulderCreek_CedarFalls!D7813, -99)</f>
        <v>9.2200000000000006</v>
      </c>
      <c r="C7423" s="1">
        <v>38160</v>
      </c>
      <c r="D7423">
        <v>38.6</v>
      </c>
    </row>
    <row r="7424" spans="1:4" x14ac:dyDescent="0.4">
      <c r="A7424" s="1">
        <v>38161</v>
      </c>
      <c r="B7424">
        <f>IF(ISNUMBER(BoulderCreek_CedarFalls!D7814),BoulderCreek_CedarFalls!D7814, -99)</f>
        <v>8.35</v>
      </c>
      <c r="C7424" s="1">
        <v>38161</v>
      </c>
      <c r="D7424">
        <v>36.4</v>
      </c>
    </row>
    <row r="7425" spans="1:4" x14ac:dyDescent="0.4">
      <c r="A7425" s="1">
        <v>38162</v>
      </c>
      <c r="B7425">
        <f>IF(ISNUMBER(BoulderCreek_CedarFalls!D7815),BoulderCreek_CedarFalls!D7815, -99)</f>
        <v>7.91</v>
      </c>
      <c r="C7425" s="1">
        <v>38162</v>
      </c>
      <c r="D7425">
        <v>35.200000000000003</v>
      </c>
    </row>
    <row r="7426" spans="1:4" x14ac:dyDescent="0.4">
      <c r="A7426" s="1">
        <v>38163</v>
      </c>
      <c r="B7426">
        <f>IF(ISNUMBER(BoulderCreek_CedarFalls!D7816),BoulderCreek_CedarFalls!D7816, -99)</f>
        <v>7.09</v>
      </c>
      <c r="C7426" s="1">
        <v>38163</v>
      </c>
      <c r="D7426">
        <v>33</v>
      </c>
    </row>
    <row r="7427" spans="1:4" x14ac:dyDescent="0.4">
      <c r="A7427" s="1">
        <v>38164</v>
      </c>
      <c r="B7427">
        <f>IF(ISNUMBER(BoulderCreek_CedarFalls!D7817),BoulderCreek_CedarFalls!D7817, -99)</f>
        <v>6.21</v>
      </c>
      <c r="C7427" s="1">
        <v>38164</v>
      </c>
      <c r="D7427">
        <v>30.5</v>
      </c>
    </row>
    <row r="7428" spans="1:4" x14ac:dyDescent="0.4">
      <c r="A7428" s="1">
        <v>38165</v>
      </c>
      <c r="B7428">
        <f>IF(ISNUMBER(BoulderCreek_CedarFalls!D7818),BoulderCreek_CedarFalls!D7818, -99)</f>
        <v>5.49</v>
      </c>
      <c r="C7428" s="1">
        <v>38165</v>
      </c>
      <c r="D7428">
        <v>28.5</v>
      </c>
    </row>
    <row r="7429" spans="1:4" x14ac:dyDescent="0.4">
      <c r="A7429" s="1">
        <v>38166</v>
      </c>
      <c r="B7429">
        <f>IF(ISNUMBER(BoulderCreek_CedarFalls!D7819),BoulderCreek_CedarFalls!D7819, -99)</f>
        <v>5.0999999999999996</v>
      </c>
      <c r="C7429" s="1">
        <v>38166</v>
      </c>
      <c r="D7429">
        <v>26.8</v>
      </c>
    </row>
    <row r="7430" spans="1:4" x14ac:dyDescent="0.4">
      <c r="A7430" s="1">
        <v>38167</v>
      </c>
      <c r="B7430">
        <f>IF(ISNUMBER(BoulderCreek_CedarFalls!D7820),BoulderCreek_CedarFalls!D7820, -99)</f>
        <v>4.7300000000000004</v>
      </c>
      <c r="C7430" s="1">
        <v>38167</v>
      </c>
      <c r="D7430">
        <v>25.3</v>
      </c>
    </row>
    <row r="7431" spans="1:4" x14ac:dyDescent="0.4">
      <c r="A7431" s="1">
        <v>38168</v>
      </c>
      <c r="B7431">
        <f>IF(ISNUMBER(BoulderCreek_CedarFalls!D7821),BoulderCreek_CedarFalls!D7821, -99)</f>
        <v>4.32</v>
      </c>
      <c r="C7431" s="1">
        <v>38168</v>
      </c>
      <c r="D7431">
        <v>24.4</v>
      </c>
    </row>
    <row r="7432" spans="1:4" x14ac:dyDescent="0.4">
      <c r="A7432" s="1">
        <v>38169</v>
      </c>
      <c r="B7432">
        <f>IF(ISNUMBER(BoulderCreek_CedarFalls!D7822),BoulderCreek_CedarFalls!D7822, -99)</f>
        <v>4.08</v>
      </c>
      <c r="C7432" s="1">
        <v>38169</v>
      </c>
      <c r="D7432">
        <v>23.3</v>
      </c>
    </row>
    <row r="7433" spans="1:4" x14ac:dyDescent="0.4">
      <c r="A7433" s="1">
        <v>38170</v>
      </c>
      <c r="B7433">
        <f>IF(ISNUMBER(BoulderCreek_CedarFalls!D7823),BoulderCreek_CedarFalls!D7823, -99)</f>
        <v>3.89</v>
      </c>
      <c r="C7433" s="1">
        <v>38170</v>
      </c>
      <c r="D7433">
        <v>21.9</v>
      </c>
    </row>
    <row r="7434" spans="1:4" x14ac:dyDescent="0.4">
      <c r="A7434" s="1">
        <v>38171</v>
      </c>
      <c r="B7434">
        <f>IF(ISNUMBER(BoulderCreek_CedarFalls!D7824),BoulderCreek_CedarFalls!D7824, -99)</f>
        <v>4.2</v>
      </c>
      <c r="C7434" s="1">
        <v>38171</v>
      </c>
      <c r="D7434">
        <v>23.2</v>
      </c>
    </row>
    <row r="7435" spans="1:4" x14ac:dyDescent="0.4">
      <c r="A7435" s="1">
        <v>38172</v>
      </c>
      <c r="B7435">
        <f>IF(ISNUMBER(BoulderCreek_CedarFalls!D7825),BoulderCreek_CedarFalls!D7825, -99)</f>
        <v>3.87</v>
      </c>
      <c r="C7435" s="1">
        <v>38172</v>
      </c>
      <c r="D7435">
        <v>21.2</v>
      </c>
    </row>
    <row r="7436" spans="1:4" x14ac:dyDescent="0.4">
      <c r="A7436" s="1">
        <v>38173</v>
      </c>
      <c r="B7436">
        <f>IF(ISNUMBER(BoulderCreek_CedarFalls!D7826),BoulderCreek_CedarFalls!D7826, -99)</f>
        <v>3.64</v>
      </c>
      <c r="C7436" s="1">
        <v>38173</v>
      </c>
      <c r="D7436">
        <v>20</v>
      </c>
    </row>
    <row r="7437" spans="1:4" x14ac:dyDescent="0.4">
      <c r="A7437" s="1">
        <v>38174</v>
      </c>
      <c r="B7437">
        <f>IF(ISNUMBER(BoulderCreek_CedarFalls!D7827),BoulderCreek_CedarFalls!D7827, -99)</f>
        <v>3.82</v>
      </c>
      <c r="C7437" s="1">
        <v>38174</v>
      </c>
      <c r="D7437">
        <v>20.3</v>
      </c>
    </row>
    <row r="7438" spans="1:4" x14ac:dyDescent="0.4">
      <c r="A7438" s="1">
        <v>38175</v>
      </c>
      <c r="B7438">
        <f>IF(ISNUMBER(BoulderCreek_CedarFalls!D7828),BoulderCreek_CedarFalls!D7828, -99)</f>
        <v>5.23</v>
      </c>
      <c r="C7438" s="1">
        <v>38175</v>
      </c>
      <c r="D7438">
        <v>25.3</v>
      </c>
    </row>
    <row r="7439" spans="1:4" x14ac:dyDescent="0.4">
      <c r="A7439" s="1">
        <v>38176</v>
      </c>
      <c r="B7439">
        <f>IF(ISNUMBER(BoulderCreek_CedarFalls!D7829),BoulderCreek_CedarFalls!D7829, -99)</f>
        <v>4.04</v>
      </c>
      <c r="C7439" s="1">
        <v>38176</v>
      </c>
      <c r="D7439">
        <v>20.399999999999999</v>
      </c>
    </row>
    <row r="7440" spans="1:4" x14ac:dyDescent="0.4">
      <c r="A7440" s="1">
        <v>38177</v>
      </c>
      <c r="B7440">
        <f>IF(ISNUMBER(BoulderCreek_CedarFalls!D7830),BoulderCreek_CedarFalls!D7830, -99)</f>
        <v>3.56</v>
      </c>
      <c r="C7440" s="1">
        <v>38177</v>
      </c>
      <c r="D7440">
        <v>18.7</v>
      </c>
    </row>
    <row r="7441" spans="1:4" x14ac:dyDescent="0.4">
      <c r="A7441" s="1">
        <v>38178</v>
      </c>
      <c r="B7441">
        <f>IF(ISNUMBER(BoulderCreek_CedarFalls!D7831),BoulderCreek_CedarFalls!D7831, -99)</f>
        <v>4.09</v>
      </c>
      <c r="C7441" s="1">
        <v>38178</v>
      </c>
      <c r="D7441">
        <v>19.3</v>
      </c>
    </row>
    <row r="7442" spans="1:4" x14ac:dyDescent="0.4">
      <c r="A7442" s="1">
        <v>38179</v>
      </c>
      <c r="B7442">
        <f>IF(ISNUMBER(BoulderCreek_CedarFalls!D7832),BoulderCreek_CedarFalls!D7832, -99)</f>
        <v>5.74</v>
      </c>
      <c r="C7442" s="1">
        <v>38179</v>
      </c>
      <c r="D7442">
        <v>24.6</v>
      </c>
    </row>
    <row r="7443" spans="1:4" x14ac:dyDescent="0.4">
      <c r="A7443" s="1">
        <v>38180</v>
      </c>
      <c r="B7443">
        <f>IF(ISNUMBER(BoulderCreek_CedarFalls!D7833),BoulderCreek_CedarFalls!D7833, -99)</f>
        <v>3.62</v>
      </c>
      <c r="C7443" s="1">
        <v>38180</v>
      </c>
      <c r="D7443">
        <v>18</v>
      </c>
    </row>
    <row r="7444" spans="1:4" x14ac:dyDescent="0.4">
      <c r="A7444" s="1">
        <v>38181</v>
      </c>
      <c r="B7444">
        <f>IF(ISNUMBER(BoulderCreek_CedarFalls!D7834),BoulderCreek_CedarFalls!D7834, -99)</f>
        <v>3.16</v>
      </c>
      <c r="C7444" s="1">
        <v>38181</v>
      </c>
      <c r="D7444">
        <v>16.7</v>
      </c>
    </row>
    <row r="7445" spans="1:4" x14ac:dyDescent="0.4">
      <c r="A7445" s="1">
        <v>38182</v>
      </c>
      <c r="B7445">
        <f>IF(ISNUMBER(BoulderCreek_CedarFalls!D7835),BoulderCreek_CedarFalls!D7835, -99)</f>
        <v>2.85</v>
      </c>
      <c r="C7445" s="1">
        <v>38182</v>
      </c>
      <c r="D7445">
        <v>16</v>
      </c>
    </row>
    <row r="7446" spans="1:4" x14ac:dyDescent="0.4">
      <c r="A7446" s="1">
        <v>38183</v>
      </c>
      <c r="B7446">
        <f>IF(ISNUMBER(BoulderCreek_CedarFalls!D7836),BoulderCreek_CedarFalls!D7836, -99)</f>
        <v>2.65</v>
      </c>
      <c r="C7446" s="1">
        <v>38183</v>
      </c>
      <c r="D7446">
        <v>15.5</v>
      </c>
    </row>
    <row r="7447" spans="1:4" x14ac:dyDescent="0.4">
      <c r="A7447" s="1">
        <v>38184</v>
      </c>
      <c r="B7447">
        <f>IF(ISNUMBER(BoulderCreek_CedarFalls!D7837),BoulderCreek_CedarFalls!D7837, -99)</f>
        <v>2.48</v>
      </c>
      <c r="C7447" s="1">
        <v>38184</v>
      </c>
      <c r="D7447">
        <v>15.4</v>
      </c>
    </row>
    <row r="7448" spans="1:4" x14ac:dyDescent="0.4">
      <c r="A7448" s="1">
        <v>38185</v>
      </c>
      <c r="B7448">
        <f>IF(ISNUMBER(BoulderCreek_CedarFalls!D7838),BoulderCreek_CedarFalls!D7838, -99)</f>
        <v>2.35</v>
      </c>
      <c r="C7448" s="1">
        <v>38185</v>
      </c>
      <c r="D7448">
        <v>14.8</v>
      </c>
    </row>
    <row r="7449" spans="1:4" x14ac:dyDescent="0.4">
      <c r="A7449" s="1">
        <v>38186</v>
      </c>
      <c r="B7449">
        <f>IF(ISNUMBER(BoulderCreek_CedarFalls!D7839),BoulderCreek_CedarFalls!D7839, -99)</f>
        <v>2.25</v>
      </c>
      <c r="C7449" s="1">
        <v>38186</v>
      </c>
      <c r="D7449">
        <v>14.2</v>
      </c>
    </row>
    <row r="7450" spans="1:4" x14ac:dyDescent="0.4">
      <c r="A7450" s="1">
        <v>38187</v>
      </c>
      <c r="B7450">
        <f>IF(ISNUMBER(BoulderCreek_CedarFalls!D7840),BoulderCreek_CedarFalls!D7840, -99)</f>
        <v>2.2999999999999998</v>
      </c>
      <c r="C7450" s="1">
        <v>38187</v>
      </c>
      <c r="D7450">
        <v>14.4</v>
      </c>
    </row>
    <row r="7451" spans="1:4" x14ac:dyDescent="0.4">
      <c r="A7451" s="1">
        <v>38188</v>
      </c>
      <c r="B7451">
        <f>IF(ISNUMBER(BoulderCreek_CedarFalls!D7841),BoulderCreek_CedarFalls!D7841, -99)</f>
        <v>2.31</v>
      </c>
      <c r="C7451" s="1">
        <v>38188</v>
      </c>
      <c r="D7451">
        <v>14.2</v>
      </c>
    </row>
    <row r="7452" spans="1:4" x14ac:dyDescent="0.4">
      <c r="A7452" s="1">
        <v>38189</v>
      </c>
      <c r="B7452">
        <f>IF(ISNUMBER(BoulderCreek_CedarFalls!D7842),BoulderCreek_CedarFalls!D7842, -99)</f>
        <v>2.09</v>
      </c>
      <c r="C7452" s="1">
        <v>38189</v>
      </c>
      <c r="D7452">
        <v>13.4</v>
      </c>
    </row>
    <row r="7453" spans="1:4" x14ac:dyDescent="0.4">
      <c r="A7453" s="1">
        <v>38190</v>
      </c>
      <c r="B7453">
        <f>IF(ISNUMBER(BoulderCreek_CedarFalls!D7843),BoulderCreek_CedarFalls!D7843, -99)</f>
        <v>1.93</v>
      </c>
      <c r="C7453" s="1">
        <v>38190</v>
      </c>
      <c r="D7453">
        <v>12.9</v>
      </c>
    </row>
    <row r="7454" spans="1:4" x14ac:dyDescent="0.4">
      <c r="A7454" s="1">
        <v>38191</v>
      </c>
      <c r="B7454">
        <f>IF(ISNUMBER(BoulderCreek_CedarFalls!D7844),BoulderCreek_CedarFalls!D7844, -99)</f>
        <v>1.75</v>
      </c>
      <c r="C7454" s="1">
        <v>38191</v>
      </c>
      <c r="D7454">
        <v>12.3</v>
      </c>
    </row>
    <row r="7455" spans="1:4" x14ac:dyDescent="0.4">
      <c r="A7455" s="1">
        <v>38192</v>
      </c>
      <c r="B7455">
        <f>IF(ISNUMBER(BoulderCreek_CedarFalls!D7845),BoulderCreek_CedarFalls!D7845, -99)</f>
        <v>1.62</v>
      </c>
      <c r="C7455" s="1">
        <v>38192</v>
      </c>
      <c r="D7455">
        <v>11.8</v>
      </c>
    </row>
    <row r="7456" spans="1:4" x14ac:dyDescent="0.4">
      <c r="A7456" s="1">
        <v>38193</v>
      </c>
      <c r="B7456">
        <f>IF(ISNUMBER(BoulderCreek_CedarFalls!D7846),BoulderCreek_CedarFalls!D7846, -99)</f>
        <v>1.55</v>
      </c>
      <c r="C7456" s="1">
        <v>38193</v>
      </c>
      <c r="D7456">
        <v>11.6</v>
      </c>
    </row>
    <row r="7457" spans="1:4" x14ac:dyDescent="0.4">
      <c r="A7457" s="1">
        <v>38194</v>
      </c>
      <c r="B7457">
        <f>IF(ISNUMBER(BoulderCreek_CedarFalls!D7847),BoulderCreek_CedarFalls!D7847, -99)</f>
        <v>1.54</v>
      </c>
      <c r="C7457" s="1">
        <v>38194</v>
      </c>
      <c r="D7457">
        <v>11.8</v>
      </c>
    </row>
    <row r="7458" spans="1:4" x14ac:dyDescent="0.4">
      <c r="A7458" s="1">
        <v>38195</v>
      </c>
      <c r="B7458">
        <f>IF(ISNUMBER(BoulderCreek_CedarFalls!D7848),BoulderCreek_CedarFalls!D7848, -99)</f>
        <v>1.47</v>
      </c>
      <c r="C7458" s="1">
        <v>38195</v>
      </c>
      <c r="D7458">
        <v>11.7</v>
      </c>
    </row>
    <row r="7459" spans="1:4" x14ac:dyDescent="0.4">
      <c r="A7459" s="1">
        <v>38196</v>
      </c>
      <c r="B7459">
        <f>IF(ISNUMBER(BoulderCreek_CedarFalls!D7849),BoulderCreek_CedarFalls!D7849, -99)</f>
        <v>1.4</v>
      </c>
      <c r="C7459" s="1">
        <v>38196</v>
      </c>
      <c r="D7459">
        <v>11.3</v>
      </c>
    </row>
    <row r="7460" spans="1:4" x14ac:dyDescent="0.4">
      <c r="A7460" s="1">
        <v>38197</v>
      </c>
      <c r="B7460">
        <f>IF(ISNUMBER(BoulderCreek_CedarFalls!D7850),BoulderCreek_CedarFalls!D7850, -99)</f>
        <v>1.31</v>
      </c>
      <c r="C7460" s="1">
        <v>38197</v>
      </c>
      <c r="D7460">
        <v>11.3</v>
      </c>
    </row>
    <row r="7461" spans="1:4" x14ac:dyDescent="0.4">
      <c r="A7461" s="1">
        <v>38198</v>
      </c>
      <c r="B7461">
        <f>IF(ISNUMBER(BoulderCreek_CedarFalls!D7851),BoulderCreek_CedarFalls!D7851, -99)</f>
        <v>1.25</v>
      </c>
      <c r="C7461" s="1">
        <v>38198</v>
      </c>
      <c r="D7461">
        <v>10.9</v>
      </c>
    </row>
    <row r="7462" spans="1:4" x14ac:dyDescent="0.4">
      <c r="A7462" s="1">
        <v>38199</v>
      </c>
      <c r="B7462">
        <f>IF(ISNUMBER(BoulderCreek_CedarFalls!D7852),BoulderCreek_CedarFalls!D7852, -99)</f>
        <v>1.24</v>
      </c>
      <c r="C7462" s="1">
        <v>38199</v>
      </c>
      <c r="D7462">
        <v>10.7</v>
      </c>
    </row>
    <row r="7463" spans="1:4" x14ac:dyDescent="0.4">
      <c r="A7463" s="1">
        <v>38200</v>
      </c>
      <c r="B7463">
        <f>IF(ISNUMBER(BoulderCreek_CedarFalls!D7853),BoulderCreek_CedarFalls!D7853, -99)</f>
        <v>1.1499999999999999</v>
      </c>
      <c r="C7463" s="1">
        <v>38200</v>
      </c>
      <c r="D7463">
        <v>10.7</v>
      </c>
    </row>
    <row r="7464" spans="1:4" x14ac:dyDescent="0.4">
      <c r="A7464" s="1">
        <v>38201</v>
      </c>
      <c r="B7464">
        <f>IF(ISNUMBER(BoulderCreek_CedarFalls!D7854),BoulderCreek_CedarFalls!D7854, -99)</f>
        <v>1.08</v>
      </c>
      <c r="C7464" s="1">
        <v>38201</v>
      </c>
      <c r="D7464">
        <v>10.199999999999999</v>
      </c>
    </row>
    <row r="7465" spans="1:4" x14ac:dyDescent="0.4">
      <c r="A7465" s="1">
        <v>38202</v>
      </c>
      <c r="B7465">
        <f>IF(ISNUMBER(BoulderCreek_CedarFalls!D7855),BoulderCreek_CedarFalls!D7855, -99)</f>
        <v>1.05</v>
      </c>
      <c r="C7465" s="1">
        <v>38202</v>
      </c>
      <c r="D7465">
        <v>10.199999999999999</v>
      </c>
    </row>
    <row r="7466" spans="1:4" x14ac:dyDescent="0.4">
      <c r="A7466" s="1">
        <v>38203</v>
      </c>
      <c r="B7466">
        <f>IF(ISNUMBER(BoulderCreek_CedarFalls!D7856),BoulderCreek_CedarFalls!D7856, -99)</f>
        <v>1.07</v>
      </c>
      <c r="C7466" s="1">
        <v>38203</v>
      </c>
      <c r="D7466">
        <v>10.199999999999999</v>
      </c>
    </row>
    <row r="7467" spans="1:4" x14ac:dyDescent="0.4">
      <c r="A7467" s="1">
        <v>38204</v>
      </c>
      <c r="B7467">
        <f>IF(ISNUMBER(BoulderCreek_CedarFalls!D7857),BoulderCreek_CedarFalls!D7857, -99)</f>
        <v>1.06</v>
      </c>
      <c r="C7467" s="1">
        <v>38204</v>
      </c>
      <c r="D7467">
        <v>10.199999999999999</v>
      </c>
    </row>
    <row r="7468" spans="1:4" x14ac:dyDescent="0.4">
      <c r="A7468" s="1">
        <v>38205</v>
      </c>
      <c r="B7468">
        <f>IF(ISNUMBER(BoulderCreek_CedarFalls!D7858),BoulderCreek_CedarFalls!D7858, -99)</f>
        <v>2.78</v>
      </c>
      <c r="C7468" s="1">
        <v>38205</v>
      </c>
      <c r="D7468">
        <v>15.9</v>
      </c>
    </row>
    <row r="7469" spans="1:4" x14ac:dyDescent="0.4">
      <c r="A7469" s="1">
        <v>38206</v>
      </c>
      <c r="B7469">
        <f>IF(ISNUMBER(BoulderCreek_CedarFalls!D7859),BoulderCreek_CedarFalls!D7859, -99)</f>
        <v>6.58</v>
      </c>
      <c r="C7469" s="1">
        <v>38206</v>
      </c>
      <c r="D7469">
        <v>29.4</v>
      </c>
    </row>
    <row r="7470" spans="1:4" x14ac:dyDescent="0.4">
      <c r="A7470" s="1">
        <v>38207</v>
      </c>
      <c r="B7470">
        <f>IF(ISNUMBER(BoulderCreek_CedarFalls!D7860),BoulderCreek_CedarFalls!D7860, -99)</f>
        <v>2.4</v>
      </c>
      <c r="C7470" s="1">
        <v>38207</v>
      </c>
      <c r="D7470">
        <v>14.4</v>
      </c>
    </row>
    <row r="7471" spans="1:4" x14ac:dyDescent="0.4">
      <c r="A7471" s="1">
        <v>38208</v>
      </c>
      <c r="B7471">
        <f>IF(ISNUMBER(BoulderCreek_CedarFalls!D7861),BoulderCreek_CedarFalls!D7861, -99)</f>
        <v>1.68</v>
      </c>
      <c r="C7471" s="1">
        <v>38208</v>
      </c>
      <c r="D7471">
        <v>12</v>
      </c>
    </row>
    <row r="7472" spans="1:4" x14ac:dyDescent="0.4">
      <c r="A7472" s="1">
        <v>38209</v>
      </c>
      <c r="B7472">
        <f>IF(ISNUMBER(BoulderCreek_CedarFalls!D7862),BoulderCreek_CedarFalls!D7862, -99)</f>
        <v>1.38</v>
      </c>
      <c r="C7472" s="1">
        <v>38209</v>
      </c>
      <c r="D7472">
        <v>11.1</v>
      </c>
    </row>
    <row r="7473" spans="1:4" x14ac:dyDescent="0.4">
      <c r="A7473" s="1">
        <v>38210</v>
      </c>
      <c r="B7473">
        <f>IF(ISNUMBER(BoulderCreek_CedarFalls!D7863),BoulderCreek_CedarFalls!D7863, -99)</f>
        <v>1.22</v>
      </c>
      <c r="C7473" s="1">
        <v>38210</v>
      </c>
      <c r="D7473">
        <v>10.6</v>
      </c>
    </row>
    <row r="7474" spans="1:4" x14ac:dyDescent="0.4">
      <c r="A7474" s="1">
        <v>38211</v>
      </c>
      <c r="B7474">
        <f>IF(ISNUMBER(BoulderCreek_CedarFalls!D7864),BoulderCreek_CedarFalls!D7864, -99)</f>
        <v>1.06</v>
      </c>
      <c r="C7474" s="1">
        <v>38211</v>
      </c>
      <c r="D7474">
        <v>10.199999999999999</v>
      </c>
    </row>
    <row r="7475" spans="1:4" x14ac:dyDescent="0.4">
      <c r="A7475" s="1">
        <v>38212</v>
      </c>
      <c r="B7475">
        <f>IF(ISNUMBER(BoulderCreek_CedarFalls!D7865),BoulderCreek_CedarFalls!D7865, -99)</f>
        <v>0.94</v>
      </c>
      <c r="C7475" s="1">
        <v>38212</v>
      </c>
      <c r="D7475">
        <v>10.1</v>
      </c>
    </row>
    <row r="7476" spans="1:4" x14ac:dyDescent="0.4">
      <c r="A7476" s="1">
        <v>38213</v>
      </c>
      <c r="B7476">
        <f>IF(ISNUMBER(BoulderCreek_CedarFalls!D7866),BoulderCreek_CedarFalls!D7866, -99)</f>
        <v>0.89</v>
      </c>
      <c r="C7476" s="1">
        <v>38213</v>
      </c>
      <c r="D7476">
        <v>9.6999999999999993</v>
      </c>
    </row>
    <row r="7477" spans="1:4" x14ac:dyDescent="0.4">
      <c r="A7477" s="1">
        <v>38214</v>
      </c>
      <c r="B7477">
        <f>IF(ISNUMBER(BoulderCreek_CedarFalls!D7867),BoulderCreek_CedarFalls!D7867, -99)</f>
        <v>0.85</v>
      </c>
      <c r="C7477" s="1">
        <v>38214</v>
      </c>
      <c r="D7477">
        <v>9.61</v>
      </c>
    </row>
    <row r="7478" spans="1:4" x14ac:dyDescent="0.4">
      <c r="A7478" s="1">
        <v>38215</v>
      </c>
      <c r="B7478">
        <f>IF(ISNUMBER(BoulderCreek_CedarFalls!D7868),BoulderCreek_CedarFalls!D7868, -99)</f>
        <v>0.74</v>
      </c>
      <c r="C7478" s="1">
        <v>38215</v>
      </c>
      <c r="D7478">
        <v>9.1999999999999993</v>
      </c>
    </row>
    <row r="7479" spans="1:4" x14ac:dyDescent="0.4">
      <c r="A7479" s="1">
        <v>38216</v>
      </c>
      <c r="B7479">
        <f>IF(ISNUMBER(BoulderCreek_CedarFalls!D7869),BoulderCreek_CedarFalls!D7869, -99)</f>
        <v>0.67</v>
      </c>
      <c r="C7479" s="1">
        <v>38216</v>
      </c>
      <c r="D7479">
        <v>9.14</v>
      </c>
    </row>
    <row r="7480" spans="1:4" x14ac:dyDescent="0.4">
      <c r="A7480" s="1">
        <v>38217</v>
      </c>
      <c r="B7480">
        <f>IF(ISNUMBER(BoulderCreek_CedarFalls!D7870),BoulderCreek_CedarFalls!D7870, -99)</f>
        <v>0.6</v>
      </c>
      <c r="C7480" s="1">
        <v>38217</v>
      </c>
      <c r="D7480">
        <v>8.7100000000000009</v>
      </c>
    </row>
    <row r="7481" spans="1:4" x14ac:dyDescent="0.4">
      <c r="A7481" s="1">
        <v>38218</v>
      </c>
      <c r="B7481">
        <f>IF(ISNUMBER(BoulderCreek_CedarFalls!D7871),BoulderCreek_CedarFalls!D7871, -99)</f>
        <v>0.54</v>
      </c>
      <c r="C7481" s="1">
        <v>38218</v>
      </c>
      <c r="D7481">
        <v>8.32</v>
      </c>
    </row>
    <row r="7482" spans="1:4" x14ac:dyDescent="0.4">
      <c r="A7482" s="1">
        <v>38219</v>
      </c>
      <c r="B7482">
        <f>IF(ISNUMBER(BoulderCreek_CedarFalls!D7872),BoulderCreek_CedarFalls!D7872, -99)</f>
        <v>0.44</v>
      </c>
      <c r="C7482" s="1">
        <v>38219</v>
      </c>
      <c r="D7482">
        <v>8.25</v>
      </c>
    </row>
    <row r="7483" spans="1:4" x14ac:dyDescent="0.4">
      <c r="A7483" s="1">
        <v>38220</v>
      </c>
      <c r="B7483">
        <f>IF(ISNUMBER(BoulderCreek_CedarFalls!D7873),BoulderCreek_CedarFalls!D7873, -99)</f>
        <v>0.56000000000000005</v>
      </c>
      <c r="C7483" s="1">
        <v>38220</v>
      </c>
      <c r="D7483">
        <v>8.4600000000000009</v>
      </c>
    </row>
    <row r="7484" spans="1:4" x14ac:dyDescent="0.4">
      <c r="A7484" s="1">
        <v>38221</v>
      </c>
      <c r="B7484">
        <f>IF(ISNUMBER(BoulderCreek_CedarFalls!D7874),BoulderCreek_CedarFalls!D7874, -99)</f>
        <v>4.29</v>
      </c>
      <c r="C7484" s="1">
        <v>38221</v>
      </c>
      <c r="D7484">
        <v>25</v>
      </c>
    </row>
    <row r="7485" spans="1:4" x14ac:dyDescent="0.4">
      <c r="A7485" s="1">
        <v>38222</v>
      </c>
      <c r="B7485">
        <f>IF(ISNUMBER(BoulderCreek_CedarFalls!D7875),BoulderCreek_CedarFalls!D7875, -99)</f>
        <v>5.07</v>
      </c>
      <c r="C7485" s="1">
        <v>38222</v>
      </c>
      <c r="D7485">
        <v>25.8</v>
      </c>
    </row>
    <row r="7486" spans="1:4" x14ac:dyDescent="0.4">
      <c r="A7486" s="1">
        <v>38223</v>
      </c>
      <c r="B7486">
        <f>IF(ISNUMBER(BoulderCreek_CedarFalls!D7876),BoulderCreek_CedarFalls!D7876, -99)</f>
        <v>39.9</v>
      </c>
      <c r="C7486" s="1">
        <v>38223</v>
      </c>
      <c r="D7486">
        <v>184</v>
      </c>
    </row>
    <row r="7487" spans="1:4" x14ac:dyDescent="0.4">
      <c r="A7487" s="1">
        <v>38224</v>
      </c>
      <c r="B7487">
        <f>IF(ISNUMBER(BoulderCreek_CedarFalls!D7877),BoulderCreek_CedarFalls!D7877, -99)</f>
        <v>73.8</v>
      </c>
      <c r="C7487" s="1">
        <v>38224</v>
      </c>
      <c r="D7487">
        <v>306</v>
      </c>
    </row>
    <row r="7488" spans="1:4" x14ac:dyDescent="0.4">
      <c r="A7488" s="1">
        <v>38225</v>
      </c>
      <c r="B7488">
        <f>IF(ISNUMBER(BoulderCreek_CedarFalls!D7878),BoulderCreek_CedarFalls!D7878, -99)</f>
        <v>62.3</v>
      </c>
      <c r="C7488" s="1">
        <v>38225</v>
      </c>
      <c r="D7488">
        <v>257</v>
      </c>
    </row>
    <row r="7489" spans="1:4" x14ac:dyDescent="0.4">
      <c r="A7489" s="1">
        <v>38226</v>
      </c>
      <c r="B7489">
        <f>IF(ISNUMBER(BoulderCreek_CedarFalls!D7879),BoulderCreek_CedarFalls!D7879, -99)</f>
        <v>53</v>
      </c>
      <c r="C7489" s="1">
        <v>38226</v>
      </c>
      <c r="D7489">
        <v>212</v>
      </c>
    </row>
    <row r="7490" spans="1:4" x14ac:dyDescent="0.4">
      <c r="A7490" s="1">
        <v>38227</v>
      </c>
      <c r="B7490">
        <f>IF(ISNUMBER(BoulderCreek_CedarFalls!D7880),BoulderCreek_CedarFalls!D7880, -99)</f>
        <v>32.299999999999997</v>
      </c>
      <c r="C7490" s="1">
        <v>38227</v>
      </c>
      <c r="D7490">
        <v>132</v>
      </c>
    </row>
    <row r="7491" spans="1:4" x14ac:dyDescent="0.4">
      <c r="A7491" s="1">
        <v>38228</v>
      </c>
      <c r="B7491">
        <f>IF(ISNUMBER(BoulderCreek_CedarFalls!D7881),BoulderCreek_CedarFalls!D7881, -99)</f>
        <v>22.5</v>
      </c>
      <c r="C7491" s="1">
        <v>38228</v>
      </c>
      <c r="D7491">
        <v>96.3</v>
      </c>
    </row>
    <row r="7492" spans="1:4" x14ac:dyDescent="0.4">
      <c r="A7492" s="1">
        <v>38229</v>
      </c>
      <c r="B7492">
        <f>IF(ISNUMBER(BoulderCreek_CedarFalls!D7882),BoulderCreek_CedarFalls!D7882, -99)</f>
        <v>16.899999999999999</v>
      </c>
      <c r="C7492" s="1">
        <v>38229</v>
      </c>
      <c r="D7492">
        <v>75.400000000000006</v>
      </c>
    </row>
    <row r="7493" spans="1:4" x14ac:dyDescent="0.4">
      <c r="A7493" s="1">
        <v>38230</v>
      </c>
      <c r="B7493">
        <f>IF(ISNUMBER(BoulderCreek_CedarFalls!D7883),BoulderCreek_CedarFalls!D7883, -99)</f>
        <v>13.4</v>
      </c>
      <c r="C7493" s="1">
        <v>38230</v>
      </c>
      <c r="D7493">
        <v>62.7</v>
      </c>
    </row>
    <row r="7494" spans="1:4" x14ac:dyDescent="0.4">
      <c r="A7494" s="1">
        <v>38231</v>
      </c>
      <c r="B7494">
        <f>IF(ISNUMBER(BoulderCreek_CedarFalls!D7884),BoulderCreek_CedarFalls!D7884, -99)</f>
        <v>13.2</v>
      </c>
      <c r="C7494" s="1">
        <v>38231</v>
      </c>
      <c r="D7494">
        <v>65.8</v>
      </c>
    </row>
    <row r="7495" spans="1:4" x14ac:dyDescent="0.4">
      <c r="A7495" s="1">
        <v>38232</v>
      </c>
      <c r="B7495">
        <f>IF(ISNUMBER(BoulderCreek_CedarFalls!D7885),BoulderCreek_CedarFalls!D7885, -99)</f>
        <v>16.100000000000001</v>
      </c>
      <c r="C7495" s="1">
        <v>38232</v>
      </c>
      <c r="D7495">
        <v>88.6</v>
      </c>
    </row>
    <row r="7496" spans="1:4" x14ac:dyDescent="0.4">
      <c r="A7496" s="1">
        <v>38233</v>
      </c>
      <c r="B7496">
        <f>IF(ISNUMBER(BoulderCreek_CedarFalls!D7886),BoulderCreek_CedarFalls!D7886, -99)</f>
        <v>12.4</v>
      </c>
      <c r="C7496" s="1">
        <v>38233</v>
      </c>
      <c r="D7496">
        <v>64.400000000000006</v>
      </c>
    </row>
    <row r="7497" spans="1:4" x14ac:dyDescent="0.4">
      <c r="A7497" s="1">
        <v>38234</v>
      </c>
      <c r="B7497">
        <f>IF(ISNUMBER(BoulderCreek_CedarFalls!D7887),BoulderCreek_CedarFalls!D7887, -99)</f>
        <v>10.8</v>
      </c>
      <c r="C7497" s="1">
        <v>38234</v>
      </c>
      <c r="D7497">
        <v>56.6</v>
      </c>
    </row>
    <row r="7498" spans="1:4" x14ac:dyDescent="0.4">
      <c r="A7498" s="1">
        <v>38235</v>
      </c>
      <c r="B7498">
        <f>IF(ISNUMBER(BoulderCreek_CedarFalls!D7888),BoulderCreek_CedarFalls!D7888, -99)</f>
        <v>9.59</v>
      </c>
      <c r="C7498" s="1">
        <v>38235</v>
      </c>
      <c r="D7498">
        <v>50.6</v>
      </c>
    </row>
    <row r="7499" spans="1:4" x14ac:dyDescent="0.4">
      <c r="A7499" s="1">
        <v>38236</v>
      </c>
      <c r="B7499">
        <f>IF(ISNUMBER(BoulderCreek_CedarFalls!D7889),BoulderCreek_CedarFalls!D7889, -99)</f>
        <v>8.23</v>
      </c>
      <c r="C7499" s="1">
        <v>38236</v>
      </c>
      <c r="D7499">
        <v>45.3</v>
      </c>
    </row>
    <row r="7500" spans="1:4" x14ac:dyDescent="0.4">
      <c r="A7500" s="1">
        <v>38237</v>
      </c>
      <c r="B7500">
        <f>IF(ISNUMBER(BoulderCreek_CedarFalls!D7890),BoulderCreek_CedarFalls!D7890, -99)</f>
        <v>7.28</v>
      </c>
      <c r="C7500" s="1">
        <v>38237</v>
      </c>
      <c r="D7500">
        <v>41.5</v>
      </c>
    </row>
    <row r="7501" spans="1:4" x14ac:dyDescent="0.4">
      <c r="A7501" s="1">
        <v>38238</v>
      </c>
      <c r="B7501">
        <f>IF(ISNUMBER(BoulderCreek_CedarFalls!D7891),BoulderCreek_CedarFalls!D7891, -99)</f>
        <v>7.02</v>
      </c>
      <c r="C7501" s="1">
        <v>38238</v>
      </c>
      <c r="D7501">
        <v>40</v>
      </c>
    </row>
    <row r="7502" spans="1:4" x14ac:dyDescent="0.4">
      <c r="A7502" s="1">
        <v>38239</v>
      </c>
      <c r="B7502">
        <f>IF(ISNUMBER(BoulderCreek_CedarFalls!D7892),BoulderCreek_CedarFalls!D7892, -99)</f>
        <v>8.9700000000000006</v>
      </c>
      <c r="C7502" s="1">
        <v>38239</v>
      </c>
      <c r="D7502">
        <v>46.9</v>
      </c>
    </row>
    <row r="7503" spans="1:4" x14ac:dyDescent="0.4">
      <c r="A7503" s="1">
        <v>38240</v>
      </c>
      <c r="B7503">
        <f>IF(ISNUMBER(BoulderCreek_CedarFalls!D7893),BoulderCreek_CedarFalls!D7893, -99)</f>
        <v>6.84</v>
      </c>
      <c r="C7503" s="1">
        <v>38240</v>
      </c>
      <c r="D7503">
        <v>39</v>
      </c>
    </row>
    <row r="7504" spans="1:4" x14ac:dyDescent="0.4">
      <c r="A7504" s="1">
        <v>38241</v>
      </c>
      <c r="B7504">
        <f>IF(ISNUMBER(BoulderCreek_CedarFalls!D7894),BoulderCreek_CedarFalls!D7894, -99)</f>
        <v>40.1</v>
      </c>
      <c r="C7504" s="1">
        <v>38241</v>
      </c>
      <c r="D7504">
        <v>178</v>
      </c>
    </row>
    <row r="7505" spans="1:4" x14ac:dyDescent="0.4">
      <c r="A7505" s="1">
        <v>38242</v>
      </c>
      <c r="B7505">
        <f>IF(ISNUMBER(BoulderCreek_CedarFalls!D7895),BoulderCreek_CedarFalls!D7895, -99)</f>
        <v>27</v>
      </c>
      <c r="C7505" s="1">
        <v>38242</v>
      </c>
      <c r="D7505">
        <v>111</v>
      </c>
    </row>
    <row r="7506" spans="1:4" x14ac:dyDescent="0.4">
      <c r="A7506" s="1">
        <v>38243</v>
      </c>
      <c r="B7506">
        <f>IF(ISNUMBER(BoulderCreek_CedarFalls!D7896),BoulderCreek_CedarFalls!D7896, -99)</f>
        <v>26.4</v>
      </c>
      <c r="C7506" s="1">
        <v>38243</v>
      </c>
      <c r="D7506">
        <v>136</v>
      </c>
    </row>
    <row r="7507" spans="1:4" x14ac:dyDescent="0.4">
      <c r="A7507" s="1">
        <v>38244</v>
      </c>
      <c r="B7507">
        <f>IF(ISNUMBER(BoulderCreek_CedarFalls!D7897),BoulderCreek_CedarFalls!D7897, -99)</f>
        <v>26.7</v>
      </c>
      <c r="C7507" s="1">
        <v>38244</v>
      </c>
      <c r="D7507">
        <v>157</v>
      </c>
    </row>
    <row r="7508" spans="1:4" x14ac:dyDescent="0.4">
      <c r="A7508" s="1">
        <v>38245</v>
      </c>
      <c r="B7508">
        <f>IF(ISNUMBER(BoulderCreek_CedarFalls!D7898),BoulderCreek_CedarFalls!D7898, -99)</f>
        <v>50</v>
      </c>
      <c r="C7508" s="1">
        <v>38245</v>
      </c>
      <c r="D7508">
        <v>248</v>
      </c>
    </row>
    <row r="7509" spans="1:4" x14ac:dyDescent="0.4">
      <c r="A7509" s="1">
        <v>38246</v>
      </c>
      <c r="B7509">
        <f>IF(ISNUMBER(BoulderCreek_CedarFalls!D7899),BoulderCreek_CedarFalls!D7899, -99)</f>
        <v>51.8</v>
      </c>
      <c r="C7509" s="1">
        <v>38246</v>
      </c>
      <c r="D7509">
        <v>234</v>
      </c>
    </row>
    <row r="7510" spans="1:4" x14ac:dyDescent="0.4">
      <c r="A7510" s="1">
        <v>38247</v>
      </c>
      <c r="B7510">
        <f>IF(ISNUMBER(BoulderCreek_CedarFalls!D7900),BoulderCreek_CedarFalls!D7900, -99)</f>
        <v>50.4</v>
      </c>
      <c r="C7510" s="1">
        <v>38247</v>
      </c>
      <c r="D7510">
        <v>229</v>
      </c>
    </row>
    <row r="7511" spans="1:4" x14ac:dyDescent="0.4">
      <c r="A7511" s="1">
        <v>38248</v>
      </c>
      <c r="B7511">
        <f>IF(ISNUMBER(BoulderCreek_CedarFalls!D7901),BoulderCreek_CedarFalls!D7901, -99)</f>
        <v>41.8</v>
      </c>
      <c r="C7511" s="1">
        <v>38248</v>
      </c>
      <c r="D7511">
        <v>188</v>
      </c>
    </row>
    <row r="7512" spans="1:4" x14ac:dyDescent="0.4">
      <c r="A7512" s="1">
        <v>38249</v>
      </c>
      <c r="B7512">
        <f>IF(ISNUMBER(BoulderCreek_CedarFalls!D7902),BoulderCreek_CedarFalls!D7902, -99)</f>
        <v>33.299999999999997</v>
      </c>
      <c r="C7512" s="1">
        <v>38249</v>
      </c>
      <c r="D7512">
        <v>152</v>
      </c>
    </row>
    <row r="7513" spans="1:4" x14ac:dyDescent="0.4">
      <c r="A7513" s="1">
        <v>38250</v>
      </c>
      <c r="B7513">
        <f>IF(ISNUMBER(BoulderCreek_CedarFalls!D7903),BoulderCreek_CedarFalls!D7903, -99)</f>
        <v>27.6</v>
      </c>
      <c r="C7513" s="1">
        <v>38250</v>
      </c>
      <c r="D7513">
        <v>126</v>
      </c>
    </row>
    <row r="7514" spans="1:4" x14ac:dyDescent="0.4">
      <c r="A7514" s="1">
        <v>38251</v>
      </c>
      <c r="B7514">
        <f>IF(ISNUMBER(BoulderCreek_CedarFalls!D7904),BoulderCreek_CedarFalls!D7904, -99)</f>
        <v>22.2</v>
      </c>
      <c r="C7514" s="1">
        <v>38251</v>
      </c>
      <c r="D7514">
        <v>102</v>
      </c>
    </row>
    <row r="7515" spans="1:4" x14ac:dyDescent="0.4">
      <c r="A7515" s="1">
        <v>38252</v>
      </c>
      <c r="B7515">
        <f>IF(ISNUMBER(BoulderCreek_CedarFalls!D7905),BoulderCreek_CedarFalls!D7905, -99)</f>
        <v>20</v>
      </c>
      <c r="C7515" s="1">
        <v>38252</v>
      </c>
      <c r="D7515">
        <v>89.9</v>
      </c>
    </row>
    <row r="7516" spans="1:4" x14ac:dyDescent="0.4">
      <c r="A7516" s="1">
        <v>38253</v>
      </c>
      <c r="B7516">
        <f>IF(ISNUMBER(BoulderCreek_CedarFalls!D7906),BoulderCreek_CedarFalls!D7906, -99)</f>
        <v>18.100000000000001</v>
      </c>
      <c r="C7516" s="1">
        <v>38253</v>
      </c>
      <c r="D7516">
        <v>82.5</v>
      </c>
    </row>
    <row r="7517" spans="1:4" x14ac:dyDescent="0.4">
      <c r="A7517" s="1">
        <v>38254</v>
      </c>
      <c r="B7517">
        <f>IF(ISNUMBER(BoulderCreek_CedarFalls!D7907),BoulderCreek_CedarFalls!D7907, -99)</f>
        <v>15.9</v>
      </c>
      <c r="C7517" s="1">
        <v>38254</v>
      </c>
      <c r="D7517">
        <v>71.3</v>
      </c>
    </row>
    <row r="7518" spans="1:4" x14ac:dyDescent="0.4">
      <c r="A7518" s="1">
        <v>38255</v>
      </c>
      <c r="B7518">
        <f>IF(ISNUMBER(BoulderCreek_CedarFalls!D7908),BoulderCreek_CedarFalls!D7908, -99)</f>
        <v>14.3</v>
      </c>
      <c r="C7518" s="1">
        <v>38255</v>
      </c>
      <c r="D7518">
        <v>63.9</v>
      </c>
    </row>
    <row r="7519" spans="1:4" x14ac:dyDescent="0.4">
      <c r="A7519" s="1">
        <v>38256</v>
      </c>
      <c r="B7519">
        <f>IF(ISNUMBER(BoulderCreek_CedarFalls!D7909),BoulderCreek_CedarFalls!D7909, -99)</f>
        <v>12.6</v>
      </c>
      <c r="C7519" s="1">
        <v>38256</v>
      </c>
      <c r="D7519">
        <v>56.9</v>
      </c>
    </row>
    <row r="7520" spans="1:4" x14ac:dyDescent="0.4">
      <c r="A7520" s="1">
        <v>38257</v>
      </c>
      <c r="B7520">
        <f>IF(ISNUMBER(BoulderCreek_CedarFalls!D7910),BoulderCreek_CedarFalls!D7910, -99)</f>
        <v>11.7</v>
      </c>
      <c r="C7520" s="1">
        <v>38257</v>
      </c>
      <c r="D7520">
        <v>50.3</v>
      </c>
    </row>
    <row r="7521" spans="1:4" x14ac:dyDescent="0.4">
      <c r="A7521" s="1">
        <v>38258</v>
      </c>
      <c r="B7521">
        <f>IF(ISNUMBER(BoulderCreek_CedarFalls!D7911),BoulderCreek_CedarFalls!D7911, -99)</f>
        <v>10.7</v>
      </c>
      <c r="C7521" s="1">
        <v>38258</v>
      </c>
      <c r="D7521">
        <v>45.9</v>
      </c>
    </row>
    <row r="7522" spans="1:4" x14ac:dyDescent="0.4">
      <c r="A7522" s="1">
        <v>38259</v>
      </c>
      <c r="B7522">
        <f>IF(ISNUMBER(BoulderCreek_CedarFalls!D7912),BoulderCreek_CedarFalls!D7912, -99)</f>
        <v>10.1</v>
      </c>
      <c r="C7522" s="1">
        <v>38259</v>
      </c>
      <c r="D7522">
        <v>43.4</v>
      </c>
    </row>
    <row r="7523" spans="1:4" x14ac:dyDescent="0.4">
      <c r="A7523" s="1">
        <v>38260</v>
      </c>
      <c r="B7523">
        <f>IF(ISNUMBER(BoulderCreek_CedarFalls!D7913),BoulderCreek_CedarFalls!D7913, -99)</f>
        <v>9.24</v>
      </c>
      <c r="C7523" s="1">
        <v>38260</v>
      </c>
      <c r="D7523">
        <v>40.4</v>
      </c>
    </row>
    <row r="7524" spans="1:4" x14ac:dyDescent="0.4">
      <c r="A7524" s="1">
        <v>38261</v>
      </c>
      <c r="B7524">
        <f>IF(ISNUMBER(BoulderCreek_CedarFalls!D7914),BoulderCreek_CedarFalls!D7914, -99)</f>
        <v>8.2200000000000006</v>
      </c>
      <c r="C7524" s="1">
        <v>38261</v>
      </c>
      <c r="D7524">
        <v>37.6</v>
      </c>
    </row>
    <row r="7525" spans="1:4" x14ac:dyDescent="0.4">
      <c r="A7525" s="1">
        <v>38262</v>
      </c>
      <c r="B7525">
        <f>IF(ISNUMBER(BoulderCreek_CedarFalls!D7915),BoulderCreek_CedarFalls!D7915, -99)</f>
        <v>7.53</v>
      </c>
      <c r="C7525" s="1">
        <v>38262</v>
      </c>
      <c r="D7525">
        <v>35</v>
      </c>
    </row>
    <row r="7526" spans="1:4" x14ac:dyDescent="0.4">
      <c r="A7526" s="1">
        <v>38263</v>
      </c>
      <c r="B7526">
        <f>IF(ISNUMBER(BoulderCreek_CedarFalls!D7916),BoulderCreek_CedarFalls!D7916, -99)</f>
        <v>6.98</v>
      </c>
      <c r="C7526" s="1">
        <v>38263</v>
      </c>
      <c r="D7526">
        <v>33.5</v>
      </c>
    </row>
    <row r="7527" spans="1:4" x14ac:dyDescent="0.4">
      <c r="A7527" s="1">
        <v>38264</v>
      </c>
      <c r="B7527">
        <f>IF(ISNUMBER(BoulderCreek_CedarFalls!D7917),BoulderCreek_CedarFalls!D7917, -99)</f>
        <v>6.41</v>
      </c>
      <c r="C7527" s="1">
        <v>38264</v>
      </c>
      <c r="D7527">
        <v>32</v>
      </c>
    </row>
    <row r="7528" spans="1:4" x14ac:dyDescent="0.4">
      <c r="A7528" s="1">
        <v>38265</v>
      </c>
      <c r="B7528">
        <f>IF(ISNUMBER(BoulderCreek_CedarFalls!D7918),BoulderCreek_CedarFalls!D7918, -99)</f>
        <v>6.24</v>
      </c>
      <c r="C7528" s="1">
        <v>38265</v>
      </c>
      <c r="D7528">
        <v>31.3</v>
      </c>
    </row>
    <row r="7529" spans="1:4" x14ac:dyDescent="0.4">
      <c r="A7529" s="1">
        <v>38266</v>
      </c>
      <c r="B7529">
        <f>IF(ISNUMBER(BoulderCreek_CedarFalls!D7919),BoulderCreek_CedarFalls!D7919, -99)</f>
        <v>11.5</v>
      </c>
      <c r="C7529" s="1">
        <v>38266</v>
      </c>
      <c r="D7529">
        <v>57.7</v>
      </c>
    </row>
    <row r="7530" spans="1:4" x14ac:dyDescent="0.4">
      <c r="A7530" s="1">
        <v>38267</v>
      </c>
      <c r="B7530">
        <f>IF(ISNUMBER(BoulderCreek_CedarFalls!D7920),BoulderCreek_CedarFalls!D7920, -99)</f>
        <v>7.76</v>
      </c>
      <c r="C7530" s="1">
        <v>38267</v>
      </c>
      <c r="D7530">
        <v>37</v>
      </c>
    </row>
    <row r="7531" spans="1:4" x14ac:dyDescent="0.4">
      <c r="A7531" s="1">
        <v>38268</v>
      </c>
      <c r="B7531">
        <f>IF(ISNUMBER(BoulderCreek_CedarFalls!D7921),BoulderCreek_CedarFalls!D7921, -99)</f>
        <v>11.7</v>
      </c>
      <c r="C7531" s="1">
        <v>38268</v>
      </c>
      <c r="D7531">
        <v>49.4</v>
      </c>
    </row>
    <row r="7532" spans="1:4" x14ac:dyDescent="0.4">
      <c r="A7532" s="1">
        <v>38269</v>
      </c>
      <c r="B7532">
        <f>IF(ISNUMBER(BoulderCreek_CedarFalls!D7922),BoulderCreek_CedarFalls!D7922, -99)</f>
        <v>15.9</v>
      </c>
      <c r="C7532" s="1">
        <v>38269</v>
      </c>
      <c r="D7532">
        <v>83.9</v>
      </c>
    </row>
    <row r="7533" spans="1:4" x14ac:dyDescent="0.4">
      <c r="A7533" s="1">
        <v>38270</v>
      </c>
      <c r="B7533">
        <f>IF(ISNUMBER(BoulderCreek_CedarFalls!D7923),BoulderCreek_CedarFalls!D7923, -99)</f>
        <v>13.9</v>
      </c>
      <c r="C7533" s="1">
        <v>38270</v>
      </c>
      <c r="D7533">
        <v>72.2</v>
      </c>
    </row>
    <row r="7534" spans="1:4" x14ac:dyDescent="0.4">
      <c r="A7534" s="1">
        <v>38271</v>
      </c>
      <c r="B7534">
        <f>IF(ISNUMBER(BoulderCreek_CedarFalls!D7924),BoulderCreek_CedarFalls!D7924, -99)</f>
        <v>11.4</v>
      </c>
      <c r="C7534" s="1">
        <v>38271</v>
      </c>
      <c r="D7534">
        <v>60</v>
      </c>
    </row>
    <row r="7535" spans="1:4" x14ac:dyDescent="0.4">
      <c r="A7535" s="1">
        <v>38272</v>
      </c>
      <c r="B7535">
        <f>IF(ISNUMBER(BoulderCreek_CedarFalls!D7925),BoulderCreek_CedarFalls!D7925, -99)</f>
        <v>10.4</v>
      </c>
      <c r="C7535" s="1">
        <v>38272</v>
      </c>
      <c r="D7535">
        <v>53</v>
      </c>
    </row>
    <row r="7536" spans="1:4" x14ac:dyDescent="0.4">
      <c r="A7536" s="1">
        <v>38273</v>
      </c>
      <c r="B7536">
        <f>IF(ISNUMBER(BoulderCreek_CedarFalls!D7926),BoulderCreek_CedarFalls!D7926, -99)</f>
        <v>9.6</v>
      </c>
      <c r="C7536" s="1">
        <v>38273</v>
      </c>
      <c r="D7536">
        <v>48</v>
      </c>
    </row>
    <row r="7537" spans="1:4" x14ac:dyDescent="0.4">
      <c r="A7537" s="1">
        <v>38274</v>
      </c>
      <c r="B7537">
        <f>IF(ISNUMBER(BoulderCreek_CedarFalls!D7927),BoulderCreek_CedarFalls!D7927, -99)</f>
        <v>8.7799999999999994</v>
      </c>
      <c r="C7537" s="1">
        <v>38274</v>
      </c>
      <c r="D7537">
        <v>44.4</v>
      </c>
    </row>
    <row r="7538" spans="1:4" x14ac:dyDescent="0.4">
      <c r="A7538" s="1">
        <v>38275</v>
      </c>
      <c r="B7538">
        <f>IF(ISNUMBER(BoulderCreek_CedarFalls!D7928),BoulderCreek_CedarFalls!D7928, -99)</f>
        <v>8.25</v>
      </c>
      <c r="C7538" s="1">
        <v>38275</v>
      </c>
      <c r="D7538">
        <v>42</v>
      </c>
    </row>
    <row r="7539" spans="1:4" x14ac:dyDescent="0.4">
      <c r="A7539" s="1">
        <v>38276</v>
      </c>
      <c r="B7539">
        <f>IF(ISNUMBER(BoulderCreek_CedarFalls!D7929),BoulderCreek_CedarFalls!D7929, -99)</f>
        <v>30.9</v>
      </c>
      <c r="C7539" s="1">
        <v>38276</v>
      </c>
      <c r="D7539">
        <v>138</v>
      </c>
    </row>
    <row r="7540" spans="1:4" x14ac:dyDescent="0.4">
      <c r="A7540" s="1">
        <v>38277</v>
      </c>
      <c r="B7540">
        <f>IF(ISNUMBER(BoulderCreek_CedarFalls!D7930),BoulderCreek_CedarFalls!D7930, -99)</f>
        <v>45.8</v>
      </c>
      <c r="C7540" s="1">
        <v>38277</v>
      </c>
      <c r="D7540">
        <v>184</v>
      </c>
    </row>
    <row r="7541" spans="1:4" x14ac:dyDescent="0.4">
      <c r="A7541" s="1">
        <v>38278</v>
      </c>
      <c r="B7541">
        <f>IF(ISNUMBER(BoulderCreek_CedarFalls!D7931),BoulderCreek_CedarFalls!D7931, -99)</f>
        <v>38</v>
      </c>
      <c r="C7541" s="1">
        <v>38278</v>
      </c>
      <c r="D7541">
        <v>168</v>
      </c>
    </row>
    <row r="7542" spans="1:4" x14ac:dyDescent="0.4">
      <c r="A7542" s="1">
        <v>38279</v>
      </c>
      <c r="B7542">
        <f>IF(ISNUMBER(BoulderCreek_CedarFalls!D7932),BoulderCreek_CedarFalls!D7932, -99)</f>
        <v>30.2</v>
      </c>
      <c r="C7542" s="1">
        <v>38279</v>
      </c>
      <c r="D7542">
        <v>133</v>
      </c>
    </row>
    <row r="7543" spans="1:4" x14ac:dyDescent="0.4">
      <c r="A7543" s="1">
        <v>38280</v>
      </c>
      <c r="B7543">
        <f>IF(ISNUMBER(BoulderCreek_CedarFalls!D7933),BoulderCreek_CedarFalls!D7933, -99)</f>
        <v>23.8</v>
      </c>
      <c r="C7543" s="1">
        <v>38280</v>
      </c>
      <c r="D7543">
        <v>104</v>
      </c>
    </row>
    <row r="7544" spans="1:4" x14ac:dyDescent="0.4">
      <c r="A7544" s="1">
        <v>38281</v>
      </c>
      <c r="B7544">
        <f>IF(ISNUMBER(BoulderCreek_CedarFalls!D7934),BoulderCreek_CedarFalls!D7934, -99)</f>
        <v>20.2</v>
      </c>
      <c r="C7544" s="1">
        <v>38281</v>
      </c>
      <c r="D7544">
        <v>91.8</v>
      </c>
    </row>
    <row r="7545" spans="1:4" x14ac:dyDescent="0.4">
      <c r="A7545" s="1">
        <v>38282</v>
      </c>
      <c r="B7545">
        <f>IF(ISNUMBER(BoulderCreek_CedarFalls!D7935),BoulderCreek_CedarFalls!D7935, -99)</f>
        <v>19.399999999999999</v>
      </c>
      <c r="C7545" s="1">
        <v>38282</v>
      </c>
      <c r="D7545">
        <v>92.1</v>
      </c>
    </row>
    <row r="7546" spans="1:4" x14ac:dyDescent="0.4">
      <c r="A7546" s="1">
        <v>38283</v>
      </c>
      <c r="B7546">
        <f>IF(ISNUMBER(BoulderCreek_CedarFalls!D7936),BoulderCreek_CedarFalls!D7936, -99)</f>
        <v>17.3</v>
      </c>
      <c r="C7546" s="1">
        <v>38283</v>
      </c>
      <c r="D7546">
        <v>83.7</v>
      </c>
    </row>
    <row r="7547" spans="1:4" x14ac:dyDescent="0.4">
      <c r="A7547" s="1">
        <v>38284</v>
      </c>
      <c r="B7547">
        <f>IF(ISNUMBER(BoulderCreek_CedarFalls!D7937),BoulderCreek_CedarFalls!D7937, -99)</f>
        <v>17.3</v>
      </c>
      <c r="C7547" s="1">
        <v>38284</v>
      </c>
      <c r="D7547">
        <v>89.7</v>
      </c>
    </row>
    <row r="7548" spans="1:4" x14ac:dyDescent="0.4">
      <c r="A7548" s="1">
        <v>38285</v>
      </c>
      <c r="B7548">
        <f>IF(ISNUMBER(BoulderCreek_CedarFalls!D7938),BoulderCreek_CedarFalls!D7938, -99)</f>
        <v>16.399999999999999</v>
      </c>
      <c r="C7548" s="1">
        <v>38285</v>
      </c>
      <c r="D7548">
        <v>83</v>
      </c>
    </row>
    <row r="7549" spans="1:4" x14ac:dyDescent="0.4">
      <c r="A7549" s="1">
        <v>38286</v>
      </c>
      <c r="B7549">
        <f>IF(ISNUMBER(BoulderCreek_CedarFalls!D7939),BoulderCreek_CedarFalls!D7939, -99)</f>
        <v>15.1</v>
      </c>
      <c r="C7549" s="1">
        <v>38286</v>
      </c>
      <c r="D7549">
        <v>73.3</v>
      </c>
    </row>
    <row r="7550" spans="1:4" x14ac:dyDescent="0.4">
      <c r="A7550" s="1">
        <v>38287</v>
      </c>
      <c r="B7550">
        <f>IF(ISNUMBER(BoulderCreek_CedarFalls!D7940),BoulderCreek_CedarFalls!D7940, -99)</f>
        <v>13.1</v>
      </c>
      <c r="C7550" s="1">
        <v>38287</v>
      </c>
      <c r="D7550">
        <v>67.3</v>
      </c>
    </row>
    <row r="7551" spans="1:4" x14ac:dyDescent="0.4">
      <c r="A7551" s="1">
        <v>38288</v>
      </c>
      <c r="B7551">
        <f>IF(ISNUMBER(BoulderCreek_CedarFalls!D7941),BoulderCreek_CedarFalls!D7941, -99)</f>
        <v>12.3</v>
      </c>
      <c r="C7551" s="1">
        <v>38288</v>
      </c>
      <c r="D7551">
        <v>62.3</v>
      </c>
    </row>
    <row r="7552" spans="1:4" x14ac:dyDescent="0.4">
      <c r="A7552" s="1">
        <v>38289</v>
      </c>
      <c r="B7552">
        <f>IF(ISNUMBER(BoulderCreek_CedarFalls!D7942),BoulderCreek_CedarFalls!D7942, -99)</f>
        <v>12.1</v>
      </c>
      <c r="C7552" s="1">
        <v>38289</v>
      </c>
      <c r="D7552">
        <v>61.4</v>
      </c>
    </row>
    <row r="7553" spans="1:4" x14ac:dyDescent="0.4">
      <c r="A7553" s="1">
        <v>38290</v>
      </c>
      <c r="B7553">
        <f>IF(ISNUMBER(BoulderCreek_CedarFalls!D7943),BoulderCreek_CedarFalls!D7943, -99)</f>
        <v>13.2</v>
      </c>
      <c r="C7553" s="1">
        <v>38290</v>
      </c>
      <c r="D7553">
        <v>67.8</v>
      </c>
    </row>
    <row r="7554" spans="1:4" x14ac:dyDescent="0.4">
      <c r="A7554" s="1">
        <v>38291</v>
      </c>
      <c r="B7554">
        <f>IF(ISNUMBER(BoulderCreek_CedarFalls!D7944),BoulderCreek_CedarFalls!D7944, -99)</f>
        <v>11.7</v>
      </c>
      <c r="C7554" s="1">
        <v>38291</v>
      </c>
      <c r="D7554">
        <v>62.4</v>
      </c>
    </row>
    <row r="7555" spans="1:4" x14ac:dyDescent="0.4">
      <c r="A7555" s="1">
        <v>38292</v>
      </c>
      <c r="B7555">
        <f>IF(ISNUMBER(BoulderCreek_CedarFalls!D7945),BoulderCreek_CedarFalls!D7945, -99)</f>
        <v>17.3</v>
      </c>
      <c r="C7555" s="1">
        <v>38292</v>
      </c>
      <c r="D7555">
        <v>86.5</v>
      </c>
    </row>
    <row r="7556" spans="1:4" x14ac:dyDescent="0.4">
      <c r="A7556" s="1">
        <v>38293</v>
      </c>
      <c r="B7556">
        <f>IF(ISNUMBER(BoulderCreek_CedarFalls!D7946),BoulderCreek_CedarFalls!D7946, -99)</f>
        <v>54.9</v>
      </c>
      <c r="C7556" s="1">
        <v>38293</v>
      </c>
      <c r="D7556">
        <v>237</v>
      </c>
    </row>
    <row r="7557" spans="1:4" x14ac:dyDescent="0.4">
      <c r="A7557" s="1">
        <v>38294</v>
      </c>
      <c r="B7557">
        <f>IF(ISNUMBER(BoulderCreek_CedarFalls!D7947),BoulderCreek_CedarFalls!D7947, -99)</f>
        <v>44.2</v>
      </c>
      <c r="C7557" s="1">
        <v>38294</v>
      </c>
      <c r="D7557">
        <v>190</v>
      </c>
    </row>
    <row r="7558" spans="1:4" x14ac:dyDescent="0.4">
      <c r="A7558" s="1">
        <v>38295</v>
      </c>
      <c r="B7558">
        <f>IF(ISNUMBER(BoulderCreek_CedarFalls!D7948),BoulderCreek_CedarFalls!D7948, -99)</f>
        <v>33</v>
      </c>
      <c r="C7558" s="1">
        <v>38295</v>
      </c>
      <c r="D7558">
        <v>143</v>
      </c>
    </row>
    <row r="7559" spans="1:4" x14ac:dyDescent="0.4">
      <c r="A7559" s="1">
        <v>38296</v>
      </c>
      <c r="B7559">
        <f>IF(ISNUMBER(BoulderCreek_CedarFalls!D7949),BoulderCreek_CedarFalls!D7949, -99)</f>
        <v>27.4</v>
      </c>
      <c r="C7559" s="1">
        <v>38296</v>
      </c>
      <c r="D7559">
        <v>114</v>
      </c>
    </row>
    <row r="7560" spans="1:4" x14ac:dyDescent="0.4">
      <c r="A7560" s="1">
        <v>38297</v>
      </c>
      <c r="B7560">
        <f>IF(ISNUMBER(BoulderCreek_CedarFalls!D7950),BoulderCreek_CedarFalls!D7950, -99)</f>
        <v>23.5</v>
      </c>
      <c r="C7560" s="1">
        <v>38297</v>
      </c>
      <c r="D7560">
        <v>96.7</v>
      </c>
    </row>
    <row r="7561" spans="1:4" x14ac:dyDescent="0.4">
      <c r="A7561" s="1">
        <v>38298</v>
      </c>
      <c r="B7561">
        <f>IF(ISNUMBER(BoulderCreek_CedarFalls!D7951),BoulderCreek_CedarFalls!D7951, -99)</f>
        <v>20.3</v>
      </c>
      <c r="C7561" s="1">
        <v>38298</v>
      </c>
      <c r="D7561">
        <v>86.2</v>
      </c>
    </row>
    <row r="7562" spans="1:4" x14ac:dyDescent="0.4">
      <c r="A7562" s="1">
        <v>38299</v>
      </c>
      <c r="B7562">
        <f>IF(ISNUMBER(BoulderCreek_CedarFalls!D7952),BoulderCreek_CedarFalls!D7952, -99)</f>
        <v>17.8</v>
      </c>
      <c r="C7562" s="1">
        <v>38299</v>
      </c>
      <c r="D7562">
        <v>74.8</v>
      </c>
    </row>
    <row r="7563" spans="1:4" x14ac:dyDescent="0.4">
      <c r="A7563" s="1">
        <v>38300</v>
      </c>
      <c r="B7563">
        <f>IF(ISNUMBER(BoulderCreek_CedarFalls!D7953),BoulderCreek_CedarFalls!D7953, -99)</f>
        <v>15.4</v>
      </c>
      <c r="C7563" s="1">
        <v>38300</v>
      </c>
      <c r="D7563">
        <v>68.8</v>
      </c>
    </row>
    <row r="7564" spans="1:4" x14ac:dyDescent="0.4">
      <c r="A7564" s="1">
        <v>38301</v>
      </c>
      <c r="B7564">
        <f>IF(ISNUMBER(BoulderCreek_CedarFalls!D7954),BoulderCreek_CedarFalls!D7954, -99)</f>
        <v>14.1</v>
      </c>
      <c r="C7564" s="1">
        <v>38301</v>
      </c>
      <c r="D7564">
        <v>62</v>
      </c>
    </row>
    <row r="7565" spans="1:4" x14ac:dyDescent="0.4">
      <c r="A7565" s="1">
        <v>38302</v>
      </c>
      <c r="B7565">
        <f>IF(ISNUMBER(BoulderCreek_CedarFalls!D7955),BoulderCreek_CedarFalls!D7955, -99)</f>
        <v>12.7</v>
      </c>
      <c r="C7565" s="1">
        <v>38302</v>
      </c>
      <c r="D7565">
        <v>56.2</v>
      </c>
    </row>
    <row r="7566" spans="1:4" x14ac:dyDescent="0.4">
      <c r="A7566" s="1">
        <v>38303</v>
      </c>
      <c r="B7566">
        <f>IF(ISNUMBER(BoulderCreek_CedarFalls!D7956),BoulderCreek_CedarFalls!D7956, -99)</f>
        <v>12</v>
      </c>
      <c r="C7566" s="1">
        <v>38303</v>
      </c>
      <c r="D7566">
        <v>51.2</v>
      </c>
    </row>
    <row r="7567" spans="1:4" x14ac:dyDescent="0.4">
      <c r="A7567" s="1">
        <v>38304</v>
      </c>
      <c r="B7567">
        <f>IF(ISNUMBER(BoulderCreek_CedarFalls!D7957),BoulderCreek_CedarFalls!D7957, -99)</f>
        <v>11.4</v>
      </c>
      <c r="C7567" s="1">
        <v>38304</v>
      </c>
      <c r="D7567">
        <v>48.2</v>
      </c>
    </row>
    <row r="7568" spans="1:4" x14ac:dyDescent="0.4">
      <c r="A7568" s="1">
        <v>38305</v>
      </c>
      <c r="B7568">
        <f>IF(ISNUMBER(BoulderCreek_CedarFalls!D7958),BoulderCreek_CedarFalls!D7958, -99)</f>
        <v>11</v>
      </c>
      <c r="C7568" s="1">
        <v>38305</v>
      </c>
      <c r="D7568">
        <v>45.9</v>
      </c>
    </row>
    <row r="7569" spans="1:4" x14ac:dyDescent="0.4">
      <c r="A7569" s="1">
        <v>38306</v>
      </c>
      <c r="B7569">
        <f>IF(ISNUMBER(BoulderCreek_CedarFalls!D7959),BoulderCreek_CedarFalls!D7959, -99)</f>
        <v>12.2</v>
      </c>
      <c r="C7569" s="1">
        <v>38306</v>
      </c>
      <c r="D7569">
        <v>47.8</v>
      </c>
    </row>
    <row r="7570" spans="1:4" x14ac:dyDescent="0.4">
      <c r="A7570" s="1">
        <v>38307</v>
      </c>
      <c r="B7570">
        <f>IF(ISNUMBER(BoulderCreek_CedarFalls!D7960),BoulderCreek_CedarFalls!D7960, -99)</f>
        <v>12</v>
      </c>
      <c r="C7570" s="1">
        <v>38307</v>
      </c>
      <c r="D7570">
        <v>49.8</v>
      </c>
    </row>
    <row r="7571" spans="1:4" x14ac:dyDescent="0.4">
      <c r="A7571" s="1">
        <v>38308</v>
      </c>
      <c r="B7571">
        <f>IF(ISNUMBER(BoulderCreek_CedarFalls!D7961),BoulderCreek_CedarFalls!D7961, -99)</f>
        <v>10.9</v>
      </c>
      <c r="C7571" s="1">
        <v>38308</v>
      </c>
      <c r="D7571">
        <v>48.9</v>
      </c>
    </row>
    <row r="7572" spans="1:4" x14ac:dyDescent="0.4">
      <c r="A7572" s="1">
        <v>38309</v>
      </c>
      <c r="B7572">
        <f>IF(ISNUMBER(BoulderCreek_CedarFalls!D7962),BoulderCreek_CedarFalls!D7962, -99)</f>
        <v>15.5</v>
      </c>
      <c r="C7572" s="1">
        <v>38309</v>
      </c>
      <c r="D7572">
        <v>61.7</v>
      </c>
    </row>
    <row r="7573" spans="1:4" x14ac:dyDescent="0.4">
      <c r="A7573" s="1">
        <v>38310</v>
      </c>
      <c r="B7573">
        <f>IF(ISNUMBER(BoulderCreek_CedarFalls!D7963),BoulderCreek_CedarFalls!D7963, -99)</f>
        <v>14.9</v>
      </c>
      <c r="C7573" s="1">
        <v>38310</v>
      </c>
      <c r="D7573">
        <v>64.099999999999994</v>
      </c>
    </row>
    <row r="7574" spans="1:4" x14ac:dyDescent="0.4">
      <c r="A7574" s="1">
        <v>38311</v>
      </c>
      <c r="B7574">
        <f>IF(ISNUMBER(BoulderCreek_CedarFalls!D7964),BoulderCreek_CedarFalls!D7964, -99)</f>
        <v>12.6</v>
      </c>
      <c r="C7574" s="1">
        <v>38311</v>
      </c>
      <c r="D7574">
        <v>52.9</v>
      </c>
    </row>
    <row r="7575" spans="1:4" x14ac:dyDescent="0.4">
      <c r="A7575" s="1">
        <v>38312</v>
      </c>
      <c r="B7575">
        <f>IF(ISNUMBER(BoulderCreek_CedarFalls!D7965),BoulderCreek_CedarFalls!D7965, -99)</f>
        <v>12.7</v>
      </c>
      <c r="C7575" s="1">
        <v>38312</v>
      </c>
      <c r="D7575">
        <v>49.1</v>
      </c>
    </row>
    <row r="7576" spans="1:4" x14ac:dyDescent="0.4">
      <c r="A7576" s="1">
        <v>38313</v>
      </c>
      <c r="B7576">
        <f>IF(ISNUMBER(BoulderCreek_CedarFalls!D7966),BoulderCreek_CedarFalls!D7966, -99)</f>
        <v>16</v>
      </c>
      <c r="C7576" s="1">
        <v>38313</v>
      </c>
      <c r="D7576">
        <v>57.5</v>
      </c>
    </row>
    <row r="7577" spans="1:4" x14ac:dyDescent="0.4">
      <c r="A7577" s="1">
        <v>38314</v>
      </c>
      <c r="B7577">
        <f>IF(ISNUMBER(BoulderCreek_CedarFalls!D7967),BoulderCreek_CedarFalls!D7967, -99)</f>
        <v>18.7</v>
      </c>
      <c r="C7577" s="1">
        <v>38314</v>
      </c>
      <c r="D7577">
        <v>70.5</v>
      </c>
    </row>
    <row r="7578" spans="1:4" x14ac:dyDescent="0.4">
      <c r="A7578" s="1">
        <v>38315</v>
      </c>
      <c r="B7578">
        <f>IF(ISNUMBER(BoulderCreek_CedarFalls!D7968),BoulderCreek_CedarFalls!D7968, -99)</f>
        <v>89.3</v>
      </c>
      <c r="C7578" s="1">
        <v>38315</v>
      </c>
      <c r="D7578">
        <v>367</v>
      </c>
    </row>
    <row r="7579" spans="1:4" x14ac:dyDescent="0.4">
      <c r="A7579" s="1">
        <v>38316</v>
      </c>
      <c r="B7579">
        <f>IF(ISNUMBER(BoulderCreek_CedarFalls!D7969),BoulderCreek_CedarFalls!D7969, -99)</f>
        <v>134</v>
      </c>
      <c r="C7579" s="1">
        <v>38316</v>
      </c>
      <c r="D7579">
        <v>492</v>
      </c>
    </row>
    <row r="7580" spans="1:4" x14ac:dyDescent="0.4">
      <c r="A7580" s="1">
        <v>38317</v>
      </c>
      <c r="B7580">
        <f>IF(ISNUMBER(BoulderCreek_CedarFalls!D7970),BoulderCreek_CedarFalls!D7970, -99)</f>
        <v>74</v>
      </c>
      <c r="C7580" s="1">
        <v>38317</v>
      </c>
      <c r="D7580">
        <v>275</v>
      </c>
    </row>
    <row r="7581" spans="1:4" x14ac:dyDescent="0.4">
      <c r="A7581" s="1">
        <v>38318</v>
      </c>
      <c r="B7581">
        <f>IF(ISNUMBER(BoulderCreek_CedarFalls!D7971),BoulderCreek_CedarFalls!D7971, -99)</f>
        <v>49.1</v>
      </c>
      <c r="C7581" s="1">
        <v>38318</v>
      </c>
      <c r="D7581">
        <v>182</v>
      </c>
    </row>
    <row r="7582" spans="1:4" x14ac:dyDescent="0.4">
      <c r="A7582" s="1">
        <v>38319</v>
      </c>
      <c r="B7582">
        <f>IF(ISNUMBER(BoulderCreek_CedarFalls!D7972),BoulderCreek_CedarFalls!D7972, -99)</f>
        <v>34.9</v>
      </c>
      <c r="C7582" s="1">
        <v>38319</v>
      </c>
      <c r="D7582">
        <v>132</v>
      </c>
    </row>
    <row r="7583" spans="1:4" x14ac:dyDescent="0.4">
      <c r="A7583" s="1">
        <v>38320</v>
      </c>
      <c r="B7583">
        <f>IF(ISNUMBER(BoulderCreek_CedarFalls!D7973),BoulderCreek_CedarFalls!D7973, -99)</f>
        <v>29.5</v>
      </c>
      <c r="C7583" s="1">
        <v>38320</v>
      </c>
      <c r="D7583">
        <v>107</v>
      </c>
    </row>
    <row r="7584" spans="1:4" x14ac:dyDescent="0.4">
      <c r="A7584" s="1">
        <v>38321</v>
      </c>
      <c r="B7584">
        <f>IF(ISNUMBER(BoulderCreek_CedarFalls!D7974),BoulderCreek_CedarFalls!D7974, -99)</f>
        <v>28.1</v>
      </c>
      <c r="C7584" s="1">
        <v>38321</v>
      </c>
      <c r="D7584">
        <v>91.9</v>
      </c>
    </row>
    <row r="7585" spans="1:4" x14ac:dyDescent="0.4">
      <c r="A7585" s="1">
        <v>38322</v>
      </c>
      <c r="B7585">
        <f>IF(ISNUMBER(BoulderCreek_CedarFalls!D7975),BoulderCreek_CedarFalls!D7975, -99)</f>
        <v>25.3</v>
      </c>
      <c r="C7585" s="1">
        <v>38322</v>
      </c>
      <c r="D7585">
        <v>80.8</v>
      </c>
    </row>
    <row r="7586" spans="1:4" x14ac:dyDescent="0.4">
      <c r="A7586" s="1">
        <v>38323</v>
      </c>
      <c r="B7586">
        <f>IF(ISNUMBER(BoulderCreek_CedarFalls!D7976),BoulderCreek_CedarFalls!D7976, -99)</f>
        <v>22.6</v>
      </c>
      <c r="C7586" s="1">
        <v>38323</v>
      </c>
      <c r="D7586">
        <v>71.099999999999994</v>
      </c>
    </row>
    <row r="7587" spans="1:4" x14ac:dyDescent="0.4">
      <c r="A7587" s="1">
        <v>38324</v>
      </c>
      <c r="B7587">
        <f>IF(ISNUMBER(BoulderCreek_CedarFalls!D7977),BoulderCreek_CedarFalls!D7977, -99)</f>
        <v>24.5</v>
      </c>
      <c r="C7587" s="1">
        <v>38324</v>
      </c>
      <c r="D7587">
        <v>66.099999999999994</v>
      </c>
    </row>
    <row r="7588" spans="1:4" x14ac:dyDescent="0.4">
      <c r="A7588" s="1">
        <v>38325</v>
      </c>
      <c r="B7588">
        <f>IF(ISNUMBER(BoulderCreek_CedarFalls!D7978),BoulderCreek_CedarFalls!D7978, -99)</f>
        <v>25.5</v>
      </c>
      <c r="C7588" s="1">
        <v>38325</v>
      </c>
      <c r="D7588">
        <v>64.3</v>
      </c>
    </row>
    <row r="7589" spans="1:4" x14ac:dyDescent="0.4">
      <c r="A7589" s="1">
        <v>38326</v>
      </c>
      <c r="B7589">
        <f>IF(ISNUMBER(BoulderCreek_CedarFalls!D7979),BoulderCreek_CedarFalls!D7979, -99)</f>
        <v>22.2</v>
      </c>
      <c r="C7589" s="1">
        <v>38326</v>
      </c>
      <c r="D7589">
        <v>62.7</v>
      </c>
    </row>
    <row r="7590" spans="1:4" x14ac:dyDescent="0.4">
      <c r="A7590" s="1">
        <v>38327</v>
      </c>
      <c r="B7590">
        <f>IF(ISNUMBER(BoulderCreek_CedarFalls!D7980),BoulderCreek_CedarFalls!D7980, -99)</f>
        <v>22</v>
      </c>
      <c r="C7590" s="1">
        <v>38327</v>
      </c>
      <c r="D7590">
        <v>56.7</v>
      </c>
    </row>
    <row r="7591" spans="1:4" x14ac:dyDescent="0.4">
      <c r="A7591" s="1">
        <v>38328</v>
      </c>
      <c r="B7591">
        <f>IF(ISNUMBER(BoulderCreek_CedarFalls!D7981),BoulderCreek_CedarFalls!D7981, -99)</f>
        <v>20.3</v>
      </c>
      <c r="C7591" s="1">
        <v>38328</v>
      </c>
      <c r="D7591">
        <v>55.5</v>
      </c>
    </row>
    <row r="7592" spans="1:4" x14ac:dyDescent="0.4">
      <c r="A7592" s="1">
        <v>38329</v>
      </c>
      <c r="B7592">
        <f>IF(ISNUMBER(BoulderCreek_CedarFalls!D7982),BoulderCreek_CedarFalls!D7982, -99)</f>
        <v>36.200000000000003</v>
      </c>
      <c r="C7592" s="1">
        <v>38329</v>
      </c>
      <c r="D7592">
        <v>136</v>
      </c>
    </row>
    <row r="7593" spans="1:4" x14ac:dyDescent="0.4">
      <c r="A7593" s="1">
        <v>38330</v>
      </c>
      <c r="B7593">
        <f>IF(ISNUMBER(BoulderCreek_CedarFalls!D7983),BoulderCreek_CedarFalls!D7983, -99)</f>
        <v>43.2</v>
      </c>
      <c r="C7593" s="1">
        <v>38330</v>
      </c>
      <c r="D7593">
        <v>158</v>
      </c>
    </row>
    <row r="7594" spans="1:4" x14ac:dyDescent="0.4">
      <c r="A7594" s="1">
        <v>38331</v>
      </c>
      <c r="B7594">
        <f>IF(ISNUMBER(BoulderCreek_CedarFalls!D7984),BoulderCreek_CedarFalls!D7984, -99)</f>
        <v>168</v>
      </c>
      <c r="C7594" s="1">
        <v>38331</v>
      </c>
      <c r="D7594">
        <v>496</v>
      </c>
    </row>
    <row r="7595" spans="1:4" x14ac:dyDescent="0.4">
      <c r="A7595" s="1">
        <v>38332</v>
      </c>
      <c r="B7595">
        <f>IF(ISNUMBER(BoulderCreek_CedarFalls!D7985),BoulderCreek_CedarFalls!D7985, -99)</f>
        <v>223</v>
      </c>
      <c r="C7595" s="1">
        <v>38332</v>
      </c>
      <c r="D7595">
        <v>596</v>
      </c>
    </row>
    <row r="7596" spans="1:4" x14ac:dyDescent="0.4">
      <c r="A7596" s="1">
        <v>38333</v>
      </c>
      <c r="B7596">
        <f>IF(ISNUMBER(BoulderCreek_CedarFalls!D7986),BoulderCreek_CedarFalls!D7986, -99)</f>
        <v>88.6</v>
      </c>
      <c r="C7596" s="1">
        <v>38333</v>
      </c>
      <c r="D7596">
        <v>270</v>
      </c>
    </row>
    <row r="7597" spans="1:4" x14ac:dyDescent="0.4">
      <c r="A7597" s="1">
        <v>38334</v>
      </c>
      <c r="B7597">
        <f>IF(ISNUMBER(BoulderCreek_CedarFalls!D7987),BoulderCreek_CedarFalls!D7987, -99)</f>
        <v>55.6</v>
      </c>
      <c r="C7597" s="1">
        <v>38334</v>
      </c>
      <c r="D7597">
        <v>181</v>
      </c>
    </row>
    <row r="7598" spans="1:4" x14ac:dyDescent="0.4">
      <c r="A7598" s="1">
        <v>38335</v>
      </c>
      <c r="B7598">
        <f>IF(ISNUMBER(BoulderCreek_CedarFalls!D7988),BoulderCreek_CedarFalls!D7988, -99)</f>
        <v>62.3</v>
      </c>
      <c r="C7598" s="1">
        <v>38335</v>
      </c>
      <c r="D7598">
        <v>245</v>
      </c>
    </row>
    <row r="7599" spans="1:4" x14ac:dyDescent="0.4">
      <c r="A7599" s="1">
        <v>38336</v>
      </c>
      <c r="B7599">
        <f>IF(ISNUMBER(BoulderCreek_CedarFalls!D7989),BoulderCreek_CedarFalls!D7989, -99)</f>
        <v>62.9</v>
      </c>
      <c r="C7599" s="1">
        <v>38336</v>
      </c>
      <c r="D7599">
        <v>246</v>
      </c>
    </row>
    <row r="7600" spans="1:4" x14ac:dyDescent="0.4">
      <c r="A7600" s="1">
        <v>38337</v>
      </c>
      <c r="B7600">
        <f>IF(ISNUMBER(BoulderCreek_CedarFalls!D7990),BoulderCreek_CedarFalls!D7990, -99)</f>
        <v>48.3</v>
      </c>
      <c r="C7600" s="1">
        <v>38337</v>
      </c>
      <c r="D7600">
        <v>179</v>
      </c>
    </row>
    <row r="7601" spans="1:4" x14ac:dyDescent="0.4">
      <c r="A7601" s="1">
        <v>38338</v>
      </c>
      <c r="B7601">
        <f>IF(ISNUMBER(BoulderCreek_CedarFalls!D7991),BoulderCreek_CedarFalls!D7991, -99)</f>
        <v>39.299999999999997</v>
      </c>
      <c r="C7601" s="1">
        <v>38338</v>
      </c>
      <c r="D7601">
        <v>144</v>
      </c>
    </row>
    <row r="7602" spans="1:4" x14ac:dyDescent="0.4">
      <c r="A7602" s="1">
        <v>38339</v>
      </c>
      <c r="B7602">
        <f>IF(ISNUMBER(BoulderCreek_CedarFalls!D7992),BoulderCreek_CedarFalls!D7992, -99)</f>
        <v>35.1</v>
      </c>
      <c r="C7602" s="1">
        <v>38339</v>
      </c>
      <c r="D7602">
        <v>125</v>
      </c>
    </row>
    <row r="7603" spans="1:4" x14ac:dyDescent="0.4">
      <c r="A7603" s="1">
        <v>38340</v>
      </c>
      <c r="B7603">
        <f>IF(ISNUMBER(BoulderCreek_CedarFalls!D7993),BoulderCreek_CedarFalls!D7993, -99)</f>
        <v>36</v>
      </c>
      <c r="C7603" s="1">
        <v>38340</v>
      </c>
      <c r="D7603">
        <v>136</v>
      </c>
    </row>
    <row r="7604" spans="1:4" x14ac:dyDescent="0.4">
      <c r="A7604" s="1">
        <v>38341</v>
      </c>
      <c r="B7604">
        <f>IF(ISNUMBER(BoulderCreek_CedarFalls!D7994),BoulderCreek_CedarFalls!D7994, -99)</f>
        <v>31.5</v>
      </c>
      <c r="C7604" s="1">
        <v>38341</v>
      </c>
      <c r="D7604">
        <v>118</v>
      </c>
    </row>
    <row r="7605" spans="1:4" x14ac:dyDescent="0.4">
      <c r="A7605" s="1">
        <v>38342</v>
      </c>
      <c r="B7605">
        <f>IF(ISNUMBER(BoulderCreek_CedarFalls!D7995),BoulderCreek_CedarFalls!D7995, -99)</f>
        <v>28.2</v>
      </c>
      <c r="C7605" s="1">
        <v>38342</v>
      </c>
      <c r="D7605">
        <v>101</v>
      </c>
    </row>
    <row r="7606" spans="1:4" x14ac:dyDescent="0.4">
      <c r="A7606" s="1">
        <v>38343</v>
      </c>
      <c r="B7606">
        <f>IF(ISNUMBER(BoulderCreek_CedarFalls!D7996),BoulderCreek_CedarFalls!D7996, -99)</f>
        <v>24.7</v>
      </c>
      <c r="C7606" s="1">
        <v>38343</v>
      </c>
      <c r="D7606">
        <v>87.7</v>
      </c>
    </row>
    <row r="7607" spans="1:4" x14ac:dyDescent="0.4">
      <c r="A7607" s="1">
        <v>38344</v>
      </c>
      <c r="B7607">
        <f>IF(ISNUMBER(BoulderCreek_CedarFalls!D7997),BoulderCreek_CedarFalls!D7997, -99)</f>
        <v>21.9</v>
      </c>
      <c r="C7607" s="1">
        <v>38344</v>
      </c>
      <c r="D7607">
        <v>78.2</v>
      </c>
    </row>
    <row r="7608" spans="1:4" x14ac:dyDescent="0.4">
      <c r="A7608" s="1">
        <v>38345</v>
      </c>
      <c r="B7608">
        <f>IF(ISNUMBER(BoulderCreek_CedarFalls!D7998),BoulderCreek_CedarFalls!D7998, -99)</f>
        <v>22.9</v>
      </c>
      <c r="C7608" s="1">
        <v>38345</v>
      </c>
      <c r="D7608">
        <v>71.8</v>
      </c>
    </row>
    <row r="7609" spans="1:4" x14ac:dyDescent="0.4">
      <c r="A7609" s="1">
        <v>38346</v>
      </c>
      <c r="B7609">
        <f>IF(ISNUMBER(BoulderCreek_CedarFalls!D7999),BoulderCreek_CedarFalls!D7999, -99)</f>
        <v>26.8</v>
      </c>
      <c r="C7609" s="1">
        <v>38346</v>
      </c>
      <c r="D7609">
        <v>74.3</v>
      </c>
    </row>
    <row r="7610" spans="1:4" x14ac:dyDescent="0.4">
      <c r="A7610" s="1">
        <v>38347</v>
      </c>
      <c r="B7610">
        <f>IF(ISNUMBER(BoulderCreek_CedarFalls!D8000),BoulderCreek_CedarFalls!D8000, -99)</f>
        <v>23.4</v>
      </c>
      <c r="C7610" s="1">
        <v>38347</v>
      </c>
      <c r="D7610">
        <v>72.599999999999994</v>
      </c>
    </row>
    <row r="7611" spans="1:4" x14ac:dyDescent="0.4">
      <c r="A7611" s="1">
        <v>38348</v>
      </c>
      <c r="B7611">
        <f>IF(ISNUMBER(BoulderCreek_CedarFalls!D8001),BoulderCreek_CedarFalls!D8001, -99)</f>
        <v>18.899999999999999</v>
      </c>
      <c r="C7611" s="1">
        <v>38348</v>
      </c>
      <c r="D7611">
        <v>63.4</v>
      </c>
    </row>
    <row r="7612" spans="1:4" x14ac:dyDescent="0.4">
      <c r="A7612" s="1">
        <v>38349</v>
      </c>
      <c r="B7612">
        <f>IF(ISNUMBER(BoulderCreek_CedarFalls!D8002),BoulderCreek_CedarFalls!D8002, -99)</f>
        <v>19.399999999999999</v>
      </c>
      <c r="C7612" s="1">
        <v>38349</v>
      </c>
      <c r="D7612">
        <v>58.5</v>
      </c>
    </row>
    <row r="7613" spans="1:4" x14ac:dyDescent="0.4">
      <c r="A7613" s="1">
        <v>38350</v>
      </c>
      <c r="B7613">
        <f>IF(ISNUMBER(BoulderCreek_CedarFalls!D8003),BoulderCreek_CedarFalls!D8003, -99)</f>
        <v>21.1</v>
      </c>
      <c r="C7613" s="1">
        <v>38350</v>
      </c>
      <c r="D7613">
        <v>58.1</v>
      </c>
    </row>
    <row r="7614" spans="1:4" x14ac:dyDescent="0.4">
      <c r="A7614" s="1">
        <v>38351</v>
      </c>
      <c r="B7614">
        <f>IF(ISNUMBER(BoulderCreek_CedarFalls!D8004),BoulderCreek_CedarFalls!D8004, -99)</f>
        <v>17.899999999999999</v>
      </c>
      <c r="C7614" s="1">
        <v>38351</v>
      </c>
      <c r="D7614">
        <v>55.1</v>
      </c>
    </row>
    <row r="7615" spans="1:4" x14ac:dyDescent="0.4">
      <c r="A7615" s="1">
        <v>38352</v>
      </c>
      <c r="B7615">
        <f>IF(ISNUMBER(BoulderCreek_CedarFalls!D8005),BoulderCreek_CedarFalls!D8005, -99)</f>
        <v>16.399999999999999</v>
      </c>
      <c r="C7615" s="1">
        <v>38352</v>
      </c>
      <c r="D7615">
        <v>51</v>
      </c>
    </row>
    <row r="7616" spans="1:4" x14ac:dyDescent="0.4">
      <c r="A7616" s="1">
        <v>38353</v>
      </c>
      <c r="B7616">
        <f>IF(ISNUMBER(BoulderCreek_CedarFalls!D8006),BoulderCreek_CedarFalls!D8006, -99)</f>
        <v>13.9</v>
      </c>
      <c r="C7616" s="1">
        <v>38353</v>
      </c>
      <c r="D7616">
        <v>47.6</v>
      </c>
    </row>
    <row r="7617" spans="1:4" x14ac:dyDescent="0.4">
      <c r="A7617" s="1">
        <v>38354</v>
      </c>
      <c r="B7617">
        <f>IF(ISNUMBER(BoulderCreek_CedarFalls!D8007),BoulderCreek_CedarFalls!D8007, -99)</f>
        <v>11.9</v>
      </c>
      <c r="C7617" s="1">
        <v>38354</v>
      </c>
      <c r="D7617">
        <v>45.9</v>
      </c>
    </row>
    <row r="7618" spans="1:4" x14ac:dyDescent="0.4">
      <c r="A7618" s="1">
        <v>38355</v>
      </c>
      <c r="B7618">
        <f>IF(ISNUMBER(BoulderCreek_CedarFalls!D8008),BoulderCreek_CedarFalls!D8008, -99)</f>
        <v>11.3</v>
      </c>
      <c r="C7618" s="1">
        <v>38355</v>
      </c>
      <c r="D7618">
        <v>46.8</v>
      </c>
    </row>
    <row r="7619" spans="1:4" x14ac:dyDescent="0.4">
      <c r="A7619" s="1">
        <v>38356</v>
      </c>
      <c r="B7619">
        <f>IF(ISNUMBER(BoulderCreek_CedarFalls!D8009),BoulderCreek_CedarFalls!D8009, -99)</f>
        <v>10.8</v>
      </c>
      <c r="C7619" s="1">
        <v>38356</v>
      </c>
      <c r="D7619">
        <v>46.4</v>
      </c>
    </row>
    <row r="7620" spans="1:4" x14ac:dyDescent="0.4">
      <c r="A7620" s="1">
        <v>38357</v>
      </c>
      <c r="B7620">
        <f>IF(ISNUMBER(BoulderCreek_CedarFalls!D8010),BoulderCreek_CedarFalls!D8010, -99)</f>
        <v>10.1</v>
      </c>
      <c r="C7620" s="1">
        <v>38357</v>
      </c>
      <c r="D7620">
        <v>45.7</v>
      </c>
    </row>
    <row r="7621" spans="1:4" x14ac:dyDescent="0.4">
      <c r="A7621" s="1">
        <v>38358</v>
      </c>
      <c r="B7621">
        <f>IF(ISNUMBER(BoulderCreek_CedarFalls!D8011),BoulderCreek_CedarFalls!D8011, -99)</f>
        <v>12.1</v>
      </c>
      <c r="C7621" s="1">
        <v>38358</v>
      </c>
      <c r="D7621">
        <v>42.3</v>
      </c>
    </row>
    <row r="7622" spans="1:4" x14ac:dyDescent="0.4">
      <c r="A7622" s="1">
        <v>38359</v>
      </c>
      <c r="B7622">
        <f>IF(ISNUMBER(BoulderCreek_CedarFalls!D8012),BoulderCreek_CedarFalls!D8012, -99)</f>
        <v>14.7</v>
      </c>
      <c r="C7622" s="1">
        <v>38359</v>
      </c>
      <c r="D7622">
        <v>38</v>
      </c>
    </row>
    <row r="7623" spans="1:4" x14ac:dyDescent="0.4">
      <c r="A7623" s="1">
        <v>38360</v>
      </c>
      <c r="B7623">
        <f>IF(ISNUMBER(BoulderCreek_CedarFalls!D8013),BoulderCreek_CedarFalls!D8013, -99)</f>
        <v>10.5</v>
      </c>
      <c r="C7623" s="1">
        <v>38360</v>
      </c>
      <c r="D7623">
        <v>36.9</v>
      </c>
    </row>
    <row r="7624" spans="1:4" x14ac:dyDescent="0.4">
      <c r="A7624" s="1">
        <v>38361</v>
      </c>
      <c r="B7624">
        <f>IF(ISNUMBER(BoulderCreek_CedarFalls!D8014),BoulderCreek_CedarFalls!D8014, -99)</f>
        <v>8.81</v>
      </c>
      <c r="C7624" s="1">
        <v>38361</v>
      </c>
      <c r="D7624">
        <v>35.4</v>
      </c>
    </row>
    <row r="7625" spans="1:4" x14ac:dyDescent="0.4">
      <c r="A7625" s="1">
        <v>38362</v>
      </c>
      <c r="B7625">
        <f>IF(ISNUMBER(BoulderCreek_CedarFalls!D8015),BoulderCreek_CedarFalls!D8015, -99)</f>
        <v>9.08</v>
      </c>
      <c r="C7625" s="1">
        <v>38362</v>
      </c>
      <c r="D7625">
        <v>33.799999999999997</v>
      </c>
    </row>
    <row r="7626" spans="1:4" x14ac:dyDescent="0.4">
      <c r="A7626" s="1">
        <v>38363</v>
      </c>
      <c r="B7626">
        <f>IF(ISNUMBER(BoulderCreek_CedarFalls!D8016),BoulderCreek_CedarFalls!D8016, -99)</f>
        <v>8.25</v>
      </c>
      <c r="C7626" s="1">
        <v>38363</v>
      </c>
      <c r="D7626">
        <v>33.4</v>
      </c>
    </row>
    <row r="7627" spans="1:4" x14ac:dyDescent="0.4">
      <c r="A7627" s="1">
        <v>38364</v>
      </c>
      <c r="B7627">
        <f>IF(ISNUMBER(BoulderCreek_CedarFalls!D8017),BoulderCreek_CedarFalls!D8017, -99)</f>
        <v>8.4600000000000009</v>
      </c>
      <c r="C7627" s="1">
        <v>38364</v>
      </c>
      <c r="D7627">
        <v>33.4</v>
      </c>
    </row>
    <row r="7628" spans="1:4" x14ac:dyDescent="0.4">
      <c r="A7628" s="1">
        <v>38365</v>
      </c>
      <c r="B7628">
        <f>IF(ISNUMBER(BoulderCreek_CedarFalls!D8018),BoulderCreek_CedarFalls!D8018, -99)</f>
        <v>7.16</v>
      </c>
      <c r="C7628" s="1">
        <v>38365</v>
      </c>
      <c r="D7628">
        <v>30.8</v>
      </c>
    </row>
    <row r="7629" spans="1:4" x14ac:dyDescent="0.4">
      <c r="A7629" s="1">
        <v>38366</v>
      </c>
      <c r="B7629">
        <f>IF(ISNUMBER(BoulderCreek_CedarFalls!D8019),BoulderCreek_CedarFalls!D8019, -99)</f>
        <v>6.1</v>
      </c>
      <c r="C7629" s="1">
        <v>38366</v>
      </c>
      <c r="D7629">
        <v>26</v>
      </c>
    </row>
    <row r="7630" spans="1:4" x14ac:dyDescent="0.4">
      <c r="A7630" s="1">
        <v>38367</v>
      </c>
      <c r="B7630">
        <f>IF(ISNUMBER(BoulderCreek_CedarFalls!D8020),BoulderCreek_CedarFalls!D8020, -99)</f>
        <v>5.92</v>
      </c>
      <c r="C7630" s="1">
        <v>38367</v>
      </c>
      <c r="D7630">
        <v>24</v>
      </c>
    </row>
    <row r="7631" spans="1:4" x14ac:dyDescent="0.4">
      <c r="A7631" s="1">
        <v>38368</v>
      </c>
      <c r="B7631">
        <f>IF(ISNUMBER(BoulderCreek_CedarFalls!D8021),BoulderCreek_CedarFalls!D8021, -99)</f>
        <v>8.41</v>
      </c>
      <c r="C7631" s="1">
        <v>38368</v>
      </c>
      <c r="D7631">
        <v>27</v>
      </c>
    </row>
    <row r="7632" spans="1:4" x14ac:dyDescent="0.4">
      <c r="A7632" s="1">
        <v>38369</v>
      </c>
      <c r="B7632">
        <f>IF(ISNUMBER(BoulderCreek_CedarFalls!D8022),BoulderCreek_CedarFalls!D8022, -99)</f>
        <v>106</v>
      </c>
      <c r="C7632" s="1">
        <v>38369</v>
      </c>
      <c r="D7632">
        <v>306</v>
      </c>
    </row>
    <row r="7633" spans="1:4" x14ac:dyDescent="0.4">
      <c r="A7633" s="1">
        <v>38370</v>
      </c>
      <c r="B7633">
        <f>IF(ISNUMBER(BoulderCreek_CedarFalls!D8023),BoulderCreek_CedarFalls!D8023, -99)</f>
        <v>589</v>
      </c>
      <c r="C7633" s="1">
        <v>38370</v>
      </c>
      <c r="D7633">
        <v>1400</v>
      </c>
    </row>
    <row r="7634" spans="1:4" x14ac:dyDescent="0.4">
      <c r="A7634" s="1">
        <v>38371</v>
      </c>
      <c r="B7634">
        <f>IF(ISNUMBER(BoulderCreek_CedarFalls!D8024),BoulderCreek_CedarFalls!D8024, -99)</f>
        <v>191</v>
      </c>
      <c r="C7634" s="1">
        <v>38371</v>
      </c>
      <c r="D7634">
        <v>495</v>
      </c>
    </row>
    <row r="7635" spans="1:4" x14ac:dyDescent="0.4">
      <c r="A7635" s="1">
        <v>38372</v>
      </c>
      <c r="B7635">
        <f>IF(ISNUMBER(BoulderCreek_CedarFalls!D8025),BoulderCreek_CedarFalls!D8025, -99)</f>
        <v>100</v>
      </c>
      <c r="C7635" s="1">
        <v>38372</v>
      </c>
      <c r="D7635">
        <v>285</v>
      </c>
    </row>
    <row r="7636" spans="1:4" x14ac:dyDescent="0.4">
      <c r="A7636" s="1">
        <v>38373</v>
      </c>
      <c r="B7636">
        <f>IF(ISNUMBER(BoulderCreek_CedarFalls!D8026),BoulderCreek_CedarFalls!D8026, -99)</f>
        <v>72.400000000000006</v>
      </c>
      <c r="C7636" s="1">
        <v>38373</v>
      </c>
      <c r="D7636">
        <v>234</v>
      </c>
    </row>
    <row r="7637" spans="1:4" x14ac:dyDescent="0.4">
      <c r="A7637" s="1">
        <v>38374</v>
      </c>
      <c r="B7637">
        <f>IF(ISNUMBER(BoulderCreek_CedarFalls!D8027),BoulderCreek_CedarFalls!D8027, -99)</f>
        <v>55.3</v>
      </c>
      <c r="C7637" s="1">
        <v>38374</v>
      </c>
      <c r="D7637">
        <v>179</v>
      </c>
    </row>
    <row r="7638" spans="1:4" x14ac:dyDescent="0.4">
      <c r="A7638" s="1">
        <v>38375</v>
      </c>
      <c r="B7638">
        <f>IF(ISNUMBER(BoulderCreek_CedarFalls!D8028),BoulderCreek_CedarFalls!D8028, -99)</f>
        <v>46.5</v>
      </c>
      <c r="C7638" s="1">
        <v>38375</v>
      </c>
      <c r="D7638">
        <v>152</v>
      </c>
    </row>
    <row r="7639" spans="1:4" x14ac:dyDescent="0.4">
      <c r="A7639" s="1">
        <v>38376</v>
      </c>
      <c r="B7639">
        <f>IF(ISNUMBER(BoulderCreek_CedarFalls!D8029),BoulderCreek_CedarFalls!D8029, -99)</f>
        <v>36.5</v>
      </c>
      <c r="C7639" s="1">
        <v>38376</v>
      </c>
      <c r="D7639">
        <v>117</v>
      </c>
    </row>
    <row r="7640" spans="1:4" x14ac:dyDescent="0.4">
      <c r="A7640" s="1">
        <v>38377</v>
      </c>
      <c r="B7640">
        <f>IF(ISNUMBER(BoulderCreek_CedarFalls!D8030),BoulderCreek_CedarFalls!D8030, -99)</f>
        <v>30.5</v>
      </c>
      <c r="C7640" s="1">
        <v>38377</v>
      </c>
      <c r="D7640">
        <v>96.9</v>
      </c>
    </row>
    <row r="7641" spans="1:4" x14ac:dyDescent="0.4">
      <c r="A7641" s="1">
        <v>38378</v>
      </c>
      <c r="B7641">
        <f>IF(ISNUMBER(BoulderCreek_CedarFalls!D8031),BoulderCreek_CedarFalls!D8031, -99)</f>
        <v>27</v>
      </c>
      <c r="C7641" s="1">
        <v>38378</v>
      </c>
      <c r="D7641">
        <v>83.2</v>
      </c>
    </row>
    <row r="7642" spans="1:4" x14ac:dyDescent="0.4">
      <c r="A7642" s="1">
        <v>38379</v>
      </c>
      <c r="B7642">
        <f>IF(ISNUMBER(BoulderCreek_CedarFalls!D8032),BoulderCreek_CedarFalls!D8032, -99)</f>
        <v>25.2</v>
      </c>
      <c r="C7642" s="1">
        <v>38379</v>
      </c>
      <c r="D7642">
        <v>79.099999999999994</v>
      </c>
    </row>
    <row r="7643" spans="1:4" x14ac:dyDescent="0.4">
      <c r="A7643" s="1">
        <v>38380</v>
      </c>
      <c r="B7643">
        <f>IF(ISNUMBER(BoulderCreek_CedarFalls!D8033),BoulderCreek_CedarFalls!D8033, -99)</f>
        <v>20.5</v>
      </c>
      <c r="C7643" s="1">
        <v>38380</v>
      </c>
      <c r="D7643">
        <v>66.5</v>
      </c>
    </row>
    <row r="7644" spans="1:4" x14ac:dyDescent="0.4">
      <c r="A7644" s="1">
        <v>38381</v>
      </c>
      <c r="B7644">
        <f>IF(ISNUMBER(BoulderCreek_CedarFalls!D8034),BoulderCreek_CedarFalls!D8034, -99)</f>
        <v>18</v>
      </c>
      <c r="C7644" s="1">
        <v>38381</v>
      </c>
      <c r="D7644">
        <v>60.7</v>
      </c>
    </row>
    <row r="7645" spans="1:4" x14ac:dyDescent="0.4">
      <c r="A7645" s="1">
        <v>38382</v>
      </c>
      <c r="B7645">
        <f>IF(ISNUMBER(BoulderCreek_CedarFalls!D8035),BoulderCreek_CedarFalls!D8035, -99)</f>
        <v>16.3</v>
      </c>
      <c r="C7645" s="1">
        <v>38382</v>
      </c>
      <c r="D7645">
        <v>55.8</v>
      </c>
    </row>
    <row r="7646" spans="1:4" x14ac:dyDescent="0.4">
      <c r="A7646" s="1">
        <v>38383</v>
      </c>
      <c r="B7646">
        <f>IF(ISNUMBER(BoulderCreek_CedarFalls!D8036),BoulderCreek_CedarFalls!D8036, -99)</f>
        <v>15.6</v>
      </c>
      <c r="C7646" s="1">
        <v>38383</v>
      </c>
      <c r="D7646">
        <v>58.6</v>
      </c>
    </row>
    <row r="7647" spans="1:4" x14ac:dyDescent="0.4">
      <c r="A7647" s="1">
        <v>38384</v>
      </c>
      <c r="B7647">
        <f>IF(ISNUMBER(BoulderCreek_CedarFalls!D8037),BoulderCreek_CedarFalls!D8037, -99)</f>
        <v>13</v>
      </c>
      <c r="C7647" s="1">
        <v>38384</v>
      </c>
      <c r="D7647">
        <v>49.1</v>
      </c>
    </row>
    <row r="7648" spans="1:4" x14ac:dyDescent="0.4">
      <c r="A7648" s="1">
        <v>38385</v>
      </c>
      <c r="B7648">
        <f>IF(ISNUMBER(BoulderCreek_CedarFalls!D8038),BoulderCreek_CedarFalls!D8038, -99)</f>
        <v>11.5</v>
      </c>
      <c r="C7648" s="1">
        <v>38385</v>
      </c>
      <c r="D7648">
        <v>45.4</v>
      </c>
    </row>
    <row r="7649" spans="1:4" x14ac:dyDescent="0.4">
      <c r="A7649" s="1">
        <v>38386</v>
      </c>
      <c r="B7649">
        <f>IF(ISNUMBER(BoulderCreek_CedarFalls!D8039),BoulderCreek_CedarFalls!D8039, -99)</f>
        <v>10.4</v>
      </c>
      <c r="C7649" s="1">
        <v>38386</v>
      </c>
      <c r="D7649">
        <v>42.2</v>
      </c>
    </row>
    <row r="7650" spans="1:4" x14ac:dyDescent="0.4">
      <c r="A7650" s="1">
        <v>38387</v>
      </c>
      <c r="B7650">
        <f>IF(ISNUMBER(BoulderCreek_CedarFalls!D8040),BoulderCreek_CedarFalls!D8040, -99)</f>
        <v>13</v>
      </c>
      <c r="C7650" s="1">
        <v>38387</v>
      </c>
      <c r="D7650">
        <v>57.3</v>
      </c>
    </row>
    <row r="7651" spans="1:4" x14ac:dyDescent="0.4">
      <c r="A7651" s="1">
        <v>38388</v>
      </c>
      <c r="B7651">
        <f>IF(ISNUMBER(BoulderCreek_CedarFalls!D8041),BoulderCreek_CedarFalls!D8041, -99)</f>
        <v>11.4</v>
      </c>
      <c r="C7651" s="1">
        <v>38388</v>
      </c>
      <c r="D7651">
        <v>51.3</v>
      </c>
    </row>
    <row r="7652" spans="1:4" x14ac:dyDescent="0.4">
      <c r="A7652" s="1">
        <v>38389</v>
      </c>
      <c r="B7652">
        <f>IF(ISNUMBER(BoulderCreek_CedarFalls!D8042),BoulderCreek_CedarFalls!D8042, -99)</f>
        <v>10</v>
      </c>
      <c r="C7652" s="1">
        <v>38389</v>
      </c>
      <c r="D7652">
        <v>44.8</v>
      </c>
    </row>
    <row r="7653" spans="1:4" x14ac:dyDescent="0.4">
      <c r="A7653" s="1">
        <v>38390</v>
      </c>
      <c r="B7653">
        <f>IF(ISNUMBER(BoulderCreek_CedarFalls!D8043),BoulderCreek_CedarFalls!D8043, -99)</f>
        <v>8.57</v>
      </c>
      <c r="C7653" s="1">
        <v>38390</v>
      </c>
      <c r="D7653">
        <v>41.5</v>
      </c>
    </row>
    <row r="7654" spans="1:4" x14ac:dyDescent="0.4">
      <c r="A7654" s="1">
        <v>38391</v>
      </c>
      <c r="B7654">
        <f>IF(ISNUMBER(BoulderCreek_CedarFalls!D8044),BoulderCreek_CedarFalls!D8044, -99)</f>
        <v>7.59</v>
      </c>
      <c r="C7654" s="1">
        <v>38391</v>
      </c>
      <c r="D7654">
        <v>39.1</v>
      </c>
    </row>
    <row r="7655" spans="1:4" x14ac:dyDescent="0.4">
      <c r="A7655" s="1">
        <v>38392</v>
      </c>
      <c r="B7655">
        <f>IF(ISNUMBER(BoulderCreek_CedarFalls!D8045),BoulderCreek_CedarFalls!D8045, -99)</f>
        <v>7.04</v>
      </c>
      <c r="C7655" s="1">
        <v>38392</v>
      </c>
      <c r="D7655">
        <v>36.9</v>
      </c>
    </row>
    <row r="7656" spans="1:4" x14ac:dyDescent="0.4">
      <c r="A7656" s="1">
        <v>38393</v>
      </c>
      <c r="B7656">
        <f>IF(ISNUMBER(BoulderCreek_CedarFalls!D8046),BoulderCreek_CedarFalls!D8046, -99)</f>
        <v>6.45</v>
      </c>
      <c r="C7656" s="1">
        <v>38393</v>
      </c>
      <c r="D7656">
        <v>36.4</v>
      </c>
    </row>
    <row r="7657" spans="1:4" x14ac:dyDescent="0.4">
      <c r="A7657" s="1">
        <v>38394</v>
      </c>
      <c r="B7657">
        <f>IF(ISNUMBER(BoulderCreek_CedarFalls!D8047),BoulderCreek_CedarFalls!D8047, -99)</f>
        <v>6.09</v>
      </c>
      <c r="C7657" s="1">
        <v>38394</v>
      </c>
      <c r="D7657">
        <v>35.299999999999997</v>
      </c>
    </row>
    <row r="7658" spans="1:4" x14ac:dyDescent="0.4">
      <c r="A7658" s="1">
        <v>38395</v>
      </c>
      <c r="B7658">
        <f>IF(ISNUMBER(BoulderCreek_CedarFalls!D8048),BoulderCreek_CedarFalls!D8048, -99)</f>
        <v>6.96</v>
      </c>
      <c r="C7658" s="1">
        <v>38395</v>
      </c>
      <c r="D7658">
        <v>36.799999999999997</v>
      </c>
    </row>
    <row r="7659" spans="1:4" x14ac:dyDescent="0.4">
      <c r="A7659" s="1">
        <v>38396</v>
      </c>
      <c r="B7659">
        <f>IF(ISNUMBER(BoulderCreek_CedarFalls!D8049),BoulderCreek_CedarFalls!D8049, -99)</f>
        <v>6.57</v>
      </c>
      <c r="C7659" s="1">
        <v>38396</v>
      </c>
      <c r="D7659">
        <v>35.799999999999997</v>
      </c>
    </row>
    <row r="7660" spans="1:4" x14ac:dyDescent="0.4">
      <c r="A7660" s="1">
        <v>38397</v>
      </c>
      <c r="B7660">
        <f>IF(ISNUMBER(BoulderCreek_CedarFalls!D8050),BoulderCreek_CedarFalls!D8050, -99)</f>
        <v>5.78</v>
      </c>
      <c r="C7660" s="1">
        <v>38397</v>
      </c>
      <c r="D7660">
        <v>33.200000000000003</v>
      </c>
    </row>
    <row r="7661" spans="1:4" x14ac:dyDescent="0.4">
      <c r="A7661" s="1">
        <v>38398</v>
      </c>
      <c r="B7661">
        <f>IF(ISNUMBER(BoulderCreek_CedarFalls!D8051),BoulderCreek_CedarFalls!D8051, -99)</f>
        <v>4.91</v>
      </c>
      <c r="C7661" s="1">
        <v>38398</v>
      </c>
      <c r="D7661">
        <v>32.299999999999997</v>
      </c>
    </row>
    <row r="7662" spans="1:4" x14ac:dyDescent="0.4">
      <c r="A7662" s="1">
        <v>38399</v>
      </c>
      <c r="B7662">
        <f>IF(ISNUMBER(BoulderCreek_CedarFalls!D8052),BoulderCreek_CedarFalls!D8052, -99)</f>
        <v>4.74</v>
      </c>
      <c r="C7662" s="1">
        <v>38399</v>
      </c>
      <c r="D7662">
        <v>31.3</v>
      </c>
    </row>
    <row r="7663" spans="1:4" x14ac:dyDescent="0.4">
      <c r="A7663" s="1">
        <v>38400</v>
      </c>
      <c r="B7663">
        <f>IF(ISNUMBER(BoulderCreek_CedarFalls!D8053),BoulderCreek_CedarFalls!D8053, -99)</f>
        <v>4.37</v>
      </c>
      <c r="C7663" s="1">
        <v>38400</v>
      </c>
      <c r="D7663">
        <v>29.4</v>
      </c>
    </row>
    <row r="7664" spans="1:4" x14ac:dyDescent="0.4">
      <c r="A7664" s="1">
        <v>38401</v>
      </c>
      <c r="B7664">
        <f>IF(ISNUMBER(BoulderCreek_CedarFalls!D8054),BoulderCreek_CedarFalls!D8054, -99)</f>
        <v>4.26</v>
      </c>
      <c r="C7664" s="1">
        <v>38401</v>
      </c>
      <c r="D7664">
        <v>27.9</v>
      </c>
    </row>
    <row r="7665" spans="1:4" x14ac:dyDescent="0.4">
      <c r="A7665" s="1">
        <v>38402</v>
      </c>
      <c r="B7665">
        <f>IF(ISNUMBER(BoulderCreek_CedarFalls!D8055),BoulderCreek_CedarFalls!D8055, -99)</f>
        <v>3.95</v>
      </c>
      <c r="C7665" s="1">
        <v>38402</v>
      </c>
      <c r="D7665">
        <v>27</v>
      </c>
    </row>
    <row r="7666" spans="1:4" x14ac:dyDescent="0.4">
      <c r="A7666" s="1">
        <v>38403</v>
      </c>
      <c r="B7666">
        <f>IF(ISNUMBER(BoulderCreek_CedarFalls!D8056),BoulderCreek_CedarFalls!D8056, -99)</f>
        <v>3.68</v>
      </c>
      <c r="C7666" s="1">
        <v>38403</v>
      </c>
      <c r="D7666">
        <v>26</v>
      </c>
    </row>
    <row r="7667" spans="1:4" x14ac:dyDescent="0.4">
      <c r="A7667" s="1">
        <v>38404</v>
      </c>
      <c r="B7667">
        <f>IF(ISNUMBER(BoulderCreek_CedarFalls!D8057),BoulderCreek_CedarFalls!D8057, -99)</f>
        <v>3.44</v>
      </c>
      <c r="C7667" s="1">
        <v>38404</v>
      </c>
      <c r="D7667">
        <v>25.1</v>
      </c>
    </row>
    <row r="7668" spans="1:4" x14ac:dyDescent="0.4">
      <c r="A7668" s="1">
        <v>38405</v>
      </c>
      <c r="B7668">
        <f>IF(ISNUMBER(BoulderCreek_CedarFalls!D8058),BoulderCreek_CedarFalls!D8058, -99)</f>
        <v>3.23</v>
      </c>
      <c r="C7668" s="1">
        <v>38405</v>
      </c>
      <c r="D7668">
        <v>24.3</v>
      </c>
    </row>
    <row r="7669" spans="1:4" x14ac:dyDescent="0.4">
      <c r="A7669" s="1">
        <v>38406</v>
      </c>
      <c r="B7669">
        <f>IF(ISNUMBER(BoulderCreek_CedarFalls!D8059),BoulderCreek_CedarFalls!D8059, -99)</f>
        <v>3.09</v>
      </c>
      <c r="C7669" s="1">
        <v>38406</v>
      </c>
      <c r="D7669">
        <v>23.7</v>
      </c>
    </row>
    <row r="7670" spans="1:4" x14ac:dyDescent="0.4">
      <c r="A7670" s="1">
        <v>38407</v>
      </c>
      <c r="B7670">
        <f>IF(ISNUMBER(BoulderCreek_CedarFalls!D8060),BoulderCreek_CedarFalls!D8060, -99)</f>
        <v>3.03</v>
      </c>
      <c r="C7670" s="1">
        <v>38407</v>
      </c>
      <c r="D7670">
        <v>23.5</v>
      </c>
    </row>
    <row r="7671" spans="1:4" x14ac:dyDescent="0.4">
      <c r="A7671" s="1">
        <v>38408</v>
      </c>
      <c r="B7671">
        <f>IF(ISNUMBER(BoulderCreek_CedarFalls!D8061),BoulderCreek_CedarFalls!D8061, -99)</f>
        <v>2.93</v>
      </c>
      <c r="C7671" s="1">
        <v>38408</v>
      </c>
      <c r="D7671">
        <v>22.8</v>
      </c>
    </row>
    <row r="7672" spans="1:4" x14ac:dyDescent="0.4">
      <c r="A7672" s="1">
        <v>38409</v>
      </c>
      <c r="B7672">
        <f>IF(ISNUMBER(BoulderCreek_CedarFalls!D8062),BoulderCreek_CedarFalls!D8062, -99)</f>
        <v>2.84</v>
      </c>
      <c r="C7672" s="1">
        <v>38409</v>
      </c>
      <c r="D7672">
        <v>22.4</v>
      </c>
    </row>
    <row r="7673" spans="1:4" x14ac:dyDescent="0.4">
      <c r="A7673" s="1">
        <v>38410</v>
      </c>
      <c r="B7673">
        <f>IF(ISNUMBER(BoulderCreek_CedarFalls!D8063),BoulderCreek_CedarFalls!D8063, -99)</f>
        <v>2.75</v>
      </c>
      <c r="C7673" s="1">
        <v>38410</v>
      </c>
      <c r="D7673">
        <v>22.5</v>
      </c>
    </row>
    <row r="7674" spans="1:4" x14ac:dyDescent="0.4">
      <c r="A7674" s="1">
        <v>38411</v>
      </c>
      <c r="B7674">
        <f>IF(ISNUMBER(BoulderCreek_CedarFalls!D8064),BoulderCreek_CedarFalls!D8064, -99)</f>
        <v>3.76</v>
      </c>
      <c r="C7674" s="1">
        <v>38411</v>
      </c>
      <c r="D7674">
        <v>26.9</v>
      </c>
    </row>
    <row r="7675" spans="1:4" x14ac:dyDescent="0.4">
      <c r="A7675" s="1">
        <v>38412</v>
      </c>
      <c r="B7675">
        <f>IF(ISNUMBER(BoulderCreek_CedarFalls!D8065),BoulderCreek_CedarFalls!D8065, -99)</f>
        <v>4.29</v>
      </c>
      <c r="C7675" s="1">
        <v>38412</v>
      </c>
      <c r="D7675">
        <v>28.6</v>
      </c>
    </row>
    <row r="7676" spans="1:4" x14ac:dyDescent="0.4">
      <c r="A7676" s="1">
        <v>38413</v>
      </c>
      <c r="B7676">
        <f>IF(ISNUMBER(BoulderCreek_CedarFalls!D8066),BoulderCreek_CedarFalls!D8066, -99)</f>
        <v>3.69</v>
      </c>
      <c r="C7676" s="1">
        <v>38413</v>
      </c>
      <c r="D7676">
        <v>27.5</v>
      </c>
    </row>
    <row r="7677" spans="1:4" x14ac:dyDescent="0.4">
      <c r="A7677" s="1">
        <v>38414</v>
      </c>
      <c r="B7677">
        <f>IF(ISNUMBER(BoulderCreek_CedarFalls!D8067),BoulderCreek_CedarFalls!D8067, -99)</f>
        <v>3.49</v>
      </c>
      <c r="C7677" s="1">
        <v>38414</v>
      </c>
      <c r="D7677">
        <v>26.8</v>
      </c>
    </row>
    <row r="7678" spans="1:4" x14ac:dyDescent="0.4">
      <c r="A7678" s="1">
        <v>38415</v>
      </c>
      <c r="B7678">
        <f>IF(ISNUMBER(BoulderCreek_CedarFalls!D8068),BoulderCreek_CedarFalls!D8068, -99)</f>
        <v>2.89</v>
      </c>
      <c r="C7678" s="1">
        <v>38415</v>
      </c>
      <c r="D7678">
        <v>24.9</v>
      </c>
    </row>
    <row r="7679" spans="1:4" x14ac:dyDescent="0.4">
      <c r="A7679" s="1">
        <v>38416</v>
      </c>
      <c r="B7679">
        <f>IF(ISNUMBER(BoulderCreek_CedarFalls!D8069),BoulderCreek_CedarFalls!D8069, -99)</f>
        <v>2.65</v>
      </c>
      <c r="C7679" s="1">
        <v>38416</v>
      </c>
      <c r="D7679">
        <v>24.4</v>
      </c>
    </row>
    <row r="7680" spans="1:4" x14ac:dyDescent="0.4">
      <c r="A7680" s="1">
        <v>38417</v>
      </c>
      <c r="B7680">
        <f>IF(ISNUMBER(BoulderCreek_CedarFalls!D8070),BoulderCreek_CedarFalls!D8070, -99)</f>
        <v>2.5</v>
      </c>
      <c r="C7680" s="1">
        <v>38417</v>
      </c>
      <c r="D7680">
        <v>24.3</v>
      </c>
    </row>
    <row r="7681" spans="1:4" x14ac:dyDescent="0.4">
      <c r="A7681" s="1">
        <v>38418</v>
      </c>
      <c r="B7681">
        <f>IF(ISNUMBER(BoulderCreek_CedarFalls!D8071),BoulderCreek_CedarFalls!D8071, -99)</f>
        <v>2.59</v>
      </c>
      <c r="C7681" s="1">
        <v>38418</v>
      </c>
      <c r="D7681">
        <v>25.3</v>
      </c>
    </row>
    <row r="7682" spans="1:4" x14ac:dyDescent="0.4">
      <c r="A7682" s="1">
        <v>38419</v>
      </c>
      <c r="B7682">
        <f>IF(ISNUMBER(BoulderCreek_CedarFalls!D8072),BoulderCreek_CedarFalls!D8072, -99)</f>
        <v>2.33</v>
      </c>
      <c r="C7682" s="1">
        <v>38419</v>
      </c>
      <c r="D7682">
        <v>24.3</v>
      </c>
    </row>
    <row r="7683" spans="1:4" x14ac:dyDescent="0.4">
      <c r="A7683" s="1">
        <v>38420</v>
      </c>
      <c r="B7683">
        <f>IF(ISNUMBER(BoulderCreek_CedarFalls!D8073),BoulderCreek_CedarFalls!D8073, -99)</f>
        <v>2.19</v>
      </c>
      <c r="C7683" s="1">
        <v>38420</v>
      </c>
      <c r="D7683">
        <v>24.1</v>
      </c>
    </row>
    <row r="7684" spans="1:4" x14ac:dyDescent="0.4">
      <c r="A7684" s="1">
        <v>38421</v>
      </c>
      <c r="B7684">
        <f>IF(ISNUMBER(BoulderCreek_CedarFalls!D8074),BoulderCreek_CedarFalls!D8074, -99)</f>
        <v>2.0099999999999998</v>
      </c>
      <c r="C7684" s="1">
        <v>38421</v>
      </c>
      <c r="D7684">
        <v>23.6</v>
      </c>
    </row>
    <row r="7685" spans="1:4" x14ac:dyDescent="0.4">
      <c r="A7685" s="1">
        <v>38422</v>
      </c>
      <c r="B7685">
        <f>IF(ISNUMBER(BoulderCreek_CedarFalls!D8075),BoulderCreek_CedarFalls!D8075, -99)</f>
        <v>1.76</v>
      </c>
      <c r="C7685" s="1">
        <v>38422</v>
      </c>
      <c r="D7685">
        <v>21.9</v>
      </c>
    </row>
    <row r="7686" spans="1:4" x14ac:dyDescent="0.4">
      <c r="A7686" s="1">
        <v>38423</v>
      </c>
      <c r="B7686">
        <f>IF(ISNUMBER(BoulderCreek_CedarFalls!D8076),BoulderCreek_CedarFalls!D8076, -99)</f>
        <v>1.56</v>
      </c>
      <c r="C7686" s="1">
        <v>38423</v>
      </c>
      <c r="D7686">
        <v>21.1</v>
      </c>
    </row>
    <row r="7687" spans="1:4" x14ac:dyDescent="0.4">
      <c r="A7687" s="1">
        <v>38424</v>
      </c>
      <c r="B7687">
        <f>IF(ISNUMBER(BoulderCreek_CedarFalls!D8077),BoulderCreek_CedarFalls!D8077, -99)</f>
        <v>1.43</v>
      </c>
      <c r="C7687" s="1">
        <v>38424</v>
      </c>
      <c r="D7687">
        <v>19.8</v>
      </c>
    </row>
    <row r="7688" spans="1:4" x14ac:dyDescent="0.4">
      <c r="A7688" s="1">
        <v>38425</v>
      </c>
      <c r="B7688">
        <f>IF(ISNUMBER(BoulderCreek_CedarFalls!D8078),BoulderCreek_CedarFalls!D8078, -99)</f>
        <v>1.3</v>
      </c>
      <c r="C7688" s="1">
        <v>38425</v>
      </c>
      <c r="D7688">
        <v>18.899999999999999</v>
      </c>
    </row>
    <row r="7689" spans="1:4" x14ac:dyDescent="0.4">
      <c r="A7689" s="1">
        <v>38426</v>
      </c>
      <c r="B7689">
        <f>IF(ISNUMBER(BoulderCreek_CedarFalls!D8079),BoulderCreek_CedarFalls!D8079, -99)</f>
        <v>1.19</v>
      </c>
      <c r="C7689" s="1">
        <v>38426</v>
      </c>
      <c r="D7689">
        <v>18.3</v>
      </c>
    </row>
    <row r="7690" spans="1:4" x14ac:dyDescent="0.4">
      <c r="A7690" s="1">
        <v>38427</v>
      </c>
      <c r="B7690">
        <f>IF(ISNUMBER(BoulderCreek_CedarFalls!D8080),BoulderCreek_CedarFalls!D8080, -99)</f>
        <v>2.37</v>
      </c>
      <c r="C7690" s="1">
        <v>38427</v>
      </c>
      <c r="D7690">
        <v>22.7</v>
      </c>
    </row>
    <row r="7691" spans="1:4" x14ac:dyDescent="0.4">
      <c r="A7691" s="1">
        <v>38428</v>
      </c>
      <c r="B7691">
        <f>IF(ISNUMBER(BoulderCreek_CedarFalls!D8081),BoulderCreek_CedarFalls!D8081, -99)</f>
        <v>2.9</v>
      </c>
      <c r="C7691" s="1">
        <v>38428</v>
      </c>
      <c r="D7691">
        <v>24.1</v>
      </c>
    </row>
    <row r="7692" spans="1:4" x14ac:dyDescent="0.4">
      <c r="A7692" s="1">
        <v>38429</v>
      </c>
      <c r="B7692">
        <f>IF(ISNUMBER(BoulderCreek_CedarFalls!D8082),BoulderCreek_CedarFalls!D8082, -99)</f>
        <v>2.57</v>
      </c>
      <c r="C7692" s="1">
        <v>38429</v>
      </c>
      <c r="D7692">
        <v>22.9</v>
      </c>
    </row>
    <row r="7693" spans="1:4" x14ac:dyDescent="0.4">
      <c r="A7693" s="1">
        <v>38430</v>
      </c>
      <c r="B7693">
        <f>IF(ISNUMBER(BoulderCreek_CedarFalls!D8083),BoulderCreek_CedarFalls!D8083, -99)</f>
        <v>3.23</v>
      </c>
      <c r="C7693" s="1">
        <v>38430</v>
      </c>
      <c r="D7693">
        <v>26.9</v>
      </c>
    </row>
    <row r="7694" spans="1:4" x14ac:dyDescent="0.4">
      <c r="A7694" s="1">
        <v>38431</v>
      </c>
      <c r="B7694">
        <f>IF(ISNUMBER(BoulderCreek_CedarFalls!D8084),BoulderCreek_CedarFalls!D8084, -99)</f>
        <v>5.38</v>
      </c>
      <c r="C7694" s="1">
        <v>38431</v>
      </c>
      <c r="D7694">
        <v>32.200000000000003</v>
      </c>
    </row>
    <row r="7695" spans="1:4" x14ac:dyDescent="0.4">
      <c r="A7695" s="1">
        <v>38432</v>
      </c>
      <c r="B7695">
        <f>IF(ISNUMBER(BoulderCreek_CedarFalls!D8085),BoulderCreek_CedarFalls!D8085, -99)</f>
        <v>5.71</v>
      </c>
      <c r="C7695" s="1">
        <v>38432</v>
      </c>
      <c r="D7695">
        <v>31.6</v>
      </c>
    </row>
    <row r="7696" spans="1:4" x14ac:dyDescent="0.4">
      <c r="A7696" s="1">
        <v>38433</v>
      </c>
      <c r="B7696">
        <f>IF(ISNUMBER(BoulderCreek_CedarFalls!D8086),BoulderCreek_CedarFalls!D8086, -99)</f>
        <v>4.4400000000000004</v>
      </c>
      <c r="C7696" s="1">
        <v>38433</v>
      </c>
      <c r="D7696">
        <v>28.1</v>
      </c>
    </row>
    <row r="7697" spans="1:4" x14ac:dyDescent="0.4">
      <c r="A7697" s="1">
        <v>38434</v>
      </c>
      <c r="B7697">
        <f>IF(ISNUMBER(BoulderCreek_CedarFalls!D8087),BoulderCreek_CedarFalls!D8087, -99)</f>
        <v>3.87</v>
      </c>
      <c r="C7697" s="1">
        <v>38434</v>
      </c>
      <c r="D7697">
        <v>26.4</v>
      </c>
    </row>
    <row r="7698" spans="1:4" x14ac:dyDescent="0.4">
      <c r="A7698" s="1">
        <v>38435</v>
      </c>
      <c r="B7698">
        <f>IF(ISNUMBER(BoulderCreek_CedarFalls!D8088),BoulderCreek_CedarFalls!D8088, -99)</f>
        <v>3.39</v>
      </c>
      <c r="C7698" s="1">
        <v>38435</v>
      </c>
      <c r="D7698">
        <v>25.2</v>
      </c>
    </row>
    <row r="7699" spans="1:4" x14ac:dyDescent="0.4">
      <c r="A7699" s="1">
        <v>38436</v>
      </c>
      <c r="B7699">
        <f>IF(ISNUMBER(BoulderCreek_CedarFalls!D8089),BoulderCreek_CedarFalls!D8089, -99)</f>
        <v>3.09</v>
      </c>
      <c r="C7699" s="1">
        <v>38436</v>
      </c>
      <c r="D7699">
        <v>24.3</v>
      </c>
    </row>
    <row r="7700" spans="1:4" x14ac:dyDescent="0.4">
      <c r="A7700" s="1">
        <v>38437</v>
      </c>
      <c r="B7700">
        <f>IF(ISNUMBER(BoulderCreek_CedarFalls!D8090),BoulderCreek_CedarFalls!D8090, -99)</f>
        <v>26.7</v>
      </c>
      <c r="C7700" s="1">
        <v>38437</v>
      </c>
      <c r="D7700">
        <v>129</v>
      </c>
    </row>
    <row r="7701" spans="1:4" x14ac:dyDescent="0.4">
      <c r="A7701" s="1">
        <v>38438</v>
      </c>
      <c r="B7701">
        <f>IF(ISNUMBER(BoulderCreek_CedarFalls!D8091),BoulderCreek_CedarFalls!D8091, -99)</f>
        <v>82.2</v>
      </c>
      <c r="C7701" s="1">
        <v>38438</v>
      </c>
      <c r="D7701">
        <v>284</v>
      </c>
    </row>
    <row r="7702" spans="1:4" x14ac:dyDescent="0.4">
      <c r="A7702" s="1">
        <v>38439</v>
      </c>
      <c r="B7702">
        <f>IF(ISNUMBER(BoulderCreek_CedarFalls!D8092),BoulderCreek_CedarFalls!D8092, -99)</f>
        <v>79.8</v>
      </c>
      <c r="C7702" s="1">
        <v>38439</v>
      </c>
      <c r="D7702">
        <v>248</v>
      </c>
    </row>
    <row r="7703" spans="1:4" x14ac:dyDescent="0.4">
      <c r="A7703" s="1">
        <v>38440</v>
      </c>
      <c r="B7703">
        <f>IF(ISNUMBER(BoulderCreek_CedarFalls!D8093),BoulderCreek_CedarFalls!D8093, -99)</f>
        <v>59.1</v>
      </c>
      <c r="C7703" s="1">
        <v>38440</v>
      </c>
      <c r="D7703">
        <v>194</v>
      </c>
    </row>
    <row r="7704" spans="1:4" x14ac:dyDescent="0.4">
      <c r="A7704" s="1">
        <v>38441</v>
      </c>
      <c r="B7704">
        <f>IF(ISNUMBER(BoulderCreek_CedarFalls!D8094),BoulderCreek_CedarFalls!D8094, -99)</f>
        <v>48.2</v>
      </c>
      <c r="C7704" s="1">
        <v>38441</v>
      </c>
      <c r="D7704">
        <v>160</v>
      </c>
    </row>
    <row r="7705" spans="1:4" x14ac:dyDescent="0.4">
      <c r="A7705" s="1">
        <v>38442</v>
      </c>
      <c r="B7705">
        <f>IF(ISNUMBER(BoulderCreek_CedarFalls!D8095),BoulderCreek_CedarFalls!D8095, -99)</f>
        <v>34</v>
      </c>
      <c r="C7705" s="1">
        <v>38442</v>
      </c>
      <c r="D7705">
        <v>118</v>
      </c>
    </row>
    <row r="7706" spans="1:4" x14ac:dyDescent="0.4">
      <c r="A7706" s="1">
        <v>38443</v>
      </c>
      <c r="B7706">
        <f>IF(ISNUMBER(BoulderCreek_CedarFalls!D8096),BoulderCreek_CedarFalls!D8096, -99)</f>
        <v>45.3</v>
      </c>
      <c r="C7706" s="1">
        <v>38443</v>
      </c>
      <c r="D7706">
        <v>155</v>
      </c>
    </row>
    <row r="7707" spans="1:4" x14ac:dyDescent="0.4">
      <c r="A7707" s="1">
        <v>38444</v>
      </c>
      <c r="B7707">
        <f>IF(ISNUMBER(BoulderCreek_CedarFalls!D8097),BoulderCreek_CedarFalls!D8097, -99)</f>
        <v>45.8</v>
      </c>
      <c r="C7707" s="1">
        <v>38444</v>
      </c>
      <c r="D7707">
        <v>148</v>
      </c>
    </row>
    <row r="7708" spans="1:4" x14ac:dyDescent="0.4">
      <c r="A7708" s="1">
        <v>38445</v>
      </c>
      <c r="B7708">
        <f>IF(ISNUMBER(BoulderCreek_CedarFalls!D8098),BoulderCreek_CedarFalls!D8098, -99)</f>
        <v>43.6</v>
      </c>
      <c r="C7708" s="1">
        <v>38445</v>
      </c>
      <c r="D7708">
        <v>132</v>
      </c>
    </row>
    <row r="7709" spans="1:4" x14ac:dyDescent="0.4">
      <c r="A7709" s="1">
        <v>38446</v>
      </c>
      <c r="B7709">
        <f>IF(ISNUMBER(BoulderCreek_CedarFalls!D8099),BoulderCreek_CedarFalls!D8099, -99)</f>
        <v>38.200000000000003</v>
      </c>
      <c r="C7709" s="1">
        <v>38446</v>
      </c>
      <c r="D7709">
        <v>116</v>
      </c>
    </row>
    <row r="7710" spans="1:4" x14ac:dyDescent="0.4">
      <c r="A7710" s="1">
        <v>38447</v>
      </c>
      <c r="B7710">
        <f>IF(ISNUMBER(BoulderCreek_CedarFalls!D8100),BoulderCreek_CedarFalls!D8100, -99)</f>
        <v>31.1</v>
      </c>
      <c r="C7710" s="1">
        <v>38447</v>
      </c>
      <c r="D7710">
        <v>97.1</v>
      </c>
    </row>
    <row r="7711" spans="1:4" x14ac:dyDescent="0.4">
      <c r="A7711" s="1">
        <v>38448</v>
      </c>
      <c r="B7711">
        <f>IF(ISNUMBER(BoulderCreek_CedarFalls!D8101),BoulderCreek_CedarFalls!D8101, -99)</f>
        <v>30.9</v>
      </c>
      <c r="C7711" s="1">
        <v>38448</v>
      </c>
      <c r="D7711">
        <v>110</v>
      </c>
    </row>
    <row r="7712" spans="1:4" x14ac:dyDescent="0.4">
      <c r="A7712" s="1">
        <v>38449</v>
      </c>
      <c r="B7712">
        <f>IF(ISNUMBER(BoulderCreek_CedarFalls!D8102),BoulderCreek_CedarFalls!D8102, -99)</f>
        <v>40.1</v>
      </c>
      <c r="C7712" s="1">
        <v>38449</v>
      </c>
      <c r="D7712">
        <v>145</v>
      </c>
    </row>
    <row r="7713" spans="1:4" x14ac:dyDescent="0.4">
      <c r="A7713" s="1">
        <v>38450</v>
      </c>
      <c r="B7713">
        <f>IF(ISNUMBER(BoulderCreek_CedarFalls!D8103),BoulderCreek_CedarFalls!D8103, -99)</f>
        <v>43.6</v>
      </c>
      <c r="C7713" s="1">
        <v>38450</v>
      </c>
      <c r="D7713">
        <v>149</v>
      </c>
    </row>
    <row r="7714" spans="1:4" x14ac:dyDescent="0.4">
      <c r="A7714" s="1">
        <v>38451</v>
      </c>
      <c r="B7714">
        <f>IF(ISNUMBER(BoulderCreek_CedarFalls!D8104),BoulderCreek_CedarFalls!D8104, -99)</f>
        <v>34.200000000000003</v>
      </c>
      <c r="C7714" s="1">
        <v>38451</v>
      </c>
      <c r="D7714">
        <v>115</v>
      </c>
    </row>
    <row r="7715" spans="1:4" x14ac:dyDescent="0.4">
      <c r="A7715" s="1">
        <v>38452</v>
      </c>
      <c r="B7715">
        <f>IF(ISNUMBER(BoulderCreek_CedarFalls!D8105),BoulderCreek_CedarFalls!D8105, -99)</f>
        <v>28</v>
      </c>
      <c r="C7715" s="1">
        <v>38452</v>
      </c>
      <c r="D7715">
        <v>97.7</v>
      </c>
    </row>
    <row r="7716" spans="1:4" x14ac:dyDescent="0.4">
      <c r="A7716" s="1">
        <v>38453</v>
      </c>
      <c r="B7716">
        <f>IF(ISNUMBER(BoulderCreek_CedarFalls!D8106),BoulderCreek_CedarFalls!D8106, -99)</f>
        <v>37.799999999999997</v>
      </c>
      <c r="C7716" s="1">
        <v>38453</v>
      </c>
      <c r="D7716">
        <v>132</v>
      </c>
    </row>
    <row r="7717" spans="1:4" x14ac:dyDescent="0.4">
      <c r="A7717" s="1">
        <v>38454</v>
      </c>
      <c r="B7717">
        <f>IF(ISNUMBER(BoulderCreek_CedarFalls!D8107),BoulderCreek_CedarFalls!D8107, -99)</f>
        <v>30.6</v>
      </c>
      <c r="C7717" s="1">
        <v>38454</v>
      </c>
      <c r="D7717">
        <v>102</v>
      </c>
    </row>
    <row r="7718" spans="1:4" x14ac:dyDescent="0.4">
      <c r="A7718" s="1">
        <v>38455</v>
      </c>
      <c r="B7718">
        <f>IF(ISNUMBER(BoulderCreek_CedarFalls!D8108),BoulderCreek_CedarFalls!D8108, -99)</f>
        <v>26.4</v>
      </c>
      <c r="C7718" s="1">
        <v>38455</v>
      </c>
      <c r="D7718">
        <v>87.1</v>
      </c>
    </row>
    <row r="7719" spans="1:4" x14ac:dyDescent="0.4">
      <c r="A7719" s="1">
        <v>38456</v>
      </c>
      <c r="B7719">
        <f>IF(ISNUMBER(BoulderCreek_CedarFalls!D8109),BoulderCreek_CedarFalls!D8109, -99)</f>
        <v>24</v>
      </c>
      <c r="C7719" s="1">
        <v>38456</v>
      </c>
      <c r="D7719">
        <v>79</v>
      </c>
    </row>
    <row r="7720" spans="1:4" x14ac:dyDescent="0.4">
      <c r="A7720" s="1">
        <v>38457</v>
      </c>
      <c r="B7720">
        <f>IF(ISNUMBER(BoulderCreek_CedarFalls!D8110),BoulderCreek_CedarFalls!D8110, -99)</f>
        <v>24.8</v>
      </c>
      <c r="C7720" s="1">
        <v>38457</v>
      </c>
      <c r="D7720">
        <v>80.7</v>
      </c>
    </row>
    <row r="7721" spans="1:4" x14ac:dyDescent="0.4">
      <c r="A7721" s="1">
        <v>38458</v>
      </c>
      <c r="B7721">
        <f>IF(ISNUMBER(BoulderCreek_CedarFalls!D8111),BoulderCreek_CedarFalls!D8111, -99)</f>
        <v>59.1</v>
      </c>
      <c r="C7721" s="1">
        <v>38458</v>
      </c>
      <c r="D7721">
        <v>178</v>
      </c>
    </row>
    <row r="7722" spans="1:4" x14ac:dyDescent="0.4">
      <c r="A7722" s="1">
        <v>38459</v>
      </c>
      <c r="B7722">
        <f>IF(ISNUMBER(BoulderCreek_CedarFalls!D8112),BoulderCreek_CedarFalls!D8112, -99)</f>
        <v>56.8</v>
      </c>
      <c r="C7722" s="1">
        <v>38459</v>
      </c>
      <c r="D7722">
        <v>152</v>
      </c>
    </row>
    <row r="7723" spans="1:4" x14ac:dyDescent="0.4">
      <c r="A7723" s="1">
        <v>38460</v>
      </c>
      <c r="B7723">
        <f>IF(ISNUMBER(BoulderCreek_CedarFalls!D8113),BoulderCreek_CedarFalls!D8113, -99)</f>
        <v>45.5</v>
      </c>
      <c r="C7723" s="1">
        <v>38460</v>
      </c>
      <c r="D7723">
        <v>134</v>
      </c>
    </row>
    <row r="7724" spans="1:4" x14ac:dyDescent="0.4">
      <c r="A7724" s="1">
        <v>38461</v>
      </c>
      <c r="B7724">
        <f>IF(ISNUMBER(BoulderCreek_CedarFalls!D8114),BoulderCreek_CedarFalls!D8114, -99)</f>
        <v>37.200000000000003</v>
      </c>
      <c r="C7724" s="1">
        <v>38461</v>
      </c>
      <c r="D7724">
        <v>121</v>
      </c>
    </row>
    <row r="7725" spans="1:4" x14ac:dyDescent="0.4">
      <c r="A7725" s="1">
        <v>38462</v>
      </c>
      <c r="B7725">
        <f>IF(ISNUMBER(BoulderCreek_CedarFalls!D8115),BoulderCreek_CedarFalls!D8115, -99)</f>
        <v>32.6</v>
      </c>
      <c r="C7725" s="1">
        <v>38462</v>
      </c>
      <c r="D7725">
        <v>116</v>
      </c>
    </row>
    <row r="7726" spans="1:4" x14ac:dyDescent="0.4">
      <c r="A7726" s="1">
        <v>38463</v>
      </c>
      <c r="B7726">
        <f>IF(ISNUMBER(BoulderCreek_CedarFalls!D8116),BoulderCreek_CedarFalls!D8116, -99)</f>
        <v>31</v>
      </c>
      <c r="C7726" s="1">
        <v>38463</v>
      </c>
      <c r="D7726">
        <v>119</v>
      </c>
    </row>
    <row r="7727" spans="1:4" x14ac:dyDescent="0.4">
      <c r="A7727" s="1">
        <v>38464</v>
      </c>
      <c r="B7727">
        <f>IF(ISNUMBER(BoulderCreek_CedarFalls!D8117),BoulderCreek_CedarFalls!D8117, -99)</f>
        <v>32.4</v>
      </c>
      <c r="C7727" s="1">
        <v>38464</v>
      </c>
      <c r="D7727">
        <v>132</v>
      </c>
    </row>
    <row r="7728" spans="1:4" x14ac:dyDescent="0.4">
      <c r="A7728" s="1">
        <v>38465</v>
      </c>
      <c r="B7728">
        <f>IF(ISNUMBER(BoulderCreek_CedarFalls!D8118),BoulderCreek_CedarFalls!D8118, -99)</f>
        <v>36.200000000000003</v>
      </c>
      <c r="C7728" s="1">
        <v>38465</v>
      </c>
      <c r="D7728">
        <v>153</v>
      </c>
    </row>
    <row r="7729" spans="1:4" x14ac:dyDescent="0.4">
      <c r="A7729" s="1">
        <v>38466</v>
      </c>
      <c r="B7729">
        <f>IF(ISNUMBER(BoulderCreek_CedarFalls!D8119),BoulderCreek_CedarFalls!D8119, -99)</f>
        <v>42.5</v>
      </c>
      <c r="C7729" s="1">
        <v>38466</v>
      </c>
      <c r="D7729">
        <v>179</v>
      </c>
    </row>
    <row r="7730" spans="1:4" x14ac:dyDescent="0.4">
      <c r="A7730" s="1">
        <v>38467</v>
      </c>
      <c r="B7730">
        <f>IF(ISNUMBER(BoulderCreek_CedarFalls!D8120),BoulderCreek_CedarFalls!D8120, -99)</f>
        <v>34.200000000000003</v>
      </c>
      <c r="C7730" s="1">
        <v>38467</v>
      </c>
      <c r="D7730">
        <v>150</v>
      </c>
    </row>
    <row r="7731" spans="1:4" x14ac:dyDescent="0.4">
      <c r="A7731" s="1">
        <v>38468</v>
      </c>
      <c r="B7731">
        <f>IF(ISNUMBER(BoulderCreek_CedarFalls!D8121),BoulderCreek_CedarFalls!D8121, -99)</f>
        <v>29.3</v>
      </c>
      <c r="C7731" s="1">
        <v>38468</v>
      </c>
      <c r="D7731">
        <v>129</v>
      </c>
    </row>
    <row r="7732" spans="1:4" x14ac:dyDescent="0.4">
      <c r="A7732" s="1">
        <v>38469</v>
      </c>
      <c r="B7732">
        <f>IF(ISNUMBER(BoulderCreek_CedarFalls!D8122),BoulderCreek_CedarFalls!D8122, -99)</f>
        <v>25.4</v>
      </c>
      <c r="C7732" s="1">
        <v>38469</v>
      </c>
      <c r="D7732">
        <v>114</v>
      </c>
    </row>
    <row r="7733" spans="1:4" x14ac:dyDescent="0.4">
      <c r="A7733" s="1">
        <v>38470</v>
      </c>
      <c r="B7733">
        <f>IF(ISNUMBER(BoulderCreek_CedarFalls!D8123),BoulderCreek_CedarFalls!D8123, -99)</f>
        <v>21.8</v>
      </c>
      <c r="C7733" s="1">
        <v>38470</v>
      </c>
      <c r="D7733">
        <v>97.5</v>
      </c>
    </row>
    <row r="7734" spans="1:4" x14ac:dyDescent="0.4">
      <c r="A7734" s="1">
        <v>38471</v>
      </c>
      <c r="B7734">
        <f>IF(ISNUMBER(BoulderCreek_CedarFalls!D8124),BoulderCreek_CedarFalls!D8124, -99)</f>
        <v>19.8</v>
      </c>
      <c r="C7734" s="1">
        <v>38471</v>
      </c>
      <c r="D7734">
        <v>87.3</v>
      </c>
    </row>
    <row r="7735" spans="1:4" x14ac:dyDescent="0.4">
      <c r="A7735" s="1">
        <v>38472</v>
      </c>
      <c r="B7735">
        <f>IF(ISNUMBER(BoulderCreek_CedarFalls!D8125),BoulderCreek_CedarFalls!D8125, -99)</f>
        <v>17.5</v>
      </c>
      <c r="C7735" s="1">
        <v>38472</v>
      </c>
      <c r="D7735">
        <v>76.8</v>
      </c>
    </row>
    <row r="7736" spans="1:4" x14ac:dyDescent="0.4">
      <c r="A7736" s="1">
        <v>38473</v>
      </c>
      <c r="B7736">
        <f>IF(ISNUMBER(BoulderCreek_CedarFalls!D8126),BoulderCreek_CedarFalls!D8126, -99)</f>
        <v>15</v>
      </c>
      <c r="C7736" s="1">
        <v>38473</v>
      </c>
      <c r="D7736">
        <v>67.7</v>
      </c>
    </row>
    <row r="7737" spans="1:4" x14ac:dyDescent="0.4">
      <c r="A7737" s="1">
        <v>38474</v>
      </c>
      <c r="B7737">
        <f>IF(ISNUMBER(BoulderCreek_CedarFalls!D8127),BoulderCreek_CedarFalls!D8127, -99)</f>
        <v>14.2</v>
      </c>
      <c r="C7737" s="1">
        <v>38474</v>
      </c>
      <c r="D7737">
        <v>65.7</v>
      </c>
    </row>
    <row r="7738" spans="1:4" x14ac:dyDescent="0.4">
      <c r="A7738" s="1">
        <v>38475</v>
      </c>
      <c r="B7738">
        <f>IF(ISNUMBER(BoulderCreek_CedarFalls!D8128),BoulderCreek_CedarFalls!D8128, -99)</f>
        <v>13.1</v>
      </c>
      <c r="C7738" s="1">
        <v>38475</v>
      </c>
      <c r="D7738">
        <v>61.7</v>
      </c>
    </row>
    <row r="7739" spans="1:4" x14ac:dyDescent="0.4">
      <c r="A7739" s="1">
        <v>38476</v>
      </c>
      <c r="B7739">
        <f>IF(ISNUMBER(BoulderCreek_CedarFalls!D8129),BoulderCreek_CedarFalls!D8129, -99)</f>
        <v>11.9</v>
      </c>
      <c r="C7739" s="1">
        <v>38476</v>
      </c>
      <c r="D7739">
        <v>57.8</v>
      </c>
    </row>
    <row r="7740" spans="1:4" x14ac:dyDescent="0.4">
      <c r="A7740" s="1">
        <v>38477</v>
      </c>
      <c r="B7740">
        <f>IF(ISNUMBER(BoulderCreek_CedarFalls!D8130),BoulderCreek_CedarFalls!D8130, -99)</f>
        <v>10.7</v>
      </c>
      <c r="C7740" s="1">
        <v>38477</v>
      </c>
      <c r="D7740">
        <v>52.7</v>
      </c>
    </row>
    <row r="7741" spans="1:4" x14ac:dyDescent="0.4">
      <c r="A7741" s="1">
        <v>38478</v>
      </c>
      <c r="B7741">
        <f>IF(ISNUMBER(BoulderCreek_CedarFalls!D8131),BoulderCreek_CedarFalls!D8131, -99)</f>
        <v>9.2799999999999994</v>
      </c>
      <c r="C7741" s="1">
        <v>38478</v>
      </c>
      <c r="D7741">
        <v>46.9</v>
      </c>
    </row>
    <row r="7742" spans="1:4" x14ac:dyDescent="0.4">
      <c r="A7742" s="1">
        <v>38479</v>
      </c>
      <c r="B7742">
        <f>IF(ISNUMBER(BoulderCreek_CedarFalls!D8132),BoulderCreek_CedarFalls!D8132, -99)</f>
        <v>8.32</v>
      </c>
      <c r="C7742" s="1">
        <v>38479</v>
      </c>
      <c r="D7742">
        <v>42.8</v>
      </c>
    </row>
    <row r="7743" spans="1:4" x14ac:dyDescent="0.4">
      <c r="A7743" s="1">
        <v>38480</v>
      </c>
      <c r="B7743">
        <f>IF(ISNUMBER(BoulderCreek_CedarFalls!D8133),BoulderCreek_CedarFalls!D8133, -99)</f>
        <v>7.72</v>
      </c>
      <c r="C7743" s="1">
        <v>38480</v>
      </c>
      <c r="D7743">
        <v>39.700000000000003</v>
      </c>
    </row>
    <row r="7744" spans="1:4" x14ac:dyDescent="0.4">
      <c r="A7744" s="1">
        <v>38481</v>
      </c>
      <c r="B7744">
        <f>IF(ISNUMBER(BoulderCreek_CedarFalls!D8134),BoulderCreek_CedarFalls!D8134, -99)</f>
        <v>9.8699999999999992</v>
      </c>
      <c r="C7744" s="1">
        <v>38481</v>
      </c>
      <c r="D7744">
        <v>48.5</v>
      </c>
    </row>
    <row r="7745" spans="1:4" x14ac:dyDescent="0.4">
      <c r="A7745" s="1">
        <v>38482</v>
      </c>
      <c r="B7745">
        <f>IF(ISNUMBER(BoulderCreek_CedarFalls!D8135),BoulderCreek_CedarFalls!D8135, -99)</f>
        <v>20.5</v>
      </c>
      <c r="C7745" s="1">
        <v>38482</v>
      </c>
      <c r="D7745">
        <v>86.2</v>
      </c>
    </row>
    <row r="7746" spans="1:4" x14ac:dyDescent="0.4">
      <c r="A7746" s="1">
        <v>38483</v>
      </c>
      <c r="B7746">
        <f>IF(ISNUMBER(BoulderCreek_CedarFalls!D8136),BoulderCreek_CedarFalls!D8136, -99)</f>
        <v>14.7</v>
      </c>
      <c r="C7746" s="1">
        <v>38483</v>
      </c>
      <c r="D7746">
        <v>64.900000000000006</v>
      </c>
    </row>
    <row r="7747" spans="1:4" x14ac:dyDescent="0.4">
      <c r="A7747" s="1">
        <v>38484</v>
      </c>
      <c r="B7747">
        <f>IF(ISNUMBER(BoulderCreek_CedarFalls!D8137),BoulderCreek_CedarFalls!D8137, -99)</f>
        <v>12.6</v>
      </c>
      <c r="C7747" s="1">
        <v>38484</v>
      </c>
      <c r="D7747">
        <v>58.7</v>
      </c>
    </row>
    <row r="7748" spans="1:4" x14ac:dyDescent="0.4">
      <c r="A7748" s="1">
        <v>38485</v>
      </c>
      <c r="B7748">
        <f>IF(ISNUMBER(BoulderCreek_CedarFalls!D8138),BoulderCreek_CedarFalls!D8138, -99)</f>
        <v>11.4</v>
      </c>
      <c r="C7748" s="1">
        <v>38485</v>
      </c>
      <c r="D7748">
        <v>54.2</v>
      </c>
    </row>
    <row r="7749" spans="1:4" x14ac:dyDescent="0.4">
      <c r="A7749" s="1">
        <v>38486</v>
      </c>
      <c r="B7749">
        <f>IF(ISNUMBER(BoulderCreek_CedarFalls!D8139),BoulderCreek_CedarFalls!D8139, -99)</f>
        <v>12.7</v>
      </c>
      <c r="C7749" s="1">
        <v>38486</v>
      </c>
      <c r="D7749">
        <v>58.9</v>
      </c>
    </row>
    <row r="7750" spans="1:4" x14ac:dyDescent="0.4">
      <c r="A7750" s="1">
        <v>38487</v>
      </c>
      <c r="B7750">
        <f>IF(ISNUMBER(BoulderCreek_CedarFalls!D8140),BoulderCreek_CedarFalls!D8140, -99)</f>
        <v>18.100000000000001</v>
      </c>
      <c r="C7750" s="1">
        <v>38487</v>
      </c>
      <c r="D7750">
        <v>76.5</v>
      </c>
    </row>
    <row r="7751" spans="1:4" x14ac:dyDescent="0.4">
      <c r="A7751" s="1">
        <v>38488</v>
      </c>
      <c r="B7751">
        <f>IF(ISNUMBER(BoulderCreek_CedarFalls!D8141),BoulderCreek_CedarFalls!D8141, -99)</f>
        <v>22.2</v>
      </c>
      <c r="C7751" s="1">
        <v>38488</v>
      </c>
      <c r="D7751">
        <v>88.6</v>
      </c>
    </row>
    <row r="7752" spans="1:4" x14ac:dyDescent="0.4">
      <c r="A7752" s="1">
        <v>38489</v>
      </c>
      <c r="B7752">
        <f>IF(ISNUMBER(BoulderCreek_CedarFalls!D8142),BoulderCreek_CedarFalls!D8142, -99)</f>
        <v>22.8</v>
      </c>
      <c r="C7752" s="1">
        <v>38489</v>
      </c>
      <c r="D7752">
        <v>92.1</v>
      </c>
    </row>
    <row r="7753" spans="1:4" x14ac:dyDescent="0.4">
      <c r="A7753" s="1">
        <v>38490</v>
      </c>
      <c r="B7753">
        <f>IF(ISNUMBER(BoulderCreek_CedarFalls!D8143),BoulderCreek_CedarFalls!D8143, -99)</f>
        <v>22.5</v>
      </c>
      <c r="C7753" s="1">
        <v>38490</v>
      </c>
      <c r="D7753">
        <v>94.4</v>
      </c>
    </row>
    <row r="7754" spans="1:4" x14ac:dyDescent="0.4">
      <c r="A7754" s="1">
        <v>38491</v>
      </c>
      <c r="B7754">
        <f>IF(ISNUMBER(BoulderCreek_CedarFalls!D8144),BoulderCreek_CedarFalls!D8144, -99)</f>
        <v>22.8</v>
      </c>
      <c r="C7754" s="1">
        <v>38491</v>
      </c>
      <c r="D7754">
        <v>103</v>
      </c>
    </row>
    <row r="7755" spans="1:4" x14ac:dyDescent="0.4">
      <c r="A7755" s="1">
        <v>38492</v>
      </c>
      <c r="B7755">
        <f>IF(ISNUMBER(BoulderCreek_CedarFalls!D8145),BoulderCreek_CedarFalls!D8145, -99)</f>
        <v>22.1</v>
      </c>
      <c r="C7755" s="1">
        <v>38492</v>
      </c>
      <c r="D7755">
        <v>97.4</v>
      </c>
    </row>
    <row r="7756" spans="1:4" x14ac:dyDescent="0.4">
      <c r="A7756" s="1">
        <v>38493</v>
      </c>
      <c r="B7756">
        <f>IF(ISNUMBER(BoulderCreek_CedarFalls!D8146),BoulderCreek_CedarFalls!D8146, -99)</f>
        <v>23.3</v>
      </c>
      <c r="C7756" s="1">
        <v>38493</v>
      </c>
      <c r="D7756">
        <v>105</v>
      </c>
    </row>
    <row r="7757" spans="1:4" x14ac:dyDescent="0.4">
      <c r="A7757" s="1">
        <v>38494</v>
      </c>
      <c r="B7757">
        <f>IF(ISNUMBER(BoulderCreek_CedarFalls!D8147),BoulderCreek_CedarFalls!D8147, -99)</f>
        <v>23.7</v>
      </c>
      <c r="C7757" s="1">
        <v>38494</v>
      </c>
      <c r="D7757">
        <v>102</v>
      </c>
    </row>
    <row r="7758" spans="1:4" x14ac:dyDescent="0.4">
      <c r="A7758" s="1">
        <v>38495</v>
      </c>
      <c r="B7758">
        <f>IF(ISNUMBER(BoulderCreek_CedarFalls!D8148),BoulderCreek_CedarFalls!D8148, -99)</f>
        <v>21.1</v>
      </c>
      <c r="C7758" s="1">
        <v>38495</v>
      </c>
      <c r="D7758">
        <v>91.5</v>
      </c>
    </row>
    <row r="7759" spans="1:4" x14ac:dyDescent="0.4">
      <c r="A7759" s="1">
        <v>38496</v>
      </c>
      <c r="B7759">
        <f>IF(ISNUMBER(BoulderCreek_CedarFalls!D8149),BoulderCreek_CedarFalls!D8149, -99)</f>
        <v>18.600000000000001</v>
      </c>
      <c r="C7759" s="1">
        <v>38496</v>
      </c>
      <c r="D7759">
        <v>79.5</v>
      </c>
    </row>
    <row r="7760" spans="1:4" x14ac:dyDescent="0.4">
      <c r="A7760" s="1">
        <v>38497</v>
      </c>
      <c r="B7760">
        <f>IF(ISNUMBER(BoulderCreek_CedarFalls!D8150),BoulderCreek_CedarFalls!D8150, -99)</f>
        <v>16.3</v>
      </c>
      <c r="C7760" s="1">
        <v>38497</v>
      </c>
      <c r="D7760">
        <v>69.900000000000006</v>
      </c>
    </row>
    <row r="7761" spans="1:4" x14ac:dyDescent="0.4">
      <c r="A7761" s="1">
        <v>38498</v>
      </c>
      <c r="B7761">
        <f>IF(ISNUMBER(BoulderCreek_CedarFalls!D8151),BoulderCreek_CedarFalls!D8151, -99)</f>
        <v>13.8</v>
      </c>
      <c r="C7761" s="1">
        <v>38498</v>
      </c>
      <c r="D7761">
        <v>61.2</v>
      </c>
    </row>
    <row r="7762" spans="1:4" x14ac:dyDescent="0.4">
      <c r="A7762" s="1">
        <v>38499</v>
      </c>
      <c r="B7762">
        <f>IF(ISNUMBER(BoulderCreek_CedarFalls!D8152),BoulderCreek_CedarFalls!D8152, -99)</f>
        <v>11.7</v>
      </c>
      <c r="C7762" s="1">
        <v>38499</v>
      </c>
      <c r="D7762">
        <v>54.2</v>
      </c>
    </row>
    <row r="7763" spans="1:4" x14ac:dyDescent="0.4">
      <c r="A7763" s="1">
        <v>38500</v>
      </c>
      <c r="B7763">
        <f>IF(ISNUMBER(BoulderCreek_CedarFalls!D8153),BoulderCreek_CedarFalls!D8153, -99)</f>
        <v>10.1</v>
      </c>
      <c r="C7763" s="1">
        <v>38500</v>
      </c>
      <c r="D7763">
        <v>48.6</v>
      </c>
    </row>
    <row r="7764" spans="1:4" x14ac:dyDescent="0.4">
      <c r="A7764" s="1">
        <v>38501</v>
      </c>
      <c r="B7764">
        <f>IF(ISNUMBER(BoulderCreek_CedarFalls!D8154),BoulderCreek_CedarFalls!D8154, -99)</f>
        <v>9.01</v>
      </c>
      <c r="C7764" s="1">
        <v>38501</v>
      </c>
      <c r="D7764">
        <v>44.2</v>
      </c>
    </row>
    <row r="7765" spans="1:4" x14ac:dyDescent="0.4">
      <c r="A7765" s="1">
        <v>38502</v>
      </c>
      <c r="B7765">
        <f>IF(ISNUMBER(BoulderCreek_CedarFalls!D8155),BoulderCreek_CedarFalls!D8155, -99)</f>
        <v>8.2899999999999991</v>
      </c>
      <c r="C7765" s="1">
        <v>38502</v>
      </c>
      <c r="D7765">
        <v>41.1</v>
      </c>
    </row>
    <row r="7766" spans="1:4" x14ac:dyDescent="0.4">
      <c r="A7766" s="1">
        <v>38503</v>
      </c>
      <c r="B7766">
        <f>IF(ISNUMBER(BoulderCreek_CedarFalls!D8156),BoulderCreek_CedarFalls!D8156, -99)</f>
        <v>9.44</v>
      </c>
      <c r="C7766" s="1">
        <v>38503</v>
      </c>
      <c r="D7766">
        <v>47.6</v>
      </c>
    </row>
    <row r="7767" spans="1:4" x14ac:dyDescent="0.4">
      <c r="A7767" s="1">
        <v>38504</v>
      </c>
      <c r="B7767">
        <f>IF(ISNUMBER(BoulderCreek_CedarFalls!D8157),BoulderCreek_CedarFalls!D8157, -99)</f>
        <v>9.35</v>
      </c>
      <c r="C7767" s="1">
        <v>38504</v>
      </c>
      <c r="D7767">
        <v>46.1</v>
      </c>
    </row>
    <row r="7768" spans="1:4" x14ac:dyDescent="0.4">
      <c r="A7768" s="1">
        <v>38505</v>
      </c>
      <c r="B7768">
        <f>IF(ISNUMBER(BoulderCreek_CedarFalls!D8158),BoulderCreek_CedarFalls!D8158, -99)</f>
        <v>10.4</v>
      </c>
      <c r="C7768" s="1">
        <v>38505</v>
      </c>
      <c r="D7768">
        <v>50.7</v>
      </c>
    </row>
    <row r="7769" spans="1:4" x14ac:dyDescent="0.4">
      <c r="A7769" s="1">
        <v>38506</v>
      </c>
      <c r="B7769">
        <f>IF(ISNUMBER(BoulderCreek_CedarFalls!D8159),BoulderCreek_CedarFalls!D8159, -99)</f>
        <v>8.51</v>
      </c>
      <c r="C7769" s="1">
        <v>38506</v>
      </c>
      <c r="D7769">
        <v>43.3</v>
      </c>
    </row>
    <row r="7770" spans="1:4" x14ac:dyDescent="0.4">
      <c r="A7770" s="1">
        <v>38507</v>
      </c>
      <c r="B7770">
        <f>IF(ISNUMBER(BoulderCreek_CedarFalls!D8160),BoulderCreek_CedarFalls!D8160, -99)</f>
        <v>7.33</v>
      </c>
      <c r="C7770" s="1">
        <v>38507</v>
      </c>
      <c r="D7770">
        <v>39.200000000000003</v>
      </c>
    </row>
    <row r="7771" spans="1:4" x14ac:dyDescent="0.4">
      <c r="A7771" s="1">
        <v>38508</v>
      </c>
      <c r="B7771">
        <f>IF(ISNUMBER(BoulderCreek_CedarFalls!D8161),BoulderCreek_CedarFalls!D8161, -99)</f>
        <v>7.72</v>
      </c>
      <c r="C7771" s="1">
        <v>38508</v>
      </c>
      <c r="D7771">
        <v>40.9</v>
      </c>
    </row>
    <row r="7772" spans="1:4" x14ac:dyDescent="0.4">
      <c r="A7772" s="1">
        <v>38509</v>
      </c>
      <c r="B7772">
        <f>IF(ISNUMBER(BoulderCreek_CedarFalls!D8162),BoulderCreek_CedarFalls!D8162, -99)</f>
        <v>8.26</v>
      </c>
      <c r="C7772" s="1">
        <v>38509</v>
      </c>
      <c r="D7772">
        <v>41.8</v>
      </c>
    </row>
    <row r="7773" spans="1:4" x14ac:dyDescent="0.4">
      <c r="A7773" s="1">
        <v>38510</v>
      </c>
      <c r="B7773">
        <f>IF(ISNUMBER(BoulderCreek_CedarFalls!D8163),BoulderCreek_CedarFalls!D8163, -99)</f>
        <v>8.0399999999999991</v>
      </c>
      <c r="C7773" s="1">
        <v>38510</v>
      </c>
      <c r="D7773">
        <v>40.6</v>
      </c>
    </row>
    <row r="7774" spans="1:4" x14ac:dyDescent="0.4">
      <c r="A7774" s="1">
        <v>38511</v>
      </c>
      <c r="B7774">
        <f>IF(ISNUMBER(BoulderCreek_CedarFalls!D8164),BoulderCreek_CedarFalls!D8164, -99)</f>
        <v>10.7</v>
      </c>
      <c r="C7774" s="1">
        <v>38511</v>
      </c>
      <c r="D7774">
        <v>48.3</v>
      </c>
    </row>
    <row r="7775" spans="1:4" x14ac:dyDescent="0.4">
      <c r="A7775" s="1">
        <v>38512</v>
      </c>
      <c r="B7775">
        <f>IF(ISNUMBER(BoulderCreek_CedarFalls!D8165),BoulderCreek_CedarFalls!D8165, -99)</f>
        <v>8.4600000000000009</v>
      </c>
      <c r="C7775" s="1">
        <v>38512</v>
      </c>
      <c r="D7775">
        <v>40.299999999999997</v>
      </c>
    </row>
    <row r="7776" spans="1:4" x14ac:dyDescent="0.4">
      <c r="A7776" s="1">
        <v>38513</v>
      </c>
      <c r="B7776">
        <f>IF(ISNUMBER(BoulderCreek_CedarFalls!D8166),BoulderCreek_CedarFalls!D8166, -99)</f>
        <v>7.58</v>
      </c>
      <c r="C7776" s="1">
        <v>38513</v>
      </c>
      <c r="D7776">
        <v>37.799999999999997</v>
      </c>
    </row>
    <row r="7777" spans="1:4" x14ac:dyDescent="0.4">
      <c r="A7777" s="1">
        <v>38514</v>
      </c>
      <c r="B7777">
        <f>IF(ISNUMBER(BoulderCreek_CedarFalls!D8167),BoulderCreek_CedarFalls!D8167, -99)</f>
        <v>13.3</v>
      </c>
      <c r="C7777" s="1">
        <v>38514</v>
      </c>
      <c r="D7777">
        <v>51.7</v>
      </c>
    </row>
    <row r="7778" spans="1:4" x14ac:dyDescent="0.4">
      <c r="A7778" s="1">
        <v>38515</v>
      </c>
      <c r="B7778">
        <f>IF(ISNUMBER(BoulderCreek_CedarFalls!D8168),BoulderCreek_CedarFalls!D8168, -99)</f>
        <v>18.600000000000001</v>
      </c>
      <c r="C7778" s="1">
        <v>38515</v>
      </c>
      <c r="D7778">
        <v>74.099999999999994</v>
      </c>
    </row>
    <row r="7779" spans="1:4" x14ac:dyDescent="0.4">
      <c r="A7779" s="1">
        <v>38516</v>
      </c>
      <c r="B7779">
        <f>IF(ISNUMBER(BoulderCreek_CedarFalls!D8169),BoulderCreek_CedarFalls!D8169, -99)</f>
        <v>19.100000000000001</v>
      </c>
      <c r="C7779" s="1">
        <v>38516</v>
      </c>
      <c r="D7779">
        <v>73.599999999999994</v>
      </c>
    </row>
    <row r="7780" spans="1:4" x14ac:dyDescent="0.4">
      <c r="A7780" s="1">
        <v>38517</v>
      </c>
      <c r="B7780">
        <f>IF(ISNUMBER(BoulderCreek_CedarFalls!D8170),BoulderCreek_CedarFalls!D8170, -99)</f>
        <v>18.3</v>
      </c>
      <c r="C7780" s="1">
        <v>38517</v>
      </c>
      <c r="D7780">
        <v>70.2</v>
      </c>
    </row>
    <row r="7781" spans="1:4" x14ac:dyDescent="0.4">
      <c r="A7781" s="1">
        <v>38518</v>
      </c>
      <c r="B7781">
        <f>IF(ISNUMBER(BoulderCreek_CedarFalls!D8171),BoulderCreek_CedarFalls!D8171, -99)</f>
        <v>18.100000000000001</v>
      </c>
      <c r="C7781" s="1">
        <v>38518</v>
      </c>
      <c r="D7781">
        <v>71.7</v>
      </c>
    </row>
    <row r="7782" spans="1:4" x14ac:dyDescent="0.4">
      <c r="A7782" s="1">
        <v>38519</v>
      </c>
      <c r="B7782">
        <f>IF(ISNUMBER(BoulderCreek_CedarFalls!D8172),BoulderCreek_CedarFalls!D8172, -99)</f>
        <v>15.1</v>
      </c>
      <c r="C7782" s="1">
        <v>38519</v>
      </c>
      <c r="D7782">
        <v>61.2</v>
      </c>
    </row>
    <row r="7783" spans="1:4" x14ac:dyDescent="0.4">
      <c r="A7783" s="1">
        <v>38520</v>
      </c>
      <c r="B7783">
        <f>IF(ISNUMBER(BoulderCreek_CedarFalls!D8173),BoulderCreek_CedarFalls!D8173, -99)</f>
        <v>19.3</v>
      </c>
      <c r="C7783" s="1">
        <v>38520</v>
      </c>
      <c r="D7783">
        <v>73.900000000000006</v>
      </c>
    </row>
    <row r="7784" spans="1:4" x14ac:dyDescent="0.4">
      <c r="A7784" s="1">
        <v>38521</v>
      </c>
      <c r="B7784">
        <f>IF(ISNUMBER(BoulderCreek_CedarFalls!D8174),BoulderCreek_CedarFalls!D8174, -99)</f>
        <v>14.9</v>
      </c>
      <c r="C7784" s="1">
        <v>38521</v>
      </c>
      <c r="D7784">
        <v>59.7</v>
      </c>
    </row>
    <row r="7785" spans="1:4" x14ac:dyDescent="0.4">
      <c r="A7785" s="1">
        <v>38522</v>
      </c>
      <c r="B7785">
        <f>IF(ISNUMBER(BoulderCreek_CedarFalls!D8175),BoulderCreek_CedarFalls!D8175, -99)</f>
        <v>14.2</v>
      </c>
      <c r="C7785" s="1">
        <v>38522</v>
      </c>
      <c r="D7785">
        <v>55.9</v>
      </c>
    </row>
    <row r="7786" spans="1:4" x14ac:dyDescent="0.4">
      <c r="A7786" s="1">
        <v>38523</v>
      </c>
      <c r="B7786">
        <f>IF(ISNUMBER(BoulderCreek_CedarFalls!D8176),BoulderCreek_CedarFalls!D8176, -99)</f>
        <v>13.1</v>
      </c>
      <c r="C7786" s="1">
        <v>38523</v>
      </c>
      <c r="D7786">
        <v>51.8</v>
      </c>
    </row>
    <row r="7787" spans="1:4" x14ac:dyDescent="0.4">
      <c r="A7787" s="1">
        <v>38524</v>
      </c>
      <c r="B7787">
        <f>IF(ISNUMBER(BoulderCreek_CedarFalls!D8177),BoulderCreek_CedarFalls!D8177, -99)</f>
        <v>11.3</v>
      </c>
      <c r="C7787" s="1">
        <v>38524</v>
      </c>
      <c r="D7787">
        <v>46.3</v>
      </c>
    </row>
    <row r="7788" spans="1:4" x14ac:dyDescent="0.4">
      <c r="A7788" s="1">
        <v>38525</v>
      </c>
      <c r="B7788">
        <f>IF(ISNUMBER(BoulderCreek_CedarFalls!D8178),BoulderCreek_CedarFalls!D8178, -99)</f>
        <v>15.6</v>
      </c>
      <c r="C7788" s="1">
        <v>38525</v>
      </c>
      <c r="D7788">
        <v>55.7</v>
      </c>
    </row>
    <row r="7789" spans="1:4" x14ac:dyDescent="0.4">
      <c r="A7789" s="1">
        <v>38526</v>
      </c>
      <c r="B7789">
        <f>IF(ISNUMBER(BoulderCreek_CedarFalls!D8179),BoulderCreek_CedarFalls!D8179, -99)</f>
        <v>15.3</v>
      </c>
      <c r="C7789" s="1">
        <v>38526</v>
      </c>
      <c r="D7789">
        <v>51.8</v>
      </c>
    </row>
    <row r="7790" spans="1:4" x14ac:dyDescent="0.4">
      <c r="A7790" s="1">
        <v>38527</v>
      </c>
      <c r="B7790">
        <f>IF(ISNUMBER(BoulderCreek_CedarFalls!D8180),BoulderCreek_CedarFalls!D8180, -99)</f>
        <v>12.3</v>
      </c>
      <c r="C7790" s="1">
        <v>38527</v>
      </c>
      <c r="D7790">
        <v>43.8</v>
      </c>
    </row>
    <row r="7791" spans="1:4" x14ac:dyDescent="0.4">
      <c r="A7791" s="1">
        <v>38528</v>
      </c>
      <c r="B7791">
        <f>IF(ISNUMBER(BoulderCreek_CedarFalls!D8181),BoulderCreek_CedarFalls!D8181, -99)</f>
        <v>11.4</v>
      </c>
      <c r="C7791" s="1">
        <v>38528</v>
      </c>
      <c r="D7791">
        <v>41</v>
      </c>
    </row>
    <row r="7792" spans="1:4" x14ac:dyDescent="0.4">
      <c r="A7792" s="1">
        <v>38529</v>
      </c>
      <c r="B7792">
        <f>IF(ISNUMBER(BoulderCreek_CedarFalls!D8182),BoulderCreek_CedarFalls!D8182, -99)</f>
        <v>10.7</v>
      </c>
      <c r="C7792" s="1">
        <v>38529</v>
      </c>
      <c r="D7792">
        <v>38.4</v>
      </c>
    </row>
    <row r="7793" spans="1:4" x14ac:dyDescent="0.4">
      <c r="A7793" s="1">
        <v>38530</v>
      </c>
      <c r="B7793">
        <f>IF(ISNUMBER(BoulderCreek_CedarFalls!D8183),BoulderCreek_CedarFalls!D8183, -99)</f>
        <v>11.3</v>
      </c>
      <c r="C7793" s="1">
        <v>38530</v>
      </c>
      <c r="D7793">
        <v>41.6</v>
      </c>
    </row>
    <row r="7794" spans="1:4" x14ac:dyDescent="0.4">
      <c r="A7794" s="1">
        <v>38531</v>
      </c>
      <c r="B7794">
        <f>IF(ISNUMBER(BoulderCreek_CedarFalls!D8184),BoulderCreek_CedarFalls!D8184, -99)</f>
        <v>10</v>
      </c>
      <c r="C7794" s="1">
        <v>38531</v>
      </c>
      <c r="D7794">
        <v>38.4</v>
      </c>
    </row>
    <row r="7795" spans="1:4" x14ac:dyDescent="0.4">
      <c r="A7795" s="1">
        <v>38532</v>
      </c>
      <c r="B7795">
        <f>IF(ISNUMBER(BoulderCreek_CedarFalls!D8185),BoulderCreek_CedarFalls!D8185, -99)</f>
        <v>8.68</v>
      </c>
      <c r="C7795" s="1">
        <v>38532</v>
      </c>
      <c r="D7795">
        <v>35.9</v>
      </c>
    </row>
    <row r="7796" spans="1:4" x14ac:dyDescent="0.4">
      <c r="A7796" s="1">
        <v>38533</v>
      </c>
      <c r="B7796">
        <f>IF(ISNUMBER(BoulderCreek_CedarFalls!D8186),BoulderCreek_CedarFalls!D8186, -99)</f>
        <v>7.53</v>
      </c>
      <c r="C7796" s="1">
        <v>38533</v>
      </c>
      <c r="D7796">
        <v>33.5</v>
      </c>
    </row>
    <row r="7797" spans="1:4" x14ac:dyDescent="0.4">
      <c r="A7797" s="1">
        <v>38534</v>
      </c>
      <c r="B7797">
        <f>IF(ISNUMBER(BoulderCreek_CedarFalls!D8187),BoulderCreek_CedarFalls!D8187, -99)</f>
        <v>6.81</v>
      </c>
      <c r="C7797" s="1">
        <v>38534</v>
      </c>
      <c r="D7797">
        <v>31.6</v>
      </c>
    </row>
    <row r="7798" spans="1:4" x14ac:dyDescent="0.4">
      <c r="A7798" s="1">
        <v>38535</v>
      </c>
      <c r="B7798">
        <f>IF(ISNUMBER(BoulderCreek_CedarFalls!D8188),BoulderCreek_CedarFalls!D8188, -99)</f>
        <v>6.97</v>
      </c>
      <c r="C7798" s="1">
        <v>38535</v>
      </c>
      <c r="D7798">
        <v>31.6</v>
      </c>
    </row>
    <row r="7799" spans="1:4" x14ac:dyDescent="0.4">
      <c r="A7799" s="1">
        <v>38536</v>
      </c>
      <c r="B7799">
        <f>IF(ISNUMBER(BoulderCreek_CedarFalls!D8189),BoulderCreek_CedarFalls!D8189, -99)</f>
        <v>6.28</v>
      </c>
      <c r="C7799" s="1">
        <v>38536</v>
      </c>
      <c r="D7799">
        <v>29.4</v>
      </c>
    </row>
    <row r="7800" spans="1:4" x14ac:dyDescent="0.4">
      <c r="A7800" s="1">
        <v>38537</v>
      </c>
      <c r="B7800">
        <f>IF(ISNUMBER(BoulderCreek_CedarFalls!D8190),BoulderCreek_CedarFalls!D8190, -99)</f>
        <v>5.51</v>
      </c>
      <c r="C7800" s="1">
        <v>38537</v>
      </c>
      <c r="D7800">
        <v>27</v>
      </c>
    </row>
    <row r="7801" spans="1:4" x14ac:dyDescent="0.4">
      <c r="A7801" s="1">
        <v>38538</v>
      </c>
      <c r="B7801">
        <f>IF(ISNUMBER(BoulderCreek_CedarFalls!D8191),BoulderCreek_CedarFalls!D8191, -99)</f>
        <v>5.05</v>
      </c>
      <c r="C7801" s="1">
        <v>38538</v>
      </c>
      <c r="D7801">
        <v>25.8</v>
      </c>
    </row>
    <row r="7802" spans="1:4" x14ac:dyDescent="0.4">
      <c r="A7802" s="1">
        <v>38539</v>
      </c>
      <c r="B7802">
        <f>IF(ISNUMBER(BoulderCreek_CedarFalls!D8192),BoulderCreek_CedarFalls!D8192, -99)</f>
        <v>11.8</v>
      </c>
      <c r="C7802" s="1">
        <v>38539</v>
      </c>
      <c r="D7802">
        <v>46.8</v>
      </c>
    </row>
    <row r="7803" spans="1:4" x14ac:dyDescent="0.4">
      <c r="A7803" s="1">
        <v>38540</v>
      </c>
      <c r="B7803">
        <f>IF(ISNUMBER(BoulderCreek_CedarFalls!D8193),BoulderCreek_CedarFalls!D8193, -99)</f>
        <v>6.99</v>
      </c>
      <c r="C7803" s="1">
        <v>38540</v>
      </c>
      <c r="D7803">
        <v>31.6</v>
      </c>
    </row>
    <row r="7804" spans="1:4" x14ac:dyDescent="0.4">
      <c r="A7804" s="1">
        <v>38541</v>
      </c>
      <c r="B7804">
        <f>IF(ISNUMBER(BoulderCreek_CedarFalls!D8194),BoulderCreek_CedarFalls!D8194, -99)</f>
        <v>12.4</v>
      </c>
      <c r="C7804" s="1">
        <v>38541</v>
      </c>
      <c r="D7804">
        <v>51.9</v>
      </c>
    </row>
    <row r="7805" spans="1:4" x14ac:dyDescent="0.4">
      <c r="A7805" s="1">
        <v>38542</v>
      </c>
      <c r="B7805">
        <f>IF(ISNUMBER(BoulderCreek_CedarFalls!D8195),BoulderCreek_CedarFalls!D8195, -99)</f>
        <v>18.5</v>
      </c>
      <c r="C7805" s="1">
        <v>38542</v>
      </c>
      <c r="D7805">
        <v>77.3</v>
      </c>
    </row>
    <row r="7806" spans="1:4" x14ac:dyDescent="0.4">
      <c r="A7806" s="1">
        <v>38543</v>
      </c>
      <c r="B7806">
        <f>IF(ISNUMBER(BoulderCreek_CedarFalls!D8196),BoulderCreek_CedarFalls!D8196, -99)</f>
        <v>13.3</v>
      </c>
      <c r="C7806" s="1">
        <v>38543</v>
      </c>
      <c r="D7806">
        <v>56.2</v>
      </c>
    </row>
    <row r="7807" spans="1:4" x14ac:dyDescent="0.4">
      <c r="A7807" s="1">
        <v>38544</v>
      </c>
      <c r="B7807">
        <f>IF(ISNUMBER(BoulderCreek_CedarFalls!D8197),BoulderCreek_CedarFalls!D8197, -99)</f>
        <v>11.8</v>
      </c>
      <c r="C7807" s="1">
        <v>38544</v>
      </c>
      <c r="D7807">
        <v>50.7</v>
      </c>
    </row>
    <row r="7808" spans="1:4" x14ac:dyDescent="0.4">
      <c r="A7808" s="1">
        <v>38545</v>
      </c>
      <c r="B7808">
        <f>IF(ISNUMBER(BoulderCreek_CedarFalls!D8198),BoulderCreek_CedarFalls!D8198, -99)</f>
        <v>11</v>
      </c>
      <c r="C7808" s="1">
        <v>38545</v>
      </c>
      <c r="D7808">
        <v>46.9</v>
      </c>
    </row>
    <row r="7809" spans="1:4" x14ac:dyDescent="0.4">
      <c r="A7809" s="1">
        <v>38546</v>
      </c>
      <c r="B7809">
        <f>IF(ISNUMBER(BoulderCreek_CedarFalls!D8199),BoulderCreek_CedarFalls!D8199, -99)</f>
        <v>10</v>
      </c>
      <c r="C7809" s="1">
        <v>38546</v>
      </c>
      <c r="D7809">
        <v>43.5</v>
      </c>
    </row>
    <row r="7810" spans="1:4" x14ac:dyDescent="0.4">
      <c r="A7810" s="1">
        <v>38547</v>
      </c>
      <c r="B7810">
        <f>IF(ISNUMBER(BoulderCreek_CedarFalls!D8200),BoulderCreek_CedarFalls!D8200, -99)</f>
        <v>8.75</v>
      </c>
      <c r="C7810" s="1">
        <v>38547</v>
      </c>
      <c r="D7810">
        <v>38.799999999999997</v>
      </c>
    </row>
    <row r="7811" spans="1:4" x14ac:dyDescent="0.4">
      <c r="A7811" s="1">
        <v>38548</v>
      </c>
      <c r="B7811">
        <f>IF(ISNUMBER(BoulderCreek_CedarFalls!D8201),BoulderCreek_CedarFalls!D8201, -99)</f>
        <v>7.76</v>
      </c>
      <c r="C7811" s="1">
        <v>38548</v>
      </c>
      <c r="D7811">
        <v>36.4</v>
      </c>
    </row>
    <row r="7812" spans="1:4" x14ac:dyDescent="0.4">
      <c r="A7812" s="1">
        <v>38549</v>
      </c>
      <c r="B7812">
        <f>IF(ISNUMBER(BoulderCreek_CedarFalls!D8202),BoulderCreek_CedarFalls!D8202, -99)</f>
        <v>8.49</v>
      </c>
      <c r="C7812" s="1">
        <v>38549</v>
      </c>
      <c r="D7812">
        <v>37.299999999999997</v>
      </c>
    </row>
    <row r="7813" spans="1:4" x14ac:dyDescent="0.4">
      <c r="A7813" s="1">
        <v>38550</v>
      </c>
      <c r="B7813">
        <f>IF(ISNUMBER(BoulderCreek_CedarFalls!D8203),BoulderCreek_CedarFalls!D8203, -99)</f>
        <v>7.11</v>
      </c>
      <c r="C7813" s="1">
        <v>38550</v>
      </c>
      <c r="D7813">
        <v>33.6</v>
      </c>
    </row>
    <row r="7814" spans="1:4" x14ac:dyDescent="0.4">
      <c r="A7814" s="1">
        <v>38551</v>
      </c>
      <c r="B7814">
        <f>IF(ISNUMBER(BoulderCreek_CedarFalls!D8204),BoulderCreek_CedarFalls!D8204, -99)</f>
        <v>5.97</v>
      </c>
      <c r="C7814" s="1">
        <v>38551</v>
      </c>
      <c r="D7814">
        <v>30.2</v>
      </c>
    </row>
    <row r="7815" spans="1:4" x14ac:dyDescent="0.4">
      <c r="A7815" s="1">
        <v>38552</v>
      </c>
      <c r="B7815">
        <f>IF(ISNUMBER(BoulderCreek_CedarFalls!D8205),BoulderCreek_CedarFalls!D8205, -99)</f>
        <v>5.39</v>
      </c>
      <c r="C7815" s="1">
        <v>38552</v>
      </c>
      <c r="D7815">
        <v>27.7</v>
      </c>
    </row>
    <row r="7816" spans="1:4" x14ac:dyDescent="0.4">
      <c r="A7816" s="1">
        <v>38553</v>
      </c>
      <c r="B7816">
        <f>IF(ISNUMBER(BoulderCreek_CedarFalls!D8206),BoulderCreek_CedarFalls!D8206, -99)</f>
        <v>4.91</v>
      </c>
      <c r="C7816" s="1">
        <v>38553</v>
      </c>
      <c r="D7816">
        <v>26.2</v>
      </c>
    </row>
    <row r="7817" spans="1:4" x14ac:dyDescent="0.4">
      <c r="A7817" s="1">
        <v>38554</v>
      </c>
      <c r="B7817">
        <f>IF(ISNUMBER(BoulderCreek_CedarFalls!D8207),BoulderCreek_CedarFalls!D8207, -99)</f>
        <v>4.49</v>
      </c>
      <c r="C7817" s="1">
        <v>38554</v>
      </c>
      <c r="D7817">
        <v>25.2</v>
      </c>
    </row>
    <row r="7818" spans="1:4" x14ac:dyDescent="0.4">
      <c r="A7818" s="1">
        <v>38555</v>
      </c>
      <c r="B7818">
        <f>IF(ISNUMBER(BoulderCreek_CedarFalls!D8208),BoulderCreek_CedarFalls!D8208, -99)</f>
        <v>5.25</v>
      </c>
      <c r="C7818" s="1">
        <v>38555</v>
      </c>
      <c r="D7818">
        <v>28.7</v>
      </c>
    </row>
    <row r="7819" spans="1:4" x14ac:dyDescent="0.4">
      <c r="A7819" s="1">
        <v>38556</v>
      </c>
      <c r="B7819">
        <f>IF(ISNUMBER(BoulderCreek_CedarFalls!D8209),BoulderCreek_CedarFalls!D8209, -99)</f>
        <v>4.4800000000000004</v>
      </c>
      <c r="C7819" s="1">
        <v>38556</v>
      </c>
      <c r="D7819">
        <v>24.9</v>
      </c>
    </row>
    <row r="7820" spans="1:4" x14ac:dyDescent="0.4">
      <c r="A7820" s="1">
        <v>38557</v>
      </c>
      <c r="B7820">
        <f>IF(ISNUMBER(BoulderCreek_CedarFalls!D8210),BoulderCreek_CedarFalls!D8210, -99)</f>
        <v>3.93</v>
      </c>
      <c r="C7820" s="1">
        <v>38557</v>
      </c>
      <c r="D7820">
        <v>22.5</v>
      </c>
    </row>
    <row r="7821" spans="1:4" x14ac:dyDescent="0.4">
      <c r="A7821" s="1">
        <v>38558</v>
      </c>
      <c r="B7821">
        <f>IF(ISNUMBER(BoulderCreek_CedarFalls!D8211),BoulderCreek_CedarFalls!D8211, -99)</f>
        <v>3.53</v>
      </c>
      <c r="C7821" s="1">
        <v>38558</v>
      </c>
      <c r="D7821">
        <v>21</v>
      </c>
    </row>
    <row r="7822" spans="1:4" x14ac:dyDescent="0.4">
      <c r="A7822" s="1">
        <v>38559</v>
      </c>
      <c r="B7822">
        <f>IF(ISNUMBER(BoulderCreek_CedarFalls!D8212),BoulderCreek_CedarFalls!D8212, -99)</f>
        <v>3.24</v>
      </c>
      <c r="C7822" s="1">
        <v>38559</v>
      </c>
      <c r="D7822">
        <v>19.899999999999999</v>
      </c>
    </row>
    <row r="7823" spans="1:4" x14ac:dyDescent="0.4">
      <c r="A7823" s="1">
        <v>38560</v>
      </c>
      <c r="B7823">
        <f>IF(ISNUMBER(BoulderCreek_CedarFalls!D8213),BoulderCreek_CedarFalls!D8213, -99)</f>
        <v>2.97</v>
      </c>
      <c r="C7823" s="1">
        <v>38560</v>
      </c>
      <c r="D7823">
        <v>18.8</v>
      </c>
    </row>
    <row r="7824" spans="1:4" x14ac:dyDescent="0.4">
      <c r="A7824" s="1">
        <v>38561</v>
      </c>
      <c r="B7824">
        <f>IF(ISNUMBER(BoulderCreek_CedarFalls!D8214),BoulderCreek_CedarFalls!D8214, -99)</f>
        <v>2.69</v>
      </c>
      <c r="C7824" s="1">
        <v>38561</v>
      </c>
      <c r="D7824">
        <v>18.100000000000001</v>
      </c>
    </row>
    <row r="7825" spans="1:4" x14ac:dyDescent="0.4">
      <c r="A7825" s="1">
        <v>38562</v>
      </c>
      <c r="B7825">
        <f>IF(ISNUMBER(BoulderCreek_CedarFalls!D8215),BoulderCreek_CedarFalls!D8215, -99)</f>
        <v>2.5299999999999998</v>
      </c>
      <c r="C7825" s="1">
        <v>38562</v>
      </c>
      <c r="D7825">
        <v>17.3</v>
      </c>
    </row>
    <row r="7826" spans="1:4" x14ac:dyDescent="0.4">
      <c r="A7826" s="1">
        <v>38563</v>
      </c>
      <c r="B7826">
        <f>IF(ISNUMBER(BoulderCreek_CedarFalls!D8216),BoulderCreek_CedarFalls!D8216, -99)</f>
        <v>2.33</v>
      </c>
      <c r="C7826" s="1">
        <v>38563</v>
      </c>
      <c r="D7826">
        <v>16.600000000000001</v>
      </c>
    </row>
    <row r="7827" spans="1:4" x14ac:dyDescent="0.4">
      <c r="A7827" s="1">
        <v>38564</v>
      </c>
      <c r="B7827">
        <f>IF(ISNUMBER(BoulderCreek_CedarFalls!D8217),BoulderCreek_CedarFalls!D8217, -99)</f>
        <v>2.15</v>
      </c>
      <c r="C7827" s="1">
        <v>38564</v>
      </c>
      <c r="D7827">
        <v>15.9</v>
      </c>
    </row>
    <row r="7828" spans="1:4" x14ac:dyDescent="0.4">
      <c r="A7828" s="1">
        <v>38565</v>
      </c>
      <c r="B7828">
        <f>IF(ISNUMBER(BoulderCreek_CedarFalls!D8218),BoulderCreek_CedarFalls!D8218, -99)</f>
        <v>2.13</v>
      </c>
      <c r="C7828" s="1">
        <v>38565</v>
      </c>
      <c r="D7828">
        <v>15.7</v>
      </c>
    </row>
    <row r="7829" spans="1:4" x14ac:dyDescent="0.4">
      <c r="A7829" s="1">
        <v>38566</v>
      </c>
      <c r="B7829">
        <f>IF(ISNUMBER(BoulderCreek_CedarFalls!D8219),BoulderCreek_CedarFalls!D8219, -99)</f>
        <v>2.0699999999999998</v>
      </c>
      <c r="C7829" s="1">
        <v>38566</v>
      </c>
      <c r="D7829">
        <v>15.5</v>
      </c>
    </row>
    <row r="7830" spans="1:4" x14ac:dyDescent="0.4">
      <c r="A7830" s="1">
        <v>38567</v>
      </c>
      <c r="B7830">
        <f>IF(ISNUMBER(BoulderCreek_CedarFalls!D8220),BoulderCreek_CedarFalls!D8220, -99)</f>
        <v>1.84</v>
      </c>
      <c r="C7830" s="1">
        <v>38567</v>
      </c>
      <c r="D7830">
        <v>15.3</v>
      </c>
    </row>
    <row r="7831" spans="1:4" x14ac:dyDescent="0.4">
      <c r="A7831" s="1">
        <v>38568</v>
      </c>
      <c r="B7831">
        <f>IF(ISNUMBER(BoulderCreek_CedarFalls!D8221),BoulderCreek_CedarFalls!D8221, -99)</f>
        <v>1.67</v>
      </c>
      <c r="C7831" s="1">
        <v>38568</v>
      </c>
      <c r="D7831">
        <v>14.5</v>
      </c>
    </row>
    <row r="7832" spans="1:4" x14ac:dyDescent="0.4">
      <c r="A7832" s="1">
        <v>38569</v>
      </c>
      <c r="B7832">
        <f>IF(ISNUMBER(BoulderCreek_CedarFalls!D8222),BoulderCreek_CedarFalls!D8222, -99)</f>
        <v>1.49</v>
      </c>
      <c r="C7832" s="1">
        <v>38569</v>
      </c>
      <c r="D7832">
        <v>13.8</v>
      </c>
    </row>
    <row r="7833" spans="1:4" x14ac:dyDescent="0.4">
      <c r="A7833" s="1">
        <v>38570</v>
      </c>
      <c r="B7833">
        <f>IF(ISNUMBER(BoulderCreek_CedarFalls!D8223),BoulderCreek_CedarFalls!D8223, -99)</f>
        <v>1.42</v>
      </c>
      <c r="C7833" s="1">
        <v>38570</v>
      </c>
      <c r="D7833">
        <v>13.5</v>
      </c>
    </row>
    <row r="7834" spans="1:4" x14ac:dyDescent="0.4">
      <c r="A7834" s="1">
        <v>38571</v>
      </c>
      <c r="B7834">
        <f>IF(ISNUMBER(BoulderCreek_CedarFalls!D8224),BoulderCreek_CedarFalls!D8224, -99)</f>
        <v>1.35</v>
      </c>
      <c r="C7834" s="1">
        <v>38571</v>
      </c>
      <c r="D7834">
        <v>13.3</v>
      </c>
    </row>
    <row r="7835" spans="1:4" x14ac:dyDescent="0.4">
      <c r="A7835" s="1">
        <v>38572</v>
      </c>
      <c r="B7835">
        <f>IF(ISNUMBER(BoulderCreek_CedarFalls!D8225),BoulderCreek_CedarFalls!D8225, -99)</f>
        <v>1.24</v>
      </c>
      <c r="C7835" s="1">
        <v>38572</v>
      </c>
      <c r="D7835">
        <v>12.9</v>
      </c>
    </row>
    <row r="7836" spans="1:4" x14ac:dyDescent="0.4">
      <c r="A7836" s="1">
        <v>38573</v>
      </c>
      <c r="B7836">
        <f>IF(ISNUMBER(BoulderCreek_CedarFalls!D8226),BoulderCreek_CedarFalls!D8226, -99)</f>
        <v>1.1499999999999999</v>
      </c>
      <c r="C7836" s="1">
        <v>38573</v>
      </c>
      <c r="D7836">
        <v>12.5</v>
      </c>
    </row>
    <row r="7837" spans="1:4" x14ac:dyDescent="0.4">
      <c r="A7837" s="1">
        <v>38574</v>
      </c>
      <c r="B7837">
        <f>IF(ISNUMBER(BoulderCreek_CedarFalls!D8227),BoulderCreek_CedarFalls!D8227, -99)</f>
        <v>1.0900000000000001</v>
      </c>
      <c r="C7837" s="1">
        <v>38574</v>
      </c>
      <c r="D7837">
        <v>12.2</v>
      </c>
    </row>
    <row r="7838" spans="1:4" x14ac:dyDescent="0.4">
      <c r="A7838" s="1">
        <v>38575</v>
      </c>
      <c r="B7838">
        <f>IF(ISNUMBER(BoulderCreek_CedarFalls!D8228),BoulderCreek_CedarFalls!D8228, -99)</f>
        <v>1.1000000000000001</v>
      </c>
      <c r="C7838" s="1">
        <v>38575</v>
      </c>
      <c r="D7838">
        <v>11.8</v>
      </c>
    </row>
    <row r="7839" spans="1:4" x14ac:dyDescent="0.4">
      <c r="A7839" s="1">
        <v>38576</v>
      </c>
      <c r="B7839">
        <f>IF(ISNUMBER(BoulderCreek_CedarFalls!D8229),BoulderCreek_CedarFalls!D8229, -99)</f>
        <v>1.03</v>
      </c>
      <c r="C7839" s="1">
        <v>38576</v>
      </c>
      <c r="D7839">
        <v>11.7</v>
      </c>
    </row>
    <row r="7840" spans="1:4" x14ac:dyDescent="0.4">
      <c r="A7840" s="1">
        <v>38577</v>
      </c>
      <c r="B7840">
        <f>IF(ISNUMBER(BoulderCreek_CedarFalls!D8230),BoulderCreek_CedarFalls!D8230, -99)</f>
        <v>0.89</v>
      </c>
      <c r="C7840" s="1">
        <v>38577</v>
      </c>
      <c r="D7840">
        <v>11.1</v>
      </c>
    </row>
    <row r="7841" spans="1:4" x14ac:dyDescent="0.4">
      <c r="A7841" s="1">
        <v>38578</v>
      </c>
      <c r="B7841">
        <f>IF(ISNUMBER(BoulderCreek_CedarFalls!D8231),BoulderCreek_CedarFalls!D8231, -99)</f>
        <v>0.75</v>
      </c>
      <c r="C7841" s="1">
        <v>38578</v>
      </c>
      <c r="D7841">
        <v>10.5</v>
      </c>
    </row>
    <row r="7842" spans="1:4" x14ac:dyDescent="0.4">
      <c r="A7842" s="1">
        <v>38579</v>
      </c>
      <c r="B7842">
        <f>IF(ISNUMBER(BoulderCreek_CedarFalls!D8232),BoulderCreek_CedarFalls!D8232, -99)</f>
        <v>0.66</v>
      </c>
      <c r="C7842" s="1">
        <v>38579</v>
      </c>
      <c r="D7842">
        <v>10.199999999999999</v>
      </c>
    </row>
    <row r="7843" spans="1:4" x14ac:dyDescent="0.4">
      <c r="A7843" s="1">
        <v>38580</v>
      </c>
      <c r="B7843">
        <f>IF(ISNUMBER(BoulderCreek_CedarFalls!D8233),BoulderCreek_CedarFalls!D8233, -99)</f>
        <v>0.62</v>
      </c>
      <c r="C7843" s="1">
        <v>38580</v>
      </c>
      <c r="D7843">
        <v>10</v>
      </c>
    </row>
    <row r="7844" spans="1:4" x14ac:dyDescent="0.4">
      <c r="A7844" s="1">
        <v>38581</v>
      </c>
      <c r="B7844">
        <f>IF(ISNUMBER(BoulderCreek_CedarFalls!D8234),BoulderCreek_CedarFalls!D8234, -99)</f>
        <v>1.35</v>
      </c>
      <c r="C7844" s="1">
        <v>38581</v>
      </c>
      <c r="D7844">
        <v>13</v>
      </c>
    </row>
    <row r="7845" spans="1:4" x14ac:dyDescent="0.4">
      <c r="A7845" s="1">
        <v>38582</v>
      </c>
      <c r="B7845">
        <f>IF(ISNUMBER(BoulderCreek_CedarFalls!D8235),BoulderCreek_CedarFalls!D8235, -99)</f>
        <v>0.98</v>
      </c>
      <c r="C7845" s="1">
        <v>38582</v>
      </c>
      <c r="D7845">
        <v>11.3</v>
      </c>
    </row>
    <row r="7846" spans="1:4" x14ac:dyDescent="0.4">
      <c r="A7846" s="1">
        <v>38583</v>
      </c>
      <c r="B7846">
        <f>IF(ISNUMBER(BoulderCreek_CedarFalls!D8236),BoulderCreek_CedarFalls!D8236, -99)</f>
        <v>0.7</v>
      </c>
      <c r="C7846" s="1">
        <v>38583</v>
      </c>
      <c r="D7846">
        <v>10.1</v>
      </c>
    </row>
    <row r="7847" spans="1:4" x14ac:dyDescent="0.4">
      <c r="A7847" s="1">
        <v>38584</v>
      </c>
      <c r="B7847">
        <f>IF(ISNUMBER(BoulderCreek_CedarFalls!D8237),BoulderCreek_CedarFalls!D8237, -99)</f>
        <v>0.52</v>
      </c>
      <c r="C7847" s="1">
        <v>38584</v>
      </c>
      <c r="D7847">
        <v>9.67</v>
      </c>
    </row>
    <row r="7848" spans="1:4" x14ac:dyDescent="0.4">
      <c r="A7848" s="1">
        <v>38585</v>
      </c>
      <c r="B7848">
        <f>IF(ISNUMBER(BoulderCreek_CedarFalls!D8238),BoulderCreek_CedarFalls!D8238, -99)</f>
        <v>0.44</v>
      </c>
      <c r="C7848" s="1">
        <v>38585</v>
      </c>
      <c r="D7848">
        <v>9.31</v>
      </c>
    </row>
    <row r="7849" spans="1:4" x14ac:dyDescent="0.4">
      <c r="A7849" s="1">
        <v>38586</v>
      </c>
      <c r="B7849">
        <f>IF(ISNUMBER(BoulderCreek_CedarFalls!D8239),BoulderCreek_CedarFalls!D8239, -99)</f>
        <v>0.4</v>
      </c>
      <c r="C7849" s="1">
        <v>38586</v>
      </c>
      <c r="D7849">
        <v>9.1999999999999993</v>
      </c>
    </row>
    <row r="7850" spans="1:4" x14ac:dyDescent="0.4">
      <c r="A7850" s="1">
        <v>38587</v>
      </c>
      <c r="B7850">
        <f>IF(ISNUMBER(BoulderCreek_CedarFalls!D8240),BoulderCreek_CedarFalls!D8240, -99)</f>
        <v>0.37</v>
      </c>
      <c r="C7850" s="1">
        <v>38587</v>
      </c>
      <c r="D7850">
        <v>9.1999999999999993</v>
      </c>
    </row>
    <row r="7851" spans="1:4" x14ac:dyDescent="0.4">
      <c r="A7851" s="1">
        <v>38588</v>
      </c>
      <c r="B7851">
        <f>IF(ISNUMBER(BoulderCreek_CedarFalls!D8241),BoulderCreek_CedarFalls!D8241, -99)</f>
        <v>0.33</v>
      </c>
      <c r="C7851" s="1">
        <v>38588</v>
      </c>
      <c r="D7851">
        <v>9.15</v>
      </c>
    </row>
    <row r="7852" spans="1:4" x14ac:dyDescent="0.4">
      <c r="A7852" s="1">
        <v>38589</v>
      </c>
      <c r="B7852">
        <f>IF(ISNUMBER(BoulderCreek_CedarFalls!D8242),BoulderCreek_CedarFalls!D8242, -99)</f>
        <v>0.1</v>
      </c>
      <c r="C7852" s="1">
        <v>38589</v>
      </c>
      <c r="D7852">
        <v>8.66</v>
      </c>
    </row>
    <row r="7853" spans="1:4" x14ac:dyDescent="0.4">
      <c r="A7853" s="1">
        <v>38590</v>
      </c>
      <c r="B7853">
        <f>IF(ISNUMBER(BoulderCreek_CedarFalls!D8243),BoulderCreek_CedarFalls!D8243, -99)</f>
        <v>0</v>
      </c>
      <c r="C7853" s="1">
        <v>38590</v>
      </c>
      <c r="D7853">
        <v>8.25</v>
      </c>
    </row>
    <row r="7854" spans="1:4" x14ac:dyDescent="0.4">
      <c r="A7854" s="1">
        <v>38591</v>
      </c>
      <c r="B7854">
        <f>IF(ISNUMBER(BoulderCreek_CedarFalls!D8244),BoulderCreek_CedarFalls!D8244, -99)</f>
        <v>0</v>
      </c>
      <c r="C7854" s="1">
        <v>38591</v>
      </c>
      <c r="D7854">
        <v>8.25</v>
      </c>
    </row>
    <row r="7855" spans="1:4" x14ac:dyDescent="0.4">
      <c r="A7855" s="1">
        <v>38592</v>
      </c>
      <c r="B7855">
        <f>IF(ISNUMBER(BoulderCreek_CedarFalls!D8245),BoulderCreek_CedarFalls!D8245, -99)</f>
        <v>0</v>
      </c>
      <c r="C7855" s="1">
        <v>38592</v>
      </c>
      <c r="D7855">
        <v>8.25</v>
      </c>
    </row>
    <row r="7856" spans="1:4" x14ac:dyDescent="0.4">
      <c r="A7856" s="1">
        <v>38593</v>
      </c>
      <c r="B7856">
        <f>IF(ISNUMBER(BoulderCreek_CedarFalls!D8246),BoulderCreek_CedarFalls!D8246, -99)</f>
        <v>1.94</v>
      </c>
      <c r="C7856" s="1">
        <v>38593</v>
      </c>
      <c r="D7856">
        <v>19.2</v>
      </c>
    </row>
    <row r="7857" spans="1:4" x14ac:dyDescent="0.4">
      <c r="A7857" s="1">
        <v>38594</v>
      </c>
      <c r="B7857">
        <f>IF(ISNUMBER(BoulderCreek_CedarFalls!D8247),BoulderCreek_CedarFalls!D8247, -99)</f>
        <v>5.21</v>
      </c>
      <c r="C7857" s="1">
        <v>38594</v>
      </c>
      <c r="D7857">
        <v>32</v>
      </c>
    </row>
    <row r="7858" spans="1:4" x14ac:dyDescent="0.4">
      <c r="A7858" s="1">
        <v>38595</v>
      </c>
      <c r="B7858">
        <f>IF(ISNUMBER(BoulderCreek_CedarFalls!D8248),BoulderCreek_CedarFalls!D8248, -99)</f>
        <v>1.4</v>
      </c>
      <c r="C7858" s="1">
        <v>38595</v>
      </c>
      <c r="D7858">
        <v>13.8</v>
      </c>
    </row>
    <row r="7859" spans="1:4" x14ac:dyDescent="0.4">
      <c r="A7859" s="1">
        <v>38596</v>
      </c>
      <c r="B7859">
        <f>IF(ISNUMBER(BoulderCreek_CedarFalls!D8249),BoulderCreek_CedarFalls!D8249, -99)</f>
        <v>0.82</v>
      </c>
      <c r="C7859" s="1">
        <v>38596</v>
      </c>
      <c r="D7859">
        <v>11.6</v>
      </c>
    </row>
    <row r="7860" spans="1:4" x14ac:dyDescent="0.4">
      <c r="A7860" s="1">
        <v>38597</v>
      </c>
      <c r="B7860">
        <f>IF(ISNUMBER(BoulderCreek_CedarFalls!D8250),BoulderCreek_CedarFalls!D8250, -99)</f>
        <v>0.6</v>
      </c>
      <c r="C7860" s="1">
        <v>38597</v>
      </c>
      <c r="D7860">
        <v>10.6</v>
      </c>
    </row>
    <row r="7861" spans="1:4" x14ac:dyDescent="0.4">
      <c r="A7861" s="1">
        <v>38598</v>
      </c>
      <c r="B7861">
        <f>IF(ISNUMBER(BoulderCreek_CedarFalls!D8251),BoulderCreek_CedarFalls!D8251, -99)</f>
        <v>0.48</v>
      </c>
      <c r="C7861" s="1">
        <v>38598</v>
      </c>
      <c r="D7861">
        <v>10.199999999999999</v>
      </c>
    </row>
    <row r="7862" spans="1:4" x14ac:dyDescent="0.4">
      <c r="A7862" s="1">
        <v>38599</v>
      </c>
      <c r="B7862">
        <f>IF(ISNUMBER(BoulderCreek_CedarFalls!D8252),BoulderCreek_CedarFalls!D8252, -99)</f>
        <v>0.63</v>
      </c>
      <c r="C7862" s="1">
        <v>38599</v>
      </c>
      <c r="D7862">
        <v>10.4</v>
      </c>
    </row>
    <row r="7863" spans="1:4" x14ac:dyDescent="0.4">
      <c r="A7863" s="1">
        <v>38600</v>
      </c>
      <c r="B7863">
        <f>IF(ISNUMBER(BoulderCreek_CedarFalls!D8253),BoulderCreek_CedarFalls!D8253, -99)</f>
        <v>1.49</v>
      </c>
      <c r="C7863" s="1">
        <v>38600</v>
      </c>
      <c r="D7863">
        <v>13.8</v>
      </c>
    </row>
    <row r="7864" spans="1:4" x14ac:dyDescent="0.4">
      <c r="A7864" s="1">
        <v>38601</v>
      </c>
      <c r="B7864">
        <f>IF(ISNUMBER(BoulderCreek_CedarFalls!D8254),BoulderCreek_CedarFalls!D8254, -99)</f>
        <v>0.7</v>
      </c>
      <c r="C7864" s="1">
        <v>38601</v>
      </c>
      <c r="D7864">
        <v>10.3</v>
      </c>
    </row>
    <row r="7865" spans="1:4" x14ac:dyDescent="0.4">
      <c r="A7865" s="1">
        <v>38602</v>
      </c>
      <c r="B7865">
        <f>IF(ISNUMBER(BoulderCreek_CedarFalls!D8255),BoulderCreek_CedarFalls!D8255, -99)</f>
        <v>0.45</v>
      </c>
      <c r="C7865" s="1">
        <v>38602</v>
      </c>
      <c r="D7865">
        <v>9.49</v>
      </c>
    </row>
    <row r="7866" spans="1:4" x14ac:dyDescent="0.4">
      <c r="A7866" s="1">
        <v>38603</v>
      </c>
      <c r="B7866">
        <f>IF(ISNUMBER(BoulderCreek_CedarFalls!D8256),BoulderCreek_CedarFalls!D8256, -99)</f>
        <v>0.31</v>
      </c>
      <c r="C7866" s="1">
        <v>38603</v>
      </c>
      <c r="D7866">
        <v>8.7200000000000006</v>
      </c>
    </row>
    <row r="7867" spans="1:4" x14ac:dyDescent="0.4">
      <c r="A7867" s="1">
        <v>38604</v>
      </c>
      <c r="B7867">
        <f>IF(ISNUMBER(BoulderCreek_CedarFalls!D8257),BoulderCreek_CedarFalls!D8257, -99)</f>
        <v>0.74</v>
      </c>
      <c r="C7867" s="1">
        <v>38604</v>
      </c>
      <c r="D7867">
        <v>11.9</v>
      </c>
    </row>
    <row r="7868" spans="1:4" x14ac:dyDescent="0.4">
      <c r="A7868" s="1">
        <v>38605</v>
      </c>
      <c r="B7868">
        <f>IF(ISNUMBER(BoulderCreek_CedarFalls!D8258),BoulderCreek_CedarFalls!D8258, -99)</f>
        <v>10.9</v>
      </c>
      <c r="C7868" s="1">
        <v>38605</v>
      </c>
      <c r="D7868">
        <v>60.4</v>
      </c>
    </row>
    <row r="7869" spans="1:4" x14ac:dyDescent="0.4">
      <c r="A7869" s="1">
        <v>38606</v>
      </c>
      <c r="B7869">
        <f>IF(ISNUMBER(BoulderCreek_CedarFalls!D8259),BoulderCreek_CedarFalls!D8259, -99)</f>
        <v>3.84</v>
      </c>
      <c r="C7869" s="1">
        <v>38606</v>
      </c>
      <c r="D7869">
        <v>24.3</v>
      </c>
    </row>
    <row r="7870" spans="1:4" x14ac:dyDescent="0.4">
      <c r="A7870" s="1">
        <v>38607</v>
      </c>
      <c r="B7870">
        <f>IF(ISNUMBER(BoulderCreek_CedarFalls!D8260),BoulderCreek_CedarFalls!D8260, -99)</f>
        <v>1.97</v>
      </c>
      <c r="C7870" s="1">
        <v>38607</v>
      </c>
      <c r="D7870">
        <v>16.899999999999999</v>
      </c>
    </row>
    <row r="7871" spans="1:4" x14ac:dyDescent="0.4">
      <c r="A7871" s="1">
        <v>38608</v>
      </c>
      <c r="B7871">
        <f>IF(ISNUMBER(BoulderCreek_CedarFalls!D8261),BoulderCreek_CedarFalls!D8261, -99)</f>
        <v>1.43</v>
      </c>
      <c r="C7871" s="1">
        <v>38608</v>
      </c>
      <c r="D7871">
        <v>15</v>
      </c>
    </row>
    <row r="7872" spans="1:4" x14ac:dyDescent="0.4">
      <c r="A7872" s="1">
        <v>38609</v>
      </c>
      <c r="B7872">
        <f>IF(ISNUMBER(BoulderCreek_CedarFalls!D8262),BoulderCreek_CedarFalls!D8262, -99)</f>
        <v>1.1399999999999999</v>
      </c>
      <c r="C7872" s="1">
        <v>38609</v>
      </c>
      <c r="D7872">
        <v>13.6</v>
      </c>
    </row>
    <row r="7873" spans="1:4" x14ac:dyDescent="0.4">
      <c r="A7873" s="1">
        <v>38610</v>
      </c>
      <c r="B7873">
        <f>IF(ISNUMBER(BoulderCreek_CedarFalls!D8263),BoulderCreek_CedarFalls!D8263, -99)</f>
        <v>1.08</v>
      </c>
      <c r="C7873" s="1">
        <v>38610</v>
      </c>
      <c r="D7873">
        <v>13.4</v>
      </c>
    </row>
    <row r="7874" spans="1:4" x14ac:dyDescent="0.4">
      <c r="A7874" s="1">
        <v>38611</v>
      </c>
      <c r="B7874">
        <f>IF(ISNUMBER(BoulderCreek_CedarFalls!D8264),BoulderCreek_CedarFalls!D8264, -99)</f>
        <v>1.08</v>
      </c>
      <c r="C7874" s="1">
        <v>38611</v>
      </c>
      <c r="D7874">
        <v>13.4</v>
      </c>
    </row>
    <row r="7875" spans="1:4" x14ac:dyDescent="0.4">
      <c r="A7875" s="1">
        <v>38612</v>
      </c>
      <c r="B7875">
        <f>IF(ISNUMBER(BoulderCreek_CedarFalls!D8265),BoulderCreek_CedarFalls!D8265, -99)</f>
        <v>0.97</v>
      </c>
      <c r="C7875" s="1">
        <v>38612</v>
      </c>
      <c r="D7875">
        <v>13</v>
      </c>
    </row>
    <row r="7876" spans="1:4" x14ac:dyDescent="0.4">
      <c r="A7876" s="1">
        <v>38613</v>
      </c>
      <c r="B7876">
        <f>IF(ISNUMBER(BoulderCreek_CedarFalls!D8266),BoulderCreek_CedarFalls!D8266, -99)</f>
        <v>0.81</v>
      </c>
      <c r="C7876" s="1">
        <v>38613</v>
      </c>
      <c r="D7876">
        <v>12.2</v>
      </c>
    </row>
    <row r="7877" spans="1:4" x14ac:dyDescent="0.4">
      <c r="A7877" s="1">
        <v>38614</v>
      </c>
      <c r="B7877">
        <f>IF(ISNUMBER(BoulderCreek_CedarFalls!D8267),BoulderCreek_CedarFalls!D8267, -99)</f>
        <v>0.67</v>
      </c>
      <c r="C7877" s="1">
        <v>38614</v>
      </c>
      <c r="D7877">
        <v>11.3</v>
      </c>
    </row>
    <row r="7878" spans="1:4" x14ac:dyDescent="0.4">
      <c r="A7878" s="1">
        <v>38615</v>
      </c>
      <c r="B7878">
        <f>IF(ISNUMBER(BoulderCreek_CedarFalls!D8268),BoulderCreek_CedarFalls!D8268, -99)</f>
        <v>0.57999999999999996</v>
      </c>
      <c r="C7878" s="1">
        <v>38615</v>
      </c>
      <c r="D7878">
        <v>11</v>
      </c>
    </row>
    <row r="7879" spans="1:4" x14ac:dyDescent="0.4">
      <c r="A7879" s="1">
        <v>38616</v>
      </c>
      <c r="B7879">
        <f>IF(ISNUMBER(BoulderCreek_CedarFalls!D8269),BoulderCreek_CedarFalls!D8269, -99)</f>
        <v>0.52</v>
      </c>
      <c r="C7879" s="1">
        <v>38616</v>
      </c>
      <c r="D7879">
        <v>10.5</v>
      </c>
    </row>
    <row r="7880" spans="1:4" x14ac:dyDescent="0.4">
      <c r="A7880" s="1">
        <v>38617</v>
      </c>
      <c r="B7880">
        <f>IF(ISNUMBER(BoulderCreek_CedarFalls!D8270),BoulderCreek_CedarFalls!D8270, -99)</f>
        <v>0.45</v>
      </c>
      <c r="C7880" s="1">
        <v>38617</v>
      </c>
      <c r="D7880">
        <v>10.199999999999999</v>
      </c>
    </row>
    <row r="7881" spans="1:4" x14ac:dyDescent="0.4">
      <c r="A7881" s="1">
        <v>38618</v>
      </c>
      <c r="B7881">
        <f>IF(ISNUMBER(BoulderCreek_CedarFalls!D8271),BoulderCreek_CedarFalls!D8271, -99)</f>
        <v>0.41</v>
      </c>
      <c r="C7881" s="1">
        <v>38618</v>
      </c>
      <c r="D7881">
        <v>10.1</v>
      </c>
    </row>
    <row r="7882" spans="1:4" x14ac:dyDescent="0.4">
      <c r="A7882" s="1">
        <v>38619</v>
      </c>
      <c r="B7882">
        <f>IF(ISNUMBER(BoulderCreek_CedarFalls!D8272),BoulderCreek_CedarFalls!D8272, -99)</f>
        <v>0.38</v>
      </c>
      <c r="C7882" s="1">
        <v>38619</v>
      </c>
      <c r="D7882">
        <v>9.6999999999999993</v>
      </c>
    </row>
    <row r="7883" spans="1:4" x14ac:dyDescent="0.4">
      <c r="A7883" s="1">
        <v>38620</v>
      </c>
      <c r="B7883">
        <f>IF(ISNUMBER(BoulderCreek_CedarFalls!D8273),BoulderCreek_CedarFalls!D8273, -99)</f>
        <v>0.33</v>
      </c>
      <c r="C7883" s="1">
        <v>38620</v>
      </c>
      <c r="D7883">
        <v>9.2100000000000009</v>
      </c>
    </row>
    <row r="7884" spans="1:4" x14ac:dyDescent="0.4">
      <c r="A7884" s="1">
        <v>38621</v>
      </c>
      <c r="B7884">
        <f>IF(ISNUMBER(BoulderCreek_CedarFalls!D8274),BoulderCreek_CedarFalls!D8274, -99)</f>
        <v>0.27</v>
      </c>
      <c r="C7884" s="1">
        <v>38621</v>
      </c>
      <c r="D7884">
        <v>9.19</v>
      </c>
    </row>
    <row r="7885" spans="1:4" x14ac:dyDescent="0.4">
      <c r="A7885" s="1">
        <v>38622</v>
      </c>
      <c r="B7885">
        <f>IF(ISNUMBER(BoulderCreek_CedarFalls!D8275),BoulderCreek_CedarFalls!D8275, -99)</f>
        <v>0.2</v>
      </c>
      <c r="C7885" s="1">
        <v>38622</v>
      </c>
      <c r="D7885">
        <v>8.9</v>
      </c>
    </row>
    <row r="7886" spans="1:4" x14ac:dyDescent="0.4">
      <c r="A7886" s="1">
        <v>38623</v>
      </c>
      <c r="B7886">
        <f>IF(ISNUMBER(BoulderCreek_CedarFalls!D8276),BoulderCreek_CedarFalls!D8276, -99)</f>
        <v>0.19</v>
      </c>
      <c r="C7886" s="1">
        <v>38623</v>
      </c>
      <c r="D7886">
        <v>8.68</v>
      </c>
    </row>
    <row r="7887" spans="1:4" x14ac:dyDescent="0.4">
      <c r="A7887" s="1">
        <v>38624</v>
      </c>
      <c r="B7887">
        <f>IF(ISNUMBER(BoulderCreek_CedarFalls!D8277),BoulderCreek_CedarFalls!D8277, -99)</f>
        <v>37.700000000000003</v>
      </c>
      <c r="C7887" s="1">
        <v>38624</v>
      </c>
      <c r="D7887">
        <v>187</v>
      </c>
    </row>
    <row r="7888" spans="1:4" x14ac:dyDescent="0.4">
      <c r="A7888" s="1">
        <v>38625</v>
      </c>
      <c r="B7888">
        <f>IF(ISNUMBER(BoulderCreek_CedarFalls!D8278),BoulderCreek_CedarFalls!D8278, -99)</f>
        <v>139</v>
      </c>
      <c r="C7888" s="1">
        <v>38625</v>
      </c>
      <c r="D7888">
        <v>479</v>
      </c>
    </row>
    <row r="7889" spans="1:4" x14ac:dyDescent="0.4">
      <c r="A7889" s="1">
        <v>38626</v>
      </c>
      <c r="B7889">
        <f>IF(ISNUMBER(BoulderCreek_CedarFalls!D8279),BoulderCreek_CedarFalls!D8279, -99)</f>
        <v>60.2</v>
      </c>
      <c r="C7889" s="1">
        <v>38626</v>
      </c>
      <c r="D7889">
        <v>203</v>
      </c>
    </row>
    <row r="7890" spans="1:4" x14ac:dyDescent="0.4">
      <c r="A7890" s="1">
        <v>38627</v>
      </c>
      <c r="B7890">
        <f>IF(ISNUMBER(BoulderCreek_CedarFalls!D8280),BoulderCreek_CedarFalls!D8280, -99)</f>
        <v>38.1</v>
      </c>
      <c r="C7890" s="1">
        <v>38627</v>
      </c>
      <c r="D7890">
        <v>132</v>
      </c>
    </row>
    <row r="7891" spans="1:4" x14ac:dyDescent="0.4">
      <c r="A7891" s="1">
        <v>38628</v>
      </c>
      <c r="B7891">
        <f>IF(ISNUMBER(BoulderCreek_CedarFalls!D8281),BoulderCreek_CedarFalls!D8281, -99)</f>
        <v>24.8</v>
      </c>
      <c r="C7891" s="1">
        <v>38628</v>
      </c>
      <c r="D7891">
        <v>94.3</v>
      </c>
    </row>
    <row r="7892" spans="1:4" x14ac:dyDescent="0.4">
      <c r="A7892" s="1">
        <v>38629</v>
      </c>
      <c r="B7892">
        <f>IF(ISNUMBER(BoulderCreek_CedarFalls!D8282),BoulderCreek_CedarFalls!D8282, -99)</f>
        <v>17.100000000000001</v>
      </c>
      <c r="C7892" s="1">
        <v>38629</v>
      </c>
      <c r="D7892">
        <v>70.3</v>
      </c>
    </row>
    <row r="7893" spans="1:4" x14ac:dyDescent="0.4">
      <c r="A7893" s="1">
        <v>38630</v>
      </c>
      <c r="B7893">
        <f>IF(ISNUMBER(BoulderCreek_CedarFalls!D8283),BoulderCreek_CedarFalls!D8283, -99)</f>
        <v>10.5</v>
      </c>
      <c r="C7893" s="1">
        <v>38630</v>
      </c>
      <c r="D7893">
        <v>56.3</v>
      </c>
    </row>
    <row r="7894" spans="1:4" x14ac:dyDescent="0.4">
      <c r="A7894" s="1">
        <v>38631</v>
      </c>
      <c r="B7894">
        <f>IF(ISNUMBER(BoulderCreek_CedarFalls!D8284),BoulderCreek_CedarFalls!D8284, -99)</f>
        <v>9.1</v>
      </c>
      <c r="C7894" s="1">
        <v>38631</v>
      </c>
      <c r="D7894">
        <v>55.6</v>
      </c>
    </row>
    <row r="7895" spans="1:4" x14ac:dyDescent="0.4">
      <c r="A7895" s="1">
        <v>38632</v>
      </c>
      <c r="B7895">
        <f>IF(ISNUMBER(BoulderCreek_CedarFalls!D8285),BoulderCreek_CedarFalls!D8285, -99)</f>
        <v>21.1</v>
      </c>
      <c r="C7895" s="1">
        <v>38632</v>
      </c>
      <c r="D7895">
        <v>114</v>
      </c>
    </row>
    <row r="7896" spans="1:4" x14ac:dyDescent="0.4">
      <c r="A7896" s="1">
        <v>38633</v>
      </c>
      <c r="B7896">
        <f>IF(ISNUMBER(BoulderCreek_CedarFalls!D8286),BoulderCreek_CedarFalls!D8286, -99)</f>
        <v>15.6</v>
      </c>
      <c r="C7896" s="1">
        <v>38633</v>
      </c>
      <c r="D7896">
        <v>78</v>
      </c>
    </row>
    <row r="7897" spans="1:4" x14ac:dyDescent="0.4">
      <c r="A7897" s="1">
        <v>38634</v>
      </c>
      <c r="B7897">
        <f>IF(ISNUMBER(BoulderCreek_CedarFalls!D8287),BoulderCreek_CedarFalls!D8287, -99)</f>
        <v>13.6</v>
      </c>
      <c r="C7897" s="1">
        <v>38634</v>
      </c>
      <c r="D7897">
        <v>68.7</v>
      </c>
    </row>
    <row r="7898" spans="1:4" x14ac:dyDescent="0.4">
      <c r="A7898" s="1">
        <v>38635</v>
      </c>
      <c r="B7898">
        <f>IF(ISNUMBER(BoulderCreek_CedarFalls!D8288),BoulderCreek_CedarFalls!D8288, -99)</f>
        <v>11.5</v>
      </c>
      <c r="C7898" s="1">
        <v>38635</v>
      </c>
      <c r="D7898">
        <v>58.4</v>
      </c>
    </row>
    <row r="7899" spans="1:4" x14ac:dyDescent="0.4">
      <c r="A7899" s="1">
        <v>38636</v>
      </c>
      <c r="B7899">
        <f>IF(ISNUMBER(BoulderCreek_CedarFalls!D8289),BoulderCreek_CedarFalls!D8289, -99)</f>
        <v>10.4</v>
      </c>
      <c r="C7899" s="1">
        <v>38636</v>
      </c>
      <c r="D7899">
        <v>52.4</v>
      </c>
    </row>
    <row r="7900" spans="1:4" x14ac:dyDescent="0.4">
      <c r="A7900" s="1">
        <v>38637</v>
      </c>
      <c r="B7900">
        <f>IF(ISNUMBER(BoulderCreek_CedarFalls!D8290),BoulderCreek_CedarFalls!D8290, -99)</f>
        <v>8.85</v>
      </c>
      <c r="C7900" s="1">
        <v>38637</v>
      </c>
      <c r="D7900">
        <v>46.1</v>
      </c>
    </row>
    <row r="7901" spans="1:4" x14ac:dyDescent="0.4">
      <c r="A7901" s="1">
        <v>38638</v>
      </c>
      <c r="B7901">
        <f>IF(ISNUMBER(BoulderCreek_CedarFalls!D8291),BoulderCreek_CedarFalls!D8291, -99)</f>
        <v>9.34</v>
      </c>
      <c r="C7901" s="1">
        <v>38638</v>
      </c>
      <c r="D7901">
        <v>54</v>
      </c>
    </row>
    <row r="7902" spans="1:4" x14ac:dyDescent="0.4">
      <c r="A7902" s="1">
        <v>38639</v>
      </c>
      <c r="B7902">
        <f>IF(ISNUMBER(BoulderCreek_CedarFalls!D8292),BoulderCreek_CedarFalls!D8292, -99)</f>
        <v>7.15</v>
      </c>
      <c r="C7902" s="1">
        <v>38639</v>
      </c>
      <c r="D7902">
        <v>42.8</v>
      </c>
    </row>
    <row r="7903" spans="1:4" x14ac:dyDescent="0.4">
      <c r="A7903" s="1">
        <v>38640</v>
      </c>
      <c r="B7903">
        <f>IF(ISNUMBER(BoulderCreek_CedarFalls!D8293),BoulderCreek_CedarFalls!D8293, -99)</f>
        <v>7.56</v>
      </c>
      <c r="C7903" s="1">
        <v>38640</v>
      </c>
      <c r="D7903">
        <v>39.6</v>
      </c>
    </row>
    <row r="7904" spans="1:4" x14ac:dyDescent="0.4">
      <c r="A7904" s="1">
        <v>38641</v>
      </c>
      <c r="B7904">
        <f>IF(ISNUMBER(BoulderCreek_CedarFalls!D8294),BoulderCreek_CedarFalls!D8294, -99)</f>
        <v>6.9</v>
      </c>
      <c r="C7904" s="1">
        <v>38641</v>
      </c>
      <c r="D7904">
        <v>41.4</v>
      </c>
    </row>
    <row r="7905" spans="1:4" x14ac:dyDescent="0.4">
      <c r="A7905" s="1">
        <v>38642</v>
      </c>
      <c r="B7905">
        <f>IF(ISNUMBER(BoulderCreek_CedarFalls!D8295),BoulderCreek_CedarFalls!D8295, -99)</f>
        <v>17.8</v>
      </c>
      <c r="C7905" s="1">
        <v>38642</v>
      </c>
      <c r="D7905">
        <v>98.7</v>
      </c>
    </row>
    <row r="7906" spans="1:4" x14ac:dyDescent="0.4">
      <c r="A7906" s="1">
        <v>38643</v>
      </c>
      <c r="B7906">
        <f>IF(ISNUMBER(BoulderCreek_CedarFalls!D8296),BoulderCreek_CedarFalls!D8296, -99)</f>
        <v>13.9</v>
      </c>
      <c r="C7906" s="1">
        <v>38643</v>
      </c>
      <c r="D7906">
        <v>65.599999999999994</v>
      </c>
    </row>
    <row r="7907" spans="1:4" x14ac:dyDescent="0.4">
      <c r="A7907" s="1">
        <v>38644</v>
      </c>
      <c r="B7907">
        <f>IF(ISNUMBER(BoulderCreek_CedarFalls!D8297),BoulderCreek_CedarFalls!D8297, -99)</f>
        <v>20.399999999999999</v>
      </c>
      <c r="C7907" s="1">
        <v>38644</v>
      </c>
      <c r="D7907">
        <v>97.3</v>
      </c>
    </row>
    <row r="7908" spans="1:4" x14ac:dyDescent="0.4">
      <c r="A7908" s="1">
        <v>38645</v>
      </c>
      <c r="B7908">
        <f>IF(ISNUMBER(BoulderCreek_CedarFalls!D8298),BoulderCreek_CedarFalls!D8298, -99)</f>
        <v>31.7</v>
      </c>
      <c r="C7908" s="1">
        <v>38645</v>
      </c>
      <c r="D7908">
        <v>157</v>
      </c>
    </row>
    <row r="7909" spans="1:4" x14ac:dyDescent="0.4">
      <c r="A7909" s="1">
        <v>38646</v>
      </c>
      <c r="B7909">
        <f>IF(ISNUMBER(BoulderCreek_CedarFalls!D8299),BoulderCreek_CedarFalls!D8299, -99)</f>
        <v>20.100000000000001</v>
      </c>
      <c r="C7909" s="1">
        <v>38646</v>
      </c>
      <c r="D7909">
        <v>102</v>
      </c>
    </row>
    <row r="7910" spans="1:4" x14ac:dyDescent="0.4">
      <c r="A7910" s="1">
        <v>38647</v>
      </c>
      <c r="B7910">
        <f>IF(ISNUMBER(BoulderCreek_CedarFalls!D8300),BoulderCreek_CedarFalls!D8300, -99)</f>
        <v>15.8</v>
      </c>
      <c r="C7910" s="1">
        <v>38647</v>
      </c>
      <c r="D7910">
        <v>81</v>
      </c>
    </row>
    <row r="7911" spans="1:4" x14ac:dyDescent="0.4">
      <c r="A7911" s="1">
        <v>38648</v>
      </c>
      <c r="B7911">
        <f>IF(ISNUMBER(BoulderCreek_CedarFalls!D8301),BoulderCreek_CedarFalls!D8301, -99)</f>
        <v>12.8</v>
      </c>
      <c r="C7911" s="1">
        <v>38648</v>
      </c>
      <c r="D7911">
        <v>68.900000000000006</v>
      </c>
    </row>
    <row r="7912" spans="1:4" x14ac:dyDescent="0.4">
      <c r="A7912" s="1">
        <v>38649</v>
      </c>
      <c r="B7912">
        <f>IF(ISNUMBER(BoulderCreek_CedarFalls!D8302),BoulderCreek_CedarFalls!D8302, -99)</f>
        <v>11.2</v>
      </c>
      <c r="C7912" s="1">
        <v>38649</v>
      </c>
      <c r="D7912">
        <v>59.8</v>
      </c>
    </row>
    <row r="7913" spans="1:4" x14ac:dyDescent="0.4">
      <c r="A7913" s="1">
        <v>38650</v>
      </c>
      <c r="B7913">
        <f>IF(ISNUMBER(BoulderCreek_CedarFalls!D8303),BoulderCreek_CedarFalls!D8303, -99)</f>
        <v>9.44</v>
      </c>
      <c r="C7913" s="1">
        <v>38650</v>
      </c>
      <c r="D7913">
        <v>51.6</v>
      </c>
    </row>
    <row r="7914" spans="1:4" x14ac:dyDescent="0.4">
      <c r="A7914" s="1">
        <v>38651</v>
      </c>
      <c r="B7914">
        <f>IF(ISNUMBER(BoulderCreek_CedarFalls!D8304),BoulderCreek_CedarFalls!D8304, -99)</f>
        <v>9.35</v>
      </c>
      <c r="C7914" s="1">
        <v>38651</v>
      </c>
      <c r="D7914">
        <v>55.4</v>
      </c>
    </row>
    <row r="7915" spans="1:4" x14ac:dyDescent="0.4">
      <c r="A7915" s="1">
        <v>38652</v>
      </c>
      <c r="B7915">
        <f>IF(ISNUMBER(BoulderCreek_CedarFalls!D8305),BoulderCreek_CedarFalls!D8305, -99)</f>
        <v>7.74</v>
      </c>
      <c r="C7915" s="1">
        <v>38652</v>
      </c>
      <c r="D7915">
        <v>44.3</v>
      </c>
    </row>
    <row r="7916" spans="1:4" x14ac:dyDescent="0.4">
      <c r="A7916" s="1">
        <v>38653</v>
      </c>
      <c r="B7916">
        <f>IF(ISNUMBER(BoulderCreek_CedarFalls!D8306),BoulderCreek_CedarFalls!D8306, -99)</f>
        <v>9.4499999999999993</v>
      </c>
      <c r="C7916" s="1">
        <v>38653</v>
      </c>
      <c r="D7916">
        <v>45.8</v>
      </c>
    </row>
    <row r="7917" spans="1:4" x14ac:dyDescent="0.4">
      <c r="A7917" s="1">
        <v>38654</v>
      </c>
      <c r="B7917">
        <f>IF(ISNUMBER(BoulderCreek_CedarFalls!D8307),BoulderCreek_CedarFalls!D8307, -99)</f>
        <v>11.3</v>
      </c>
      <c r="C7917" s="1">
        <v>38654</v>
      </c>
      <c r="D7917">
        <v>57.6</v>
      </c>
    </row>
    <row r="7918" spans="1:4" x14ac:dyDescent="0.4">
      <c r="A7918" s="1">
        <v>38655</v>
      </c>
      <c r="B7918">
        <f>IF(ISNUMBER(BoulderCreek_CedarFalls!D8308),BoulderCreek_CedarFalls!D8308, -99)</f>
        <v>9.65</v>
      </c>
      <c r="C7918" s="1">
        <v>38655</v>
      </c>
      <c r="D7918">
        <v>50.8</v>
      </c>
    </row>
    <row r="7919" spans="1:4" x14ac:dyDescent="0.4">
      <c r="A7919" s="1">
        <v>38656</v>
      </c>
      <c r="B7919">
        <f>IF(ISNUMBER(BoulderCreek_CedarFalls!D8309),BoulderCreek_CedarFalls!D8309, -99)</f>
        <v>53.6</v>
      </c>
      <c r="C7919" s="1">
        <v>38656</v>
      </c>
      <c r="D7919">
        <v>261</v>
      </c>
    </row>
    <row r="7920" spans="1:4" x14ac:dyDescent="0.4">
      <c r="A7920" s="1">
        <v>38657</v>
      </c>
      <c r="B7920">
        <f>IF(ISNUMBER(BoulderCreek_CedarFalls!D8310),BoulderCreek_CedarFalls!D8310, -99)</f>
        <v>94.1</v>
      </c>
      <c r="C7920" s="1">
        <v>38657</v>
      </c>
      <c r="D7920">
        <v>344</v>
      </c>
    </row>
    <row r="7921" spans="1:4" x14ac:dyDescent="0.4">
      <c r="A7921" s="1">
        <v>38658</v>
      </c>
      <c r="B7921">
        <f>IF(ISNUMBER(BoulderCreek_CedarFalls!D8311),BoulderCreek_CedarFalls!D8311, -99)</f>
        <v>73.099999999999994</v>
      </c>
      <c r="C7921" s="1">
        <v>38658</v>
      </c>
      <c r="D7921">
        <v>266</v>
      </c>
    </row>
    <row r="7922" spans="1:4" x14ac:dyDescent="0.4">
      <c r="A7922" s="1">
        <v>38659</v>
      </c>
      <c r="B7922">
        <f>IF(ISNUMBER(BoulderCreek_CedarFalls!D8312),BoulderCreek_CedarFalls!D8312, -99)</f>
        <v>52.8</v>
      </c>
      <c r="C7922" s="1">
        <v>38659</v>
      </c>
      <c r="D7922">
        <v>211</v>
      </c>
    </row>
    <row r="7923" spans="1:4" x14ac:dyDescent="0.4">
      <c r="A7923" s="1">
        <v>38660</v>
      </c>
      <c r="B7923">
        <f>IF(ISNUMBER(BoulderCreek_CedarFalls!D8313),BoulderCreek_CedarFalls!D8313, -99)</f>
        <v>48.4</v>
      </c>
      <c r="C7923" s="1">
        <v>38660</v>
      </c>
      <c r="D7923">
        <v>198</v>
      </c>
    </row>
    <row r="7924" spans="1:4" x14ac:dyDescent="0.4">
      <c r="A7924" s="1">
        <v>38661</v>
      </c>
      <c r="B7924">
        <f>IF(ISNUMBER(BoulderCreek_CedarFalls!D8314),BoulderCreek_CedarFalls!D8314, -99)</f>
        <v>44.1</v>
      </c>
      <c r="C7924" s="1">
        <v>38661</v>
      </c>
      <c r="D7924">
        <v>176</v>
      </c>
    </row>
    <row r="7925" spans="1:4" x14ac:dyDescent="0.4">
      <c r="A7925" s="1">
        <v>38662</v>
      </c>
      <c r="B7925">
        <f>IF(ISNUMBER(BoulderCreek_CedarFalls!D8315),BoulderCreek_CedarFalls!D8315, -99)</f>
        <v>48.1</v>
      </c>
      <c r="C7925" s="1">
        <v>38662</v>
      </c>
      <c r="D7925">
        <v>195</v>
      </c>
    </row>
    <row r="7926" spans="1:4" x14ac:dyDescent="0.4">
      <c r="A7926" s="1">
        <v>38663</v>
      </c>
      <c r="B7926">
        <f>IF(ISNUMBER(BoulderCreek_CedarFalls!D8316),BoulderCreek_CedarFalls!D8316, -99)</f>
        <v>32.4</v>
      </c>
      <c r="C7926" s="1">
        <v>38663</v>
      </c>
      <c r="D7926">
        <v>137</v>
      </c>
    </row>
    <row r="7927" spans="1:4" x14ac:dyDescent="0.4">
      <c r="A7927" s="1">
        <v>38664</v>
      </c>
      <c r="B7927">
        <f>IF(ISNUMBER(BoulderCreek_CedarFalls!D8317),BoulderCreek_CedarFalls!D8317, -99)</f>
        <v>22.2</v>
      </c>
      <c r="C7927" s="1">
        <v>38664</v>
      </c>
      <c r="D7927">
        <v>103</v>
      </c>
    </row>
    <row r="7928" spans="1:4" x14ac:dyDescent="0.4">
      <c r="A7928" s="1">
        <v>38665</v>
      </c>
      <c r="B7928">
        <f>IF(ISNUMBER(BoulderCreek_CedarFalls!D8318),BoulderCreek_CedarFalls!D8318, -99)</f>
        <v>17.5</v>
      </c>
      <c r="C7928" s="1">
        <v>38665</v>
      </c>
      <c r="D7928">
        <v>85</v>
      </c>
    </row>
    <row r="7929" spans="1:4" x14ac:dyDescent="0.4">
      <c r="A7929" s="1">
        <v>38666</v>
      </c>
      <c r="B7929">
        <f>IF(ISNUMBER(BoulderCreek_CedarFalls!D8319),BoulderCreek_CedarFalls!D8319, -99)</f>
        <v>30.8</v>
      </c>
      <c r="C7929" s="1">
        <v>38666</v>
      </c>
      <c r="D7929">
        <v>121</v>
      </c>
    </row>
    <row r="7930" spans="1:4" x14ac:dyDescent="0.4">
      <c r="A7930" s="1">
        <v>38667</v>
      </c>
      <c r="B7930">
        <f>IF(ISNUMBER(BoulderCreek_CedarFalls!D8320),BoulderCreek_CedarFalls!D8320, -99)</f>
        <v>44.2</v>
      </c>
      <c r="C7930" s="1">
        <v>38667</v>
      </c>
      <c r="D7930">
        <v>143</v>
      </c>
    </row>
    <row r="7931" spans="1:4" x14ac:dyDescent="0.4">
      <c r="A7931" s="1">
        <v>38668</v>
      </c>
      <c r="B7931">
        <f>IF(ISNUMBER(BoulderCreek_CedarFalls!D8321),BoulderCreek_CedarFalls!D8321, -99)</f>
        <v>38.1</v>
      </c>
      <c r="C7931" s="1">
        <v>38668</v>
      </c>
      <c r="D7931">
        <v>120</v>
      </c>
    </row>
    <row r="7932" spans="1:4" x14ac:dyDescent="0.4">
      <c r="A7932" s="1">
        <v>38669</v>
      </c>
      <c r="B7932">
        <f>IF(ISNUMBER(BoulderCreek_CedarFalls!D8322),BoulderCreek_CedarFalls!D8322, -99)</f>
        <v>91.9</v>
      </c>
      <c r="C7932" s="1">
        <v>38669</v>
      </c>
      <c r="D7932">
        <v>263</v>
      </c>
    </row>
    <row r="7933" spans="1:4" x14ac:dyDescent="0.4">
      <c r="A7933" s="1">
        <v>38670</v>
      </c>
      <c r="B7933">
        <f>IF(ISNUMBER(BoulderCreek_CedarFalls!D8323),BoulderCreek_CedarFalls!D8323, -99)</f>
        <v>92.3</v>
      </c>
      <c r="C7933" s="1">
        <v>38670</v>
      </c>
      <c r="D7933">
        <v>251</v>
      </c>
    </row>
    <row r="7934" spans="1:4" x14ac:dyDescent="0.4">
      <c r="A7934" s="1">
        <v>38671</v>
      </c>
      <c r="B7934">
        <f>IF(ISNUMBER(BoulderCreek_CedarFalls!D8324),BoulderCreek_CedarFalls!D8324, -99)</f>
        <v>60.4</v>
      </c>
      <c r="C7934" s="1">
        <v>38671</v>
      </c>
      <c r="D7934">
        <v>171</v>
      </c>
    </row>
    <row r="7935" spans="1:4" x14ac:dyDescent="0.4">
      <c r="A7935" s="1">
        <v>38672</v>
      </c>
      <c r="B7935">
        <f>IF(ISNUMBER(BoulderCreek_CedarFalls!D8325),BoulderCreek_CedarFalls!D8325, -99)</f>
        <v>44.8</v>
      </c>
      <c r="C7935" s="1">
        <v>38672</v>
      </c>
      <c r="D7935">
        <v>132</v>
      </c>
    </row>
    <row r="7936" spans="1:4" x14ac:dyDescent="0.4">
      <c r="A7936" s="1">
        <v>38673</v>
      </c>
      <c r="B7936">
        <f>IF(ISNUMBER(BoulderCreek_CedarFalls!D8326),BoulderCreek_CedarFalls!D8326, -99)</f>
        <v>36.1</v>
      </c>
      <c r="C7936" s="1">
        <v>38673</v>
      </c>
      <c r="D7936">
        <v>110</v>
      </c>
    </row>
    <row r="7937" spans="1:4" x14ac:dyDescent="0.4">
      <c r="A7937" s="1">
        <v>38674</v>
      </c>
      <c r="B7937">
        <f>IF(ISNUMBER(BoulderCreek_CedarFalls!D8327),BoulderCreek_CedarFalls!D8327, -99)</f>
        <v>30.7</v>
      </c>
      <c r="C7937" s="1">
        <v>38674</v>
      </c>
      <c r="D7937">
        <v>97.6</v>
      </c>
    </row>
    <row r="7938" spans="1:4" x14ac:dyDescent="0.4">
      <c r="A7938" s="1">
        <v>38675</v>
      </c>
      <c r="B7938">
        <f>IF(ISNUMBER(BoulderCreek_CedarFalls!D8328),BoulderCreek_CedarFalls!D8328, -99)</f>
        <v>30.4</v>
      </c>
      <c r="C7938" s="1">
        <v>38675</v>
      </c>
      <c r="D7938">
        <v>108</v>
      </c>
    </row>
    <row r="7939" spans="1:4" x14ac:dyDescent="0.4">
      <c r="A7939" s="1">
        <v>38676</v>
      </c>
      <c r="B7939">
        <f>IF(ISNUMBER(BoulderCreek_CedarFalls!D8329),BoulderCreek_CedarFalls!D8329, -99)</f>
        <v>29.4</v>
      </c>
      <c r="C7939" s="1">
        <v>38676</v>
      </c>
      <c r="D7939">
        <v>109</v>
      </c>
    </row>
    <row r="7940" spans="1:4" x14ac:dyDescent="0.4">
      <c r="A7940" s="1">
        <v>38677</v>
      </c>
      <c r="B7940">
        <f>IF(ISNUMBER(BoulderCreek_CedarFalls!D8330),BoulderCreek_CedarFalls!D8330, -99)</f>
        <v>27.8</v>
      </c>
      <c r="C7940" s="1">
        <v>38677</v>
      </c>
      <c r="D7940">
        <v>106</v>
      </c>
    </row>
    <row r="7941" spans="1:4" x14ac:dyDescent="0.4">
      <c r="A7941" s="1">
        <v>38678</v>
      </c>
      <c r="B7941">
        <f>IF(ISNUMBER(BoulderCreek_CedarFalls!D8331),BoulderCreek_CedarFalls!D8331, -99)</f>
        <v>26.6</v>
      </c>
      <c r="C7941" s="1">
        <v>38678</v>
      </c>
      <c r="D7941">
        <v>100</v>
      </c>
    </row>
    <row r="7942" spans="1:4" x14ac:dyDescent="0.4">
      <c r="A7942" s="1">
        <v>38679</v>
      </c>
      <c r="B7942">
        <f>IF(ISNUMBER(BoulderCreek_CedarFalls!D8332),BoulderCreek_CedarFalls!D8332, -99)</f>
        <v>23.5</v>
      </c>
      <c r="C7942" s="1">
        <v>38679</v>
      </c>
      <c r="D7942">
        <v>87.7</v>
      </c>
    </row>
    <row r="7943" spans="1:4" x14ac:dyDescent="0.4">
      <c r="A7943" s="1">
        <v>38680</v>
      </c>
      <c r="B7943">
        <f>IF(ISNUMBER(BoulderCreek_CedarFalls!D8333),BoulderCreek_CedarFalls!D8333, -99)</f>
        <v>20.8</v>
      </c>
      <c r="C7943" s="1">
        <v>38680</v>
      </c>
      <c r="D7943">
        <v>77.5</v>
      </c>
    </row>
    <row r="7944" spans="1:4" x14ac:dyDescent="0.4">
      <c r="A7944" s="1">
        <v>38681</v>
      </c>
      <c r="B7944">
        <f>IF(ISNUMBER(BoulderCreek_CedarFalls!D8334),BoulderCreek_CedarFalls!D8334, -99)</f>
        <v>25.5</v>
      </c>
      <c r="C7944" s="1">
        <v>38681</v>
      </c>
      <c r="D7944">
        <v>82.9</v>
      </c>
    </row>
    <row r="7945" spans="1:4" x14ac:dyDescent="0.4">
      <c r="A7945" s="1">
        <v>38682</v>
      </c>
      <c r="B7945">
        <f>IF(ISNUMBER(BoulderCreek_CedarFalls!D8335),BoulderCreek_CedarFalls!D8335, -99)</f>
        <v>21.5</v>
      </c>
      <c r="C7945" s="1">
        <v>38682</v>
      </c>
      <c r="D7945">
        <v>70.599999999999994</v>
      </c>
    </row>
    <row r="7946" spans="1:4" x14ac:dyDescent="0.4">
      <c r="A7946" s="1">
        <v>38683</v>
      </c>
      <c r="B7946">
        <f>IF(ISNUMBER(BoulderCreek_CedarFalls!D8336),BoulderCreek_CedarFalls!D8336, -99)</f>
        <v>18.3</v>
      </c>
      <c r="C7946" s="1">
        <v>38683</v>
      </c>
      <c r="D7946">
        <v>60.7</v>
      </c>
    </row>
    <row r="7947" spans="1:4" x14ac:dyDescent="0.4">
      <c r="A7947" s="1">
        <v>38684</v>
      </c>
      <c r="B7947">
        <f>IF(ISNUMBER(BoulderCreek_CedarFalls!D8337),BoulderCreek_CedarFalls!D8337, -99)</f>
        <v>16.2</v>
      </c>
      <c r="C7947" s="1">
        <v>38684</v>
      </c>
      <c r="D7947">
        <v>54.8</v>
      </c>
    </row>
    <row r="7948" spans="1:4" x14ac:dyDescent="0.4">
      <c r="A7948" s="1">
        <v>38685</v>
      </c>
      <c r="B7948">
        <f>IF(ISNUMBER(BoulderCreek_CedarFalls!D8338),BoulderCreek_CedarFalls!D8338, -99)</f>
        <v>15.7</v>
      </c>
      <c r="C7948" s="1">
        <v>38685</v>
      </c>
      <c r="D7948">
        <v>52.2</v>
      </c>
    </row>
    <row r="7949" spans="1:4" x14ac:dyDescent="0.4">
      <c r="A7949" s="1">
        <v>38686</v>
      </c>
      <c r="B7949">
        <f>IF(ISNUMBER(BoulderCreek_CedarFalls!D8339),BoulderCreek_CedarFalls!D8339, -99)</f>
        <v>13.7</v>
      </c>
      <c r="C7949" s="1">
        <v>38686</v>
      </c>
      <c r="D7949">
        <v>46.9</v>
      </c>
    </row>
    <row r="7950" spans="1:4" x14ac:dyDescent="0.4">
      <c r="A7950" s="1">
        <v>38687</v>
      </c>
      <c r="B7950">
        <f>IF(ISNUMBER(BoulderCreek_CedarFalls!D8340),BoulderCreek_CedarFalls!D8340, -99)</f>
        <v>12.5</v>
      </c>
      <c r="C7950" s="1">
        <v>38687</v>
      </c>
      <c r="D7950">
        <v>43.3</v>
      </c>
    </row>
    <row r="7951" spans="1:4" x14ac:dyDescent="0.4">
      <c r="A7951" s="1">
        <v>38688</v>
      </c>
      <c r="B7951">
        <f>IF(ISNUMBER(BoulderCreek_CedarFalls!D8341),BoulderCreek_CedarFalls!D8341, -99)</f>
        <v>11.9</v>
      </c>
      <c r="C7951" s="1">
        <v>38688</v>
      </c>
      <c r="D7951">
        <v>40.5</v>
      </c>
    </row>
    <row r="7952" spans="1:4" x14ac:dyDescent="0.4">
      <c r="A7952" s="1">
        <v>38689</v>
      </c>
      <c r="B7952">
        <f>IF(ISNUMBER(BoulderCreek_CedarFalls!D8342),BoulderCreek_CedarFalls!D8342, -99)</f>
        <v>11</v>
      </c>
      <c r="C7952" s="1">
        <v>38689</v>
      </c>
      <c r="D7952">
        <v>37.5</v>
      </c>
    </row>
    <row r="7953" spans="1:4" x14ac:dyDescent="0.4">
      <c r="A7953" s="1">
        <v>38690</v>
      </c>
      <c r="B7953">
        <f>IF(ISNUMBER(BoulderCreek_CedarFalls!D8343),BoulderCreek_CedarFalls!D8343, -99)</f>
        <v>9.6999999999999993</v>
      </c>
      <c r="C7953" s="1">
        <v>38690</v>
      </c>
      <c r="D7953">
        <v>35.9</v>
      </c>
    </row>
    <row r="7954" spans="1:4" x14ac:dyDescent="0.4">
      <c r="A7954" s="1">
        <v>38691</v>
      </c>
      <c r="B7954">
        <f>IF(ISNUMBER(BoulderCreek_CedarFalls!D8344),BoulderCreek_CedarFalls!D8344, -99)</f>
        <v>9.57</v>
      </c>
      <c r="C7954" s="1">
        <v>38691</v>
      </c>
      <c r="D7954">
        <v>34.1</v>
      </c>
    </row>
    <row r="7955" spans="1:4" x14ac:dyDescent="0.4">
      <c r="A7955" s="1">
        <v>38692</v>
      </c>
      <c r="B7955">
        <f>IF(ISNUMBER(BoulderCreek_CedarFalls!D8345),BoulderCreek_CedarFalls!D8345, -99)</f>
        <v>8.8800000000000008</v>
      </c>
      <c r="C7955" s="1">
        <v>38692</v>
      </c>
      <c r="D7955">
        <v>32.299999999999997</v>
      </c>
    </row>
    <row r="7956" spans="1:4" x14ac:dyDescent="0.4">
      <c r="A7956" s="1">
        <v>38693</v>
      </c>
      <c r="B7956">
        <f>IF(ISNUMBER(BoulderCreek_CedarFalls!D8346),BoulderCreek_CedarFalls!D8346, -99)</f>
        <v>7.97</v>
      </c>
      <c r="C7956" s="1">
        <v>38693</v>
      </c>
      <c r="D7956">
        <v>30.6</v>
      </c>
    </row>
    <row r="7957" spans="1:4" x14ac:dyDescent="0.4">
      <c r="A7957" s="1">
        <v>38694</v>
      </c>
      <c r="B7957">
        <f>IF(ISNUMBER(BoulderCreek_CedarFalls!D8347),BoulderCreek_CedarFalls!D8347, -99)</f>
        <v>7.11</v>
      </c>
      <c r="C7957" s="1">
        <v>38694</v>
      </c>
      <c r="D7957">
        <v>30.2</v>
      </c>
    </row>
    <row r="7958" spans="1:4" x14ac:dyDescent="0.4">
      <c r="A7958" s="1">
        <v>38695</v>
      </c>
      <c r="B7958">
        <f>IF(ISNUMBER(BoulderCreek_CedarFalls!D8348),BoulderCreek_CedarFalls!D8348, -99)</f>
        <v>6.98</v>
      </c>
      <c r="C7958" s="1">
        <v>38695</v>
      </c>
      <c r="D7958">
        <v>29.7</v>
      </c>
    </row>
    <row r="7959" spans="1:4" x14ac:dyDescent="0.4">
      <c r="A7959" s="1">
        <v>38696</v>
      </c>
      <c r="B7959">
        <f>IF(ISNUMBER(BoulderCreek_CedarFalls!D8349),BoulderCreek_CedarFalls!D8349, -99)</f>
        <v>6.84</v>
      </c>
      <c r="C7959" s="1">
        <v>38696</v>
      </c>
      <c r="D7959">
        <v>28.9</v>
      </c>
    </row>
    <row r="7960" spans="1:4" x14ac:dyDescent="0.4">
      <c r="A7960" s="1">
        <v>38697</v>
      </c>
      <c r="B7960">
        <f>IF(ISNUMBER(BoulderCreek_CedarFalls!D8350),BoulderCreek_CedarFalls!D8350, -99)</f>
        <v>6.85</v>
      </c>
      <c r="C7960" s="1">
        <v>38697</v>
      </c>
      <c r="D7960">
        <v>28.3</v>
      </c>
    </row>
    <row r="7961" spans="1:4" x14ac:dyDescent="0.4">
      <c r="A7961" s="1">
        <v>38698</v>
      </c>
      <c r="B7961">
        <f>IF(ISNUMBER(BoulderCreek_CedarFalls!D8351),BoulderCreek_CedarFalls!D8351, -99)</f>
        <v>6.77</v>
      </c>
      <c r="C7961" s="1">
        <v>38698</v>
      </c>
      <c r="D7961">
        <v>28.1</v>
      </c>
    </row>
    <row r="7962" spans="1:4" x14ac:dyDescent="0.4">
      <c r="A7962" s="1">
        <v>38699</v>
      </c>
      <c r="B7962">
        <f>IF(ISNUMBER(BoulderCreek_CedarFalls!D8352),BoulderCreek_CedarFalls!D8352, -99)</f>
        <v>6.25</v>
      </c>
      <c r="C7962" s="1">
        <v>38699</v>
      </c>
      <c r="D7962">
        <v>26.6</v>
      </c>
    </row>
    <row r="7963" spans="1:4" x14ac:dyDescent="0.4">
      <c r="A7963" s="1">
        <v>38700</v>
      </c>
      <c r="B7963">
        <f>IF(ISNUMBER(BoulderCreek_CedarFalls!D8353),BoulderCreek_CedarFalls!D8353, -99)</f>
        <v>5.61</v>
      </c>
      <c r="C7963" s="1">
        <v>38700</v>
      </c>
      <c r="D7963">
        <v>26.4</v>
      </c>
    </row>
    <row r="7964" spans="1:4" x14ac:dyDescent="0.4">
      <c r="A7964" s="1">
        <v>38701</v>
      </c>
      <c r="B7964">
        <f>IF(ISNUMBER(BoulderCreek_CedarFalls!D8354),BoulderCreek_CedarFalls!D8354, -99)</f>
        <v>5.31</v>
      </c>
      <c r="C7964" s="1">
        <v>38701</v>
      </c>
      <c r="D7964">
        <v>26.4</v>
      </c>
    </row>
    <row r="7965" spans="1:4" x14ac:dyDescent="0.4">
      <c r="A7965" s="1">
        <v>38702</v>
      </c>
      <c r="B7965">
        <f>IF(ISNUMBER(BoulderCreek_CedarFalls!D8355),BoulderCreek_CedarFalls!D8355, -99)</f>
        <v>5.14</v>
      </c>
      <c r="C7965" s="1">
        <v>38702</v>
      </c>
      <c r="D7965">
        <v>25</v>
      </c>
    </row>
    <row r="7966" spans="1:4" x14ac:dyDescent="0.4">
      <c r="A7966" s="1">
        <v>38703</v>
      </c>
      <c r="B7966">
        <f>IF(ISNUMBER(BoulderCreek_CedarFalls!D8356),BoulderCreek_CedarFalls!D8356, -99)</f>
        <v>5</v>
      </c>
      <c r="C7966" s="1">
        <v>38703</v>
      </c>
      <c r="D7966">
        <v>24</v>
      </c>
    </row>
    <row r="7967" spans="1:4" x14ac:dyDescent="0.4">
      <c r="A7967" s="1">
        <v>38704</v>
      </c>
      <c r="B7967">
        <f>IF(ISNUMBER(BoulderCreek_CedarFalls!D8357),BoulderCreek_CedarFalls!D8357, -99)</f>
        <v>4.68</v>
      </c>
      <c r="C7967" s="1">
        <v>38704</v>
      </c>
      <c r="D7967">
        <v>23</v>
      </c>
    </row>
    <row r="7968" spans="1:4" x14ac:dyDescent="0.4">
      <c r="A7968" s="1">
        <v>38705</v>
      </c>
      <c r="B7968">
        <f>IF(ISNUMBER(BoulderCreek_CedarFalls!D8358),BoulderCreek_CedarFalls!D8358, -99)</f>
        <v>5.09</v>
      </c>
      <c r="C7968" s="1">
        <v>38705</v>
      </c>
      <c r="D7968">
        <v>25.2</v>
      </c>
    </row>
    <row r="7969" spans="1:4" x14ac:dyDescent="0.4">
      <c r="A7969" s="1">
        <v>38706</v>
      </c>
      <c r="B7969">
        <f>IF(ISNUMBER(BoulderCreek_CedarFalls!D8359),BoulderCreek_CedarFalls!D8359, -99)</f>
        <v>9.9499999999999993</v>
      </c>
      <c r="C7969" s="1">
        <v>38706</v>
      </c>
      <c r="D7969">
        <v>44.8</v>
      </c>
    </row>
    <row r="7970" spans="1:4" x14ac:dyDescent="0.4">
      <c r="A7970" s="1">
        <v>38707</v>
      </c>
      <c r="B7970">
        <f>IF(ISNUMBER(BoulderCreek_CedarFalls!D8360),BoulderCreek_CedarFalls!D8360, -99)</f>
        <v>19.7</v>
      </c>
      <c r="C7970" s="1">
        <v>38707</v>
      </c>
      <c r="D7970">
        <v>70.400000000000006</v>
      </c>
    </row>
    <row r="7971" spans="1:4" x14ac:dyDescent="0.4">
      <c r="A7971" s="1">
        <v>38708</v>
      </c>
      <c r="B7971">
        <f>IF(ISNUMBER(BoulderCreek_CedarFalls!D8361),BoulderCreek_CedarFalls!D8361, -99)</f>
        <v>49.1</v>
      </c>
      <c r="C7971" s="1">
        <v>38708</v>
      </c>
      <c r="D7971">
        <v>204</v>
      </c>
    </row>
    <row r="7972" spans="1:4" x14ac:dyDescent="0.4">
      <c r="A7972" s="1">
        <v>38709</v>
      </c>
      <c r="B7972">
        <f>IF(ISNUMBER(BoulderCreek_CedarFalls!D8362),BoulderCreek_CedarFalls!D8362, -99)</f>
        <v>90.1</v>
      </c>
      <c r="C7972" s="1">
        <v>38709</v>
      </c>
      <c r="D7972">
        <v>363</v>
      </c>
    </row>
    <row r="7973" spans="1:4" x14ac:dyDescent="0.4">
      <c r="A7973" s="1">
        <v>38710</v>
      </c>
      <c r="B7973">
        <f>IF(ISNUMBER(BoulderCreek_CedarFalls!D8363),BoulderCreek_CedarFalls!D8363, -99)</f>
        <v>172</v>
      </c>
      <c r="C7973" s="1">
        <v>38710</v>
      </c>
      <c r="D7973">
        <v>508</v>
      </c>
    </row>
    <row r="7974" spans="1:4" x14ac:dyDescent="0.4">
      <c r="A7974" s="1">
        <v>38711</v>
      </c>
      <c r="B7974">
        <f>IF(ISNUMBER(BoulderCreek_CedarFalls!D8364),BoulderCreek_CedarFalls!D8364, -99)</f>
        <v>108</v>
      </c>
      <c r="C7974" s="1">
        <v>38711</v>
      </c>
      <c r="D7974">
        <v>341</v>
      </c>
    </row>
    <row r="7975" spans="1:4" x14ac:dyDescent="0.4">
      <c r="A7975" s="1">
        <v>38712</v>
      </c>
      <c r="B7975">
        <f>IF(ISNUMBER(BoulderCreek_CedarFalls!D8365),BoulderCreek_CedarFalls!D8365, -99)</f>
        <v>77.7</v>
      </c>
      <c r="C7975" s="1">
        <v>38712</v>
      </c>
      <c r="D7975">
        <v>264</v>
      </c>
    </row>
    <row r="7976" spans="1:4" x14ac:dyDescent="0.4">
      <c r="A7976" s="1">
        <v>38713</v>
      </c>
      <c r="B7976">
        <f>IF(ISNUMBER(BoulderCreek_CedarFalls!D8366),BoulderCreek_CedarFalls!D8366, -99)</f>
        <v>83.9</v>
      </c>
      <c r="C7976" s="1">
        <v>38713</v>
      </c>
      <c r="D7976">
        <v>301</v>
      </c>
    </row>
    <row r="7977" spans="1:4" x14ac:dyDescent="0.4">
      <c r="A7977" s="1">
        <v>38714</v>
      </c>
      <c r="B7977">
        <f>IF(ISNUMBER(BoulderCreek_CedarFalls!D8367),BoulderCreek_CedarFalls!D8367, -99)</f>
        <v>101</v>
      </c>
      <c r="C7977" s="1">
        <v>38714</v>
      </c>
      <c r="D7977">
        <v>357</v>
      </c>
    </row>
    <row r="7978" spans="1:4" x14ac:dyDescent="0.4">
      <c r="A7978" s="1">
        <v>38715</v>
      </c>
      <c r="B7978">
        <f>IF(ISNUMBER(BoulderCreek_CedarFalls!D8368),BoulderCreek_CedarFalls!D8368, -99)</f>
        <v>80.5</v>
      </c>
      <c r="C7978" s="1">
        <v>38715</v>
      </c>
      <c r="D7978">
        <v>288</v>
      </c>
    </row>
    <row r="7979" spans="1:4" x14ac:dyDescent="0.4">
      <c r="A7979" s="1">
        <v>38716</v>
      </c>
      <c r="B7979">
        <f>IF(ISNUMBER(BoulderCreek_CedarFalls!D8369),BoulderCreek_CedarFalls!D8369, -99)</f>
        <v>67</v>
      </c>
      <c r="C7979" s="1">
        <v>38716</v>
      </c>
      <c r="D7979">
        <v>224</v>
      </c>
    </row>
    <row r="7980" spans="1:4" x14ac:dyDescent="0.4">
      <c r="A7980" s="1">
        <v>38717</v>
      </c>
      <c r="B7980">
        <f>IF(ISNUMBER(BoulderCreek_CedarFalls!D8370),BoulderCreek_CedarFalls!D8370, -99)</f>
        <v>94.4</v>
      </c>
      <c r="C7980" s="1">
        <v>38717</v>
      </c>
      <c r="D7980">
        <v>267</v>
      </c>
    </row>
    <row r="7981" spans="1:4" x14ac:dyDescent="0.4">
      <c r="A7981" s="1">
        <v>38718</v>
      </c>
      <c r="B7981">
        <f>IF(ISNUMBER(BoulderCreek_CedarFalls!D8371),BoulderCreek_CedarFalls!D8371, -99)</f>
        <v>82.4</v>
      </c>
      <c r="C7981" s="1">
        <v>38718</v>
      </c>
      <c r="D7981">
        <v>233</v>
      </c>
    </row>
    <row r="7982" spans="1:4" x14ac:dyDescent="0.4">
      <c r="A7982" s="1">
        <v>38719</v>
      </c>
      <c r="B7982">
        <f>IF(ISNUMBER(BoulderCreek_CedarFalls!D8372),BoulderCreek_CedarFalls!D8372, -99)</f>
        <v>58</v>
      </c>
      <c r="C7982" s="1">
        <v>38719</v>
      </c>
      <c r="D7982">
        <v>168</v>
      </c>
    </row>
    <row r="7983" spans="1:4" x14ac:dyDescent="0.4">
      <c r="A7983" s="1">
        <v>38720</v>
      </c>
      <c r="B7983">
        <f>IF(ISNUMBER(BoulderCreek_CedarFalls!D8373),BoulderCreek_CedarFalls!D8373, -99)</f>
        <v>41.9</v>
      </c>
      <c r="C7983" s="1">
        <v>38720</v>
      </c>
      <c r="D7983">
        <v>127</v>
      </c>
    </row>
    <row r="7984" spans="1:4" x14ac:dyDescent="0.4">
      <c r="A7984" s="1">
        <v>38721</v>
      </c>
      <c r="B7984">
        <f>IF(ISNUMBER(BoulderCreek_CedarFalls!D8374),BoulderCreek_CedarFalls!D8374, -99)</f>
        <v>33.4</v>
      </c>
      <c r="C7984" s="1">
        <v>38721</v>
      </c>
      <c r="D7984">
        <v>104</v>
      </c>
    </row>
    <row r="7985" spans="1:4" x14ac:dyDescent="0.4">
      <c r="A7985" s="1">
        <v>38722</v>
      </c>
      <c r="B7985">
        <f>IF(ISNUMBER(BoulderCreek_CedarFalls!D8375),BoulderCreek_CedarFalls!D8375, -99)</f>
        <v>34.5</v>
      </c>
      <c r="C7985" s="1">
        <v>38722</v>
      </c>
      <c r="D7985">
        <v>112</v>
      </c>
    </row>
    <row r="7986" spans="1:4" x14ac:dyDescent="0.4">
      <c r="A7986" s="1">
        <v>38723</v>
      </c>
      <c r="B7986">
        <f>IF(ISNUMBER(BoulderCreek_CedarFalls!D8376),BoulderCreek_CedarFalls!D8376, -99)</f>
        <v>78.400000000000006</v>
      </c>
      <c r="C7986" s="1">
        <v>38723</v>
      </c>
      <c r="D7986">
        <v>284</v>
      </c>
    </row>
    <row r="7987" spans="1:4" x14ac:dyDescent="0.4">
      <c r="A7987" s="1">
        <v>38724</v>
      </c>
      <c r="B7987">
        <f>IF(ISNUMBER(BoulderCreek_CedarFalls!D8377),BoulderCreek_CedarFalls!D8377, -99)</f>
        <v>112</v>
      </c>
      <c r="C7987" s="1">
        <v>38724</v>
      </c>
      <c r="D7987">
        <v>361</v>
      </c>
    </row>
    <row r="7988" spans="1:4" x14ac:dyDescent="0.4">
      <c r="A7988" s="1">
        <v>38725</v>
      </c>
      <c r="B7988">
        <f>IF(ISNUMBER(BoulderCreek_CedarFalls!D8378),BoulderCreek_CedarFalls!D8378, -99)</f>
        <v>81.599999999999994</v>
      </c>
      <c r="C7988" s="1">
        <v>38725</v>
      </c>
      <c r="D7988">
        <v>263</v>
      </c>
    </row>
    <row r="7989" spans="1:4" x14ac:dyDescent="0.4">
      <c r="A7989" s="1">
        <v>38726</v>
      </c>
      <c r="B7989">
        <f>IF(ISNUMBER(BoulderCreek_CedarFalls!D8379),BoulderCreek_CedarFalls!D8379, -99)</f>
        <v>145</v>
      </c>
      <c r="C7989" s="1">
        <v>38726</v>
      </c>
      <c r="D7989">
        <v>508</v>
      </c>
    </row>
    <row r="7990" spans="1:4" x14ac:dyDescent="0.4">
      <c r="A7990" s="1">
        <v>38727</v>
      </c>
      <c r="B7990">
        <f>IF(ISNUMBER(BoulderCreek_CedarFalls!D8380),BoulderCreek_CedarFalls!D8380, -99)</f>
        <v>335</v>
      </c>
      <c r="C7990" s="1">
        <v>38727</v>
      </c>
      <c r="D7990">
        <v>986</v>
      </c>
    </row>
    <row r="7991" spans="1:4" x14ac:dyDescent="0.4">
      <c r="A7991" s="1">
        <v>38728</v>
      </c>
      <c r="B7991">
        <f>IF(ISNUMBER(BoulderCreek_CedarFalls!D8381),BoulderCreek_CedarFalls!D8381, -99)</f>
        <v>263</v>
      </c>
      <c r="C7991" s="1">
        <v>38728</v>
      </c>
      <c r="D7991">
        <v>647</v>
      </c>
    </row>
    <row r="7992" spans="1:4" x14ac:dyDescent="0.4">
      <c r="A7992" s="1">
        <v>38729</v>
      </c>
      <c r="B7992">
        <f>IF(ISNUMBER(BoulderCreek_CedarFalls!D8382),BoulderCreek_CedarFalls!D8382, -99)</f>
        <v>140</v>
      </c>
      <c r="C7992" s="1">
        <v>38729</v>
      </c>
      <c r="D7992">
        <v>338</v>
      </c>
    </row>
    <row r="7993" spans="1:4" x14ac:dyDescent="0.4">
      <c r="A7993" s="1">
        <v>38730</v>
      </c>
      <c r="B7993">
        <f>IF(ISNUMBER(BoulderCreek_CedarFalls!D8383),BoulderCreek_CedarFalls!D8383, -99)</f>
        <v>141</v>
      </c>
      <c r="C7993" s="1">
        <v>38730</v>
      </c>
      <c r="D7993">
        <v>368</v>
      </c>
    </row>
    <row r="7994" spans="1:4" x14ac:dyDescent="0.4">
      <c r="A7994" s="1">
        <v>38731</v>
      </c>
      <c r="B7994">
        <f>IF(ISNUMBER(BoulderCreek_CedarFalls!D8384),BoulderCreek_CedarFalls!D8384, -99)</f>
        <v>114</v>
      </c>
      <c r="C7994" s="1">
        <v>38731</v>
      </c>
      <c r="D7994">
        <v>287</v>
      </c>
    </row>
    <row r="7995" spans="1:4" x14ac:dyDescent="0.4">
      <c r="A7995" s="1">
        <v>38732</v>
      </c>
      <c r="B7995">
        <f>IF(ISNUMBER(BoulderCreek_CedarFalls!D8385),BoulderCreek_CedarFalls!D8385, -99)</f>
        <v>76.900000000000006</v>
      </c>
      <c r="C7995" s="1">
        <v>38732</v>
      </c>
      <c r="D7995">
        <v>199</v>
      </c>
    </row>
    <row r="7996" spans="1:4" x14ac:dyDescent="0.4">
      <c r="A7996" s="1">
        <v>38733</v>
      </c>
      <c r="B7996">
        <f>IF(ISNUMBER(BoulderCreek_CedarFalls!D8386),BoulderCreek_CedarFalls!D8386, -99)</f>
        <v>62.8</v>
      </c>
      <c r="C7996" s="1">
        <v>38733</v>
      </c>
      <c r="D7996">
        <v>162</v>
      </c>
    </row>
    <row r="7997" spans="1:4" x14ac:dyDescent="0.4">
      <c r="A7997" s="1">
        <v>38734</v>
      </c>
      <c r="B7997">
        <f>IF(ISNUMBER(BoulderCreek_CedarFalls!D8387),BoulderCreek_CedarFalls!D8387, -99)</f>
        <v>95.8</v>
      </c>
      <c r="C7997" s="1">
        <v>38734</v>
      </c>
      <c r="D7997">
        <v>274</v>
      </c>
    </row>
    <row r="7998" spans="1:4" x14ac:dyDescent="0.4">
      <c r="A7998" s="1">
        <v>38735</v>
      </c>
      <c r="B7998">
        <f>IF(ISNUMBER(BoulderCreek_CedarFalls!D8388),BoulderCreek_CedarFalls!D8388, -99)</f>
        <v>70.400000000000006</v>
      </c>
      <c r="C7998" s="1">
        <v>38735</v>
      </c>
      <c r="D7998">
        <v>196</v>
      </c>
    </row>
    <row r="7999" spans="1:4" x14ac:dyDescent="0.4">
      <c r="A7999" s="1">
        <v>38736</v>
      </c>
      <c r="B7999">
        <f>IF(ISNUMBER(BoulderCreek_CedarFalls!D8389),BoulderCreek_CedarFalls!D8389, -99)</f>
        <v>56.7</v>
      </c>
      <c r="C7999" s="1">
        <v>38736</v>
      </c>
      <c r="D7999">
        <v>157</v>
      </c>
    </row>
    <row r="8000" spans="1:4" x14ac:dyDescent="0.4">
      <c r="A8000" s="1">
        <v>38737</v>
      </c>
      <c r="B8000">
        <f>IF(ISNUMBER(BoulderCreek_CedarFalls!D8390),BoulderCreek_CedarFalls!D8390, -99)</f>
        <v>52.7</v>
      </c>
      <c r="C8000" s="1">
        <v>38737</v>
      </c>
      <c r="D8000">
        <v>150</v>
      </c>
    </row>
    <row r="8001" spans="1:4" x14ac:dyDescent="0.4">
      <c r="A8001" s="1">
        <v>38738</v>
      </c>
      <c r="B8001">
        <f>IF(ISNUMBER(BoulderCreek_CedarFalls!D8391),BoulderCreek_CedarFalls!D8391, -99)</f>
        <v>46.4</v>
      </c>
      <c r="C8001" s="1">
        <v>38738</v>
      </c>
      <c r="D8001">
        <v>128</v>
      </c>
    </row>
    <row r="8002" spans="1:4" x14ac:dyDescent="0.4">
      <c r="A8002" s="1">
        <v>38739</v>
      </c>
      <c r="B8002">
        <f>IF(ISNUMBER(BoulderCreek_CedarFalls!D8392),BoulderCreek_CedarFalls!D8392, -99)</f>
        <v>40.1</v>
      </c>
      <c r="C8002" s="1">
        <v>38739</v>
      </c>
      <c r="D8002">
        <v>110</v>
      </c>
    </row>
    <row r="8003" spans="1:4" x14ac:dyDescent="0.4">
      <c r="A8003" s="1">
        <v>38740</v>
      </c>
      <c r="B8003">
        <f>IF(ISNUMBER(BoulderCreek_CedarFalls!D8393),BoulderCreek_CedarFalls!D8393, -99)</f>
        <v>37.299999999999997</v>
      </c>
      <c r="C8003" s="1">
        <v>38740</v>
      </c>
      <c r="D8003">
        <v>105</v>
      </c>
    </row>
    <row r="8004" spans="1:4" x14ac:dyDescent="0.4">
      <c r="A8004" s="1">
        <v>38741</v>
      </c>
      <c r="B8004">
        <f>IF(ISNUMBER(BoulderCreek_CedarFalls!D8394),BoulderCreek_CedarFalls!D8394, -99)</f>
        <v>35.4</v>
      </c>
      <c r="C8004" s="1">
        <v>38741</v>
      </c>
      <c r="D8004">
        <v>103</v>
      </c>
    </row>
    <row r="8005" spans="1:4" x14ac:dyDescent="0.4">
      <c r="A8005" s="1">
        <v>38742</v>
      </c>
      <c r="B8005">
        <f>IF(ISNUMBER(BoulderCreek_CedarFalls!D8395),BoulderCreek_CedarFalls!D8395, -99)</f>
        <v>33.299999999999997</v>
      </c>
      <c r="C8005" s="1">
        <v>38742</v>
      </c>
      <c r="D8005">
        <v>104</v>
      </c>
    </row>
    <row r="8006" spans="1:4" x14ac:dyDescent="0.4">
      <c r="A8006" s="1">
        <v>38743</v>
      </c>
      <c r="B8006">
        <f>IF(ISNUMBER(BoulderCreek_CedarFalls!D8396),BoulderCreek_CedarFalls!D8396, -99)</f>
        <v>30.8</v>
      </c>
      <c r="C8006" s="1">
        <v>38743</v>
      </c>
      <c r="D8006">
        <v>95.2</v>
      </c>
    </row>
    <row r="8007" spans="1:4" x14ac:dyDescent="0.4">
      <c r="A8007" s="1">
        <v>38744</v>
      </c>
      <c r="B8007">
        <f>IF(ISNUMBER(BoulderCreek_CedarFalls!D8397),BoulderCreek_CedarFalls!D8397, -99)</f>
        <v>27.9</v>
      </c>
      <c r="C8007" s="1">
        <v>38744</v>
      </c>
      <c r="D8007">
        <v>86.4</v>
      </c>
    </row>
    <row r="8008" spans="1:4" x14ac:dyDescent="0.4">
      <c r="A8008" s="1">
        <v>38745</v>
      </c>
      <c r="B8008">
        <f>IF(ISNUMBER(BoulderCreek_CedarFalls!D8398),BoulderCreek_CedarFalls!D8398, -99)</f>
        <v>28.2</v>
      </c>
      <c r="C8008" s="1">
        <v>38745</v>
      </c>
      <c r="D8008">
        <v>91.4</v>
      </c>
    </row>
    <row r="8009" spans="1:4" x14ac:dyDescent="0.4">
      <c r="A8009" s="1">
        <v>38746</v>
      </c>
      <c r="B8009">
        <f>IF(ISNUMBER(BoulderCreek_CedarFalls!D8399),BoulderCreek_CedarFalls!D8399, -99)</f>
        <v>30.6</v>
      </c>
      <c r="C8009" s="1">
        <v>38746</v>
      </c>
      <c r="D8009">
        <v>101</v>
      </c>
    </row>
    <row r="8010" spans="1:4" x14ac:dyDescent="0.4">
      <c r="A8010" s="1">
        <v>38747</v>
      </c>
      <c r="B8010">
        <f>IF(ISNUMBER(BoulderCreek_CedarFalls!D8400),BoulderCreek_CedarFalls!D8400, -99)</f>
        <v>128</v>
      </c>
      <c r="C8010" s="1">
        <v>38747</v>
      </c>
      <c r="D8010">
        <v>369</v>
      </c>
    </row>
    <row r="8011" spans="1:4" x14ac:dyDescent="0.4">
      <c r="A8011" s="1">
        <v>38748</v>
      </c>
      <c r="B8011">
        <f>IF(ISNUMBER(BoulderCreek_CedarFalls!D8401),BoulderCreek_CedarFalls!D8401, -99)</f>
        <v>89.7</v>
      </c>
      <c r="C8011" s="1">
        <v>38748</v>
      </c>
      <c r="D8011">
        <v>263</v>
      </c>
    </row>
    <row r="8012" spans="1:4" x14ac:dyDescent="0.4">
      <c r="A8012" s="1">
        <v>38749</v>
      </c>
      <c r="B8012">
        <f>IF(ISNUMBER(BoulderCreek_CedarFalls!D8402),BoulderCreek_CedarFalls!D8402, -99)</f>
        <v>81.599999999999994</v>
      </c>
      <c r="C8012" s="1">
        <v>38749</v>
      </c>
      <c r="D8012">
        <v>256</v>
      </c>
    </row>
    <row r="8013" spans="1:4" x14ac:dyDescent="0.4">
      <c r="A8013" s="1">
        <v>38750</v>
      </c>
      <c r="B8013">
        <f>IF(ISNUMBER(BoulderCreek_CedarFalls!D8403),BoulderCreek_CedarFalls!D8403, -99)</f>
        <v>79.400000000000006</v>
      </c>
      <c r="C8013" s="1">
        <v>38750</v>
      </c>
      <c r="D8013">
        <v>243</v>
      </c>
    </row>
    <row r="8014" spans="1:4" x14ac:dyDescent="0.4">
      <c r="A8014" s="1">
        <v>38751</v>
      </c>
      <c r="B8014">
        <f>IF(ISNUMBER(BoulderCreek_CedarFalls!D8404),BoulderCreek_CedarFalls!D8404, -99)</f>
        <v>76.400000000000006</v>
      </c>
      <c r="C8014" s="1">
        <v>38751</v>
      </c>
      <c r="D8014">
        <v>231</v>
      </c>
    </row>
    <row r="8015" spans="1:4" x14ac:dyDescent="0.4">
      <c r="A8015" s="1">
        <v>38752</v>
      </c>
      <c r="B8015">
        <f>IF(ISNUMBER(BoulderCreek_CedarFalls!D8405),BoulderCreek_CedarFalls!D8405, -99)</f>
        <v>73.2</v>
      </c>
      <c r="C8015" s="1">
        <v>38752</v>
      </c>
      <c r="D8015">
        <v>212</v>
      </c>
    </row>
    <row r="8016" spans="1:4" x14ac:dyDescent="0.4">
      <c r="A8016" s="1">
        <v>38753</v>
      </c>
      <c r="B8016">
        <f>IF(ISNUMBER(BoulderCreek_CedarFalls!D8406),BoulderCreek_CedarFalls!D8406, -99)</f>
        <v>55.3</v>
      </c>
      <c r="C8016" s="1">
        <v>38753</v>
      </c>
      <c r="D8016">
        <v>157</v>
      </c>
    </row>
    <row r="8017" spans="1:4" x14ac:dyDescent="0.4">
      <c r="A8017" s="1">
        <v>38754</v>
      </c>
      <c r="B8017">
        <f>IF(ISNUMBER(BoulderCreek_CedarFalls!D8407),BoulderCreek_CedarFalls!D8407, -99)</f>
        <v>43.7</v>
      </c>
      <c r="C8017" s="1">
        <v>38754</v>
      </c>
      <c r="D8017">
        <v>122</v>
      </c>
    </row>
    <row r="8018" spans="1:4" x14ac:dyDescent="0.4">
      <c r="A8018" s="1">
        <v>38755</v>
      </c>
      <c r="B8018">
        <f>IF(ISNUMBER(BoulderCreek_CedarFalls!D8408),BoulderCreek_CedarFalls!D8408, -99)</f>
        <v>35.299999999999997</v>
      </c>
      <c r="C8018" s="1">
        <v>38755</v>
      </c>
      <c r="D8018">
        <v>100</v>
      </c>
    </row>
    <row r="8019" spans="1:4" x14ac:dyDescent="0.4">
      <c r="A8019" s="1">
        <v>38756</v>
      </c>
      <c r="B8019">
        <f>IF(ISNUMBER(BoulderCreek_CedarFalls!D8409),BoulderCreek_CedarFalls!D8409, -99)</f>
        <v>31.6</v>
      </c>
      <c r="C8019" s="1">
        <v>38756</v>
      </c>
      <c r="D8019">
        <v>92.7</v>
      </c>
    </row>
    <row r="8020" spans="1:4" x14ac:dyDescent="0.4">
      <c r="A8020" s="1">
        <v>38757</v>
      </c>
      <c r="B8020">
        <f>IF(ISNUMBER(BoulderCreek_CedarFalls!D8410),BoulderCreek_CedarFalls!D8410, -99)</f>
        <v>27.4</v>
      </c>
      <c r="C8020" s="1">
        <v>38757</v>
      </c>
      <c r="D8020">
        <v>82.5</v>
      </c>
    </row>
    <row r="8021" spans="1:4" x14ac:dyDescent="0.4">
      <c r="A8021" s="1">
        <v>38758</v>
      </c>
      <c r="B8021">
        <f>IF(ISNUMBER(BoulderCreek_CedarFalls!D8411),BoulderCreek_CedarFalls!D8411, -99)</f>
        <v>22.9</v>
      </c>
      <c r="C8021" s="1">
        <v>38758</v>
      </c>
      <c r="D8021">
        <v>72.5</v>
      </c>
    </row>
    <row r="8022" spans="1:4" x14ac:dyDescent="0.4">
      <c r="A8022" s="1">
        <v>38759</v>
      </c>
      <c r="B8022">
        <f>IF(ISNUMBER(BoulderCreek_CedarFalls!D8412),BoulderCreek_CedarFalls!D8412, -99)</f>
        <v>18.8</v>
      </c>
      <c r="C8022" s="1">
        <v>38759</v>
      </c>
      <c r="D8022">
        <v>66.599999999999994</v>
      </c>
    </row>
    <row r="8023" spans="1:4" x14ac:dyDescent="0.4">
      <c r="A8023" s="1">
        <v>38760</v>
      </c>
      <c r="B8023">
        <f>IF(ISNUMBER(BoulderCreek_CedarFalls!D8413),BoulderCreek_CedarFalls!D8413, -99)</f>
        <v>17.100000000000001</v>
      </c>
      <c r="C8023" s="1">
        <v>38760</v>
      </c>
      <c r="D8023">
        <v>60.5</v>
      </c>
    </row>
    <row r="8024" spans="1:4" x14ac:dyDescent="0.4">
      <c r="A8024" s="1">
        <v>38761</v>
      </c>
      <c r="B8024">
        <f>IF(ISNUMBER(BoulderCreek_CedarFalls!D8414),BoulderCreek_CedarFalls!D8414, -99)</f>
        <v>17</v>
      </c>
      <c r="C8024" s="1">
        <v>38761</v>
      </c>
      <c r="D8024">
        <v>58.9</v>
      </c>
    </row>
    <row r="8025" spans="1:4" x14ac:dyDescent="0.4">
      <c r="A8025" s="1">
        <v>38762</v>
      </c>
      <c r="B8025">
        <f>IF(ISNUMBER(BoulderCreek_CedarFalls!D8415),BoulderCreek_CedarFalls!D8415, -99)</f>
        <v>15.5</v>
      </c>
      <c r="C8025" s="1">
        <v>38762</v>
      </c>
      <c r="D8025">
        <v>54.7</v>
      </c>
    </row>
    <row r="8026" spans="1:4" x14ac:dyDescent="0.4">
      <c r="A8026" s="1">
        <v>38763</v>
      </c>
      <c r="B8026">
        <f>IF(ISNUMBER(BoulderCreek_CedarFalls!D8416),BoulderCreek_CedarFalls!D8416, -99)</f>
        <v>13.7</v>
      </c>
      <c r="C8026" s="1">
        <v>38763</v>
      </c>
      <c r="D8026">
        <v>51.6</v>
      </c>
    </row>
    <row r="8027" spans="1:4" x14ac:dyDescent="0.4">
      <c r="A8027" s="1">
        <v>38764</v>
      </c>
      <c r="B8027">
        <f>IF(ISNUMBER(BoulderCreek_CedarFalls!D8417),BoulderCreek_CedarFalls!D8417, -99)</f>
        <v>12.8</v>
      </c>
      <c r="C8027" s="1">
        <v>38764</v>
      </c>
      <c r="D8027">
        <v>49.6</v>
      </c>
    </row>
    <row r="8028" spans="1:4" x14ac:dyDescent="0.4">
      <c r="A8028" s="1">
        <v>38765</v>
      </c>
      <c r="B8028">
        <f>IF(ISNUMBER(BoulderCreek_CedarFalls!D8418),BoulderCreek_CedarFalls!D8418, -99)</f>
        <v>11</v>
      </c>
      <c r="C8028" s="1">
        <v>38765</v>
      </c>
      <c r="D8028">
        <v>46</v>
      </c>
    </row>
    <row r="8029" spans="1:4" x14ac:dyDescent="0.4">
      <c r="A8029" s="1">
        <v>38766</v>
      </c>
      <c r="B8029">
        <f>IF(ISNUMBER(BoulderCreek_CedarFalls!D8419),BoulderCreek_CedarFalls!D8419, -99)</f>
        <v>10.199999999999999</v>
      </c>
      <c r="C8029" s="1">
        <v>38766</v>
      </c>
      <c r="D8029">
        <v>43</v>
      </c>
    </row>
    <row r="8030" spans="1:4" x14ac:dyDescent="0.4">
      <c r="A8030" s="1">
        <v>38767</v>
      </c>
      <c r="B8030">
        <f>IF(ISNUMBER(BoulderCreek_CedarFalls!D8420),BoulderCreek_CedarFalls!D8420, -99)</f>
        <v>9.5500000000000007</v>
      </c>
      <c r="C8030" s="1">
        <v>38767</v>
      </c>
      <c r="D8030">
        <v>39</v>
      </c>
    </row>
    <row r="8031" spans="1:4" x14ac:dyDescent="0.4">
      <c r="A8031" s="1">
        <v>38768</v>
      </c>
      <c r="B8031">
        <f>IF(ISNUMBER(BoulderCreek_CedarFalls!D8421),BoulderCreek_CedarFalls!D8421, -99)</f>
        <v>9.1300000000000008</v>
      </c>
      <c r="C8031" s="1">
        <v>38768</v>
      </c>
      <c r="D8031">
        <v>36</v>
      </c>
    </row>
    <row r="8032" spans="1:4" x14ac:dyDescent="0.4">
      <c r="A8032" s="1">
        <v>38769</v>
      </c>
      <c r="B8032">
        <f>IF(ISNUMBER(BoulderCreek_CedarFalls!D8422),BoulderCreek_CedarFalls!D8422, -99)</f>
        <v>9.3000000000000007</v>
      </c>
      <c r="C8032" s="1">
        <v>38769</v>
      </c>
      <c r="D8032">
        <v>36.9</v>
      </c>
    </row>
    <row r="8033" spans="1:4" x14ac:dyDescent="0.4">
      <c r="A8033" s="1">
        <v>38770</v>
      </c>
      <c r="B8033">
        <f>IF(ISNUMBER(BoulderCreek_CedarFalls!D8423),BoulderCreek_CedarFalls!D8423, -99)</f>
        <v>11.1</v>
      </c>
      <c r="C8033" s="1">
        <v>38770</v>
      </c>
      <c r="D8033">
        <v>38.299999999999997</v>
      </c>
    </row>
    <row r="8034" spans="1:4" x14ac:dyDescent="0.4">
      <c r="A8034" s="1">
        <v>38771</v>
      </c>
      <c r="B8034">
        <f>IF(ISNUMBER(BoulderCreek_CedarFalls!D8424),BoulderCreek_CedarFalls!D8424, -99)</f>
        <v>18.600000000000001</v>
      </c>
      <c r="C8034" s="1">
        <v>38771</v>
      </c>
      <c r="D8034">
        <v>62.1</v>
      </c>
    </row>
    <row r="8035" spans="1:4" x14ac:dyDescent="0.4">
      <c r="A8035" s="1">
        <v>38772</v>
      </c>
      <c r="B8035">
        <f>IF(ISNUMBER(BoulderCreek_CedarFalls!D8425),BoulderCreek_CedarFalls!D8425, -99)</f>
        <v>16</v>
      </c>
      <c r="C8035" s="1">
        <v>38772</v>
      </c>
      <c r="D8035">
        <v>51.1</v>
      </c>
    </row>
    <row r="8036" spans="1:4" x14ac:dyDescent="0.4">
      <c r="A8036" s="1">
        <v>38773</v>
      </c>
      <c r="B8036">
        <f>IF(ISNUMBER(BoulderCreek_CedarFalls!D8426),BoulderCreek_CedarFalls!D8426, -99)</f>
        <v>13.1</v>
      </c>
      <c r="C8036" s="1">
        <v>38773</v>
      </c>
      <c r="D8036">
        <v>45.7</v>
      </c>
    </row>
    <row r="8037" spans="1:4" x14ac:dyDescent="0.4">
      <c r="A8037" s="1">
        <v>38774</v>
      </c>
      <c r="B8037">
        <f>IF(ISNUMBER(BoulderCreek_CedarFalls!D8427),BoulderCreek_CedarFalls!D8427, -99)</f>
        <v>12.2</v>
      </c>
      <c r="C8037" s="1">
        <v>38774</v>
      </c>
      <c r="D8037">
        <v>42.6</v>
      </c>
    </row>
    <row r="8038" spans="1:4" x14ac:dyDescent="0.4">
      <c r="A8038" s="1">
        <v>38775</v>
      </c>
      <c r="B8038">
        <f>IF(ISNUMBER(BoulderCreek_CedarFalls!D8428),BoulderCreek_CedarFalls!D8428, -99)</f>
        <v>16.5</v>
      </c>
      <c r="C8038" s="1">
        <v>38775</v>
      </c>
      <c r="D8038">
        <v>62.6</v>
      </c>
    </row>
    <row r="8039" spans="1:4" x14ac:dyDescent="0.4">
      <c r="A8039" s="1">
        <v>38776</v>
      </c>
      <c r="B8039">
        <f>IF(ISNUMBER(BoulderCreek_CedarFalls!D8429),BoulderCreek_CedarFalls!D8429, -99)</f>
        <v>19.899999999999999</v>
      </c>
      <c r="C8039" s="1">
        <v>38776</v>
      </c>
      <c r="D8039">
        <v>68.2</v>
      </c>
    </row>
    <row r="8040" spans="1:4" x14ac:dyDescent="0.4">
      <c r="A8040" s="1">
        <v>38777</v>
      </c>
      <c r="B8040">
        <f>IF(ISNUMBER(BoulderCreek_CedarFalls!D8430),BoulderCreek_CedarFalls!D8430, -99)</f>
        <v>18.100000000000001</v>
      </c>
      <c r="C8040" s="1">
        <v>38777</v>
      </c>
      <c r="D8040">
        <v>61.3</v>
      </c>
    </row>
    <row r="8041" spans="1:4" x14ac:dyDescent="0.4">
      <c r="A8041" s="1">
        <v>38778</v>
      </c>
      <c r="B8041">
        <f>IF(ISNUMBER(BoulderCreek_CedarFalls!D8431),BoulderCreek_CedarFalls!D8431, -99)</f>
        <v>18.399999999999999</v>
      </c>
      <c r="C8041" s="1">
        <v>38778</v>
      </c>
      <c r="D8041">
        <v>60.7</v>
      </c>
    </row>
    <row r="8042" spans="1:4" x14ac:dyDescent="0.4">
      <c r="A8042" s="1">
        <v>38779</v>
      </c>
      <c r="B8042">
        <f>IF(ISNUMBER(BoulderCreek_CedarFalls!D8432),BoulderCreek_CedarFalls!D8432, -99)</f>
        <v>17.3</v>
      </c>
      <c r="C8042" s="1">
        <v>38779</v>
      </c>
      <c r="D8042">
        <v>55.9</v>
      </c>
    </row>
    <row r="8043" spans="1:4" x14ac:dyDescent="0.4">
      <c r="A8043" s="1">
        <v>38780</v>
      </c>
      <c r="B8043">
        <f>IF(ISNUMBER(BoulderCreek_CedarFalls!D8433),BoulderCreek_CedarFalls!D8433, -99)</f>
        <v>15.7</v>
      </c>
      <c r="C8043" s="1">
        <v>38780</v>
      </c>
      <c r="D8043">
        <v>51.6</v>
      </c>
    </row>
    <row r="8044" spans="1:4" x14ac:dyDescent="0.4">
      <c r="A8044" s="1">
        <v>38781</v>
      </c>
      <c r="B8044">
        <f>IF(ISNUMBER(BoulderCreek_CedarFalls!D8434),BoulderCreek_CedarFalls!D8434, -99)</f>
        <v>14</v>
      </c>
      <c r="C8044" s="1">
        <v>38781</v>
      </c>
      <c r="D8044">
        <v>48.2</v>
      </c>
    </row>
    <row r="8045" spans="1:4" x14ac:dyDescent="0.4">
      <c r="A8045" s="1">
        <v>38782</v>
      </c>
      <c r="B8045">
        <f>IF(ISNUMBER(BoulderCreek_CedarFalls!D8435),BoulderCreek_CedarFalls!D8435, -99)</f>
        <v>13.3</v>
      </c>
      <c r="C8045" s="1">
        <v>38782</v>
      </c>
      <c r="D8045">
        <v>46.3</v>
      </c>
    </row>
    <row r="8046" spans="1:4" x14ac:dyDescent="0.4">
      <c r="A8046" s="1">
        <v>38783</v>
      </c>
      <c r="B8046">
        <f>IF(ISNUMBER(BoulderCreek_CedarFalls!D8436),BoulderCreek_CedarFalls!D8436, -99)</f>
        <v>13.8</v>
      </c>
      <c r="C8046" s="1">
        <v>38783</v>
      </c>
      <c r="D8046">
        <v>48.1</v>
      </c>
    </row>
    <row r="8047" spans="1:4" x14ac:dyDescent="0.4">
      <c r="A8047" s="1">
        <v>38784</v>
      </c>
      <c r="B8047">
        <f>IF(ISNUMBER(BoulderCreek_CedarFalls!D8437),BoulderCreek_CedarFalls!D8437, -99)</f>
        <v>13.5</v>
      </c>
      <c r="C8047" s="1">
        <v>38784</v>
      </c>
      <c r="D8047">
        <v>50.4</v>
      </c>
    </row>
    <row r="8048" spans="1:4" x14ac:dyDescent="0.4">
      <c r="A8048" s="1">
        <v>38785</v>
      </c>
      <c r="B8048">
        <f>IF(ISNUMBER(BoulderCreek_CedarFalls!D8438),BoulderCreek_CedarFalls!D8438, -99)</f>
        <v>12.5</v>
      </c>
      <c r="C8048" s="1">
        <v>38785</v>
      </c>
      <c r="D8048">
        <v>50.4</v>
      </c>
    </row>
    <row r="8049" spans="1:4" x14ac:dyDescent="0.4">
      <c r="A8049" s="1">
        <v>38786</v>
      </c>
      <c r="B8049">
        <f>IF(ISNUMBER(BoulderCreek_CedarFalls!D8439),BoulderCreek_CedarFalls!D8439, -99)</f>
        <v>11.3</v>
      </c>
      <c r="C8049" s="1">
        <v>38786</v>
      </c>
      <c r="D8049">
        <v>46.9</v>
      </c>
    </row>
    <row r="8050" spans="1:4" x14ac:dyDescent="0.4">
      <c r="A8050" s="1">
        <v>38787</v>
      </c>
      <c r="B8050">
        <f>IF(ISNUMBER(BoulderCreek_CedarFalls!D8440),BoulderCreek_CedarFalls!D8440, -99)</f>
        <v>10.3</v>
      </c>
      <c r="C8050" s="1">
        <v>38787</v>
      </c>
      <c r="D8050">
        <v>43.2</v>
      </c>
    </row>
    <row r="8051" spans="1:4" x14ac:dyDescent="0.4">
      <c r="A8051" s="1">
        <v>38788</v>
      </c>
      <c r="B8051">
        <f>IF(ISNUMBER(BoulderCreek_CedarFalls!D8441),BoulderCreek_CedarFalls!D8441, -99)</f>
        <v>9.48</v>
      </c>
      <c r="C8051" s="1">
        <v>38788</v>
      </c>
      <c r="D8051">
        <v>39.299999999999997</v>
      </c>
    </row>
    <row r="8052" spans="1:4" x14ac:dyDescent="0.4">
      <c r="A8052" s="1">
        <v>38789</v>
      </c>
      <c r="B8052">
        <f>IF(ISNUMBER(BoulderCreek_CedarFalls!D8442),BoulderCreek_CedarFalls!D8442, -99)</f>
        <v>8.6999999999999993</v>
      </c>
      <c r="C8052" s="1">
        <v>38789</v>
      </c>
      <c r="D8052">
        <v>36.700000000000003</v>
      </c>
    </row>
    <row r="8053" spans="1:4" x14ac:dyDescent="0.4">
      <c r="A8053" s="1">
        <v>38790</v>
      </c>
      <c r="B8053">
        <f>IF(ISNUMBER(BoulderCreek_CedarFalls!D8443),BoulderCreek_CedarFalls!D8443, -99)</f>
        <v>8.31</v>
      </c>
      <c r="C8053" s="1">
        <v>38790</v>
      </c>
      <c r="D8053">
        <v>36.200000000000003</v>
      </c>
    </row>
    <row r="8054" spans="1:4" x14ac:dyDescent="0.4">
      <c r="A8054" s="1">
        <v>38791</v>
      </c>
      <c r="B8054">
        <f>IF(ISNUMBER(BoulderCreek_CedarFalls!D8444),BoulderCreek_CedarFalls!D8444, -99)</f>
        <v>7.64</v>
      </c>
      <c r="C8054" s="1">
        <v>38791</v>
      </c>
      <c r="D8054">
        <v>34.1</v>
      </c>
    </row>
    <row r="8055" spans="1:4" x14ac:dyDescent="0.4">
      <c r="A8055" s="1">
        <v>38792</v>
      </c>
      <c r="B8055">
        <f>IF(ISNUMBER(BoulderCreek_CedarFalls!D8445),BoulderCreek_CedarFalls!D8445, -99)</f>
        <v>7.25</v>
      </c>
      <c r="C8055" s="1">
        <v>38792</v>
      </c>
      <c r="D8055">
        <v>32.299999999999997</v>
      </c>
    </row>
    <row r="8056" spans="1:4" x14ac:dyDescent="0.4">
      <c r="A8056" s="1">
        <v>38793</v>
      </c>
      <c r="B8056">
        <f>IF(ISNUMBER(BoulderCreek_CedarFalls!D8446),BoulderCreek_CedarFalls!D8446, -99)</f>
        <v>6.85</v>
      </c>
      <c r="C8056" s="1">
        <v>38793</v>
      </c>
      <c r="D8056">
        <v>32.200000000000003</v>
      </c>
    </row>
    <row r="8057" spans="1:4" x14ac:dyDescent="0.4">
      <c r="A8057" s="1">
        <v>38794</v>
      </c>
      <c r="B8057">
        <f>IF(ISNUMBER(BoulderCreek_CedarFalls!D8447),BoulderCreek_CedarFalls!D8447, -99)</f>
        <v>7.14</v>
      </c>
      <c r="C8057" s="1">
        <v>38794</v>
      </c>
      <c r="D8057">
        <v>31.8</v>
      </c>
    </row>
    <row r="8058" spans="1:4" x14ac:dyDescent="0.4">
      <c r="A8058" s="1">
        <v>38795</v>
      </c>
      <c r="B8058">
        <f>IF(ISNUMBER(BoulderCreek_CedarFalls!D8448),BoulderCreek_CedarFalls!D8448, -99)</f>
        <v>6.34</v>
      </c>
      <c r="C8058" s="1">
        <v>38795</v>
      </c>
      <c r="D8058">
        <v>30</v>
      </c>
    </row>
    <row r="8059" spans="1:4" x14ac:dyDescent="0.4">
      <c r="A8059" s="1">
        <v>38796</v>
      </c>
      <c r="B8059">
        <f>IF(ISNUMBER(BoulderCreek_CedarFalls!D8449),BoulderCreek_CedarFalls!D8449, -99)</f>
        <v>6.2</v>
      </c>
      <c r="C8059" s="1">
        <v>38796</v>
      </c>
      <c r="D8059">
        <v>29.5</v>
      </c>
    </row>
    <row r="8060" spans="1:4" x14ac:dyDescent="0.4">
      <c r="A8060" s="1">
        <v>38797</v>
      </c>
      <c r="B8060">
        <f>IF(ISNUMBER(BoulderCreek_CedarFalls!D8450),BoulderCreek_CedarFalls!D8450, -99)</f>
        <v>6.18</v>
      </c>
      <c r="C8060" s="1">
        <v>38797</v>
      </c>
      <c r="D8060">
        <v>29.2</v>
      </c>
    </row>
    <row r="8061" spans="1:4" x14ac:dyDescent="0.4">
      <c r="A8061" s="1">
        <v>38798</v>
      </c>
      <c r="B8061">
        <f>IF(ISNUMBER(BoulderCreek_CedarFalls!D8451),BoulderCreek_CedarFalls!D8451, -99)</f>
        <v>7.26</v>
      </c>
      <c r="C8061" s="1">
        <v>38798</v>
      </c>
      <c r="D8061">
        <v>29.8</v>
      </c>
    </row>
    <row r="8062" spans="1:4" x14ac:dyDescent="0.4">
      <c r="A8062" s="1">
        <v>38799</v>
      </c>
      <c r="B8062">
        <f>IF(ISNUMBER(BoulderCreek_CedarFalls!D8452),BoulderCreek_CedarFalls!D8452, -99)</f>
        <v>8.6300000000000008</v>
      </c>
      <c r="C8062" s="1">
        <v>38799</v>
      </c>
      <c r="D8062">
        <v>35.1</v>
      </c>
    </row>
    <row r="8063" spans="1:4" x14ac:dyDescent="0.4">
      <c r="A8063" s="1">
        <v>38800</v>
      </c>
      <c r="B8063">
        <f>IF(ISNUMBER(BoulderCreek_CedarFalls!D8453),BoulderCreek_CedarFalls!D8453, -99)</f>
        <v>13.3</v>
      </c>
      <c r="C8063" s="1">
        <v>38800</v>
      </c>
      <c r="D8063">
        <v>49.9</v>
      </c>
    </row>
    <row r="8064" spans="1:4" x14ac:dyDescent="0.4">
      <c r="A8064" s="1">
        <v>38801</v>
      </c>
      <c r="B8064">
        <f>IF(ISNUMBER(BoulderCreek_CedarFalls!D8454),BoulderCreek_CedarFalls!D8454, -99)</f>
        <v>13.1</v>
      </c>
      <c r="C8064" s="1">
        <v>38801</v>
      </c>
      <c r="D8064">
        <v>47.5</v>
      </c>
    </row>
    <row r="8065" spans="1:4" x14ac:dyDescent="0.4">
      <c r="A8065" s="1">
        <v>38802</v>
      </c>
      <c r="B8065">
        <f>IF(ISNUMBER(BoulderCreek_CedarFalls!D8455),BoulderCreek_CedarFalls!D8455, -99)</f>
        <v>12</v>
      </c>
      <c r="C8065" s="1">
        <v>38802</v>
      </c>
      <c r="D8065">
        <v>42.9</v>
      </c>
    </row>
    <row r="8066" spans="1:4" x14ac:dyDescent="0.4">
      <c r="A8066" s="1">
        <v>38803</v>
      </c>
      <c r="B8066">
        <f>IF(ISNUMBER(BoulderCreek_CedarFalls!D8456),BoulderCreek_CedarFalls!D8456, -99)</f>
        <v>11.1</v>
      </c>
      <c r="C8066" s="1">
        <v>38803</v>
      </c>
      <c r="D8066">
        <v>40.299999999999997</v>
      </c>
    </row>
    <row r="8067" spans="1:4" x14ac:dyDescent="0.4">
      <c r="A8067" s="1">
        <v>38804</v>
      </c>
      <c r="B8067">
        <f>IF(ISNUMBER(BoulderCreek_CedarFalls!D8457),BoulderCreek_CedarFalls!D8457, -99)</f>
        <v>12.9</v>
      </c>
      <c r="C8067" s="1">
        <v>38804</v>
      </c>
      <c r="D8067">
        <v>48.2</v>
      </c>
    </row>
    <row r="8068" spans="1:4" x14ac:dyDescent="0.4">
      <c r="A8068" s="1">
        <v>38805</v>
      </c>
      <c r="B8068">
        <f>IF(ISNUMBER(BoulderCreek_CedarFalls!D8458),BoulderCreek_CedarFalls!D8458, -99)</f>
        <v>12.9</v>
      </c>
      <c r="C8068" s="1">
        <v>38805</v>
      </c>
      <c r="D8068">
        <v>49.6</v>
      </c>
    </row>
    <row r="8069" spans="1:4" x14ac:dyDescent="0.4">
      <c r="A8069" s="1">
        <v>38806</v>
      </c>
      <c r="B8069">
        <f>IF(ISNUMBER(BoulderCreek_CedarFalls!D8459),BoulderCreek_CedarFalls!D8459, -99)</f>
        <v>13</v>
      </c>
      <c r="C8069" s="1">
        <v>38806</v>
      </c>
      <c r="D8069">
        <v>49.3</v>
      </c>
    </row>
    <row r="8070" spans="1:4" x14ac:dyDescent="0.4">
      <c r="A8070" s="1">
        <v>38807</v>
      </c>
      <c r="B8070">
        <f>IF(ISNUMBER(BoulderCreek_CedarFalls!D8460),BoulderCreek_CedarFalls!D8460, -99)</f>
        <v>14.7</v>
      </c>
      <c r="C8070" s="1">
        <v>38807</v>
      </c>
      <c r="D8070">
        <v>56.2</v>
      </c>
    </row>
    <row r="8071" spans="1:4" x14ac:dyDescent="0.4">
      <c r="A8071" s="1">
        <v>38808</v>
      </c>
      <c r="B8071">
        <f>IF(ISNUMBER(BoulderCreek_CedarFalls!D8461),BoulderCreek_CedarFalls!D8461, -99)</f>
        <v>19.899999999999999</v>
      </c>
      <c r="C8071" s="1">
        <v>38808</v>
      </c>
      <c r="D8071">
        <v>70.400000000000006</v>
      </c>
    </row>
    <row r="8072" spans="1:4" x14ac:dyDescent="0.4">
      <c r="A8072" s="1">
        <v>38809</v>
      </c>
      <c r="B8072">
        <f>IF(ISNUMBER(BoulderCreek_CedarFalls!D8462),BoulderCreek_CedarFalls!D8462, -99)</f>
        <v>19.3</v>
      </c>
      <c r="C8072" s="1">
        <v>38809</v>
      </c>
      <c r="D8072">
        <v>67.7</v>
      </c>
    </row>
    <row r="8073" spans="1:4" x14ac:dyDescent="0.4">
      <c r="A8073" s="1">
        <v>38810</v>
      </c>
      <c r="B8073">
        <f>IF(ISNUMBER(BoulderCreek_CedarFalls!D8463),BoulderCreek_CedarFalls!D8463, -99)</f>
        <v>21.4</v>
      </c>
      <c r="C8073" s="1">
        <v>38810</v>
      </c>
      <c r="D8073">
        <v>75.3</v>
      </c>
    </row>
    <row r="8074" spans="1:4" x14ac:dyDescent="0.4">
      <c r="A8074" s="1">
        <v>38811</v>
      </c>
      <c r="B8074">
        <f>IF(ISNUMBER(BoulderCreek_CedarFalls!D8464),BoulderCreek_CedarFalls!D8464, -99)</f>
        <v>29.9</v>
      </c>
      <c r="C8074" s="1">
        <v>38811</v>
      </c>
      <c r="D8074">
        <v>96.2</v>
      </c>
    </row>
    <row r="8075" spans="1:4" x14ac:dyDescent="0.4">
      <c r="A8075" s="1">
        <v>38812</v>
      </c>
      <c r="B8075">
        <f>IF(ISNUMBER(BoulderCreek_CedarFalls!D8465),BoulderCreek_CedarFalls!D8465, -99)</f>
        <v>28.2</v>
      </c>
      <c r="C8075" s="1">
        <v>38812</v>
      </c>
      <c r="D8075">
        <v>91.2</v>
      </c>
    </row>
    <row r="8076" spans="1:4" x14ac:dyDescent="0.4">
      <c r="A8076" s="1">
        <v>38813</v>
      </c>
      <c r="B8076">
        <f>IF(ISNUMBER(BoulderCreek_CedarFalls!D8466),BoulderCreek_CedarFalls!D8466, -99)</f>
        <v>27</v>
      </c>
      <c r="C8076" s="1">
        <v>38813</v>
      </c>
      <c r="D8076">
        <v>90.6</v>
      </c>
    </row>
    <row r="8077" spans="1:4" x14ac:dyDescent="0.4">
      <c r="A8077" s="1">
        <v>38814</v>
      </c>
      <c r="B8077">
        <f>IF(ISNUMBER(BoulderCreek_CedarFalls!D8467),BoulderCreek_CedarFalls!D8467, -99)</f>
        <v>24.9</v>
      </c>
      <c r="C8077" s="1">
        <v>38814</v>
      </c>
      <c r="D8077">
        <v>84.7</v>
      </c>
    </row>
    <row r="8078" spans="1:4" x14ac:dyDescent="0.4">
      <c r="A8078" s="1">
        <v>38815</v>
      </c>
      <c r="B8078">
        <f>IF(ISNUMBER(BoulderCreek_CedarFalls!D8468),BoulderCreek_CedarFalls!D8468, -99)</f>
        <v>36.1</v>
      </c>
      <c r="C8078" s="1">
        <v>38815</v>
      </c>
      <c r="D8078">
        <v>132</v>
      </c>
    </row>
    <row r="8079" spans="1:4" x14ac:dyDescent="0.4">
      <c r="A8079" s="1">
        <v>38816</v>
      </c>
      <c r="B8079">
        <f>IF(ISNUMBER(BoulderCreek_CedarFalls!D8469),BoulderCreek_CedarFalls!D8469, -99)</f>
        <v>46.9</v>
      </c>
      <c r="C8079" s="1">
        <v>38816</v>
      </c>
      <c r="D8079">
        <v>152</v>
      </c>
    </row>
    <row r="8080" spans="1:4" x14ac:dyDescent="0.4">
      <c r="A8080" s="1">
        <v>38817</v>
      </c>
      <c r="B8080">
        <f>IF(ISNUMBER(BoulderCreek_CedarFalls!D8470),BoulderCreek_CedarFalls!D8470, -99)</f>
        <v>38.799999999999997</v>
      </c>
      <c r="C8080" s="1">
        <v>38817</v>
      </c>
      <c r="D8080">
        <v>122</v>
      </c>
    </row>
    <row r="8081" spans="1:4" x14ac:dyDescent="0.4">
      <c r="A8081" s="1">
        <v>38818</v>
      </c>
      <c r="B8081">
        <f>IF(ISNUMBER(BoulderCreek_CedarFalls!D8471),BoulderCreek_CedarFalls!D8471, -99)</f>
        <v>34.1</v>
      </c>
      <c r="C8081" s="1">
        <v>38818</v>
      </c>
      <c r="D8081">
        <v>107</v>
      </c>
    </row>
    <row r="8082" spans="1:4" x14ac:dyDescent="0.4">
      <c r="A8082" s="1">
        <v>38819</v>
      </c>
      <c r="B8082">
        <f>IF(ISNUMBER(BoulderCreek_CedarFalls!D8472),BoulderCreek_CedarFalls!D8472, -99)</f>
        <v>37.1</v>
      </c>
      <c r="C8082" s="1">
        <v>38819</v>
      </c>
      <c r="D8082">
        <v>121</v>
      </c>
    </row>
    <row r="8083" spans="1:4" x14ac:dyDescent="0.4">
      <c r="A8083" s="1">
        <v>38820</v>
      </c>
      <c r="B8083">
        <f>IF(ISNUMBER(BoulderCreek_CedarFalls!D8473),BoulderCreek_CedarFalls!D8473, -99)</f>
        <v>41.5</v>
      </c>
      <c r="C8083" s="1">
        <v>38820</v>
      </c>
      <c r="D8083">
        <v>132</v>
      </c>
    </row>
    <row r="8084" spans="1:4" x14ac:dyDescent="0.4">
      <c r="A8084" s="1">
        <v>38821</v>
      </c>
      <c r="B8084">
        <f>IF(ISNUMBER(BoulderCreek_CedarFalls!D8474),BoulderCreek_CedarFalls!D8474, -99)</f>
        <v>94.1</v>
      </c>
      <c r="C8084" s="1">
        <v>38821</v>
      </c>
      <c r="D8084">
        <v>267</v>
      </c>
    </row>
    <row r="8085" spans="1:4" x14ac:dyDescent="0.4">
      <c r="A8085" s="1">
        <v>38822</v>
      </c>
      <c r="B8085">
        <f>IF(ISNUMBER(BoulderCreek_CedarFalls!D8475),BoulderCreek_CedarFalls!D8475, -99)</f>
        <v>74.2</v>
      </c>
      <c r="C8085" s="1">
        <v>38822</v>
      </c>
      <c r="D8085">
        <v>193</v>
      </c>
    </row>
    <row r="8086" spans="1:4" x14ac:dyDescent="0.4">
      <c r="A8086" s="1">
        <v>38823</v>
      </c>
      <c r="B8086">
        <f>IF(ISNUMBER(BoulderCreek_CedarFalls!D8476),BoulderCreek_CedarFalls!D8476, -99)</f>
        <v>52.7</v>
      </c>
      <c r="C8086" s="1">
        <v>38823</v>
      </c>
      <c r="D8086">
        <v>140</v>
      </c>
    </row>
    <row r="8087" spans="1:4" x14ac:dyDescent="0.4">
      <c r="A8087" s="1">
        <v>38824</v>
      </c>
      <c r="B8087">
        <f>IF(ISNUMBER(BoulderCreek_CedarFalls!D8477),BoulderCreek_CedarFalls!D8477, -99)</f>
        <v>40.200000000000003</v>
      </c>
      <c r="C8087" s="1">
        <v>38824</v>
      </c>
      <c r="D8087">
        <v>111</v>
      </c>
    </row>
    <row r="8088" spans="1:4" x14ac:dyDescent="0.4">
      <c r="A8088" s="1">
        <v>38825</v>
      </c>
      <c r="B8088">
        <f>IF(ISNUMBER(BoulderCreek_CedarFalls!D8478),BoulderCreek_CedarFalls!D8478, -99)</f>
        <v>34.4</v>
      </c>
      <c r="C8088" s="1">
        <v>38825</v>
      </c>
      <c r="D8088">
        <v>99</v>
      </c>
    </row>
    <row r="8089" spans="1:4" x14ac:dyDescent="0.4">
      <c r="A8089" s="1">
        <v>38826</v>
      </c>
      <c r="B8089">
        <f>IF(ISNUMBER(BoulderCreek_CedarFalls!D8479),BoulderCreek_CedarFalls!D8479, -99)</f>
        <v>32</v>
      </c>
      <c r="C8089" s="1">
        <v>38826</v>
      </c>
      <c r="D8089">
        <v>96.6</v>
      </c>
    </row>
    <row r="8090" spans="1:4" x14ac:dyDescent="0.4">
      <c r="A8090" s="1">
        <v>38827</v>
      </c>
      <c r="B8090">
        <f>IF(ISNUMBER(BoulderCreek_CedarFalls!D8480),BoulderCreek_CedarFalls!D8480, -99)</f>
        <v>33.5</v>
      </c>
      <c r="C8090" s="1">
        <v>38827</v>
      </c>
      <c r="D8090">
        <v>107</v>
      </c>
    </row>
    <row r="8091" spans="1:4" x14ac:dyDescent="0.4">
      <c r="A8091" s="1">
        <v>38828</v>
      </c>
      <c r="B8091">
        <f>IF(ISNUMBER(BoulderCreek_CedarFalls!D8481),BoulderCreek_CedarFalls!D8481, -99)</f>
        <v>39.6</v>
      </c>
      <c r="C8091" s="1">
        <v>38828</v>
      </c>
      <c r="D8091">
        <v>124</v>
      </c>
    </row>
    <row r="8092" spans="1:4" x14ac:dyDescent="0.4">
      <c r="A8092" s="1">
        <v>38829</v>
      </c>
      <c r="B8092">
        <f>IF(ISNUMBER(BoulderCreek_CedarFalls!D8482),BoulderCreek_CedarFalls!D8482, -99)</f>
        <v>35.5</v>
      </c>
      <c r="C8092" s="1">
        <v>38829</v>
      </c>
      <c r="D8092">
        <v>109</v>
      </c>
    </row>
    <row r="8093" spans="1:4" x14ac:dyDescent="0.4">
      <c r="A8093" s="1">
        <v>38830</v>
      </c>
      <c r="B8093">
        <f>IF(ISNUMBER(BoulderCreek_CedarFalls!D8483),BoulderCreek_CedarFalls!D8483, -99)</f>
        <v>34</v>
      </c>
      <c r="C8093" s="1">
        <v>38830</v>
      </c>
      <c r="D8093">
        <v>110</v>
      </c>
    </row>
    <row r="8094" spans="1:4" x14ac:dyDescent="0.4">
      <c r="A8094" s="1">
        <v>38831</v>
      </c>
      <c r="B8094">
        <f>IF(ISNUMBER(BoulderCreek_CedarFalls!D8484),BoulderCreek_CedarFalls!D8484, -99)</f>
        <v>36.200000000000003</v>
      </c>
      <c r="C8094" s="1">
        <v>38831</v>
      </c>
      <c r="D8094">
        <v>125</v>
      </c>
    </row>
    <row r="8095" spans="1:4" x14ac:dyDescent="0.4">
      <c r="A8095" s="1">
        <v>38832</v>
      </c>
      <c r="B8095">
        <f>IF(ISNUMBER(BoulderCreek_CedarFalls!D8485),BoulderCreek_CedarFalls!D8485, -99)</f>
        <v>38</v>
      </c>
      <c r="C8095" s="1">
        <v>38832</v>
      </c>
      <c r="D8095">
        <v>136</v>
      </c>
    </row>
    <row r="8096" spans="1:4" x14ac:dyDescent="0.4">
      <c r="A8096" s="1">
        <v>38833</v>
      </c>
      <c r="B8096">
        <f>IF(ISNUMBER(BoulderCreek_CedarFalls!D8486),BoulderCreek_CedarFalls!D8486, -99)</f>
        <v>37.200000000000003</v>
      </c>
      <c r="C8096" s="1">
        <v>38833</v>
      </c>
      <c r="D8096">
        <v>130</v>
      </c>
    </row>
    <row r="8097" spans="1:4" x14ac:dyDescent="0.4">
      <c r="A8097" s="1">
        <v>38834</v>
      </c>
      <c r="B8097">
        <f>IF(ISNUMBER(BoulderCreek_CedarFalls!D8487),BoulderCreek_CedarFalls!D8487, -99)</f>
        <v>39</v>
      </c>
      <c r="C8097" s="1">
        <v>38834</v>
      </c>
      <c r="D8097">
        <v>147</v>
      </c>
    </row>
    <row r="8098" spans="1:4" x14ac:dyDescent="0.4">
      <c r="A8098" s="1">
        <v>38835</v>
      </c>
      <c r="B8098">
        <f>IF(ISNUMBER(BoulderCreek_CedarFalls!D8488),BoulderCreek_CedarFalls!D8488, -99)</f>
        <v>47.1</v>
      </c>
      <c r="C8098" s="1">
        <v>38835</v>
      </c>
      <c r="D8098">
        <v>185</v>
      </c>
    </row>
    <row r="8099" spans="1:4" x14ac:dyDescent="0.4">
      <c r="A8099" s="1">
        <v>38836</v>
      </c>
      <c r="B8099">
        <f>IF(ISNUMBER(BoulderCreek_CedarFalls!D8489),BoulderCreek_CedarFalls!D8489, -99)</f>
        <v>56.2</v>
      </c>
      <c r="C8099" s="1">
        <v>38836</v>
      </c>
      <c r="D8099">
        <v>217</v>
      </c>
    </row>
    <row r="8100" spans="1:4" x14ac:dyDescent="0.4">
      <c r="A8100" s="1">
        <v>38837</v>
      </c>
      <c r="B8100">
        <f>IF(ISNUMBER(BoulderCreek_CedarFalls!D8490),BoulderCreek_CedarFalls!D8490, -99)</f>
        <v>48.8</v>
      </c>
      <c r="C8100" s="1">
        <v>38837</v>
      </c>
      <c r="D8100">
        <v>180</v>
      </c>
    </row>
    <row r="8101" spans="1:4" x14ac:dyDescent="0.4">
      <c r="A8101" s="1">
        <v>38838</v>
      </c>
      <c r="B8101">
        <f>IF(ISNUMBER(BoulderCreek_CedarFalls!D8491),BoulderCreek_CedarFalls!D8491, -99)</f>
        <v>38.5</v>
      </c>
      <c r="C8101" s="1">
        <v>38838</v>
      </c>
      <c r="D8101">
        <v>138</v>
      </c>
    </row>
    <row r="8102" spans="1:4" x14ac:dyDescent="0.4">
      <c r="A8102" s="1">
        <v>38839</v>
      </c>
      <c r="B8102">
        <f>IF(ISNUMBER(BoulderCreek_CedarFalls!D8492),BoulderCreek_CedarFalls!D8492, -99)</f>
        <v>31.1</v>
      </c>
      <c r="C8102" s="1">
        <v>38839</v>
      </c>
      <c r="D8102">
        <v>113</v>
      </c>
    </row>
    <row r="8103" spans="1:4" x14ac:dyDescent="0.4">
      <c r="A8103" s="1">
        <v>38840</v>
      </c>
      <c r="B8103">
        <f>IF(ISNUMBER(BoulderCreek_CedarFalls!D8493),BoulderCreek_CedarFalls!D8493, -99)</f>
        <v>28.6</v>
      </c>
      <c r="C8103" s="1">
        <v>38840</v>
      </c>
      <c r="D8103">
        <v>110</v>
      </c>
    </row>
    <row r="8104" spans="1:4" x14ac:dyDescent="0.4">
      <c r="A8104" s="1">
        <v>38841</v>
      </c>
      <c r="B8104">
        <f>IF(ISNUMBER(BoulderCreek_CedarFalls!D8494),BoulderCreek_CedarFalls!D8494, -99)</f>
        <v>28.3</v>
      </c>
      <c r="C8104" s="1">
        <v>38841</v>
      </c>
      <c r="D8104">
        <v>119</v>
      </c>
    </row>
    <row r="8105" spans="1:4" x14ac:dyDescent="0.4">
      <c r="A8105" s="1">
        <v>38842</v>
      </c>
      <c r="B8105">
        <f>IF(ISNUMBER(BoulderCreek_CedarFalls!D8495),BoulderCreek_CedarFalls!D8495, -99)</f>
        <v>31.1</v>
      </c>
      <c r="C8105" s="1">
        <v>38842</v>
      </c>
      <c r="D8105">
        <v>134</v>
      </c>
    </row>
    <row r="8106" spans="1:4" x14ac:dyDescent="0.4">
      <c r="A8106" s="1">
        <v>38843</v>
      </c>
      <c r="B8106">
        <f>IF(ISNUMBER(BoulderCreek_CedarFalls!D8496),BoulderCreek_CedarFalls!D8496, -99)</f>
        <v>31.5</v>
      </c>
      <c r="C8106" s="1">
        <v>38843</v>
      </c>
      <c r="D8106">
        <v>136</v>
      </c>
    </row>
    <row r="8107" spans="1:4" x14ac:dyDescent="0.4">
      <c r="A8107" s="1">
        <v>38844</v>
      </c>
      <c r="B8107">
        <f>IF(ISNUMBER(BoulderCreek_CedarFalls!D8497),BoulderCreek_CedarFalls!D8497, -99)</f>
        <v>42.8</v>
      </c>
      <c r="C8107" s="1">
        <v>38844</v>
      </c>
      <c r="D8107">
        <v>192</v>
      </c>
    </row>
    <row r="8108" spans="1:4" x14ac:dyDescent="0.4">
      <c r="A8108" s="1">
        <v>38845</v>
      </c>
      <c r="B8108">
        <f>IF(ISNUMBER(BoulderCreek_CedarFalls!D8498),BoulderCreek_CedarFalls!D8498, -99)</f>
        <v>40.799999999999997</v>
      </c>
      <c r="C8108" s="1">
        <v>38845</v>
      </c>
      <c r="D8108">
        <v>169</v>
      </c>
    </row>
    <row r="8109" spans="1:4" x14ac:dyDescent="0.4">
      <c r="A8109" s="1">
        <v>38846</v>
      </c>
      <c r="B8109">
        <f>IF(ISNUMBER(BoulderCreek_CedarFalls!D8499),BoulderCreek_CedarFalls!D8499, -99)</f>
        <v>32.6</v>
      </c>
      <c r="C8109" s="1">
        <v>38846</v>
      </c>
      <c r="D8109">
        <v>134</v>
      </c>
    </row>
    <row r="8110" spans="1:4" x14ac:dyDescent="0.4">
      <c r="A8110" s="1">
        <v>38847</v>
      </c>
      <c r="B8110">
        <f>IF(ISNUMBER(BoulderCreek_CedarFalls!D8500),BoulderCreek_CedarFalls!D8500, -99)</f>
        <v>29.8</v>
      </c>
      <c r="C8110" s="1">
        <v>38847</v>
      </c>
      <c r="D8110">
        <v>129</v>
      </c>
    </row>
    <row r="8111" spans="1:4" x14ac:dyDescent="0.4">
      <c r="A8111" s="1">
        <v>38848</v>
      </c>
      <c r="B8111">
        <f>IF(ISNUMBER(BoulderCreek_CedarFalls!D8501),BoulderCreek_CedarFalls!D8501, -99)</f>
        <v>29.9</v>
      </c>
      <c r="C8111" s="1">
        <v>38848</v>
      </c>
      <c r="D8111">
        <v>130</v>
      </c>
    </row>
    <row r="8112" spans="1:4" x14ac:dyDescent="0.4">
      <c r="A8112" s="1">
        <v>38849</v>
      </c>
      <c r="B8112">
        <f>IF(ISNUMBER(BoulderCreek_CedarFalls!D8502),BoulderCreek_CedarFalls!D8502, -99)</f>
        <v>28.4</v>
      </c>
      <c r="C8112" s="1">
        <v>38849</v>
      </c>
      <c r="D8112">
        <v>123</v>
      </c>
    </row>
    <row r="8113" spans="1:4" x14ac:dyDescent="0.4">
      <c r="A8113" s="1">
        <v>38850</v>
      </c>
      <c r="B8113">
        <f>IF(ISNUMBER(BoulderCreek_CedarFalls!D8503),BoulderCreek_CedarFalls!D8503, -99)</f>
        <v>25.2</v>
      </c>
      <c r="C8113" s="1">
        <v>38850</v>
      </c>
      <c r="D8113">
        <v>113</v>
      </c>
    </row>
    <row r="8114" spans="1:4" x14ac:dyDescent="0.4">
      <c r="A8114" s="1">
        <v>38851</v>
      </c>
      <c r="B8114">
        <f>IF(ISNUMBER(BoulderCreek_CedarFalls!D8504),BoulderCreek_CedarFalls!D8504, -99)</f>
        <v>26.2</v>
      </c>
      <c r="C8114" s="1">
        <v>38851</v>
      </c>
      <c r="D8114">
        <v>126</v>
      </c>
    </row>
    <row r="8115" spans="1:4" x14ac:dyDescent="0.4">
      <c r="A8115" s="1">
        <v>38852</v>
      </c>
      <c r="B8115">
        <f>IF(ISNUMBER(BoulderCreek_CedarFalls!D8505),BoulderCreek_CedarFalls!D8505, -99)</f>
        <v>38.1</v>
      </c>
      <c r="C8115" s="1">
        <v>38852</v>
      </c>
      <c r="D8115">
        <v>202</v>
      </c>
    </row>
    <row r="8116" spans="1:4" x14ac:dyDescent="0.4">
      <c r="A8116" s="1">
        <v>38853</v>
      </c>
      <c r="B8116">
        <f>IF(ISNUMBER(BoulderCreek_CedarFalls!D8506),BoulderCreek_CedarFalls!D8506, -99)</f>
        <v>52.3</v>
      </c>
      <c r="C8116" s="1">
        <v>38853</v>
      </c>
      <c r="D8116">
        <v>279</v>
      </c>
    </row>
    <row r="8117" spans="1:4" x14ac:dyDescent="0.4">
      <c r="A8117" s="1">
        <v>38854</v>
      </c>
      <c r="B8117">
        <f>IF(ISNUMBER(BoulderCreek_CedarFalls!D8507),BoulderCreek_CedarFalls!D8507, -99)</f>
        <v>53</v>
      </c>
      <c r="C8117" s="1">
        <v>38854</v>
      </c>
      <c r="D8117">
        <v>271</v>
      </c>
    </row>
    <row r="8118" spans="1:4" x14ac:dyDescent="0.4">
      <c r="A8118" s="1">
        <v>38855</v>
      </c>
      <c r="B8118">
        <f>IF(ISNUMBER(BoulderCreek_CedarFalls!D8508),BoulderCreek_CedarFalls!D8508, -99)</f>
        <v>49.1</v>
      </c>
      <c r="C8118" s="1">
        <v>38855</v>
      </c>
      <c r="D8118">
        <v>255</v>
      </c>
    </row>
    <row r="8119" spans="1:4" x14ac:dyDescent="0.4">
      <c r="A8119" s="1">
        <v>38856</v>
      </c>
      <c r="B8119">
        <f>IF(ISNUMBER(BoulderCreek_CedarFalls!D8509),BoulderCreek_CedarFalls!D8509, -99)</f>
        <v>42.1</v>
      </c>
      <c r="C8119" s="1">
        <v>38856</v>
      </c>
      <c r="D8119">
        <v>222</v>
      </c>
    </row>
    <row r="8120" spans="1:4" x14ac:dyDescent="0.4">
      <c r="A8120" s="1">
        <v>38857</v>
      </c>
      <c r="B8120">
        <f>IF(ISNUMBER(BoulderCreek_CedarFalls!D8510),BoulderCreek_CedarFalls!D8510, -99)</f>
        <v>38.5</v>
      </c>
      <c r="C8120" s="1">
        <v>38857</v>
      </c>
      <c r="D8120">
        <v>202</v>
      </c>
    </row>
    <row r="8121" spans="1:4" x14ac:dyDescent="0.4">
      <c r="A8121" s="1">
        <v>38858</v>
      </c>
      <c r="B8121">
        <f>IF(ISNUMBER(BoulderCreek_CedarFalls!D8511),BoulderCreek_CedarFalls!D8511, -99)</f>
        <v>31.3</v>
      </c>
      <c r="C8121" s="1">
        <v>38858</v>
      </c>
      <c r="D8121">
        <v>164</v>
      </c>
    </row>
    <row r="8122" spans="1:4" x14ac:dyDescent="0.4">
      <c r="A8122" s="1">
        <v>38859</v>
      </c>
      <c r="B8122">
        <f>IF(ISNUMBER(BoulderCreek_CedarFalls!D8512),BoulderCreek_CedarFalls!D8512, -99)</f>
        <v>33.200000000000003</v>
      </c>
      <c r="C8122" s="1">
        <v>38859</v>
      </c>
      <c r="D8122">
        <v>186</v>
      </c>
    </row>
    <row r="8123" spans="1:4" x14ac:dyDescent="0.4">
      <c r="A8123" s="1">
        <v>38860</v>
      </c>
      <c r="B8123">
        <f>IF(ISNUMBER(BoulderCreek_CedarFalls!D8513),BoulderCreek_CedarFalls!D8513, -99)</f>
        <v>29.2</v>
      </c>
      <c r="C8123" s="1">
        <v>38860</v>
      </c>
      <c r="D8123">
        <v>162</v>
      </c>
    </row>
    <row r="8124" spans="1:4" x14ac:dyDescent="0.4">
      <c r="A8124" s="1">
        <v>38861</v>
      </c>
      <c r="B8124">
        <f>IF(ISNUMBER(BoulderCreek_CedarFalls!D8514),BoulderCreek_CedarFalls!D8514, -99)</f>
        <v>32.1</v>
      </c>
      <c r="C8124" s="1">
        <v>38861</v>
      </c>
      <c r="D8124">
        <v>168</v>
      </c>
    </row>
    <row r="8125" spans="1:4" x14ac:dyDescent="0.4">
      <c r="A8125" s="1">
        <v>38862</v>
      </c>
      <c r="B8125">
        <f>IF(ISNUMBER(BoulderCreek_CedarFalls!D8515),BoulderCreek_CedarFalls!D8515, -99)</f>
        <v>29.4</v>
      </c>
      <c r="C8125" s="1">
        <v>38862</v>
      </c>
      <c r="D8125">
        <v>146</v>
      </c>
    </row>
    <row r="8126" spans="1:4" x14ac:dyDescent="0.4">
      <c r="A8126" s="1">
        <v>38863</v>
      </c>
      <c r="B8126">
        <f>IF(ISNUMBER(BoulderCreek_CedarFalls!D8516),BoulderCreek_CedarFalls!D8516, -99)</f>
        <v>31.2</v>
      </c>
      <c r="C8126" s="1">
        <v>38863</v>
      </c>
      <c r="D8126">
        <v>147</v>
      </c>
    </row>
    <row r="8127" spans="1:4" x14ac:dyDescent="0.4">
      <c r="A8127" s="1">
        <v>38864</v>
      </c>
      <c r="B8127">
        <f>IF(ISNUMBER(BoulderCreek_CedarFalls!D8517),BoulderCreek_CedarFalls!D8517, -99)</f>
        <v>51.2</v>
      </c>
      <c r="C8127" s="1">
        <v>38864</v>
      </c>
      <c r="D8127">
        <v>182</v>
      </c>
    </row>
    <row r="8128" spans="1:4" x14ac:dyDescent="0.4">
      <c r="A8128" s="1">
        <v>38865</v>
      </c>
      <c r="B8128">
        <f>IF(ISNUMBER(BoulderCreek_CedarFalls!D8518),BoulderCreek_CedarFalls!D8518, -99)</f>
        <v>145</v>
      </c>
      <c r="C8128" s="1">
        <v>38865</v>
      </c>
      <c r="D8128">
        <v>373</v>
      </c>
    </row>
    <row r="8129" spans="1:4" x14ac:dyDescent="0.4">
      <c r="A8129" s="1">
        <v>38866</v>
      </c>
      <c r="B8129">
        <f>IF(ISNUMBER(BoulderCreek_CedarFalls!D8519),BoulderCreek_CedarFalls!D8519, -99)</f>
        <v>118</v>
      </c>
      <c r="C8129" s="1">
        <v>38866</v>
      </c>
      <c r="D8129">
        <v>302</v>
      </c>
    </row>
    <row r="8130" spans="1:4" x14ac:dyDescent="0.4">
      <c r="A8130" s="1">
        <v>38867</v>
      </c>
      <c r="B8130">
        <f>IF(ISNUMBER(BoulderCreek_CedarFalls!D8520),BoulderCreek_CedarFalls!D8520, -99)</f>
        <v>67.099999999999994</v>
      </c>
      <c r="C8130" s="1">
        <v>38867</v>
      </c>
      <c r="D8130">
        <v>197</v>
      </c>
    </row>
    <row r="8131" spans="1:4" x14ac:dyDescent="0.4">
      <c r="A8131" s="1">
        <v>38868</v>
      </c>
      <c r="B8131">
        <f>IF(ISNUMBER(BoulderCreek_CedarFalls!D8521),BoulderCreek_CedarFalls!D8521, -99)</f>
        <v>49</v>
      </c>
      <c r="C8131" s="1">
        <v>38868</v>
      </c>
      <c r="D8131">
        <v>159</v>
      </c>
    </row>
    <row r="8132" spans="1:4" x14ac:dyDescent="0.4">
      <c r="A8132" s="1">
        <v>38869</v>
      </c>
      <c r="B8132">
        <f>IF(ISNUMBER(BoulderCreek_CedarFalls!D8522),BoulderCreek_CedarFalls!D8522, -99)</f>
        <v>42.3</v>
      </c>
      <c r="C8132" s="1">
        <v>38869</v>
      </c>
      <c r="D8132">
        <v>151</v>
      </c>
    </row>
    <row r="8133" spans="1:4" x14ac:dyDescent="0.4">
      <c r="A8133" s="1">
        <v>38870</v>
      </c>
      <c r="B8133">
        <f>IF(ISNUMBER(BoulderCreek_CedarFalls!D8523),BoulderCreek_CedarFalls!D8523, -99)</f>
        <v>51.8</v>
      </c>
      <c r="C8133" s="1">
        <v>38870</v>
      </c>
      <c r="D8133">
        <v>176</v>
      </c>
    </row>
    <row r="8134" spans="1:4" x14ac:dyDescent="0.4">
      <c r="A8134" s="1">
        <v>38871</v>
      </c>
      <c r="B8134">
        <f>IF(ISNUMBER(BoulderCreek_CedarFalls!D8524),BoulderCreek_CedarFalls!D8524, -99)</f>
        <v>46</v>
      </c>
      <c r="C8134" s="1">
        <v>38871</v>
      </c>
      <c r="D8134">
        <v>147</v>
      </c>
    </row>
    <row r="8135" spans="1:4" x14ac:dyDescent="0.4">
      <c r="A8135" s="1">
        <v>38872</v>
      </c>
      <c r="B8135">
        <f>IF(ISNUMBER(BoulderCreek_CedarFalls!D8525),BoulderCreek_CedarFalls!D8525, -99)</f>
        <v>57</v>
      </c>
      <c r="C8135" s="1">
        <v>38872</v>
      </c>
      <c r="D8135">
        <v>176</v>
      </c>
    </row>
    <row r="8136" spans="1:4" x14ac:dyDescent="0.4">
      <c r="A8136" s="1">
        <v>38873</v>
      </c>
      <c r="B8136">
        <f>IF(ISNUMBER(BoulderCreek_CedarFalls!D8526),BoulderCreek_CedarFalls!D8526, -99)</f>
        <v>62.1</v>
      </c>
      <c r="C8136" s="1">
        <v>38873</v>
      </c>
      <c r="D8136">
        <v>180</v>
      </c>
    </row>
    <row r="8137" spans="1:4" x14ac:dyDescent="0.4">
      <c r="A8137" s="1">
        <v>38874</v>
      </c>
      <c r="B8137">
        <f>IF(ISNUMBER(BoulderCreek_CedarFalls!D8527),BoulderCreek_CedarFalls!D8527, -99)</f>
        <v>48.9</v>
      </c>
      <c r="C8137" s="1">
        <v>38874</v>
      </c>
      <c r="D8137">
        <v>142</v>
      </c>
    </row>
    <row r="8138" spans="1:4" x14ac:dyDescent="0.4">
      <c r="A8138" s="1">
        <v>38875</v>
      </c>
      <c r="B8138">
        <f>IF(ISNUMBER(BoulderCreek_CedarFalls!D8528),BoulderCreek_CedarFalls!D8528, -99)</f>
        <v>39</v>
      </c>
      <c r="C8138" s="1">
        <v>38875</v>
      </c>
      <c r="D8138">
        <v>117</v>
      </c>
    </row>
    <row r="8139" spans="1:4" x14ac:dyDescent="0.4">
      <c r="A8139" s="1">
        <v>38876</v>
      </c>
      <c r="B8139">
        <f>IF(ISNUMBER(BoulderCreek_CedarFalls!D8529),BoulderCreek_CedarFalls!D8529, -99)</f>
        <v>31.7</v>
      </c>
      <c r="C8139" s="1">
        <v>38876</v>
      </c>
      <c r="D8139">
        <v>98.2</v>
      </c>
    </row>
    <row r="8140" spans="1:4" x14ac:dyDescent="0.4">
      <c r="A8140" s="1">
        <v>38877</v>
      </c>
      <c r="B8140">
        <f>IF(ISNUMBER(BoulderCreek_CedarFalls!D8530),BoulderCreek_CedarFalls!D8530, -99)</f>
        <v>30</v>
      </c>
      <c r="C8140" s="1">
        <v>38877</v>
      </c>
      <c r="D8140">
        <v>89.7</v>
      </c>
    </row>
    <row r="8141" spans="1:4" x14ac:dyDescent="0.4">
      <c r="A8141" s="1">
        <v>38878</v>
      </c>
      <c r="B8141">
        <f>IF(ISNUMBER(BoulderCreek_CedarFalls!D8531),BoulderCreek_CedarFalls!D8531, -99)</f>
        <v>24</v>
      </c>
      <c r="C8141" s="1">
        <v>38878</v>
      </c>
      <c r="D8141">
        <v>76.099999999999994</v>
      </c>
    </row>
    <row r="8142" spans="1:4" x14ac:dyDescent="0.4">
      <c r="A8142" s="1">
        <v>38879</v>
      </c>
      <c r="B8142">
        <f>IF(ISNUMBER(BoulderCreek_CedarFalls!D8532),BoulderCreek_CedarFalls!D8532, -99)</f>
        <v>21.2</v>
      </c>
      <c r="C8142" s="1">
        <v>38879</v>
      </c>
      <c r="D8142">
        <v>69.099999999999994</v>
      </c>
    </row>
    <row r="8143" spans="1:4" x14ac:dyDescent="0.4">
      <c r="A8143" s="1">
        <v>38880</v>
      </c>
      <c r="B8143">
        <f>IF(ISNUMBER(BoulderCreek_CedarFalls!D8533),BoulderCreek_CedarFalls!D8533, -99)</f>
        <v>22.5</v>
      </c>
      <c r="C8143" s="1">
        <v>38880</v>
      </c>
      <c r="D8143">
        <v>77.8</v>
      </c>
    </row>
    <row r="8144" spans="1:4" x14ac:dyDescent="0.4">
      <c r="A8144" s="1">
        <v>38881</v>
      </c>
      <c r="B8144">
        <f>IF(ISNUMBER(BoulderCreek_CedarFalls!D8534),BoulderCreek_CedarFalls!D8534, -99)</f>
        <v>21.9</v>
      </c>
      <c r="C8144" s="1">
        <v>38881</v>
      </c>
      <c r="D8144">
        <v>74.2</v>
      </c>
    </row>
    <row r="8145" spans="1:4" x14ac:dyDescent="0.4">
      <c r="A8145" s="1">
        <v>38882</v>
      </c>
      <c r="B8145">
        <f>IF(ISNUMBER(BoulderCreek_CedarFalls!D8535),BoulderCreek_CedarFalls!D8535, -99)</f>
        <v>21.8</v>
      </c>
      <c r="C8145" s="1">
        <v>38882</v>
      </c>
      <c r="D8145">
        <v>76</v>
      </c>
    </row>
    <row r="8146" spans="1:4" x14ac:dyDescent="0.4">
      <c r="A8146" s="1">
        <v>38883</v>
      </c>
      <c r="B8146">
        <f>IF(ISNUMBER(BoulderCreek_CedarFalls!D8536),BoulderCreek_CedarFalls!D8536, -99)</f>
        <v>25.3</v>
      </c>
      <c r="C8146" s="1">
        <v>38883</v>
      </c>
      <c r="D8146">
        <v>93.9</v>
      </c>
    </row>
    <row r="8147" spans="1:4" x14ac:dyDescent="0.4">
      <c r="A8147" s="1">
        <v>38884</v>
      </c>
      <c r="B8147">
        <f>IF(ISNUMBER(BoulderCreek_CedarFalls!D8537),BoulderCreek_CedarFalls!D8537, -99)</f>
        <v>26.1</v>
      </c>
      <c r="C8147" s="1">
        <v>38884</v>
      </c>
      <c r="D8147">
        <v>90.4</v>
      </c>
    </row>
    <row r="8148" spans="1:4" x14ac:dyDescent="0.4">
      <c r="A8148" s="1">
        <v>38885</v>
      </c>
      <c r="B8148">
        <f>IF(ISNUMBER(BoulderCreek_CedarFalls!D8538),BoulderCreek_CedarFalls!D8538, -99)</f>
        <v>24.8</v>
      </c>
      <c r="C8148" s="1">
        <v>38885</v>
      </c>
      <c r="D8148">
        <v>84.2</v>
      </c>
    </row>
    <row r="8149" spans="1:4" x14ac:dyDescent="0.4">
      <c r="A8149" s="1">
        <v>38886</v>
      </c>
      <c r="B8149">
        <f>IF(ISNUMBER(BoulderCreek_CedarFalls!D8539),BoulderCreek_CedarFalls!D8539, -99)</f>
        <v>22.7</v>
      </c>
      <c r="C8149" s="1">
        <v>38886</v>
      </c>
      <c r="D8149">
        <v>73.400000000000006</v>
      </c>
    </row>
    <row r="8150" spans="1:4" x14ac:dyDescent="0.4">
      <c r="A8150" s="1">
        <v>38887</v>
      </c>
      <c r="B8150">
        <f>IF(ISNUMBER(BoulderCreek_CedarFalls!D8540),BoulderCreek_CedarFalls!D8540, -99)</f>
        <v>20.5</v>
      </c>
      <c r="C8150" s="1">
        <v>38887</v>
      </c>
      <c r="D8150">
        <v>65.599999999999994</v>
      </c>
    </row>
    <row r="8151" spans="1:4" x14ac:dyDescent="0.4">
      <c r="A8151" s="1">
        <v>38888</v>
      </c>
      <c r="B8151">
        <f>IF(ISNUMBER(BoulderCreek_CedarFalls!D8541),BoulderCreek_CedarFalls!D8541, -99)</f>
        <v>18</v>
      </c>
      <c r="C8151" s="1">
        <v>38888</v>
      </c>
      <c r="D8151">
        <v>58.6</v>
      </c>
    </row>
    <row r="8152" spans="1:4" x14ac:dyDescent="0.4">
      <c r="A8152" s="1">
        <v>38889</v>
      </c>
      <c r="B8152">
        <f>IF(ISNUMBER(BoulderCreek_CedarFalls!D8542),BoulderCreek_CedarFalls!D8542, -99)</f>
        <v>16.2</v>
      </c>
      <c r="C8152" s="1">
        <v>38889</v>
      </c>
      <c r="D8152">
        <v>53</v>
      </c>
    </row>
    <row r="8153" spans="1:4" x14ac:dyDescent="0.4">
      <c r="A8153" s="1">
        <v>38890</v>
      </c>
      <c r="B8153">
        <f>IF(ISNUMBER(BoulderCreek_CedarFalls!D8543),BoulderCreek_CedarFalls!D8543, -99)</f>
        <v>14.3</v>
      </c>
      <c r="C8153" s="1">
        <v>38890</v>
      </c>
      <c r="D8153">
        <v>48.9</v>
      </c>
    </row>
    <row r="8154" spans="1:4" x14ac:dyDescent="0.4">
      <c r="A8154" s="1">
        <v>38891</v>
      </c>
      <c r="B8154">
        <f>IF(ISNUMBER(BoulderCreek_CedarFalls!D8544),BoulderCreek_CedarFalls!D8544, -99)</f>
        <v>12.7</v>
      </c>
      <c r="C8154" s="1">
        <v>38891</v>
      </c>
      <c r="D8154">
        <v>44.2</v>
      </c>
    </row>
    <row r="8155" spans="1:4" x14ac:dyDescent="0.4">
      <c r="A8155" s="1">
        <v>38892</v>
      </c>
      <c r="B8155">
        <f>IF(ISNUMBER(BoulderCreek_CedarFalls!D8545),BoulderCreek_CedarFalls!D8545, -99)</f>
        <v>11.3</v>
      </c>
      <c r="C8155" s="1">
        <v>38892</v>
      </c>
      <c r="D8155">
        <v>40.1</v>
      </c>
    </row>
    <row r="8156" spans="1:4" x14ac:dyDescent="0.4">
      <c r="A8156" s="1">
        <v>38893</v>
      </c>
      <c r="B8156">
        <f>IF(ISNUMBER(BoulderCreek_CedarFalls!D8546),BoulderCreek_CedarFalls!D8546, -99)</f>
        <v>10.199999999999999</v>
      </c>
      <c r="C8156" s="1">
        <v>38893</v>
      </c>
      <c r="D8156">
        <v>36.299999999999997</v>
      </c>
    </row>
    <row r="8157" spans="1:4" x14ac:dyDescent="0.4">
      <c r="A8157" s="1">
        <v>38894</v>
      </c>
      <c r="B8157">
        <f>IF(ISNUMBER(BoulderCreek_CedarFalls!D8547),BoulderCreek_CedarFalls!D8547, -99)</f>
        <v>8.92</v>
      </c>
      <c r="C8157" s="1">
        <v>38894</v>
      </c>
      <c r="D8157">
        <v>33.200000000000003</v>
      </c>
    </row>
    <row r="8158" spans="1:4" x14ac:dyDescent="0.4">
      <c r="A8158" s="1">
        <v>38895</v>
      </c>
      <c r="B8158">
        <f>IF(ISNUMBER(BoulderCreek_CedarFalls!D8548),BoulderCreek_CedarFalls!D8548, -99)</f>
        <v>7.84</v>
      </c>
      <c r="C8158" s="1">
        <v>38895</v>
      </c>
      <c r="D8158">
        <v>30.7</v>
      </c>
    </row>
    <row r="8159" spans="1:4" x14ac:dyDescent="0.4">
      <c r="A8159" s="1">
        <v>38896</v>
      </c>
      <c r="B8159">
        <f>IF(ISNUMBER(BoulderCreek_CedarFalls!D8549),BoulderCreek_CedarFalls!D8549, -99)</f>
        <v>7.07</v>
      </c>
      <c r="C8159" s="1">
        <v>38896</v>
      </c>
      <c r="D8159">
        <v>28.7</v>
      </c>
    </row>
    <row r="8160" spans="1:4" x14ac:dyDescent="0.4">
      <c r="A8160" s="1">
        <v>38897</v>
      </c>
      <c r="B8160">
        <f>IF(ISNUMBER(BoulderCreek_CedarFalls!D8550),BoulderCreek_CedarFalls!D8550, -99)</f>
        <v>6.37</v>
      </c>
      <c r="C8160" s="1">
        <v>38897</v>
      </c>
      <c r="D8160">
        <v>26.9</v>
      </c>
    </row>
    <row r="8161" spans="1:4" x14ac:dyDescent="0.4">
      <c r="A8161" s="1">
        <v>38898</v>
      </c>
      <c r="B8161">
        <f>IF(ISNUMBER(BoulderCreek_CedarFalls!D8551),BoulderCreek_CedarFalls!D8551, -99)</f>
        <v>5.7</v>
      </c>
      <c r="C8161" s="1">
        <v>38898</v>
      </c>
      <c r="D8161">
        <v>25</v>
      </c>
    </row>
    <row r="8162" spans="1:4" x14ac:dyDescent="0.4">
      <c r="A8162" s="1">
        <v>38899</v>
      </c>
      <c r="B8162">
        <f>IF(ISNUMBER(BoulderCreek_CedarFalls!D8552),BoulderCreek_CedarFalls!D8552, -99)</f>
        <v>5.31</v>
      </c>
      <c r="C8162" s="1">
        <v>38899</v>
      </c>
      <c r="D8162">
        <v>23.4</v>
      </c>
    </row>
    <row r="8163" spans="1:4" x14ac:dyDescent="0.4">
      <c r="A8163" s="1">
        <v>38900</v>
      </c>
      <c r="B8163">
        <f>IF(ISNUMBER(BoulderCreek_CedarFalls!D8553),BoulderCreek_CedarFalls!D8553, -99)</f>
        <v>4.8600000000000003</v>
      </c>
      <c r="C8163" s="1">
        <v>38900</v>
      </c>
      <c r="D8163">
        <v>22.3</v>
      </c>
    </row>
    <row r="8164" spans="1:4" x14ac:dyDescent="0.4">
      <c r="A8164" s="1">
        <v>38901</v>
      </c>
      <c r="B8164">
        <f>IF(ISNUMBER(BoulderCreek_CedarFalls!D8554),BoulderCreek_CedarFalls!D8554, -99)</f>
        <v>4.53</v>
      </c>
      <c r="C8164" s="1">
        <v>38901</v>
      </c>
      <c r="D8164">
        <v>21.2</v>
      </c>
    </row>
    <row r="8165" spans="1:4" x14ac:dyDescent="0.4">
      <c r="A8165" s="1">
        <v>38902</v>
      </c>
      <c r="B8165">
        <f>IF(ISNUMBER(BoulderCreek_CedarFalls!D8555),BoulderCreek_CedarFalls!D8555, -99)</f>
        <v>4.49</v>
      </c>
      <c r="C8165" s="1">
        <v>38902</v>
      </c>
      <c r="D8165">
        <v>21.7</v>
      </c>
    </row>
    <row r="8166" spans="1:4" x14ac:dyDescent="0.4">
      <c r="A8166" s="1">
        <v>38903</v>
      </c>
      <c r="B8166">
        <f>IF(ISNUMBER(BoulderCreek_CedarFalls!D8556),BoulderCreek_CedarFalls!D8556, -99)</f>
        <v>4.26</v>
      </c>
      <c r="C8166" s="1">
        <v>38903</v>
      </c>
      <c r="D8166">
        <v>20.399999999999999</v>
      </c>
    </row>
    <row r="8167" spans="1:4" x14ac:dyDescent="0.4">
      <c r="A8167" s="1">
        <v>38904</v>
      </c>
      <c r="B8167">
        <f>IF(ISNUMBER(BoulderCreek_CedarFalls!D8557),BoulderCreek_CedarFalls!D8557, -99)</f>
        <v>4.16</v>
      </c>
      <c r="C8167" s="1">
        <v>38904</v>
      </c>
      <c r="D8167">
        <v>19.5</v>
      </c>
    </row>
    <row r="8168" spans="1:4" x14ac:dyDescent="0.4">
      <c r="A8168" s="1">
        <v>38905</v>
      </c>
      <c r="B8168">
        <f>IF(ISNUMBER(BoulderCreek_CedarFalls!D8558),BoulderCreek_CedarFalls!D8558, -99)</f>
        <v>3.9</v>
      </c>
      <c r="C8168" s="1">
        <v>38905</v>
      </c>
      <c r="D8168">
        <v>18.600000000000001</v>
      </c>
    </row>
    <row r="8169" spans="1:4" x14ac:dyDescent="0.4">
      <c r="A8169" s="1">
        <v>38906</v>
      </c>
      <c r="B8169">
        <f>IF(ISNUMBER(BoulderCreek_CedarFalls!D8559),BoulderCreek_CedarFalls!D8559, -99)</f>
        <v>3.48</v>
      </c>
      <c r="C8169" s="1">
        <v>38906</v>
      </c>
      <c r="D8169">
        <v>17.2</v>
      </c>
    </row>
    <row r="8170" spans="1:4" x14ac:dyDescent="0.4">
      <c r="A8170" s="1">
        <v>38907</v>
      </c>
      <c r="B8170">
        <f>IF(ISNUMBER(BoulderCreek_CedarFalls!D8560),BoulderCreek_CedarFalls!D8560, -99)</f>
        <v>3.21</v>
      </c>
      <c r="C8170" s="1">
        <v>38907</v>
      </c>
      <c r="D8170">
        <v>16.2</v>
      </c>
    </row>
    <row r="8171" spans="1:4" x14ac:dyDescent="0.4">
      <c r="A8171" s="1">
        <v>38908</v>
      </c>
      <c r="B8171">
        <f>IF(ISNUMBER(BoulderCreek_CedarFalls!D8561),BoulderCreek_CedarFalls!D8561, -99)</f>
        <v>3.18</v>
      </c>
      <c r="C8171" s="1">
        <v>38908</v>
      </c>
      <c r="D8171">
        <v>15.8</v>
      </c>
    </row>
    <row r="8172" spans="1:4" x14ac:dyDescent="0.4">
      <c r="A8172" s="1">
        <v>38909</v>
      </c>
      <c r="B8172">
        <f>IF(ISNUMBER(BoulderCreek_CedarFalls!D8562),BoulderCreek_CedarFalls!D8562, -99)</f>
        <v>3.05</v>
      </c>
      <c r="C8172" s="1">
        <v>38909</v>
      </c>
      <c r="D8172">
        <v>15.3</v>
      </c>
    </row>
    <row r="8173" spans="1:4" x14ac:dyDescent="0.4">
      <c r="A8173" s="1">
        <v>38910</v>
      </c>
      <c r="B8173">
        <f>IF(ISNUMBER(BoulderCreek_CedarFalls!D8563),BoulderCreek_CedarFalls!D8563, -99)</f>
        <v>3.91</v>
      </c>
      <c r="C8173" s="1">
        <v>38910</v>
      </c>
      <c r="D8173">
        <v>18.899999999999999</v>
      </c>
    </row>
    <row r="8174" spans="1:4" x14ac:dyDescent="0.4">
      <c r="A8174" s="1">
        <v>38911</v>
      </c>
      <c r="B8174">
        <f>IF(ISNUMBER(BoulderCreek_CedarFalls!D8564),BoulderCreek_CedarFalls!D8564, -99)</f>
        <v>4.5</v>
      </c>
      <c r="C8174" s="1">
        <v>38911</v>
      </c>
      <c r="D8174">
        <v>21</v>
      </c>
    </row>
    <row r="8175" spans="1:4" x14ac:dyDescent="0.4">
      <c r="A8175" s="1">
        <v>38912</v>
      </c>
      <c r="B8175">
        <f>IF(ISNUMBER(BoulderCreek_CedarFalls!D8565),BoulderCreek_CedarFalls!D8565, -99)</f>
        <v>3.36</v>
      </c>
      <c r="C8175" s="1">
        <v>38912</v>
      </c>
      <c r="D8175">
        <v>16.2</v>
      </c>
    </row>
    <row r="8176" spans="1:4" x14ac:dyDescent="0.4">
      <c r="A8176" s="1">
        <v>38913</v>
      </c>
      <c r="B8176">
        <f>IF(ISNUMBER(BoulderCreek_CedarFalls!D8566),BoulderCreek_CedarFalls!D8566, -99)</f>
        <v>2.96</v>
      </c>
      <c r="C8176" s="1">
        <v>38913</v>
      </c>
      <c r="D8176">
        <v>14.8</v>
      </c>
    </row>
    <row r="8177" spans="1:4" x14ac:dyDescent="0.4">
      <c r="A8177" s="1">
        <v>38914</v>
      </c>
      <c r="B8177">
        <f>IF(ISNUMBER(BoulderCreek_CedarFalls!D8567),BoulderCreek_CedarFalls!D8567, -99)</f>
        <v>2.67</v>
      </c>
      <c r="C8177" s="1">
        <v>38914</v>
      </c>
      <c r="D8177">
        <v>14</v>
      </c>
    </row>
    <row r="8178" spans="1:4" x14ac:dyDescent="0.4">
      <c r="A8178" s="1">
        <v>38915</v>
      </c>
      <c r="B8178">
        <f>IF(ISNUMBER(BoulderCreek_CedarFalls!D8568),BoulderCreek_CedarFalls!D8568, -99)</f>
        <v>2.5</v>
      </c>
      <c r="C8178" s="1">
        <v>38915</v>
      </c>
      <c r="D8178">
        <v>13.5</v>
      </c>
    </row>
    <row r="8179" spans="1:4" x14ac:dyDescent="0.4">
      <c r="A8179" s="1">
        <v>38916</v>
      </c>
      <c r="B8179">
        <f>IF(ISNUMBER(BoulderCreek_CedarFalls!D8569),BoulderCreek_CedarFalls!D8569, -99)</f>
        <v>2.41</v>
      </c>
      <c r="C8179" s="1">
        <v>38916</v>
      </c>
      <c r="D8179">
        <v>13</v>
      </c>
    </row>
    <row r="8180" spans="1:4" x14ac:dyDescent="0.4">
      <c r="A8180" s="1">
        <v>38917</v>
      </c>
      <c r="B8180">
        <f>IF(ISNUMBER(BoulderCreek_CedarFalls!D8570),BoulderCreek_CedarFalls!D8570, -99)</f>
        <v>2.2799999999999998</v>
      </c>
      <c r="C8180" s="1">
        <v>38917</v>
      </c>
      <c r="D8180">
        <v>12.7</v>
      </c>
    </row>
    <row r="8181" spans="1:4" x14ac:dyDescent="0.4">
      <c r="A8181" s="1">
        <v>38918</v>
      </c>
      <c r="B8181">
        <f>IF(ISNUMBER(BoulderCreek_CedarFalls!D8571),BoulderCreek_CedarFalls!D8571, -99)</f>
        <v>2.15</v>
      </c>
      <c r="C8181" s="1">
        <v>38918</v>
      </c>
      <c r="D8181">
        <v>11.7</v>
      </c>
    </row>
    <row r="8182" spans="1:4" x14ac:dyDescent="0.4">
      <c r="A8182" s="1">
        <v>38919</v>
      </c>
      <c r="B8182">
        <f>IF(ISNUMBER(BoulderCreek_CedarFalls!D8572),BoulderCreek_CedarFalls!D8572, -99)</f>
        <v>1.91</v>
      </c>
      <c r="C8182" s="1">
        <v>38919</v>
      </c>
      <c r="D8182">
        <v>11.2</v>
      </c>
    </row>
    <row r="8183" spans="1:4" x14ac:dyDescent="0.4">
      <c r="A8183" s="1">
        <v>38920</v>
      </c>
      <c r="B8183">
        <f>IF(ISNUMBER(BoulderCreek_CedarFalls!D8573),BoulderCreek_CedarFalls!D8573, -99)</f>
        <v>1.82</v>
      </c>
      <c r="C8183" s="1">
        <v>38920</v>
      </c>
      <c r="D8183">
        <v>10.9</v>
      </c>
    </row>
    <row r="8184" spans="1:4" x14ac:dyDescent="0.4">
      <c r="A8184" s="1">
        <v>38921</v>
      </c>
      <c r="B8184">
        <f>IF(ISNUMBER(BoulderCreek_CedarFalls!D8574),BoulderCreek_CedarFalls!D8574, -99)</f>
        <v>1.71</v>
      </c>
      <c r="C8184" s="1">
        <v>38921</v>
      </c>
      <c r="D8184">
        <v>10.4</v>
      </c>
    </row>
    <row r="8185" spans="1:4" x14ac:dyDescent="0.4">
      <c r="A8185" s="1">
        <v>38922</v>
      </c>
      <c r="B8185">
        <f>IF(ISNUMBER(BoulderCreek_CedarFalls!D8575),BoulderCreek_CedarFalls!D8575, -99)</f>
        <v>1.59</v>
      </c>
      <c r="C8185" s="1">
        <v>38922</v>
      </c>
      <c r="D8185">
        <v>10.1</v>
      </c>
    </row>
    <row r="8186" spans="1:4" x14ac:dyDescent="0.4">
      <c r="A8186" s="1">
        <v>38923</v>
      </c>
      <c r="B8186">
        <f>IF(ISNUMBER(BoulderCreek_CedarFalls!D8576),BoulderCreek_CedarFalls!D8576, -99)</f>
        <v>1.54</v>
      </c>
      <c r="C8186" s="1">
        <v>38923</v>
      </c>
      <c r="D8186">
        <v>9.85</v>
      </c>
    </row>
    <row r="8187" spans="1:4" x14ac:dyDescent="0.4">
      <c r="A8187" s="1">
        <v>38924</v>
      </c>
      <c r="B8187">
        <f>IF(ISNUMBER(BoulderCreek_CedarFalls!D8577),BoulderCreek_CedarFalls!D8577, -99)</f>
        <v>1.52</v>
      </c>
      <c r="C8187" s="1">
        <v>38924</v>
      </c>
      <c r="D8187">
        <v>9.69</v>
      </c>
    </row>
    <row r="8188" spans="1:4" x14ac:dyDescent="0.4">
      <c r="A8188" s="1">
        <v>38925</v>
      </c>
      <c r="B8188">
        <f>IF(ISNUMBER(BoulderCreek_CedarFalls!D8578),BoulderCreek_CedarFalls!D8578, -99)</f>
        <v>1.5</v>
      </c>
      <c r="C8188" s="1">
        <v>38925</v>
      </c>
      <c r="D8188">
        <v>9.48</v>
      </c>
    </row>
    <row r="8189" spans="1:4" x14ac:dyDescent="0.4">
      <c r="A8189" s="1">
        <v>38926</v>
      </c>
      <c r="B8189">
        <f>IF(ISNUMBER(BoulderCreek_CedarFalls!D8579),BoulderCreek_CedarFalls!D8579, -99)</f>
        <v>1.46</v>
      </c>
      <c r="C8189" s="1">
        <v>38926</v>
      </c>
      <c r="D8189">
        <v>9.1999999999999993</v>
      </c>
    </row>
    <row r="8190" spans="1:4" x14ac:dyDescent="0.4">
      <c r="A8190" s="1">
        <v>38927</v>
      </c>
      <c r="B8190">
        <f>IF(ISNUMBER(BoulderCreek_CedarFalls!D8580),BoulderCreek_CedarFalls!D8580, -99)</f>
        <v>1.45</v>
      </c>
      <c r="C8190" s="1">
        <v>38927</v>
      </c>
      <c r="D8190">
        <v>9.1999999999999993</v>
      </c>
    </row>
    <row r="8191" spans="1:4" x14ac:dyDescent="0.4">
      <c r="A8191" s="1">
        <v>38928</v>
      </c>
      <c r="B8191">
        <f>IF(ISNUMBER(BoulderCreek_CedarFalls!D8581),BoulderCreek_CedarFalls!D8581, -99)</f>
        <v>1.86</v>
      </c>
      <c r="C8191" s="1">
        <v>38928</v>
      </c>
      <c r="D8191">
        <v>10.4</v>
      </c>
    </row>
    <row r="8192" spans="1:4" x14ac:dyDescent="0.4">
      <c r="A8192" s="1">
        <v>38929</v>
      </c>
      <c r="B8192">
        <f>IF(ISNUMBER(BoulderCreek_CedarFalls!D8582),BoulderCreek_CedarFalls!D8582, -99)</f>
        <v>2.21</v>
      </c>
      <c r="C8192" s="1">
        <v>38929</v>
      </c>
      <c r="D8192">
        <v>12.2</v>
      </c>
    </row>
    <row r="8193" spans="1:4" x14ac:dyDescent="0.4">
      <c r="A8193" s="1">
        <v>38930</v>
      </c>
      <c r="B8193">
        <f>IF(ISNUMBER(BoulderCreek_CedarFalls!D8583),BoulderCreek_CedarFalls!D8583, -99)</f>
        <v>1.6</v>
      </c>
      <c r="C8193" s="1">
        <v>38930</v>
      </c>
      <c r="D8193">
        <v>9.56</v>
      </c>
    </row>
    <row r="8194" spans="1:4" x14ac:dyDescent="0.4">
      <c r="A8194" s="1">
        <v>38931</v>
      </c>
      <c r="B8194">
        <f>IF(ISNUMBER(BoulderCreek_CedarFalls!D8584),BoulderCreek_CedarFalls!D8584, -99)</f>
        <v>1.5</v>
      </c>
      <c r="C8194" s="1">
        <v>38931</v>
      </c>
      <c r="D8194">
        <v>9.19</v>
      </c>
    </row>
    <row r="8195" spans="1:4" x14ac:dyDescent="0.4">
      <c r="A8195" s="1">
        <v>38932</v>
      </c>
      <c r="B8195">
        <f>IF(ISNUMBER(BoulderCreek_CedarFalls!D8585),BoulderCreek_CedarFalls!D8585, -99)</f>
        <v>1.4</v>
      </c>
      <c r="C8195" s="1">
        <v>38932</v>
      </c>
      <c r="D8195">
        <v>8.76</v>
      </c>
    </row>
    <row r="8196" spans="1:4" x14ac:dyDescent="0.4">
      <c r="A8196" s="1">
        <v>38933</v>
      </c>
      <c r="B8196">
        <f>IF(ISNUMBER(BoulderCreek_CedarFalls!D8586),BoulderCreek_CedarFalls!D8586, -99)</f>
        <v>1.4</v>
      </c>
      <c r="C8196" s="1">
        <v>38933</v>
      </c>
      <c r="D8196">
        <v>8.4</v>
      </c>
    </row>
    <row r="8197" spans="1:4" x14ac:dyDescent="0.4">
      <c r="A8197" s="1">
        <v>38934</v>
      </c>
      <c r="B8197">
        <f>IF(ISNUMBER(BoulderCreek_CedarFalls!D8587),BoulderCreek_CedarFalls!D8587, -99)</f>
        <v>1.3</v>
      </c>
      <c r="C8197" s="1">
        <v>38934</v>
      </c>
      <c r="D8197">
        <v>8.25</v>
      </c>
    </row>
    <row r="8198" spans="1:4" x14ac:dyDescent="0.4">
      <c r="A8198" s="1">
        <v>38935</v>
      </c>
      <c r="B8198">
        <f>IF(ISNUMBER(BoulderCreek_CedarFalls!D8588),BoulderCreek_CedarFalls!D8588, -99)</f>
        <v>1.2</v>
      </c>
      <c r="C8198" s="1">
        <v>38935</v>
      </c>
      <c r="D8198">
        <v>8.25</v>
      </c>
    </row>
    <row r="8199" spans="1:4" x14ac:dyDescent="0.4">
      <c r="A8199" s="1">
        <v>38936</v>
      </c>
      <c r="B8199">
        <f>IF(ISNUMBER(BoulderCreek_CedarFalls!D8589),BoulderCreek_CedarFalls!D8589, -99)</f>
        <v>1.1000000000000001</v>
      </c>
      <c r="C8199" s="1">
        <v>38936</v>
      </c>
      <c r="D8199">
        <v>8.15</v>
      </c>
    </row>
    <row r="8200" spans="1:4" x14ac:dyDescent="0.4">
      <c r="A8200" s="1">
        <v>38937</v>
      </c>
      <c r="B8200">
        <f>IF(ISNUMBER(BoulderCreek_CedarFalls!D8590),BoulderCreek_CedarFalls!D8590, -99)</f>
        <v>1</v>
      </c>
      <c r="C8200" s="1">
        <v>38937</v>
      </c>
      <c r="D8200">
        <v>7.8</v>
      </c>
    </row>
    <row r="8201" spans="1:4" x14ac:dyDescent="0.4">
      <c r="A8201" s="1">
        <v>38938</v>
      </c>
      <c r="B8201">
        <f>IF(ISNUMBER(BoulderCreek_CedarFalls!D8591),BoulderCreek_CedarFalls!D8591, -99)</f>
        <v>1.2</v>
      </c>
      <c r="C8201" s="1">
        <v>38938</v>
      </c>
      <c r="D8201">
        <v>8.3800000000000008</v>
      </c>
    </row>
    <row r="8202" spans="1:4" x14ac:dyDescent="0.4">
      <c r="A8202" s="1">
        <v>38939</v>
      </c>
      <c r="B8202">
        <f>IF(ISNUMBER(BoulderCreek_CedarFalls!D8592),BoulderCreek_CedarFalls!D8592, -99)</f>
        <v>1.4</v>
      </c>
      <c r="C8202" s="1">
        <v>38939</v>
      </c>
      <c r="D8202">
        <v>8.16</v>
      </c>
    </row>
    <row r="8203" spans="1:4" x14ac:dyDescent="0.4">
      <c r="A8203" s="1">
        <v>38940</v>
      </c>
      <c r="B8203">
        <f>IF(ISNUMBER(BoulderCreek_CedarFalls!D8593),BoulderCreek_CedarFalls!D8593, -99)</f>
        <v>1.3</v>
      </c>
      <c r="C8203" s="1">
        <v>38940</v>
      </c>
      <c r="D8203">
        <v>7.8</v>
      </c>
    </row>
    <row r="8204" spans="1:4" x14ac:dyDescent="0.4">
      <c r="A8204" s="1">
        <v>38941</v>
      </c>
      <c r="B8204">
        <f>IF(ISNUMBER(BoulderCreek_CedarFalls!D8594),BoulderCreek_CedarFalls!D8594, -99)</f>
        <v>1.2</v>
      </c>
      <c r="C8204" s="1">
        <v>38941</v>
      </c>
      <c r="D8204">
        <v>7.69</v>
      </c>
    </row>
    <row r="8205" spans="1:4" x14ac:dyDescent="0.4">
      <c r="A8205" s="1">
        <v>38942</v>
      </c>
      <c r="B8205">
        <f>IF(ISNUMBER(BoulderCreek_CedarFalls!D8595),BoulderCreek_CedarFalls!D8595, -99)</f>
        <v>0.95</v>
      </c>
      <c r="C8205" s="1">
        <v>38942</v>
      </c>
      <c r="D8205">
        <v>7.37</v>
      </c>
    </row>
    <row r="8206" spans="1:4" x14ac:dyDescent="0.4">
      <c r="A8206" s="1">
        <v>38943</v>
      </c>
      <c r="B8206">
        <f>IF(ISNUMBER(BoulderCreek_CedarFalls!D8596),BoulderCreek_CedarFalls!D8596, -99)</f>
        <v>0.8</v>
      </c>
      <c r="C8206" s="1">
        <v>38943</v>
      </c>
      <c r="D8206">
        <v>7.34</v>
      </c>
    </row>
    <row r="8207" spans="1:4" x14ac:dyDescent="0.4">
      <c r="A8207" s="1">
        <v>38944</v>
      </c>
      <c r="B8207">
        <f>IF(ISNUMBER(BoulderCreek_CedarFalls!D8597),BoulderCreek_CedarFalls!D8597, -99)</f>
        <v>0.8</v>
      </c>
      <c r="C8207" s="1">
        <v>38944</v>
      </c>
      <c r="D8207">
        <v>6.95</v>
      </c>
    </row>
    <row r="8208" spans="1:4" x14ac:dyDescent="0.4">
      <c r="A8208" s="1">
        <v>38945</v>
      </c>
      <c r="B8208">
        <f>IF(ISNUMBER(BoulderCreek_CedarFalls!D8598),BoulderCreek_CedarFalls!D8598, -99)</f>
        <v>0.8</v>
      </c>
      <c r="C8208" s="1">
        <v>38945</v>
      </c>
      <c r="D8208">
        <v>6.95</v>
      </c>
    </row>
    <row r="8209" spans="1:4" x14ac:dyDescent="0.4">
      <c r="A8209" s="1">
        <v>38946</v>
      </c>
      <c r="B8209">
        <f>IF(ISNUMBER(BoulderCreek_CedarFalls!D8599),BoulderCreek_CedarFalls!D8599, -99)</f>
        <v>0.75</v>
      </c>
      <c r="C8209" s="1">
        <v>38946</v>
      </c>
      <c r="D8209">
        <v>6.95</v>
      </c>
    </row>
    <row r="8210" spans="1:4" x14ac:dyDescent="0.4">
      <c r="A8210" s="1">
        <v>38947</v>
      </c>
      <c r="B8210">
        <f>IF(ISNUMBER(BoulderCreek_CedarFalls!D8600),BoulderCreek_CedarFalls!D8600, -99)</f>
        <v>0.7</v>
      </c>
      <c r="C8210" s="1">
        <v>38947</v>
      </c>
      <c r="D8210">
        <v>6.89</v>
      </c>
    </row>
    <row r="8211" spans="1:4" x14ac:dyDescent="0.4">
      <c r="A8211" s="1">
        <v>38948</v>
      </c>
      <c r="B8211">
        <f>IF(ISNUMBER(BoulderCreek_CedarFalls!D8601),BoulderCreek_CedarFalls!D8601, -99)</f>
        <v>0.65</v>
      </c>
      <c r="C8211" s="1">
        <v>38948</v>
      </c>
      <c r="D8211">
        <v>6.5</v>
      </c>
    </row>
    <row r="8212" spans="1:4" x14ac:dyDescent="0.4">
      <c r="A8212" s="1">
        <v>38949</v>
      </c>
      <c r="B8212">
        <f>IF(ISNUMBER(BoulderCreek_CedarFalls!D8602),BoulderCreek_CedarFalls!D8602, -99)</f>
        <v>0.55000000000000004</v>
      </c>
      <c r="C8212" s="1">
        <v>38949</v>
      </c>
      <c r="D8212">
        <v>6.14</v>
      </c>
    </row>
    <row r="8213" spans="1:4" x14ac:dyDescent="0.4">
      <c r="A8213" s="1">
        <v>38950</v>
      </c>
      <c r="B8213">
        <f>IF(ISNUMBER(BoulderCreek_CedarFalls!D8603),BoulderCreek_CedarFalls!D8603, -99)</f>
        <v>0.5</v>
      </c>
      <c r="C8213" s="1">
        <v>38950</v>
      </c>
      <c r="D8213">
        <v>6.14</v>
      </c>
    </row>
    <row r="8214" spans="1:4" x14ac:dyDescent="0.4">
      <c r="A8214" s="1">
        <v>38951</v>
      </c>
      <c r="B8214">
        <f>IF(ISNUMBER(BoulderCreek_CedarFalls!D8604),BoulderCreek_CedarFalls!D8604, -99)</f>
        <v>0.45</v>
      </c>
      <c r="C8214" s="1">
        <v>38951</v>
      </c>
      <c r="D8214">
        <v>6.14</v>
      </c>
    </row>
    <row r="8215" spans="1:4" x14ac:dyDescent="0.4">
      <c r="A8215" s="1">
        <v>38952</v>
      </c>
      <c r="B8215">
        <f>IF(ISNUMBER(BoulderCreek_CedarFalls!D8605),BoulderCreek_CedarFalls!D8605, -99)</f>
        <v>0.5</v>
      </c>
      <c r="C8215" s="1">
        <v>38952</v>
      </c>
      <c r="D8215">
        <v>6.03</v>
      </c>
    </row>
    <row r="8216" spans="1:4" x14ac:dyDescent="0.4">
      <c r="A8216" s="1">
        <v>38953</v>
      </c>
      <c r="B8216">
        <f>IF(ISNUMBER(BoulderCreek_CedarFalls!D8606),BoulderCreek_CedarFalls!D8606, -99)</f>
        <v>0.75</v>
      </c>
      <c r="C8216" s="1">
        <v>38953</v>
      </c>
      <c r="D8216">
        <v>6.14</v>
      </c>
    </row>
    <row r="8217" spans="1:4" x14ac:dyDescent="0.4">
      <c r="A8217" s="1">
        <v>38954</v>
      </c>
      <c r="B8217">
        <f>IF(ISNUMBER(BoulderCreek_CedarFalls!D8607),BoulderCreek_CedarFalls!D8607, -99)</f>
        <v>0.65</v>
      </c>
      <c r="C8217" s="1">
        <v>38954</v>
      </c>
      <c r="D8217">
        <v>6.14</v>
      </c>
    </row>
    <row r="8218" spans="1:4" x14ac:dyDescent="0.4">
      <c r="A8218" s="1">
        <v>38955</v>
      </c>
      <c r="B8218">
        <f>IF(ISNUMBER(BoulderCreek_CedarFalls!D8608),BoulderCreek_CedarFalls!D8608, -99)</f>
        <v>0.4</v>
      </c>
      <c r="C8218" s="1">
        <v>38955</v>
      </c>
      <c r="D8218">
        <v>5.94</v>
      </c>
    </row>
    <row r="8219" spans="1:4" x14ac:dyDescent="0.4">
      <c r="A8219" s="1">
        <v>38956</v>
      </c>
      <c r="B8219">
        <f>IF(ISNUMBER(BoulderCreek_CedarFalls!D8609),BoulderCreek_CedarFalls!D8609, -99)</f>
        <v>0.35</v>
      </c>
      <c r="C8219" s="1">
        <v>38956</v>
      </c>
      <c r="D8219">
        <v>5.76</v>
      </c>
    </row>
    <row r="8220" spans="1:4" x14ac:dyDescent="0.4">
      <c r="A8220" s="1">
        <v>38957</v>
      </c>
      <c r="B8220">
        <f>IF(ISNUMBER(BoulderCreek_CedarFalls!D8610),BoulderCreek_CedarFalls!D8610, -99)</f>
        <v>0.25</v>
      </c>
      <c r="C8220" s="1">
        <v>38957</v>
      </c>
      <c r="D8220">
        <v>5.76</v>
      </c>
    </row>
    <row r="8221" spans="1:4" x14ac:dyDescent="0.4">
      <c r="A8221" s="1">
        <v>38958</v>
      </c>
      <c r="B8221">
        <f>IF(ISNUMBER(BoulderCreek_CedarFalls!D8611),BoulderCreek_CedarFalls!D8611, -99)</f>
        <v>0.3</v>
      </c>
      <c r="C8221" s="1">
        <v>38958</v>
      </c>
      <c r="D8221">
        <v>6.17</v>
      </c>
    </row>
    <row r="8222" spans="1:4" x14ac:dyDescent="0.4">
      <c r="A8222" s="1">
        <v>38959</v>
      </c>
      <c r="B8222">
        <f>IF(ISNUMBER(BoulderCreek_CedarFalls!D8612),BoulderCreek_CedarFalls!D8612, -99)</f>
        <v>1.8</v>
      </c>
      <c r="C8222" s="1">
        <v>38959</v>
      </c>
      <c r="D8222">
        <v>15.7</v>
      </c>
    </row>
    <row r="8223" spans="1:4" x14ac:dyDescent="0.4">
      <c r="A8223" s="1">
        <v>38960</v>
      </c>
      <c r="B8223">
        <f>IF(ISNUMBER(BoulderCreek_CedarFalls!D8613),BoulderCreek_CedarFalls!D8613, -99)</f>
        <v>0.85</v>
      </c>
      <c r="C8223" s="1">
        <v>38960</v>
      </c>
      <c r="D8223">
        <v>8.89</v>
      </c>
    </row>
    <row r="8224" spans="1:4" x14ac:dyDescent="0.4">
      <c r="A8224" s="1">
        <v>38961</v>
      </c>
      <c r="B8224">
        <f>IF(ISNUMBER(BoulderCreek_CedarFalls!D8614),BoulderCreek_CedarFalls!D8614, -99)</f>
        <v>0.55000000000000004</v>
      </c>
      <c r="C8224" s="1">
        <v>38961</v>
      </c>
      <c r="D8224">
        <v>7.12</v>
      </c>
    </row>
    <row r="8225" spans="1:4" x14ac:dyDescent="0.4">
      <c r="A8225" s="1">
        <v>38962</v>
      </c>
      <c r="B8225">
        <f>IF(ISNUMBER(BoulderCreek_CedarFalls!D8615),BoulderCreek_CedarFalls!D8615, -99)</f>
        <v>0.4</v>
      </c>
      <c r="C8225" s="1">
        <v>38962</v>
      </c>
      <c r="D8225">
        <v>6.16</v>
      </c>
    </row>
    <row r="8226" spans="1:4" x14ac:dyDescent="0.4">
      <c r="A8226" s="1">
        <v>38963</v>
      </c>
      <c r="B8226">
        <f>IF(ISNUMBER(BoulderCreek_CedarFalls!D8616),BoulderCreek_CedarFalls!D8616, -99)</f>
        <v>0.3</v>
      </c>
      <c r="C8226" s="1">
        <v>38963</v>
      </c>
      <c r="D8226">
        <v>5.84</v>
      </c>
    </row>
    <row r="8227" spans="1:4" x14ac:dyDescent="0.4">
      <c r="A8227" s="1">
        <v>38964</v>
      </c>
      <c r="B8227">
        <f>IF(ISNUMBER(BoulderCreek_CedarFalls!D8617),BoulderCreek_CedarFalls!D8617, -99)</f>
        <v>0.25</v>
      </c>
      <c r="C8227" s="1">
        <v>38964</v>
      </c>
      <c r="D8227">
        <v>5.76</v>
      </c>
    </row>
    <row r="8228" spans="1:4" x14ac:dyDescent="0.4">
      <c r="A8228" s="1">
        <v>38965</v>
      </c>
      <c r="B8228">
        <f>IF(ISNUMBER(BoulderCreek_CedarFalls!D8618),BoulderCreek_CedarFalls!D8618, -99)</f>
        <v>0.22</v>
      </c>
      <c r="C8228" s="1">
        <v>38965</v>
      </c>
      <c r="D8228">
        <v>5.76</v>
      </c>
    </row>
    <row r="8229" spans="1:4" x14ac:dyDescent="0.4">
      <c r="A8229" s="1">
        <v>38966</v>
      </c>
      <c r="B8229">
        <f>IF(ISNUMBER(BoulderCreek_CedarFalls!D8619),BoulderCreek_CedarFalls!D8619, -99)</f>
        <v>0.25</v>
      </c>
      <c r="C8229" s="1">
        <v>38966</v>
      </c>
      <c r="D8229">
        <v>5.76</v>
      </c>
    </row>
    <row r="8230" spans="1:4" x14ac:dyDescent="0.4">
      <c r="A8230" s="1">
        <v>38967</v>
      </c>
      <c r="B8230">
        <f>IF(ISNUMBER(BoulderCreek_CedarFalls!D8620),BoulderCreek_CedarFalls!D8620, -99)</f>
        <v>0.25</v>
      </c>
      <c r="C8230" s="1">
        <v>38967</v>
      </c>
      <c r="D8230">
        <v>5.76</v>
      </c>
    </row>
    <row r="8231" spans="1:4" x14ac:dyDescent="0.4">
      <c r="A8231" s="1">
        <v>38968</v>
      </c>
      <c r="B8231">
        <f>IF(ISNUMBER(BoulderCreek_CedarFalls!D8621),BoulderCreek_CedarFalls!D8621, -99)</f>
        <v>0.25</v>
      </c>
      <c r="C8231" s="1">
        <v>38968</v>
      </c>
      <c r="D8231">
        <v>5.76</v>
      </c>
    </row>
    <row r="8232" spans="1:4" x14ac:dyDescent="0.4">
      <c r="A8232" s="1">
        <v>38969</v>
      </c>
      <c r="B8232">
        <f>IF(ISNUMBER(BoulderCreek_CedarFalls!D8622),BoulderCreek_CedarFalls!D8622, -99)</f>
        <v>0.4</v>
      </c>
      <c r="C8232" s="1">
        <v>38969</v>
      </c>
      <c r="D8232">
        <v>6.38</v>
      </c>
    </row>
    <row r="8233" spans="1:4" x14ac:dyDescent="0.4">
      <c r="A8233" s="1">
        <v>38970</v>
      </c>
      <c r="B8233">
        <f>IF(ISNUMBER(BoulderCreek_CedarFalls!D8623),BoulderCreek_CedarFalls!D8623, -99)</f>
        <v>0.35</v>
      </c>
      <c r="C8233" s="1">
        <v>38970</v>
      </c>
      <c r="D8233">
        <v>6.02</v>
      </c>
    </row>
    <row r="8234" spans="1:4" x14ac:dyDescent="0.4">
      <c r="A8234" s="1">
        <v>38971</v>
      </c>
      <c r="B8234">
        <f>IF(ISNUMBER(BoulderCreek_CedarFalls!D8624),BoulderCreek_CedarFalls!D8624, -99)</f>
        <v>0.25</v>
      </c>
      <c r="C8234" s="1">
        <v>38971</v>
      </c>
      <c r="D8234">
        <v>5.76</v>
      </c>
    </row>
    <row r="8235" spans="1:4" x14ac:dyDescent="0.4">
      <c r="A8235" s="1">
        <v>38972</v>
      </c>
      <c r="B8235">
        <f>IF(ISNUMBER(BoulderCreek_CedarFalls!D8625),BoulderCreek_CedarFalls!D8625, -99)</f>
        <v>0.25</v>
      </c>
      <c r="C8235" s="1">
        <v>38972</v>
      </c>
      <c r="D8235">
        <v>5.76</v>
      </c>
    </row>
    <row r="8236" spans="1:4" x14ac:dyDescent="0.4">
      <c r="A8236" s="1">
        <v>38973</v>
      </c>
      <c r="B8236">
        <f>IF(ISNUMBER(BoulderCreek_CedarFalls!D8626),BoulderCreek_CedarFalls!D8626, -99)</f>
        <v>0.35</v>
      </c>
      <c r="C8236" s="1">
        <v>38973</v>
      </c>
      <c r="D8236">
        <v>5.76</v>
      </c>
    </row>
    <row r="8237" spans="1:4" x14ac:dyDescent="0.4">
      <c r="A8237" s="1">
        <v>38974</v>
      </c>
      <c r="B8237">
        <f>IF(ISNUMBER(BoulderCreek_CedarFalls!D8627),BoulderCreek_CedarFalls!D8627, -99)</f>
        <v>7.4</v>
      </c>
      <c r="C8237" s="1">
        <v>38974</v>
      </c>
      <c r="D8237">
        <v>24.8</v>
      </c>
    </row>
    <row r="8238" spans="1:4" x14ac:dyDescent="0.4">
      <c r="A8238" s="1">
        <v>38975</v>
      </c>
      <c r="B8238">
        <f>IF(ISNUMBER(BoulderCreek_CedarFalls!D8628),BoulderCreek_CedarFalls!D8628, -99)</f>
        <v>3</v>
      </c>
      <c r="C8238" s="1">
        <v>38975</v>
      </c>
      <c r="D8238">
        <v>10.7</v>
      </c>
    </row>
    <row r="8239" spans="1:4" x14ac:dyDescent="0.4">
      <c r="A8239" s="1">
        <v>38976</v>
      </c>
      <c r="B8239">
        <f>IF(ISNUMBER(BoulderCreek_CedarFalls!D8629),BoulderCreek_CedarFalls!D8629, -99)</f>
        <v>1.8</v>
      </c>
      <c r="C8239" s="1">
        <v>38976</v>
      </c>
      <c r="D8239">
        <v>10.8</v>
      </c>
    </row>
    <row r="8240" spans="1:4" x14ac:dyDescent="0.4">
      <c r="A8240" s="1">
        <v>38977</v>
      </c>
      <c r="B8240">
        <f>IF(ISNUMBER(BoulderCreek_CedarFalls!D8630),BoulderCreek_CedarFalls!D8630, -99)</f>
        <v>1.6</v>
      </c>
      <c r="C8240" s="1">
        <v>38977</v>
      </c>
      <c r="D8240">
        <v>9.35</v>
      </c>
    </row>
    <row r="8241" spans="1:4" x14ac:dyDescent="0.4">
      <c r="A8241" s="1">
        <v>38978</v>
      </c>
      <c r="B8241">
        <f>IF(ISNUMBER(BoulderCreek_CedarFalls!D8631),BoulderCreek_CedarFalls!D8631, -99)</f>
        <v>2.6</v>
      </c>
      <c r="C8241" s="1">
        <v>38978</v>
      </c>
      <c r="D8241">
        <v>11.3</v>
      </c>
    </row>
    <row r="8242" spans="1:4" x14ac:dyDescent="0.4">
      <c r="A8242" s="1">
        <v>38979</v>
      </c>
      <c r="B8242">
        <f>IF(ISNUMBER(BoulderCreek_CedarFalls!D8632),BoulderCreek_CedarFalls!D8632, -99)</f>
        <v>4.5</v>
      </c>
      <c r="C8242" s="1">
        <v>38979</v>
      </c>
      <c r="D8242">
        <v>15.1</v>
      </c>
    </row>
    <row r="8243" spans="1:4" x14ac:dyDescent="0.4">
      <c r="A8243" s="1">
        <v>38980</v>
      </c>
      <c r="B8243">
        <f>IF(ISNUMBER(BoulderCreek_CedarFalls!D8633),BoulderCreek_CedarFalls!D8633, -99)</f>
        <v>5.3</v>
      </c>
      <c r="C8243" s="1">
        <v>38980</v>
      </c>
      <c r="D8243">
        <v>19.7</v>
      </c>
    </row>
    <row r="8244" spans="1:4" x14ac:dyDescent="0.4">
      <c r="A8244" s="1">
        <v>38981</v>
      </c>
      <c r="B8244">
        <f>IF(ISNUMBER(BoulderCreek_CedarFalls!D8634),BoulderCreek_CedarFalls!D8634, -99)</f>
        <v>21</v>
      </c>
      <c r="C8244" s="1">
        <v>38981</v>
      </c>
      <c r="D8244">
        <v>70.8</v>
      </c>
    </row>
    <row r="8245" spans="1:4" x14ac:dyDescent="0.4">
      <c r="A8245" s="1">
        <v>38982</v>
      </c>
      <c r="B8245">
        <f>IF(ISNUMBER(BoulderCreek_CedarFalls!D8635),BoulderCreek_CedarFalls!D8635, -99)</f>
        <v>10</v>
      </c>
      <c r="C8245" s="1">
        <v>38982</v>
      </c>
      <c r="D8245">
        <v>30.1</v>
      </c>
    </row>
    <row r="8246" spans="1:4" x14ac:dyDescent="0.4">
      <c r="A8246" s="1">
        <v>38983</v>
      </c>
      <c r="B8246">
        <f>IF(ISNUMBER(BoulderCreek_CedarFalls!D8636),BoulderCreek_CedarFalls!D8636, -99)</f>
        <v>4.5</v>
      </c>
      <c r="C8246" s="1">
        <v>38983</v>
      </c>
      <c r="D8246">
        <v>17.7</v>
      </c>
    </row>
    <row r="8247" spans="1:4" x14ac:dyDescent="0.4">
      <c r="A8247" s="1">
        <v>38984</v>
      </c>
      <c r="B8247">
        <f>IF(ISNUMBER(BoulderCreek_CedarFalls!D8637),BoulderCreek_CedarFalls!D8637, -99)</f>
        <v>4</v>
      </c>
      <c r="C8247" s="1">
        <v>38984</v>
      </c>
      <c r="D8247">
        <v>13.8</v>
      </c>
    </row>
    <row r="8248" spans="1:4" x14ac:dyDescent="0.4">
      <c r="A8248" s="1">
        <v>38985</v>
      </c>
      <c r="B8248">
        <f>IF(ISNUMBER(BoulderCreek_CedarFalls!D8638),BoulderCreek_CedarFalls!D8638, -99)</f>
        <v>3</v>
      </c>
      <c r="C8248" s="1">
        <v>38985</v>
      </c>
      <c r="D8248">
        <v>11.9</v>
      </c>
    </row>
    <row r="8249" spans="1:4" x14ac:dyDescent="0.4">
      <c r="A8249" s="1">
        <v>38986</v>
      </c>
      <c r="B8249">
        <f>IF(ISNUMBER(BoulderCreek_CedarFalls!D8639),BoulderCreek_CedarFalls!D8639, -99)</f>
        <v>2</v>
      </c>
      <c r="C8249" s="1">
        <v>38986</v>
      </c>
      <c r="D8249">
        <v>10.6</v>
      </c>
    </row>
    <row r="8250" spans="1:4" x14ac:dyDescent="0.4">
      <c r="A8250" s="1">
        <v>38987</v>
      </c>
      <c r="B8250">
        <f>IF(ISNUMBER(BoulderCreek_CedarFalls!D8640),BoulderCreek_CedarFalls!D8640, -99)</f>
        <v>1.8</v>
      </c>
      <c r="C8250" s="1">
        <v>38987</v>
      </c>
      <c r="D8250">
        <v>9.93</v>
      </c>
    </row>
    <row r="8251" spans="1:4" x14ac:dyDescent="0.4">
      <c r="A8251" s="1">
        <v>38988</v>
      </c>
      <c r="B8251">
        <f>IF(ISNUMBER(BoulderCreek_CedarFalls!D8641),BoulderCreek_CedarFalls!D8641, -99)</f>
        <v>1.6</v>
      </c>
      <c r="C8251" s="1">
        <v>38988</v>
      </c>
      <c r="D8251">
        <v>9.11</v>
      </c>
    </row>
    <row r="8252" spans="1:4" x14ac:dyDescent="0.4">
      <c r="A8252" s="1">
        <v>38989</v>
      </c>
      <c r="B8252">
        <f>IF(ISNUMBER(BoulderCreek_CedarFalls!D8642),BoulderCreek_CedarFalls!D8642, -99)</f>
        <v>1.4</v>
      </c>
      <c r="C8252" s="1">
        <v>38989</v>
      </c>
      <c r="D8252">
        <v>8.6300000000000008</v>
      </c>
    </row>
    <row r="8253" spans="1:4" x14ac:dyDescent="0.4">
      <c r="A8253" s="1">
        <v>38990</v>
      </c>
      <c r="B8253">
        <f>IF(ISNUMBER(BoulderCreek_CedarFalls!D8643),BoulderCreek_CedarFalls!D8643, -99)</f>
        <v>1.4</v>
      </c>
      <c r="C8253" s="1">
        <v>38990</v>
      </c>
      <c r="D8253">
        <v>8.25</v>
      </c>
    </row>
    <row r="8254" spans="1:4" x14ac:dyDescent="0.4">
      <c r="A8254" s="1">
        <v>38991</v>
      </c>
      <c r="B8254">
        <f>IF(ISNUMBER(BoulderCreek_CedarFalls!D8644),BoulderCreek_CedarFalls!D8644, -99)</f>
        <v>1.2</v>
      </c>
      <c r="C8254" s="1">
        <v>38991</v>
      </c>
      <c r="D8254">
        <v>8.25</v>
      </c>
    </row>
    <row r="8255" spans="1:4" x14ac:dyDescent="0.4">
      <c r="A8255" s="1">
        <v>38992</v>
      </c>
      <c r="B8255">
        <f>IF(ISNUMBER(BoulderCreek_CedarFalls!D8645),BoulderCreek_CedarFalls!D8645, -99)</f>
        <v>1.1000000000000001</v>
      </c>
      <c r="C8255" s="1">
        <v>38992</v>
      </c>
      <c r="D8255">
        <v>7.83</v>
      </c>
    </row>
    <row r="8256" spans="1:4" x14ac:dyDescent="0.4">
      <c r="A8256" s="1">
        <v>38993</v>
      </c>
      <c r="B8256">
        <f>IF(ISNUMBER(BoulderCreek_CedarFalls!D8646),BoulderCreek_CedarFalls!D8646, -99)</f>
        <v>1</v>
      </c>
      <c r="C8256" s="1">
        <v>38993</v>
      </c>
      <c r="D8256">
        <v>7.65</v>
      </c>
    </row>
    <row r="8257" spans="1:4" x14ac:dyDescent="0.4">
      <c r="A8257" s="1">
        <v>38994</v>
      </c>
      <c r="B8257">
        <f>IF(ISNUMBER(BoulderCreek_CedarFalls!D8647),BoulderCreek_CedarFalls!D8647, -99)</f>
        <v>0.95</v>
      </c>
      <c r="C8257" s="1">
        <v>38994</v>
      </c>
      <c r="D8257">
        <v>7.33</v>
      </c>
    </row>
    <row r="8258" spans="1:4" x14ac:dyDescent="0.4">
      <c r="A8258" s="1">
        <v>38995</v>
      </c>
      <c r="B8258">
        <f>IF(ISNUMBER(BoulderCreek_CedarFalls!D8648),BoulderCreek_CedarFalls!D8648, -99)</f>
        <v>0.9</v>
      </c>
      <c r="C8258" s="1">
        <v>38995</v>
      </c>
      <c r="D8258">
        <v>6.95</v>
      </c>
    </row>
    <row r="8259" spans="1:4" x14ac:dyDescent="0.4">
      <c r="A8259" s="1">
        <v>38996</v>
      </c>
      <c r="B8259">
        <f>IF(ISNUMBER(BoulderCreek_CedarFalls!D8649),BoulderCreek_CedarFalls!D8649, -99)</f>
        <v>0.95</v>
      </c>
      <c r="C8259" s="1">
        <v>38996</v>
      </c>
      <c r="D8259">
        <v>7.33</v>
      </c>
    </row>
    <row r="8260" spans="1:4" x14ac:dyDescent="0.4">
      <c r="A8260" s="1">
        <v>38997</v>
      </c>
      <c r="B8260">
        <f>IF(ISNUMBER(BoulderCreek_CedarFalls!D8650),BoulderCreek_CedarFalls!D8650, -99)</f>
        <v>1.1000000000000001</v>
      </c>
      <c r="C8260" s="1">
        <v>38997</v>
      </c>
      <c r="D8260">
        <v>7.8</v>
      </c>
    </row>
    <row r="8261" spans="1:4" x14ac:dyDescent="0.4">
      <c r="A8261" s="1">
        <v>38998</v>
      </c>
      <c r="B8261">
        <f>IF(ISNUMBER(BoulderCreek_CedarFalls!D8651),BoulderCreek_CedarFalls!D8651, -99)</f>
        <v>1</v>
      </c>
      <c r="C8261" s="1">
        <v>38998</v>
      </c>
      <c r="D8261">
        <v>7.37</v>
      </c>
    </row>
    <row r="8262" spans="1:4" x14ac:dyDescent="0.4">
      <c r="A8262" s="1">
        <v>38999</v>
      </c>
      <c r="B8262">
        <f>IF(ISNUMBER(BoulderCreek_CedarFalls!D8652),BoulderCreek_CedarFalls!D8652, -99)</f>
        <v>0.95</v>
      </c>
      <c r="C8262" s="1">
        <v>38999</v>
      </c>
      <c r="D8262">
        <v>7.02</v>
      </c>
    </row>
    <row r="8263" spans="1:4" x14ac:dyDescent="0.4">
      <c r="A8263" s="1">
        <v>39000</v>
      </c>
      <c r="B8263">
        <f>IF(ISNUMBER(BoulderCreek_CedarFalls!D8653),BoulderCreek_CedarFalls!D8653, -99)</f>
        <v>0.85</v>
      </c>
      <c r="C8263" s="1">
        <v>39000</v>
      </c>
      <c r="D8263">
        <v>6.54</v>
      </c>
    </row>
    <row r="8264" spans="1:4" x14ac:dyDescent="0.4">
      <c r="A8264" s="1">
        <v>39001</v>
      </c>
      <c r="B8264">
        <f>IF(ISNUMBER(BoulderCreek_CedarFalls!D8654),BoulderCreek_CedarFalls!D8654, -99)</f>
        <v>0.85</v>
      </c>
      <c r="C8264" s="1">
        <v>39001</v>
      </c>
      <c r="D8264">
        <v>6.54</v>
      </c>
    </row>
    <row r="8265" spans="1:4" x14ac:dyDescent="0.4">
      <c r="A8265" s="1">
        <v>39002</v>
      </c>
      <c r="B8265">
        <f>IF(ISNUMBER(BoulderCreek_CedarFalls!D8655),BoulderCreek_CedarFalls!D8655, -99)</f>
        <v>0.85</v>
      </c>
      <c r="C8265" s="1">
        <v>39002</v>
      </c>
      <c r="D8265">
        <v>6.51</v>
      </c>
    </row>
    <row r="8266" spans="1:4" x14ac:dyDescent="0.4">
      <c r="A8266" s="1">
        <v>39003</v>
      </c>
      <c r="B8266">
        <f>IF(ISNUMBER(BoulderCreek_CedarFalls!D8656),BoulderCreek_CedarFalls!D8656, -99)</f>
        <v>0.8</v>
      </c>
      <c r="C8266" s="1">
        <v>39003</v>
      </c>
      <c r="D8266">
        <v>6.14</v>
      </c>
    </row>
    <row r="8267" spans="1:4" x14ac:dyDescent="0.4">
      <c r="A8267" s="1">
        <v>39004</v>
      </c>
      <c r="B8267">
        <f>IF(ISNUMBER(BoulderCreek_CedarFalls!D8657),BoulderCreek_CedarFalls!D8657, -99)</f>
        <v>0.8</v>
      </c>
      <c r="C8267" s="1">
        <v>39004</v>
      </c>
      <c r="D8267">
        <v>6.14</v>
      </c>
    </row>
    <row r="8268" spans="1:4" x14ac:dyDescent="0.4">
      <c r="A8268" s="1">
        <v>39005</v>
      </c>
      <c r="B8268">
        <f>IF(ISNUMBER(BoulderCreek_CedarFalls!D8658),BoulderCreek_CedarFalls!D8658, -99)</f>
        <v>3.7</v>
      </c>
      <c r="C8268" s="1">
        <v>39005</v>
      </c>
      <c r="D8268">
        <v>13.6</v>
      </c>
    </row>
    <row r="8269" spans="1:4" x14ac:dyDescent="0.4">
      <c r="A8269" s="1">
        <v>39006</v>
      </c>
      <c r="B8269">
        <f>IF(ISNUMBER(BoulderCreek_CedarFalls!D8659),BoulderCreek_CedarFalls!D8659, -99)</f>
        <v>8.08</v>
      </c>
      <c r="C8269" s="1">
        <v>39006</v>
      </c>
      <c r="D8269">
        <v>40.200000000000003</v>
      </c>
    </row>
    <row r="8270" spans="1:4" x14ac:dyDescent="0.4">
      <c r="A8270" s="1">
        <v>39007</v>
      </c>
      <c r="B8270">
        <f>IF(ISNUMBER(BoulderCreek_CedarFalls!D8660),BoulderCreek_CedarFalls!D8660, -99)</f>
        <v>4.05</v>
      </c>
      <c r="C8270" s="1">
        <v>39007</v>
      </c>
      <c r="D8270">
        <v>19.8</v>
      </c>
    </row>
    <row r="8271" spans="1:4" x14ac:dyDescent="0.4">
      <c r="A8271" s="1">
        <v>39008</v>
      </c>
      <c r="B8271">
        <f>IF(ISNUMBER(BoulderCreek_CedarFalls!D8661),BoulderCreek_CedarFalls!D8661, -99)</f>
        <v>3.23</v>
      </c>
      <c r="C8271" s="1">
        <v>39008</v>
      </c>
      <c r="D8271">
        <v>14.8</v>
      </c>
    </row>
    <row r="8272" spans="1:4" x14ac:dyDescent="0.4">
      <c r="A8272" s="1">
        <v>39009</v>
      </c>
      <c r="B8272">
        <f>IF(ISNUMBER(BoulderCreek_CedarFalls!D8662),BoulderCreek_CedarFalls!D8662, -99)</f>
        <v>32.4</v>
      </c>
      <c r="C8272" s="1">
        <v>39009</v>
      </c>
      <c r="D8272">
        <v>127</v>
      </c>
    </row>
    <row r="8273" spans="1:4" x14ac:dyDescent="0.4">
      <c r="A8273" s="1">
        <v>39010</v>
      </c>
      <c r="B8273">
        <f>IF(ISNUMBER(BoulderCreek_CedarFalls!D8663),BoulderCreek_CedarFalls!D8663, -99)</f>
        <v>21.6</v>
      </c>
      <c r="C8273" s="1">
        <v>39010</v>
      </c>
      <c r="D8273">
        <v>57.2</v>
      </c>
    </row>
    <row r="8274" spans="1:4" x14ac:dyDescent="0.4">
      <c r="A8274" s="1">
        <v>39011</v>
      </c>
      <c r="B8274">
        <f>IF(ISNUMBER(BoulderCreek_CedarFalls!D8664),BoulderCreek_CedarFalls!D8664, -99)</f>
        <v>13.2</v>
      </c>
      <c r="C8274" s="1">
        <v>39011</v>
      </c>
      <c r="D8274">
        <v>32.700000000000003</v>
      </c>
    </row>
    <row r="8275" spans="1:4" x14ac:dyDescent="0.4">
      <c r="A8275" s="1">
        <v>39012</v>
      </c>
      <c r="B8275">
        <f>IF(ISNUMBER(BoulderCreek_CedarFalls!D8665),BoulderCreek_CedarFalls!D8665, -99)</f>
        <v>11.4</v>
      </c>
      <c r="C8275" s="1">
        <v>39012</v>
      </c>
      <c r="D8275">
        <v>24.5</v>
      </c>
    </row>
    <row r="8276" spans="1:4" x14ac:dyDescent="0.4">
      <c r="A8276" s="1">
        <v>39013</v>
      </c>
      <c r="B8276">
        <f>IF(ISNUMBER(BoulderCreek_CedarFalls!D8666),BoulderCreek_CedarFalls!D8666, -99)</f>
        <v>7.77</v>
      </c>
      <c r="C8276" s="1">
        <v>39013</v>
      </c>
      <c r="D8276">
        <v>21.1</v>
      </c>
    </row>
    <row r="8277" spans="1:4" x14ac:dyDescent="0.4">
      <c r="A8277" s="1">
        <v>39014</v>
      </c>
      <c r="B8277">
        <f>IF(ISNUMBER(BoulderCreek_CedarFalls!D8667),BoulderCreek_CedarFalls!D8667, -99)</f>
        <v>9.41</v>
      </c>
      <c r="C8277" s="1">
        <v>39014</v>
      </c>
      <c r="D8277">
        <v>34.6</v>
      </c>
    </row>
    <row r="8278" spans="1:4" x14ac:dyDescent="0.4">
      <c r="A8278" s="1">
        <v>39015</v>
      </c>
      <c r="B8278">
        <f>IF(ISNUMBER(BoulderCreek_CedarFalls!D8668),BoulderCreek_CedarFalls!D8668, -99)</f>
        <v>6.6</v>
      </c>
      <c r="C8278" s="1">
        <v>39015</v>
      </c>
      <c r="D8278">
        <v>38.1</v>
      </c>
    </row>
    <row r="8279" spans="1:4" x14ac:dyDescent="0.4">
      <c r="A8279" s="1">
        <v>39016</v>
      </c>
      <c r="B8279">
        <f>IF(ISNUMBER(BoulderCreek_CedarFalls!D8669),BoulderCreek_CedarFalls!D8669, -99)</f>
        <v>6.5</v>
      </c>
      <c r="C8279" s="1">
        <v>39016</v>
      </c>
      <c r="D8279">
        <v>26.2</v>
      </c>
    </row>
    <row r="8280" spans="1:4" x14ac:dyDescent="0.4">
      <c r="A8280" s="1">
        <v>39017</v>
      </c>
      <c r="B8280">
        <f>IF(ISNUMBER(BoulderCreek_CedarFalls!D8670),BoulderCreek_CedarFalls!D8670, -99)</f>
        <v>8.52</v>
      </c>
      <c r="C8280" s="1">
        <v>39017</v>
      </c>
      <c r="D8280">
        <v>32.5</v>
      </c>
    </row>
    <row r="8281" spans="1:4" x14ac:dyDescent="0.4">
      <c r="A8281" s="1">
        <v>39018</v>
      </c>
      <c r="B8281">
        <f>IF(ISNUMBER(BoulderCreek_CedarFalls!D8671),BoulderCreek_CedarFalls!D8671, -99)</f>
        <v>8.19</v>
      </c>
      <c r="C8281" s="1">
        <v>39018</v>
      </c>
      <c r="D8281">
        <v>26.5</v>
      </c>
    </row>
    <row r="8282" spans="1:4" x14ac:dyDescent="0.4">
      <c r="A8282" s="1">
        <v>39019</v>
      </c>
      <c r="B8282">
        <f>IF(ISNUMBER(BoulderCreek_CedarFalls!D8672),BoulderCreek_CedarFalls!D8672, -99)</f>
        <v>15.1</v>
      </c>
      <c r="C8282" s="1">
        <v>39019</v>
      </c>
      <c r="D8282">
        <v>65.8</v>
      </c>
    </row>
    <row r="8283" spans="1:4" x14ac:dyDescent="0.4">
      <c r="A8283" s="1">
        <v>39020</v>
      </c>
      <c r="B8283">
        <f>IF(ISNUMBER(BoulderCreek_CedarFalls!D8673),BoulderCreek_CedarFalls!D8673, -99)</f>
        <v>9.2200000000000006</v>
      </c>
      <c r="C8283" s="1">
        <v>39020</v>
      </c>
      <c r="D8283">
        <v>42.9</v>
      </c>
    </row>
    <row r="8284" spans="1:4" x14ac:dyDescent="0.4">
      <c r="A8284" s="1">
        <v>39021</v>
      </c>
      <c r="B8284">
        <f>IF(ISNUMBER(BoulderCreek_CedarFalls!D8674),BoulderCreek_CedarFalls!D8674, -99)</f>
        <v>7.23</v>
      </c>
      <c r="C8284" s="1">
        <v>39021</v>
      </c>
      <c r="D8284">
        <v>33.9</v>
      </c>
    </row>
    <row r="8285" spans="1:4" x14ac:dyDescent="0.4">
      <c r="A8285" s="1">
        <v>39022</v>
      </c>
      <c r="B8285">
        <f>IF(ISNUMBER(BoulderCreek_CedarFalls!D8675),BoulderCreek_CedarFalls!D8675, -99)</f>
        <v>8.9499999999999993</v>
      </c>
      <c r="C8285" s="1">
        <v>39022</v>
      </c>
      <c r="D8285">
        <v>29.1</v>
      </c>
    </row>
    <row r="8286" spans="1:4" x14ac:dyDescent="0.4">
      <c r="A8286" s="1">
        <v>39023</v>
      </c>
      <c r="B8286">
        <f>IF(ISNUMBER(BoulderCreek_CedarFalls!D8676),BoulderCreek_CedarFalls!D8676, -99)</f>
        <v>15.4</v>
      </c>
      <c r="C8286" s="1">
        <v>39023</v>
      </c>
      <c r="D8286">
        <v>42.4</v>
      </c>
    </row>
    <row r="8287" spans="1:4" x14ac:dyDescent="0.4">
      <c r="A8287" s="1">
        <v>39024</v>
      </c>
      <c r="B8287">
        <f>IF(ISNUMBER(BoulderCreek_CedarFalls!D8677),BoulderCreek_CedarFalls!D8677, -99)</f>
        <v>57</v>
      </c>
      <c r="C8287" s="1">
        <v>39024</v>
      </c>
      <c r="D8287">
        <v>195</v>
      </c>
    </row>
    <row r="8288" spans="1:4" x14ac:dyDescent="0.4">
      <c r="A8288" s="1">
        <v>39025</v>
      </c>
      <c r="B8288">
        <f>IF(ISNUMBER(BoulderCreek_CedarFalls!D8678),BoulderCreek_CedarFalls!D8678, -99)</f>
        <v>111</v>
      </c>
      <c r="C8288" s="1">
        <v>39025</v>
      </c>
      <c r="D8288">
        <v>385</v>
      </c>
    </row>
    <row r="8289" spans="1:4" x14ac:dyDescent="0.4">
      <c r="A8289" s="1">
        <v>39026</v>
      </c>
      <c r="B8289">
        <f>IF(ISNUMBER(BoulderCreek_CedarFalls!D8679),BoulderCreek_CedarFalls!D8679, -99)</f>
        <v>124</v>
      </c>
      <c r="C8289" s="1">
        <v>39026</v>
      </c>
      <c r="D8289">
        <v>396</v>
      </c>
    </row>
    <row r="8290" spans="1:4" x14ac:dyDescent="0.4">
      <c r="A8290" s="1">
        <v>39027</v>
      </c>
      <c r="B8290">
        <f>IF(ISNUMBER(BoulderCreek_CedarFalls!D8680),BoulderCreek_CedarFalls!D8680, -99)</f>
        <v>840</v>
      </c>
      <c r="C8290" s="1">
        <v>39027</v>
      </c>
      <c r="D8290">
        <v>2430</v>
      </c>
    </row>
    <row r="8291" spans="1:4" x14ac:dyDescent="0.4">
      <c r="A8291" s="1">
        <v>39028</v>
      </c>
      <c r="B8291">
        <f>IF(ISNUMBER(BoulderCreek_CedarFalls!D8681),BoulderCreek_CedarFalls!D8681, -99)</f>
        <v>630</v>
      </c>
      <c r="C8291" s="1">
        <v>39028</v>
      </c>
      <c r="D8291">
        <v>1820</v>
      </c>
    </row>
    <row r="8292" spans="1:4" x14ac:dyDescent="0.4">
      <c r="A8292" s="1">
        <v>39029</v>
      </c>
      <c r="B8292">
        <f>IF(ISNUMBER(BoulderCreek_CedarFalls!D8682),BoulderCreek_CedarFalls!D8682, -99)</f>
        <v>186</v>
      </c>
      <c r="C8292" s="1">
        <v>39029</v>
      </c>
      <c r="D8292">
        <v>502</v>
      </c>
    </row>
    <row r="8293" spans="1:4" x14ac:dyDescent="0.4">
      <c r="A8293" s="1">
        <v>39030</v>
      </c>
      <c r="B8293">
        <f>IF(ISNUMBER(BoulderCreek_CedarFalls!D8683),BoulderCreek_CedarFalls!D8683, -99)</f>
        <v>92.8</v>
      </c>
      <c r="C8293" s="1">
        <v>39030</v>
      </c>
      <c r="D8293">
        <v>258</v>
      </c>
    </row>
    <row r="8294" spans="1:4" x14ac:dyDescent="0.4">
      <c r="A8294" s="1">
        <v>39031</v>
      </c>
      <c r="B8294">
        <f>IF(ISNUMBER(BoulderCreek_CedarFalls!D8684),BoulderCreek_CedarFalls!D8684, -99)</f>
        <v>82.2</v>
      </c>
      <c r="C8294" s="1">
        <v>39031</v>
      </c>
      <c r="D8294">
        <v>252</v>
      </c>
    </row>
    <row r="8295" spans="1:4" x14ac:dyDescent="0.4">
      <c r="A8295" s="1">
        <v>39032</v>
      </c>
      <c r="B8295">
        <f>IF(ISNUMBER(BoulderCreek_CedarFalls!D8685),BoulderCreek_CedarFalls!D8685, -99)</f>
        <v>83.2</v>
      </c>
      <c r="C8295" s="1">
        <v>39032</v>
      </c>
      <c r="D8295">
        <v>233</v>
      </c>
    </row>
    <row r="8296" spans="1:4" x14ac:dyDescent="0.4">
      <c r="A8296" s="1">
        <v>39033</v>
      </c>
      <c r="B8296">
        <f>IF(ISNUMBER(BoulderCreek_CedarFalls!D8686),BoulderCreek_CedarFalls!D8686, -99)</f>
        <v>99.7</v>
      </c>
      <c r="C8296" s="1">
        <v>39033</v>
      </c>
      <c r="D8296">
        <v>295</v>
      </c>
    </row>
    <row r="8297" spans="1:4" x14ac:dyDescent="0.4">
      <c r="A8297" s="1">
        <v>39034</v>
      </c>
      <c r="B8297">
        <f>IF(ISNUMBER(BoulderCreek_CedarFalls!D8687),BoulderCreek_CedarFalls!D8687, -99)</f>
        <v>161</v>
      </c>
      <c r="C8297" s="1">
        <v>39034</v>
      </c>
      <c r="D8297">
        <v>448</v>
      </c>
    </row>
    <row r="8298" spans="1:4" x14ac:dyDescent="0.4">
      <c r="A8298" s="1">
        <v>39035</v>
      </c>
      <c r="B8298">
        <f>IF(ISNUMBER(BoulderCreek_CedarFalls!D8688),BoulderCreek_CedarFalls!D8688, -99)</f>
        <v>91.2</v>
      </c>
      <c r="C8298" s="1">
        <v>39035</v>
      </c>
      <c r="D8298">
        <v>239</v>
      </c>
    </row>
    <row r="8299" spans="1:4" x14ac:dyDescent="0.4">
      <c r="A8299" s="1">
        <v>39036</v>
      </c>
      <c r="B8299">
        <f>IF(ISNUMBER(BoulderCreek_CedarFalls!D8689),BoulderCreek_CedarFalls!D8689, -99)</f>
        <v>79.7</v>
      </c>
      <c r="C8299" s="1">
        <v>39036</v>
      </c>
      <c r="D8299">
        <v>229</v>
      </c>
    </row>
    <row r="8300" spans="1:4" x14ac:dyDescent="0.4">
      <c r="A8300" s="1">
        <v>39037</v>
      </c>
      <c r="B8300">
        <f>IF(ISNUMBER(BoulderCreek_CedarFalls!D8690),BoulderCreek_CedarFalls!D8690, -99)</f>
        <v>82.6</v>
      </c>
      <c r="C8300" s="1">
        <v>39037</v>
      </c>
      <c r="D8300">
        <v>248</v>
      </c>
    </row>
    <row r="8301" spans="1:4" x14ac:dyDescent="0.4">
      <c r="A8301" s="1">
        <v>39038</v>
      </c>
      <c r="B8301">
        <f>IF(ISNUMBER(BoulderCreek_CedarFalls!D8691),BoulderCreek_CedarFalls!D8691, -99)</f>
        <v>50.2</v>
      </c>
      <c r="C8301" s="1">
        <v>39038</v>
      </c>
      <c r="D8301">
        <v>159</v>
      </c>
    </row>
    <row r="8302" spans="1:4" x14ac:dyDescent="0.4">
      <c r="A8302" s="1">
        <v>39039</v>
      </c>
      <c r="B8302">
        <f>IF(ISNUMBER(BoulderCreek_CedarFalls!D8692),BoulderCreek_CedarFalls!D8692, -99)</f>
        <v>35</v>
      </c>
      <c r="C8302" s="1">
        <v>39039</v>
      </c>
      <c r="D8302">
        <v>114</v>
      </c>
    </row>
    <row r="8303" spans="1:4" x14ac:dyDescent="0.4">
      <c r="A8303" s="1">
        <v>39040</v>
      </c>
      <c r="B8303">
        <f>IF(ISNUMBER(BoulderCreek_CedarFalls!D8693),BoulderCreek_CedarFalls!D8693, -99)</f>
        <v>42.1</v>
      </c>
      <c r="C8303" s="1">
        <v>39040</v>
      </c>
      <c r="D8303">
        <v>156</v>
      </c>
    </row>
    <row r="8304" spans="1:4" x14ac:dyDescent="0.4">
      <c r="A8304" s="1">
        <v>39041</v>
      </c>
      <c r="B8304">
        <f>IF(ISNUMBER(BoulderCreek_CedarFalls!D8694),BoulderCreek_CedarFalls!D8694, -99)</f>
        <v>40.299999999999997</v>
      </c>
      <c r="C8304" s="1">
        <v>39041</v>
      </c>
      <c r="D8304">
        <v>150</v>
      </c>
    </row>
    <row r="8305" spans="1:4" x14ac:dyDescent="0.4">
      <c r="A8305" s="1">
        <v>39042</v>
      </c>
      <c r="B8305">
        <f>IF(ISNUMBER(BoulderCreek_CedarFalls!D8695),BoulderCreek_CedarFalls!D8695, -99)</f>
        <v>38.299999999999997</v>
      </c>
      <c r="C8305" s="1">
        <v>39042</v>
      </c>
      <c r="D8305">
        <v>133</v>
      </c>
    </row>
    <row r="8306" spans="1:4" x14ac:dyDescent="0.4">
      <c r="A8306" s="1">
        <v>39043</v>
      </c>
      <c r="B8306">
        <f>IF(ISNUMBER(BoulderCreek_CedarFalls!D8696),BoulderCreek_CedarFalls!D8696, -99)</f>
        <v>32.799999999999997</v>
      </c>
      <c r="C8306" s="1">
        <v>39043</v>
      </c>
      <c r="D8306">
        <v>110</v>
      </c>
    </row>
    <row r="8307" spans="1:4" x14ac:dyDescent="0.4">
      <c r="A8307" s="1">
        <v>39044</v>
      </c>
      <c r="B8307">
        <f>IF(ISNUMBER(BoulderCreek_CedarFalls!D8697),BoulderCreek_CedarFalls!D8697, -99)</f>
        <v>29.5</v>
      </c>
      <c r="C8307" s="1">
        <v>39044</v>
      </c>
      <c r="D8307">
        <v>98.2</v>
      </c>
    </row>
    <row r="8308" spans="1:4" x14ac:dyDescent="0.4">
      <c r="A8308" s="1">
        <v>39045</v>
      </c>
      <c r="B8308">
        <f>IF(ISNUMBER(BoulderCreek_CedarFalls!D8698),BoulderCreek_CedarFalls!D8698, -99)</f>
        <v>24.9</v>
      </c>
      <c r="C8308" s="1">
        <v>39045</v>
      </c>
      <c r="D8308">
        <v>86.5</v>
      </c>
    </row>
    <row r="8309" spans="1:4" x14ac:dyDescent="0.4">
      <c r="A8309" s="1">
        <v>39046</v>
      </c>
      <c r="B8309">
        <f>IF(ISNUMBER(BoulderCreek_CedarFalls!D8699),BoulderCreek_CedarFalls!D8699, -99)</f>
        <v>20.5</v>
      </c>
      <c r="C8309" s="1">
        <v>39046</v>
      </c>
      <c r="D8309">
        <v>73.5</v>
      </c>
    </row>
    <row r="8310" spans="1:4" x14ac:dyDescent="0.4">
      <c r="A8310" s="1">
        <v>39047</v>
      </c>
      <c r="B8310">
        <f>IF(ISNUMBER(BoulderCreek_CedarFalls!D8700),BoulderCreek_CedarFalls!D8700, -99)</f>
        <v>18.2</v>
      </c>
      <c r="C8310" s="1">
        <v>39047</v>
      </c>
      <c r="D8310">
        <v>65.900000000000006</v>
      </c>
    </row>
    <row r="8311" spans="1:4" x14ac:dyDescent="0.4">
      <c r="A8311" s="1">
        <v>39048</v>
      </c>
      <c r="B8311">
        <f>IF(ISNUMBER(BoulderCreek_CedarFalls!D8701),BoulderCreek_CedarFalls!D8701, -99)</f>
        <v>15.1</v>
      </c>
      <c r="C8311" s="1">
        <v>39048</v>
      </c>
      <c r="D8311">
        <v>58</v>
      </c>
    </row>
    <row r="8312" spans="1:4" x14ac:dyDescent="0.4">
      <c r="A8312" s="1">
        <v>39049</v>
      </c>
      <c r="B8312">
        <f>IF(ISNUMBER(BoulderCreek_CedarFalls!D8702),BoulderCreek_CedarFalls!D8702, -99)</f>
        <v>12.1</v>
      </c>
      <c r="C8312" s="1">
        <v>39049</v>
      </c>
      <c r="D8312">
        <v>52</v>
      </c>
    </row>
    <row r="8313" spans="1:4" x14ac:dyDescent="0.4">
      <c r="A8313" s="1">
        <v>39050</v>
      </c>
      <c r="B8313">
        <f>IF(ISNUMBER(BoulderCreek_CedarFalls!D8703),BoulderCreek_CedarFalls!D8703, -99)</f>
        <v>10.199999999999999</v>
      </c>
      <c r="C8313" s="1">
        <v>39050</v>
      </c>
      <c r="D8313">
        <v>49</v>
      </c>
    </row>
    <row r="8314" spans="1:4" x14ac:dyDescent="0.4">
      <c r="A8314" s="1">
        <v>39051</v>
      </c>
      <c r="B8314">
        <f>IF(ISNUMBER(BoulderCreek_CedarFalls!D8704),BoulderCreek_CedarFalls!D8704, -99)</f>
        <v>10.8</v>
      </c>
      <c r="C8314" s="1">
        <v>39051</v>
      </c>
      <c r="D8314">
        <v>52</v>
      </c>
    </row>
    <row r="8315" spans="1:4" x14ac:dyDescent="0.4">
      <c r="A8315" s="1">
        <v>39052</v>
      </c>
      <c r="B8315">
        <f>IF(ISNUMBER(BoulderCreek_CedarFalls!D8705),BoulderCreek_CedarFalls!D8705, -99)</f>
        <v>8.99</v>
      </c>
      <c r="C8315" s="1">
        <v>39052</v>
      </c>
      <c r="D8315">
        <v>47</v>
      </c>
    </row>
    <row r="8316" spans="1:4" x14ac:dyDescent="0.4">
      <c r="A8316" s="1">
        <v>39053</v>
      </c>
      <c r="B8316">
        <f>IF(ISNUMBER(BoulderCreek_CedarFalls!D8706),BoulderCreek_CedarFalls!D8706, -99)</f>
        <v>7.43</v>
      </c>
      <c r="C8316" s="1">
        <v>39053</v>
      </c>
      <c r="D8316">
        <v>42</v>
      </c>
    </row>
    <row r="8317" spans="1:4" x14ac:dyDescent="0.4">
      <c r="A8317" s="1">
        <v>39054</v>
      </c>
      <c r="B8317">
        <f>IF(ISNUMBER(BoulderCreek_CedarFalls!D8707),BoulderCreek_CedarFalls!D8707, -99)</f>
        <v>6.51</v>
      </c>
      <c r="C8317" s="1">
        <v>39054</v>
      </c>
      <c r="D8317">
        <v>37</v>
      </c>
    </row>
    <row r="8318" spans="1:4" x14ac:dyDescent="0.4">
      <c r="A8318" s="1">
        <v>39055</v>
      </c>
      <c r="B8318">
        <f>IF(ISNUMBER(BoulderCreek_CedarFalls!D8708),BoulderCreek_CedarFalls!D8708, -99)</f>
        <v>8.9600000000000009</v>
      </c>
      <c r="C8318" s="1">
        <v>39055</v>
      </c>
      <c r="D8318">
        <v>46</v>
      </c>
    </row>
    <row r="8319" spans="1:4" x14ac:dyDescent="0.4">
      <c r="A8319" s="1">
        <v>39056</v>
      </c>
      <c r="B8319">
        <f>IF(ISNUMBER(BoulderCreek_CedarFalls!D8709),BoulderCreek_CedarFalls!D8709, -99)</f>
        <v>13.5</v>
      </c>
      <c r="C8319" s="1">
        <v>39056</v>
      </c>
      <c r="D8319">
        <v>58</v>
      </c>
    </row>
    <row r="8320" spans="1:4" x14ac:dyDescent="0.4">
      <c r="A8320" s="1">
        <v>39057</v>
      </c>
      <c r="B8320">
        <f>IF(ISNUMBER(BoulderCreek_CedarFalls!D8710),BoulderCreek_CedarFalls!D8710, -99)</f>
        <v>11.6</v>
      </c>
      <c r="C8320" s="1">
        <v>39057</v>
      </c>
      <c r="D8320">
        <v>49</v>
      </c>
    </row>
    <row r="8321" spans="1:4" x14ac:dyDescent="0.4">
      <c r="A8321" s="1">
        <v>39058</v>
      </c>
      <c r="B8321">
        <f>IF(ISNUMBER(BoulderCreek_CedarFalls!D8711),BoulderCreek_CedarFalls!D8711, -99)</f>
        <v>11.7</v>
      </c>
      <c r="C8321" s="1">
        <v>39058</v>
      </c>
      <c r="D8321">
        <v>50</v>
      </c>
    </row>
    <row r="8322" spans="1:4" x14ac:dyDescent="0.4">
      <c r="A8322" s="1">
        <v>39059</v>
      </c>
      <c r="B8322">
        <f>IF(ISNUMBER(BoulderCreek_CedarFalls!D8712),BoulderCreek_CedarFalls!D8712, -99)</f>
        <v>11.7</v>
      </c>
      <c r="C8322" s="1">
        <v>39059</v>
      </c>
      <c r="D8322">
        <v>51.3</v>
      </c>
    </row>
    <row r="8323" spans="1:4" x14ac:dyDescent="0.4">
      <c r="A8323" s="1">
        <v>39060</v>
      </c>
      <c r="B8323">
        <f>IF(ISNUMBER(BoulderCreek_CedarFalls!D8713),BoulderCreek_CedarFalls!D8713, -99)</f>
        <v>12.5</v>
      </c>
      <c r="C8323" s="1">
        <v>39060</v>
      </c>
      <c r="D8323">
        <v>56.3</v>
      </c>
    </row>
    <row r="8324" spans="1:4" x14ac:dyDescent="0.4">
      <c r="A8324" s="1">
        <v>39061</v>
      </c>
      <c r="B8324">
        <f>IF(ISNUMBER(BoulderCreek_CedarFalls!D8714),BoulderCreek_CedarFalls!D8714, -99)</f>
        <v>15.6</v>
      </c>
      <c r="C8324" s="1">
        <v>39061</v>
      </c>
      <c r="D8324">
        <v>69.400000000000006</v>
      </c>
    </row>
    <row r="8325" spans="1:4" x14ac:dyDescent="0.4">
      <c r="A8325" s="1">
        <v>39062</v>
      </c>
      <c r="B8325">
        <f>IF(ISNUMBER(BoulderCreek_CedarFalls!D8715),BoulderCreek_CedarFalls!D8715, -99)</f>
        <v>71.099999999999994</v>
      </c>
      <c r="C8325" s="1">
        <v>39062</v>
      </c>
      <c r="D8325">
        <v>224</v>
      </c>
    </row>
    <row r="8326" spans="1:4" x14ac:dyDescent="0.4">
      <c r="A8326" s="1">
        <v>39063</v>
      </c>
      <c r="B8326">
        <f>IF(ISNUMBER(BoulderCreek_CedarFalls!D8716),BoulderCreek_CedarFalls!D8716, -99)</f>
        <v>95.8</v>
      </c>
      <c r="C8326" s="1">
        <v>39063</v>
      </c>
      <c r="D8326">
        <v>291</v>
      </c>
    </row>
    <row r="8327" spans="1:4" x14ac:dyDescent="0.4">
      <c r="A8327" s="1">
        <v>39064</v>
      </c>
      <c r="B8327">
        <f>IF(ISNUMBER(BoulderCreek_CedarFalls!D8717),BoulderCreek_CedarFalls!D8717, -99)</f>
        <v>127</v>
      </c>
      <c r="C8327" s="1">
        <v>39064</v>
      </c>
      <c r="D8327">
        <v>377</v>
      </c>
    </row>
    <row r="8328" spans="1:4" x14ac:dyDescent="0.4">
      <c r="A8328" s="1">
        <v>39065</v>
      </c>
      <c r="B8328">
        <f>IF(ISNUMBER(BoulderCreek_CedarFalls!D8718),BoulderCreek_CedarFalls!D8718, -99)</f>
        <v>164</v>
      </c>
      <c r="C8328" s="1">
        <v>39065</v>
      </c>
      <c r="D8328">
        <v>463</v>
      </c>
    </row>
    <row r="8329" spans="1:4" x14ac:dyDescent="0.4">
      <c r="A8329" s="1">
        <v>39066</v>
      </c>
      <c r="B8329">
        <f>IF(ISNUMBER(BoulderCreek_CedarFalls!D8719),BoulderCreek_CedarFalls!D8719, -99)</f>
        <v>154</v>
      </c>
      <c r="C8329" s="1">
        <v>39066</v>
      </c>
      <c r="D8329">
        <v>405</v>
      </c>
    </row>
    <row r="8330" spans="1:4" x14ac:dyDescent="0.4">
      <c r="A8330" s="1">
        <v>39067</v>
      </c>
      <c r="B8330">
        <f>IF(ISNUMBER(BoulderCreek_CedarFalls!D8720),BoulderCreek_CedarFalls!D8720, -99)</f>
        <v>71.099999999999994</v>
      </c>
      <c r="C8330" s="1">
        <v>39067</v>
      </c>
      <c r="D8330">
        <v>219</v>
      </c>
    </row>
    <row r="8331" spans="1:4" x14ac:dyDescent="0.4">
      <c r="A8331" s="1">
        <v>39068</v>
      </c>
      <c r="B8331">
        <f>IF(ISNUMBER(BoulderCreek_CedarFalls!D8721),BoulderCreek_CedarFalls!D8721, -99)</f>
        <v>41.2</v>
      </c>
      <c r="C8331" s="1">
        <v>39068</v>
      </c>
      <c r="D8331">
        <v>149</v>
      </c>
    </row>
    <row r="8332" spans="1:4" x14ac:dyDescent="0.4">
      <c r="A8332" s="1">
        <v>39069</v>
      </c>
      <c r="B8332">
        <f>IF(ISNUMBER(BoulderCreek_CedarFalls!D8722),BoulderCreek_CedarFalls!D8722, -99)</f>
        <v>29.7</v>
      </c>
      <c r="C8332" s="1">
        <v>39069</v>
      </c>
      <c r="D8332">
        <v>113</v>
      </c>
    </row>
    <row r="8333" spans="1:4" x14ac:dyDescent="0.4">
      <c r="A8333" s="1">
        <v>39070</v>
      </c>
      <c r="B8333">
        <f>IF(ISNUMBER(BoulderCreek_CedarFalls!D8723),BoulderCreek_CedarFalls!D8723, -99)</f>
        <v>23.4</v>
      </c>
      <c r="C8333" s="1">
        <v>39070</v>
      </c>
      <c r="D8333">
        <v>90.9</v>
      </c>
    </row>
    <row r="8334" spans="1:4" x14ac:dyDescent="0.4">
      <c r="A8334" s="1">
        <v>39071</v>
      </c>
      <c r="B8334">
        <f>IF(ISNUMBER(BoulderCreek_CedarFalls!D8724),BoulderCreek_CedarFalls!D8724, -99)</f>
        <v>19.3</v>
      </c>
      <c r="C8334" s="1">
        <v>39071</v>
      </c>
      <c r="D8334">
        <v>77.099999999999994</v>
      </c>
    </row>
    <row r="8335" spans="1:4" x14ac:dyDescent="0.4">
      <c r="A8335" s="1">
        <v>39072</v>
      </c>
      <c r="B8335">
        <f>IF(ISNUMBER(BoulderCreek_CedarFalls!D8725),BoulderCreek_CedarFalls!D8725, -99)</f>
        <v>21.2</v>
      </c>
      <c r="C8335" s="1">
        <v>39072</v>
      </c>
      <c r="D8335">
        <v>83.6</v>
      </c>
    </row>
    <row r="8336" spans="1:4" x14ac:dyDescent="0.4">
      <c r="A8336" s="1">
        <v>39073</v>
      </c>
      <c r="B8336">
        <f>IF(ISNUMBER(BoulderCreek_CedarFalls!D8726),BoulderCreek_CedarFalls!D8726, -99)</f>
        <v>16.899999999999999</v>
      </c>
      <c r="C8336" s="1">
        <v>39073</v>
      </c>
      <c r="D8336">
        <v>70.2</v>
      </c>
    </row>
    <row r="8337" spans="1:4" x14ac:dyDescent="0.4">
      <c r="A8337" s="1">
        <v>39074</v>
      </c>
      <c r="B8337">
        <f>IF(ISNUMBER(BoulderCreek_CedarFalls!D8727),BoulderCreek_CedarFalls!D8727, -99)</f>
        <v>15.8</v>
      </c>
      <c r="C8337" s="1">
        <v>39074</v>
      </c>
      <c r="D8337">
        <v>67.8</v>
      </c>
    </row>
    <row r="8338" spans="1:4" x14ac:dyDescent="0.4">
      <c r="A8338" s="1">
        <v>39075</v>
      </c>
      <c r="B8338">
        <f>IF(ISNUMBER(BoulderCreek_CedarFalls!D8728),BoulderCreek_CedarFalls!D8728, -99)</f>
        <v>16.3</v>
      </c>
      <c r="C8338" s="1">
        <v>39075</v>
      </c>
      <c r="D8338">
        <v>71.900000000000006</v>
      </c>
    </row>
    <row r="8339" spans="1:4" x14ac:dyDescent="0.4">
      <c r="A8339" s="1">
        <v>39076</v>
      </c>
      <c r="B8339">
        <f>IF(ISNUMBER(BoulderCreek_CedarFalls!D8729),BoulderCreek_CedarFalls!D8729, -99)</f>
        <v>24.4</v>
      </c>
      <c r="C8339" s="1">
        <v>39076</v>
      </c>
      <c r="D8339">
        <v>107</v>
      </c>
    </row>
    <row r="8340" spans="1:4" x14ac:dyDescent="0.4">
      <c r="A8340" s="1">
        <v>39077</v>
      </c>
      <c r="B8340">
        <f>IF(ISNUMBER(BoulderCreek_CedarFalls!D8730),BoulderCreek_CedarFalls!D8730, -99)</f>
        <v>22</v>
      </c>
      <c r="C8340" s="1">
        <v>39077</v>
      </c>
      <c r="D8340">
        <v>90.4</v>
      </c>
    </row>
    <row r="8341" spans="1:4" x14ac:dyDescent="0.4">
      <c r="A8341" s="1">
        <v>39078</v>
      </c>
      <c r="B8341">
        <f>IF(ISNUMBER(BoulderCreek_CedarFalls!D8731),BoulderCreek_CedarFalls!D8731, -99)</f>
        <v>18.7</v>
      </c>
      <c r="C8341" s="1">
        <v>39078</v>
      </c>
      <c r="D8341">
        <v>78.7</v>
      </c>
    </row>
    <row r="8342" spans="1:4" x14ac:dyDescent="0.4">
      <c r="A8342" s="1">
        <v>39079</v>
      </c>
      <c r="B8342">
        <f>IF(ISNUMBER(BoulderCreek_CedarFalls!D8732),BoulderCreek_CedarFalls!D8732, -99)</f>
        <v>14.5</v>
      </c>
      <c r="C8342" s="1">
        <v>39079</v>
      </c>
      <c r="D8342">
        <v>66</v>
      </c>
    </row>
    <row r="8343" spans="1:4" x14ac:dyDescent="0.4">
      <c r="A8343" s="1">
        <v>39080</v>
      </c>
      <c r="B8343">
        <f>IF(ISNUMBER(BoulderCreek_CedarFalls!D8733),BoulderCreek_CedarFalls!D8733, -99)</f>
        <v>12.5</v>
      </c>
      <c r="C8343" s="1">
        <v>39080</v>
      </c>
      <c r="D8343">
        <v>59</v>
      </c>
    </row>
    <row r="8344" spans="1:4" x14ac:dyDescent="0.4">
      <c r="A8344" s="1">
        <v>39081</v>
      </c>
      <c r="B8344">
        <f>IF(ISNUMBER(BoulderCreek_CedarFalls!D8734),BoulderCreek_CedarFalls!D8734, -99)</f>
        <v>10.9</v>
      </c>
      <c r="C8344" s="1">
        <v>39081</v>
      </c>
      <c r="D8344">
        <v>53.5</v>
      </c>
    </row>
    <row r="8345" spans="1:4" x14ac:dyDescent="0.4">
      <c r="A8345" s="1">
        <v>39082</v>
      </c>
      <c r="B8345">
        <f>IF(ISNUMBER(BoulderCreek_CedarFalls!D8735),BoulderCreek_CedarFalls!D8735, -99)</f>
        <v>9.3800000000000008</v>
      </c>
      <c r="C8345" s="1">
        <v>39082</v>
      </c>
      <c r="D8345">
        <v>48.8</v>
      </c>
    </row>
    <row r="8346" spans="1:4" x14ac:dyDescent="0.4">
      <c r="A8346" s="1">
        <v>39083</v>
      </c>
      <c r="B8346">
        <f>IF(ISNUMBER(BoulderCreek_CedarFalls!D8736),BoulderCreek_CedarFalls!D8736, -99)</f>
        <v>11.6</v>
      </c>
      <c r="C8346" s="1">
        <v>39083</v>
      </c>
      <c r="D8346">
        <v>56.3</v>
      </c>
    </row>
    <row r="8347" spans="1:4" x14ac:dyDescent="0.4">
      <c r="A8347" s="1">
        <v>39084</v>
      </c>
      <c r="B8347">
        <f>IF(ISNUMBER(BoulderCreek_CedarFalls!D8737),BoulderCreek_CedarFalls!D8737, -99)</f>
        <v>118</v>
      </c>
      <c r="C8347" s="1">
        <v>39084</v>
      </c>
      <c r="D8347">
        <v>316</v>
      </c>
    </row>
    <row r="8348" spans="1:4" x14ac:dyDescent="0.4">
      <c r="A8348" s="1">
        <v>39085</v>
      </c>
      <c r="B8348">
        <f>IF(ISNUMBER(BoulderCreek_CedarFalls!D8738),BoulderCreek_CedarFalls!D8738, -99)</f>
        <v>145</v>
      </c>
      <c r="C8348" s="1">
        <v>39085</v>
      </c>
      <c r="D8348">
        <v>426</v>
      </c>
    </row>
    <row r="8349" spans="1:4" x14ac:dyDescent="0.4">
      <c r="A8349" s="1">
        <v>39086</v>
      </c>
      <c r="B8349">
        <f>IF(ISNUMBER(BoulderCreek_CedarFalls!D8739),BoulderCreek_CedarFalls!D8739, -99)</f>
        <v>80.7</v>
      </c>
      <c r="C8349" s="1">
        <v>39086</v>
      </c>
      <c r="D8349">
        <v>246</v>
      </c>
    </row>
    <row r="8350" spans="1:4" x14ac:dyDescent="0.4">
      <c r="A8350" s="1">
        <v>39087</v>
      </c>
      <c r="B8350">
        <f>IF(ISNUMBER(BoulderCreek_CedarFalls!D8740),BoulderCreek_CedarFalls!D8740, -99)</f>
        <v>47.2</v>
      </c>
      <c r="C8350" s="1">
        <v>39087</v>
      </c>
      <c r="D8350">
        <v>168</v>
      </c>
    </row>
    <row r="8351" spans="1:4" x14ac:dyDescent="0.4">
      <c r="A8351" s="1">
        <v>39088</v>
      </c>
      <c r="B8351">
        <f>IF(ISNUMBER(BoulderCreek_CedarFalls!D8741),BoulderCreek_CedarFalls!D8741, -99)</f>
        <v>42.2</v>
      </c>
      <c r="C8351" s="1">
        <v>39088</v>
      </c>
      <c r="D8351">
        <v>159</v>
      </c>
    </row>
    <row r="8352" spans="1:4" x14ac:dyDescent="0.4">
      <c r="A8352" s="1">
        <v>39089</v>
      </c>
      <c r="B8352">
        <f>IF(ISNUMBER(BoulderCreek_CedarFalls!D8742),BoulderCreek_CedarFalls!D8742, -99)</f>
        <v>87.7</v>
      </c>
      <c r="C8352" s="1">
        <v>39089</v>
      </c>
      <c r="D8352">
        <v>282</v>
      </c>
    </row>
    <row r="8353" spans="1:4" x14ac:dyDescent="0.4">
      <c r="A8353" s="1">
        <v>39090</v>
      </c>
      <c r="B8353">
        <f>IF(ISNUMBER(BoulderCreek_CedarFalls!D8743),BoulderCreek_CedarFalls!D8743, -99)</f>
        <v>93.3</v>
      </c>
      <c r="C8353" s="1">
        <v>39090</v>
      </c>
      <c r="D8353">
        <v>279</v>
      </c>
    </row>
    <row r="8354" spans="1:4" x14ac:dyDescent="0.4">
      <c r="A8354" s="1">
        <v>39091</v>
      </c>
      <c r="B8354">
        <f>IF(ISNUMBER(BoulderCreek_CedarFalls!D8744),BoulderCreek_CedarFalls!D8744, -99)</f>
        <v>67.7</v>
      </c>
      <c r="C8354" s="1">
        <v>39091</v>
      </c>
      <c r="D8354">
        <v>221</v>
      </c>
    </row>
    <row r="8355" spans="1:4" x14ac:dyDescent="0.4">
      <c r="A8355" s="1">
        <v>39092</v>
      </c>
      <c r="B8355">
        <f>IF(ISNUMBER(BoulderCreek_CedarFalls!D8745),BoulderCreek_CedarFalls!D8745, -99)</f>
        <v>50.1</v>
      </c>
      <c r="C8355" s="1">
        <v>39092</v>
      </c>
      <c r="D8355">
        <v>179</v>
      </c>
    </row>
    <row r="8356" spans="1:4" x14ac:dyDescent="0.4">
      <c r="A8356" s="1">
        <v>39093</v>
      </c>
      <c r="B8356">
        <f>IF(ISNUMBER(BoulderCreek_CedarFalls!D8746),BoulderCreek_CedarFalls!D8746, -99)</f>
        <v>36.1</v>
      </c>
      <c r="C8356" s="1">
        <v>39093</v>
      </c>
      <c r="D8356">
        <v>134</v>
      </c>
    </row>
    <row r="8357" spans="1:4" x14ac:dyDescent="0.4">
      <c r="A8357" s="1">
        <v>39094</v>
      </c>
      <c r="B8357">
        <f>IF(ISNUMBER(BoulderCreek_CedarFalls!D8747),BoulderCreek_CedarFalls!D8747, -99)</f>
        <v>27.6</v>
      </c>
      <c r="C8357" s="1">
        <v>39094</v>
      </c>
      <c r="D8357">
        <v>105</v>
      </c>
    </row>
    <row r="8358" spans="1:4" x14ac:dyDescent="0.4">
      <c r="A8358" s="1">
        <v>39095</v>
      </c>
      <c r="B8358">
        <f>IF(ISNUMBER(BoulderCreek_CedarFalls!D8748),BoulderCreek_CedarFalls!D8748, -99)</f>
        <v>22.4</v>
      </c>
      <c r="C8358" s="1">
        <v>39095</v>
      </c>
      <c r="D8358">
        <v>93.8</v>
      </c>
    </row>
    <row r="8359" spans="1:4" x14ac:dyDescent="0.4">
      <c r="A8359" s="1">
        <v>39096</v>
      </c>
      <c r="B8359">
        <f>IF(ISNUMBER(BoulderCreek_CedarFalls!D8749),BoulderCreek_CedarFalls!D8749, -99)</f>
        <v>18.100000000000001</v>
      </c>
      <c r="C8359" s="1">
        <v>39096</v>
      </c>
      <c r="D8359">
        <v>82</v>
      </c>
    </row>
    <row r="8360" spans="1:4" x14ac:dyDescent="0.4">
      <c r="A8360" s="1">
        <v>39097</v>
      </c>
      <c r="B8360">
        <f>IF(ISNUMBER(BoulderCreek_CedarFalls!D8750),BoulderCreek_CedarFalls!D8750, -99)</f>
        <v>15</v>
      </c>
      <c r="C8360" s="1">
        <v>39097</v>
      </c>
      <c r="D8360">
        <v>72</v>
      </c>
    </row>
    <row r="8361" spans="1:4" x14ac:dyDescent="0.4">
      <c r="A8361" s="1">
        <v>39098</v>
      </c>
      <c r="B8361">
        <f>IF(ISNUMBER(BoulderCreek_CedarFalls!D8751),BoulderCreek_CedarFalls!D8751, -99)</f>
        <v>13</v>
      </c>
      <c r="C8361" s="1">
        <v>39098</v>
      </c>
      <c r="D8361">
        <v>64</v>
      </c>
    </row>
    <row r="8362" spans="1:4" x14ac:dyDescent="0.4">
      <c r="A8362" s="1">
        <v>39099</v>
      </c>
      <c r="B8362">
        <f>IF(ISNUMBER(BoulderCreek_CedarFalls!D8752),BoulderCreek_CedarFalls!D8752, -99)</f>
        <v>11.3</v>
      </c>
      <c r="C8362" s="1">
        <v>39099</v>
      </c>
      <c r="D8362">
        <v>58</v>
      </c>
    </row>
    <row r="8363" spans="1:4" x14ac:dyDescent="0.4">
      <c r="A8363" s="1">
        <v>39100</v>
      </c>
      <c r="B8363">
        <f>IF(ISNUMBER(BoulderCreek_CedarFalls!D8753),BoulderCreek_CedarFalls!D8753, -99)</f>
        <v>10.6</v>
      </c>
      <c r="C8363" s="1">
        <v>39100</v>
      </c>
      <c r="D8363">
        <v>56</v>
      </c>
    </row>
    <row r="8364" spans="1:4" x14ac:dyDescent="0.4">
      <c r="A8364" s="1">
        <v>39101</v>
      </c>
      <c r="B8364">
        <f>IF(ISNUMBER(BoulderCreek_CedarFalls!D8754),BoulderCreek_CedarFalls!D8754, -99)</f>
        <v>12.6</v>
      </c>
      <c r="C8364" s="1">
        <v>39101</v>
      </c>
      <c r="D8364">
        <v>62</v>
      </c>
    </row>
    <row r="8365" spans="1:4" x14ac:dyDescent="0.4">
      <c r="A8365" s="1">
        <v>39102</v>
      </c>
      <c r="B8365">
        <f>IF(ISNUMBER(BoulderCreek_CedarFalls!D8755),BoulderCreek_CedarFalls!D8755, -99)</f>
        <v>12.5</v>
      </c>
      <c r="C8365" s="1">
        <v>39102</v>
      </c>
      <c r="D8365">
        <v>62</v>
      </c>
    </row>
    <row r="8366" spans="1:4" x14ac:dyDescent="0.4">
      <c r="A8366" s="1">
        <v>39103</v>
      </c>
      <c r="B8366">
        <f>IF(ISNUMBER(BoulderCreek_CedarFalls!D8756),BoulderCreek_CedarFalls!D8756, -99)</f>
        <v>10.3</v>
      </c>
      <c r="C8366" s="1">
        <v>39103</v>
      </c>
      <c r="D8366">
        <v>56</v>
      </c>
    </row>
    <row r="8367" spans="1:4" x14ac:dyDescent="0.4">
      <c r="A8367" s="1">
        <v>39104</v>
      </c>
      <c r="B8367">
        <f>IF(ISNUMBER(BoulderCreek_CedarFalls!D8757),BoulderCreek_CedarFalls!D8757, -99)</f>
        <v>11.8</v>
      </c>
      <c r="C8367" s="1">
        <v>39104</v>
      </c>
      <c r="D8367">
        <v>62</v>
      </c>
    </row>
    <row r="8368" spans="1:4" x14ac:dyDescent="0.4">
      <c r="A8368" s="1">
        <v>39105</v>
      </c>
      <c r="B8368">
        <f>IF(ISNUMBER(BoulderCreek_CedarFalls!D8758),BoulderCreek_CedarFalls!D8758, -99)</f>
        <v>13.2</v>
      </c>
      <c r="C8368" s="1">
        <v>39105</v>
      </c>
      <c r="D8368">
        <v>68</v>
      </c>
    </row>
    <row r="8369" spans="1:4" x14ac:dyDescent="0.4">
      <c r="A8369" s="1">
        <v>39106</v>
      </c>
      <c r="B8369">
        <f>IF(ISNUMBER(BoulderCreek_CedarFalls!D8759),BoulderCreek_CedarFalls!D8759, -99)</f>
        <v>13.8</v>
      </c>
      <c r="C8369" s="1">
        <v>39106</v>
      </c>
      <c r="D8369">
        <v>70</v>
      </c>
    </row>
    <row r="8370" spans="1:4" x14ac:dyDescent="0.4">
      <c r="A8370" s="1">
        <v>39107</v>
      </c>
      <c r="B8370">
        <f>IF(ISNUMBER(BoulderCreek_CedarFalls!D8760),BoulderCreek_CedarFalls!D8760, -99)</f>
        <v>13.7</v>
      </c>
      <c r="C8370" s="1">
        <v>39107</v>
      </c>
      <c r="D8370">
        <v>70.400000000000006</v>
      </c>
    </row>
    <row r="8371" spans="1:4" x14ac:dyDescent="0.4">
      <c r="A8371" s="1">
        <v>39108</v>
      </c>
      <c r="B8371">
        <f>IF(ISNUMBER(BoulderCreek_CedarFalls!D8761),BoulderCreek_CedarFalls!D8761, -99)</f>
        <v>12.8</v>
      </c>
      <c r="C8371" s="1">
        <v>39108</v>
      </c>
      <c r="D8371">
        <v>66.900000000000006</v>
      </c>
    </row>
    <row r="8372" spans="1:4" x14ac:dyDescent="0.4">
      <c r="A8372" s="1">
        <v>39109</v>
      </c>
      <c r="B8372">
        <f>IF(ISNUMBER(BoulderCreek_CedarFalls!D8762),BoulderCreek_CedarFalls!D8762, -99)</f>
        <v>11.6</v>
      </c>
      <c r="C8372" s="1">
        <v>39109</v>
      </c>
      <c r="D8372">
        <v>62.7</v>
      </c>
    </row>
    <row r="8373" spans="1:4" x14ac:dyDescent="0.4">
      <c r="A8373" s="1">
        <v>39110</v>
      </c>
      <c r="B8373">
        <f>IF(ISNUMBER(BoulderCreek_CedarFalls!D8763),BoulderCreek_CedarFalls!D8763, -99)</f>
        <v>10.5</v>
      </c>
      <c r="C8373" s="1">
        <v>39110</v>
      </c>
      <c r="D8373">
        <v>59.4</v>
      </c>
    </row>
    <row r="8374" spans="1:4" x14ac:dyDescent="0.4">
      <c r="A8374" s="1">
        <v>39111</v>
      </c>
      <c r="B8374">
        <f>IF(ISNUMBER(BoulderCreek_CedarFalls!D8764),BoulderCreek_CedarFalls!D8764, -99)</f>
        <v>9.3000000000000007</v>
      </c>
      <c r="C8374" s="1">
        <v>39111</v>
      </c>
      <c r="D8374">
        <v>55.1</v>
      </c>
    </row>
    <row r="8375" spans="1:4" x14ac:dyDescent="0.4">
      <c r="A8375" s="1">
        <v>39112</v>
      </c>
      <c r="B8375">
        <f>IF(ISNUMBER(BoulderCreek_CedarFalls!D8765),BoulderCreek_CedarFalls!D8765, -99)</f>
        <v>8.2799999999999994</v>
      </c>
      <c r="C8375" s="1">
        <v>39112</v>
      </c>
      <c r="D8375">
        <v>51.6</v>
      </c>
    </row>
    <row r="8376" spans="1:4" x14ac:dyDescent="0.4">
      <c r="A8376" s="1">
        <v>39113</v>
      </c>
      <c r="B8376">
        <f>IF(ISNUMBER(BoulderCreek_CedarFalls!D8766),BoulderCreek_CedarFalls!D8766, -99)</f>
        <v>7.3</v>
      </c>
      <c r="C8376" s="1">
        <v>39113</v>
      </c>
      <c r="D8376">
        <v>50.2</v>
      </c>
    </row>
    <row r="8377" spans="1:4" x14ac:dyDescent="0.4">
      <c r="A8377" s="1">
        <v>39114</v>
      </c>
      <c r="B8377">
        <f>IF(ISNUMBER(BoulderCreek_CedarFalls!D8767),BoulderCreek_CedarFalls!D8767, -99)</f>
        <v>6.38</v>
      </c>
      <c r="C8377" s="1">
        <v>39114</v>
      </c>
      <c r="D8377">
        <v>47.7</v>
      </c>
    </row>
    <row r="8378" spans="1:4" x14ac:dyDescent="0.4">
      <c r="A8378" s="1">
        <v>39115</v>
      </c>
      <c r="B8378">
        <f>IF(ISNUMBER(BoulderCreek_CedarFalls!D8768),BoulderCreek_CedarFalls!D8768, -99)</f>
        <v>5.58</v>
      </c>
      <c r="C8378" s="1">
        <v>39115</v>
      </c>
      <c r="D8378">
        <v>43.3</v>
      </c>
    </row>
    <row r="8379" spans="1:4" x14ac:dyDescent="0.4">
      <c r="A8379" s="1">
        <v>39116</v>
      </c>
      <c r="B8379">
        <f>IF(ISNUMBER(BoulderCreek_CedarFalls!D8769),BoulderCreek_CedarFalls!D8769, -99)</f>
        <v>5.1100000000000003</v>
      </c>
      <c r="C8379" s="1">
        <v>39116</v>
      </c>
      <c r="D8379">
        <v>40.799999999999997</v>
      </c>
    </row>
    <row r="8380" spans="1:4" x14ac:dyDescent="0.4">
      <c r="A8380" s="1">
        <v>39117</v>
      </c>
      <c r="B8380">
        <f>IF(ISNUMBER(BoulderCreek_CedarFalls!D8770),BoulderCreek_CedarFalls!D8770, -99)</f>
        <v>6.06</v>
      </c>
      <c r="C8380" s="1">
        <v>39117</v>
      </c>
      <c r="D8380">
        <v>44.1</v>
      </c>
    </row>
    <row r="8381" spans="1:4" x14ac:dyDescent="0.4">
      <c r="A8381" s="1">
        <v>39118</v>
      </c>
      <c r="B8381">
        <f>IF(ISNUMBER(BoulderCreek_CedarFalls!D8771),BoulderCreek_CedarFalls!D8771, -99)</f>
        <v>8.58</v>
      </c>
      <c r="C8381" s="1">
        <v>39118</v>
      </c>
      <c r="D8381">
        <v>53.5</v>
      </c>
    </row>
    <row r="8382" spans="1:4" x14ac:dyDescent="0.4">
      <c r="A8382" s="1">
        <v>39119</v>
      </c>
      <c r="B8382">
        <f>IF(ISNUMBER(BoulderCreek_CedarFalls!D8772),BoulderCreek_CedarFalls!D8772, -99)</f>
        <v>13.1</v>
      </c>
      <c r="C8382" s="1">
        <v>39119</v>
      </c>
      <c r="D8382">
        <v>70</v>
      </c>
    </row>
    <row r="8383" spans="1:4" x14ac:dyDescent="0.4">
      <c r="A8383" s="1">
        <v>39120</v>
      </c>
      <c r="B8383">
        <f>IF(ISNUMBER(BoulderCreek_CedarFalls!D8773),BoulderCreek_CedarFalls!D8773, -99)</f>
        <v>18.600000000000001</v>
      </c>
      <c r="C8383" s="1">
        <v>39120</v>
      </c>
      <c r="D8383">
        <v>89</v>
      </c>
    </row>
    <row r="8384" spans="1:4" x14ac:dyDescent="0.4">
      <c r="A8384" s="1">
        <v>39121</v>
      </c>
      <c r="B8384">
        <f>IF(ISNUMBER(BoulderCreek_CedarFalls!D8774),BoulderCreek_CedarFalls!D8774, -99)</f>
        <v>21.3</v>
      </c>
      <c r="C8384" s="1">
        <v>39121</v>
      </c>
      <c r="D8384">
        <v>100</v>
      </c>
    </row>
    <row r="8385" spans="1:4" x14ac:dyDescent="0.4">
      <c r="A8385" s="1">
        <v>39122</v>
      </c>
      <c r="B8385">
        <f>IF(ISNUMBER(BoulderCreek_CedarFalls!D8775),BoulderCreek_CedarFalls!D8775, -99)</f>
        <v>20.2</v>
      </c>
      <c r="C8385" s="1">
        <v>39122</v>
      </c>
      <c r="D8385">
        <v>95</v>
      </c>
    </row>
    <row r="8386" spans="1:4" x14ac:dyDescent="0.4">
      <c r="A8386" s="1">
        <v>39123</v>
      </c>
      <c r="B8386">
        <f>IF(ISNUMBER(BoulderCreek_CedarFalls!D8776),BoulderCreek_CedarFalls!D8776, -99)</f>
        <v>18.7</v>
      </c>
      <c r="C8386" s="1">
        <v>39123</v>
      </c>
      <c r="D8386">
        <v>89.8</v>
      </c>
    </row>
    <row r="8387" spans="1:4" x14ac:dyDescent="0.4">
      <c r="A8387" s="1">
        <v>39124</v>
      </c>
      <c r="B8387">
        <f>IF(ISNUMBER(BoulderCreek_CedarFalls!D8777),BoulderCreek_CedarFalls!D8777, -99)</f>
        <v>23.8</v>
      </c>
      <c r="C8387" s="1">
        <v>39124</v>
      </c>
      <c r="D8387">
        <v>108</v>
      </c>
    </row>
    <row r="8388" spans="1:4" x14ac:dyDescent="0.4">
      <c r="A8388" s="1">
        <v>39125</v>
      </c>
      <c r="B8388">
        <f>IF(ISNUMBER(BoulderCreek_CedarFalls!D8778),BoulderCreek_CedarFalls!D8778, -99)</f>
        <v>23.5</v>
      </c>
      <c r="C8388" s="1">
        <v>39125</v>
      </c>
      <c r="D8388">
        <v>100</v>
      </c>
    </row>
    <row r="8389" spans="1:4" x14ac:dyDescent="0.4">
      <c r="A8389" s="1">
        <v>39126</v>
      </c>
      <c r="B8389">
        <f>IF(ISNUMBER(BoulderCreek_CedarFalls!D8779),BoulderCreek_CedarFalls!D8779, -99)</f>
        <v>20.100000000000001</v>
      </c>
      <c r="C8389" s="1">
        <v>39126</v>
      </c>
      <c r="D8389">
        <v>89.3</v>
      </c>
    </row>
    <row r="8390" spans="1:4" x14ac:dyDescent="0.4">
      <c r="A8390" s="1">
        <v>39127</v>
      </c>
      <c r="B8390">
        <f>IF(ISNUMBER(BoulderCreek_CedarFalls!D8780),BoulderCreek_CedarFalls!D8780, -99)</f>
        <v>20</v>
      </c>
      <c r="C8390" s="1">
        <v>39127</v>
      </c>
      <c r="D8390">
        <v>90.9</v>
      </c>
    </row>
    <row r="8391" spans="1:4" x14ac:dyDescent="0.4">
      <c r="A8391" s="1">
        <v>39128</v>
      </c>
      <c r="B8391">
        <f>IF(ISNUMBER(BoulderCreek_CedarFalls!D8781),BoulderCreek_CedarFalls!D8781, -99)</f>
        <v>110</v>
      </c>
      <c r="C8391" s="1">
        <v>39128</v>
      </c>
      <c r="D8391">
        <v>461</v>
      </c>
    </row>
    <row r="8392" spans="1:4" x14ac:dyDescent="0.4">
      <c r="A8392" s="1">
        <v>39129</v>
      </c>
      <c r="B8392">
        <f>IF(ISNUMBER(BoulderCreek_CedarFalls!D8782),BoulderCreek_CedarFalls!D8782, -99)</f>
        <v>112</v>
      </c>
      <c r="C8392" s="1">
        <v>39129</v>
      </c>
      <c r="D8392">
        <v>374</v>
      </c>
    </row>
    <row r="8393" spans="1:4" x14ac:dyDescent="0.4">
      <c r="A8393" s="1">
        <v>39130</v>
      </c>
      <c r="B8393">
        <f>IF(ISNUMBER(BoulderCreek_CedarFalls!D8783),BoulderCreek_CedarFalls!D8783, -99)</f>
        <v>70.900000000000006</v>
      </c>
      <c r="C8393" s="1">
        <v>39130</v>
      </c>
      <c r="D8393">
        <v>264</v>
      </c>
    </row>
    <row r="8394" spans="1:4" x14ac:dyDescent="0.4">
      <c r="A8394" s="1">
        <v>39131</v>
      </c>
      <c r="B8394">
        <f>IF(ISNUMBER(BoulderCreek_CedarFalls!D8784),BoulderCreek_CedarFalls!D8784, -99)</f>
        <v>57.6</v>
      </c>
      <c r="C8394" s="1">
        <v>39131</v>
      </c>
      <c r="D8394">
        <v>226</v>
      </c>
    </row>
    <row r="8395" spans="1:4" x14ac:dyDescent="0.4">
      <c r="A8395" s="1">
        <v>39132</v>
      </c>
      <c r="B8395">
        <f>IF(ISNUMBER(BoulderCreek_CedarFalls!D8785),BoulderCreek_CedarFalls!D8785, -99)</f>
        <v>57.3</v>
      </c>
      <c r="C8395" s="1">
        <v>39132</v>
      </c>
      <c r="D8395">
        <v>218</v>
      </c>
    </row>
    <row r="8396" spans="1:4" x14ac:dyDescent="0.4">
      <c r="A8396" s="1">
        <v>39133</v>
      </c>
      <c r="B8396">
        <f>IF(ISNUMBER(BoulderCreek_CedarFalls!D8786),BoulderCreek_CedarFalls!D8786, -99)</f>
        <v>91.7</v>
      </c>
      <c r="C8396" s="1">
        <v>39133</v>
      </c>
      <c r="D8396">
        <v>295</v>
      </c>
    </row>
    <row r="8397" spans="1:4" x14ac:dyDescent="0.4">
      <c r="A8397" s="1">
        <v>39134</v>
      </c>
      <c r="B8397">
        <f>IF(ISNUMBER(BoulderCreek_CedarFalls!D8787),BoulderCreek_CedarFalls!D8787, -99)</f>
        <v>52.4</v>
      </c>
      <c r="C8397" s="1">
        <v>39134</v>
      </c>
      <c r="D8397">
        <v>183</v>
      </c>
    </row>
    <row r="8398" spans="1:4" x14ac:dyDescent="0.4">
      <c r="A8398" s="1">
        <v>39135</v>
      </c>
      <c r="B8398">
        <f>IF(ISNUMBER(BoulderCreek_CedarFalls!D8788),BoulderCreek_CedarFalls!D8788, -99)</f>
        <v>34.299999999999997</v>
      </c>
      <c r="C8398" s="1">
        <v>39135</v>
      </c>
      <c r="D8398">
        <v>132</v>
      </c>
    </row>
    <row r="8399" spans="1:4" x14ac:dyDescent="0.4">
      <c r="A8399" s="1">
        <v>39136</v>
      </c>
      <c r="B8399">
        <f>IF(ISNUMBER(BoulderCreek_CedarFalls!D8789),BoulderCreek_CedarFalls!D8789, -99)</f>
        <v>25.8</v>
      </c>
      <c r="C8399" s="1">
        <v>39136</v>
      </c>
      <c r="D8399">
        <v>102</v>
      </c>
    </row>
    <row r="8400" spans="1:4" x14ac:dyDescent="0.4">
      <c r="A8400" s="1">
        <v>39137</v>
      </c>
      <c r="B8400">
        <f>IF(ISNUMBER(BoulderCreek_CedarFalls!D8790),BoulderCreek_CedarFalls!D8790, -99)</f>
        <v>20.5</v>
      </c>
      <c r="C8400" s="1">
        <v>39137</v>
      </c>
      <c r="D8400">
        <v>85.4</v>
      </c>
    </row>
    <row r="8401" spans="1:4" x14ac:dyDescent="0.4">
      <c r="A8401" s="1">
        <v>39138</v>
      </c>
      <c r="B8401">
        <f>IF(ISNUMBER(BoulderCreek_CedarFalls!D8791),BoulderCreek_CedarFalls!D8791, -99)</f>
        <v>17.8</v>
      </c>
      <c r="C8401" s="1">
        <v>39138</v>
      </c>
      <c r="D8401">
        <v>75</v>
      </c>
    </row>
    <row r="8402" spans="1:4" x14ac:dyDescent="0.4">
      <c r="A8402" s="1">
        <v>39139</v>
      </c>
      <c r="B8402">
        <f>IF(ISNUMBER(BoulderCreek_CedarFalls!D8792),BoulderCreek_CedarFalls!D8792, -99)</f>
        <v>14.7</v>
      </c>
      <c r="C8402" s="1">
        <v>39139</v>
      </c>
      <c r="D8402">
        <v>66.8</v>
      </c>
    </row>
    <row r="8403" spans="1:4" x14ac:dyDescent="0.4">
      <c r="A8403" s="1">
        <v>39140</v>
      </c>
      <c r="B8403">
        <f>IF(ISNUMBER(BoulderCreek_CedarFalls!D8793),BoulderCreek_CedarFalls!D8793, -99)</f>
        <v>12.7</v>
      </c>
      <c r="C8403" s="1">
        <v>39140</v>
      </c>
      <c r="D8403">
        <v>60.6</v>
      </c>
    </row>
    <row r="8404" spans="1:4" x14ac:dyDescent="0.4">
      <c r="A8404" s="1">
        <v>39141</v>
      </c>
      <c r="B8404">
        <f>IF(ISNUMBER(BoulderCreek_CedarFalls!D8794),BoulderCreek_CedarFalls!D8794, -99)</f>
        <v>11.7</v>
      </c>
      <c r="C8404" s="1">
        <v>39141</v>
      </c>
      <c r="D8404">
        <v>55.5</v>
      </c>
    </row>
    <row r="8405" spans="1:4" x14ac:dyDescent="0.4">
      <c r="A8405" s="1">
        <v>39142</v>
      </c>
      <c r="B8405">
        <f>IF(ISNUMBER(BoulderCreek_CedarFalls!D8795),BoulderCreek_CedarFalls!D8795, -99)</f>
        <v>10.199999999999999</v>
      </c>
      <c r="C8405" s="1">
        <v>39142</v>
      </c>
      <c r="D8405">
        <v>50.6</v>
      </c>
    </row>
    <row r="8406" spans="1:4" x14ac:dyDescent="0.4">
      <c r="A8406" s="1">
        <v>39143</v>
      </c>
      <c r="B8406">
        <f>IF(ISNUMBER(BoulderCreek_CedarFalls!D8796),BoulderCreek_CedarFalls!D8796, -99)</f>
        <v>8.83</v>
      </c>
      <c r="C8406" s="1">
        <v>39143</v>
      </c>
      <c r="D8406">
        <v>48.9</v>
      </c>
    </row>
    <row r="8407" spans="1:4" x14ac:dyDescent="0.4">
      <c r="A8407" s="1">
        <v>39144</v>
      </c>
      <c r="B8407">
        <f>IF(ISNUMBER(BoulderCreek_CedarFalls!D8797),BoulderCreek_CedarFalls!D8797, -99)</f>
        <v>10.7</v>
      </c>
      <c r="C8407" s="1">
        <v>39144</v>
      </c>
      <c r="D8407">
        <v>54.7</v>
      </c>
    </row>
    <row r="8408" spans="1:4" x14ac:dyDescent="0.4">
      <c r="A8408" s="1">
        <v>39145</v>
      </c>
      <c r="B8408">
        <f>IF(ISNUMBER(BoulderCreek_CedarFalls!D8798),BoulderCreek_CedarFalls!D8798, -99)</f>
        <v>12</v>
      </c>
      <c r="C8408" s="1">
        <v>39145</v>
      </c>
      <c r="D8408">
        <v>59.7</v>
      </c>
    </row>
    <row r="8409" spans="1:4" x14ac:dyDescent="0.4">
      <c r="A8409" s="1">
        <v>39146</v>
      </c>
      <c r="B8409">
        <f>IF(ISNUMBER(BoulderCreek_CedarFalls!D8799),BoulderCreek_CedarFalls!D8799, -99)</f>
        <v>15.5</v>
      </c>
      <c r="C8409" s="1">
        <v>39146</v>
      </c>
      <c r="D8409">
        <v>72.3</v>
      </c>
    </row>
    <row r="8410" spans="1:4" x14ac:dyDescent="0.4">
      <c r="A8410" s="1">
        <v>39147</v>
      </c>
      <c r="B8410">
        <f>IF(ISNUMBER(BoulderCreek_CedarFalls!D8800),BoulderCreek_CedarFalls!D8800, -99)</f>
        <v>20.9</v>
      </c>
      <c r="C8410" s="1">
        <v>39147</v>
      </c>
      <c r="D8410">
        <v>89.8</v>
      </c>
    </row>
    <row r="8411" spans="1:4" x14ac:dyDescent="0.4">
      <c r="A8411" s="1">
        <v>39148</v>
      </c>
      <c r="B8411">
        <f>IF(ISNUMBER(BoulderCreek_CedarFalls!D8801),BoulderCreek_CedarFalls!D8801, -99)</f>
        <v>30.8</v>
      </c>
      <c r="C8411" s="1">
        <v>39148</v>
      </c>
      <c r="D8411">
        <v>123</v>
      </c>
    </row>
    <row r="8412" spans="1:4" x14ac:dyDescent="0.4">
      <c r="A8412" s="1">
        <v>39149</v>
      </c>
      <c r="B8412">
        <f>IF(ISNUMBER(BoulderCreek_CedarFalls!D8802),BoulderCreek_CedarFalls!D8802, -99)</f>
        <v>35.5</v>
      </c>
      <c r="C8412" s="1">
        <v>39149</v>
      </c>
      <c r="D8412">
        <v>139</v>
      </c>
    </row>
    <row r="8413" spans="1:4" x14ac:dyDescent="0.4">
      <c r="A8413" s="1">
        <v>39150</v>
      </c>
      <c r="B8413">
        <f>IF(ISNUMBER(BoulderCreek_CedarFalls!D8803),BoulderCreek_CedarFalls!D8803, -99)</f>
        <v>32.4</v>
      </c>
      <c r="C8413" s="1">
        <v>39150</v>
      </c>
      <c r="D8413">
        <v>129</v>
      </c>
    </row>
    <row r="8414" spans="1:4" x14ac:dyDescent="0.4">
      <c r="A8414" s="1">
        <v>39151</v>
      </c>
      <c r="B8414">
        <f>IF(ISNUMBER(BoulderCreek_CedarFalls!D8804),BoulderCreek_CedarFalls!D8804, -99)</f>
        <v>38</v>
      </c>
      <c r="C8414" s="1">
        <v>39151</v>
      </c>
      <c r="D8414">
        <v>148</v>
      </c>
    </row>
    <row r="8415" spans="1:4" x14ac:dyDescent="0.4">
      <c r="A8415" s="1">
        <v>39152</v>
      </c>
      <c r="B8415">
        <f>IF(ISNUMBER(BoulderCreek_CedarFalls!D8805),BoulderCreek_CedarFalls!D8805, -99)</f>
        <v>152</v>
      </c>
      <c r="C8415" s="1">
        <v>39152</v>
      </c>
      <c r="D8415">
        <v>444</v>
      </c>
    </row>
    <row r="8416" spans="1:4" x14ac:dyDescent="0.4">
      <c r="A8416" s="1">
        <v>39153</v>
      </c>
      <c r="B8416">
        <f>IF(ISNUMBER(BoulderCreek_CedarFalls!D8806),BoulderCreek_CedarFalls!D8806, -99)</f>
        <v>239</v>
      </c>
      <c r="C8416" s="1">
        <v>39153</v>
      </c>
      <c r="D8416">
        <v>779</v>
      </c>
    </row>
    <row r="8417" spans="1:4" x14ac:dyDescent="0.4">
      <c r="A8417" s="1">
        <v>39154</v>
      </c>
      <c r="B8417">
        <f>IF(ISNUMBER(BoulderCreek_CedarFalls!D8807),BoulderCreek_CedarFalls!D8807, -99)</f>
        <v>119</v>
      </c>
      <c r="C8417" s="1">
        <v>39154</v>
      </c>
      <c r="D8417">
        <v>352</v>
      </c>
    </row>
    <row r="8418" spans="1:4" x14ac:dyDescent="0.4">
      <c r="A8418" s="1">
        <v>39155</v>
      </c>
      <c r="B8418">
        <f>IF(ISNUMBER(BoulderCreek_CedarFalls!D8808),BoulderCreek_CedarFalls!D8808, -99)</f>
        <v>66.400000000000006</v>
      </c>
      <c r="C8418" s="1">
        <v>39155</v>
      </c>
      <c r="D8418">
        <v>216</v>
      </c>
    </row>
    <row r="8419" spans="1:4" x14ac:dyDescent="0.4">
      <c r="A8419" s="1">
        <v>39156</v>
      </c>
      <c r="B8419">
        <f>IF(ISNUMBER(BoulderCreek_CedarFalls!D8809),BoulderCreek_CedarFalls!D8809, -99)</f>
        <v>43.5</v>
      </c>
      <c r="C8419" s="1">
        <v>39156</v>
      </c>
      <c r="D8419">
        <v>155</v>
      </c>
    </row>
    <row r="8420" spans="1:4" x14ac:dyDescent="0.4">
      <c r="A8420" s="1">
        <v>39157</v>
      </c>
      <c r="B8420">
        <f>IF(ISNUMBER(BoulderCreek_CedarFalls!D8810),BoulderCreek_CedarFalls!D8810, -99)</f>
        <v>35.4</v>
      </c>
      <c r="C8420" s="1">
        <v>39157</v>
      </c>
      <c r="D8420">
        <v>142</v>
      </c>
    </row>
    <row r="8421" spans="1:4" x14ac:dyDescent="0.4">
      <c r="A8421" s="1">
        <v>39158</v>
      </c>
      <c r="B8421">
        <f>IF(ISNUMBER(BoulderCreek_CedarFalls!D8811),BoulderCreek_CedarFalls!D8811, -99)</f>
        <v>37.299999999999997</v>
      </c>
      <c r="C8421" s="1">
        <v>39158</v>
      </c>
      <c r="D8421">
        <v>159</v>
      </c>
    </row>
    <row r="8422" spans="1:4" x14ac:dyDescent="0.4">
      <c r="A8422" s="1">
        <v>39159</v>
      </c>
      <c r="B8422">
        <f>IF(ISNUMBER(BoulderCreek_CedarFalls!D8812),BoulderCreek_CedarFalls!D8812, -99)</f>
        <v>72.099999999999994</v>
      </c>
      <c r="C8422" s="1">
        <v>39159</v>
      </c>
      <c r="D8422">
        <v>308</v>
      </c>
    </row>
    <row r="8423" spans="1:4" x14ac:dyDescent="0.4">
      <c r="A8423" s="1">
        <v>39160</v>
      </c>
      <c r="B8423">
        <f>IF(ISNUMBER(BoulderCreek_CedarFalls!D8813),BoulderCreek_CedarFalls!D8813, -99)</f>
        <v>66.7</v>
      </c>
      <c r="C8423" s="1">
        <v>39160</v>
      </c>
      <c r="D8423">
        <v>246</v>
      </c>
    </row>
    <row r="8424" spans="1:4" x14ac:dyDescent="0.4">
      <c r="A8424" s="1">
        <v>39161</v>
      </c>
      <c r="B8424">
        <f>IF(ISNUMBER(BoulderCreek_CedarFalls!D8814),BoulderCreek_CedarFalls!D8814, -99)</f>
        <v>70.8</v>
      </c>
      <c r="C8424" s="1">
        <v>39161</v>
      </c>
      <c r="D8424">
        <v>236</v>
      </c>
    </row>
    <row r="8425" spans="1:4" x14ac:dyDescent="0.4">
      <c r="A8425" s="1">
        <v>39162</v>
      </c>
      <c r="B8425">
        <f>IF(ISNUMBER(BoulderCreek_CedarFalls!D8815),BoulderCreek_CedarFalls!D8815, -99)</f>
        <v>50.8</v>
      </c>
      <c r="C8425" s="1">
        <v>39162</v>
      </c>
      <c r="D8425">
        <v>174</v>
      </c>
    </row>
    <row r="8426" spans="1:4" x14ac:dyDescent="0.4">
      <c r="A8426" s="1">
        <v>39163</v>
      </c>
      <c r="B8426">
        <f>IF(ISNUMBER(BoulderCreek_CedarFalls!D8816),BoulderCreek_CedarFalls!D8816, -99)</f>
        <v>41.8</v>
      </c>
      <c r="C8426" s="1">
        <v>39163</v>
      </c>
      <c r="D8426">
        <v>152</v>
      </c>
    </row>
    <row r="8427" spans="1:4" x14ac:dyDescent="0.4">
      <c r="A8427" s="1">
        <v>39164</v>
      </c>
      <c r="B8427">
        <f>IF(ISNUMBER(BoulderCreek_CedarFalls!D8817),BoulderCreek_CedarFalls!D8817, -99)</f>
        <v>49.3</v>
      </c>
      <c r="C8427" s="1">
        <v>39164</v>
      </c>
      <c r="D8427">
        <v>185</v>
      </c>
    </row>
    <row r="8428" spans="1:4" x14ac:dyDescent="0.4">
      <c r="A8428" s="1">
        <v>39165</v>
      </c>
      <c r="B8428">
        <f>IF(ISNUMBER(BoulderCreek_CedarFalls!D8818),BoulderCreek_CedarFalls!D8818, -99)</f>
        <v>224</v>
      </c>
      <c r="C8428" s="1">
        <v>39165</v>
      </c>
      <c r="D8428">
        <v>862</v>
      </c>
    </row>
    <row r="8429" spans="1:4" x14ac:dyDescent="0.4">
      <c r="A8429" s="1">
        <v>39166</v>
      </c>
      <c r="B8429">
        <f>IF(ISNUMBER(BoulderCreek_CedarFalls!D8819),BoulderCreek_CedarFalls!D8819, -99)</f>
        <v>211</v>
      </c>
      <c r="C8429" s="1">
        <v>39166</v>
      </c>
      <c r="D8429">
        <v>701</v>
      </c>
    </row>
    <row r="8430" spans="1:4" x14ac:dyDescent="0.4">
      <c r="A8430" s="1">
        <v>39167</v>
      </c>
      <c r="B8430">
        <f>IF(ISNUMBER(BoulderCreek_CedarFalls!D8820),BoulderCreek_CedarFalls!D8820, -99)</f>
        <v>109</v>
      </c>
      <c r="C8430" s="1">
        <v>39167</v>
      </c>
      <c r="D8430">
        <v>319</v>
      </c>
    </row>
    <row r="8431" spans="1:4" x14ac:dyDescent="0.4">
      <c r="A8431" s="1">
        <v>39168</v>
      </c>
      <c r="B8431">
        <f>IF(ISNUMBER(BoulderCreek_CedarFalls!D8821),BoulderCreek_CedarFalls!D8821, -99)</f>
        <v>70.2</v>
      </c>
      <c r="C8431" s="1">
        <v>39168</v>
      </c>
      <c r="D8431">
        <v>215</v>
      </c>
    </row>
    <row r="8432" spans="1:4" x14ac:dyDescent="0.4">
      <c r="A8432" s="1">
        <v>39169</v>
      </c>
      <c r="B8432">
        <f>IF(ISNUMBER(BoulderCreek_CedarFalls!D8822),BoulderCreek_CedarFalls!D8822, -99)</f>
        <v>51.5</v>
      </c>
      <c r="C8432" s="1">
        <v>39169</v>
      </c>
      <c r="D8432">
        <v>163</v>
      </c>
    </row>
    <row r="8433" spans="1:4" x14ac:dyDescent="0.4">
      <c r="A8433" s="1">
        <v>39170</v>
      </c>
      <c r="B8433">
        <f>IF(ISNUMBER(BoulderCreek_CedarFalls!D8823),BoulderCreek_CedarFalls!D8823, -99)</f>
        <v>39.6</v>
      </c>
      <c r="C8433" s="1">
        <v>39170</v>
      </c>
      <c r="D8433">
        <v>134</v>
      </c>
    </row>
    <row r="8434" spans="1:4" x14ac:dyDescent="0.4">
      <c r="A8434" s="1">
        <v>39171</v>
      </c>
      <c r="B8434">
        <f>IF(ISNUMBER(BoulderCreek_CedarFalls!D8824),BoulderCreek_CedarFalls!D8824, -99)</f>
        <v>33.6</v>
      </c>
      <c r="C8434" s="1">
        <v>39171</v>
      </c>
      <c r="D8434">
        <v>121</v>
      </c>
    </row>
    <row r="8435" spans="1:4" x14ac:dyDescent="0.4">
      <c r="A8435" s="1">
        <v>39172</v>
      </c>
      <c r="B8435">
        <f>IF(ISNUMBER(BoulderCreek_CedarFalls!D8825),BoulderCreek_CedarFalls!D8825, -99)</f>
        <v>35</v>
      </c>
      <c r="C8435" s="1">
        <v>39172</v>
      </c>
      <c r="D8435">
        <v>137</v>
      </c>
    </row>
    <row r="8436" spans="1:4" x14ac:dyDescent="0.4">
      <c r="A8436" s="1">
        <v>39173</v>
      </c>
      <c r="B8436">
        <f>IF(ISNUMBER(BoulderCreek_CedarFalls!D8826),BoulderCreek_CedarFalls!D8826, -99)</f>
        <v>31.3</v>
      </c>
      <c r="C8436" s="1">
        <v>39173</v>
      </c>
      <c r="D8436">
        <v>121</v>
      </c>
    </row>
    <row r="8437" spans="1:4" x14ac:dyDescent="0.4">
      <c r="A8437" s="1">
        <v>39174</v>
      </c>
      <c r="B8437">
        <f>IF(ISNUMBER(BoulderCreek_CedarFalls!D8827),BoulderCreek_CedarFalls!D8827, -99)</f>
        <v>26.6</v>
      </c>
      <c r="C8437" s="1">
        <v>39174</v>
      </c>
      <c r="D8437">
        <v>102</v>
      </c>
    </row>
    <row r="8438" spans="1:4" x14ac:dyDescent="0.4">
      <c r="A8438" s="1">
        <v>39175</v>
      </c>
      <c r="B8438">
        <f>IF(ISNUMBER(BoulderCreek_CedarFalls!D8828),BoulderCreek_CedarFalls!D8828, -99)</f>
        <v>22.4</v>
      </c>
      <c r="C8438" s="1">
        <v>39175</v>
      </c>
      <c r="D8438">
        <v>89.2</v>
      </c>
    </row>
    <row r="8439" spans="1:4" x14ac:dyDescent="0.4">
      <c r="A8439" s="1">
        <v>39176</v>
      </c>
      <c r="B8439">
        <f>IF(ISNUMBER(BoulderCreek_CedarFalls!D8829),BoulderCreek_CedarFalls!D8829, -99)</f>
        <v>20</v>
      </c>
      <c r="C8439" s="1">
        <v>39176</v>
      </c>
      <c r="D8439">
        <v>82.7</v>
      </c>
    </row>
    <row r="8440" spans="1:4" x14ac:dyDescent="0.4">
      <c r="A8440" s="1">
        <v>39177</v>
      </c>
      <c r="B8440">
        <f>IF(ISNUMBER(BoulderCreek_CedarFalls!D8830),BoulderCreek_CedarFalls!D8830, -99)</f>
        <v>19.3</v>
      </c>
      <c r="C8440" s="1">
        <v>39177</v>
      </c>
      <c r="D8440">
        <v>85</v>
      </c>
    </row>
    <row r="8441" spans="1:4" x14ac:dyDescent="0.4">
      <c r="A8441" s="1">
        <v>39178</v>
      </c>
      <c r="B8441">
        <f>IF(ISNUMBER(BoulderCreek_CedarFalls!D8831),BoulderCreek_CedarFalls!D8831, -99)</f>
        <v>22.1</v>
      </c>
      <c r="C8441" s="1">
        <v>39178</v>
      </c>
      <c r="D8441">
        <v>129</v>
      </c>
    </row>
    <row r="8442" spans="1:4" x14ac:dyDescent="0.4">
      <c r="A8442" s="1">
        <v>39179</v>
      </c>
      <c r="B8442">
        <f>IF(ISNUMBER(BoulderCreek_CedarFalls!D8832),BoulderCreek_CedarFalls!D8832, -99)</f>
        <v>28.2</v>
      </c>
      <c r="C8442" s="1">
        <v>39179</v>
      </c>
      <c r="D8442">
        <v>164</v>
      </c>
    </row>
    <row r="8443" spans="1:4" x14ac:dyDescent="0.4">
      <c r="A8443" s="1">
        <v>39180</v>
      </c>
      <c r="B8443">
        <f>IF(ISNUMBER(BoulderCreek_CedarFalls!D8833),BoulderCreek_CedarFalls!D8833, -99)</f>
        <v>36.700000000000003</v>
      </c>
      <c r="C8443" s="1">
        <v>39180</v>
      </c>
      <c r="D8443">
        <v>191</v>
      </c>
    </row>
    <row r="8444" spans="1:4" x14ac:dyDescent="0.4">
      <c r="A8444" s="1">
        <v>39181</v>
      </c>
      <c r="B8444">
        <f>IF(ISNUMBER(BoulderCreek_CedarFalls!D8834),BoulderCreek_CedarFalls!D8834, -99)</f>
        <v>41.2</v>
      </c>
      <c r="C8444" s="1">
        <v>39181</v>
      </c>
      <c r="D8444">
        <v>204</v>
      </c>
    </row>
    <row r="8445" spans="1:4" x14ac:dyDescent="0.4">
      <c r="A8445" s="1">
        <v>39182</v>
      </c>
      <c r="B8445">
        <f>IF(ISNUMBER(BoulderCreek_CedarFalls!D8835),BoulderCreek_CedarFalls!D8835, -99)</f>
        <v>31.6</v>
      </c>
      <c r="C8445" s="1">
        <v>39182</v>
      </c>
      <c r="D8445">
        <v>154</v>
      </c>
    </row>
    <row r="8446" spans="1:4" x14ac:dyDescent="0.4">
      <c r="A8446" s="1">
        <v>39183</v>
      </c>
      <c r="B8446">
        <f>IF(ISNUMBER(BoulderCreek_CedarFalls!D8836),BoulderCreek_CedarFalls!D8836, -99)</f>
        <v>25.6</v>
      </c>
      <c r="C8446" s="1">
        <v>39183</v>
      </c>
      <c r="D8446">
        <v>124</v>
      </c>
    </row>
    <row r="8447" spans="1:4" x14ac:dyDescent="0.4">
      <c r="A8447" s="1">
        <v>39184</v>
      </c>
      <c r="B8447">
        <f>IF(ISNUMBER(BoulderCreek_CedarFalls!D8837),BoulderCreek_CedarFalls!D8837, -99)</f>
        <v>21.4</v>
      </c>
      <c r="C8447" s="1">
        <v>39184</v>
      </c>
      <c r="D8447">
        <v>105</v>
      </c>
    </row>
    <row r="8448" spans="1:4" x14ac:dyDescent="0.4">
      <c r="A8448" s="1">
        <v>39185</v>
      </c>
      <c r="B8448">
        <f>IF(ISNUMBER(BoulderCreek_CedarFalls!D8838),BoulderCreek_CedarFalls!D8838, -99)</f>
        <v>19.600000000000001</v>
      </c>
      <c r="C8448" s="1">
        <v>39185</v>
      </c>
      <c r="D8448">
        <v>97.9</v>
      </c>
    </row>
    <row r="8449" spans="1:4" x14ac:dyDescent="0.4">
      <c r="A8449" s="1">
        <v>39186</v>
      </c>
      <c r="B8449">
        <f>IF(ISNUMBER(BoulderCreek_CedarFalls!D8839),BoulderCreek_CedarFalls!D8839, -99)</f>
        <v>21.9</v>
      </c>
      <c r="C8449" s="1">
        <v>39186</v>
      </c>
      <c r="D8449">
        <v>110</v>
      </c>
    </row>
    <row r="8450" spans="1:4" x14ac:dyDescent="0.4">
      <c r="A8450" s="1">
        <v>39187</v>
      </c>
      <c r="B8450">
        <f>IF(ISNUMBER(BoulderCreek_CedarFalls!D8840),BoulderCreek_CedarFalls!D8840, -99)</f>
        <v>19.899999999999999</v>
      </c>
      <c r="C8450" s="1">
        <v>39187</v>
      </c>
      <c r="D8450">
        <v>100</v>
      </c>
    </row>
    <row r="8451" spans="1:4" x14ac:dyDescent="0.4">
      <c r="A8451" s="1">
        <v>39188</v>
      </c>
      <c r="B8451">
        <f>IF(ISNUMBER(BoulderCreek_CedarFalls!D8841),BoulderCreek_CedarFalls!D8841, -99)</f>
        <v>18.899999999999999</v>
      </c>
      <c r="C8451" s="1">
        <v>39188</v>
      </c>
      <c r="D8451">
        <v>92</v>
      </c>
    </row>
    <row r="8452" spans="1:4" x14ac:dyDescent="0.4">
      <c r="A8452" s="1">
        <v>39189</v>
      </c>
      <c r="B8452">
        <f>IF(ISNUMBER(BoulderCreek_CedarFalls!D8842),BoulderCreek_CedarFalls!D8842, -99)</f>
        <v>20.9</v>
      </c>
      <c r="C8452" s="1">
        <v>39189</v>
      </c>
      <c r="D8452">
        <v>104</v>
      </c>
    </row>
    <row r="8453" spans="1:4" x14ac:dyDescent="0.4">
      <c r="A8453" s="1">
        <v>39190</v>
      </c>
      <c r="B8453">
        <f>IF(ISNUMBER(BoulderCreek_CedarFalls!D8843),BoulderCreek_CedarFalls!D8843, -99)</f>
        <v>19.8</v>
      </c>
      <c r="C8453" s="1">
        <v>39190</v>
      </c>
      <c r="D8453">
        <v>98.3</v>
      </c>
    </row>
    <row r="8454" spans="1:4" x14ac:dyDescent="0.4">
      <c r="A8454" s="1">
        <v>39191</v>
      </c>
      <c r="B8454">
        <f>IF(ISNUMBER(BoulderCreek_CedarFalls!D8844),BoulderCreek_CedarFalls!D8844, -99)</f>
        <v>19.600000000000001</v>
      </c>
      <c r="C8454" s="1">
        <v>39191</v>
      </c>
      <c r="D8454">
        <v>92.2</v>
      </c>
    </row>
    <row r="8455" spans="1:4" x14ac:dyDescent="0.4">
      <c r="A8455" s="1">
        <v>39192</v>
      </c>
      <c r="B8455">
        <f>IF(ISNUMBER(BoulderCreek_CedarFalls!D8845),BoulderCreek_CedarFalls!D8845, -99)</f>
        <v>18.3</v>
      </c>
      <c r="C8455" s="1">
        <v>39192</v>
      </c>
      <c r="D8455">
        <v>84.6</v>
      </c>
    </row>
    <row r="8456" spans="1:4" x14ac:dyDescent="0.4">
      <c r="A8456" s="1">
        <v>39193</v>
      </c>
      <c r="B8456">
        <f>IF(ISNUMBER(BoulderCreek_CedarFalls!D8846),BoulderCreek_CedarFalls!D8846, -99)</f>
        <v>17.100000000000001</v>
      </c>
      <c r="C8456" s="1">
        <v>39193</v>
      </c>
      <c r="D8456">
        <v>78.400000000000006</v>
      </c>
    </row>
    <row r="8457" spans="1:4" x14ac:dyDescent="0.4">
      <c r="A8457" s="1">
        <v>39194</v>
      </c>
      <c r="B8457">
        <f>IF(ISNUMBER(BoulderCreek_CedarFalls!D8847),BoulderCreek_CedarFalls!D8847, -99)</f>
        <v>17.3</v>
      </c>
      <c r="C8457" s="1">
        <v>39194</v>
      </c>
      <c r="D8457">
        <v>87.2</v>
      </c>
    </row>
    <row r="8458" spans="1:4" x14ac:dyDescent="0.4">
      <c r="A8458" s="1">
        <v>39195</v>
      </c>
      <c r="B8458">
        <f>IF(ISNUMBER(BoulderCreek_CedarFalls!D8848),BoulderCreek_CedarFalls!D8848, -99)</f>
        <v>16.2</v>
      </c>
      <c r="C8458" s="1">
        <v>39195</v>
      </c>
      <c r="D8458">
        <v>86.4</v>
      </c>
    </row>
    <row r="8459" spans="1:4" x14ac:dyDescent="0.4">
      <c r="A8459" s="1">
        <v>39196</v>
      </c>
      <c r="B8459">
        <f>IF(ISNUMBER(BoulderCreek_CedarFalls!D8849),BoulderCreek_CedarFalls!D8849, -99)</f>
        <v>17.600000000000001</v>
      </c>
      <c r="C8459" s="1">
        <v>39196</v>
      </c>
      <c r="D8459">
        <v>96.4</v>
      </c>
    </row>
    <row r="8460" spans="1:4" x14ac:dyDescent="0.4">
      <c r="A8460" s="1">
        <v>39197</v>
      </c>
      <c r="B8460">
        <f>IF(ISNUMBER(BoulderCreek_CedarFalls!D8850),BoulderCreek_CedarFalls!D8850, -99)</f>
        <v>19.100000000000001</v>
      </c>
      <c r="C8460" s="1">
        <v>39197</v>
      </c>
      <c r="D8460">
        <v>105</v>
      </c>
    </row>
    <row r="8461" spans="1:4" x14ac:dyDescent="0.4">
      <c r="A8461" s="1">
        <v>39198</v>
      </c>
      <c r="B8461">
        <f>IF(ISNUMBER(BoulderCreek_CedarFalls!D8851),BoulderCreek_CedarFalls!D8851, -99)</f>
        <v>23.3</v>
      </c>
      <c r="C8461" s="1">
        <v>39198</v>
      </c>
      <c r="D8461">
        <v>138</v>
      </c>
    </row>
    <row r="8462" spans="1:4" x14ac:dyDescent="0.4">
      <c r="A8462" s="1">
        <v>39199</v>
      </c>
      <c r="B8462">
        <f>IF(ISNUMBER(BoulderCreek_CedarFalls!D8852),BoulderCreek_CedarFalls!D8852, -99)</f>
        <v>22.9</v>
      </c>
      <c r="C8462" s="1">
        <v>39199</v>
      </c>
      <c r="D8462">
        <v>134</v>
      </c>
    </row>
    <row r="8463" spans="1:4" x14ac:dyDescent="0.4">
      <c r="A8463" s="1">
        <v>39200</v>
      </c>
      <c r="B8463">
        <f>IF(ISNUMBER(BoulderCreek_CedarFalls!D8853),BoulderCreek_CedarFalls!D8853, -99)</f>
        <v>29.2</v>
      </c>
      <c r="C8463" s="1">
        <v>39200</v>
      </c>
      <c r="D8463">
        <v>174</v>
      </c>
    </row>
    <row r="8464" spans="1:4" x14ac:dyDescent="0.4">
      <c r="A8464" s="1">
        <v>39201</v>
      </c>
      <c r="B8464">
        <f>IF(ISNUMBER(BoulderCreek_CedarFalls!D8854),BoulderCreek_CedarFalls!D8854, -99)</f>
        <v>25.3</v>
      </c>
      <c r="C8464" s="1">
        <v>39201</v>
      </c>
      <c r="D8464">
        <v>148</v>
      </c>
    </row>
    <row r="8465" spans="1:4" x14ac:dyDescent="0.4">
      <c r="A8465" s="1">
        <v>39202</v>
      </c>
      <c r="B8465">
        <f>IF(ISNUMBER(BoulderCreek_CedarFalls!D8855),BoulderCreek_CedarFalls!D8855, -99)</f>
        <v>20.9</v>
      </c>
      <c r="C8465" s="1">
        <v>39202</v>
      </c>
      <c r="D8465">
        <v>126</v>
      </c>
    </row>
    <row r="8466" spans="1:4" x14ac:dyDescent="0.4">
      <c r="A8466" s="1">
        <v>39203</v>
      </c>
      <c r="B8466">
        <f>IF(ISNUMBER(BoulderCreek_CedarFalls!D8856),BoulderCreek_CedarFalls!D8856, -99)</f>
        <v>20.3</v>
      </c>
      <c r="C8466" s="1">
        <v>39203</v>
      </c>
      <c r="D8466">
        <v>128</v>
      </c>
    </row>
    <row r="8467" spans="1:4" x14ac:dyDescent="0.4">
      <c r="A8467" s="1">
        <v>39204</v>
      </c>
      <c r="B8467">
        <f>IF(ISNUMBER(BoulderCreek_CedarFalls!D8857),BoulderCreek_CedarFalls!D8857, -99)</f>
        <v>21.2</v>
      </c>
      <c r="C8467" s="1">
        <v>39204</v>
      </c>
      <c r="D8467">
        <v>139</v>
      </c>
    </row>
    <row r="8468" spans="1:4" x14ac:dyDescent="0.4">
      <c r="A8468" s="1">
        <v>39205</v>
      </c>
      <c r="B8468">
        <f>IF(ISNUMBER(BoulderCreek_CedarFalls!D8858),BoulderCreek_CedarFalls!D8858, -99)</f>
        <v>19.5</v>
      </c>
      <c r="C8468" s="1">
        <v>39205</v>
      </c>
      <c r="D8468">
        <v>121</v>
      </c>
    </row>
    <row r="8469" spans="1:4" x14ac:dyDescent="0.4">
      <c r="A8469" s="1">
        <v>39206</v>
      </c>
      <c r="B8469">
        <f>IF(ISNUMBER(BoulderCreek_CedarFalls!D8859),BoulderCreek_CedarFalls!D8859, -99)</f>
        <v>20.9</v>
      </c>
      <c r="C8469" s="1">
        <v>39206</v>
      </c>
      <c r="D8469">
        <v>113</v>
      </c>
    </row>
    <row r="8470" spans="1:4" x14ac:dyDescent="0.4">
      <c r="A8470" s="1">
        <v>39207</v>
      </c>
      <c r="B8470">
        <f>IF(ISNUMBER(BoulderCreek_CedarFalls!D8860),BoulderCreek_CedarFalls!D8860, -99)</f>
        <v>20.5</v>
      </c>
      <c r="C8470" s="1">
        <v>39207</v>
      </c>
      <c r="D8470">
        <v>107</v>
      </c>
    </row>
    <row r="8471" spans="1:4" x14ac:dyDescent="0.4">
      <c r="A8471" s="1">
        <v>39208</v>
      </c>
      <c r="B8471">
        <f>IF(ISNUMBER(BoulderCreek_CedarFalls!D8861),BoulderCreek_CedarFalls!D8861, -99)</f>
        <v>18.5</v>
      </c>
      <c r="C8471" s="1">
        <v>39208</v>
      </c>
      <c r="D8471">
        <v>97.8</v>
      </c>
    </row>
    <row r="8472" spans="1:4" x14ac:dyDescent="0.4">
      <c r="A8472" s="1">
        <v>39209</v>
      </c>
      <c r="B8472">
        <f>IF(ISNUMBER(BoulderCreek_CedarFalls!D8862),BoulderCreek_CedarFalls!D8862, -99)</f>
        <v>20.5</v>
      </c>
      <c r="C8472" s="1">
        <v>39209</v>
      </c>
      <c r="D8472">
        <v>123</v>
      </c>
    </row>
    <row r="8473" spans="1:4" x14ac:dyDescent="0.4">
      <c r="A8473" s="1">
        <v>39210</v>
      </c>
      <c r="B8473">
        <f>IF(ISNUMBER(BoulderCreek_CedarFalls!D8863),BoulderCreek_CedarFalls!D8863, -99)</f>
        <v>25</v>
      </c>
      <c r="C8473" s="1">
        <v>39210</v>
      </c>
      <c r="D8473">
        <v>153</v>
      </c>
    </row>
    <row r="8474" spans="1:4" x14ac:dyDescent="0.4">
      <c r="A8474" s="1">
        <v>39211</v>
      </c>
      <c r="B8474">
        <f>IF(ISNUMBER(BoulderCreek_CedarFalls!D8864),BoulderCreek_CedarFalls!D8864, -99)</f>
        <v>24.7</v>
      </c>
      <c r="C8474" s="1">
        <v>39211</v>
      </c>
      <c r="D8474">
        <v>155</v>
      </c>
    </row>
    <row r="8475" spans="1:4" x14ac:dyDescent="0.4">
      <c r="A8475" s="1">
        <v>39212</v>
      </c>
      <c r="B8475">
        <f>IF(ISNUMBER(BoulderCreek_CedarFalls!D8865),BoulderCreek_CedarFalls!D8865, -99)</f>
        <v>20.9</v>
      </c>
      <c r="C8475" s="1">
        <v>39212</v>
      </c>
      <c r="D8475">
        <v>137</v>
      </c>
    </row>
    <row r="8476" spans="1:4" x14ac:dyDescent="0.4">
      <c r="A8476" s="1">
        <v>39213</v>
      </c>
      <c r="B8476">
        <f>IF(ISNUMBER(BoulderCreek_CedarFalls!D8866),BoulderCreek_CedarFalls!D8866, -99)</f>
        <v>19.3</v>
      </c>
      <c r="C8476" s="1">
        <v>39213</v>
      </c>
      <c r="D8476">
        <v>128</v>
      </c>
    </row>
    <row r="8477" spans="1:4" x14ac:dyDescent="0.4">
      <c r="A8477" s="1">
        <v>39214</v>
      </c>
      <c r="B8477">
        <f>IF(ISNUMBER(BoulderCreek_CedarFalls!D8867),BoulderCreek_CedarFalls!D8867, -99)</f>
        <v>18.100000000000001</v>
      </c>
      <c r="C8477" s="1">
        <v>39214</v>
      </c>
      <c r="D8477">
        <v>122</v>
      </c>
    </row>
    <row r="8478" spans="1:4" x14ac:dyDescent="0.4">
      <c r="A8478" s="1">
        <v>39215</v>
      </c>
      <c r="B8478">
        <f>IF(ISNUMBER(BoulderCreek_CedarFalls!D8868),BoulderCreek_CedarFalls!D8868, -99)</f>
        <v>18.100000000000001</v>
      </c>
      <c r="C8478" s="1">
        <v>39215</v>
      </c>
      <c r="D8478">
        <v>116</v>
      </c>
    </row>
    <row r="8479" spans="1:4" x14ac:dyDescent="0.4">
      <c r="A8479" s="1">
        <v>39216</v>
      </c>
      <c r="B8479">
        <f>IF(ISNUMBER(BoulderCreek_CedarFalls!D8869),BoulderCreek_CedarFalls!D8869, -99)</f>
        <v>15.2</v>
      </c>
      <c r="C8479" s="1">
        <v>39216</v>
      </c>
      <c r="D8479">
        <v>105</v>
      </c>
    </row>
    <row r="8480" spans="1:4" x14ac:dyDescent="0.4">
      <c r="A8480" s="1">
        <v>39217</v>
      </c>
      <c r="B8480">
        <f>IF(ISNUMBER(BoulderCreek_CedarFalls!D8870),BoulderCreek_CedarFalls!D8870, -99)</f>
        <v>17.3</v>
      </c>
      <c r="C8480" s="1">
        <v>39217</v>
      </c>
      <c r="D8480">
        <v>134</v>
      </c>
    </row>
    <row r="8481" spans="1:4" x14ac:dyDescent="0.4">
      <c r="A8481" s="1">
        <v>39218</v>
      </c>
      <c r="B8481">
        <f>IF(ISNUMBER(BoulderCreek_CedarFalls!D8871),BoulderCreek_CedarFalls!D8871, -99)</f>
        <v>18.5</v>
      </c>
      <c r="C8481" s="1">
        <v>39218</v>
      </c>
      <c r="D8481">
        <v>139</v>
      </c>
    </row>
    <row r="8482" spans="1:4" x14ac:dyDescent="0.4">
      <c r="A8482" s="1">
        <v>39219</v>
      </c>
      <c r="B8482">
        <f>IF(ISNUMBER(BoulderCreek_CedarFalls!D8872),BoulderCreek_CedarFalls!D8872, -99)</f>
        <v>16.600000000000001</v>
      </c>
      <c r="C8482" s="1">
        <v>39219</v>
      </c>
      <c r="D8482">
        <v>127</v>
      </c>
    </row>
    <row r="8483" spans="1:4" x14ac:dyDescent="0.4">
      <c r="A8483" s="1">
        <v>39220</v>
      </c>
      <c r="B8483">
        <f>IF(ISNUMBER(BoulderCreek_CedarFalls!D8873),BoulderCreek_CedarFalls!D8873, -99)</f>
        <v>14.8</v>
      </c>
      <c r="C8483" s="1">
        <v>39220</v>
      </c>
      <c r="D8483">
        <v>112</v>
      </c>
    </row>
    <row r="8484" spans="1:4" x14ac:dyDescent="0.4">
      <c r="A8484" s="1">
        <v>39221</v>
      </c>
      <c r="B8484">
        <f>IF(ISNUMBER(BoulderCreek_CedarFalls!D8874),BoulderCreek_CedarFalls!D8874, -99)</f>
        <v>16.3</v>
      </c>
      <c r="C8484" s="1">
        <v>39221</v>
      </c>
      <c r="D8484">
        <v>118</v>
      </c>
    </row>
    <row r="8485" spans="1:4" x14ac:dyDescent="0.4">
      <c r="A8485" s="1">
        <v>39222</v>
      </c>
      <c r="B8485">
        <f>IF(ISNUMBER(BoulderCreek_CedarFalls!D8875),BoulderCreek_CedarFalls!D8875, -99)</f>
        <v>17.899999999999999</v>
      </c>
      <c r="C8485" s="1">
        <v>39222</v>
      </c>
      <c r="D8485">
        <v>120</v>
      </c>
    </row>
    <row r="8486" spans="1:4" x14ac:dyDescent="0.4">
      <c r="A8486" s="1">
        <v>39223</v>
      </c>
      <c r="B8486">
        <f>IF(ISNUMBER(BoulderCreek_CedarFalls!D8876),BoulderCreek_CedarFalls!D8876, -99)</f>
        <v>22.9</v>
      </c>
      <c r="C8486" s="1">
        <v>39223</v>
      </c>
      <c r="D8486">
        <v>131</v>
      </c>
    </row>
    <row r="8487" spans="1:4" x14ac:dyDescent="0.4">
      <c r="A8487" s="1">
        <v>39224</v>
      </c>
      <c r="B8487">
        <f>IF(ISNUMBER(BoulderCreek_CedarFalls!D8877),BoulderCreek_CedarFalls!D8877, -99)</f>
        <v>24.5</v>
      </c>
      <c r="C8487" s="1">
        <v>39224</v>
      </c>
      <c r="D8487">
        <v>130</v>
      </c>
    </row>
    <row r="8488" spans="1:4" x14ac:dyDescent="0.4">
      <c r="A8488" s="1">
        <v>39225</v>
      </c>
      <c r="B8488">
        <f>IF(ISNUMBER(BoulderCreek_CedarFalls!D8878),BoulderCreek_CedarFalls!D8878, -99)</f>
        <v>19.2</v>
      </c>
      <c r="C8488" s="1">
        <v>39225</v>
      </c>
      <c r="D8488">
        <v>108</v>
      </c>
    </row>
    <row r="8489" spans="1:4" x14ac:dyDescent="0.4">
      <c r="A8489" s="1">
        <v>39226</v>
      </c>
      <c r="B8489">
        <f>IF(ISNUMBER(BoulderCreek_CedarFalls!D8879),BoulderCreek_CedarFalls!D8879, -99)</f>
        <v>17.399999999999999</v>
      </c>
      <c r="C8489" s="1">
        <v>39226</v>
      </c>
      <c r="D8489">
        <v>105</v>
      </c>
    </row>
    <row r="8490" spans="1:4" x14ac:dyDescent="0.4">
      <c r="A8490" s="1">
        <v>39227</v>
      </c>
      <c r="B8490">
        <f>IF(ISNUMBER(BoulderCreek_CedarFalls!D8880),BoulderCreek_CedarFalls!D8880, -99)</f>
        <v>16</v>
      </c>
      <c r="C8490" s="1">
        <v>39227</v>
      </c>
      <c r="D8490">
        <v>102</v>
      </c>
    </row>
    <row r="8491" spans="1:4" x14ac:dyDescent="0.4">
      <c r="A8491" s="1">
        <v>39228</v>
      </c>
      <c r="B8491">
        <f>IF(ISNUMBER(BoulderCreek_CedarFalls!D8881),BoulderCreek_CedarFalls!D8881, -99)</f>
        <v>15.1</v>
      </c>
      <c r="C8491" s="1">
        <v>39228</v>
      </c>
      <c r="D8491">
        <v>102</v>
      </c>
    </row>
    <row r="8492" spans="1:4" x14ac:dyDescent="0.4">
      <c r="A8492" s="1">
        <v>39229</v>
      </c>
      <c r="B8492">
        <f>IF(ISNUMBER(BoulderCreek_CedarFalls!D8882),BoulderCreek_CedarFalls!D8882, -99)</f>
        <v>14.3</v>
      </c>
      <c r="C8492" s="1">
        <v>39229</v>
      </c>
      <c r="D8492">
        <v>97.7</v>
      </c>
    </row>
    <row r="8493" spans="1:4" x14ac:dyDescent="0.4">
      <c r="A8493" s="1">
        <v>39230</v>
      </c>
      <c r="B8493">
        <f>IF(ISNUMBER(BoulderCreek_CedarFalls!D8883),BoulderCreek_CedarFalls!D8883, -99)</f>
        <v>15.1</v>
      </c>
      <c r="C8493" s="1">
        <v>39230</v>
      </c>
      <c r="D8493">
        <v>98.7</v>
      </c>
    </row>
    <row r="8494" spans="1:4" x14ac:dyDescent="0.4">
      <c r="A8494" s="1">
        <v>39231</v>
      </c>
      <c r="B8494">
        <f>IF(ISNUMBER(BoulderCreek_CedarFalls!D8884),BoulderCreek_CedarFalls!D8884, -99)</f>
        <v>11.9</v>
      </c>
      <c r="C8494" s="1">
        <v>39231</v>
      </c>
      <c r="D8494">
        <v>87.2</v>
      </c>
    </row>
    <row r="8495" spans="1:4" x14ac:dyDescent="0.4">
      <c r="A8495" s="1">
        <v>39232</v>
      </c>
      <c r="B8495">
        <f>IF(ISNUMBER(BoulderCreek_CedarFalls!D8885),BoulderCreek_CedarFalls!D8885, -99)</f>
        <v>11.6</v>
      </c>
      <c r="C8495" s="1">
        <v>39232</v>
      </c>
      <c r="D8495">
        <v>89.3</v>
      </c>
    </row>
    <row r="8496" spans="1:4" x14ac:dyDescent="0.4">
      <c r="A8496" s="1">
        <v>39233</v>
      </c>
      <c r="B8496">
        <f>IF(ISNUMBER(BoulderCreek_CedarFalls!D8886),BoulderCreek_CedarFalls!D8886, -99)</f>
        <v>11.3</v>
      </c>
      <c r="C8496" s="1">
        <v>39233</v>
      </c>
      <c r="D8496">
        <v>90.1</v>
      </c>
    </row>
    <row r="8497" spans="1:4" x14ac:dyDescent="0.4">
      <c r="A8497" s="1">
        <v>39234</v>
      </c>
      <c r="B8497">
        <f>IF(ISNUMBER(BoulderCreek_CedarFalls!D8887),BoulderCreek_CedarFalls!D8887, -99)</f>
        <v>10.199999999999999</v>
      </c>
      <c r="C8497" s="1">
        <v>39234</v>
      </c>
      <c r="D8497">
        <v>86.3</v>
      </c>
    </row>
    <row r="8498" spans="1:4" x14ac:dyDescent="0.4">
      <c r="A8498" s="1">
        <v>39235</v>
      </c>
      <c r="B8498">
        <f>IF(ISNUMBER(BoulderCreek_CedarFalls!D8888),BoulderCreek_CedarFalls!D8888, -99)</f>
        <v>8.9499999999999993</v>
      </c>
      <c r="C8498" s="1">
        <v>39235</v>
      </c>
      <c r="D8498">
        <v>82.7</v>
      </c>
    </row>
    <row r="8499" spans="1:4" x14ac:dyDescent="0.4">
      <c r="A8499" s="1">
        <v>39236</v>
      </c>
      <c r="B8499">
        <f>IF(ISNUMBER(BoulderCreek_CedarFalls!D8889),BoulderCreek_CedarFalls!D8889, -99)</f>
        <v>8.0500000000000007</v>
      </c>
      <c r="C8499" s="1">
        <v>39236</v>
      </c>
      <c r="D8499">
        <v>80.599999999999994</v>
      </c>
    </row>
    <row r="8500" spans="1:4" x14ac:dyDescent="0.4">
      <c r="A8500" s="1">
        <v>39237</v>
      </c>
      <c r="B8500">
        <f>IF(ISNUMBER(BoulderCreek_CedarFalls!D8890),BoulderCreek_CedarFalls!D8890, -99)</f>
        <v>7.3</v>
      </c>
      <c r="C8500" s="1">
        <v>39237</v>
      </c>
      <c r="D8500">
        <v>79</v>
      </c>
    </row>
    <row r="8501" spans="1:4" x14ac:dyDescent="0.4">
      <c r="A8501" s="1">
        <v>39238</v>
      </c>
      <c r="B8501">
        <f>IF(ISNUMBER(BoulderCreek_CedarFalls!D8891),BoulderCreek_CedarFalls!D8891, -99)</f>
        <v>8.0500000000000007</v>
      </c>
      <c r="C8501" s="1">
        <v>39238</v>
      </c>
      <c r="D8501">
        <v>77.400000000000006</v>
      </c>
    </row>
    <row r="8502" spans="1:4" x14ac:dyDescent="0.4">
      <c r="A8502" s="1">
        <v>39239</v>
      </c>
      <c r="B8502">
        <f>IF(ISNUMBER(BoulderCreek_CedarFalls!D8892),BoulderCreek_CedarFalls!D8892, -99)</f>
        <v>11.5</v>
      </c>
      <c r="C8502" s="1">
        <v>39239</v>
      </c>
      <c r="D8502">
        <v>89</v>
      </c>
    </row>
    <row r="8503" spans="1:4" x14ac:dyDescent="0.4">
      <c r="A8503" s="1">
        <v>39240</v>
      </c>
      <c r="B8503">
        <f>IF(ISNUMBER(BoulderCreek_CedarFalls!D8893),BoulderCreek_CedarFalls!D8893, -99)</f>
        <v>11.9</v>
      </c>
      <c r="C8503" s="1">
        <v>39240</v>
      </c>
      <c r="D8503">
        <v>85.1</v>
      </c>
    </row>
    <row r="8504" spans="1:4" x14ac:dyDescent="0.4">
      <c r="A8504" s="1">
        <v>39241</v>
      </c>
      <c r="B8504">
        <f>IF(ISNUMBER(BoulderCreek_CedarFalls!D8894),BoulderCreek_CedarFalls!D8894, -99)</f>
        <v>8.32</v>
      </c>
      <c r="C8504" s="1">
        <v>39241</v>
      </c>
      <c r="D8504">
        <v>70.2</v>
      </c>
    </row>
    <row r="8505" spans="1:4" x14ac:dyDescent="0.4">
      <c r="A8505" s="1">
        <v>39242</v>
      </c>
      <c r="B8505">
        <f>IF(ISNUMBER(BoulderCreek_CedarFalls!D8895),BoulderCreek_CedarFalls!D8895, -99)</f>
        <v>7.95</v>
      </c>
      <c r="C8505" s="1">
        <v>39242</v>
      </c>
      <c r="D8505">
        <v>67.5</v>
      </c>
    </row>
    <row r="8506" spans="1:4" x14ac:dyDescent="0.4">
      <c r="A8506" s="1">
        <v>39243</v>
      </c>
      <c r="B8506">
        <f>IF(ISNUMBER(BoulderCreek_CedarFalls!D8896),BoulderCreek_CedarFalls!D8896, -99)</f>
        <v>16.5</v>
      </c>
      <c r="C8506" s="1">
        <v>39243</v>
      </c>
      <c r="D8506">
        <v>95.9</v>
      </c>
    </row>
    <row r="8507" spans="1:4" x14ac:dyDescent="0.4">
      <c r="A8507" s="1">
        <v>39244</v>
      </c>
      <c r="B8507">
        <f>IF(ISNUMBER(BoulderCreek_CedarFalls!D8897),BoulderCreek_CedarFalls!D8897, -99)</f>
        <v>16.600000000000001</v>
      </c>
      <c r="C8507" s="1">
        <v>39244</v>
      </c>
      <c r="D8507">
        <v>105</v>
      </c>
    </row>
    <row r="8508" spans="1:4" x14ac:dyDescent="0.4">
      <c r="A8508" s="1">
        <v>39245</v>
      </c>
      <c r="B8508">
        <f>IF(ISNUMBER(BoulderCreek_CedarFalls!D8898),BoulderCreek_CedarFalls!D8898, -99)</f>
        <v>13.6</v>
      </c>
      <c r="C8508" s="1">
        <v>39245</v>
      </c>
      <c r="D8508">
        <v>84.7</v>
      </c>
    </row>
    <row r="8509" spans="1:4" x14ac:dyDescent="0.4">
      <c r="A8509" s="1">
        <v>39246</v>
      </c>
      <c r="B8509">
        <f>IF(ISNUMBER(BoulderCreek_CedarFalls!D8899),BoulderCreek_CedarFalls!D8899, -99)</f>
        <v>11.6</v>
      </c>
      <c r="C8509" s="1">
        <v>39246</v>
      </c>
      <c r="D8509">
        <v>74.599999999999994</v>
      </c>
    </row>
    <row r="8510" spans="1:4" x14ac:dyDescent="0.4">
      <c r="A8510" s="1">
        <v>39247</v>
      </c>
      <c r="B8510">
        <f>IF(ISNUMBER(BoulderCreek_CedarFalls!D8900),BoulderCreek_CedarFalls!D8900, -99)</f>
        <v>9.9700000000000006</v>
      </c>
      <c r="C8510" s="1">
        <v>39247</v>
      </c>
      <c r="D8510">
        <v>68</v>
      </c>
    </row>
    <row r="8511" spans="1:4" x14ac:dyDescent="0.4">
      <c r="A8511" s="1">
        <v>39248</v>
      </c>
      <c r="B8511">
        <f>IF(ISNUMBER(BoulderCreek_CedarFalls!D8901),BoulderCreek_CedarFalls!D8901, -99)</f>
        <v>10.7</v>
      </c>
      <c r="C8511" s="1">
        <v>39248</v>
      </c>
      <c r="D8511">
        <v>71.2</v>
      </c>
    </row>
    <row r="8512" spans="1:4" x14ac:dyDescent="0.4">
      <c r="A8512" s="1">
        <v>39249</v>
      </c>
      <c r="B8512">
        <f>IF(ISNUMBER(BoulderCreek_CedarFalls!D8902),BoulderCreek_CedarFalls!D8902, -99)</f>
        <v>9.2200000000000006</v>
      </c>
      <c r="C8512" s="1">
        <v>39249</v>
      </c>
      <c r="D8512">
        <v>65.900000000000006</v>
      </c>
    </row>
    <row r="8513" spans="1:4" x14ac:dyDescent="0.4">
      <c r="A8513" s="1">
        <v>39250</v>
      </c>
      <c r="B8513">
        <f>IF(ISNUMBER(BoulderCreek_CedarFalls!D8903),BoulderCreek_CedarFalls!D8903, -99)</f>
        <v>13.3</v>
      </c>
      <c r="C8513" s="1">
        <v>39250</v>
      </c>
      <c r="D8513">
        <v>77.599999999999994</v>
      </c>
    </row>
    <row r="8514" spans="1:4" x14ac:dyDescent="0.4">
      <c r="A8514" s="1">
        <v>39251</v>
      </c>
      <c r="B8514">
        <f>IF(ISNUMBER(BoulderCreek_CedarFalls!D8904),BoulderCreek_CedarFalls!D8904, -99)</f>
        <v>12.2</v>
      </c>
      <c r="C8514" s="1">
        <v>39251</v>
      </c>
      <c r="D8514">
        <v>71.599999999999994</v>
      </c>
    </row>
    <row r="8515" spans="1:4" x14ac:dyDescent="0.4">
      <c r="A8515" s="1">
        <v>39252</v>
      </c>
      <c r="B8515">
        <f>IF(ISNUMBER(BoulderCreek_CedarFalls!D8905),BoulderCreek_CedarFalls!D8905, -99)</f>
        <v>10.7</v>
      </c>
      <c r="C8515" s="1">
        <v>39252</v>
      </c>
      <c r="D8515">
        <v>66.3</v>
      </c>
    </row>
    <row r="8516" spans="1:4" x14ac:dyDescent="0.4">
      <c r="A8516" s="1">
        <v>39253</v>
      </c>
      <c r="B8516">
        <f>IF(ISNUMBER(BoulderCreek_CedarFalls!D8906),BoulderCreek_CedarFalls!D8906, -99)</f>
        <v>8.9700000000000006</v>
      </c>
      <c r="C8516" s="1">
        <v>39253</v>
      </c>
      <c r="D8516">
        <v>60.6</v>
      </c>
    </row>
    <row r="8517" spans="1:4" x14ac:dyDescent="0.4">
      <c r="A8517" s="1">
        <v>39254</v>
      </c>
      <c r="B8517">
        <f>IF(ISNUMBER(BoulderCreek_CedarFalls!D8907),BoulderCreek_CedarFalls!D8907, -99)</f>
        <v>7.67</v>
      </c>
      <c r="C8517" s="1">
        <v>39254</v>
      </c>
      <c r="D8517">
        <v>56.1</v>
      </c>
    </row>
    <row r="8518" spans="1:4" x14ac:dyDescent="0.4">
      <c r="A8518" s="1">
        <v>39255</v>
      </c>
      <c r="B8518">
        <f>IF(ISNUMBER(BoulderCreek_CedarFalls!D8908),BoulderCreek_CedarFalls!D8908, -99)</f>
        <v>6.96</v>
      </c>
      <c r="C8518" s="1">
        <v>39255</v>
      </c>
      <c r="D8518">
        <v>53.3</v>
      </c>
    </row>
    <row r="8519" spans="1:4" x14ac:dyDescent="0.4">
      <c r="A8519" s="1">
        <v>39256</v>
      </c>
      <c r="B8519">
        <f>IF(ISNUMBER(BoulderCreek_CedarFalls!D8909),BoulderCreek_CedarFalls!D8909, -99)</f>
        <v>5.94</v>
      </c>
      <c r="C8519" s="1">
        <v>39256</v>
      </c>
      <c r="D8519">
        <v>50.5</v>
      </c>
    </row>
    <row r="8520" spans="1:4" x14ac:dyDescent="0.4">
      <c r="A8520" s="1">
        <v>39257</v>
      </c>
      <c r="B8520">
        <f>IF(ISNUMBER(BoulderCreek_CedarFalls!D8910),BoulderCreek_CedarFalls!D8910, -99)</f>
        <v>6.44</v>
      </c>
      <c r="C8520" s="1">
        <v>39257</v>
      </c>
      <c r="D8520">
        <v>53.6</v>
      </c>
    </row>
    <row r="8521" spans="1:4" x14ac:dyDescent="0.4">
      <c r="A8521" s="1">
        <v>39258</v>
      </c>
      <c r="B8521">
        <f>IF(ISNUMBER(BoulderCreek_CedarFalls!D8911),BoulderCreek_CedarFalls!D8911, -99)</f>
        <v>7.14</v>
      </c>
      <c r="C8521" s="1">
        <v>39258</v>
      </c>
      <c r="D8521">
        <v>65.8</v>
      </c>
    </row>
    <row r="8522" spans="1:4" x14ac:dyDescent="0.4">
      <c r="A8522" s="1">
        <v>39259</v>
      </c>
      <c r="B8522">
        <f>IF(ISNUMBER(BoulderCreek_CedarFalls!D8912),BoulderCreek_CedarFalls!D8912, -99)</f>
        <v>4.59</v>
      </c>
      <c r="C8522" s="1">
        <v>39259</v>
      </c>
      <c r="D8522">
        <v>50.3</v>
      </c>
    </row>
    <row r="8523" spans="1:4" x14ac:dyDescent="0.4">
      <c r="A8523" s="1">
        <v>39260</v>
      </c>
      <c r="B8523">
        <f>IF(ISNUMBER(BoulderCreek_CedarFalls!D8913),BoulderCreek_CedarFalls!D8913, -99)</f>
        <v>3.59</v>
      </c>
      <c r="C8523" s="1">
        <v>39260</v>
      </c>
      <c r="D8523">
        <v>46</v>
      </c>
    </row>
    <row r="8524" spans="1:4" x14ac:dyDescent="0.4">
      <c r="A8524" s="1">
        <v>39261</v>
      </c>
      <c r="B8524">
        <f>IF(ISNUMBER(BoulderCreek_CedarFalls!D8914),BoulderCreek_CedarFalls!D8914, -99)</f>
        <v>3.84</v>
      </c>
      <c r="C8524" s="1">
        <v>39261</v>
      </c>
      <c r="D8524">
        <v>45.8</v>
      </c>
    </row>
    <row r="8525" spans="1:4" x14ac:dyDescent="0.4">
      <c r="A8525" s="1">
        <v>39262</v>
      </c>
      <c r="B8525">
        <f>IF(ISNUMBER(BoulderCreek_CedarFalls!D8915),BoulderCreek_CedarFalls!D8915, -99)</f>
        <v>4.8</v>
      </c>
      <c r="C8525" s="1">
        <v>39262</v>
      </c>
      <c r="D8525">
        <v>45.6</v>
      </c>
    </row>
    <row r="8526" spans="1:4" x14ac:dyDescent="0.4">
      <c r="A8526" s="1">
        <v>39263</v>
      </c>
      <c r="B8526">
        <f>IF(ISNUMBER(BoulderCreek_CedarFalls!D8916),BoulderCreek_CedarFalls!D8916, -99)</f>
        <v>4.91</v>
      </c>
      <c r="C8526" s="1">
        <v>39263</v>
      </c>
      <c r="D8526">
        <v>46.8</v>
      </c>
    </row>
    <row r="8527" spans="1:4" x14ac:dyDescent="0.4">
      <c r="A8527" s="1">
        <v>39264</v>
      </c>
      <c r="B8527">
        <f>IF(ISNUMBER(BoulderCreek_CedarFalls!D8917),BoulderCreek_CedarFalls!D8917, -99)</f>
        <v>3.16</v>
      </c>
      <c r="C8527" s="1">
        <v>39264</v>
      </c>
      <c r="D8527">
        <v>40.1</v>
      </c>
    </row>
    <row r="8528" spans="1:4" x14ac:dyDescent="0.4">
      <c r="A8528" s="1">
        <v>39265</v>
      </c>
      <c r="B8528">
        <f>IF(ISNUMBER(BoulderCreek_CedarFalls!D8918),BoulderCreek_CedarFalls!D8918, -99)</f>
        <v>2.42</v>
      </c>
      <c r="C8528" s="1">
        <v>39265</v>
      </c>
      <c r="D8528">
        <v>37.5</v>
      </c>
    </row>
    <row r="8529" spans="1:4" x14ac:dyDescent="0.4">
      <c r="A8529" s="1">
        <v>39266</v>
      </c>
      <c r="B8529">
        <f>IF(ISNUMBER(BoulderCreek_CedarFalls!D8919),BoulderCreek_CedarFalls!D8919, -99)</f>
        <v>1.94</v>
      </c>
      <c r="C8529" s="1">
        <v>39266</v>
      </c>
      <c r="D8529">
        <v>34.9</v>
      </c>
    </row>
    <row r="8530" spans="1:4" x14ac:dyDescent="0.4">
      <c r="A8530" s="1">
        <v>39267</v>
      </c>
      <c r="B8530">
        <f>IF(ISNUMBER(BoulderCreek_CedarFalls!D8920),BoulderCreek_CedarFalls!D8920, -99)</f>
        <v>1.5</v>
      </c>
      <c r="C8530" s="1">
        <v>39267</v>
      </c>
      <c r="D8530">
        <v>33.4</v>
      </c>
    </row>
    <row r="8531" spans="1:4" x14ac:dyDescent="0.4">
      <c r="A8531" s="1">
        <v>39268</v>
      </c>
      <c r="B8531">
        <f>IF(ISNUMBER(BoulderCreek_CedarFalls!D8921),BoulderCreek_CedarFalls!D8921, -99)</f>
        <v>1.1599999999999999</v>
      </c>
      <c r="C8531" s="1">
        <v>39268</v>
      </c>
      <c r="D8531">
        <v>31.4</v>
      </c>
    </row>
    <row r="8532" spans="1:4" x14ac:dyDescent="0.4">
      <c r="A8532" s="1">
        <v>39269</v>
      </c>
      <c r="B8532">
        <f>IF(ISNUMBER(BoulderCreek_CedarFalls!D8922),BoulderCreek_CedarFalls!D8922, -99)</f>
        <v>0.81</v>
      </c>
      <c r="C8532" s="1">
        <v>39269</v>
      </c>
      <c r="D8532">
        <v>29.5</v>
      </c>
    </row>
    <row r="8533" spans="1:4" x14ac:dyDescent="0.4">
      <c r="A8533" s="1">
        <v>39270</v>
      </c>
      <c r="B8533">
        <f>IF(ISNUMBER(BoulderCreek_CedarFalls!D8923),BoulderCreek_CedarFalls!D8923, -99)</f>
        <v>0.52</v>
      </c>
      <c r="C8533" s="1">
        <v>39270</v>
      </c>
      <c r="D8533">
        <v>28</v>
      </c>
    </row>
    <row r="8534" spans="1:4" x14ac:dyDescent="0.4">
      <c r="A8534" s="1">
        <v>39271</v>
      </c>
      <c r="B8534">
        <f>IF(ISNUMBER(BoulderCreek_CedarFalls!D8924),BoulderCreek_CedarFalls!D8924, -99)</f>
        <v>0.28999999999999998</v>
      </c>
      <c r="C8534" s="1">
        <v>39271</v>
      </c>
      <c r="D8534">
        <v>27.1</v>
      </c>
    </row>
    <row r="8535" spans="1:4" x14ac:dyDescent="0.4">
      <c r="A8535" s="1">
        <v>39272</v>
      </c>
      <c r="B8535">
        <f>IF(ISNUMBER(BoulderCreek_CedarFalls!D8925),BoulderCreek_CedarFalls!D8925, -99)</f>
        <v>0.16</v>
      </c>
      <c r="C8535" s="1">
        <v>39272</v>
      </c>
      <c r="D8535">
        <v>26.2</v>
      </c>
    </row>
    <row r="8536" spans="1:4" x14ac:dyDescent="0.4">
      <c r="A8536" s="1">
        <v>39273</v>
      </c>
      <c r="B8536">
        <f>IF(ISNUMBER(BoulderCreek_CedarFalls!D8926),BoulderCreek_CedarFalls!D8926, -99)</f>
        <v>0.05</v>
      </c>
      <c r="C8536" s="1">
        <v>39273</v>
      </c>
      <c r="D8536">
        <v>25</v>
      </c>
    </row>
    <row r="8537" spans="1:4" x14ac:dyDescent="0.4">
      <c r="A8537" s="1">
        <v>39274</v>
      </c>
      <c r="B8537">
        <f>IF(ISNUMBER(BoulderCreek_CedarFalls!D8927),BoulderCreek_CedarFalls!D8927, -99)</f>
        <v>0</v>
      </c>
      <c r="C8537" s="1">
        <v>39274</v>
      </c>
      <c r="D8537">
        <v>23.5</v>
      </c>
    </row>
    <row r="8538" spans="1:4" x14ac:dyDescent="0.4">
      <c r="A8538" s="1">
        <v>39275</v>
      </c>
      <c r="B8538">
        <f>IF(ISNUMBER(BoulderCreek_CedarFalls!D8928),BoulderCreek_CedarFalls!D8928, -99)</f>
        <v>0</v>
      </c>
      <c r="C8538" s="1">
        <v>39275</v>
      </c>
      <c r="D8538">
        <v>22.7</v>
      </c>
    </row>
    <row r="8539" spans="1:4" x14ac:dyDescent="0.4">
      <c r="A8539" s="1">
        <v>39276</v>
      </c>
      <c r="B8539">
        <f>IF(ISNUMBER(BoulderCreek_CedarFalls!D8929),BoulderCreek_CedarFalls!D8929, -99)</f>
        <v>0</v>
      </c>
      <c r="C8539" s="1">
        <v>39276</v>
      </c>
      <c r="D8539">
        <v>22.8</v>
      </c>
    </row>
    <row r="8540" spans="1:4" x14ac:dyDescent="0.4">
      <c r="A8540" s="1">
        <v>39277</v>
      </c>
      <c r="B8540">
        <f>IF(ISNUMBER(BoulderCreek_CedarFalls!D8930),BoulderCreek_CedarFalls!D8930, -99)</f>
        <v>0</v>
      </c>
      <c r="C8540" s="1">
        <v>39277</v>
      </c>
      <c r="D8540">
        <v>21.7</v>
      </c>
    </row>
    <row r="8541" spans="1:4" x14ac:dyDescent="0.4">
      <c r="A8541" s="1">
        <v>39278</v>
      </c>
      <c r="B8541">
        <f>IF(ISNUMBER(BoulderCreek_CedarFalls!D8931),BoulderCreek_CedarFalls!D8931, -99)</f>
        <v>0</v>
      </c>
      <c r="C8541" s="1">
        <v>39278</v>
      </c>
      <c r="D8541">
        <v>20.6</v>
      </c>
    </row>
    <row r="8542" spans="1:4" x14ac:dyDescent="0.4">
      <c r="A8542" s="1">
        <v>39279</v>
      </c>
      <c r="B8542">
        <f>IF(ISNUMBER(BoulderCreek_CedarFalls!D8932),BoulderCreek_CedarFalls!D8932, -99)</f>
        <v>0</v>
      </c>
      <c r="C8542" s="1">
        <v>39279</v>
      </c>
      <c r="D8542">
        <v>20.100000000000001</v>
      </c>
    </row>
    <row r="8543" spans="1:4" x14ac:dyDescent="0.4">
      <c r="A8543" s="1">
        <v>39280</v>
      </c>
      <c r="B8543">
        <f>IF(ISNUMBER(BoulderCreek_CedarFalls!D8933),BoulderCreek_CedarFalls!D8933, -99)</f>
        <v>0</v>
      </c>
      <c r="C8543" s="1">
        <v>39280</v>
      </c>
      <c r="D8543">
        <v>19.3</v>
      </c>
    </row>
    <row r="8544" spans="1:4" x14ac:dyDescent="0.4">
      <c r="A8544" s="1">
        <v>39281</v>
      </c>
      <c r="B8544">
        <f>IF(ISNUMBER(BoulderCreek_CedarFalls!D8934),BoulderCreek_CedarFalls!D8934, -99)</f>
        <v>0</v>
      </c>
      <c r="C8544" s="1">
        <v>39281</v>
      </c>
      <c r="D8544">
        <v>20</v>
      </c>
    </row>
    <row r="8545" spans="1:4" x14ac:dyDescent="0.4">
      <c r="A8545" s="1">
        <v>39282</v>
      </c>
      <c r="B8545">
        <f>IF(ISNUMBER(BoulderCreek_CedarFalls!D8935),BoulderCreek_CedarFalls!D8935, -99)</f>
        <v>0</v>
      </c>
      <c r="C8545" s="1">
        <v>39282</v>
      </c>
      <c r="D8545">
        <v>20.8</v>
      </c>
    </row>
    <row r="8546" spans="1:4" x14ac:dyDescent="0.4">
      <c r="A8546" s="1">
        <v>39283</v>
      </c>
      <c r="B8546">
        <f>IF(ISNUMBER(BoulderCreek_CedarFalls!D8936),BoulderCreek_CedarFalls!D8936, -99)</f>
        <v>0</v>
      </c>
      <c r="C8546" s="1">
        <v>39283</v>
      </c>
      <c r="D8546">
        <v>21</v>
      </c>
    </row>
    <row r="8547" spans="1:4" x14ac:dyDescent="0.4">
      <c r="A8547" s="1">
        <v>39284</v>
      </c>
      <c r="B8547">
        <f>IF(ISNUMBER(BoulderCreek_CedarFalls!D8937),BoulderCreek_CedarFalls!D8937, -99)</f>
        <v>0</v>
      </c>
      <c r="C8547" s="1">
        <v>39284</v>
      </c>
      <c r="D8547">
        <v>22.7</v>
      </c>
    </row>
    <row r="8548" spans="1:4" x14ac:dyDescent="0.4">
      <c r="A8548" s="1">
        <v>39285</v>
      </c>
      <c r="B8548">
        <f>IF(ISNUMBER(BoulderCreek_CedarFalls!D8938),BoulderCreek_CedarFalls!D8938, -99)</f>
        <v>0</v>
      </c>
      <c r="C8548" s="1">
        <v>39285</v>
      </c>
      <c r="D8548">
        <v>20.2</v>
      </c>
    </row>
    <row r="8549" spans="1:4" x14ac:dyDescent="0.4">
      <c r="A8549" s="1">
        <v>39286</v>
      </c>
      <c r="B8549">
        <f>IF(ISNUMBER(BoulderCreek_CedarFalls!D8939),BoulderCreek_CedarFalls!D8939, -99)</f>
        <v>0</v>
      </c>
      <c r="C8549" s="1">
        <v>39286</v>
      </c>
      <c r="D8549">
        <v>20.100000000000001</v>
      </c>
    </row>
    <row r="8550" spans="1:4" x14ac:dyDescent="0.4">
      <c r="A8550" s="1">
        <v>39287</v>
      </c>
      <c r="B8550">
        <f>IF(ISNUMBER(BoulderCreek_CedarFalls!D8940),BoulderCreek_CedarFalls!D8940, -99)</f>
        <v>0</v>
      </c>
      <c r="C8550" s="1">
        <v>39287</v>
      </c>
      <c r="D8550">
        <v>21.9</v>
      </c>
    </row>
    <row r="8551" spans="1:4" x14ac:dyDescent="0.4">
      <c r="A8551" s="1">
        <v>39288</v>
      </c>
      <c r="B8551">
        <f>IF(ISNUMBER(BoulderCreek_CedarFalls!D8941),BoulderCreek_CedarFalls!D8941, -99)</f>
        <v>0</v>
      </c>
      <c r="C8551" s="1">
        <v>39288</v>
      </c>
      <c r="D8551">
        <v>17.899999999999999</v>
      </c>
    </row>
    <row r="8552" spans="1:4" x14ac:dyDescent="0.4">
      <c r="A8552" s="1">
        <v>39289</v>
      </c>
      <c r="B8552">
        <f>IF(ISNUMBER(BoulderCreek_CedarFalls!D8942),BoulderCreek_CedarFalls!D8942, -99)</f>
        <v>0</v>
      </c>
      <c r="C8552" s="1">
        <v>39289</v>
      </c>
      <c r="D8552">
        <v>16.600000000000001</v>
      </c>
    </row>
    <row r="8553" spans="1:4" x14ac:dyDescent="0.4">
      <c r="A8553" s="1">
        <v>39290</v>
      </c>
      <c r="B8553">
        <f>IF(ISNUMBER(BoulderCreek_CedarFalls!D8943),BoulderCreek_CedarFalls!D8943, -99)</f>
        <v>0</v>
      </c>
      <c r="C8553" s="1">
        <v>39290</v>
      </c>
      <c r="D8553">
        <v>15.5</v>
      </c>
    </row>
    <row r="8554" spans="1:4" x14ac:dyDescent="0.4">
      <c r="A8554" s="1">
        <v>39291</v>
      </c>
      <c r="B8554">
        <f>IF(ISNUMBER(BoulderCreek_CedarFalls!D8944),BoulderCreek_CedarFalls!D8944, -99)</f>
        <v>0</v>
      </c>
      <c r="C8554" s="1">
        <v>39291</v>
      </c>
      <c r="D8554">
        <v>15.4</v>
      </c>
    </row>
    <row r="8555" spans="1:4" x14ac:dyDescent="0.4">
      <c r="A8555" s="1">
        <v>39292</v>
      </c>
      <c r="B8555">
        <f>IF(ISNUMBER(BoulderCreek_CedarFalls!D8945),BoulderCreek_CedarFalls!D8945, -99)</f>
        <v>0</v>
      </c>
      <c r="C8555" s="1">
        <v>39292</v>
      </c>
      <c r="D8555">
        <v>15.2</v>
      </c>
    </row>
    <row r="8556" spans="1:4" x14ac:dyDescent="0.4">
      <c r="A8556" s="1">
        <v>39293</v>
      </c>
      <c r="B8556">
        <f>IF(ISNUMBER(BoulderCreek_CedarFalls!D8946),BoulderCreek_CedarFalls!D8946, -99)</f>
        <v>0</v>
      </c>
      <c r="C8556" s="1">
        <v>39293</v>
      </c>
      <c r="D8556">
        <v>15.1</v>
      </c>
    </row>
    <row r="8557" spans="1:4" x14ac:dyDescent="0.4">
      <c r="A8557" s="1">
        <v>39294</v>
      </c>
      <c r="B8557">
        <f>IF(ISNUMBER(BoulderCreek_CedarFalls!D8947),BoulderCreek_CedarFalls!D8947, -99)</f>
        <v>0</v>
      </c>
      <c r="C8557" s="1">
        <v>39294</v>
      </c>
      <c r="D8557">
        <v>14.1</v>
      </c>
    </row>
    <row r="8558" spans="1:4" x14ac:dyDescent="0.4">
      <c r="A8558" s="1">
        <v>39295</v>
      </c>
      <c r="B8558">
        <f>IF(ISNUMBER(BoulderCreek_CedarFalls!D8948),BoulderCreek_CedarFalls!D8948, -99)</f>
        <v>0</v>
      </c>
      <c r="C8558" s="1">
        <v>39295</v>
      </c>
      <c r="D8558">
        <v>13.6</v>
      </c>
    </row>
    <row r="8559" spans="1:4" x14ac:dyDescent="0.4">
      <c r="A8559" s="1">
        <v>39296</v>
      </c>
      <c r="B8559">
        <f>IF(ISNUMBER(BoulderCreek_CedarFalls!D8949),BoulderCreek_CedarFalls!D8949, -99)</f>
        <v>0</v>
      </c>
      <c r="C8559" s="1">
        <v>39296</v>
      </c>
      <c r="D8559">
        <v>13</v>
      </c>
    </row>
    <row r="8560" spans="1:4" x14ac:dyDescent="0.4">
      <c r="A8560" s="1">
        <v>39297</v>
      </c>
      <c r="B8560">
        <f>IF(ISNUMBER(BoulderCreek_CedarFalls!D8950),BoulderCreek_CedarFalls!D8950, -99)</f>
        <v>0</v>
      </c>
      <c r="C8560" s="1">
        <v>39297</v>
      </c>
      <c r="D8560">
        <v>13</v>
      </c>
    </row>
    <row r="8561" spans="1:4" x14ac:dyDescent="0.4">
      <c r="A8561" s="1">
        <v>39298</v>
      </c>
      <c r="B8561">
        <f>IF(ISNUMBER(BoulderCreek_CedarFalls!D8951),BoulderCreek_CedarFalls!D8951, -99)</f>
        <v>0</v>
      </c>
      <c r="C8561" s="1">
        <v>39298</v>
      </c>
      <c r="D8561">
        <v>13</v>
      </c>
    </row>
    <row r="8562" spans="1:4" x14ac:dyDescent="0.4">
      <c r="A8562" s="1">
        <v>39299</v>
      </c>
      <c r="B8562">
        <f>IF(ISNUMBER(BoulderCreek_CedarFalls!D8952),BoulderCreek_CedarFalls!D8952, -99)</f>
        <v>0</v>
      </c>
      <c r="C8562" s="1">
        <v>39299</v>
      </c>
      <c r="D8562">
        <v>12.8</v>
      </c>
    </row>
    <row r="8563" spans="1:4" x14ac:dyDescent="0.4">
      <c r="A8563" s="1">
        <v>39300</v>
      </c>
      <c r="B8563">
        <f>IF(ISNUMBER(BoulderCreek_CedarFalls!D8953),BoulderCreek_CedarFalls!D8953, -99)</f>
        <v>0</v>
      </c>
      <c r="C8563" s="1">
        <v>39300</v>
      </c>
      <c r="D8563">
        <v>12.3</v>
      </c>
    </row>
    <row r="8564" spans="1:4" x14ac:dyDescent="0.4">
      <c r="A8564" s="1">
        <v>39301</v>
      </c>
      <c r="B8564">
        <f>IF(ISNUMBER(BoulderCreek_CedarFalls!D8954),BoulderCreek_CedarFalls!D8954, -99)</f>
        <v>0</v>
      </c>
      <c r="C8564" s="1">
        <v>39301</v>
      </c>
      <c r="D8564">
        <v>12.3</v>
      </c>
    </row>
    <row r="8565" spans="1:4" x14ac:dyDescent="0.4">
      <c r="A8565" s="1">
        <v>39302</v>
      </c>
      <c r="B8565">
        <f>IF(ISNUMBER(BoulderCreek_CedarFalls!D8955),BoulderCreek_CedarFalls!D8955, -99)</f>
        <v>0</v>
      </c>
      <c r="C8565" s="1">
        <v>39302</v>
      </c>
      <c r="D8565">
        <v>17.7</v>
      </c>
    </row>
    <row r="8566" spans="1:4" x14ac:dyDescent="0.4">
      <c r="A8566" s="1">
        <v>39303</v>
      </c>
      <c r="B8566">
        <f>IF(ISNUMBER(BoulderCreek_CedarFalls!D8956),BoulderCreek_CedarFalls!D8956, -99)</f>
        <v>0</v>
      </c>
      <c r="C8566" s="1">
        <v>39303</v>
      </c>
      <c r="D8566">
        <v>13.8</v>
      </c>
    </row>
    <row r="8567" spans="1:4" x14ac:dyDescent="0.4">
      <c r="A8567" s="1">
        <v>39304</v>
      </c>
      <c r="B8567">
        <f>IF(ISNUMBER(BoulderCreek_CedarFalls!D8957),BoulderCreek_CedarFalls!D8957, -99)</f>
        <v>0</v>
      </c>
      <c r="C8567" s="1">
        <v>39304</v>
      </c>
      <c r="D8567">
        <v>12.2</v>
      </c>
    </row>
    <row r="8568" spans="1:4" x14ac:dyDescent="0.4">
      <c r="A8568" s="1">
        <v>39305</v>
      </c>
      <c r="B8568">
        <f>IF(ISNUMBER(BoulderCreek_CedarFalls!D8958),BoulderCreek_CedarFalls!D8958, -99)</f>
        <v>0</v>
      </c>
      <c r="C8568" s="1">
        <v>39305</v>
      </c>
      <c r="D8568">
        <v>11.8</v>
      </c>
    </row>
    <row r="8569" spans="1:4" x14ac:dyDescent="0.4">
      <c r="A8569" s="1">
        <v>39306</v>
      </c>
      <c r="B8569">
        <f>IF(ISNUMBER(BoulderCreek_CedarFalls!D8959),BoulderCreek_CedarFalls!D8959, -99)</f>
        <v>0</v>
      </c>
      <c r="C8569" s="1">
        <v>39306</v>
      </c>
      <c r="D8569">
        <v>11.8</v>
      </c>
    </row>
    <row r="8570" spans="1:4" x14ac:dyDescent="0.4">
      <c r="A8570" s="1">
        <v>39307</v>
      </c>
      <c r="B8570">
        <f>IF(ISNUMBER(BoulderCreek_CedarFalls!D8960),BoulderCreek_CedarFalls!D8960, -99)</f>
        <v>0</v>
      </c>
      <c r="C8570" s="1">
        <v>39307</v>
      </c>
      <c r="D8570">
        <v>11.7</v>
      </c>
    </row>
    <row r="8571" spans="1:4" x14ac:dyDescent="0.4">
      <c r="A8571" s="1">
        <v>39308</v>
      </c>
      <c r="B8571">
        <f>IF(ISNUMBER(BoulderCreek_CedarFalls!D8961),BoulderCreek_CedarFalls!D8961, -99)</f>
        <v>0</v>
      </c>
      <c r="C8571" s="1">
        <v>39308</v>
      </c>
      <c r="D8571">
        <v>11.3</v>
      </c>
    </row>
    <row r="8572" spans="1:4" x14ac:dyDescent="0.4">
      <c r="A8572" s="1">
        <v>39309</v>
      </c>
      <c r="B8572">
        <f>IF(ISNUMBER(BoulderCreek_CedarFalls!D8962),BoulderCreek_CedarFalls!D8962, -99)</f>
        <v>0</v>
      </c>
      <c r="C8572" s="1">
        <v>39309</v>
      </c>
      <c r="D8572">
        <v>11.2</v>
      </c>
    </row>
    <row r="8573" spans="1:4" x14ac:dyDescent="0.4">
      <c r="A8573" s="1">
        <v>39310</v>
      </c>
      <c r="B8573">
        <f>IF(ISNUMBER(BoulderCreek_CedarFalls!D8963),BoulderCreek_CedarFalls!D8963, -99)</f>
        <v>0</v>
      </c>
      <c r="C8573" s="1">
        <v>39310</v>
      </c>
      <c r="D8573">
        <v>10.7</v>
      </c>
    </row>
    <row r="8574" spans="1:4" x14ac:dyDescent="0.4">
      <c r="A8574" s="1">
        <v>39311</v>
      </c>
      <c r="B8574">
        <f>IF(ISNUMBER(BoulderCreek_CedarFalls!D8964),BoulderCreek_CedarFalls!D8964, -99)</f>
        <v>0</v>
      </c>
      <c r="C8574" s="1">
        <v>39311</v>
      </c>
      <c r="D8574">
        <v>10.6</v>
      </c>
    </row>
    <row r="8575" spans="1:4" x14ac:dyDescent="0.4">
      <c r="A8575" s="1">
        <v>39312</v>
      </c>
      <c r="B8575">
        <f>IF(ISNUMBER(BoulderCreek_CedarFalls!D8965),BoulderCreek_CedarFalls!D8965, -99)</f>
        <v>0</v>
      </c>
      <c r="C8575" s="1">
        <v>39312</v>
      </c>
      <c r="D8575">
        <v>10.199999999999999</v>
      </c>
    </row>
    <row r="8576" spans="1:4" x14ac:dyDescent="0.4">
      <c r="A8576" s="1">
        <v>39313</v>
      </c>
      <c r="B8576">
        <f>IF(ISNUMBER(BoulderCreek_CedarFalls!D8966),BoulderCreek_CedarFalls!D8966, -99)</f>
        <v>0</v>
      </c>
      <c r="C8576" s="1">
        <v>39313</v>
      </c>
      <c r="D8576">
        <v>13</v>
      </c>
    </row>
    <row r="8577" spans="1:4" x14ac:dyDescent="0.4">
      <c r="A8577" s="1">
        <v>39314</v>
      </c>
      <c r="B8577">
        <f>IF(ISNUMBER(BoulderCreek_CedarFalls!D8967),BoulderCreek_CedarFalls!D8967, -99)</f>
        <v>0</v>
      </c>
      <c r="C8577" s="1">
        <v>39314</v>
      </c>
      <c r="D8577">
        <v>19.600000000000001</v>
      </c>
    </row>
    <row r="8578" spans="1:4" x14ac:dyDescent="0.4">
      <c r="A8578" s="1">
        <v>39315</v>
      </c>
      <c r="B8578">
        <f>IF(ISNUMBER(BoulderCreek_CedarFalls!D8968),BoulderCreek_CedarFalls!D8968, -99)</f>
        <v>0</v>
      </c>
      <c r="C8578" s="1">
        <v>39315</v>
      </c>
      <c r="D8578">
        <v>21.5</v>
      </c>
    </row>
    <row r="8579" spans="1:4" x14ac:dyDescent="0.4">
      <c r="A8579" s="1">
        <v>39316</v>
      </c>
      <c r="B8579">
        <f>IF(ISNUMBER(BoulderCreek_CedarFalls!D8969),BoulderCreek_CedarFalls!D8969, -99)</f>
        <v>0</v>
      </c>
      <c r="C8579" s="1">
        <v>39316</v>
      </c>
      <c r="D8579">
        <v>14.4</v>
      </c>
    </row>
    <row r="8580" spans="1:4" x14ac:dyDescent="0.4">
      <c r="A8580" s="1">
        <v>39317</v>
      </c>
      <c r="B8580">
        <f>IF(ISNUMBER(BoulderCreek_CedarFalls!D8970),BoulderCreek_CedarFalls!D8970, -99)</f>
        <v>0</v>
      </c>
      <c r="C8580" s="1">
        <v>39317</v>
      </c>
      <c r="D8580">
        <v>12.5</v>
      </c>
    </row>
    <row r="8581" spans="1:4" x14ac:dyDescent="0.4">
      <c r="A8581" s="1">
        <v>39318</v>
      </c>
      <c r="B8581">
        <f>IF(ISNUMBER(BoulderCreek_CedarFalls!D8971),BoulderCreek_CedarFalls!D8971, -99)</f>
        <v>0</v>
      </c>
      <c r="C8581" s="1">
        <v>39318</v>
      </c>
      <c r="D8581">
        <v>11.7</v>
      </c>
    </row>
    <row r="8582" spans="1:4" x14ac:dyDescent="0.4">
      <c r="A8582" s="1">
        <v>39319</v>
      </c>
      <c r="B8582">
        <f>IF(ISNUMBER(BoulderCreek_CedarFalls!D8972),BoulderCreek_CedarFalls!D8972, -99)</f>
        <v>0</v>
      </c>
      <c r="C8582" s="1">
        <v>39319</v>
      </c>
      <c r="D8582">
        <v>11.5</v>
      </c>
    </row>
    <row r="8583" spans="1:4" x14ac:dyDescent="0.4">
      <c r="A8583" s="1">
        <v>39320</v>
      </c>
      <c r="B8583">
        <f>IF(ISNUMBER(BoulderCreek_CedarFalls!D8973),BoulderCreek_CedarFalls!D8973, -99)</f>
        <v>0</v>
      </c>
      <c r="C8583" s="1">
        <v>39320</v>
      </c>
      <c r="D8583">
        <v>13.5</v>
      </c>
    </row>
    <row r="8584" spans="1:4" x14ac:dyDescent="0.4">
      <c r="A8584" s="1">
        <v>39321</v>
      </c>
      <c r="B8584">
        <f>IF(ISNUMBER(BoulderCreek_CedarFalls!D8974),BoulderCreek_CedarFalls!D8974, -99)</f>
        <v>0</v>
      </c>
      <c r="C8584" s="1">
        <v>39321</v>
      </c>
      <c r="D8584">
        <v>11.7</v>
      </c>
    </row>
    <row r="8585" spans="1:4" x14ac:dyDescent="0.4">
      <c r="A8585" s="1">
        <v>39322</v>
      </c>
      <c r="B8585">
        <f>IF(ISNUMBER(BoulderCreek_CedarFalls!D8975),BoulderCreek_CedarFalls!D8975, -99)</f>
        <v>0</v>
      </c>
      <c r="C8585" s="1">
        <v>39322</v>
      </c>
      <c r="D8585">
        <v>10.7</v>
      </c>
    </row>
    <row r="8586" spans="1:4" x14ac:dyDescent="0.4">
      <c r="A8586" s="1">
        <v>39323</v>
      </c>
      <c r="B8586">
        <f>IF(ISNUMBER(BoulderCreek_CedarFalls!D8976),BoulderCreek_CedarFalls!D8976, -99)</f>
        <v>0</v>
      </c>
      <c r="C8586" s="1">
        <v>39323</v>
      </c>
      <c r="D8586">
        <v>10.199999999999999</v>
      </c>
    </row>
    <row r="8587" spans="1:4" x14ac:dyDescent="0.4">
      <c r="A8587" s="1">
        <v>39324</v>
      </c>
      <c r="B8587">
        <f>IF(ISNUMBER(BoulderCreek_CedarFalls!D8977),BoulderCreek_CedarFalls!D8977, -99)</f>
        <v>0</v>
      </c>
      <c r="C8587" s="1">
        <v>39324</v>
      </c>
      <c r="D8587">
        <v>9.44</v>
      </c>
    </row>
    <row r="8588" spans="1:4" x14ac:dyDescent="0.4">
      <c r="A8588" s="1">
        <v>39325</v>
      </c>
      <c r="B8588">
        <f>IF(ISNUMBER(BoulderCreek_CedarFalls!D8978),BoulderCreek_CedarFalls!D8978, -99)</f>
        <v>0</v>
      </c>
      <c r="C8588" s="1">
        <v>39325</v>
      </c>
      <c r="D8588">
        <v>8.7200000000000006</v>
      </c>
    </row>
    <row r="8589" spans="1:4" x14ac:dyDescent="0.4">
      <c r="A8589" s="1">
        <v>39326</v>
      </c>
      <c r="B8589">
        <f>IF(ISNUMBER(BoulderCreek_CedarFalls!D8979),BoulderCreek_CedarFalls!D8979, -99)</f>
        <v>0</v>
      </c>
      <c r="C8589" s="1">
        <v>39326</v>
      </c>
      <c r="D8589">
        <v>8.83</v>
      </c>
    </row>
    <row r="8590" spans="1:4" x14ac:dyDescent="0.4">
      <c r="A8590" s="1">
        <v>39327</v>
      </c>
      <c r="B8590">
        <f>IF(ISNUMBER(BoulderCreek_CedarFalls!D8980),BoulderCreek_CedarFalls!D8980, -99)</f>
        <v>0</v>
      </c>
      <c r="C8590" s="1">
        <v>39327</v>
      </c>
      <c r="D8590">
        <v>8.6300000000000008</v>
      </c>
    </row>
    <row r="8591" spans="1:4" x14ac:dyDescent="0.4">
      <c r="A8591" s="1">
        <v>39328</v>
      </c>
      <c r="B8591">
        <f>IF(ISNUMBER(BoulderCreek_CedarFalls!D8981),BoulderCreek_CedarFalls!D8981, -99)</f>
        <v>0</v>
      </c>
      <c r="C8591" s="1">
        <v>39328</v>
      </c>
      <c r="D8591">
        <v>8.25</v>
      </c>
    </row>
    <row r="8592" spans="1:4" x14ac:dyDescent="0.4">
      <c r="A8592" s="1">
        <v>39329</v>
      </c>
      <c r="B8592">
        <f>IF(ISNUMBER(BoulderCreek_CedarFalls!D8982),BoulderCreek_CedarFalls!D8982, -99)</f>
        <v>0</v>
      </c>
      <c r="C8592" s="1">
        <v>39329</v>
      </c>
      <c r="D8592">
        <v>13</v>
      </c>
    </row>
    <row r="8593" spans="1:4" x14ac:dyDescent="0.4">
      <c r="A8593" s="1">
        <v>39330</v>
      </c>
      <c r="B8593">
        <f>IF(ISNUMBER(BoulderCreek_CedarFalls!D8983),BoulderCreek_CedarFalls!D8983, -99)</f>
        <v>0</v>
      </c>
      <c r="C8593" s="1">
        <v>39330</v>
      </c>
      <c r="D8593">
        <v>11.2</v>
      </c>
    </row>
    <row r="8594" spans="1:4" x14ac:dyDescent="0.4">
      <c r="A8594" s="1">
        <v>39331</v>
      </c>
      <c r="B8594">
        <f>IF(ISNUMBER(BoulderCreek_CedarFalls!D8984),BoulderCreek_CedarFalls!D8984, -99)</f>
        <v>0</v>
      </c>
      <c r="C8594" s="1">
        <v>39331</v>
      </c>
      <c r="D8594">
        <v>9.57</v>
      </c>
    </row>
    <row r="8595" spans="1:4" x14ac:dyDescent="0.4">
      <c r="A8595" s="1">
        <v>39332</v>
      </c>
      <c r="B8595">
        <f>IF(ISNUMBER(BoulderCreek_CedarFalls!D8985),BoulderCreek_CedarFalls!D8985, -99)</f>
        <v>0</v>
      </c>
      <c r="C8595" s="1">
        <v>39332</v>
      </c>
      <c r="D8595">
        <v>9.11</v>
      </c>
    </row>
    <row r="8596" spans="1:4" x14ac:dyDescent="0.4">
      <c r="A8596" s="1">
        <v>39333</v>
      </c>
      <c r="B8596">
        <f>IF(ISNUMBER(BoulderCreek_CedarFalls!D8986),BoulderCreek_CedarFalls!D8986, -99)</f>
        <v>0</v>
      </c>
      <c r="C8596" s="1">
        <v>39333</v>
      </c>
      <c r="D8596">
        <v>8.6199999999999992</v>
      </c>
    </row>
    <row r="8597" spans="1:4" x14ac:dyDescent="0.4">
      <c r="A8597" s="1">
        <v>39334</v>
      </c>
      <c r="B8597">
        <f>IF(ISNUMBER(BoulderCreek_CedarFalls!D8987),BoulderCreek_CedarFalls!D8987, -99)</f>
        <v>0</v>
      </c>
      <c r="C8597" s="1">
        <v>39334</v>
      </c>
      <c r="D8597">
        <v>8.25</v>
      </c>
    </row>
    <row r="8598" spans="1:4" x14ac:dyDescent="0.4">
      <c r="A8598" s="1">
        <v>39335</v>
      </c>
      <c r="B8598">
        <f>IF(ISNUMBER(BoulderCreek_CedarFalls!D8988),BoulderCreek_CedarFalls!D8988, -99)</f>
        <v>0</v>
      </c>
      <c r="C8598" s="1">
        <v>39335</v>
      </c>
      <c r="D8598">
        <v>7.83</v>
      </c>
    </row>
    <row r="8599" spans="1:4" x14ac:dyDescent="0.4">
      <c r="A8599" s="1">
        <v>39336</v>
      </c>
      <c r="B8599">
        <f>IF(ISNUMBER(BoulderCreek_CedarFalls!D8989),BoulderCreek_CedarFalls!D8989, -99)</f>
        <v>0</v>
      </c>
      <c r="C8599" s="1">
        <v>39336</v>
      </c>
      <c r="D8599">
        <v>7.39</v>
      </c>
    </row>
    <row r="8600" spans="1:4" x14ac:dyDescent="0.4">
      <c r="A8600" s="1">
        <v>39337</v>
      </c>
      <c r="B8600">
        <f>IF(ISNUMBER(BoulderCreek_CedarFalls!D8990),BoulderCreek_CedarFalls!D8990, -99)</f>
        <v>0</v>
      </c>
      <c r="C8600" s="1">
        <v>39337</v>
      </c>
      <c r="D8600">
        <v>7.37</v>
      </c>
    </row>
    <row r="8601" spans="1:4" x14ac:dyDescent="0.4">
      <c r="A8601" s="1">
        <v>39338</v>
      </c>
      <c r="B8601">
        <f>IF(ISNUMBER(BoulderCreek_CedarFalls!D8991),BoulderCreek_CedarFalls!D8991, -99)</f>
        <v>0</v>
      </c>
      <c r="C8601" s="1">
        <v>39338</v>
      </c>
      <c r="D8601">
        <v>7.37</v>
      </c>
    </row>
    <row r="8602" spans="1:4" x14ac:dyDescent="0.4">
      <c r="A8602" s="1">
        <v>39339</v>
      </c>
      <c r="B8602">
        <f>IF(ISNUMBER(BoulderCreek_CedarFalls!D8992),BoulderCreek_CedarFalls!D8992, -99)</f>
        <v>0</v>
      </c>
      <c r="C8602" s="1">
        <v>39339</v>
      </c>
      <c r="D8602">
        <v>7.37</v>
      </c>
    </row>
    <row r="8603" spans="1:4" x14ac:dyDescent="0.4">
      <c r="A8603" s="1">
        <v>39340</v>
      </c>
      <c r="B8603">
        <f>IF(ISNUMBER(BoulderCreek_CedarFalls!D8993),BoulderCreek_CedarFalls!D8993, -99)</f>
        <v>0</v>
      </c>
      <c r="C8603" s="1">
        <v>39340</v>
      </c>
      <c r="D8603">
        <v>7.77</v>
      </c>
    </row>
    <row r="8604" spans="1:4" x14ac:dyDescent="0.4">
      <c r="A8604" s="1">
        <v>39341</v>
      </c>
      <c r="B8604">
        <f>IF(ISNUMBER(BoulderCreek_CedarFalls!D8994),BoulderCreek_CedarFalls!D8994, -99)</f>
        <v>0</v>
      </c>
      <c r="C8604" s="1">
        <v>39341</v>
      </c>
      <c r="D8604">
        <v>9.1199999999999992</v>
      </c>
    </row>
    <row r="8605" spans="1:4" x14ac:dyDescent="0.4">
      <c r="A8605" s="1">
        <v>39342</v>
      </c>
      <c r="B8605">
        <f>IF(ISNUMBER(BoulderCreek_CedarFalls!D8995),BoulderCreek_CedarFalls!D8995, -99)</f>
        <v>0</v>
      </c>
      <c r="C8605" s="1">
        <v>39342</v>
      </c>
      <c r="D8605">
        <v>26.5</v>
      </c>
    </row>
    <row r="8606" spans="1:4" x14ac:dyDescent="0.4">
      <c r="A8606" s="1">
        <v>39343</v>
      </c>
      <c r="B8606">
        <f>IF(ISNUMBER(BoulderCreek_CedarFalls!D8996),BoulderCreek_CedarFalls!D8996, -99)</f>
        <v>0</v>
      </c>
      <c r="C8606" s="1">
        <v>39343</v>
      </c>
      <c r="D8606">
        <v>18</v>
      </c>
    </row>
    <row r="8607" spans="1:4" x14ac:dyDescent="0.4">
      <c r="A8607" s="1">
        <v>39344</v>
      </c>
      <c r="B8607">
        <f>IF(ISNUMBER(BoulderCreek_CedarFalls!D8997),BoulderCreek_CedarFalls!D8997, -99)</f>
        <v>0</v>
      </c>
      <c r="C8607" s="1">
        <v>39344</v>
      </c>
      <c r="D8607">
        <v>13.8</v>
      </c>
    </row>
    <row r="8608" spans="1:4" x14ac:dyDescent="0.4">
      <c r="A8608" s="1">
        <v>39345</v>
      </c>
      <c r="B8608">
        <f>IF(ISNUMBER(BoulderCreek_CedarFalls!D8998),BoulderCreek_CedarFalls!D8998, -99)</f>
        <v>0</v>
      </c>
      <c r="C8608" s="1">
        <v>39345</v>
      </c>
      <c r="D8608">
        <v>11.7</v>
      </c>
    </row>
    <row r="8609" spans="1:4" x14ac:dyDescent="0.4">
      <c r="A8609" s="1">
        <v>39346</v>
      </c>
      <c r="B8609">
        <f>IF(ISNUMBER(BoulderCreek_CedarFalls!D8999),BoulderCreek_CedarFalls!D8999, -99)</f>
        <v>0</v>
      </c>
      <c r="C8609" s="1">
        <v>39346</v>
      </c>
      <c r="D8609">
        <v>11.6</v>
      </c>
    </row>
    <row r="8610" spans="1:4" x14ac:dyDescent="0.4">
      <c r="A8610" s="1">
        <v>39347</v>
      </c>
      <c r="B8610">
        <f>IF(ISNUMBER(BoulderCreek_CedarFalls!D9000),BoulderCreek_CedarFalls!D9000, -99)</f>
        <v>0</v>
      </c>
      <c r="C8610" s="1">
        <v>39347</v>
      </c>
      <c r="D8610">
        <v>12.5</v>
      </c>
    </row>
    <row r="8611" spans="1:4" x14ac:dyDescent="0.4">
      <c r="A8611" s="1">
        <v>39348</v>
      </c>
      <c r="B8611">
        <f>IF(ISNUMBER(BoulderCreek_CedarFalls!D9001),BoulderCreek_CedarFalls!D9001, -99)</f>
        <v>0</v>
      </c>
      <c r="C8611" s="1">
        <v>39348</v>
      </c>
      <c r="D8611">
        <v>11.3</v>
      </c>
    </row>
    <row r="8612" spans="1:4" x14ac:dyDescent="0.4">
      <c r="A8612" s="1">
        <v>39349</v>
      </c>
      <c r="B8612">
        <f>IF(ISNUMBER(BoulderCreek_CedarFalls!D9002),BoulderCreek_CedarFalls!D9002, -99)</f>
        <v>0</v>
      </c>
      <c r="C8612" s="1">
        <v>39349</v>
      </c>
      <c r="D8612">
        <v>10.3</v>
      </c>
    </row>
    <row r="8613" spans="1:4" x14ac:dyDescent="0.4">
      <c r="A8613" s="1">
        <v>39350</v>
      </c>
      <c r="B8613">
        <f>IF(ISNUMBER(BoulderCreek_CedarFalls!D9003),BoulderCreek_CedarFalls!D9003, -99)</f>
        <v>0</v>
      </c>
      <c r="C8613" s="1">
        <v>39350</v>
      </c>
      <c r="D8613">
        <v>10.1</v>
      </c>
    </row>
    <row r="8614" spans="1:4" x14ac:dyDescent="0.4">
      <c r="A8614" s="1">
        <v>39351</v>
      </c>
      <c r="B8614">
        <f>IF(ISNUMBER(BoulderCreek_CedarFalls!D9004),BoulderCreek_CedarFalls!D9004, -99)</f>
        <v>0</v>
      </c>
      <c r="C8614" s="1">
        <v>39351</v>
      </c>
      <c r="D8614">
        <v>10.1</v>
      </c>
    </row>
    <row r="8615" spans="1:4" x14ac:dyDescent="0.4">
      <c r="A8615" s="1">
        <v>39352</v>
      </c>
      <c r="B8615">
        <f>IF(ISNUMBER(BoulderCreek_CedarFalls!D9005),BoulderCreek_CedarFalls!D9005, -99)</f>
        <v>0</v>
      </c>
      <c r="C8615" s="1">
        <v>39352</v>
      </c>
      <c r="D8615">
        <v>9.77</v>
      </c>
    </row>
    <row r="8616" spans="1:4" x14ac:dyDescent="0.4">
      <c r="A8616" s="1">
        <v>39353</v>
      </c>
      <c r="B8616">
        <f>IF(ISNUMBER(BoulderCreek_CedarFalls!D9006),BoulderCreek_CedarFalls!D9006, -99)</f>
        <v>0.4</v>
      </c>
      <c r="C8616" s="1">
        <v>39353</v>
      </c>
      <c r="D8616">
        <v>30.4</v>
      </c>
    </row>
    <row r="8617" spans="1:4" x14ac:dyDescent="0.4">
      <c r="A8617" s="1">
        <v>39354</v>
      </c>
      <c r="B8617">
        <f>IF(ISNUMBER(BoulderCreek_CedarFalls!D9007),BoulderCreek_CedarFalls!D9007, -99)</f>
        <v>0</v>
      </c>
      <c r="C8617" s="1">
        <v>39354</v>
      </c>
      <c r="D8617">
        <v>22.3</v>
      </c>
    </row>
    <row r="8618" spans="1:4" x14ac:dyDescent="0.4">
      <c r="A8618" s="1">
        <v>39355</v>
      </c>
      <c r="B8618">
        <f>IF(ISNUMBER(BoulderCreek_CedarFalls!D9008),BoulderCreek_CedarFalls!D9008, -99)</f>
        <v>2</v>
      </c>
      <c r="C8618" s="1">
        <v>39355</v>
      </c>
      <c r="D8618">
        <v>33.1</v>
      </c>
    </row>
    <row r="8619" spans="1:4" x14ac:dyDescent="0.4">
      <c r="A8619" s="1">
        <v>39356</v>
      </c>
      <c r="B8619">
        <f>IF(ISNUMBER(BoulderCreek_CedarFalls!D9009),BoulderCreek_CedarFalls!D9009, -99)</f>
        <v>12.9</v>
      </c>
      <c r="C8619" s="1">
        <v>39356</v>
      </c>
      <c r="D8619">
        <v>74.5</v>
      </c>
    </row>
    <row r="8620" spans="1:4" x14ac:dyDescent="0.4">
      <c r="A8620" s="1">
        <v>39357</v>
      </c>
      <c r="B8620">
        <f>IF(ISNUMBER(BoulderCreek_CedarFalls!D9010),BoulderCreek_CedarFalls!D9010, -99)</f>
        <v>34.6</v>
      </c>
      <c r="C8620" s="1">
        <v>39357</v>
      </c>
      <c r="D8620">
        <v>160</v>
      </c>
    </row>
    <row r="8621" spans="1:4" x14ac:dyDescent="0.4">
      <c r="A8621" s="1">
        <v>39358</v>
      </c>
      <c r="B8621">
        <f>IF(ISNUMBER(BoulderCreek_CedarFalls!D9011),BoulderCreek_CedarFalls!D9011, -99)</f>
        <v>46.3</v>
      </c>
      <c r="C8621" s="1">
        <v>39358</v>
      </c>
      <c r="D8621">
        <v>242</v>
      </c>
    </row>
    <row r="8622" spans="1:4" x14ac:dyDescent="0.4">
      <c r="A8622" s="1">
        <v>39359</v>
      </c>
      <c r="B8622">
        <f>IF(ISNUMBER(BoulderCreek_CedarFalls!D9012),BoulderCreek_CedarFalls!D9012, -99)</f>
        <v>23</v>
      </c>
      <c r="C8622" s="1">
        <v>39359</v>
      </c>
      <c r="D8622">
        <v>132</v>
      </c>
    </row>
    <row r="8623" spans="1:4" x14ac:dyDescent="0.4">
      <c r="A8623" s="1">
        <v>39360</v>
      </c>
      <c r="B8623">
        <f>IF(ISNUMBER(BoulderCreek_CedarFalls!D9013),BoulderCreek_CedarFalls!D9013, -99)</f>
        <v>13.7</v>
      </c>
      <c r="C8623" s="1">
        <v>39360</v>
      </c>
      <c r="D8623">
        <v>86.1</v>
      </c>
    </row>
    <row r="8624" spans="1:4" x14ac:dyDescent="0.4">
      <c r="A8624" s="1">
        <v>39361</v>
      </c>
      <c r="B8624">
        <f>IF(ISNUMBER(BoulderCreek_CedarFalls!D9014),BoulderCreek_CedarFalls!D9014, -99)</f>
        <v>10.5</v>
      </c>
      <c r="C8624" s="1">
        <v>39361</v>
      </c>
      <c r="D8624">
        <v>73</v>
      </c>
    </row>
    <row r="8625" spans="1:4" x14ac:dyDescent="0.4">
      <c r="A8625" s="1">
        <v>39362</v>
      </c>
      <c r="B8625">
        <f>IF(ISNUMBER(BoulderCreek_CedarFalls!D9015),BoulderCreek_CedarFalls!D9015, -99)</f>
        <v>20.5</v>
      </c>
      <c r="C8625" s="1">
        <v>39362</v>
      </c>
      <c r="D8625">
        <v>120</v>
      </c>
    </row>
    <row r="8626" spans="1:4" x14ac:dyDescent="0.4">
      <c r="A8626" s="1">
        <v>39363</v>
      </c>
      <c r="B8626">
        <f>IF(ISNUMBER(BoulderCreek_CedarFalls!D9016),BoulderCreek_CedarFalls!D9016, -99)</f>
        <v>21.4</v>
      </c>
      <c r="C8626" s="1">
        <v>39363</v>
      </c>
      <c r="D8626">
        <v>112</v>
      </c>
    </row>
    <row r="8627" spans="1:4" x14ac:dyDescent="0.4">
      <c r="A8627" s="1">
        <v>39364</v>
      </c>
      <c r="B8627">
        <f>IF(ISNUMBER(BoulderCreek_CedarFalls!D9017),BoulderCreek_CedarFalls!D9017, -99)</f>
        <v>15.1</v>
      </c>
      <c r="C8627" s="1">
        <v>39364</v>
      </c>
      <c r="D8627">
        <v>82.3</v>
      </c>
    </row>
    <row r="8628" spans="1:4" x14ac:dyDescent="0.4">
      <c r="A8628" s="1">
        <v>39365</v>
      </c>
      <c r="B8628">
        <f>IF(ISNUMBER(BoulderCreek_CedarFalls!D9018),BoulderCreek_CedarFalls!D9018, -99)</f>
        <v>12.9</v>
      </c>
      <c r="C8628" s="1">
        <v>39365</v>
      </c>
      <c r="D8628">
        <v>73.7</v>
      </c>
    </row>
    <row r="8629" spans="1:4" x14ac:dyDescent="0.4">
      <c r="A8629" s="1">
        <v>39366</v>
      </c>
      <c r="B8629">
        <f>IF(ISNUMBER(BoulderCreek_CedarFalls!D9019),BoulderCreek_CedarFalls!D9019, -99)</f>
        <v>10.199999999999999</v>
      </c>
      <c r="C8629" s="1">
        <v>39366</v>
      </c>
      <c r="D8629">
        <v>66.2</v>
      </c>
    </row>
    <row r="8630" spans="1:4" x14ac:dyDescent="0.4">
      <c r="A8630" s="1">
        <v>39367</v>
      </c>
      <c r="B8630">
        <f>IF(ISNUMBER(BoulderCreek_CedarFalls!D9020),BoulderCreek_CedarFalls!D9020, -99)</f>
        <v>8.16</v>
      </c>
      <c r="C8630" s="1">
        <v>39367</v>
      </c>
      <c r="D8630">
        <v>57</v>
      </c>
    </row>
    <row r="8631" spans="1:4" x14ac:dyDescent="0.4">
      <c r="A8631" s="1">
        <v>39368</v>
      </c>
      <c r="B8631">
        <f>IF(ISNUMBER(BoulderCreek_CedarFalls!D9021),BoulderCreek_CedarFalls!D9021, -99)</f>
        <v>6.3</v>
      </c>
      <c r="C8631" s="1">
        <v>39368</v>
      </c>
      <c r="D8631">
        <v>51.1</v>
      </c>
    </row>
    <row r="8632" spans="1:4" x14ac:dyDescent="0.4">
      <c r="A8632" s="1">
        <v>39369</v>
      </c>
      <c r="B8632">
        <f>IF(ISNUMBER(BoulderCreek_CedarFalls!D9022),BoulderCreek_CedarFalls!D9022, -99)</f>
        <v>5.14</v>
      </c>
      <c r="C8632" s="1">
        <v>39369</v>
      </c>
      <c r="D8632">
        <v>45.6</v>
      </c>
    </row>
    <row r="8633" spans="1:4" x14ac:dyDescent="0.4">
      <c r="A8633" s="1">
        <v>39370</v>
      </c>
      <c r="B8633">
        <f>IF(ISNUMBER(BoulderCreek_CedarFalls!D9023),BoulderCreek_CedarFalls!D9023, -99)</f>
        <v>4.08</v>
      </c>
      <c r="C8633" s="1">
        <v>39370</v>
      </c>
      <c r="D8633">
        <v>41.1</v>
      </c>
    </row>
    <row r="8634" spans="1:4" x14ac:dyDescent="0.4">
      <c r="A8634" s="1">
        <v>39371</v>
      </c>
      <c r="B8634">
        <f>IF(ISNUMBER(BoulderCreek_CedarFalls!D9024),BoulderCreek_CedarFalls!D9024, -99)</f>
        <v>3.51</v>
      </c>
      <c r="C8634" s="1">
        <v>39371</v>
      </c>
      <c r="D8634">
        <v>39.5</v>
      </c>
    </row>
    <row r="8635" spans="1:4" x14ac:dyDescent="0.4">
      <c r="A8635" s="1">
        <v>39372</v>
      </c>
      <c r="B8635">
        <f>IF(ISNUMBER(BoulderCreek_CedarFalls!D9025),BoulderCreek_CedarFalls!D9025, -99)</f>
        <v>3.63</v>
      </c>
      <c r="C8635" s="1">
        <v>39372</v>
      </c>
      <c r="D8635">
        <v>39.9</v>
      </c>
    </row>
    <row r="8636" spans="1:4" x14ac:dyDescent="0.4">
      <c r="A8636" s="1">
        <v>39373</v>
      </c>
      <c r="B8636">
        <f>IF(ISNUMBER(BoulderCreek_CedarFalls!D9026),BoulderCreek_CedarFalls!D9026, -99)</f>
        <v>3.39</v>
      </c>
      <c r="C8636" s="1">
        <v>39373</v>
      </c>
      <c r="D8636">
        <v>39.1</v>
      </c>
    </row>
    <row r="8637" spans="1:4" x14ac:dyDescent="0.4">
      <c r="A8637" s="1">
        <v>39374</v>
      </c>
      <c r="B8637">
        <f>IF(ISNUMBER(BoulderCreek_CedarFalls!D9027),BoulderCreek_CedarFalls!D9027, -99)</f>
        <v>12.1</v>
      </c>
      <c r="C8637" s="1">
        <v>39374</v>
      </c>
      <c r="D8637">
        <v>76.2</v>
      </c>
    </row>
    <row r="8638" spans="1:4" x14ac:dyDescent="0.4">
      <c r="A8638" s="1">
        <v>39375</v>
      </c>
      <c r="B8638">
        <f>IF(ISNUMBER(BoulderCreek_CedarFalls!D9028),BoulderCreek_CedarFalls!D9028, -99)</f>
        <v>23.7</v>
      </c>
      <c r="C8638" s="1">
        <v>39375</v>
      </c>
      <c r="D8638">
        <v>118</v>
      </c>
    </row>
    <row r="8639" spans="1:4" x14ac:dyDescent="0.4">
      <c r="A8639" s="1">
        <v>39376</v>
      </c>
      <c r="B8639">
        <f>IF(ISNUMBER(BoulderCreek_CedarFalls!D9029),BoulderCreek_CedarFalls!D9029, -99)</f>
        <v>35.700000000000003</v>
      </c>
      <c r="C8639" s="1">
        <v>39376</v>
      </c>
      <c r="D8639">
        <v>189</v>
      </c>
    </row>
    <row r="8640" spans="1:4" x14ac:dyDescent="0.4">
      <c r="A8640" s="1">
        <v>39377</v>
      </c>
      <c r="B8640">
        <f>IF(ISNUMBER(BoulderCreek_CedarFalls!D9030),BoulderCreek_CedarFalls!D9030, -99)</f>
        <v>36.299999999999997</v>
      </c>
      <c r="C8640" s="1">
        <v>39377</v>
      </c>
      <c r="D8640">
        <v>193</v>
      </c>
    </row>
    <row r="8641" spans="1:4" x14ac:dyDescent="0.4">
      <c r="A8641" s="1">
        <v>39378</v>
      </c>
      <c r="B8641">
        <f>IF(ISNUMBER(BoulderCreek_CedarFalls!D9031),BoulderCreek_CedarFalls!D9031, -99)</f>
        <v>28</v>
      </c>
      <c r="C8641" s="1">
        <v>39378</v>
      </c>
      <c r="D8641">
        <v>148</v>
      </c>
    </row>
    <row r="8642" spans="1:4" x14ac:dyDescent="0.4">
      <c r="A8642" s="1">
        <v>39379</v>
      </c>
      <c r="B8642">
        <f>IF(ISNUMBER(BoulderCreek_CedarFalls!D9032),BoulderCreek_CedarFalls!D9032, -99)</f>
        <v>25.2</v>
      </c>
      <c r="C8642" s="1">
        <v>39379</v>
      </c>
      <c r="D8642">
        <v>135</v>
      </c>
    </row>
    <row r="8643" spans="1:4" x14ac:dyDescent="0.4">
      <c r="A8643" s="1">
        <v>39380</v>
      </c>
      <c r="B8643">
        <f>IF(ISNUMBER(BoulderCreek_CedarFalls!D9033),BoulderCreek_CedarFalls!D9033, -99)</f>
        <v>22.6</v>
      </c>
      <c r="C8643" s="1">
        <v>39380</v>
      </c>
      <c r="D8643">
        <v>122</v>
      </c>
    </row>
    <row r="8644" spans="1:4" x14ac:dyDescent="0.4">
      <c r="A8644" s="1">
        <v>39381</v>
      </c>
      <c r="B8644">
        <f>IF(ISNUMBER(BoulderCreek_CedarFalls!D9034),BoulderCreek_CedarFalls!D9034, -99)</f>
        <v>17.100000000000001</v>
      </c>
      <c r="C8644" s="1">
        <v>39381</v>
      </c>
      <c r="D8644">
        <v>92.6</v>
      </c>
    </row>
    <row r="8645" spans="1:4" x14ac:dyDescent="0.4">
      <c r="A8645" s="1">
        <v>39382</v>
      </c>
      <c r="B8645">
        <f>IF(ISNUMBER(BoulderCreek_CedarFalls!D9035),BoulderCreek_CedarFalls!D9035, -99)</f>
        <v>13.7</v>
      </c>
      <c r="C8645" s="1">
        <v>39382</v>
      </c>
      <c r="D8645">
        <v>76.900000000000006</v>
      </c>
    </row>
    <row r="8646" spans="1:4" x14ac:dyDescent="0.4">
      <c r="A8646" s="1">
        <v>39383</v>
      </c>
      <c r="B8646">
        <f>IF(ISNUMBER(BoulderCreek_CedarFalls!D9036),BoulderCreek_CedarFalls!D9036, -99)</f>
        <v>11.1</v>
      </c>
      <c r="C8646" s="1">
        <v>39383</v>
      </c>
      <c r="D8646">
        <v>67.5</v>
      </c>
    </row>
    <row r="8647" spans="1:4" x14ac:dyDescent="0.4">
      <c r="A8647" s="1">
        <v>39384</v>
      </c>
      <c r="B8647">
        <f>IF(ISNUMBER(BoulderCreek_CedarFalls!D9037),BoulderCreek_CedarFalls!D9037, -99)</f>
        <v>9.0299999999999994</v>
      </c>
      <c r="C8647" s="1">
        <v>39384</v>
      </c>
      <c r="D8647">
        <v>60.1</v>
      </c>
    </row>
    <row r="8648" spans="1:4" x14ac:dyDescent="0.4">
      <c r="A8648" s="1">
        <v>39385</v>
      </c>
      <c r="B8648">
        <f>IF(ISNUMBER(BoulderCreek_CedarFalls!D9038),BoulderCreek_CedarFalls!D9038, -99)</f>
        <v>7.51</v>
      </c>
      <c r="C8648" s="1">
        <v>39385</v>
      </c>
      <c r="D8648">
        <v>53.9</v>
      </c>
    </row>
    <row r="8649" spans="1:4" x14ac:dyDescent="0.4">
      <c r="A8649" s="1">
        <v>39386</v>
      </c>
      <c r="B8649">
        <f>IF(ISNUMBER(BoulderCreek_CedarFalls!D9039),BoulderCreek_CedarFalls!D9039, -99)</f>
        <v>6.12</v>
      </c>
      <c r="C8649" s="1">
        <v>39386</v>
      </c>
      <c r="D8649">
        <v>49.2</v>
      </c>
    </row>
    <row r="8650" spans="1:4" x14ac:dyDescent="0.4">
      <c r="A8650" s="1">
        <v>39387</v>
      </c>
      <c r="B8650">
        <f>IF(ISNUMBER(BoulderCreek_CedarFalls!D9040),BoulderCreek_CedarFalls!D9040, -99)</f>
        <v>5.39</v>
      </c>
      <c r="C8650" s="1">
        <v>39387</v>
      </c>
      <c r="D8650">
        <v>45.3</v>
      </c>
    </row>
    <row r="8651" spans="1:4" x14ac:dyDescent="0.4">
      <c r="A8651" s="1">
        <v>39388</v>
      </c>
      <c r="B8651">
        <f>IF(ISNUMBER(BoulderCreek_CedarFalls!D9041),BoulderCreek_CedarFalls!D9041, -99)</f>
        <v>4.1500000000000004</v>
      </c>
      <c r="C8651" s="1">
        <v>39388</v>
      </c>
      <c r="D8651">
        <v>40.4</v>
      </c>
    </row>
    <row r="8652" spans="1:4" x14ac:dyDescent="0.4">
      <c r="A8652" s="1">
        <v>39389</v>
      </c>
      <c r="B8652">
        <f>IF(ISNUMBER(BoulderCreek_CedarFalls!D9042),BoulderCreek_CedarFalls!D9042, -99)</f>
        <v>3.8</v>
      </c>
      <c r="C8652" s="1">
        <v>39389</v>
      </c>
      <c r="D8652">
        <v>40.9</v>
      </c>
    </row>
    <row r="8653" spans="1:4" x14ac:dyDescent="0.4">
      <c r="A8653" s="1">
        <v>39390</v>
      </c>
      <c r="B8653">
        <f>IF(ISNUMBER(BoulderCreek_CedarFalls!D9043),BoulderCreek_CedarFalls!D9043, -99)</f>
        <v>4.17</v>
      </c>
      <c r="C8653" s="1">
        <v>39390</v>
      </c>
      <c r="D8653">
        <v>42</v>
      </c>
    </row>
    <row r="8654" spans="1:4" x14ac:dyDescent="0.4">
      <c r="A8654" s="1">
        <v>39391</v>
      </c>
      <c r="B8654">
        <f>IF(ISNUMBER(BoulderCreek_CedarFalls!D9044),BoulderCreek_CedarFalls!D9044, -99)</f>
        <v>3.37</v>
      </c>
      <c r="C8654" s="1">
        <v>39391</v>
      </c>
      <c r="D8654">
        <v>37.9</v>
      </c>
    </row>
    <row r="8655" spans="1:4" x14ac:dyDescent="0.4">
      <c r="A8655" s="1">
        <v>39392</v>
      </c>
      <c r="B8655">
        <f>IF(ISNUMBER(BoulderCreek_CedarFalls!D9045),BoulderCreek_CedarFalls!D9045, -99)</f>
        <v>2.65</v>
      </c>
      <c r="C8655" s="1">
        <v>39392</v>
      </c>
      <c r="D8655">
        <v>34.700000000000003</v>
      </c>
    </row>
    <row r="8656" spans="1:4" x14ac:dyDescent="0.4">
      <c r="A8656" s="1">
        <v>39393</v>
      </c>
      <c r="B8656">
        <f>IF(ISNUMBER(BoulderCreek_CedarFalls!D9046),BoulderCreek_CedarFalls!D9046, -99)</f>
        <v>2.13</v>
      </c>
      <c r="C8656" s="1">
        <v>39393</v>
      </c>
      <c r="D8656">
        <v>32.700000000000003</v>
      </c>
    </row>
    <row r="8657" spans="1:4" x14ac:dyDescent="0.4">
      <c r="A8657" s="1">
        <v>39394</v>
      </c>
      <c r="B8657">
        <f>IF(ISNUMBER(BoulderCreek_CedarFalls!D9047),BoulderCreek_CedarFalls!D9047, -99)</f>
        <v>1.87</v>
      </c>
      <c r="C8657" s="1">
        <v>39394</v>
      </c>
      <c r="D8657">
        <v>30.8</v>
      </c>
    </row>
    <row r="8658" spans="1:4" x14ac:dyDescent="0.4">
      <c r="A8658" s="1">
        <v>39395</v>
      </c>
      <c r="B8658">
        <f>IF(ISNUMBER(BoulderCreek_CedarFalls!D9048),BoulderCreek_CedarFalls!D9048, -99)</f>
        <v>1.75</v>
      </c>
      <c r="C8658" s="1">
        <v>39395</v>
      </c>
      <c r="D8658">
        <v>30.1</v>
      </c>
    </row>
    <row r="8659" spans="1:4" x14ac:dyDescent="0.4">
      <c r="A8659" s="1">
        <v>39396</v>
      </c>
      <c r="B8659">
        <f>IF(ISNUMBER(BoulderCreek_CedarFalls!D9049),BoulderCreek_CedarFalls!D9049, -99)</f>
        <v>5.87</v>
      </c>
      <c r="C8659" s="1">
        <v>39396</v>
      </c>
      <c r="D8659">
        <v>55.8</v>
      </c>
    </row>
    <row r="8660" spans="1:4" x14ac:dyDescent="0.4">
      <c r="A8660" s="1">
        <v>39397</v>
      </c>
      <c r="B8660">
        <f>IF(ISNUMBER(BoulderCreek_CedarFalls!D9050),BoulderCreek_CedarFalls!D9050, -99)</f>
        <v>3.82</v>
      </c>
      <c r="C8660" s="1">
        <v>39397</v>
      </c>
      <c r="D8660">
        <v>41.4</v>
      </c>
    </row>
    <row r="8661" spans="1:4" x14ac:dyDescent="0.4">
      <c r="A8661" s="1">
        <v>39398</v>
      </c>
      <c r="B8661">
        <f>IF(ISNUMBER(BoulderCreek_CedarFalls!D9051),BoulderCreek_CedarFalls!D9051, -99)</f>
        <v>6.7</v>
      </c>
      <c r="C8661" s="1">
        <v>39398</v>
      </c>
      <c r="D8661">
        <v>63.1</v>
      </c>
    </row>
    <row r="8662" spans="1:4" x14ac:dyDescent="0.4">
      <c r="A8662" s="1">
        <v>39399</v>
      </c>
      <c r="B8662">
        <f>IF(ISNUMBER(BoulderCreek_CedarFalls!D9052),BoulderCreek_CedarFalls!D9052, -99)</f>
        <v>6.65</v>
      </c>
      <c r="C8662" s="1">
        <v>39399</v>
      </c>
      <c r="D8662">
        <v>60.3</v>
      </c>
    </row>
    <row r="8663" spans="1:4" x14ac:dyDescent="0.4">
      <c r="A8663" s="1">
        <v>39400</v>
      </c>
      <c r="B8663">
        <f>IF(ISNUMBER(BoulderCreek_CedarFalls!D9053),BoulderCreek_CedarFalls!D9053, -99)</f>
        <v>5.43</v>
      </c>
      <c r="C8663" s="1">
        <v>39400</v>
      </c>
      <c r="D8663">
        <v>53.6</v>
      </c>
    </row>
    <row r="8664" spans="1:4" x14ac:dyDescent="0.4">
      <c r="A8664" s="1">
        <v>39401</v>
      </c>
      <c r="B8664">
        <f>IF(ISNUMBER(BoulderCreek_CedarFalls!D9054),BoulderCreek_CedarFalls!D9054, -99)</f>
        <v>7.58</v>
      </c>
      <c r="C8664" s="1">
        <v>39401</v>
      </c>
      <c r="D8664">
        <v>61.5</v>
      </c>
    </row>
    <row r="8665" spans="1:4" x14ac:dyDescent="0.4">
      <c r="A8665" s="1">
        <v>39402</v>
      </c>
      <c r="B8665">
        <f>IF(ISNUMBER(BoulderCreek_CedarFalls!D9055),BoulderCreek_CedarFalls!D9055, -99)</f>
        <v>21.6</v>
      </c>
      <c r="C8665" s="1">
        <v>39402</v>
      </c>
      <c r="D8665">
        <v>163</v>
      </c>
    </row>
    <row r="8666" spans="1:4" x14ac:dyDescent="0.4">
      <c r="A8666" s="1">
        <v>39403</v>
      </c>
      <c r="B8666">
        <f>IF(ISNUMBER(BoulderCreek_CedarFalls!D9056),BoulderCreek_CedarFalls!D9056, -99)</f>
        <v>23.4</v>
      </c>
      <c r="C8666" s="1">
        <v>39403</v>
      </c>
      <c r="D8666">
        <v>173</v>
      </c>
    </row>
    <row r="8667" spans="1:4" x14ac:dyDescent="0.4">
      <c r="A8667" s="1">
        <v>39404</v>
      </c>
      <c r="B8667">
        <f>IF(ISNUMBER(BoulderCreek_CedarFalls!D9057),BoulderCreek_CedarFalls!D9057, -99)</f>
        <v>25.2</v>
      </c>
      <c r="C8667" s="1">
        <v>39404</v>
      </c>
      <c r="D8667">
        <v>169</v>
      </c>
    </row>
    <row r="8668" spans="1:4" x14ac:dyDescent="0.4">
      <c r="A8668" s="1">
        <v>39405</v>
      </c>
      <c r="B8668">
        <f>IF(ISNUMBER(BoulderCreek_CedarFalls!D9058),BoulderCreek_CedarFalls!D9058, -99)</f>
        <v>19.600000000000001</v>
      </c>
      <c r="C8668" s="1">
        <v>39405</v>
      </c>
      <c r="D8668">
        <v>126</v>
      </c>
    </row>
    <row r="8669" spans="1:4" x14ac:dyDescent="0.4">
      <c r="A8669" s="1">
        <v>39406</v>
      </c>
      <c r="B8669">
        <f>IF(ISNUMBER(BoulderCreek_CedarFalls!D9059),BoulderCreek_CedarFalls!D9059, -99)</f>
        <v>15</v>
      </c>
      <c r="C8669" s="1">
        <v>39406</v>
      </c>
      <c r="D8669">
        <v>96.8</v>
      </c>
    </row>
    <row r="8670" spans="1:4" x14ac:dyDescent="0.4">
      <c r="A8670" s="1">
        <v>39407</v>
      </c>
      <c r="B8670">
        <f>IF(ISNUMBER(BoulderCreek_CedarFalls!D9060),BoulderCreek_CedarFalls!D9060, -99)</f>
        <v>12</v>
      </c>
      <c r="C8670" s="1">
        <v>39407</v>
      </c>
      <c r="D8670">
        <v>79.599999999999994</v>
      </c>
    </row>
    <row r="8671" spans="1:4" x14ac:dyDescent="0.4">
      <c r="A8671" s="1">
        <v>39408</v>
      </c>
      <c r="B8671">
        <f>IF(ISNUMBER(BoulderCreek_CedarFalls!D9061),BoulderCreek_CedarFalls!D9061, -99)</f>
        <v>9.92</v>
      </c>
      <c r="C8671" s="1">
        <v>39408</v>
      </c>
      <c r="D8671">
        <v>70.7</v>
      </c>
    </row>
    <row r="8672" spans="1:4" x14ac:dyDescent="0.4">
      <c r="A8672" s="1">
        <v>39409</v>
      </c>
      <c r="B8672">
        <f>IF(ISNUMBER(BoulderCreek_CedarFalls!D9062),BoulderCreek_CedarFalls!D9062, -99)</f>
        <v>8.4600000000000009</v>
      </c>
      <c r="C8672" s="1">
        <v>39409</v>
      </c>
      <c r="D8672">
        <v>63.9</v>
      </c>
    </row>
    <row r="8673" spans="1:4" x14ac:dyDescent="0.4">
      <c r="A8673" s="1">
        <v>39410</v>
      </c>
      <c r="B8673">
        <f>IF(ISNUMBER(BoulderCreek_CedarFalls!D9063),BoulderCreek_CedarFalls!D9063, -99)</f>
        <v>7.43</v>
      </c>
      <c r="C8673" s="1">
        <v>39410</v>
      </c>
      <c r="D8673">
        <v>56.4</v>
      </c>
    </row>
    <row r="8674" spans="1:4" x14ac:dyDescent="0.4">
      <c r="A8674" s="1">
        <v>39411</v>
      </c>
      <c r="B8674">
        <f>IF(ISNUMBER(BoulderCreek_CedarFalls!D9064),BoulderCreek_CedarFalls!D9064, -99)</f>
        <v>6.29</v>
      </c>
      <c r="C8674" s="1">
        <v>39411</v>
      </c>
      <c r="D8674">
        <v>51.5</v>
      </c>
    </row>
    <row r="8675" spans="1:4" x14ac:dyDescent="0.4">
      <c r="A8675" s="1">
        <v>39412</v>
      </c>
      <c r="B8675">
        <f>IF(ISNUMBER(BoulderCreek_CedarFalls!D9065),BoulderCreek_CedarFalls!D9065, -99)</f>
        <v>5.83</v>
      </c>
      <c r="C8675" s="1">
        <v>39412</v>
      </c>
      <c r="D8675">
        <v>48.6</v>
      </c>
    </row>
    <row r="8676" spans="1:4" x14ac:dyDescent="0.4">
      <c r="A8676" s="1">
        <v>39413</v>
      </c>
      <c r="B8676">
        <f>IF(ISNUMBER(BoulderCreek_CedarFalls!D9066),BoulderCreek_CedarFalls!D9066, -99)</f>
        <v>5.79</v>
      </c>
      <c r="C8676" s="1">
        <v>39413</v>
      </c>
      <c r="D8676">
        <v>47.1</v>
      </c>
    </row>
    <row r="8677" spans="1:4" x14ac:dyDescent="0.4">
      <c r="A8677" s="1">
        <v>39414</v>
      </c>
      <c r="B8677">
        <f>IF(ISNUMBER(BoulderCreek_CedarFalls!D9067),BoulderCreek_CedarFalls!D9067, -99)</f>
        <v>5.08</v>
      </c>
      <c r="C8677" s="1">
        <v>39414</v>
      </c>
      <c r="D8677">
        <v>43.4</v>
      </c>
    </row>
    <row r="8678" spans="1:4" x14ac:dyDescent="0.4">
      <c r="A8678" s="1">
        <v>39415</v>
      </c>
      <c r="B8678">
        <f>IF(ISNUMBER(BoulderCreek_CedarFalls!D9068),BoulderCreek_CedarFalls!D9068, -99)</f>
        <v>4.43</v>
      </c>
      <c r="C8678" s="1">
        <v>39415</v>
      </c>
      <c r="D8678">
        <v>40.299999999999997</v>
      </c>
    </row>
    <row r="8679" spans="1:4" x14ac:dyDescent="0.4">
      <c r="A8679" s="1">
        <v>39416</v>
      </c>
      <c r="B8679">
        <f>IF(ISNUMBER(BoulderCreek_CedarFalls!D9069),BoulderCreek_CedarFalls!D9069, -99)</f>
        <v>3.88</v>
      </c>
      <c r="C8679" s="1">
        <v>39416</v>
      </c>
      <c r="D8679">
        <v>38</v>
      </c>
    </row>
    <row r="8680" spans="1:4" x14ac:dyDescent="0.4">
      <c r="A8680" s="1">
        <v>39417</v>
      </c>
      <c r="B8680">
        <f>IF(ISNUMBER(BoulderCreek_CedarFalls!D9070),BoulderCreek_CedarFalls!D9070, -99)</f>
        <v>3.82</v>
      </c>
      <c r="C8680" s="1">
        <v>39417</v>
      </c>
      <c r="D8680">
        <v>36.6</v>
      </c>
    </row>
    <row r="8681" spans="1:4" x14ac:dyDescent="0.4">
      <c r="A8681" s="1">
        <v>39418</v>
      </c>
      <c r="B8681">
        <f>IF(ISNUMBER(BoulderCreek_CedarFalls!D9071),BoulderCreek_CedarFalls!D9071, -99)</f>
        <v>18</v>
      </c>
      <c r="C8681" s="1">
        <v>39418</v>
      </c>
      <c r="D8681">
        <v>102</v>
      </c>
    </row>
    <row r="8682" spans="1:4" x14ac:dyDescent="0.4">
      <c r="A8682" s="1">
        <v>39419</v>
      </c>
      <c r="B8682">
        <f>IF(ISNUMBER(BoulderCreek_CedarFalls!D9072),BoulderCreek_CedarFalls!D9072, -99)</f>
        <v>102</v>
      </c>
      <c r="C8682" s="1">
        <v>39419</v>
      </c>
      <c r="D8682">
        <v>456</v>
      </c>
    </row>
    <row r="8683" spans="1:4" x14ac:dyDescent="0.4">
      <c r="A8683" s="1">
        <v>39420</v>
      </c>
      <c r="B8683">
        <f>IF(ISNUMBER(BoulderCreek_CedarFalls!D9073),BoulderCreek_CedarFalls!D9073, -99)</f>
        <v>164</v>
      </c>
      <c r="C8683" s="1">
        <v>39420</v>
      </c>
      <c r="D8683">
        <v>529</v>
      </c>
    </row>
    <row r="8684" spans="1:4" x14ac:dyDescent="0.4">
      <c r="A8684" s="1">
        <v>39421</v>
      </c>
      <c r="B8684">
        <f>IF(ISNUMBER(BoulderCreek_CedarFalls!D9074),BoulderCreek_CedarFalls!D9074, -99)</f>
        <v>99.5</v>
      </c>
      <c r="C8684" s="1">
        <v>39421</v>
      </c>
      <c r="D8684">
        <v>320</v>
      </c>
    </row>
    <row r="8685" spans="1:4" x14ac:dyDescent="0.4">
      <c r="A8685" s="1">
        <v>39422</v>
      </c>
      <c r="B8685">
        <f>IF(ISNUMBER(BoulderCreek_CedarFalls!D9075),BoulderCreek_CedarFalls!D9075, -99)</f>
        <v>52.7</v>
      </c>
      <c r="C8685" s="1">
        <v>39422</v>
      </c>
      <c r="D8685">
        <v>196</v>
      </c>
    </row>
    <row r="8686" spans="1:4" x14ac:dyDescent="0.4">
      <c r="A8686" s="1">
        <v>39423</v>
      </c>
      <c r="B8686">
        <f>IF(ISNUMBER(BoulderCreek_CedarFalls!D9076),BoulderCreek_CedarFalls!D9076, -99)</f>
        <v>35.1</v>
      </c>
      <c r="C8686" s="1">
        <v>39423</v>
      </c>
      <c r="D8686">
        <v>139</v>
      </c>
    </row>
    <row r="8687" spans="1:4" x14ac:dyDescent="0.4">
      <c r="A8687" s="1">
        <v>39424</v>
      </c>
      <c r="B8687">
        <f>IF(ISNUMBER(BoulderCreek_CedarFalls!D9077),BoulderCreek_CedarFalls!D9077, -99)</f>
        <v>25</v>
      </c>
      <c r="C8687" s="1">
        <v>39424</v>
      </c>
      <c r="D8687">
        <v>106</v>
      </c>
    </row>
    <row r="8688" spans="1:4" x14ac:dyDescent="0.4">
      <c r="A8688" s="1">
        <v>39425</v>
      </c>
      <c r="B8688">
        <f>IF(ISNUMBER(BoulderCreek_CedarFalls!D9078),BoulderCreek_CedarFalls!D9078, -99)</f>
        <v>19.3</v>
      </c>
      <c r="C8688" s="1">
        <v>39425</v>
      </c>
      <c r="D8688">
        <v>85.5</v>
      </c>
    </row>
    <row r="8689" spans="1:4" x14ac:dyDescent="0.4">
      <c r="A8689" s="1">
        <v>39426</v>
      </c>
      <c r="B8689">
        <f>IF(ISNUMBER(BoulderCreek_CedarFalls!D9079),BoulderCreek_CedarFalls!D9079, -99)</f>
        <v>15.8</v>
      </c>
      <c r="C8689" s="1">
        <v>39426</v>
      </c>
      <c r="D8689">
        <v>74.2</v>
      </c>
    </row>
    <row r="8690" spans="1:4" x14ac:dyDescent="0.4">
      <c r="A8690" s="1">
        <v>39427</v>
      </c>
      <c r="B8690">
        <f>IF(ISNUMBER(BoulderCreek_CedarFalls!D9080),BoulderCreek_CedarFalls!D9080, -99)</f>
        <v>13</v>
      </c>
      <c r="C8690" s="1">
        <v>39427</v>
      </c>
      <c r="D8690">
        <v>66</v>
      </c>
    </row>
    <row r="8691" spans="1:4" x14ac:dyDescent="0.4">
      <c r="A8691" s="1">
        <v>39428</v>
      </c>
      <c r="B8691">
        <f>IF(ISNUMBER(BoulderCreek_CedarFalls!D9081),BoulderCreek_CedarFalls!D9081, -99)</f>
        <v>11.4</v>
      </c>
      <c r="C8691" s="1">
        <v>39428</v>
      </c>
      <c r="D8691">
        <v>58.6</v>
      </c>
    </row>
    <row r="8692" spans="1:4" x14ac:dyDescent="0.4">
      <c r="A8692" s="1">
        <v>39429</v>
      </c>
      <c r="B8692">
        <f>IF(ISNUMBER(BoulderCreek_CedarFalls!D9082),BoulderCreek_CedarFalls!D9082, -99)</f>
        <v>9.9</v>
      </c>
      <c r="C8692" s="1">
        <v>39429</v>
      </c>
      <c r="D8692">
        <v>54</v>
      </c>
    </row>
    <row r="8693" spans="1:4" x14ac:dyDescent="0.4">
      <c r="A8693" s="1">
        <v>39430</v>
      </c>
      <c r="B8693">
        <f>IF(ISNUMBER(BoulderCreek_CedarFalls!D9083),BoulderCreek_CedarFalls!D9083, -99)</f>
        <v>9.31</v>
      </c>
      <c r="C8693" s="1">
        <v>39430</v>
      </c>
      <c r="D8693">
        <v>52.6</v>
      </c>
    </row>
    <row r="8694" spans="1:4" x14ac:dyDescent="0.4">
      <c r="A8694" s="1">
        <v>39431</v>
      </c>
      <c r="B8694">
        <f>IF(ISNUMBER(BoulderCreek_CedarFalls!D9084),BoulderCreek_CedarFalls!D9084, -99)</f>
        <v>8.8800000000000008</v>
      </c>
      <c r="C8694" s="1">
        <v>39431</v>
      </c>
      <c r="D8694">
        <v>52.1</v>
      </c>
    </row>
    <row r="8695" spans="1:4" x14ac:dyDescent="0.4">
      <c r="A8695" s="1">
        <v>39432</v>
      </c>
      <c r="B8695">
        <f>IF(ISNUMBER(BoulderCreek_CedarFalls!D9085),BoulderCreek_CedarFalls!D9085, -99)</f>
        <v>8.33</v>
      </c>
      <c r="C8695" s="1">
        <v>39432</v>
      </c>
      <c r="D8695">
        <v>49.1</v>
      </c>
    </row>
    <row r="8696" spans="1:4" x14ac:dyDescent="0.4">
      <c r="A8696" s="1">
        <v>39433</v>
      </c>
      <c r="B8696">
        <f>IF(ISNUMBER(BoulderCreek_CedarFalls!D9086),BoulderCreek_CedarFalls!D9086, -99)</f>
        <v>7.59</v>
      </c>
      <c r="C8696" s="1">
        <v>39433</v>
      </c>
      <c r="D8696">
        <v>46</v>
      </c>
    </row>
    <row r="8697" spans="1:4" x14ac:dyDescent="0.4">
      <c r="A8697" s="1">
        <v>39434</v>
      </c>
      <c r="B8697">
        <f>IF(ISNUMBER(BoulderCreek_CedarFalls!D9087),BoulderCreek_CedarFalls!D9087, -99)</f>
        <v>7.79</v>
      </c>
      <c r="C8697" s="1">
        <v>39434</v>
      </c>
      <c r="D8697">
        <v>47.5</v>
      </c>
    </row>
    <row r="8698" spans="1:4" x14ac:dyDescent="0.4">
      <c r="A8698" s="1">
        <v>39435</v>
      </c>
      <c r="B8698">
        <f>IF(ISNUMBER(BoulderCreek_CedarFalls!D9088),BoulderCreek_CedarFalls!D9088, -99)</f>
        <v>12.2</v>
      </c>
      <c r="C8698" s="1">
        <v>39435</v>
      </c>
      <c r="D8698">
        <v>63.3</v>
      </c>
    </row>
    <row r="8699" spans="1:4" x14ac:dyDescent="0.4">
      <c r="A8699" s="1">
        <v>39436</v>
      </c>
      <c r="B8699">
        <f>IF(ISNUMBER(BoulderCreek_CedarFalls!D9089),BoulderCreek_CedarFalls!D9089, -99)</f>
        <v>14.4</v>
      </c>
      <c r="C8699" s="1">
        <v>39436</v>
      </c>
      <c r="D8699">
        <v>68.5</v>
      </c>
    </row>
    <row r="8700" spans="1:4" x14ac:dyDescent="0.4">
      <c r="A8700" s="1">
        <v>39437</v>
      </c>
      <c r="B8700">
        <f>IF(ISNUMBER(BoulderCreek_CedarFalls!D9090),BoulderCreek_CedarFalls!D9090, -99)</f>
        <v>11.6</v>
      </c>
      <c r="C8700" s="1">
        <v>39437</v>
      </c>
      <c r="D8700">
        <v>58.9</v>
      </c>
    </row>
    <row r="8701" spans="1:4" x14ac:dyDescent="0.4">
      <c r="A8701" s="1">
        <v>39438</v>
      </c>
      <c r="B8701">
        <f>IF(ISNUMBER(BoulderCreek_CedarFalls!D9091),BoulderCreek_CedarFalls!D9091, -99)</f>
        <v>10.3</v>
      </c>
      <c r="C8701" s="1">
        <v>39438</v>
      </c>
      <c r="D8701">
        <v>54</v>
      </c>
    </row>
    <row r="8702" spans="1:4" x14ac:dyDescent="0.4">
      <c r="A8702" s="1">
        <v>39439</v>
      </c>
      <c r="B8702">
        <f>IF(ISNUMBER(BoulderCreek_CedarFalls!D9092),BoulderCreek_CedarFalls!D9092, -99)</f>
        <v>21.5</v>
      </c>
      <c r="C8702" s="1">
        <v>39439</v>
      </c>
      <c r="D8702">
        <v>106</v>
      </c>
    </row>
    <row r="8703" spans="1:4" x14ac:dyDescent="0.4">
      <c r="A8703" s="1">
        <v>39440</v>
      </c>
      <c r="B8703">
        <f>IF(ISNUMBER(BoulderCreek_CedarFalls!D9093),BoulderCreek_CedarFalls!D9093, -99)</f>
        <v>34.4</v>
      </c>
      <c r="C8703" s="1">
        <v>39440</v>
      </c>
      <c r="D8703">
        <v>136</v>
      </c>
    </row>
    <row r="8704" spans="1:4" x14ac:dyDescent="0.4">
      <c r="A8704" s="1">
        <v>39441</v>
      </c>
      <c r="B8704">
        <f>IF(ISNUMBER(BoulderCreek_CedarFalls!D9094),BoulderCreek_CedarFalls!D9094, -99)</f>
        <v>24</v>
      </c>
      <c r="C8704" s="1">
        <v>39441</v>
      </c>
      <c r="D8704">
        <v>95.2</v>
      </c>
    </row>
    <row r="8705" spans="1:4" x14ac:dyDescent="0.4">
      <c r="A8705" s="1">
        <v>39442</v>
      </c>
      <c r="B8705">
        <f>IF(ISNUMBER(BoulderCreek_CedarFalls!D9095),BoulderCreek_CedarFalls!D9095, -99)</f>
        <v>18.100000000000001</v>
      </c>
      <c r="C8705" s="1">
        <v>39442</v>
      </c>
      <c r="D8705">
        <v>76.5</v>
      </c>
    </row>
    <row r="8706" spans="1:4" x14ac:dyDescent="0.4">
      <c r="A8706" s="1">
        <v>39443</v>
      </c>
      <c r="B8706">
        <f>IF(ISNUMBER(BoulderCreek_CedarFalls!D9096),BoulderCreek_CedarFalls!D9096, -99)</f>
        <v>14.1</v>
      </c>
      <c r="C8706" s="1">
        <v>39443</v>
      </c>
      <c r="D8706">
        <v>65.5</v>
      </c>
    </row>
    <row r="8707" spans="1:4" x14ac:dyDescent="0.4">
      <c r="A8707" s="1">
        <v>39444</v>
      </c>
      <c r="B8707">
        <f>IF(ISNUMBER(BoulderCreek_CedarFalls!D9097),BoulderCreek_CedarFalls!D9097, -99)</f>
        <v>12.5</v>
      </c>
      <c r="C8707" s="1">
        <v>39444</v>
      </c>
      <c r="D8707">
        <v>59.3</v>
      </c>
    </row>
    <row r="8708" spans="1:4" x14ac:dyDescent="0.4">
      <c r="A8708" s="1">
        <v>39445</v>
      </c>
      <c r="B8708">
        <f>IF(ISNUMBER(BoulderCreek_CedarFalls!D9098),BoulderCreek_CedarFalls!D9098, -99)</f>
        <v>10.199999999999999</v>
      </c>
      <c r="C8708" s="1">
        <v>39445</v>
      </c>
      <c r="D8708">
        <v>52.8</v>
      </c>
    </row>
    <row r="8709" spans="1:4" x14ac:dyDescent="0.4">
      <c r="A8709" s="1">
        <v>39446</v>
      </c>
      <c r="B8709">
        <f>IF(ISNUMBER(BoulderCreek_CedarFalls!D9099),BoulderCreek_CedarFalls!D9099, -99)</f>
        <v>8.9600000000000009</v>
      </c>
      <c r="C8709" s="1">
        <v>39446</v>
      </c>
      <c r="D8709">
        <v>48.6</v>
      </c>
    </row>
    <row r="8710" spans="1:4" x14ac:dyDescent="0.4">
      <c r="A8710" s="1">
        <v>39447</v>
      </c>
      <c r="B8710">
        <f>IF(ISNUMBER(BoulderCreek_CedarFalls!D9100),BoulderCreek_CedarFalls!D9100, -99)</f>
        <v>7.65</v>
      </c>
      <c r="C8710" s="1">
        <v>39447</v>
      </c>
      <c r="D8710">
        <v>46.3</v>
      </c>
    </row>
    <row r="8711" spans="1:4" x14ac:dyDescent="0.4">
      <c r="A8711" s="1">
        <v>39448</v>
      </c>
      <c r="B8711">
        <f>IF(ISNUMBER(BoulderCreek_CedarFalls!D9101),BoulderCreek_CedarFalls!D9101, -99)</f>
        <v>6.7</v>
      </c>
      <c r="C8711" s="1">
        <v>39448</v>
      </c>
      <c r="D8711">
        <v>42.3</v>
      </c>
    </row>
    <row r="8712" spans="1:4" x14ac:dyDescent="0.4">
      <c r="A8712" s="1">
        <v>39449</v>
      </c>
      <c r="B8712">
        <f>IF(ISNUMBER(BoulderCreek_CedarFalls!D9102),BoulderCreek_CedarFalls!D9102, -99)</f>
        <v>6.25</v>
      </c>
      <c r="C8712" s="1">
        <v>39449</v>
      </c>
      <c r="D8712">
        <v>40.4</v>
      </c>
    </row>
    <row r="8713" spans="1:4" x14ac:dyDescent="0.4">
      <c r="A8713" s="1">
        <v>39450</v>
      </c>
      <c r="B8713">
        <f>IF(ISNUMBER(BoulderCreek_CedarFalls!D9103),BoulderCreek_CedarFalls!D9103, -99)</f>
        <v>6.04</v>
      </c>
      <c r="C8713" s="1">
        <v>39450</v>
      </c>
      <c r="D8713">
        <v>39.9</v>
      </c>
    </row>
    <row r="8714" spans="1:4" x14ac:dyDescent="0.4">
      <c r="A8714" s="1">
        <v>39451</v>
      </c>
      <c r="B8714">
        <f>IF(ISNUMBER(BoulderCreek_CedarFalls!D9104),BoulderCreek_CedarFalls!D9104, -99)</f>
        <v>6.25</v>
      </c>
      <c r="C8714" s="1">
        <v>39451</v>
      </c>
      <c r="D8714">
        <v>39.5</v>
      </c>
    </row>
    <row r="8715" spans="1:4" x14ac:dyDescent="0.4">
      <c r="A8715" s="1">
        <v>39452</v>
      </c>
      <c r="B8715">
        <f>IF(ISNUMBER(BoulderCreek_CedarFalls!D9105),BoulderCreek_CedarFalls!D9105, -99)</f>
        <v>5.69</v>
      </c>
      <c r="C8715" s="1">
        <v>39452</v>
      </c>
      <c r="D8715">
        <v>37.799999999999997</v>
      </c>
    </row>
    <row r="8716" spans="1:4" x14ac:dyDescent="0.4">
      <c r="A8716" s="1">
        <v>39453</v>
      </c>
      <c r="B8716">
        <f>IF(ISNUMBER(BoulderCreek_CedarFalls!D9106),BoulderCreek_CedarFalls!D9106, -99)</f>
        <v>5.04</v>
      </c>
      <c r="C8716" s="1">
        <v>39453</v>
      </c>
      <c r="D8716">
        <v>35.200000000000003</v>
      </c>
    </row>
    <row r="8717" spans="1:4" x14ac:dyDescent="0.4">
      <c r="A8717" s="1">
        <v>39454</v>
      </c>
      <c r="B8717">
        <f>IF(ISNUMBER(BoulderCreek_CedarFalls!D9107),BoulderCreek_CedarFalls!D9107, -99)</f>
        <v>4.55</v>
      </c>
      <c r="C8717" s="1">
        <v>39454</v>
      </c>
      <c r="D8717">
        <v>33.799999999999997</v>
      </c>
    </row>
    <row r="8718" spans="1:4" x14ac:dyDescent="0.4">
      <c r="A8718" s="1">
        <v>39455</v>
      </c>
      <c r="B8718">
        <f>IF(ISNUMBER(BoulderCreek_CedarFalls!D9108),BoulderCreek_CedarFalls!D9108, -99)</f>
        <v>4.4000000000000004</v>
      </c>
      <c r="C8718" s="1">
        <v>39455</v>
      </c>
      <c r="D8718">
        <v>33.4</v>
      </c>
    </row>
    <row r="8719" spans="1:4" x14ac:dyDescent="0.4">
      <c r="A8719" s="1">
        <v>39456</v>
      </c>
      <c r="B8719">
        <f>IF(ISNUMBER(BoulderCreek_CedarFalls!D9109),BoulderCreek_CedarFalls!D9109, -99)</f>
        <v>3.9</v>
      </c>
      <c r="C8719" s="1">
        <v>39456</v>
      </c>
      <c r="D8719">
        <v>31.7</v>
      </c>
    </row>
    <row r="8720" spans="1:4" x14ac:dyDescent="0.4">
      <c r="A8720" s="1">
        <v>39457</v>
      </c>
      <c r="B8720">
        <f>IF(ISNUMBER(BoulderCreek_CedarFalls!D9110),BoulderCreek_CedarFalls!D9110, -99)</f>
        <v>9.36</v>
      </c>
      <c r="C8720" s="1">
        <v>39457</v>
      </c>
      <c r="D8720">
        <v>53.2</v>
      </c>
    </row>
    <row r="8721" spans="1:4" x14ac:dyDescent="0.4">
      <c r="A8721" s="1">
        <v>39458</v>
      </c>
      <c r="B8721">
        <f>IF(ISNUMBER(BoulderCreek_CedarFalls!D9111),BoulderCreek_CedarFalls!D9111, -99)</f>
        <v>33.9</v>
      </c>
      <c r="C8721" s="1">
        <v>39458</v>
      </c>
      <c r="D8721">
        <v>150</v>
      </c>
    </row>
    <row r="8722" spans="1:4" x14ac:dyDescent="0.4">
      <c r="A8722" s="1">
        <v>39459</v>
      </c>
      <c r="B8722">
        <f>IF(ISNUMBER(BoulderCreek_CedarFalls!D9112),BoulderCreek_CedarFalls!D9112, -99)</f>
        <v>35.6</v>
      </c>
      <c r="C8722" s="1">
        <v>39459</v>
      </c>
      <c r="D8722">
        <v>148</v>
      </c>
    </row>
    <row r="8723" spans="1:4" x14ac:dyDescent="0.4">
      <c r="A8723" s="1">
        <v>39460</v>
      </c>
      <c r="B8723">
        <f>IF(ISNUMBER(BoulderCreek_CedarFalls!D9113),BoulderCreek_CedarFalls!D9113, -99)</f>
        <v>40.700000000000003</v>
      </c>
      <c r="C8723" s="1">
        <v>39460</v>
      </c>
      <c r="D8723">
        <v>150</v>
      </c>
    </row>
    <row r="8724" spans="1:4" x14ac:dyDescent="0.4">
      <c r="A8724" s="1">
        <v>39461</v>
      </c>
      <c r="B8724">
        <f>IF(ISNUMBER(BoulderCreek_CedarFalls!D9114),BoulderCreek_CedarFalls!D9114, -99)</f>
        <v>33</v>
      </c>
      <c r="C8724" s="1">
        <v>39461</v>
      </c>
      <c r="D8724">
        <v>115</v>
      </c>
    </row>
    <row r="8725" spans="1:4" x14ac:dyDescent="0.4">
      <c r="A8725" s="1">
        <v>39462</v>
      </c>
      <c r="B8725">
        <f>IF(ISNUMBER(BoulderCreek_CedarFalls!D9115),BoulderCreek_CedarFalls!D9115, -99)</f>
        <v>28.2</v>
      </c>
      <c r="C8725" s="1">
        <v>39462</v>
      </c>
      <c r="D8725">
        <v>102</v>
      </c>
    </row>
    <row r="8726" spans="1:4" x14ac:dyDescent="0.4">
      <c r="A8726" s="1">
        <v>39463</v>
      </c>
      <c r="B8726">
        <f>IF(ISNUMBER(BoulderCreek_CedarFalls!D9116),BoulderCreek_CedarFalls!D9116, -99)</f>
        <v>21.9</v>
      </c>
      <c r="C8726" s="1">
        <v>39463</v>
      </c>
      <c r="D8726">
        <v>81.099999999999994</v>
      </c>
    </row>
    <row r="8727" spans="1:4" x14ac:dyDescent="0.4">
      <c r="A8727" s="1">
        <v>39464</v>
      </c>
      <c r="B8727">
        <f>IF(ISNUMBER(BoulderCreek_CedarFalls!D9117),BoulderCreek_CedarFalls!D9117, -99)</f>
        <v>17.399999999999999</v>
      </c>
      <c r="C8727" s="1">
        <v>39464</v>
      </c>
      <c r="D8727">
        <v>69.400000000000006</v>
      </c>
    </row>
    <row r="8728" spans="1:4" x14ac:dyDescent="0.4">
      <c r="A8728" s="1">
        <v>39465</v>
      </c>
      <c r="B8728">
        <f>IF(ISNUMBER(BoulderCreek_CedarFalls!D9118),BoulderCreek_CedarFalls!D9118, -99)</f>
        <v>13.9</v>
      </c>
      <c r="C8728" s="1">
        <v>39465</v>
      </c>
      <c r="D8728">
        <v>60.7</v>
      </c>
    </row>
    <row r="8729" spans="1:4" x14ac:dyDescent="0.4">
      <c r="A8729" s="1">
        <v>39466</v>
      </c>
      <c r="B8729">
        <f>IF(ISNUMBER(BoulderCreek_CedarFalls!D9119),BoulderCreek_CedarFalls!D9119, -99)</f>
        <v>12.2</v>
      </c>
      <c r="C8729" s="1">
        <v>39466</v>
      </c>
      <c r="D8729">
        <v>54.2</v>
      </c>
    </row>
    <row r="8730" spans="1:4" x14ac:dyDescent="0.4">
      <c r="A8730" s="1">
        <v>39467</v>
      </c>
      <c r="B8730">
        <f>IF(ISNUMBER(BoulderCreek_CedarFalls!D9120),BoulderCreek_CedarFalls!D9120, -99)</f>
        <v>10.3</v>
      </c>
      <c r="C8730" s="1">
        <v>39467</v>
      </c>
      <c r="D8730">
        <v>49.4</v>
      </c>
    </row>
    <row r="8731" spans="1:4" x14ac:dyDescent="0.4">
      <c r="A8731" s="1">
        <v>39468</v>
      </c>
      <c r="B8731">
        <f>IF(ISNUMBER(BoulderCreek_CedarFalls!D9121),BoulderCreek_CedarFalls!D9121, -99)</f>
        <v>8.57</v>
      </c>
      <c r="C8731" s="1">
        <v>39468</v>
      </c>
      <c r="D8731">
        <v>45</v>
      </c>
    </row>
    <row r="8732" spans="1:4" x14ac:dyDescent="0.4">
      <c r="A8732" s="1">
        <v>39469</v>
      </c>
      <c r="B8732">
        <f>IF(ISNUMBER(BoulderCreek_CedarFalls!D9122),BoulderCreek_CedarFalls!D9122, -99)</f>
        <v>7.44</v>
      </c>
      <c r="C8732" s="1">
        <v>39469</v>
      </c>
      <c r="D8732">
        <v>42</v>
      </c>
    </row>
    <row r="8733" spans="1:4" x14ac:dyDescent="0.4">
      <c r="A8733" s="1">
        <v>39470</v>
      </c>
      <c r="B8733">
        <f>IF(ISNUMBER(BoulderCreek_CedarFalls!D9123),BoulderCreek_CedarFalls!D9123, -99)</f>
        <v>6.67</v>
      </c>
      <c r="C8733" s="1">
        <v>39470</v>
      </c>
      <c r="D8733">
        <v>39</v>
      </c>
    </row>
    <row r="8734" spans="1:4" x14ac:dyDescent="0.4">
      <c r="A8734" s="1">
        <v>39471</v>
      </c>
      <c r="B8734">
        <f>IF(ISNUMBER(BoulderCreek_CedarFalls!D9124),BoulderCreek_CedarFalls!D9124, -99)</f>
        <v>6.09</v>
      </c>
      <c r="C8734" s="1">
        <v>39471</v>
      </c>
      <c r="D8734">
        <v>36</v>
      </c>
    </row>
    <row r="8735" spans="1:4" x14ac:dyDescent="0.4">
      <c r="A8735" s="1">
        <v>39472</v>
      </c>
      <c r="B8735">
        <f>IF(ISNUMBER(BoulderCreek_CedarFalls!D9125),BoulderCreek_CedarFalls!D9125, -99)</f>
        <v>5.61</v>
      </c>
      <c r="C8735" s="1">
        <v>39472</v>
      </c>
      <c r="D8735">
        <v>34</v>
      </c>
    </row>
    <row r="8736" spans="1:4" x14ac:dyDescent="0.4">
      <c r="A8736" s="1">
        <v>39473</v>
      </c>
      <c r="B8736">
        <f>IF(ISNUMBER(BoulderCreek_CedarFalls!D9126),BoulderCreek_CedarFalls!D9126, -99)</f>
        <v>5.31</v>
      </c>
      <c r="C8736" s="1">
        <v>39473</v>
      </c>
      <c r="D8736">
        <v>33</v>
      </c>
    </row>
    <row r="8737" spans="1:4" x14ac:dyDescent="0.4">
      <c r="A8737" s="1">
        <v>39474</v>
      </c>
      <c r="B8737">
        <f>IF(ISNUMBER(BoulderCreek_CedarFalls!D9127),BoulderCreek_CedarFalls!D9127, -99)</f>
        <v>5.0999999999999996</v>
      </c>
      <c r="C8737" s="1">
        <v>39474</v>
      </c>
      <c r="D8737">
        <v>31</v>
      </c>
    </row>
    <row r="8738" spans="1:4" x14ac:dyDescent="0.4">
      <c r="A8738" s="1">
        <v>39475</v>
      </c>
      <c r="B8738">
        <f>IF(ISNUMBER(BoulderCreek_CedarFalls!D9128),BoulderCreek_CedarFalls!D9128, -99)</f>
        <v>4.57</v>
      </c>
      <c r="C8738" s="1">
        <v>39475</v>
      </c>
      <c r="D8738">
        <v>30</v>
      </c>
    </row>
    <row r="8739" spans="1:4" x14ac:dyDescent="0.4">
      <c r="A8739" s="1">
        <v>39476</v>
      </c>
      <c r="B8739">
        <f>IF(ISNUMBER(BoulderCreek_CedarFalls!D9129),BoulderCreek_CedarFalls!D9129, -99)</f>
        <v>4.68</v>
      </c>
      <c r="C8739" s="1">
        <v>39476</v>
      </c>
      <c r="D8739">
        <v>32</v>
      </c>
    </row>
    <row r="8740" spans="1:4" x14ac:dyDescent="0.4">
      <c r="A8740" s="1">
        <v>39477</v>
      </c>
      <c r="B8740">
        <f>IF(ISNUMBER(BoulderCreek_CedarFalls!D9130),BoulderCreek_CedarFalls!D9130, -99)</f>
        <v>4.16</v>
      </c>
      <c r="C8740" s="1">
        <v>39477</v>
      </c>
      <c r="D8740">
        <v>30</v>
      </c>
    </row>
    <row r="8741" spans="1:4" x14ac:dyDescent="0.4">
      <c r="A8741" s="1">
        <v>39478</v>
      </c>
      <c r="B8741">
        <f>IF(ISNUMBER(BoulderCreek_CedarFalls!D9131),BoulderCreek_CedarFalls!D9131, -99)</f>
        <v>3.99</v>
      </c>
      <c r="C8741" s="1">
        <v>39478</v>
      </c>
      <c r="D8741">
        <v>29.4</v>
      </c>
    </row>
    <row r="8742" spans="1:4" x14ac:dyDescent="0.4">
      <c r="A8742" s="1">
        <v>39479</v>
      </c>
      <c r="B8742">
        <f>IF(ISNUMBER(BoulderCreek_CedarFalls!D9132),BoulderCreek_CedarFalls!D9132, -99)</f>
        <v>3.7</v>
      </c>
      <c r="C8742" s="1">
        <v>39479</v>
      </c>
      <c r="D8742">
        <v>29.8</v>
      </c>
    </row>
    <row r="8743" spans="1:4" x14ac:dyDescent="0.4">
      <c r="A8743" s="1">
        <v>39480</v>
      </c>
      <c r="B8743">
        <f>IF(ISNUMBER(BoulderCreek_CedarFalls!D9133),BoulderCreek_CedarFalls!D9133, -99)</f>
        <v>3.34</v>
      </c>
      <c r="C8743" s="1">
        <v>39480</v>
      </c>
      <c r="D8743">
        <v>27.6</v>
      </c>
    </row>
    <row r="8744" spans="1:4" x14ac:dyDescent="0.4">
      <c r="A8744" s="1">
        <v>39481</v>
      </c>
      <c r="B8744">
        <f>IF(ISNUMBER(BoulderCreek_CedarFalls!D9134),BoulderCreek_CedarFalls!D9134, -99)</f>
        <v>3.01</v>
      </c>
      <c r="C8744" s="1">
        <v>39481</v>
      </c>
      <c r="D8744">
        <v>26.9</v>
      </c>
    </row>
    <row r="8745" spans="1:4" x14ac:dyDescent="0.4">
      <c r="A8745" s="1">
        <v>39482</v>
      </c>
      <c r="B8745">
        <f>IF(ISNUMBER(BoulderCreek_CedarFalls!D9135),BoulderCreek_CedarFalls!D9135, -99)</f>
        <v>2.82</v>
      </c>
      <c r="C8745" s="1">
        <v>39482</v>
      </c>
      <c r="D8745">
        <v>25.9</v>
      </c>
    </row>
    <row r="8746" spans="1:4" x14ac:dyDescent="0.4">
      <c r="A8746" s="1">
        <v>39483</v>
      </c>
      <c r="B8746">
        <f>IF(ISNUMBER(BoulderCreek_CedarFalls!D9136),BoulderCreek_CedarFalls!D9136, -99)</f>
        <v>3.09</v>
      </c>
      <c r="C8746" s="1">
        <v>39483</v>
      </c>
      <c r="D8746">
        <v>26.4</v>
      </c>
    </row>
    <row r="8747" spans="1:4" x14ac:dyDescent="0.4">
      <c r="A8747" s="1">
        <v>39484</v>
      </c>
      <c r="B8747">
        <f>IF(ISNUMBER(BoulderCreek_CedarFalls!D9137),BoulderCreek_CedarFalls!D9137, -99)</f>
        <v>2.76</v>
      </c>
      <c r="C8747" s="1">
        <v>39484</v>
      </c>
      <c r="D8747">
        <v>25.5</v>
      </c>
    </row>
    <row r="8748" spans="1:4" x14ac:dyDescent="0.4">
      <c r="A8748" s="1">
        <v>39485</v>
      </c>
      <c r="B8748">
        <f>IF(ISNUMBER(BoulderCreek_CedarFalls!D9138),BoulderCreek_CedarFalls!D9138, -99)</f>
        <v>3.83</v>
      </c>
      <c r="C8748" s="1">
        <v>39485</v>
      </c>
      <c r="D8748">
        <v>29.6</v>
      </c>
    </row>
    <row r="8749" spans="1:4" x14ac:dyDescent="0.4">
      <c r="A8749" s="1">
        <v>39486</v>
      </c>
      <c r="B8749">
        <f>IF(ISNUMBER(BoulderCreek_CedarFalls!D9139),BoulderCreek_CedarFalls!D9139, -99)</f>
        <v>4.9400000000000004</v>
      </c>
      <c r="C8749" s="1">
        <v>39486</v>
      </c>
      <c r="D8749">
        <v>31.3</v>
      </c>
    </row>
    <row r="8750" spans="1:4" x14ac:dyDescent="0.4">
      <c r="A8750" s="1">
        <v>39487</v>
      </c>
      <c r="B8750">
        <f>IF(ISNUMBER(BoulderCreek_CedarFalls!D9140),BoulderCreek_CedarFalls!D9140, -99)</f>
        <v>33.5</v>
      </c>
      <c r="C8750" s="1">
        <v>39487</v>
      </c>
      <c r="D8750">
        <v>115</v>
      </c>
    </row>
    <row r="8751" spans="1:4" x14ac:dyDescent="0.4">
      <c r="A8751" s="1">
        <v>39488</v>
      </c>
      <c r="B8751">
        <f>IF(ISNUMBER(BoulderCreek_CedarFalls!D9141),BoulderCreek_CedarFalls!D9141, -99)</f>
        <v>56.9</v>
      </c>
      <c r="C8751" s="1">
        <v>39488</v>
      </c>
      <c r="D8751">
        <v>217</v>
      </c>
    </row>
    <row r="8752" spans="1:4" x14ac:dyDescent="0.4">
      <c r="A8752" s="1">
        <v>39489</v>
      </c>
      <c r="B8752">
        <f>IF(ISNUMBER(BoulderCreek_CedarFalls!D9142),BoulderCreek_CedarFalls!D9142, -99)</f>
        <v>55.4</v>
      </c>
      <c r="C8752" s="1">
        <v>39489</v>
      </c>
      <c r="D8752">
        <v>208</v>
      </c>
    </row>
    <row r="8753" spans="1:4" x14ac:dyDescent="0.4">
      <c r="A8753" s="1">
        <v>39490</v>
      </c>
      <c r="B8753">
        <f>IF(ISNUMBER(BoulderCreek_CedarFalls!D9143),BoulderCreek_CedarFalls!D9143, -99)</f>
        <v>42.3</v>
      </c>
      <c r="C8753" s="1">
        <v>39490</v>
      </c>
      <c r="D8753">
        <v>160</v>
      </c>
    </row>
    <row r="8754" spans="1:4" x14ac:dyDescent="0.4">
      <c r="A8754" s="1">
        <v>39491</v>
      </c>
      <c r="B8754">
        <f>IF(ISNUMBER(BoulderCreek_CedarFalls!D9144),BoulderCreek_CedarFalls!D9144, -99)</f>
        <v>35.700000000000003</v>
      </c>
      <c r="C8754" s="1">
        <v>39491</v>
      </c>
      <c r="D8754">
        <v>136</v>
      </c>
    </row>
    <row r="8755" spans="1:4" x14ac:dyDescent="0.4">
      <c r="A8755" s="1">
        <v>39492</v>
      </c>
      <c r="B8755">
        <f>IF(ISNUMBER(BoulderCreek_CedarFalls!D9145),BoulderCreek_CedarFalls!D9145, -99)</f>
        <v>27.3</v>
      </c>
      <c r="C8755" s="1">
        <v>39492</v>
      </c>
      <c r="D8755">
        <v>104</v>
      </c>
    </row>
    <row r="8756" spans="1:4" x14ac:dyDescent="0.4">
      <c r="A8756" s="1">
        <v>39493</v>
      </c>
      <c r="B8756">
        <f>IF(ISNUMBER(BoulderCreek_CedarFalls!D9146),BoulderCreek_CedarFalls!D9146, -99)</f>
        <v>20.6</v>
      </c>
      <c r="C8756" s="1">
        <v>39493</v>
      </c>
      <c r="D8756">
        <v>85</v>
      </c>
    </row>
    <row r="8757" spans="1:4" x14ac:dyDescent="0.4">
      <c r="A8757" s="1">
        <v>39494</v>
      </c>
      <c r="B8757">
        <f>IF(ISNUMBER(BoulderCreek_CedarFalls!D9147),BoulderCreek_CedarFalls!D9147, -99)</f>
        <v>18.3</v>
      </c>
      <c r="C8757" s="1">
        <v>39494</v>
      </c>
      <c r="D8757">
        <v>79.8</v>
      </c>
    </row>
    <row r="8758" spans="1:4" x14ac:dyDescent="0.4">
      <c r="A8758" s="1">
        <v>39495</v>
      </c>
      <c r="B8758">
        <f>IF(ISNUMBER(BoulderCreek_CedarFalls!D9148),BoulderCreek_CedarFalls!D9148, -99)</f>
        <v>15.7</v>
      </c>
      <c r="C8758" s="1">
        <v>39495</v>
      </c>
      <c r="D8758">
        <v>71.900000000000006</v>
      </c>
    </row>
    <row r="8759" spans="1:4" x14ac:dyDescent="0.4">
      <c r="A8759" s="1">
        <v>39496</v>
      </c>
      <c r="B8759">
        <f>IF(ISNUMBER(BoulderCreek_CedarFalls!D9149),BoulderCreek_CedarFalls!D9149, -99)</f>
        <v>13.7</v>
      </c>
      <c r="C8759" s="1">
        <v>39496</v>
      </c>
      <c r="D8759">
        <v>67.900000000000006</v>
      </c>
    </row>
    <row r="8760" spans="1:4" x14ac:dyDescent="0.4">
      <c r="A8760" s="1">
        <v>39497</v>
      </c>
      <c r="B8760">
        <f>IF(ISNUMBER(BoulderCreek_CedarFalls!D9150),BoulderCreek_CedarFalls!D9150, -99)</f>
        <v>13</v>
      </c>
      <c r="C8760" s="1">
        <v>39497</v>
      </c>
      <c r="D8760">
        <v>65.7</v>
      </c>
    </row>
    <row r="8761" spans="1:4" x14ac:dyDescent="0.4">
      <c r="A8761" s="1">
        <v>39498</v>
      </c>
      <c r="B8761">
        <f>IF(ISNUMBER(BoulderCreek_CedarFalls!D9151),BoulderCreek_CedarFalls!D9151, -99)</f>
        <v>12.5</v>
      </c>
      <c r="C8761" s="1">
        <v>39498</v>
      </c>
      <c r="D8761">
        <v>65</v>
      </c>
    </row>
    <row r="8762" spans="1:4" x14ac:dyDescent="0.4">
      <c r="A8762" s="1">
        <v>39499</v>
      </c>
      <c r="B8762">
        <f>IF(ISNUMBER(BoulderCreek_CedarFalls!D9152),BoulderCreek_CedarFalls!D9152, -99)</f>
        <v>12.2</v>
      </c>
      <c r="C8762" s="1">
        <v>39499</v>
      </c>
      <c r="D8762">
        <v>65</v>
      </c>
    </row>
    <row r="8763" spans="1:4" x14ac:dyDescent="0.4">
      <c r="A8763" s="1">
        <v>39500</v>
      </c>
      <c r="B8763">
        <f>IF(ISNUMBER(BoulderCreek_CedarFalls!D9153),BoulderCreek_CedarFalls!D9153, -99)</f>
        <v>12.2</v>
      </c>
      <c r="C8763" s="1">
        <v>39500</v>
      </c>
      <c r="D8763">
        <v>65</v>
      </c>
    </row>
    <row r="8764" spans="1:4" x14ac:dyDescent="0.4">
      <c r="A8764" s="1">
        <v>39501</v>
      </c>
      <c r="B8764">
        <f>IF(ISNUMBER(BoulderCreek_CedarFalls!D9154),BoulderCreek_CedarFalls!D9154, -99)</f>
        <v>12</v>
      </c>
      <c r="C8764" s="1">
        <v>39501</v>
      </c>
      <c r="D8764">
        <v>65</v>
      </c>
    </row>
    <row r="8765" spans="1:4" x14ac:dyDescent="0.4">
      <c r="A8765" s="1">
        <v>39502</v>
      </c>
      <c r="B8765">
        <f>IF(ISNUMBER(BoulderCreek_CedarFalls!D9155),BoulderCreek_CedarFalls!D9155, -99)</f>
        <v>12</v>
      </c>
      <c r="C8765" s="1">
        <v>39502</v>
      </c>
      <c r="D8765">
        <v>64</v>
      </c>
    </row>
    <row r="8766" spans="1:4" x14ac:dyDescent="0.4">
      <c r="A8766" s="1">
        <v>39503</v>
      </c>
      <c r="B8766">
        <f>IF(ISNUMBER(BoulderCreek_CedarFalls!D9156),BoulderCreek_CedarFalls!D9156, -99)</f>
        <v>12.5</v>
      </c>
      <c r="C8766" s="1">
        <v>39503</v>
      </c>
      <c r="D8766">
        <v>65</v>
      </c>
    </row>
    <row r="8767" spans="1:4" x14ac:dyDescent="0.4">
      <c r="A8767" s="1">
        <v>39504</v>
      </c>
      <c r="B8767">
        <f>IF(ISNUMBER(BoulderCreek_CedarFalls!D9157),BoulderCreek_CedarFalls!D9157, -99)</f>
        <v>13.4</v>
      </c>
      <c r="C8767" s="1">
        <v>39504</v>
      </c>
      <c r="D8767">
        <v>68.099999999999994</v>
      </c>
    </row>
    <row r="8768" spans="1:4" x14ac:dyDescent="0.4">
      <c r="A8768" s="1">
        <v>39505</v>
      </c>
      <c r="B8768">
        <f>IF(ISNUMBER(BoulderCreek_CedarFalls!D9158),BoulderCreek_CedarFalls!D9158, -99)</f>
        <v>14.3</v>
      </c>
      <c r="C8768" s="1">
        <v>39505</v>
      </c>
      <c r="D8768">
        <v>69.099999999999994</v>
      </c>
    </row>
    <row r="8769" spans="1:4" x14ac:dyDescent="0.4">
      <c r="A8769" s="1">
        <v>39506</v>
      </c>
      <c r="B8769">
        <f>IF(ISNUMBER(BoulderCreek_CedarFalls!D9159),BoulderCreek_CedarFalls!D9159, -99)</f>
        <v>20.7</v>
      </c>
      <c r="C8769" s="1">
        <v>39506</v>
      </c>
      <c r="D8769">
        <v>88</v>
      </c>
    </row>
    <row r="8770" spans="1:4" x14ac:dyDescent="0.4">
      <c r="A8770" s="1">
        <v>39507</v>
      </c>
      <c r="B8770">
        <f>IF(ISNUMBER(BoulderCreek_CedarFalls!D9160),BoulderCreek_CedarFalls!D9160, -99)</f>
        <v>29.5</v>
      </c>
      <c r="C8770" s="1">
        <v>39507</v>
      </c>
      <c r="D8770">
        <v>115</v>
      </c>
    </row>
    <row r="8771" spans="1:4" x14ac:dyDescent="0.4">
      <c r="A8771" s="1">
        <v>39508</v>
      </c>
      <c r="B8771">
        <f>IF(ISNUMBER(BoulderCreek_CedarFalls!D9161),BoulderCreek_CedarFalls!D9161, -99)</f>
        <v>49.4</v>
      </c>
      <c r="C8771" s="1">
        <v>39508</v>
      </c>
      <c r="D8771">
        <v>184</v>
      </c>
    </row>
    <row r="8772" spans="1:4" x14ac:dyDescent="0.4">
      <c r="A8772" s="1">
        <v>39509</v>
      </c>
      <c r="B8772">
        <f>IF(ISNUMBER(BoulderCreek_CedarFalls!D9162),BoulderCreek_CedarFalls!D9162, -99)</f>
        <v>37</v>
      </c>
      <c r="C8772" s="1">
        <v>39509</v>
      </c>
      <c r="D8772">
        <v>144</v>
      </c>
    </row>
    <row r="8773" spans="1:4" x14ac:dyDescent="0.4">
      <c r="A8773" s="1">
        <v>39510</v>
      </c>
      <c r="B8773">
        <f>IF(ISNUMBER(BoulderCreek_CedarFalls!D9163),BoulderCreek_CedarFalls!D9163, -99)</f>
        <v>28.7</v>
      </c>
      <c r="C8773" s="1">
        <v>39510</v>
      </c>
      <c r="D8773">
        <v>115</v>
      </c>
    </row>
    <row r="8774" spans="1:4" x14ac:dyDescent="0.4">
      <c r="A8774" s="1">
        <v>39511</v>
      </c>
      <c r="B8774">
        <f>IF(ISNUMBER(BoulderCreek_CedarFalls!D9164),BoulderCreek_CedarFalls!D9164, -99)</f>
        <v>24.7</v>
      </c>
      <c r="C8774" s="1">
        <v>39511</v>
      </c>
      <c r="D8774">
        <v>102</v>
      </c>
    </row>
    <row r="8775" spans="1:4" x14ac:dyDescent="0.4">
      <c r="A8775" s="1">
        <v>39512</v>
      </c>
      <c r="B8775">
        <f>IF(ISNUMBER(BoulderCreek_CedarFalls!D9165),BoulderCreek_CedarFalls!D9165, -99)</f>
        <v>20.2</v>
      </c>
      <c r="C8775" s="1">
        <v>39512</v>
      </c>
      <c r="D8775">
        <v>86.9</v>
      </c>
    </row>
    <row r="8776" spans="1:4" x14ac:dyDescent="0.4">
      <c r="A8776" s="1">
        <v>39513</v>
      </c>
      <c r="B8776">
        <f>IF(ISNUMBER(BoulderCreek_CedarFalls!D9166),BoulderCreek_CedarFalls!D9166, -99)</f>
        <v>17.399999999999999</v>
      </c>
      <c r="C8776" s="1">
        <v>39513</v>
      </c>
      <c r="D8776">
        <v>75.599999999999994</v>
      </c>
    </row>
    <row r="8777" spans="1:4" x14ac:dyDescent="0.4">
      <c r="A8777" s="1">
        <v>39514</v>
      </c>
      <c r="B8777">
        <f>IF(ISNUMBER(BoulderCreek_CedarFalls!D9167),BoulderCreek_CedarFalls!D9167, -99)</f>
        <v>15.4</v>
      </c>
      <c r="C8777" s="1">
        <v>39514</v>
      </c>
      <c r="D8777">
        <v>69.900000000000006</v>
      </c>
    </row>
    <row r="8778" spans="1:4" x14ac:dyDescent="0.4">
      <c r="A8778" s="1">
        <v>39515</v>
      </c>
      <c r="B8778">
        <f>IF(ISNUMBER(BoulderCreek_CedarFalls!D9168),BoulderCreek_CedarFalls!D9168, -99)</f>
        <v>17.100000000000001</v>
      </c>
      <c r="C8778" s="1">
        <v>39515</v>
      </c>
      <c r="D8778">
        <v>75.900000000000006</v>
      </c>
    </row>
    <row r="8779" spans="1:4" x14ac:dyDescent="0.4">
      <c r="A8779" s="1">
        <v>39516</v>
      </c>
      <c r="B8779">
        <f>IF(ISNUMBER(BoulderCreek_CedarFalls!D9169),BoulderCreek_CedarFalls!D9169, -99)</f>
        <v>17.899999999999999</v>
      </c>
      <c r="C8779" s="1">
        <v>39516</v>
      </c>
      <c r="D8779">
        <v>79.599999999999994</v>
      </c>
    </row>
    <row r="8780" spans="1:4" x14ac:dyDescent="0.4">
      <c r="A8780" s="1">
        <v>39517</v>
      </c>
      <c r="B8780">
        <f>IF(ISNUMBER(BoulderCreek_CedarFalls!D9170),BoulderCreek_CedarFalls!D9170, -99)</f>
        <v>19.899999999999999</v>
      </c>
      <c r="C8780" s="1">
        <v>39517</v>
      </c>
      <c r="D8780">
        <v>88.2</v>
      </c>
    </row>
    <row r="8781" spans="1:4" x14ac:dyDescent="0.4">
      <c r="A8781" s="1">
        <v>39518</v>
      </c>
      <c r="B8781">
        <f>IF(ISNUMBER(BoulderCreek_CedarFalls!D9171),BoulderCreek_CedarFalls!D9171, -99)</f>
        <v>37</v>
      </c>
      <c r="C8781" s="1">
        <v>39518</v>
      </c>
      <c r="D8781">
        <v>161</v>
      </c>
    </row>
    <row r="8782" spans="1:4" x14ac:dyDescent="0.4">
      <c r="A8782" s="1">
        <v>39519</v>
      </c>
      <c r="B8782">
        <f>IF(ISNUMBER(BoulderCreek_CedarFalls!D9172),BoulderCreek_CedarFalls!D9172, -99)</f>
        <v>33.700000000000003</v>
      </c>
      <c r="C8782" s="1">
        <v>39519</v>
      </c>
      <c r="D8782">
        <v>144</v>
      </c>
    </row>
    <row r="8783" spans="1:4" x14ac:dyDescent="0.4">
      <c r="A8783" s="1">
        <v>39520</v>
      </c>
      <c r="B8783">
        <f>IF(ISNUMBER(BoulderCreek_CedarFalls!D9173),BoulderCreek_CedarFalls!D9173, -99)</f>
        <v>28.1</v>
      </c>
      <c r="C8783" s="1">
        <v>39520</v>
      </c>
      <c r="D8783">
        <v>119</v>
      </c>
    </row>
    <row r="8784" spans="1:4" x14ac:dyDescent="0.4">
      <c r="A8784" s="1">
        <v>39521</v>
      </c>
      <c r="B8784">
        <f>IF(ISNUMBER(BoulderCreek_CedarFalls!D9174),BoulderCreek_CedarFalls!D9174, -99)</f>
        <v>26.2</v>
      </c>
      <c r="C8784" s="1">
        <v>39521</v>
      </c>
      <c r="D8784">
        <v>110</v>
      </c>
    </row>
    <row r="8785" spans="1:4" x14ac:dyDescent="0.4">
      <c r="A8785" s="1">
        <v>39522</v>
      </c>
      <c r="B8785">
        <f>IF(ISNUMBER(BoulderCreek_CedarFalls!D9175),BoulderCreek_CedarFalls!D9175, -99)</f>
        <v>25</v>
      </c>
      <c r="C8785" s="1">
        <v>39522</v>
      </c>
      <c r="D8785">
        <v>104</v>
      </c>
    </row>
    <row r="8786" spans="1:4" x14ac:dyDescent="0.4">
      <c r="A8786" s="1">
        <v>39523</v>
      </c>
      <c r="B8786">
        <f>IF(ISNUMBER(BoulderCreek_CedarFalls!D9176),BoulderCreek_CedarFalls!D9176, -99)</f>
        <v>21.2</v>
      </c>
      <c r="C8786" s="1">
        <v>39523</v>
      </c>
      <c r="D8786">
        <v>90.8</v>
      </c>
    </row>
    <row r="8787" spans="1:4" x14ac:dyDescent="0.4">
      <c r="A8787" s="1">
        <v>39524</v>
      </c>
      <c r="B8787">
        <f>IF(ISNUMBER(BoulderCreek_CedarFalls!D9177),BoulderCreek_CedarFalls!D9177, -99)</f>
        <v>19</v>
      </c>
      <c r="C8787" s="1">
        <v>39524</v>
      </c>
      <c r="D8787">
        <v>84.9</v>
      </c>
    </row>
    <row r="8788" spans="1:4" x14ac:dyDescent="0.4">
      <c r="A8788" s="1">
        <v>39525</v>
      </c>
      <c r="B8788">
        <f>IF(ISNUMBER(BoulderCreek_CedarFalls!D9178),BoulderCreek_CedarFalls!D9178, -99)</f>
        <v>19.600000000000001</v>
      </c>
      <c r="C8788" s="1">
        <v>39525</v>
      </c>
      <c r="D8788">
        <v>91</v>
      </c>
    </row>
    <row r="8789" spans="1:4" x14ac:dyDescent="0.4">
      <c r="A8789" s="1">
        <v>39526</v>
      </c>
      <c r="B8789">
        <f>IF(ISNUMBER(BoulderCreek_CedarFalls!D9179),BoulderCreek_CedarFalls!D9179, -99)</f>
        <v>18.2</v>
      </c>
      <c r="C8789" s="1">
        <v>39526</v>
      </c>
      <c r="D8789">
        <v>83.7</v>
      </c>
    </row>
    <row r="8790" spans="1:4" x14ac:dyDescent="0.4">
      <c r="A8790" s="1">
        <v>39527</v>
      </c>
      <c r="B8790">
        <f>IF(ISNUMBER(BoulderCreek_CedarFalls!D9180),BoulderCreek_CedarFalls!D9180, -99)</f>
        <v>16.399999999999999</v>
      </c>
      <c r="C8790" s="1">
        <v>39527</v>
      </c>
      <c r="D8790">
        <v>76</v>
      </c>
    </row>
    <row r="8791" spans="1:4" x14ac:dyDescent="0.4">
      <c r="A8791" s="1">
        <v>39528</v>
      </c>
      <c r="B8791">
        <f>IF(ISNUMBER(BoulderCreek_CedarFalls!D9181),BoulderCreek_CedarFalls!D9181, -99)</f>
        <v>14.1</v>
      </c>
      <c r="C8791" s="1">
        <v>39528</v>
      </c>
      <c r="D8791">
        <v>69.5</v>
      </c>
    </row>
    <row r="8792" spans="1:4" x14ac:dyDescent="0.4">
      <c r="A8792" s="1">
        <v>39529</v>
      </c>
      <c r="B8792">
        <f>IF(ISNUMBER(BoulderCreek_CedarFalls!D9182),BoulderCreek_CedarFalls!D9182, -99)</f>
        <v>12.2</v>
      </c>
      <c r="C8792" s="1">
        <v>39529</v>
      </c>
      <c r="D8792">
        <v>63.1</v>
      </c>
    </row>
    <row r="8793" spans="1:4" x14ac:dyDescent="0.4">
      <c r="A8793" s="1">
        <v>39530</v>
      </c>
      <c r="B8793">
        <f>IF(ISNUMBER(BoulderCreek_CedarFalls!D9183),BoulderCreek_CedarFalls!D9183, -99)</f>
        <v>13.5</v>
      </c>
      <c r="C8793" s="1">
        <v>39530</v>
      </c>
      <c r="D8793">
        <v>68.099999999999994</v>
      </c>
    </row>
    <row r="8794" spans="1:4" x14ac:dyDescent="0.4">
      <c r="A8794" s="1">
        <v>39531</v>
      </c>
      <c r="B8794">
        <f>IF(ISNUMBER(BoulderCreek_CedarFalls!D9184),BoulderCreek_CedarFalls!D9184, -99)</f>
        <v>14.8</v>
      </c>
      <c r="C8794" s="1">
        <v>39531</v>
      </c>
      <c r="D8794">
        <v>78.400000000000006</v>
      </c>
    </row>
    <row r="8795" spans="1:4" x14ac:dyDescent="0.4">
      <c r="A8795" s="1">
        <v>39532</v>
      </c>
      <c r="B8795">
        <f>IF(ISNUMBER(BoulderCreek_CedarFalls!D9185),BoulderCreek_CedarFalls!D9185, -99)</f>
        <v>13.1</v>
      </c>
      <c r="C8795" s="1">
        <v>39532</v>
      </c>
      <c r="D8795">
        <v>70.099999999999994</v>
      </c>
    </row>
    <row r="8796" spans="1:4" x14ac:dyDescent="0.4">
      <c r="A8796" s="1">
        <v>39533</v>
      </c>
      <c r="B8796">
        <f>IF(ISNUMBER(BoulderCreek_CedarFalls!D9186),BoulderCreek_CedarFalls!D9186, -99)</f>
        <v>12.2</v>
      </c>
      <c r="C8796" s="1">
        <v>39533</v>
      </c>
      <c r="D8796">
        <v>66.099999999999994</v>
      </c>
    </row>
    <row r="8797" spans="1:4" x14ac:dyDescent="0.4">
      <c r="A8797" s="1">
        <v>39534</v>
      </c>
      <c r="B8797">
        <f>IF(ISNUMBER(BoulderCreek_CedarFalls!D9187),BoulderCreek_CedarFalls!D9187, -99)</f>
        <v>10.4</v>
      </c>
      <c r="C8797" s="1">
        <v>39534</v>
      </c>
      <c r="D8797">
        <v>58.7</v>
      </c>
    </row>
    <row r="8798" spans="1:4" x14ac:dyDescent="0.4">
      <c r="A8798" s="1">
        <v>39535</v>
      </c>
      <c r="B8798">
        <f>IF(ISNUMBER(BoulderCreek_CedarFalls!D9188),BoulderCreek_CedarFalls!D9188, -99)</f>
        <v>9.3800000000000008</v>
      </c>
      <c r="C8798" s="1">
        <v>39535</v>
      </c>
      <c r="D8798">
        <v>54.6</v>
      </c>
    </row>
    <row r="8799" spans="1:4" x14ac:dyDescent="0.4">
      <c r="A8799" s="1">
        <v>39536</v>
      </c>
      <c r="B8799">
        <f>IF(ISNUMBER(BoulderCreek_CedarFalls!D9189),BoulderCreek_CedarFalls!D9189, -99)</f>
        <v>8.7200000000000006</v>
      </c>
      <c r="C8799" s="1">
        <v>39536</v>
      </c>
      <c r="D8799">
        <v>52</v>
      </c>
    </row>
    <row r="8800" spans="1:4" x14ac:dyDescent="0.4">
      <c r="A8800" s="1">
        <v>39537</v>
      </c>
      <c r="B8800">
        <f>IF(ISNUMBER(BoulderCreek_CedarFalls!D9190),BoulderCreek_CedarFalls!D9190, -99)</f>
        <v>8.0299999999999994</v>
      </c>
      <c r="C8800" s="1">
        <v>39537</v>
      </c>
      <c r="D8800">
        <v>48.5</v>
      </c>
    </row>
    <row r="8801" spans="1:4" x14ac:dyDescent="0.4">
      <c r="A8801" s="1">
        <v>39538</v>
      </c>
      <c r="B8801">
        <f>IF(ISNUMBER(BoulderCreek_CedarFalls!D9191),BoulderCreek_CedarFalls!D9191, -99)</f>
        <v>7.16</v>
      </c>
      <c r="C8801" s="1">
        <v>39538</v>
      </c>
      <c r="D8801">
        <v>45</v>
      </c>
    </row>
    <row r="8802" spans="1:4" x14ac:dyDescent="0.4">
      <c r="A8802" s="1">
        <v>39539</v>
      </c>
      <c r="B8802">
        <f>IF(ISNUMBER(BoulderCreek_CedarFalls!D9192),BoulderCreek_CedarFalls!D9192, -99)</f>
        <v>6.41</v>
      </c>
      <c r="C8802" s="1">
        <v>39539</v>
      </c>
      <c r="D8802">
        <v>42.1</v>
      </c>
    </row>
    <row r="8803" spans="1:4" x14ac:dyDescent="0.4">
      <c r="A8803" s="1">
        <v>39540</v>
      </c>
      <c r="B8803">
        <f>IF(ISNUMBER(BoulderCreek_CedarFalls!D9193),BoulderCreek_CedarFalls!D9193, -99)</f>
        <v>5.84</v>
      </c>
      <c r="C8803" s="1">
        <v>39540</v>
      </c>
      <c r="D8803">
        <v>39.799999999999997</v>
      </c>
    </row>
    <row r="8804" spans="1:4" x14ac:dyDescent="0.4">
      <c r="A8804" s="1">
        <v>39541</v>
      </c>
      <c r="B8804">
        <f>IF(ISNUMBER(BoulderCreek_CedarFalls!D9194),BoulderCreek_CedarFalls!D9194, -99)</f>
        <v>5.69</v>
      </c>
      <c r="C8804" s="1">
        <v>39541</v>
      </c>
      <c r="D8804">
        <v>38.9</v>
      </c>
    </row>
    <row r="8805" spans="1:4" x14ac:dyDescent="0.4">
      <c r="A8805" s="1">
        <v>39542</v>
      </c>
      <c r="B8805">
        <f>IF(ISNUMBER(BoulderCreek_CedarFalls!D9195),BoulderCreek_CedarFalls!D9195, -99)</f>
        <v>5.75</v>
      </c>
      <c r="C8805" s="1">
        <v>39542</v>
      </c>
      <c r="D8805">
        <v>39.1</v>
      </c>
    </row>
    <row r="8806" spans="1:4" x14ac:dyDescent="0.4">
      <c r="A8806" s="1">
        <v>39543</v>
      </c>
      <c r="B8806">
        <f>IF(ISNUMBER(BoulderCreek_CedarFalls!D9196),BoulderCreek_CedarFalls!D9196, -99)</f>
        <v>5.58</v>
      </c>
      <c r="C8806" s="1">
        <v>39543</v>
      </c>
      <c r="D8806">
        <v>38.200000000000003</v>
      </c>
    </row>
    <row r="8807" spans="1:4" x14ac:dyDescent="0.4">
      <c r="A8807" s="1">
        <v>39544</v>
      </c>
      <c r="B8807">
        <f>IF(ISNUMBER(BoulderCreek_CedarFalls!D9197),BoulderCreek_CedarFalls!D9197, -99)</f>
        <v>6.08</v>
      </c>
      <c r="C8807" s="1">
        <v>39544</v>
      </c>
      <c r="D8807">
        <v>39.5</v>
      </c>
    </row>
    <row r="8808" spans="1:4" x14ac:dyDescent="0.4">
      <c r="A8808" s="1">
        <v>39545</v>
      </c>
      <c r="B8808">
        <f>IF(ISNUMBER(BoulderCreek_CedarFalls!D9198),BoulderCreek_CedarFalls!D9198, -99)</f>
        <v>7.08</v>
      </c>
      <c r="C8808" s="1">
        <v>39545</v>
      </c>
      <c r="D8808">
        <v>44.1</v>
      </c>
    </row>
    <row r="8809" spans="1:4" x14ac:dyDescent="0.4">
      <c r="A8809" s="1">
        <v>39546</v>
      </c>
      <c r="B8809">
        <f>IF(ISNUMBER(BoulderCreek_CedarFalls!D9199),BoulderCreek_CedarFalls!D9199, -99)</f>
        <v>7.7</v>
      </c>
      <c r="C8809" s="1">
        <v>39546</v>
      </c>
      <c r="D8809">
        <v>48.2</v>
      </c>
    </row>
    <row r="8810" spans="1:4" x14ac:dyDescent="0.4">
      <c r="A8810" s="1">
        <v>39547</v>
      </c>
      <c r="B8810">
        <f>IF(ISNUMBER(BoulderCreek_CedarFalls!D9200),BoulderCreek_CedarFalls!D9200, -99)</f>
        <v>7.31</v>
      </c>
      <c r="C8810" s="1">
        <v>39547</v>
      </c>
      <c r="D8810">
        <v>47</v>
      </c>
    </row>
    <row r="8811" spans="1:4" x14ac:dyDescent="0.4">
      <c r="A8811" s="1">
        <v>39548</v>
      </c>
      <c r="B8811">
        <f>IF(ISNUMBER(BoulderCreek_CedarFalls!D9201),BoulderCreek_CedarFalls!D9201, -99)</f>
        <v>8.2899999999999991</v>
      </c>
      <c r="C8811" s="1">
        <v>39548</v>
      </c>
      <c r="D8811">
        <v>48.7</v>
      </c>
    </row>
    <row r="8812" spans="1:4" x14ac:dyDescent="0.4">
      <c r="A8812" s="1">
        <v>39549</v>
      </c>
      <c r="B8812">
        <f>IF(ISNUMBER(BoulderCreek_CedarFalls!D9202),BoulderCreek_CedarFalls!D9202, -99)</f>
        <v>10.4</v>
      </c>
      <c r="C8812" s="1">
        <v>39549</v>
      </c>
      <c r="D8812">
        <v>54.8</v>
      </c>
    </row>
    <row r="8813" spans="1:4" x14ac:dyDescent="0.4">
      <c r="A8813" s="1">
        <v>39550</v>
      </c>
      <c r="B8813">
        <f>IF(ISNUMBER(BoulderCreek_CedarFalls!D9203),BoulderCreek_CedarFalls!D9203, -99)</f>
        <v>16.399999999999999</v>
      </c>
      <c r="C8813" s="1">
        <v>39550</v>
      </c>
      <c r="D8813">
        <v>86.5</v>
      </c>
    </row>
    <row r="8814" spans="1:4" x14ac:dyDescent="0.4">
      <c r="A8814" s="1">
        <v>39551</v>
      </c>
      <c r="B8814">
        <f>IF(ISNUMBER(BoulderCreek_CedarFalls!D9204),BoulderCreek_CedarFalls!D9204, -99)</f>
        <v>32.799999999999997</v>
      </c>
      <c r="C8814" s="1">
        <v>39551</v>
      </c>
      <c r="D8814">
        <v>156</v>
      </c>
    </row>
    <row r="8815" spans="1:4" x14ac:dyDescent="0.4">
      <c r="A8815" s="1">
        <v>39552</v>
      </c>
      <c r="B8815">
        <f>IF(ISNUMBER(BoulderCreek_CedarFalls!D9205),BoulderCreek_CedarFalls!D9205, -99)</f>
        <v>37</v>
      </c>
      <c r="C8815" s="1">
        <v>39552</v>
      </c>
      <c r="D8815">
        <v>167</v>
      </c>
    </row>
    <row r="8816" spans="1:4" x14ac:dyDescent="0.4">
      <c r="A8816" s="1">
        <v>39553</v>
      </c>
      <c r="B8816">
        <f>IF(ISNUMBER(BoulderCreek_CedarFalls!D9206),BoulderCreek_CedarFalls!D9206, -99)</f>
        <v>28.7</v>
      </c>
      <c r="C8816" s="1">
        <v>39553</v>
      </c>
      <c r="D8816">
        <v>131</v>
      </c>
    </row>
    <row r="8817" spans="1:4" x14ac:dyDescent="0.4">
      <c r="A8817" s="1">
        <v>39554</v>
      </c>
      <c r="B8817">
        <f>IF(ISNUMBER(BoulderCreek_CedarFalls!D9207),BoulderCreek_CedarFalls!D9207, -99)</f>
        <v>23.1</v>
      </c>
      <c r="C8817" s="1">
        <v>39554</v>
      </c>
      <c r="D8817">
        <v>105</v>
      </c>
    </row>
    <row r="8818" spans="1:4" x14ac:dyDescent="0.4">
      <c r="A8818" s="1">
        <v>39555</v>
      </c>
      <c r="B8818">
        <f>IF(ISNUMBER(BoulderCreek_CedarFalls!D9208),BoulderCreek_CedarFalls!D9208, -99)</f>
        <v>20.6</v>
      </c>
      <c r="C8818" s="1">
        <v>39555</v>
      </c>
      <c r="D8818">
        <v>94.8</v>
      </c>
    </row>
    <row r="8819" spans="1:4" x14ac:dyDescent="0.4">
      <c r="A8819" s="1">
        <v>39556</v>
      </c>
      <c r="B8819">
        <f>IF(ISNUMBER(BoulderCreek_CedarFalls!D9209),BoulderCreek_CedarFalls!D9209, -99)</f>
        <v>21.7</v>
      </c>
      <c r="C8819" s="1">
        <v>39556</v>
      </c>
      <c r="D8819">
        <v>96.1</v>
      </c>
    </row>
    <row r="8820" spans="1:4" x14ac:dyDescent="0.4">
      <c r="A8820" s="1">
        <v>39557</v>
      </c>
      <c r="B8820">
        <f>IF(ISNUMBER(BoulderCreek_CedarFalls!D9210),BoulderCreek_CedarFalls!D9210, -99)</f>
        <v>19</v>
      </c>
      <c r="C8820" s="1">
        <v>39557</v>
      </c>
      <c r="D8820">
        <v>84.9</v>
      </c>
    </row>
    <row r="8821" spans="1:4" x14ac:dyDescent="0.4">
      <c r="A8821" s="1">
        <v>39558</v>
      </c>
      <c r="B8821">
        <f>IF(ISNUMBER(BoulderCreek_CedarFalls!D9211),BoulderCreek_CedarFalls!D9211, -99)</f>
        <v>16.7</v>
      </c>
      <c r="C8821" s="1">
        <v>39558</v>
      </c>
      <c r="D8821">
        <v>74.3</v>
      </c>
    </row>
    <row r="8822" spans="1:4" x14ac:dyDescent="0.4">
      <c r="A8822" s="1">
        <v>39559</v>
      </c>
      <c r="B8822">
        <f>IF(ISNUMBER(BoulderCreek_CedarFalls!D9212),BoulderCreek_CedarFalls!D9212, -99)</f>
        <v>14</v>
      </c>
      <c r="C8822" s="1">
        <v>39559</v>
      </c>
      <c r="D8822">
        <v>68</v>
      </c>
    </row>
    <row r="8823" spans="1:4" x14ac:dyDescent="0.4">
      <c r="A8823" s="1">
        <v>39560</v>
      </c>
      <c r="B8823">
        <f>IF(ISNUMBER(BoulderCreek_CedarFalls!D9213),BoulderCreek_CedarFalls!D9213, -99)</f>
        <v>12.4</v>
      </c>
      <c r="C8823" s="1">
        <v>39560</v>
      </c>
      <c r="D8823">
        <v>61.3</v>
      </c>
    </row>
    <row r="8824" spans="1:4" x14ac:dyDescent="0.4">
      <c r="A8824" s="1">
        <v>39561</v>
      </c>
      <c r="B8824">
        <f>IF(ISNUMBER(BoulderCreek_CedarFalls!D9214),BoulderCreek_CedarFalls!D9214, -99)</f>
        <v>11.8</v>
      </c>
      <c r="C8824" s="1">
        <v>39561</v>
      </c>
      <c r="D8824">
        <v>58.8</v>
      </c>
    </row>
    <row r="8825" spans="1:4" x14ac:dyDescent="0.4">
      <c r="A8825" s="1">
        <v>39562</v>
      </c>
      <c r="B8825">
        <f>IF(ISNUMBER(BoulderCreek_CedarFalls!D9215),BoulderCreek_CedarFalls!D9215, -99)</f>
        <v>12.9</v>
      </c>
      <c r="C8825" s="1">
        <v>39562</v>
      </c>
      <c r="D8825">
        <v>62.2</v>
      </c>
    </row>
    <row r="8826" spans="1:4" x14ac:dyDescent="0.4">
      <c r="A8826" s="1">
        <v>39563</v>
      </c>
      <c r="B8826">
        <f>IF(ISNUMBER(BoulderCreek_CedarFalls!D9216),BoulderCreek_CedarFalls!D9216, -99)</f>
        <v>12</v>
      </c>
      <c r="C8826" s="1">
        <v>39563</v>
      </c>
      <c r="D8826">
        <v>59.9</v>
      </c>
    </row>
    <row r="8827" spans="1:4" x14ac:dyDescent="0.4">
      <c r="A8827" s="1">
        <v>39564</v>
      </c>
      <c r="B8827">
        <f>IF(ISNUMBER(BoulderCreek_CedarFalls!D9217),BoulderCreek_CedarFalls!D9217, -99)</f>
        <v>11.8</v>
      </c>
      <c r="C8827" s="1">
        <v>39564</v>
      </c>
      <c r="D8827">
        <v>60.5</v>
      </c>
    </row>
    <row r="8828" spans="1:4" x14ac:dyDescent="0.4">
      <c r="A8828" s="1">
        <v>39565</v>
      </c>
      <c r="B8828">
        <f>IF(ISNUMBER(BoulderCreek_CedarFalls!D9218),BoulderCreek_CedarFalls!D9218, -99)</f>
        <v>15.8</v>
      </c>
      <c r="C8828" s="1">
        <v>39565</v>
      </c>
      <c r="D8828">
        <v>80.2</v>
      </c>
    </row>
    <row r="8829" spans="1:4" x14ac:dyDescent="0.4">
      <c r="A8829" s="1">
        <v>39566</v>
      </c>
      <c r="B8829">
        <f>IF(ISNUMBER(BoulderCreek_CedarFalls!D9219),BoulderCreek_CedarFalls!D9219, -99)</f>
        <v>34.299999999999997</v>
      </c>
      <c r="C8829" s="1">
        <v>39566</v>
      </c>
      <c r="D8829">
        <v>145</v>
      </c>
    </row>
    <row r="8830" spans="1:4" x14ac:dyDescent="0.4">
      <c r="A8830" s="1">
        <v>39567</v>
      </c>
      <c r="B8830">
        <f>IF(ISNUMBER(BoulderCreek_CedarFalls!D9220),BoulderCreek_CedarFalls!D9220, -99)</f>
        <v>55</v>
      </c>
      <c r="C8830" s="1">
        <v>39567</v>
      </c>
      <c r="D8830">
        <v>223</v>
      </c>
    </row>
    <row r="8831" spans="1:4" x14ac:dyDescent="0.4">
      <c r="A8831" s="1">
        <v>39568</v>
      </c>
      <c r="B8831">
        <f>IF(ISNUMBER(BoulderCreek_CedarFalls!D9221),BoulderCreek_CedarFalls!D9221, -99)</f>
        <v>42.2</v>
      </c>
      <c r="C8831" s="1">
        <v>39568</v>
      </c>
      <c r="D8831">
        <v>171</v>
      </c>
    </row>
    <row r="8832" spans="1:4" x14ac:dyDescent="0.4">
      <c r="A8832" s="1">
        <v>39569</v>
      </c>
      <c r="B8832">
        <f>IF(ISNUMBER(BoulderCreek_CedarFalls!D9222),BoulderCreek_CedarFalls!D9222, -99)</f>
        <v>33.1</v>
      </c>
      <c r="C8832" s="1">
        <v>39569</v>
      </c>
      <c r="D8832">
        <v>138</v>
      </c>
    </row>
    <row r="8833" spans="1:4" x14ac:dyDescent="0.4">
      <c r="A8833" s="1">
        <v>39570</v>
      </c>
      <c r="B8833">
        <f>IF(ISNUMBER(BoulderCreek_CedarFalls!D9223),BoulderCreek_CedarFalls!D9223, -99)</f>
        <v>28.9</v>
      </c>
      <c r="C8833" s="1">
        <v>39570</v>
      </c>
      <c r="D8833">
        <v>121</v>
      </c>
    </row>
    <row r="8834" spans="1:4" x14ac:dyDescent="0.4">
      <c r="A8834" s="1">
        <v>39571</v>
      </c>
      <c r="B8834">
        <f>IF(ISNUMBER(BoulderCreek_CedarFalls!D9224),BoulderCreek_CedarFalls!D9224, -99)</f>
        <v>28.5</v>
      </c>
      <c r="C8834" s="1">
        <v>39571</v>
      </c>
      <c r="D8834">
        <v>119</v>
      </c>
    </row>
    <row r="8835" spans="1:4" x14ac:dyDescent="0.4">
      <c r="A8835" s="1">
        <v>39572</v>
      </c>
      <c r="B8835">
        <f>IF(ISNUMBER(BoulderCreek_CedarFalls!D9225),BoulderCreek_CedarFalls!D9225, -99)</f>
        <v>32.700000000000003</v>
      </c>
      <c r="C8835" s="1">
        <v>39572</v>
      </c>
      <c r="D8835">
        <v>139</v>
      </c>
    </row>
    <row r="8836" spans="1:4" x14ac:dyDescent="0.4">
      <c r="A8836" s="1">
        <v>39573</v>
      </c>
      <c r="B8836">
        <f>IF(ISNUMBER(BoulderCreek_CedarFalls!D9226),BoulderCreek_CedarFalls!D9226, -99)</f>
        <v>45.6</v>
      </c>
      <c r="C8836" s="1">
        <v>39573</v>
      </c>
      <c r="D8836">
        <v>187</v>
      </c>
    </row>
    <row r="8837" spans="1:4" x14ac:dyDescent="0.4">
      <c r="A8837" s="1">
        <v>39574</v>
      </c>
      <c r="B8837">
        <f>IF(ISNUMBER(BoulderCreek_CedarFalls!D9227),BoulderCreek_CedarFalls!D9227, -99)</f>
        <v>53.9</v>
      </c>
      <c r="C8837" s="1">
        <v>39574</v>
      </c>
      <c r="D8837">
        <v>212</v>
      </c>
    </row>
    <row r="8838" spans="1:4" x14ac:dyDescent="0.4">
      <c r="A8838" s="1">
        <v>39575</v>
      </c>
      <c r="B8838">
        <f>IF(ISNUMBER(BoulderCreek_CedarFalls!D9228),BoulderCreek_CedarFalls!D9228, -99)</f>
        <v>50.1</v>
      </c>
      <c r="C8838" s="1">
        <v>39575</v>
      </c>
      <c r="D8838">
        <v>212</v>
      </c>
    </row>
    <row r="8839" spans="1:4" x14ac:dyDescent="0.4">
      <c r="A8839" s="1">
        <v>39576</v>
      </c>
      <c r="B8839">
        <f>IF(ISNUMBER(BoulderCreek_CedarFalls!D9229),BoulderCreek_CedarFalls!D9229, -99)</f>
        <v>42.2</v>
      </c>
      <c r="C8839" s="1">
        <v>39576</v>
      </c>
      <c r="D8839">
        <v>185</v>
      </c>
    </row>
    <row r="8840" spans="1:4" x14ac:dyDescent="0.4">
      <c r="A8840" s="1">
        <v>39577</v>
      </c>
      <c r="B8840">
        <f>IF(ISNUMBER(BoulderCreek_CedarFalls!D9230),BoulderCreek_CedarFalls!D9230, -99)</f>
        <v>35.299999999999997</v>
      </c>
      <c r="C8840" s="1">
        <v>39577</v>
      </c>
      <c r="D8840">
        <v>162</v>
      </c>
    </row>
    <row r="8841" spans="1:4" x14ac:dyDescent="0.4">
      <c r="A8841" s="1">
        <v>39578</v>
      </c>
      <c r="B8841">
        <f>IF(ISNUMBER(BoulderCreek_CedarFalls!D9231),BoulderCreek_CedarFalls!D9231, -99)</f>
        <v>34.200000000000003</v>
      </c>
      <c r="C8841" s="1">
        <v>39578</v>
      </c>
      <c r="D8841">
        <v>159</v>
      </c>
    </row>
    <row r="8842" spans="1:4" x14ac:dyDescent="0.4">
      <c r="A8842" s="1">
        <v>39579</v>
      </c>
      <c r="B8842">
        <f>IF(ISNUMBER(BoulderCreek_CedarFalls!D9232),BoulderCreek_CedarFalls!D9232, -99)</f>
        <v>49.5</v>
      </c>
      <c r="C8842" s="1">
        <v>39579</v>
      </c>
      <c r="D8842">
        <v>218</v>
      </c>
    </row>
    <row r="8843" spans="1:4" x14ac:dyDescent="0.4">
      <c r="A8843" s="1">
        <v>39580</v>
      </c>
      <c r="B8843">
        <f>IF(ISNUMBER(BoulderCreek_CedarFalls!D9233),BoulderCreek_CedarFalls!D9233, -99)</f>
        <v>42.2</v>
      </c>
      <c r="C8843" s="1">
        <v>39580</v>
      </c>
      <c r="D8843">
        <v>182</v>
      </c>
    </row>
    <row r="8844" spans="1:4" x14ac:dyDescent="0.4">
      <c r="A8844" s="1">
        <v>39581</v>
      </c>
      <c r="B8844">
        <f>IF(ISNUMBER(BoulderCreek_CedarFalls!D9234),BoulderCreek_CedarFalls!D9234, -99)</f>
        <v>39.700000000000003</v>
      </c>
      <c r="C8844" s="1">
        <v>39581</v>
      </c>
      <c r="D8844">
        <v>182</v>
      </c>
    </row>
    <row r="8845" spans="1:4" x14ac:dyDescent="0.4">
      <c r="A8845" s="1">
        <v>39582</v>
      </c>
      <c r="B8845">
        <f>IF(ISNUMBER(BoulderCreek_CedarFalls!D9235),BoulderCreek_CedarFalls!D9235, -99)</f>
        <v>108</v>
      </c>
      <c r="C8845" s="1">
        <v>39582</v>
      </c>
      <c r="D8845">
        <v>437</v>
      </c>
    </row>
    <row r="8846" spans="1:4" x14ac:dyDescent="0.4">
      <c r="A8846" s="1">
        <v>39583</v>
      </c>
      <c r="B8846">
        <f>IF(ISNUMBER(BoulderCreek_CedarFalls!D9236),BoulderCreek_CedarFalls!D9236, -99)</f>
        <v>133</v>
      </c>
      <c r="C8846" s="1">
        <v>39583</v>
      </c>
      <c r="D8846">
        <v>493</v>
      </c>
    </row>
    <row r="8847" spans="1:4" x14ac:dyDescent="0.4">
      <c r="A8847" s="1">
        <v>39584</v>
      </c>
      <c r="B8847">
        <f>IF(ISNUMBER(BoulderCreek_CedarFalls!D9237),BoulderCreek_CedarFalls!D9237, -99)</f>
        <v>147</v>
      </c>
      <c r="C8847" s="1">
        <v>39584</v>
      </c>
      <c r="D8847">
        <v>616</v>
      </c>
    </row>
    <row r="8848" spans="1:4" x14ac:dyDescent="0.4">
      <c r="A8848" s="1">
        <v>39585</v>
      </c>
      <c r="B8848">
        <f>IF(ISNUMBER(BoulderCreek_CedarFalls!D9238),BoulderCreek_CedarFalls!D9238, -99)</f>
        <v>173</v>
      </c>
      <c r="C8848" s="1">
        <v>39585</v>
      </c>
      <c r="D8848">
        <v>714</v>
      </c>
    </row>
    <row r="8849" spans="1:4" x14ac:dyDescent="0.4">
      <c r="A8849" s="1">
        <v>39586</v>
      </c>
      <c r="B8849">
        <f>IF(ISNUMBER(BoulderCreek_CedarFalls!D9239),BoulderCreek_CedarFalls!D9239, -99)</f>
        <v>163</v>
      </c>
      <c r="C8849" s="1">
        <v>39586</v>
      </c>
      <c r="D8849">
        <v>617</v>
      </c>
    </row>
    <row r="8850" spans="1:4" x14ac:dyDescent="0.4">
      <c r="A8850" s="1">
        <v>39587</v>
      </c>
      <c r="B8850">
        <f>IF(ISNUMBER(BoulderCreek_CedarFalls!D9240),BoulderCreek_CedarFalls!D9240, -99)</f>
        <v>139</v>
      </c>
      <c r="C8850" s="1">
        <v>39587</v>
      </c>
      <c r="D8850">
        <v>508</v>
      </c>
    </row>
    <row r="8851" spans="1:4" x14ac:dyDescent="0.4">
      <c r="A8851" s="1">
        <v>39588</v>
      </c>
      <c r="B8851">
        <f>IF(ISNUMBER(BoulderCreek_CedarFalls!D9241),BoulderCreek_CedarFalls!D9241, -99)</f>
        <v>146</v>
      </c>
      <c r="C8851" s="1">
        <v>39588</v>
      </c>
      <c r="D8851">
        <v>514</v>
      </c>
    </row>
    <row r="8852" spans="1:4" x14ac:dyDescent="0.4">
      <c r="A8852" s="1">
        <v>39589</v>
      </c>
      <c r="B8852">
        <f>IF(ISNUMBER(BoulderCreek_CedarFalls!D9242),BoulderCreek_CedarFalls!D9242, -99)</f>
        <v>154</v>
      </c>
      <c r="C8852" s="1">
        <v>39589</v>
      </c>
      <c r="D8852">
        <v>552</v>
      </c>
    </row>
    <row r="8853" spans="1:4" x14ac:dyDescent="0.4">
      <c r="A8853" s="1">
        <v>39590</v>
      </c>
      <c r="B8853">
        <f>IF(ISNUMBER(BoulderCreek_CedarFalls!D9243),BoulderCreek_CedarFalls!D9243, -99)</f>
        <v>146</v>
      </c>
      <c r="C8853" s="1">
        <v>39590</v>
      </c>
      <c r="D8853">
        <v>435</v>
      </c>
    </row>
    <row r="8854" spans="1:4" x14ac:dyDescent="0.4">
      <c r="A8854" s="1">
        <v>39591</v>
      </c>
      <c r="B8854">
        <f>IF(ISNUMBER(BoulderCreek_CedarFalls!D9244),BoulderCreek_CedarFalls!D9244, -99)</f>
        <v>107</v>
      </c>
      <c r="C8854" s="1">
        <v>39591</v>
      </c>
      <c r="D8854">
        <v>298</v>
      </c>
    </row>
    <row r="8855" spans="1:4" x14ac:dyDescent="0.4">
      <c r="A8855" s="1">
        <v>39592</v>
      </c>
      <c r="B8855">
        <f>IF(ISNUMBER(BoulderCreek_CedarFalls!D9245),BoulderCreek_CedarFalls!D9245, -99)</f>
        <v>97.4</v>
      </c>
      <c r="C8855" s="1">
        <v>39592</v>
      </c>
      <c r="D8855">
        <v>299</v>
      </c>
    </row>
    <row r="8856" spans="1:4" x14ac:dyDescent="0.4">
      <c r="A8856" s="1">
        <v>39593</v>
      </c>
      <c r="B8856">
        <f>IF(ISNUMBER(BoulderCreek_CedarFalls!D9246),BoulderCreek_CedarFalls!D9246, -99)</f>
        <v>111</v>
      </c>
      <c r="C8856" s="1">
        <v>39593</v>
      </c>
      <c r="D8856">
        <v>372</v>
      </c>
    </row>
    <row r="8857" spans="1:4" x14ac:dyDescent="0.4">
      <c r="A8857" s="1">
        <v>39594</v>
      </c>
      <c r="B8857">
        <f>IF(ISNUMBER(BoulderCreek_CedarFalls!D9247),BoulderCreek_CedarFalls!D9247, -99)</f>
        <v>117</v>
      </c>
      <c r="C8857" s="1">
        <v>39594</v>
      </c>
      <c r="D8857">
        <v>387</v>
      </c>
    </row>
    <row r="8858" spans="1:4" x14ac:dyDescent="0.4">
      <c r="A8858" s="1">
        <v>39595</v>
      </c>
      <c r="B8858">
        <f>IF(ISNUMBER(BoulderCreek_CedarFalls!D9248),BoulderCreek_CedarFalls!D9248, -99)</f>
        <v>113</v>
      </c>
      <c r="C8858" s="1">
        <v>39595</v>
      </c>
      <c r="D8858">
        <v>381</v>
      </c>
    </row>
    <row r="8859" spans="1:4" x14ac:dyDescent="0.4">
      <c r="A8859" s="1">
        <v>39596</v>
      </c>
      <c r="B8859">
        <f>IF(ISNUMBER(BoulderCreek_CedarFalls!D9249),BoulderCreek_CedarFalls!D9249, -99)</f>
        <v>102</v>
      </c>
      <c r="C8859" s="1">
        <v>39596</v>
      </c>
      <c r="D8859">
        <v>357</v>
      </c>
    </row>
    <row r="8860" spans="1:4" x14ac:dyDescent="0.4">
      <c r="A8860" s="1">
        <v>39597</v>
      </c>
      <c r="B8860">
        <f>IF(ISNUMBER(BoulderCreek_CedarFalls!D9250),BoulderCreek_CedarFalls!D9250, -99)</f>
        <v>86.3</v>
      </c>
      <c r="C8860" s="1">
        <v>39597</v>
      </c>
      <c r="D8860">
        <v>319</v>
      </c>
    </row>
    <row r="8861" spans="1:4" x14ac:dyDescent="0.4">
      <c r="A8861" s="1">
        <v>39598</v>
      </c>
      <c r="B8861">
        <f>IF(ISNUMBER(BoulderCreek_CedarFalls!D9251),BoulderCreek_CedarFalls!D9251, -99)</f>
        <v>68.8</v>
      </c>
      <c r="C8861" s="1">
        <v>39598</v>
      </c>
      <c r="D8861">
        <v>270</v>
      </c>
    </row>
    <row r="8862" spans="1:4" x14ac:dyDescent="0.4">
      <c r="A8862" s="1">
        <v>39599</v>
      </c>
      <c r="B8862">
        <f>IF(ISNUMBER(BoulderCreek_CedarFalls!D9252),BoulderCreek_CedarFalls!D9252, -99)</f>
        <v>59.6</v>
      </c>
      <c r="C8862" s="1">
        <v>39599</v>
      </c>
      <c r="D8862">
        <v>242</v>
      </c>
    </row>
    <row r="8863" spans="1:4" x14ac:dyDescent="0.4">
      <c r="A8863" s="1">
        <v>39600</v>
      </c>
      <c r="B8863">
        <f>IF(ISNUMBER(BoulderCreek_CedarFalls!D9253),BoulderCreek_CedarFalls!D9253, -99)</f>
        <v>54.8</v>
      </c>
      <c r="C8863" s="1">
        <v>39600</v>
      </c>
      <c r="D8863">
        <v>222</v>
      </c>
    </row>
    <row r="8864" spans="1:4" x14ac:dyDescent="0.4">
      <c r="A8864" s="1">
        <v>39601</v>
      </c>
      <c r="B8864">
        <f>IF(ISNUMBER(BoulderCreek_CedarFalls!D9254),BoulderCreek_CedarFalls!D9254, -99)</f>
        <v>49.6</v>
      </c>
      <c r="C8864" s="1">
        <v>39601</v>
      </c>
      <c r="D8864">
        <v>197</v>
      </c>
    </row>
    <row r="8865" spans="1:4" x14ac:dyDescent="0.4">
      <c r="A8865" s="1">
        <v>39602</v>
      </c>
      <c r="B8865">
        <f>IF(ISNUMBER(BoulderCreek_CedarFalls!D9255),BoulderCreek_CedarFalls!D9255, -99)</f>
        <v>63.9</v>
      </c>
      <c r="C8865" s="1">
        <v>39602</v>
      </c>
      <c r="D8865">
        <v>261</v>
      </c>
    </row>
    <row r="8866" spans="1:4" x14ac:dyDescent="0.4">
      <c r="A8866" s="1">
        <v>39603</v>
      </c>
      <c r="B8866">
        <f>IF(ISNUMBER(BoulderCreek_CedarFalls!D9256),BoulderCreek_CedarFalls!D9256, -99)</f>
        <v>73.2</v>
      </c>
      <c r="C8866" s="1">
        <v>39603</v>
      </c>
      <c r="D8866">
        <v>317</v>
      </c>
    </row>
    <row r="8867" spans="1:4" x14ac:dyDescent="0.4">
      <c r="A8867" s="1">
        <v>39604</v>
      </c>
      <c r="B8867">
        <f>IF(ISNUMBER(BoulderCreek_CedarFalls!D9257),BoulderCreek_CedarFalls!D9257, -99)</f>
        <v>60.8</v>
      </c>
      <c r="C8867" s="1">
        <v>39604</v>
      </c>
      <c r="D8867">
        <v>248</v>
      </c>
    </row>
    <row r="8868" spans="1:4" x14ac:dyDescent="0.4">
      <c r="A8868" s="1">
        <v>39605</v>
      </c>
      <c r="B8868">
        <f>IF(ISNUMBER(BoulderCreek_CedarFalls!D9258),BoulderCreek_CedarFalls!D9258, -99)</f>
        <v>97</v>
      </c>
      <c r="C8868" s="1">
        <v>39605</v>
      </c>
      <c r="D8868">
        <v>394</v>
      </c>
    </row>
    <row r="8869" spans="1:4" x14ac:dyDescent="0.4">
      <c r="A8869" s="1">
        <v>39606</v>
      </c>
      <c r="B8869">
        <f>IF(ISNUMBER(BoulderCreek_CedarFalls!D9259),BoulderCreek_CedarFalls!D9259, -99)</f>
        <v>119</v>
      </c>
      <c r="C8869" s="1">
        <v>39606</v>
      </c>
      <c r="D8869">
        <v>401</v>
      </c>
    </row>
    <row r="8870" spans="1:4" x14ac:dyDescent="0.4">
      <c r="A8870" s="1">
        <v>39607</v>
      </c>
      <c r="B8870">
        <f>IF(ISNUMBER(BoulderCreek_CedarFalls!D9260),BoulderCreek_CedarFalls!D9260, -99)</f>
        <v>88.1</v>
      </c>
      <c r="C8870" s="1">
        <v>39607</v>
      </c>
      <c r="D8870">
        <v>295</v>
      </c>
    </row>
    <row r="8871" spans="1:4" x14ac:dyDescent="0.4">
      <c r="A8871" s="1">
        <v>39608</v>
      </c>
      <c r="B8871">
        <f>IF(ISNUMBER(BoulderCreek_CedarFalls!D9261),BoulderCreek_CedarFalls!D9261, -99)</f>
        <v>75.400000000000006</v>
      </c>
      <c r="C8871" s="1">
        <v>39608</v>
      </c>
      <c r="D8871">
        <v>262</v>
      </c>
    </row>
    <row r="8872" spans="1:4" x14ac:dyDescent="0.4">
      <c r="A8872" s="1">
        <v>39609</v>
      </c>
      <c r="B8872">
        <f>IF(ISNUMBER(BoulderCreek_CedarFalls!D9262),BoulderCreek_CedarFalls!D9262, -99)</f>
        <v>114</v>
      </c>
      <c r="C8872" s="1">
        <v>39609</v>
      </c>
      <c r="D8872">
        <v>339</v>
      </c>
    </row>
    <row r="8873" spans="1:4" x14ac:dyDescent="0.4">
      <c r="A8873" s="1">
        <v>39610</v>
      </c>
      <c r="B8873">
        <f>IF(ISNUMBER(BoulderCreek_CedarFalls!D9263),BoulderCreek_CedarFalls!D9263, -99)</f>
        <v>121</v>
      </c>
      <c r="C8873" s="1">
        <v>39610</v>
      </c>
      <c r="D8873">
        <v>322</v>
      </c>
    </row>
    <row r="8874" spans="1:4" x14ac:dyDescent="0.4">
      <c r="A8874" s="1">
        <v>39611</v>
      </c>
      <c r="B8874">
        <f>IF(ISNUMBER(BoulderCreek_CedarFalls!D9264),BoulderCreek_CedarFalls!D9264, -99)</f>
        <v>85.3</v>
      </c>
      <c r="C8874" s="1">
        <v>39611</v>
      </c>
      <c r="D8874">
        <v>255</v>
      </c>
    </row>
    <row r="8875" spans="1:4" x14ac:dyDescent="0.4">
      <c r="A8875" s="1">
        <v>39612</v>
      </c>
      <c r="B8875">
        <f>IF(ISNUMBER(BoulderCreek_CedarFalls!D9265),BoulderCreek_CedarFalls!D9265, -99)</f>
        <v>67.900000000000006</v>
      </c>
      <c r="C8875" s="1">
        <v>39612</v>
      </c>
      <c r="D8875">
        <v>234</v>
      </c>
    </row>
    <row r="8876" spans="1:4" x14ac:dyDescent="0.4">
      <c r="A8876" s="1">
        <v>39613</v>
      </c>
      <c r="B8876">
        <f>IF(ISNUMBER(BoulderCreek_CedarFalls!D9266),BoulderCreek_CedarFalls!D9266, -99)</f>
        <v>62.9</v>
      </c>
      <c r="C8876" s="1">
        <v>39613</v>
      </c>
      <c r="D8876">
        <v>242</v>
      </c>
    </row>
    <row r="8877" spans="1:4" x14ac:dyDescent="0.4">
      <c r="A8877" s="1">
        <v>39614</v>
      </c>
      <c r="B8877">
        <f>IF(ISNUMBER(BoulderCreek_CedarFalls!D9267),BoulderCreek_CedarFalls!D9267, -99)</f>
        <v>57.7</v>
      </c>
      <c r="C8877" s="1">
        <v>39614</v>
      </c>
      <c r="D8877">
        <v>243</v>
      </c>
    </row>
    <row r="8878" spans="1:4" x14ac:dyDescent="0.4">
      <c r="A8878" s="1">
        <v>39615</v>
      </c>
      <c r="B8878">
        <f>IF(ISNUMBER(BoulderCreek_CedarFalls!D9268),BoulderCreek_CedarFalls!D9268, -99)</f>
        <v>54.7</v>
      </c>
      <c r="C8878" s="1">
        <v>39615</v>
      </c>
      <c r="D8878">
        <v>246</v>
      </c>
    </row>
    <row r="8879" spans="1:4" x14ac:dyDescent="0.4">
      <c r="A8879" s="1">
        <v>39616</v>
      </c>
      <c r="B8879">
        <f>IF(ISNUMBER(BoulderCreek_CedarFalls!D9269),BoulderCreek_CedarFalls!D9269, -99)</f>
        <v>50</v>
      </c>
      <c r="C8879" s="1">
        <v>39616</v>
      </c>
      <c r="D8879">
        <v>224</v>
      </c>
    </row>
    <row r="8880" spans="1:4" x14ac:dyDescent="0.4">
      <c r="A8880" s="1">
        <v>39617</v>
      </c>
      <c r="B8880">
        <f>IF(ISNUMBER(BoulderCreek_CedarFalls!D9270),BoulderCreek_CedarFalls!D9270, -99)</f>
        <v>42.7</v>
      </c>
      <c r="C8880" s="1">
        <v>39617</v>
      </c>
      <c r="D8880">
        <v>193</v>
      </c>
    </row>
    <row r="8881" spans="1:4" x14ac:dyDescent="0.4">
      <c r="A8881" s="1">
        <v>39618</v>
      </c>
      <c r="B8881">
        <f>IF(ISNUMBER(BoulderCreek_CedarFalls!D9271),BoulderCreek_CedarFalls!D9271, -99)</f>
        <v>39.799999999999997</v>
      </c>
      <c r="C8881" s="1">
        <v>39618</v>
      </c>
      <c r="D8881">
        <v>188</v>
      </c>
    </row>
    <row r="8882" spans="1:4" x14ac:dyDescent="0.4">
      <c r="A8882" s="1">
        <v>39619</v>
      </c>
      <c r="B8882">
        <f>IF(ISNUMBER(BoulderCreek_CedarFalls!D9272),BoulderCreek_CedarFalls!D9272, -99)</f>
        <v>44.4</v>
      </c>
      <c r="C8882" s="1">
        <v>39619</v>
      </c>
      <c r="D8882">
        <v>228</v>
      </c>
    </row>
    <row r="8883" spans="1:4" x14ac:dyDescent="0.4">
      <c r="A8883" s="1">
        <v>39620</v>
      </c>
      <c r="B8883">
        <f>IF(ISNUMBER(BoulderCreek_CedarFalls!D9273),BoulderCreek_CedarFalls!D9273, -99)</f>
        <v>51.8</v>
      </c>
      <c r="C8883" s="1">
        <v>39620</v>
      </c>
      <c r="D8883">
        <v>264</v>
      </c>
    </row>
    <row r="8884" spans="1:4" x14ac:dyDescent="0.4">
      <c r="A8884" s="1">
        <v>39621</v>
      </c>
      <c r="B8884">
        <f>IF(ISNUMBER(BoulderCreek_CedarFalls!D9274),BoulderCreek_CedarFalls!D9274, -99)</f>
        <v>51.3</v>
      </c>
      <c r="C8884" s="1">
        <v>39621</v>
      </c>
      <c r="D8884">
        <v>260</v>
      </c>
    </row>
    <row r="8885" spans="1:4" x14ac:dyDescent="0.4">
      <c r="A8885" s="1">
        <v>39622</v>
      </c>
      <c r="B8885">
        <f>IF(ISNUMBER(BoulderCreek_CedarFalls!D9275),BoulderCreek_CedarFalls!D9275, -99)</f>
        <v>43.4</v>
      </c>
      <c r="C8885" s="1">
        <v>39622</v>
      </c>
      <c r="D8885">
        <v>223</v>
      </c>
    </row>
    <row r="8886" spans="1:4" x14ac:dyDescent="0.4">
      <c r="A8886" s="1">
        <v>39623</v>
      </c>
      <c r="B8886">
        <f>IF(ISNUMBER(BoulderCreek_CedarFalls!D9276),BoulderCreek_CedarFalls!D9276, -99)</f>
        <v>38.799999999999997</v>
      </c>
      <c r="C8886" s="1">
        <v>39623</v>
      </c>
      <c r="D8886">
        <v>208</v>
      </c>
    </row>
    <row r="8887" spans="1:4" x14ac:dyDescent="0.4">
      <c r="A8887" s="1">
        <v>39624</v>
      </c>
      <c r="B8887">
        <f>IF(ISNUMBER(BoulderCreek_CedarFalls!D9277),BoulderCreek_CedarFalls!D9277, -99)</f>
        <v>36.200000000000003</v>
      </c>
      <c r="C8887" s="1">
        <v>39624</v>
      </c>
      <c r="D8887">
        <v>205</v>
      </c>
    </row>
    <row r="8888" spans="1:4" x14ac:dyDescent="0.4">
      <c r="A8888" s="1">
        <v>39625</v>
      </c>
      <c r="B8888">
        <f>IF(ISNUMBER(BoulderCreek_CedarFalls!D9278),BoulderCreek_CedarFalls!D9278, -99)</f>
        <v>35</v>
      </c>
      <c r="C8888" s="1">
        <v>39625</v>
      </c>
      <c r="D8888">
        <v>203</v>
      </c>
    </row>
    <row r="8889" spans="1:4" x14ac:dyDescent="0.4">
      <c r="A8889" s="1">
        <v>39626</v>
      </c>
      <c r="B8889">
        <f>IF(ISNUMBER(BoulderCreek_CedarFalls!D9279),BoulderCreek_CedarFalls!D9279, -99)</f>
        <v>34.299999999999997</v>
      </c>
      <c r="C8889" s="1">
        <v>39626</v>
      </c>
      <c r="D8889">
        <v>203</v>
      </c>
    </row>
    <row r="8890" spans="1:4" x14ac:dyDescent="0.4">
      <c r="A8890" s="1">
        <v>39627</v>
      </c>
      <c r="B8890">
        <f>IF(ISNUMBER(BoulderCreek_CedarFalls!D9280),BoulderCreek_CedarFalls!D9280, -99)</f>
        <v>45</v>
      </c>
      <c r="C8890" s="1">
        <v>39627</v>
      </c>
      <c r="D8890">
        <v>270</v>
      </c>
    </row>
    <row r="8891" spans="1:4" x14ac:dyDescent="0.4">
      <c r="A8891" s="1">
        <v>39628</v>
      </c>
      <c r="B8891">
        <f>IF(ISNUMBER(BoulderCreek_CedarFalls!D9281),BoulderCreek_CedarFalls!D9281, -99)</f>
        <v>56</v>
      </c>
      <c r="C8891" s="1">
        <v>39628</v>
      </c>
      <c r="D8891">
        <v>315</v>
      </c>
    </row>
    <row r="8892" spans="1:4" x14ac:dyDescent="0.4">
      <c r="A8892" s="1">
        <v>39629</v>
      </c>
      <c r="B8892">
        <f>IF(ISNUMBER(BoulderCreek_CedarFalls!D9282),BoulderCreek_CedarFalls!D9282, -99)</f>
        <v>60.4</v>
      </c>
      <c r="C8892" s="1">
        <v>39629</v>
      </c>
      <c r="D8892">
        <v>326</v>
      </c>
    </row>
    <row r="8893" spans="1:4" x14ac:dyDescent="0.4">
      <c r="A8893" s="1">
        <v>39630</v>
      </c>
      <c r="B8893">
        <f>IF(ISNUMBER(BoulderCreek_CedarFalls!D9283),BoulderCreek_CedarFalls!D9283, -99)</f>
        <v>49.1</v>
      </c>
      <c r="C8893" s="1">
        <v>39630</v>
      </c>
      <c r="D8893">
        <v>271</v>
      </c>
    </row>
    <row r="8894" spans="1:4" x14ac:dyDescent="0.4">
      <c r="A8894" s="1">
        <v>39631</v>
      </c>
      <c r="B8894">
        <f>IF(ISNUMBER(BoulderCreek_CedarFalls!D9284),BoulderCreek_CedarFalls!D9284, -99)</f>
        <v>41.3</v>
      </c>
      <c r="C8894" s="1">
        <v>39631</v>
      </c>
      <c r="D8894">
        <v>239</v>
      </c>
    </row>
    <row r="8895" spans="1:4" x14ac:dyDescent="0.4">
      <c r="A8895" s="1">
        <v>39632</v>
      </c>
      <c r="B8895">
        <f>IF(ISNUMBER(BoulderCreek_CedarFalls!D9285),BoulderCreek_CedarFalls!D9285, -99)</f>
        <v>50.2</v>
      </c>
      <c r="C8895" s="1">
        <v>39632</v>
      </c>
      <c r="D8895">
        <v>255</v>
      </c>
    </row>
    <row r="8896" spans="1:4" x14ac:dyDescent="0.4">
      <c r="A8896" s="1">
        <v>39633</v>
      </c>
      <c r="B8896">
        <f>IF(ISNUMBER(BoulderCreek_CedarFalls!D9286),BoulderCreek_CedarFalls!D9286, -99)</f>
        <v>34.700000000000003</v>
      </c>
      <c r="C8896" s="1">
        <v>39633</v>
      </c>
      <c r="D8896">
        <v>184</v>
      </c>
    </row>
    <row r="8897" spans="1:4" x14ac:dyDescent="0.4">
      <c r="A8897" s="1">
        <v>39634</v>
      </c>
      <c r="B8897">
        <f>IF(ISNUMBER(BoulderCreek_CedarFalls!D9287),BoulderCreek_CedarFalls!D9287, -99)</f>
        <v>30.2</v>
      </c>
      <c r="C8897" s="1">
        <v>39634</v>
      </c>
      <c r="D8897">
        <v>162</v>
      </c>
    </row>
    <row r="8898" spans="1:4" x14ac:dyDescent="0.4">
      <c r="A8898" s="1">
        <v>39635</v>
      </c>
      <c r="B8898">
        <f>IF(ISNUMBER(BoulderCreek_CedarFalls!D9288),BoulderCreek_CedarFalls!D9288, -99)</f>
        <v>31.2</v>
      </c>
      <c r="C8898" s="1">
        <v>39635</v>
      </c>
      <c r="D8898">
        <v>164</v>
      </c>
    </row>
    <row r="8899" spans="1:4" x14ac:dyDescent="0.4">
      <c r="A8899" s="1">
        <v>39636</v>
      </c>
      <c r="B8899">
        <f>IF(ISNUMBER(BoulderCreek_CedarFalls!D9289),BoulderCreek_CedarFalls!D9289, -99)</f>
        <v>23.6</v>
      </c>
      <c r="C8899" s="1">
        <v>39636</v>
      </c>
      <c r="D8899">
        <v>128</v>
      </c>
    </row>
    <row r="8900" spans="1:4" x14ac:dyDescent="0.4">
      <c r="A8900" s="1">
        <v>39637</v>
      </c>
      <c r="B8900">
        <f>IF(ISNUMBER(BoulderCreek_CedarFalls!D9290),BoulderCreek_CedarFalls!D9290, -99)</f>
        <v>20.399999999999999</v>
      </c>
      <c r="C8900" s="1">
        <v>39637</v>
      </c>
      <c r="D8900">
        <v>113</v>
      </c>
    </row>
    <row r="8901" spans="1:4" x14ac:dyDescent="0.4">
      <c r="A8901" s="1">
        <v>39638</v>
      </c>
      <c r="B8901">
        <f>IF(ISNUMBER(BoulderCreek_CedarFalls!D9291),BoulderCreek_CedarFalls!D9291, -99)</f>
        <v>18.8</v>
      </c>
      <c r="C8901" s="1">
        <v>39638</v>
      </c>
      <c r="D8901">
        <v>106</v>
      </c>
    </row>
    <row r="8902" spans="1:4" x14ac:dyDescent="0.4">
      <c r="A8902" s="1">
        <v>39639</v>
      </c>
      <c r="B8902">
        <f>IF(ISNUMBER(BoulderCreek_CedarFalls!D9292),BoulderCreek_CedarFalls!D9292, -99)</f>
        <v>16.600000000000001</v>
      </c>
      <c r="C8902" s="1">
        <v>39639</v>
      </c>
      <c r="D8902">
        <v>92.5</v>
      </c>
    </row>
    <row r="8903" spans="1:4" x14ac:dyDescent="0.4">
      <c r="A8903" s="1">
        <v>39640</v>
      </c>
      <c r="B8903">
        <f>IF(ISNUMBER(BoulderCreek_CedarFalls!D9293),BoulderCreek_CedarFalls!D9293, -99)</f>
        <v>13.9</v>
      </c>
      <c r="C8903" s="1">
        <v>39640</v>
      </c>
      <c r="D8903">
        <v>80</v>
      </c>
    </row>
    <row r="8904" spans="1:4" x14ac:dyDescent="0.4">
      <c r="A8904" s="1">
        <v>39641</v>
      </c>
      <c r="B8904">
        <f>IF(ISNUMBER(BoulderCreek_CedarFalls!D9294),BoulderCreek_CedarFalls!D9294, -99)</f>
        <v>12.9</v>
      </c>
      <c r="C8904" s="1">
        <v>39641</v>
      </c>
      <c r="D8904">
        <v>75.5</v>
      </c>
    </row>
    <row r="8905" spans="1:4" x14ac:dyDescent="0.4">
      <c r="A8905" s="1">
        <v>39642</v>
      </c>
      <c r="B8905">
        <f>IF(ISNUMBER(BoulderCreek_CedarFalls!D9295),BoulderCreek_CedarFalls!D9295, -99)</f>
        <v>11.9</v>
      </c>
      <c r="C8905" s="1">
        <v>39642</v>
      </c>
      <c r="D8905">
        <v>71.900000000000006</v>
      </c>
    </row>
    <row r="8906" spans="1:4" x14ac:dyDescent="0.4">
      <c r="A8906" s="1">
        <v>39643</v>
      </c>
      <c r="B8906">
        <f>IF(ISNUMBER(BoulderCreek_CedarFalls!D9296),BoulderCreek_CedarFalls!D9296, -99)</f>
        <v>10.7</v>
      </c>
      <c r="C8906" s="1">
        <v>39643</v>
      </c>
      <c r="D8906">
        <v>68.2</v>
      </c>
    </row>
    <row r="8907" spans="1:4" x14ac:dyDescent="0.4">
      <c r="A8907" s="1">
        <v>39644</v>
      </c>
      <c r="B8907">
        <f>IF(ISNUMBER(BoulderCreek_CedarFalls!D9297),BoulderCreek_CedarFalls!D9297, -99)</f>
        <v>9.57</v>
      </c>
      <c r="C8907" s="1">
        <v>39644</v>
      </c>
      <c r="D8907">
        <v>62.9</v>
      </c>
    </row>
    <row r="8908" spans="1:4" x14ac:dyDescent="0.4">
      <c r="A8908" s="1">
        <v>39645</v>
      </c>
      <c r="B8908">
        <f>IF(ISNUMBER(BoulderCreek_CedarFalls!D9298),BoulderCreek_CedarFalls!D9298, -99)</f>
        <v>8.6199999999999992</v>
      </c>
      <c r="C8908" s="1">
        <v>39645</v>
      </c>
      <c r="D8908">
        <v>58.3</v>
      </c>
    </row>
    <row r="8909" spans="1:4" x14ac:dyDescent="0.4">
      <c r="A8909" s="1">
        <v>39646</v>
      </c>
      <c r="B8909">
        <f>IF(ISNUMBER(BoulderCreek_CedarFalls!D9299),BoulderCreek_CedarFalls!D9299, -99)</f>
        <v>7.83</v>
      </c>
      <c r="C8909" s="1">
        <v>39646</v>
      </c>
      <c r="D8909">
        <v>53.2</v>
      </c>
    </row>
    <row r="8910" spans="1:4" x14ac:dyDescent="0.4">
      <c r="A8910" s="1">
        <v>39647</v>
      </c>
      <c r="B8910">
        <f>IF(ISNUMBER(BoulderCreek_CedarFalls!D9300),BoulderCreek_CedarFalls!D9300, -99)</f>
        <v>7.02</v>
      </c>
      <c r="C8910" s="1">
        <v>39647</v>
      </c>
      <c r="D8910">
        <v>49.9</v>
      </c>
    </row>
    <row r="8911" spans="1:4" x14ac:dyDescent="0.4">
      <c r="A8911" s="1">
        <v>39648</v>
      </c>
      <c r="B8911">
        <f>IF(ISNUMBER(BoulderCreek_CedarFalls!D9301),BoulderCreek_CedarFalls!D9301, -99)</f>
        <v>6.24</v>
      </c>
      <c r="C8911" s="1">
        <v>39648</v>
      </c>
      <c r="D8911">
        <v>46.3</v>
      </c>
    </row>
    <row r="8912" spans="1:4" x14ac:dyDescent="0.4">
      <c r="A8912" s="1">
        <v>39649</v>
      </c>
      <c r="B8912">
        <f>IF(ISNUMBER(BoulderCreek_CedarFalls!D9302),BoulderCreek_CedarFalls!D9302, -99)</f>
        <v>5.66</v>
      </c>
      <c r="C8912" s="1">
        <v>39649</v>
      </c>
      <c r="D8912">
        <v>43.8</v>
      </c>
    </row>
    <row r="8913" spans="1:4" x14ac:dyDescent="0.4">
      <c r="A8913" s="1">
        <v>39650</v>
      </c>
      <c r="B8913">
        <f>IF(ISNUMBER(BoulderCreek_CedarFalls!D9303),BoulderCreek_CedarFalls!D9303, -99)</f>
        <v>5.05</v>
      </c>
      <c r="C8913" s="1">
        <v>39650</v>
      </c>
      <c r="D8913">
        <v>40.9</v>
      </c>
    </row>
    <row r="8914" spans="1:4" x14ac:dyDescent="0.4">
      <c r="A8914" s="1">
        <v>39651</v>
      </c>
      <c r="B8914">
        <f>IF(ISNUMBER(BoulderCreek_CedarFalls!D9304),BoulderCreek_CedarFalls!D9304, -99)</f>
        <v>4.57</v>
      </c>
      <c r="C8914" s="1">
        <v>39651</v>
      </c>
      <c r="D8914">
        <v>39.6</v>
      </c>
    </row>
    <row r="8915" spans="1:4" x14ac:dyDescent="0.4">
      <c r="A8915" s="1">
        <v>39652</v>
      </c>
      <c r="B8915">
        <f>IF(ISNUMBER(BoulderCreek_CedarFalls!D9305),BoulderCreek_CedarFalls!D9305, -99)</f>
        <v>4.05</v>
      </c>
      <c r="C8915" s="1">
        <v>39652</v>
      </c>
      <c r="D8915">
        <v>37.299999999999997</v>
      </c>
    </row>
    <row r="8916" spans="1:4" x14ac:dyDescent="0.4">
      <c r="A8916" s="1">
        <v>39653</v>
      </c>
      <c r="B8916">
        <f>IF(ISNUMBER(BoulderCreek_CedarFalls!D9306),BoulderCreek_CedarFalls!D9306, -99)</f>
        <v>3.6</v>
      </c>
      <c r="C8916" s="1">
        <v>39653</v>
      </c>
      <c r="D8916">
        <v>34.799999999999997</v>
      </c>
    </row>
    <row r="8917" spans="1:4" x14ac:dyDescent="0.4">
      <c r="A8917" s="1">
        <v>39654</v>
      </c>
      <c r="B8917">
        <f>IF(ISNUMBER(BoulderCreek_CedarFalls!D9307),BoulderCreek_CedarFalls!D9307, -99)</f>
        <v>3.24</v>
      </c>
      <c r="C8917" s="1">
        <v>39654</v>
      </c>
      <c r="D8917">
        <v>33.200000000000003</v>
      </c>
    </row>
    <row r="8918" spans="1:4" x14ac:dyDescent="0.4">
      <c r="A8918" s="1">
        <v>39655</v>
      </c>
      <c r="B8918">
        <f>IF(ISNUMBER(BoulderCreek_CedarFalls!D9308),BoulderCreek_CedarFalls!D9308, -99)</f>
        <v>2.93</v>
      </c>
      <c r="C8918" s="1">
        <v>39655</v>
      </c>
      <c r="D8918">
        <v>31.8</v>
      </c>
    </row>
    <row r="8919" spans="1:4" x14ac:dyDescent="0.4">
      <c r="A8919" s="1">
        <v>39656</v>
      </c>
      <c r="B8919">
        <f>IF(ISNUMBER(BoulderCreek_CedarFalls!D9309),BoulderCreek_CedarFalls!D9309, -99)</f>
        <v>3.5</v>
      </c>
      <c r="C8919" s="1">
        <v>39656</v>
      </c>
      <c r="D8919">
        <v>33.200000000000003</v>
      </c>
    </row>
    <row r="8920" spans="1:4" x14ac:dyDescent="0.4">
      <c r="A8920" s="1">
        <v>39657</v>
      </c>
      <c r="B8920">
        <f>IF(ISNUMBER(BoulderCreek_CedarFalls!D9310),BoulderCreek_CedarFalls!D9310, -99)</f>
        <v>2.84</v>
      </c>
      <c r="C8920" s="1">
        <v>39657</v>
      </c>
      <c r="D8920">
        <v>30.2</v>
      </c>
    </row>
    <row r="8921" spans="1:4" x14ac:dyDescent="0.4">
      <c r="A8921" s="1">
        <v>39658</v>
      </c>
      <c r="B8921">
        <f>IF(ISNUMBER(BoulderCreek_CedarFalls!D9311),BoulderCreek_CedarFalls!D9311, -99)</f>
        <v>2.85</v>
      </c>
      <c r="C8921" s="1">
        <v>39658</v>
      </c>
      <c r="D8921">
        <v>30.3</v>
      </c>
    </row>
    <row r="8922" spans="1:4" x14ac:dyDescent="0.4">
      <c r="A8922" s="1">
        <v>39659</v>
      </c>
      <c r="B8922">
        <f>IF(ISNUMBER(BoulderCreek_CedarFalls!D9312),BoulderCreek_CedarFalls!D9312, -99)</f>
        <v>5.1100000000000003</v>
      </c>
      <c r="C8922" s="1">
        <v>39659</v>
      </c>
      <c r="D8922">
        <v>37.200000000000003</v>
      </c>
    </row>
    <row r="8923" spans="1:4" x14ac:dyDescent="0.4">
      <c r="A8923" s="1">
        <v>39660</v>
      </c>
      <c r="B8923">
        <f>IF(ISNUMBER(BoulderCreek_CedarFalls!D9313),BoulderCreek_CedarFalls!D9313, -99)</f>
        <v>2.89</v>
      </c>
      <c r="C8923" s="1">
        <v>39660</v>
      </c>
      <c r="D8923">
        <v>28.5</v>
      </c>
    </row>
    <row r="8924" spans="1:4" x14ac:dyDescent="0.4">
      <c r="A8924" s="1">
        <v>39661</v>
      </c>
      <c r="B8924">
        <f>IF(ISNUMBER(BoulderCreek_CedarFalls!D9314),BoulderCreek_CedarFalls!D9314, -99)</f>
        <v>5.87</v>
      </c>
      <c r="C8924" s="1">
        <v>39661</v>
      </c>
      <c r="D8924">
        <v>38.799999999999997</v>
      </c>
    </row>
    <row r="8925" spans="1:4" x14ac:dyDescent="0.4">
      <c r="A8925" s="1">
        <v>39662</v>
      </c>
      <c r="B8925">
        <f>IF(ISNUMBER(BoulderCreek_CedarFalls!D9315),BoulderCreek_CedarFalls!D9315, -99)</f>
        <v>3.59</v>
      </c>
      <c r="C8925" s="1">
        <v>39662</v>
      </c>
      <c r="D8925">
        <v>30.4</v>
      </c>
    </row>
    <row r="8926" spans="1:4" x14ac:dyDescent="0.4">
      <c r="A8926" s="1">
        <v>39663</v>
      </c>
      <c r="B8926">
        <f>IF(ISNUMBER(BoulderCreek_CedarFalls!D9316),BoulderCreek_CedarFalls!D9316, -99)</f>
        <v>2.85</v>
      </c>
      <c r="C8926" s="1">
        <v>39663</v>
      </c>
      <c r="D8926">
        <v>28</v>
      </c>
    </row>
    <row r="8927" spans="1:4" x14ac:dyDescent="0.4">
      <c r="A8927" s="1">
        <v>39664</v>
      </c>
      <c r="B8927">
        <f>IF(ISNUMBER(BoulderCreek_CedarFalls!D9317),BoulderCreek_CedarFalls!D9317, -99)</f>
        <v>2.2599999999999998</v>
      </c>
      <c r="C8927" s="1">
        <v>39664</v>
      </c>
      <c r="D8927">
        <v>26.3</v>
      </c>
    </row>
    <row r="8928" spans="1:4" x14ac:dyDescent="0.4">
      <c r="A8928" s="1">
        <v>39665</v>
      </c>
      <c r="B8928">
        <f>IF(ISNUMBER(BoulderCreek_CedarFalls!D9318),BoulderCreek_CedarFalls!D9318, -99)</f>
        <v>1.6</v>
      </c>
      <c r="C8928" s="1">
        <v>39665</v>
      </c>
      <c r="D8928">
        <v>24.4</v>
      </c>
    </row>
    <row r="8929" spans="1:4" x14ac:dyDescent="0.4">
      <c r="A8929" s="1">
        <v>39666</v>
      </c>
      <c r="B8929">
        <f>IF(ISNUMBER(BoulderCreek_CedarFalls!D9319),BoulderCreek_CedarFalls!D9319, -99)</f>
        <v>1.1000000000000001</v>
      </c>
      <c r="C8929" s="1">
        <v>39666</v>
      </c>
      <c r="D8929">
        <v>23.4</v>
      </c>
    </row>
    <row r="8930" spans="1:4" x14ac:dyDescent="0.4">
      <c r="A8930" s="1">
        <v>39667</v>
      </c>
      <c r="B8930">
        <f>IF(ISNUMBER(BoulderCreek_CedarFalls!D9320),BoulderCreek_CedarFalls!D9320, -99)</f>
        <v>1</v>
      </c>
      <c r="C8930" s="1">
        <v>39667</v>
      </c>
      <c r="D8930">
        <v>22.8</v>
      </c>
    </row>
    <row r="8931" spans="1:4" x14ac:dyDescent="0.4">
      <c r="A8931" s="1">
        <v>39668</v>
      </c>
      <c r="B8931">
        <f>IF(ISNUMBER(BoulderCreek_CedarFalls!D9321),BoulderCreek_CedarFalls!D9321, -99)</f>
        <v>0.9</v>
      </c>
      <c r="C8931" s="1">
        <v>39668</v>
      </c>
      <c r="D8931">
        <v>21.9</v>
      </c>
    </row>
    <row r="8932" spans="1:4" x14ac:dyDescent="0.4">
      <c r="A8932" s="1">
        <v>39669</v>
      </c>
      <c r="B8932">
        <f>IF(ISNUMBER(BoulderCreek_CedarFalls!D9322),BoulderCreek_CedarFalls!D9322, -99)</f>
        <v>2</v>
      </c>
      <c r="C8932" s="1">
        <v>39669</v>
      </c>
      <c r="D8932">
        <v>23</v>
      </c>
    </row>
    <row r="8933" spans="1:4" x14ac:dyDescent="0.4">
      <c r="A8933" s="1">
        <v>39670</v>
      </c>
      <c r="B8933">
        <f>IF(ISNUMBER(BoulderCreek_CedarFalls!D9323),BoulderCreek_CedarFalls!D9323, -99)</f>
        <v>3.98</v>
      </c>
      <c r="C8933" s="1">
        <v>39670</v>
      </c>
      <c r="D8933">
        <v>28.9</v>
      </c>
    </row>
    <row r="8934" spans="1:4" x14ac:dyDescent="0.4">
      <c r="A8934" s="1">
        <v>39671</v>
      </c>
      <c r="B8934">
        <f>IF(ISNUMBER(BoulderCreek_CedarFalls!D9324),BoulderCreek_CedarFalls!D9324, -99)</f>
        <v>1.9</v>
      </c>
      <c r="C8934" s="1">
        <v>39671</v>
      </c>
      <c r="D8934">
        <v>22.1</v>
      </c>
    </row>
    <row r="8935" spans="1:4" x14ac:dyDescent="0.4">
      <c r="A8935" s="1">
        <v>39672</v>
      </c>
      <c r="B8935">
        <f>IF(ISNUMBER(BoulderCreek_CedarFalls!D9325),BoulderCreek_CedarFalls!D9325, -99)</f>
        <v>1.3</v>
      </c>
      <c r="C8935" s="1">
        <v>39672</v>
      </c>
      <c r="D8935">
        <v>20.3</v>
      </c>
    </row>
    <row r="8936" spans="1:4" x14ac:dyDescent="0.4">
      <c r="A8936" s="1">
        <v>39673</v>
      </c>
      <c r="B8936">
        <f>IF(ISNUMBER(BoulderCreek_CedarFalls!D9326),BoulderCreek_CedarFalls!D9326, -99)</f>
        <v>0.9</v>
      </c>
      <c r="C8936" s="1">
        <v>39673</v>
      </c>
      <c r="D8936">
        <v>19.5</v>
      </c>
    </row>
    <row r="8937" spans="1:4" x14ac:dyDescent="0.4">
      <c r="A8937" s="1">
        <v>39674</v>
      </c>
      <c r="B8937">
        <f>IF(ISNUMBER(BoulderCreek_CedarFalls!D9327),BoulderCreek_CedarFalls!D9327, -99)</f>
        <v>0.7</v>
      </c>
      <c r="C8937" s="1">
        <v>39674</v>
      </c>
      <c r="D8937">
        <v>18.3</v>
      </c>
    </row>
    <row r="8938" spans="1:4" x14ac:dyDescent="0.4">
      <c r="A8938" s="1">
        <v>39675</v>
      </c>
      <c r="B8938">
        <f>IF(ISNUMBER(BoulderCreek_CedarFalls!D9328),BoulderCreek_CedarFalls!D9328, -99)</f>
        <v>0.4</v>
      </c>
      <c r="C8938" s="1">
        <v>39675</v>
      </c>
      <c r="D8938">
        <v>17.399999999999999</v>
      </c>
    </row>
    <row r="8939" spans="1:4" x14ac:dyDescent="0.4">
      <c r="A8939" s="1">
        <v>39676</v>
      </c>
      <c r="B8939">
        <f>IF(ISNUMBER(BoulderCreek_CedarFalls!D9329),BoulderCreek_CedarFalls!D9329, -99)</f>
        <v>0.3</v>
      </c>
      <c r="C8939" s="1">
        <v>39676</v>
      </c>
      <c r="D8939">
        <v>16.8</v>
      </c>
    </row>
    <row r="8940" spans="1:4" x14ac:dyDescent="0.4">
      <c r="A8940" s="1">
        <v>39677</v>
      </c>
      <c r="B8940">
        <f>IF(ISNUMBER(BoulderCreek_CedarFalls!D9330),BoulderCreek_CedarFalls!D9330, -99)</f>
        <v>0.28000000000000003</v>
      </c>
      <c r="C8940" s="1">
        <v>39677</v>
      </c>
      <c r="D8940">
        <v>16.2</v>
      </c>
    </row>
    <row r="8941" spans="1:4" x14ac:dyDescent="0.4">
      <c r="A8941" s="1">
        <v>39678</v>
      </c>
      <c r="B8941">
        <f>IF(ISNUMBER(BoulderCreek_CedarFalls!D9331),BoulderCreek_CedarFalls!D9331, -99)</f>
        <v>0.64</v>
      </c>
      <c r="C8941" s="1">
        <v>39678</v>
      </c>
      <c r="D8941">
        <v>16.5</v>
      </c>
    </row>
    <row r="8942" spans="1:4" x14ac:dyDescent="0.4">
      <c r="A8942" s="1">
        <v>39679</v>
      </c>
      <c r="B8942">
        <f>IF(ISNUMBER(BoulderCreek_CedarFalls!D9332),BoulderCreek_CedarFalls!D9332, -99)</f>
        <v>0.86</v>
      </c>
      <c r="C8942" s="1">
        <v>39679</v>
      </c>
      <c r="D8942">
        <v>17.899999999999999</v>
      </c>
    </row>
    <row r="8943" spans="1:4" x14ac:dyDescent="0.4">
      <c r="A8943" s="1">
        <v>39680</v>
      </c>
      <c r="B8943">
        <f>IF(ISNUMBER(BoulderCreek_CedarFalls!D9333),BoulderCreek_CedarFalls!D9333, -99)</f>
        <v>9.76</v>
      </c>
      <c r="C8943" s="1">
        <v>39680</v>
      </c>
      <c r="D8943">
        <v>52.9</v>
      </c>
    </row>
    <row r="8944" spans="1:4" x14ac:dyDescent="0.4">
      <c r="A8944" s="1">
        <v>39681</v>
      </c>
      <c r="B8944">
        <f>IF(ISNUMBER(BoulderCreek_CedarFalls!D9334),BoulderCreek_CedarFalls!D9334, -99)</f>
        <v>9.35</v>
      </c>
      <c r="C8944" s="1">
        <v>39681</v>
      </c>
      <c r="D8944">
        <v>59.2</v>
      </c>
    </row>
    <row r="8945" spans="1:4" x14ac:dyDescent="0.4">
      <c r="A8945" s="1">
        <v>39682</v>
      </c>
      <c r="B8945">
        <f>IF(ISNUMBER(BoulderCreek_CedarFalls!D9335),BoulderCreek_CedarFalls!D9335, -99)</f>
        <v>5.39</v>
      </c>
      <c r="C8945" s="1">
        <v>39682</v>
      </c>
      <c r="D8945">
        <v>38.5</v>
      </c>
    </row>
    <row r="8946" spans="1:4" x14ac:dyDescent="0.4">
      <c r="A8946" s="1">
        <v>39683</v>
      </c>
      <c r="B8946">
        <f>IF(ISNUMBER(BoulderCreek_CedarFalls!D9336),BoulderCreek_CedarFalls!D9336, -99)</f>
        <v>3.63</v>
      </c>
      <c r="C8946" s="1">
        <v>39683</v>
      </c>
      <c r="D8946">
        <v>30.8</v>
      </c>
    </row>
    <row r="8947" spans="1:4" x14ac:dyDescent="0.4">
      <c r="A8947" s="1">
        <v>39684</v>
      </c>
      <c r="B8947">
        <f>IF(ISNUMBER(BoulderCreek_CedarFalls!D9337),BoulderCreek_CedarFalls!D9337, -99)</f>
        <v>3.03</v>
      </c>
      <c r="C8947" s="1">
        <v>39684</v>
      </c>
      <c r="D8947">
        <v>28</v>
      </c>
    </row>
    <row r="8948" spans="1:4" x14ac:dyDescent="0.4">
      <c r="A8948" s="1">
        <v>39685</v>
      </c>
      <c r="B8948">
        <f>IF(ISNUMBER(BoulderCreek_CedarFalls!D9338),BoulderCreek_CedarFalls!D9338, -99)</f>
        <v>4.24</v>
      </c>
      <c r="C8948" s="1">
        <v>39685</v>
      </c>
      <c r="D8948">
        <v>31</v>
      </c>
    </row>
    <row r="8949" spans="1:4" x14ac:dyDescent="0.4">
      <c r="A8949" s="1">
        <v>39686</v>
      </c>
      <c r="B8949">
        <f>IF(ISNUMBER(BoulderCreek_CedarFalls!D9339),BoulderCreek_CedarFalls!D9339, -99)</f>
        <v>7.69</v>
      </c>
      <c r="C8949" s="1">
        <v>39686</v>
      </c>
      <c r="D8949">
        <v>50.6</v>
      </c>
    </row>
    <row r="8950" spans="1:4" x14ac:dyDescent="0.4">
      <c r="A8950" s="1">
        <v>39687</v>
      </c>
      <c r="B8950">
        <f>IF(ISNUMBER(BoulderCreek_CedarFalls!D9340),BoulderCreek_CedarFalls!D9340, -99)</f>
        <v>11.7</v>
      </c>
      <c r="C8950" s="1">
        <v>39687</v>
      </c>
      <c r="D8950">
        <v>76.3</v>
      </c>
    </row>
    <row r="8951" spans="1:4" x14ac:dyDescent="0.4">
      <c r="A8951" s="1">
        <v>39688</v>
      </c>
      <c r="B8951">
        <f>IF(ISNUMBER(BoulderCreek_CedarFalls!D9341),BoulderCreek_CedarFalls!D9341, -99)</f>
        <v>8.5399999999999991</v>
      </c>
      <c r="C8951" s="1">
        <v>39688</v>
      </c>
      <c r="D8951">
        <v>61.8</v>
      </c>
    </row>
    <row r="8952" spans="1:4" x14ac:dyDescent="0.4">
      <c r="A8952" s="1">
        <v>39689</v>
      </c>
      <c r="B8952">
        <f>IF(ISNUMBER(BoulderCreek_CedarFalls!D9342),BoulderCreek_CedarFalls!D9342, -99)</f>
        <v>7.78</v>
      </c>
      <c r="C8952" s="1">
        <v>39689</v>
      </c>
      <c r="D8952">
        <v>65.400000000000006</v>
      </c>
    </row>
    <row r="8953" spans="1:4" x14ac:dyDescent="0.4">
      <c r="A8953" s="1">
        <v>39690</v>
      </c>
      <c r="B8953">
        <f>IF(ISNUMBER(BoulderCreek_CedarFalls!D9343),BoulderCreek_CedarFalls!D9343, -99)</f>
        <v>6.85</v>
      </c>
      <c r="C8953" s="1">
        <v>39690</v>
      </c>
      <c r="D8953">
        <v>60.8</v>
      </c>
    </row>
    <row r="8954" spans="1:4" x14ac:dyDescent="0.4">
      <c r="A8954" s="1">
        <v>39691</v>
      </c>
      <c r="B8954">
        <f>IF(ISNUMBER(BoulderCreek_CedarFalls!D9344),BoulderCreek_CedarFalls!D9344, -99)</f>
        <v>7.04</v>
      </c>
      <c r="C8954" s="1">
        <v>39691</v>
      </c>
      <c r="D8954">
        <v>54.7</v>
      </c>
    </row>
    <row r="8955" spans="1:4" x14ac:dyDescent="0.4">
      <c r="A8955" s="1">
        <v>39692</v>
      </c>
      <c r="B8955">
        <f>IF(ISNUMBER(BoulderCreek_CedarFalls!D9345),BoulderCreek_CedarFalls!D9345, -99)</f>
        <v>6.29</v>
      </c>
      <c r="C8955" s="1">
        <v>39692</v>
      </c>
      <c r="D8955">
        <v>48.9</v>
      </c>
    </row>
    <row r="8956" spans="1:4" x14ac:dyDescent="0.4">
      <c r="A8956" s="1">
        <v>39693</v>
      </c>
      <c r="B8956">
        <f>IF(ISNUMBER(BoulderCreek_CedarFalls!D9346),BoulderCreek_CedarFalls!D9346, -99)</f>
        <v>5.45</v>
      </c>
      <c r="C8956" s="1">
        <v>39693</v>
      </c>
      <c r="D8956">
        <v>44.2</v>
      </c>
    </row>
    <row r="8957" spans="1:4" x14ac:dyDescent="0.4">
      <c r="A8957" s="1">
        <v>39694</v>
      </c>
      <c r="B8957">
        <f>IF(ISNUMBER(BoulderCreek_CedarFalls!D9347),BoulderCreek_CedarFalls!D9347, -99)</f>
        <v>4.72</v>
      </c>
      <c r="C8957" s="1">
        <v>39694</v>
      </c>
      <c r="D8957">
        <v>40</v>
      </c>
    </row>
    <row r="8958" spans="1:4" x14ac:dyDescent="0.4">
      <c r="A8958" s="1">
        <v>39695</v>
      </c>
      <c r="B8958">
        <f>IF(ISNUMBER(BoulderCreek_CedarFalls!D9348),BoulderCreek_CedarFalls!D9348, -99)</f>
        <v>4.04</v>
      </c>
      <c r="C8958" s="1">
        <v>39695</v>
      </c>
      <c r="D8958">
        <v>36.9</v>
      </c>
    </row>
    <row r="8959" spans="1:4" x14ac:dyDescent="0.4">
      <c r="A8959" s="1">
        <v>39696</v>
      </c>
      <c r="B8959">
        <f>IF(ISNUMBER(BoulderCreek_CedarFalls!D9349),BoulderCreek_CedarFalls!D9349, -99)</f>
        <v>3.58</v>
      </c>
      <c r="C8959" s="1">
        <v>39696</v>
      </c>
      <c r="D8959">
        <v>33.799999999999997</v>
      </c>
    </row>
    <row r="8960" spans="1:4" x14ac:dyDescent="0.4">
      <c r="A8960" s="1">
        <v>39697</v>
      </c>
      <c r="B8960">
        <f>IF(ISNUMBER(BoulderCreek_CedarFalls!D9350),BoulderCreek_CedarFalls!D9350, -99)</f>
        <v>3.15</v>
      </c>
      <c r="C8960" s="1">
        <v>39697</v>
      </c>
      <c r="D8960">
        <v>32.700000000000003</v>
      </c>
    </row>
    <row r="8961" spans="1:4" x14ac:dyDescent="0.4">
      <c r="A8961" s="1">
        <v>39698</v>
      </c>
      <c r="B8961">
        <f>IF(ISNUMBER(BoulderCreek_CedarFalls!D9351),BoulderCreek_CedarFalls!D9351, -99)</f>
        <v>2.64</v>
      </c>
      <c r="C8961" s="1">
        <v>39698</v>
      </c>
      <c r="D8961">
        <v>30.1</v>
      </c>
    </row>
    <row r="8962" spans="1:4" x14ac:dyDescent="0.4">
      <c r="A8962" s="1">
        <v>39699</v>
      </c>
      <c r="B8962">
        <f>IF(ISNUMBER(BoulderCreek_CedarFalls!D9352),BoulderCreek_CedarFalls!D9352, -99)</f>
        <v>2.2000000000000002</v>
      </c>
      <c r="C8962" s="1">
        <v>39699</v>
      </c>
      <c r="D8962">
        <v>28</v>
      </c>
    </row>
    <row r="8963" spans="1:4" x14ac:dyDescent="0.4">
      <c r="A8963" s="1">
        <v>39700</v>
      </c>
      <c r="B8963">
        <f>IF(ISNUMBER(BoulderCreek_CedarFalls!D9353),BoulderCreek_CedarFalls!D9353, -99)</f>
        <v>1.7</v>
      </c>
      <c r="C8963" s="1">
        <v>39700</v>
      </c>
      <c r="D8963">
        <v>27</v>
      </c>
    </row>
    <row r="8964" spans="1:4" x14ac:dyDescent="0.4">
      <c r="A8964" s="1">
        <v>39701</v>
      </c>
      <c r="B8964">
        <f>IF(ISNUMBER(BoulderCreek_CedarFalls!D9354),BoulderCreek_CedarFalls!D9354, -99)</f>
        <v>1.5</v>
      </c>
      <c r="C8964" s="1">
        <v>39701</v>
      </c>
      <c r="D8964">
        <v>25.3</v>
      </c>
    </row>
    <row r="8965" spans="1:4" x14ac:dyDescent="0.4">
      <c r="A8965" s="1">
        <v>39702</v>
      </c>
      <c r="B8965">
        <f>IF(ISNUMBER(BoulderCreek_CedarFalls!D9355),BoulderCreek_CedarFalls!D9355, -99)</f>
        <v>1.3</v>
      </c>
      <c r="C8965" s="1">
        <v>39702</v>
      </c>
      <c r="D8965">
        <v>24.3</v>
      </c>
    </row>
    <row r="8966" spans="1:4" x14ac:dyDescent="0.4">
      <c r="A8966" s="1">
        <v>39703</v>
      </c>
      <c r="B8966">
        <f>IF(ISNUMBER(BoulderCreek_CedarFalls!D9356),BoulderCreek_CedarFalls!D9356, -99)</f>
        <v>1.1000000000000001</v>
      </c>
      <c r="C8966" s="1">
        <v>39703</v>
      </c>
      <c r="D8966">
        <v>23.5</v>
      </c>
    </row>
    <row r="8967" spans="1:4" x14ac:dyDescent="0.4">
      <c r="A8967" s="1">
        <v>39704</v>
      </c>
      <c r="B8967">
        <f>IF(ISNUMBER(BoulderCreek_CedarFalls!D9357),BoulderCreek_CedarFalls!D9357, -99)</f>
        <v>0.9</v>
      </c>
      <c r="C8967" s="1">
        <v>39704</v>
      </c>
      <c r="D8967">
        <v>23</v>
      </c>
    </row>
    <row r="8968" spans="1:4" x14ac:dyDescent="0.4">
      <c r="A8968" s="1">
        <v>39705</v>
      </c>
      <c r="B8968">
        <f>IF(ISNUMBER(BoulderCreek_CedarFalls!D9358),BoulderCreek_CedarFalls!D9358, -99)</f>
        <v>0.7</v>
      </c>
      <c r="C8968" s="1">
        <v>39705</v>
      </c>
      <c r="D8968">
        <v>22.5</v>
      </c>
    </row>
    <row r="8969" spans="1:4" x14ac:dyDescent="0.4">
      <c r="A8969" s="1">
        <v>39706</v>
      </c>
      <c r="B8969">
        <f>IF(ISNUMBER(BoulderCreek_CedarFalls!D9359),BoulderCreek_CedarFalls!D9359, -99)</f>
        <v>0.5</v>
      </c>
      <c r="C8969" s="1">
        <v>39706</v>
      </c>
      <c r="D8969">
        <v>20.8</v>
      </c>
    </row>
    <row r="8970" spans="1:4" x14ac:dyDescent="0.4">
      <c r="A8970" s="1">
        <v>39707</v>
      </c>
      <c r="B8970">
        <f>IF(ISNUMBER(BoulderCreek_CedarFalls!D9360),BoulderCreek_CedarFalls!D9360, -99)</f>
        <v>0.45</v>
      </c>
      <c r="C8970" s="1">
        <v>39707</v>
      </c>
      <c r="D8970">
        <v>19.600000000000001</v>
      </c>
    </row>
    <row r="8971" spans="1:4" x14ac:dyDescent="0.4">
      <c r="A8971" s="1">
        <v>39708</v>
      </c>
      <c r="B8971">
        <f>IF(ISNUMBER(BoulderCreek_CedarFalls!D9361),BoulderCreek_CedarFalls!D9361, -99)</f>
        <v>0.4</v>
      </c>
      <c r="C8971" s="1">
        <v>39708</v>
      </c>
      <c r="D8971">
        <v>18.8</v>
      </c>
    </row>
    <row r="8972" spans="1:4" x14ac:dyDescent="0.4">
      <c r="A8972" s="1">
        <v>39709</v>
      </c>
      <c r="B8972">
        <f>IF(ISNUMBER(BoulderCreek_CedarFalls!D9362),BoulderCreek_CedarFalls!D9362, -99)</f>
        <v>0.4</v>
      </c>
      <c r="C8972" s="1">
        <v>39709</v>
      </c>
      <c r="D8972">
        <v>18.3</v>
      </c>
    </row>
    <row r="8973" spans="1:4" x14ac:dyDescent="0.4">
      <c r="A8973" s="1">
        <v>39710</v>
      </c>
      <c r="B8973">
        <f>IF(ISNUMBER(BoulderCreek_CedarFalls!D9363),BoulderCreek_CedarFalls!D9363, -99)</f>
        <v>0.4</v>
      </c>
      <c r="C8973" s="1">
        <v>39710</v>
      </c>
      <c r="D8973">
        <v>18.3</v>
      </c>
    </row>
    <row r="8974" spans="1:4" x14ac:dyDescent="0.4">
      <c r="A8974" s="1">
        <v>39711</v>
      </c>
      <c r="B8974">
        <f>IF(ISNUMBER(BoulderCreek_CedarFalls!D9364),BoulderCreek_CedarFalls!D9364, -99)</f>
        <v>1.5</v>
      </c>
      <c r="C8974" s="1">
        <v>39711</v>
      </c>
      <c r="D8974">
        <v>20.6</v>
      </c>
    </row>
    <row r="8975" spans="1:4" x14ac:dyDescent="0.4">
      <c r="A8975" s="1">
        <v>39712</v>
      </c>
      <c r="B8975">
        <f>IF(ISNUMBER(BoulderCreek_CedarFalls!D9365),BoulderCreek_CedarFalls!D9365, -99)</f>
        <v>3.62</v>
      </c>
      <c r="C8975" s="1">
        <v>39712</v>
      </c>
      <c r="D8975">
        <v>32.4</v>
      </c>
    </row>
    <row r="8976" spans="1:4" x14ac:dyDescent="0.4">
      <c r="A8976" s="1">
        <v>39713</v>
      </c>
      <c r="B8976">
        <f>IF(ISNUMBER(BoulderCreek_CedarFalls!D9366),BoulderCreek_CedarFalls!D9366, -99)</f>
        <v>2.95</v>
      </c>
      <c r="C8976" s="1">
        <v>39713</v>
      </c>
      <c r="D8976">
        <v>31.7</v>
      </c>
    </row>
    <row r="8977" spans="1:4" x14ac:dyDescent="0.4">
      <c r="A8977" s="1">
        <v>39714</v>
      </c>
      <c r="B8977">
        <f>IF(ISNUMBER(BoulderCreek_CedarFalls!D9367),BoulderCreek_CedarFalls!D9367, -99)</f>
        <v>1.78</v>
      </c>
      <c r="C8977" s="1">
        <v>39714</v>
      </c>
      <c r="D8977">
        <v>23.7</v>
      </c>
    </row>
    <row r="8978" spans="1:4" x14ac:dyDescent="0.4">
      <c r="A8978" s="1">
        <v>39715</v>
      </c>
      <c r="B8978">
        <f>IF(ISNUMBER(BoulderCreek_CedarFalls!D9368),BoulderCreek_CedarFalls!D9368, -99)</f>
        <v>1.23</v>
      </c>
      <c r="C8978" s="1">
        <v>39715</v>
      </c>
      <c r="D8978">
        <v>20.7</v>
      </c>
    </row>
    <row r="8979" spans="1:4" x14ac:dyDescent="0.4">
      <c r="A8979" s="1">
        <v>39716</v>
      </c>
      <c r="B8979">
        <f>IF(ISNUMBER(BoulderCreek_CedarFalls!D9369),BoulderCreek_CedarFalls!D9369, -99)</f>
        <v>3.12</v>
      </c>
      <c r="C8979" s="1">
        <v>39716</v>
      </c>
      <c r="D8979">
        <v>23.1</v>
      </c>
    </row>
    <row r="8980" spans="1:4" x14ac:dyDescent="0.4">
      <c r="A8980" s="1">
        <v>39717</v>
      </c>
      <c r="B8980">
        <f>IF(ISNUMBER(BoulderCreek_CedarFalls!D9370),BoulderCreek_CedarFalls!D9370, -99)</f>
        <v>2.82</v>
      </c>
      <c r="C8980" s="1">
        <v>39717</v>
      </c>
      <c r="D8980">
        <v>25.4</v>
      </c>
    </row>
    <row r="8981" spans="1:4" x14ac:dyDescent="0.4">
      <c r="A8981" s="1">
        <v>39718</v>
      </c>
      <c r="B8981">
        <f>IF(ISNUMBER(BoulderCreek_CedarFalls!D9371),BoulderCreek_CedarFalls!D9371, -99)</f>
        <v>1.78</v>
      </c>
      <c r="C8981" s="1">
        <v>39718</v>
      </c>
      <c r="D8981">
        <v>21.1</v>
      </c>
    </row>
    <row r="8982" spans="1:4" x14ac:dyDescent="0.4">
      <c r="A8982" s="1">
        <v>39719</v>
      </c>
      <c r="B8982">
        <f>IF(ISNUMBER(BoulderCreek_CedarFalls!D9372),BoulderCreek_CedarFalls!D9372, -99)</f>
        <v>1.39</v>
      </c>
      <c r="C8982" s="1">
        <v>39719</v>
      </c>
      <c r="D8982">
        <v>19.3</v>
      </c>
    </row>
    <row r="8983" spans="1:4" x14ac:dyDescent="0.4">
      <c r="A8983" s="1">
        <v>39720</v>
      </c>
      <c r="B8983">
        <f>IF(ISNUMBER(BoulderCreek_CedarFalls!D9373),BoulderCreek_CedarFalls!D9373, -99)</f>
        <v>1.07</v>
      </c>
      <c r="C8983" s="1">
        <v>39720</v>
      </c>
      <c r="D8983">
        <v>18.100000000000001</v>
      </c>
    </row>
    <row r="8984" spans="1:4" x14ac:dyDescent="0.4">
      <c r="A8984" s="1">
        <v>39721</v>
      </c>
      <c r="B8984">
        <f>IF(ISNUMBER(BoulderCreek_CedarFalls!D9374),BoulderCreek_CedarFalls!D9374, -99)</f>
        <v>0.88</v>
      </c>
      <c r="C8984" s="1">
        <v>39721</v>
      </c>
      <c r="D8984">
        <v>16.7</v>
      </c>
    </row>
    <row r="8985" spans="1:4" x14ac:dyDescent="0.4">
      <c r="A8985" s="1">
        <v>39722</v>
      </c>
      <c r="B8985">
        <f>IF(ISNUMBER(BoulderCreek_CedarFalls!D9375),BoulderCreek_CedarFalls!D9375, -99)</f>
        <v>0.65</v>
      </c>
      <c r="C8985" s="1">
        <v>39722</v>
      </c>
      <c r="D8985">
        <v>15.4</v>
      </c>
    </row>
    <row r="8986" spans="1:4" x14ac:dyDescent="0.4">
      <c r="A8986" s="1">
        <v>39723</v>
      </c>
      <c r="B8986">
        <f>IF(ISNUMBER(BoulderCreek_CedarFalls!D9376),BoulderCreek_CedarFalls!D9376, -99)</f>
        <v>0.55000000000000004</v>
      </c>
      <c r="C8986" s="1">
        <v>39723</v>
      </c>
      <c r="D8986">
        <v>15</v>
      </c>
    </row>
    <row r="8987" spans="1:4" x14ac:dyDescent="0.4">
      <c r="A8987" s="1">
        <v>39724</v>
      </c>
      <c r="B8987">
        <f>IF(ISNUMBER(BoulderCreek_CedarFalls!D9377),BoulderCreek_CedarFalls!D9377, -99)</f>
        <v>0.9</v>
      </c>
      <c r="C8987" s="1">
        <v>39724</v>
      </c>
      <c r="D8987">
        <v>16</v>
      </c>
    </row>
    <row r="8988" spans="1:4" x14ac:dyDescent="0.4">
      <c r="A8988" s="1">
        <v>39725</v>
      </c>
      <c r="B8988">
        <f>IF(ISNUMBER(BoulderCreek_CedarFalls!D9378),BoulderCreek_CedarFalls!D9378, -99)</f>
        <v>3.06</v>
      </c>
      <c r="C8988" s="1">
        <v>39725</v>
      </c>
      <c r="D8988">
        <v>25.6</v>
      </c>
    </row>
    <row r="8989" spans="1:4" x14ac:dyDescent="0.4">
      <c r="A8989" s="1">
        <v>39726</v>
      </c>
      <c r="B8989">
        <f>IF(ISNUMBER(BoulderCreek_CedarFalls!D9379),BoulderCreek_CedarFalls!D9379, -99)</f>
        <v>2.81</v>
      </c>
      <c r="C8989" s="1">
        <v>39726</v>
      </c>
      <c r="D8989">
        <v>23.9</v>
      </c>
    </row>
    <row r="8990" spans="1:4" x14ac:dyDescent="0.4">
      <c r="A8990" s="1">
        <v>39727</v>
      </c>
      <c r="B8990">
        <f>IF(ISNUMBER(BoulderCreek_CedarFalls!D9380),BoulderCreek_CedarFalls!D9380, -99)</f>
        <v>2.15</v>
      </c>
      <c r="C8990" s="1">
        <v>39727</v>
      </c>
      <c r="D8990">
        <v>21.9</v>
      </c>
    </row>
    <row r="8991" spans="1:4" x14ac:dyDescent="0.4">
      <c r="A8991" s="1">
        <v>39728</v>
      </c>
      <c r="B8991">
        <f>IF(ISNUMBER(BoulderCreek_CedarFalls!D9381),BoulderCreek_CedarFalls!D9381, -99)</f>
        <v>5.9</v>
      </c>
      <c r="C8991" s="1">
        <v>39728</v>
      </c>
      <c r="D8991">
        <v>33.6</v>
      </c>
    </row>
    <row r="8992" spans="1:4" x14ac:dyDescent="0.4">
      <c r="A8992" s="1">
        <v>39729</v>
      </c>
      <c r="B8992">
        <f>IF(ISNUMBER(BoulderCreek_CedarFalls!D9382),BoulderCreek_CedarFalls!D9382, -99)</f>
        <v>3.46</v>
      </c>
      <c r="C8992" s="1">
        <v>39729</v>
      </c>
      <c r="D8992">
        <v>24.1</v>
      </c>
    </row>
    <row r="8993" spans="1:4" x14ac:dyDescent="0.4">
      <c r="A8993" s="1">
        <v>39730</v>
      </c>
      <c r="B8993">
        <f>IF(ISNUMBER(BoulderCreek_CedarFalls!D9383),BoulderCreek_CedarFalls!D9383, -99)</f>
        <v>2.74</v>
      </c>
      <c r="C8993" s="1">
        <v>39730</v>
      </c>
      <c r="D8993">
        <v>22.2</v>
      </c>
    </row>
    <row r="8994" spans="1:4" x14ac:dyDescent="0.4">
      <c r="A8994" s="1">
        <v>39731</v>
      </c>
      <c r="B8994">
        <f>IF(ISNUMBER(BoulderCreek_CedarFalls!D9384),BoulderCreek_CedarFalls!D9384, -99)</f>
        <v>2.3199999999999998</v>
      </c>
      <c r="C8994" s="1">
        <v>39731</v>
      </c>
      <c r="D8994">
        <v>20.6</v>
      </c>
    </row>
    <row r="8995" spans="1:4" x14ac:dyDescent="0.4">
      <c r="A8995" s="1">
        <v>39732</v>
      </c>
      <c r="B8995">
        <f>IF(ISNUMBER(BoulderCreek_CedarFalls!D9385),BoulderCreek_CedarFalls!D9385, -99)</f>
        <v>2.02</v>
      </c>
      <c r="C8995" s="1">
        <v>39732</v>
      </c>
      <c r="D8995">
        <v>19.399999999999999</v>
      </c>
    </row>
    <row r="8996" spans="1:4" x14ac:dyDescent="0.4">
      <c r="A8996" s="1">
        <v>39733</v>
      </c>
      <c r="B8996">
        <f>IF(ISNUMBER(BoulderCreek_CedarFalls!D9386),BoulderCreek_CedarFalls!D9386, -99)</f>
        <v>1.87</v>
      </c>
      <c r="C8996" s="1">
        <v>39733</v>
      </c>
      <c r="D8996">
        <v>18.399999999999999</v>
      </c>
    </row>
    <row r="8997" spans="1:4" x14ac:dyDescent="0.4">
      <c r="A8997" s="1">
        <v>39734</v>
      </c>
      <c r="B8997">
        <f>IF(ISNUMBER(BoulderCreek_CedarFalls!D9387),BoulderCreek_CedarFalls!D9387, -99)</f>
        <v>4.6100000000000003</v>
      </c>
      <c r="C8997" s="1">
        <v>39734</v>
      </c>
      <c r="D8997">
        <v>33.700000000000003</v>
      </c>
    </row>
    <row r="8998" spans="1:4" x14ac:dyDescent="0.4">
      <c r="A8998" s="1">
        <v>39735</v>
      </c>
      <c r="B8998">
        <f>IF(ISNUMBER(BoulderCreek_CedarFalls!D9388),BoulderCreek_CedarFalls!D9388, -99)</f>
        <v>10.7</v>
      </c>
      <c r="C8998" s="1">
        <v>39735</v>
      </c>
      <c r="D8998">
        <v>61.7</v>
      </c>
    </row>
    <row r="8999" spans="1:4" x14ac:dyDescent="0.4">
      <c r="A8999" s="1">
        <v>39736</v>
      </c>
      <c r="B8999">
        <f>IF(ISNUMBER(BoulderCreek_CedarFalls!D9389),BoulderCreek_CedarFalls!D9389, -99)</f>
        <v>6.05</v>
      </c>
      <c r="C8999" s="1">
        <v>39736</v>
      </c>
      <c r="D8999">
        <v>37.700000000000003</v>
      </c>
    </row>
    <row r="9000" spans="1:4" x14ac:dyDescent="0.4">
      <c r="A9000" s="1">
        <v>39737</v>
      </c>
      <c r="B9000">
        <f>IF(ISNUMBER(BoulderCreek_CedarFalls!D9390),BoulderCreek_CedarFalls!D9390, -99)</f>
        <v>8.5500000000000007</v>
      </c>
      <c r="C9000" s="1">
        <v>39737</v>
      </c>
      <c r="D9000">
        <v>49.3</v>
      </c>
    </row>
    <row r="9001" spans="1:4" x14ac:dyDescent="0.4">
      <c r="A9001" s="1">
        <v>39738</v>
      </c>
      <c r="B9001">
        <f>IF(ISNUMBER(BoulderCreek_CedarFalls!D9391),BoulderCreek_CedarFalls!D9391, -99)</f>
        <v>6.6</v>
      </c>
      <c r="C9001" s="1">
        <v>39738</v>
      </c>
      <c r="D9001">
        <v>40.700000000000003</v>
      </c>
    </row>
    <row r="9002" spans="1:4" x14ac:dyDescent="0.4">
      <c r="A9002" s="1">
        <v>39739</v>
      </c>
      <c r="B9002">
        <f>IF(ISNUMBER(BoulderCreek_CedarFalls!D9392),BoulderCreek_CedarFalls!D9392, -99)</f>
        <v>8.59</v>
      </c>
      <c r="C9002" s="1">
        <v>39739</v>
      </c>
      <c r="D9002">
        <v>49.2</v>
      </c>
    </row>
    <row r="9003" spans="1:4" x14ac:dyDescent="0.4">
      <c r="A9003" s="1">
        <v>39740</v>
      </c>
      <c r="B9003">
        <f>IF(ISNUMBER(BoulderCreek_CedarFalls!D9393),BoulderCreek_CedarFalls!D9393, -99)</f>
        <v>6.69</v>
      </c>
      <c r="C9003" s="1">
        <v>39740</v>
      </c>
      <c r="D9003">
        <v>40.9</v>
      </c>
    </row>
    <row r="9004" spans="1:4" x14ac:dyDescent="0.4">
      <c r="A9004" s="1">
        <v>39741</v>
      </c>
      <c r="B9004">
        <f>IF(ISNUMBER(BoulderCreek_CedarFalls!D9394),BoulderCreek_CedarFalls!D9394, -99)</f>
        <v>7.31</v>
      </c>
      <c r="C9004" s="1">
        <v>39741</v>
      </c>
      <c r="D9004">
        <v>46.3</v>
      </c>
    </row>
    <row r="9005" spans="1:4" x14ac:dyDescent="0.4">
      <c r="A9005" s="1">
        <v>39742</v>
      </c>
      <c r="B9005">
        <f>IF(ISNUMBER(BoulderCreek_CedarFalls!D9395),BoulderCreek_CedarFalls!D9395, -99)</f>
        <v>7.08</v>
      </c>
      <c r="C9005" s="1">
        <v>39742</v>
      </c>
      <c r="D9005">
        <v>46.9</v>
      </c>
    </row>
    <row r="9006" spans="1:4" x14ac:dyDescent="0.4">
      <c r="A9006" s="1">
        <v>39743</v>
      </c>
      <c r="B9006">
        <f>IF(ISNUMBER(BoulderCreek_CedarFalls!D9396),BoulderCreek_CedarFalls!D9396, -99)</f>
        <v>5.87</v>
      </c>
      <c r="C9006" s="1">
        <v>39743</v>
      </c>
      <c r="D9006">
        <v>40.200000000000003</v>
      </c>
    </row>
    <row r="9007" spans="1:4" x14ac:dyDescent="0.4">
      <c r="A9007" s="1">
        <v>39744</v>
      </c>
      <c r="B9007">
        <f>IF(ISNUMBER(BoulderCreek_CedarFalls!D9397),BoulderCreek_CedarFalls!D9397, -99)</f>
        <v>5.38</v>
      </c>
      <c r="C9007" s="1">
        <v>39744</v>
      </c>
      <c r="D9007">
        <v>37</v>
      </c>
    </row>
    <row r="9008" spans="1:4" x14ac:dyDescent="0.4">
      <c r="A9008" s="1">
        <v>39745</v>
      </c>
      <c r="B9008">
        <f>IF(ISNUMBER(BoulderCreek_CedarFalls!D9398),BoulderCreek_CedarFalls!D9398, -99)</f>
        <v>4.76</v>
      </c>
      <c r="C9008" s="1">
        <v>39745</v>
      </c>
      <c r="D9008">
        <v>33.9</v>
      </c>
    </row>
    <row r="9009" spans="1:4" x14ac:dyDescent="0.4">
      <c r="A9009" s="1">
        <v>39746</v>
      </c>
      <c r="B9009">
        <f>IF(ISNUMBER(BoulderCreek_CedarFalls!D9399),BoulderCreek_CedarFalls!D9399, -99)</f>
        <v>4.2</v>
      </c>
      <c r="C9009" s="1">
        <v>39746</v>
      </c>
      <c r="D9009">
        <v>32.299999999999997</v>
      </c>
    </row>
    <row r="9010" spans="1:4" x14ac:dyDescent="0.4">
      <c r="A9010" s="1">
        <v>39747</v>
      </c>
      <c r="B9010">
        <f>IF(ISNUMBER(BoulderCreek_CedarFalls!D9400),BoulderCreek_CedarFalls!D9400, -99)</f>
        <v>3.8</v>
      </c>
      <c r="C9010" s="1">
        <v>39747</v>
      </c>
      <c r="D9010">
        <v>30.1</v>
      </c>
    </row>
    <row r="9011" spans="1:4" x14ac:dyDescent="0.4">
      <c r="A9011" s="1">
        <v>39748</v>
      </c>
      <c r="B9011">
        <f>IF(ISNUMBER(BoulderCreek_CedarFalls!D9401),BoulderCreek_CedarFalls!D9401, -99)</f>
        <v>3.58</v>
      </c>
      <c r="C9011" s="1">
        <v>39748</v>
      </c>
      <c r="D9011">
        <v>28.3</v>
      </c>
    </row>
    <row r="9012" spans="1:4" x14ac:dyDescent="0.4">
      <c r="A9012" s="1">
        <v>39749</v>
      </c>
      <c r="B9012">
        <f>IF(ISNUMBER(BoulderCreek_CedarFalls!D9402),BoulderCreek_CedarFalls!D9402, -99)</f>
        <v>3.28</v>
      </c>
      <c r="C9012" s="1">
        <v>39749</v>
      </c>
      <c r="D9012">
        <v>27</v>
      </c>
    </row>
    <row r="9013" spans="1:4" x14ac:dyDescent="0.4">
      <c r="A9013" s="1">
        <v>39750</v>
      </c>
      <c r="B9013">
        <f>IF(ISNUMBER(BoulderCreek_CedarFalls!D9403),BoulderCreek_CedarFalls!D9403, -99)</f>
        <v>2.99</v>
      </c>
      <c r="C9013" s="1">
        <v>39750</v>
      </c>
      <c r="D9013">
        <v>25.4</v>
      </c>
    </row>
    <row r="9014" spans="1:4" x14ac:dyDescent="0.4">
      <c r="A9014" s="1">
        <v>39751</v>
      </c>
      <c r="B9014">
        <f>IF(ISNUMBER(BoulderCreek_CedarFalls!D9404),BoulderCreek_CedarFalls!D9404, -99)</f>
        <v>2.72</v>
      </c>
      <c r="C9014" s="1">
        <v>39751</v>
      </c>
      <c r="D9014">
        <v>24.3</v>
      </c>
    </row>
    <row r="9015" spans="1:4" x14ac:dyDescent="0.4">
      <c r="A9015" s="1">
        <v>39752</v>
      </c>
      <c r="B9015">
        <f>IF(ISNUMBER(BoulderCreek_CedarFalls!D9405),BoulderCreek_CedarFalls!D9405, -99)</f>
        <v>3.51</v>
      </c>
      <c r="C9015" s="1">
        <v>39752</v>
      </c>
      <c r="D9015">
        <v>27.8</v>
      </c>
    </row>
    <row r="9016" spans="1:4" x14ac:dyDescent="0.4">
      <c r="A9016" s="1">
        <v>39753</v>
      </c>
      <c r="B9016">
        <f>IF(ISNUMBER(BoulderCreek_CedarFalls!D9406),BoulderCreek_CedarFalls!D9406, -99)</f>
        <v>3.32</v>
      </c>
      <c r="C9016" s="1">
        <v>39753</v>
      </c>
      <c r="D9016">
        <v>26.1</v>
      </c>
    </row>
    <row r="9017" spans="1:4" x14ac:dyDescent="0.4">
      <c r="A9017" s="1">
        <v>39754</v>
      </c>
      <c r="B9017">
        <f>IF(ISNUMBER(BoulderCreek_CedarFalls!D9407),BoulderCreek_CedarFalls!D9407, -99)</f>
        <v>7.19</v>
      </c>
      <c r="C9017" s="1">
        <v>39754</v>
      </c>
      <c r="D9017">
        <v>42.3</v>
      </c>
    </row>
    <row r="9018" spans="1:4" x14ac:dyDescent="0.4">
      <c r="A9018" s="1">
        <v>39755</v>
      </c>
      <c r="B9018">
        <f>IF(ISNUMBER(BoulderCreek_CedarFalls!D9408),BoulderCreek_CedarFalls!D9408, -99)</f>
        <v>10.1</v>
      </c>
      <c r="C9018" s="1">
        <v>39755</v>
      </c>
      <c r="D9018">
        <v>48.1</v>
      </c>
    </row>
    <row r="9019" spans="1:4" x14ac:dyDescent="0.4">
      <c r="A9019" s="1">
        <v>39756</v>
      </c>
      <c r="B9019">
        <f>IF(ISNUMBER(BoulderCreek_CedarFalls!D9409),BoulderCreek_CedarFalls!D9409, -99)</f>
        <v>10.7</v>
      </c>
      <c r="C9019" s="1">
        <v>39756</v>
      </c>
      <c r="D9019">
        <v>52.6</v>
      </c>
    </row>
    <row r="9020" spans="1:4" x14ac:dyDescent="0.4">
      <c r="A9020" s="1">
        <v>39757</v>
      </c>
      <c r="B9020">
        <f>IF(ISNUMBER(BoulderCreek_CedarFalls!D9410),BoulderCreek_CedarFalls!D9410, -99)</f>
        <v>9.2200000000000006</v>
      </c>
      <c r="C9020" s="1">
        <v>39757</v>
      </c>
      <c r="D9020">
        <v>48.4</v>
      </c>
    </row>
    <row r="9021" spans="1:4" x14ac:dyDescent="0.4">
      <c r="A9021" s="1">
        <v>39758</v>
      </c>
      <c r="B9021">
        <f>IF(ISNUMBER(BoulderCreek_CedarFalls!D9411),BoulderCreek_CedarFalls!D9411, -99)</f>
        <v>58.8</v>
      </c>
      <c r="C9021" s="1">
        <v>39758</v>
      </c>
      <c r="D9021">
        <v>238</v>
      </c>
    </row>
    <row r="9022" spans="1:4" x14ac:dyDescent="0.4">
      <c r="A9022" s="1">
        <v>39759</v>
      </c>
      <c r="B9022">
        <f>IF(ISNUMBER(BoulderCreek_CedarFalls!D9412),BoulderCreek_CedarFalls!D9412, -99)</f>
        <v>178</v>
      </c>
      <c r="C9022" s="1">
        <v>39759</v>
      </c>
      <c r="D9022">
        <v>717</v>
      </c>
    </row>
    <row r="9023" spans="1:4" x14ac:dyDescent="0.4">
      <c r="A9023" s="1">
        <v>39760</v>
      </c>
      <c r="B9023">
        <f>IF(ISNUMBER(BoulderCreek_CedarFalls!D9413),BoulderCreek_CedarFalls!D9413, -99)</f>
        <v>90</v>
      </c>
      <c r="C9023" s="1">
        <v>39760</v>
      </c>
      <c r="D9023">
        <v>339</v>
      </c>
    </row>
    <row r="9024" spans="1:4" x14ac:dyDescent="0.4">
      <c r="A9024" s="1">
        <v>39761</v>
      </c>
      <c r="B9024">
        <f>IF(ISNUMBER(BoulderCreek_CedarFalls!D9414),BoulderCreek_CedarFalls!D9414, -99)</f>
        <v>49.5</v>
      </c>
      <c r="C9024" s="1">
        <v>39761</v>
      </c>
      <c r="D9024">
        <v>202</v>
      </c>
    </row>
    <row r="9025" spans="1:4" x14ac:dyDescent="0.4">
      <c r="A9025" s="1">
        <v>39762</v>
      </c>
      <c r="B9025">
        <f>IF(ISNUMBER(BoulderCreek_CedarFalls!D9415),BoulderCreek_CedarFalls!D9415, -99)</f>
        <v>38.9</v>
      </c>
      <c r="C9025" s="1">
        <v>39762</v>
      </c>
      <c r="D9025">
        <v>152</v>
      </c>
    </row>
    <row r="9026" spans="1:4" x14ac:dyDescent="0.4">
      <c r="A9026" s="1">
        <v>39763</v>
      </c>
      <c r="B9026">
        <f>IF(ISNUMBER(BoulderCreek_CedarFalls!D9416),BoulderCreek_CedarFalls!D9416, -99)</f>
        <v>37.799999999999997</v>
      </c>
      <c r="C9026" s="1">
        <v>39763</v>
      </c>
      <c r="D9026">
        <v>151</v>
      </c>
    </row>
    <row r="9027" spans="1:4" x14ac:dyDescent="0.4">
      <c r="A9027" s="1">
        <v>39764</v>
      </c>
      <c r="B9027">
        <f>IF(ISNUMBER(BoulderCreek_CedarFalls!D9417),BoulderCreek_CedarFalls!D9417, -99)</f>
        <v>388</v>
      </c>
      <c r="C9027" s="1">
        <v>39764</v>
      </c>
      <c r="D9027">
        <v>1980</v>
      </c>
    </row>
    <row r="9028" spans="1:4" x14ac:dyDescent="0.4">
      <c r="A9028" s="1">
        <v>39765</v>
      </c>
      <c r="B9028">
        <f>IF(ISNUMBER(BoulderCreek_CedarFalls!D9418),BoulderCreek_CedarFalls!D9418, -99)</f>
        <v>301</v>
      </c>
      <c r="C9028" s="1">
        <v>39765</v>
      </c>
      <c r="D9028">
        <v>928</v>
      </c>
    </row>
    <row r="9029" spans="1:4" x14ac:dyDescent="0.4">
      <c r="A9029" s="1">
        <v>39766</v>
      </c>
      <c r="B9029">
        <f>IF(ISNUMBER(BoulderCreek_CedarFalls!D9419),BoulderCreek_CedarFalls!D9419, -99)</f>
        <v>114</v>
      </c>
      <c r="C9029" s="1">
        <v>39766</v>
      </c>
      <c r="D9029">
        <v>348</v>
      </c>
    </row>
    <row r="9030" spans="1:4" x14ac:dyDescent="0.4">
      <c r="A9030" s="1">
        <v>39767</v>
      </c>
      <c r="B9030">
        <f>IF(ISNUMBER(BoulderCreek_CedarFalls!D9420),BoulderCreek_CedarFalls!D9420, -99)</f>
        <v>62.6</v>
      </c>
      <c r="C9030" s="1">
        <v>39767</v>
      </c>
      <c r="D9030">
        <v>209</v>
      </c>
    </row>
    <row r="9031" spans="1:4" x14ac:dyDescent="0.4">
      <c r="A9031" s="1">
        <v>39768</v>
      </c>
      <c r="B9031">
        <f>IF(ISNUMBER(BoulderCreek_CedarFalls!D9421),BoulderCreek_CedarFalls!D9421, -99)</f>
        <v>42.3</v>
      </c>
      <c r="C9031" s="1">
        <v>39768</v>
      </c>
      <c r="D9031">
        <v>140</v>
      </c>
    </row>
    <row r="9032" spans="1:4" x14ac:dyDescent="0.4">
      <c r="A9032" s="1">
        <v>39769</v>
      </c>
      <c r="B9032">
        <f>IF(ISNUMBER(BoulderCreek_CedarFalls!D9422),BoulderCreek_CedarFalls!D9422, -99)</f>
        <v>30.5</v>
      </c>
      <c r="C9032" s="1">
        <v>39769</v>
      </c>
      <c r="D9032">
        <v>103</v>
      </c>
    </row>
    <row r="9033" spans="1:4" x14ac:dyDescent="0.4">
      <c r="A9033" s="1">
        <v>39770</v>
      </c>
      <c r="B9033">
        <f>IF(ISNUMBER(BoulderCreek_CedarFalls!D9423),BoulderCreek_CedarFalls!D9423, -99)</f>
        <v>23.6</v>
      </c>
      <c r="C9033" s="1">
        <v>39770</v>
      </c>
      <c r="D9033">
        <v>85</v>
      </c>
    </row>
    <row r="9034" spans="1:4" x14ac:dyDescent="0.4">
      <c r="A9034" s="1">
        <v>39771</v>
      </c>
      <c r="B9034">
        <f>IF(ISNUMBER(BoulderCreek_CedarFalls!D9424),BoulderCreek_CedarFalls!D9424, -99)</f>
        <v>17.8</v>
      </c>
      <c r="C9034" s="1">
        <v>39771</v>
      </c>
      <c r="D9034">
        <v>72.5</v>
      </c>
    </row>
    <row r="9035" spans="1:4" x14ac:dyDescent="0.4">
      <c r="A9035" s="1">
        <v>39772</v>
      </c>
      <c r="B9035">
        <f>IF(ISNUMBER(BoulderCreek_CedarFalls!D9425),BoulderCreek_CedarFalls!D9425, -99)</f>
        <v>16.5</v>
      </c>
      <c r="C9035" s="1">
        <v>39772</v>
      </c>
      <c r="D9035">
        <v>72.3</v>
      </c>
    </row>
    <row r="9036" spans="1:4" x14ac:dyDescent="0.4">
      <c r="A9036" s="1">
        <v>39773</v>
      </c>
      <c r="B9036">
        <f>IF(ISNUMBER(BoulderCreek_CedarFalls!D9426),BoulderCreek_CedarFalls!D9426, -99)</f>
        <v>13.9</v>
      </c>
      <c r="C9036" s="1">
        <v>39773</v>
      </c>
      <c r="D9036">
        <v>67.900000000000006</v>
      </c>
    </row>
    <row r="9037" spans="1:4" x14ac:dyDescent="0.4">
      <c r="A9037" s="1">
        <v>39774</v>
      </c>
      <c r="B9037">
        <f>IF(ISNUMBER(BoulderCreek_CedarFalls!D9427),BoulderCreek_CedarFalls!D9427, -99)</f>
        <v>11.9</v>
      </c>
      <c r="C9037" s="1">
        <v>39774</v>
      </c>
      <c r="D9037">
        <v>64.5</v>
      </c>
    </row>
    <row r="9038" spans="1:4" x14ac:dyDescent="0.4">
      <c r="A9038" s="1">
        <v>39775</v>
      </c>
      <c r="B9038">
        <f>IF(ISNUMBER(BoulderCreek_CedarFalls!D9428),BoulderCreek_CedarFalls!D9428, -99)</f>
        <v>9.2899999999999991</v>
      </c>
      <c r="C9038" s="1">
        <v>39775</v>
      </c>
      <c r="D9038">
        <v>57.1</v>
      </c>
    </row>
    <row r="9039" spans="1:4" x14ac:dyDescent="0.4">
      <c r="A9039" s="1">
        <v>39776</v>
      </c>
      <c r="B9039">
        <f>IF(ISNUMBER(BoulderCreek_CedarFalls!D9429),BoulderCreek_CedarFalls!D9429, -99)</f>
        <v>7.63</v>
      </c>
      <c r="C9039" s="1">
        <v>39776</v>
      </c>
      <c r="D9039">
        <v>52.1</v>
      </c>
    </row>
    <row r="9040" spans="1:4" x14ac:dyDescent="0.4">
      <c r="A9040" s="1">
        <v>39777</v>
      </c>
      <c r="B9040">
        <f>IF(ISNUMBER(BoulderCreek_CedarFalls!D9430),BoulderCreek_CedarFalls!D9430, -99)</f>
        <v>7.16</v>
      </c>
      <c r="C9040" s="1">
        <v>39777</v>
      </c>
      <c r="D9040">
        <v>50.3</v>
      </c>
    </row>
    <row r="9041" spans="1:4" x14ac:dyDescent="0.4">
      <c r="A9041" s="1">
        <v>39778</v>
      </c>
      <c r="B9041">
        <f>IF(ISNUMBER(BoulderCreek_CedarFalls!D9431),BoulderCreek_CedarFalls!D9431, -99)</f>
        <v>6.36</v>
      </c>
      <c r="C9041" s="1">
        <v>39778</v>
      </c>
      <c r="D9041">
        <v>48.3</v>
      </c>
    </row>
    <row r="9042" spans="1:4" x14ac:dyDescent="0.4">
      <c r="A9042" s="1">
        <v>39779</v>
      </c>
      <c r="B9042">
        <f>IF(ISNUMBER(BoulderCreek_CedarFalls!D9432),BoulderCreek_CedarFalls!D9432, -99)</f>
        <v>5.16</v>
      </c>
      <c r="C9042" s="1">
        <v>39779</v>
      </c>
      <c r="D9042">
        <v>44.5</v>
      </c>
    </row>
    <row r="9043" spans="1:4" x14ac:dyDescent="0.4">
      <c r="A9043" s="1">
        <v>39780</v>
      </c>
      <c r="B9043">
        <f>IF(ISNUMBER(BoulderCreek_CedarFalls!D9433),BoulderCreek_CedarFalls!D9433, -99)</f>
        <v>7.14</v>
      </c>
      <c r="C9043" s="1">
        <v>39780</v>
      </c>
      <c r="D9043">
        <v>57.5</v>
      </c>
    </row>
    <row r="9044" spans="1:4" x14ac:dyDescent="0.4">
      <c r="A9044" s="1">
        <v>39781</v>
      </c>
      <c r="B9044">
        <f>IF(ISNUMBER(BoulderCreek_CedarFalls!D9434),BoulderCreek_CedarFalls!D9434, -99)</f>
        <v>22.8</v>
      </c>
      <c r="C9044" s="1">
        <v>39781</v>
      </c>
      <c r="D9044">
        <v>135</v>
      </c>
    </row>
    <row r="9045" spans="1:4" x14ac:dyDescent="0.4">
      <c r="A9045" s="1">
        <v>39782</v>
      </c>
      <c r="B9045">
        <f>IF(ISNUMBER(BoulderCreek_CedarFalls!D9435),BoulderCreek_CedarFalls!D9435, -99)</f>
        <v>27.9</v>
      </c>
      <c r="C9045" s="1">
        <v>39782</v>
      </c>
      <c r="D9045">
        <v>132</v>
      </c>
    </row>
    <row r="9046" spans="1:4" x14ac:dyDescent="0.4">
      <c r="A9046" s="1">
        <v>39783</v>
      </c>
      <c r="B9046">
        <f>IF(ISNUMBER(BoulderCreek_CedarFalls!D9436),BoulderCreek_CedarFalls!D9436, -99)</f>
        <v>23.2</v>
      </c>
      <c r="C9046" s="1">
        <v>39783</v>
      </c>
      <c r="D9046">
        <v>103</v>
      </c>
    </row>
    <row r="9047" spans="1:4" x14ac:dyDescent="0.4">
      <c r="A9047" s="1">
        <v>39784</v>
      </c>
      <c r="B9047">
        <f>IF(ISNUMBER(BoulderCreek_CedarFalls!D9437),BoulderCreek_CedarFalls!D9437, -99)</f>
        <v>29.2</v>
      </c>
      <c r="C9047" s="1">
        <v>39784</v>
      </c>
      <c r="D9047">
        <v>138</v>
      </c>
    </row>
    <row r="9048" spans="1:4" x14ac:dyDescent="0.4">
      <c r="A9048" s="1">
        <v>39785</v>
      </c>
      <c r="B9048">
        <f>IF(ISNUMBER(BoulderCreek_CedarFalls!D9438),BoulderCreek_CedarFalls!D9438, -99)</f>
        <v>27.2</v>
      </c>
      <c r="C9048" s="1">
        <v>39785</v>
      </c>
      <c r="D9048">
        <v>118</v>
      </c>
    </row>
    <row r="9049" spans="1:4" x14ac:dyDescent="0.4">
      <c r="A9049" s="1">
        <v>39786</v>
      </c>
      <c r="B9049">
        <f>IF(ISNUMBER(BoulderCreek_CedarFalls!D9439),BoulderCreek_CedarFalls!D9439, -99)</f>
        <v>22.7</v>
      </c>
      <c r="C9049" s="1">
        <v>39786</v>
      </c>
      <c r="D9049">
        <v>95.4</v>
      </c>
    </row>
    <row r="9050" spans="1:4" x14ac:dyDescent="0.4">
      <c r="A9050" s="1">
        <v>39787</v>
      </c>
      <c r="B9050">
        <f>IF(ISNUMBER(BoulderCreek_CedarFalls!D9440),BoulderCreek_CedarFalls!D9440, -99)</f>
        <v>18.600000000000001</v>
      </c>
      <c r="C9050" s="1">
        <v>39787</v>
      </c>
      <c r="D9050">
        <v>82.6</v>
      </c>
    </row>
    <row r="9051" spans="1:4" x14ac:dyDescent="0.4">
      <c r="A9051" s="1">
        <v>39788</v>
      </c>
      <c r="B9051">
        <f>IF(ISNUMBER(BoulderCreek_CedarFalls!D9441),BoulderCreek_CedarFalls!D9441, -99)</f>
        <v>14.7</v>
      </c>
      <c r="C9051" s="1">
        <v>39788</v>
      </c>
      <c r="D9051">
        <v>73</v>
      </c>
    </row>
    <row r="9052" spans="1:4" x14ac:dyDescent="0.4">
      <c r="A9052" s="1">
        <v>39789</v>
      </c>
      <c r="B9052">
        <f>IF(ISNUMBER(BoulderCreek_CedarFalls!D9442),BoulderCreek_CedarFalls!D9442, -99)</f>
        <v>23.6</v>
      </c>
      <c r="C9052" s="1">
        <v>39789</v>
      </c>
      <c r="D9052">
        <v>131</v>
      </c>
    </row>
    <row r="9053" spans="1:4" x14ac:dyDescent="0.4">
      <c r="A9053" s="1">
        <v>39790</v>
      </c>
      <c r="B9053">
        <f>IF(ISNUMBER(BoulderCreek_CedarFalls!D9443),BoulderCreek_CedarFalls!D9443, -99)</f>
        <v>22.6</v>
      </c>
      <c r="C9053" s="1">
        <v>39790</v>
      </c>
      <c r="D9053">
        <v>113</v>
      </c>
    </row>
    <row r="9054" spans="1:4" x14ac:dyDescent="0.4">
      <c r="A9054" s="1">
        <v>39791</v>
      </c>
      <c r="B9054">
        <f>IF(ISNUMBER(BoulderCreek_CedarFalls!D9444),BoulderCreek_CedarFalls!D9444, -99)</f>
        <v>19.600000000000001</v>
      </c>
      <c r="C9054" s="1">
        <v>39791</v>
      </c>
      <c r="D9054">
        <v>95</v>
      </c>
    </row>
    <row r="9055" spans="1:4" x14ac:dyDescent="0.4">
      <c r="A9055" s="1">
        <v>39792</v>
      </c>
      <c r="B9055">
        <f>IF(ISNUMBER(BoulderCreek_CedarFalls!D9445),BoulderCreek_CedarFalls!D9445, -99)</f>
        <v>23.9</v>
      </c>
      <c r="C9055" s="1">
        <v>39792</v>
      </c>
      <c r="D9055">
        <v>120</v>
      </c>
    </row>
    <row r="9056" spans="1:4" x14ac:dyDescent="0.4">
      <c r="A9056" s="1">
        <v>39793</v>
      </c>
      <c r="B9056">
        <f>IF(ISNUMBER(BoulderCreek_CedarFalls!D9446),BoulderCreek_CedarFalls!D9446, -99)</f>
        <v>22.3</v>
      </c>
      <c r="C9056" s="1">
        <v>39793</v>
      </c>
      <c r="D9056">
        <v>109</v>
      </c>
    </row>
    <row r="9057" spans="1:4" x14ac:dyDescent="0.4">
      <c r="A9057" s="1">
        <v>39794</v>
      </c>
      <c r="B9057">
        <f>IF(ISNUMBER(BoulderCreek_CedarFalls!D9447),BoulderCreek_CedarFalls!D9447, -99)</f>
        <v>22.4</v>
      </c>
      <c r="C9057" s="1">
        <v>39794</v>
      </c>
      <c r="D9057">
        <v>103</v>
      </c>
    </row>
    <row r="9058" spans="1:4" x14ac:dyDescent="0.4">
      <c r="A9058" s="1">
        <v>39795</v>
      </c>
      <c r="B9058">
        <f>IF(ISNUMBER(BoulderCreek_CedarFalls!D9448),BoulderCreek_CedarFalls!D9448, -99)</f>
        <v>21</v>
      </c>
      <c r="C9058" s="1">
        <v>39795</v>
      </c>
      <c r="D9058">
        <v>92</v>
      </c>
    </row>
    <row r="9059" spans="1:4" x14ac:dyDescent="0.4">
      <c r="A9059" s="1">
        <v>39796</v>
      </c>
      <c r="B9059">
        <f>IF(ISNUMBER(BoulderCreek_CedarFalls!D9449),BoulderCreek_CedarFalls!D9449, -99)</f>
        <v>17.3</v>
      </c>
      <c r="C9059" s="1">
        <v>39796</v>
      </c>
      <c r="D9059">
        <v>82</v>
      </c>
    </row>
    <row r="9060" spans="1:4" x14ac:dyDescent="0.4">
      <c r="A9060" s="1">
        <v>39797</v>
      </c>
      <c r="B9060">
        <f>IF(ISNUMBER(BoulderCreek_CedarFalls!D9450),BoulderCreek_CedarFalls!D9450, -99)</f>
        <v>13.7</v>
      </c>
      <c r="C9060" s="1">
        <v>39797</v>
      </c>
      <c r="D9060">
        <v>73</v>
      </c>
    </row>
    <row r="9061" spans="1:4" x14ac:dyDescent="0.4">
      <c r="A9061" s="1">
        <v>39798</v>
      </c>
      <c r="B9061">
        <f>IF(ISNUMBER(BoulderCreek_CedarFalls!D9451),BoulderCreek_CedarFalls!D9451, -99)</f>
        <v>11.5</v>
      </c>
      <c r="C9061" s="1">
        <v>39798</v>
      </c>
      <c r="D9061">
        <v>67</v>
      </c>
    </row>
    <row r="9062" spans="1:4" x14ac:dyDescent="0.4">
      <c r="A9062" s="1">
        <v>39799</v>
      </c>
      <c r="B9062">
        <f>IF(ISNUMBER(BoulderCreek_CedarFalls!D9452),BoulderCreek_CedarFalls!D9452, -99)</f>
        <v>9.5</v>
      </c>
      <c r="C9062" s="1">
        <v>39799</v>
      </c>
      <c r="D9062">
        <v>62</v>
      </c>
    </row>
    <row r="9063" spans="1:4" x14ac:dyDescent="0.4">
      <c r="A9063" s="1">
        <v>39800</v>
      </c>
      <c r="B9063">
        <f>IF(ISNUMBER(BoulderCreek_CedarFalls!D9453),BoulderCreek_CedarFalls!D9453, -99)</f>
        <v>8</v>
      </c>
      <c r="C9063" s="1">
        <v>39800</v>
      </c>
      <c r="D9063">
        <v>57</v>
      </c>
    </row>
    <row r="9064" spans="1:4" x14ac:dyDescent="0.4">
      <c r="A9064" s="1">
        <v>39801</v>
      </c>
      <c r="B9064">
        <f>IF(ISNUMBER(BoulderCreek_CedarFalls!D9454),BoulderCreek_CedarFalls!D9454, -99)</f>
        <v>6.6</v>
      </c>
      <c r="C9064" s="1">
        <v>39801</v>
      </c>
      <c r="D9064">
        <v>52</v>
      </c>
    </row>
    <row r="9065" spans="1:4" x14ac:dyDescent="0.4">
      <c r="A9065" s="1">
        <v>39802</v>
      </c>
      <c r="B9065">
        <f>IF(ISNUMBER(BoulderCreek_CedarFalls!D9455),BoulderCreek_CedarFalls!D9455, -99)</f>
        <v>5.7</v>
      </c>
      <c r="C9065" s="1">
        <v>39802</v>
      </c>
      <c r="D9065">
        <v>48</v>
      </c>
    </row>
    <row r="9066" spans="1:4" x14ac:dyDescent="0.4">
      <c r="A9066" s="1">
        <v>39803</v>
      </c>
      <c r="B9066">
        <f>IF(ISNUMBER(BoulderCreek_CedarFalls!D9456),BoulderCreek_CedarFalls!D9456, -99)</f>
        <v>4.9000000000000004</v>
      </c>
      <c r="C9066" s="1">
        <v>39803</v>
      </c>
      <c r="D9066">
        <v>46</v>
      </c>
    </row>
    <row r="9067" spans="1:4" x14ac:dyDescent="0.4">
      <c r="A9067" s="1">
        <v>39804</v>
      </c>
      <c r="B9067">
        <f>IF(ISNUMBER(BoulderCreek_CedarFalls!D9457),BoulderCreek_CedarFalls!D9457, -99)</f>
        <v>4.2</v>
      </c>
      <c r="C9067" s="1">
        <v>39804</v>
      </c>
      <c r="D9067">
        <v>44</v>
      </c>
    </row>
    <row r="9068" spans="1:4" x14ac:dyDescent="0.4">
      <c r="A9068" s="1">
        <v>39805</v>
      </c>
      <c r="B9068">
        <f>IF(ISNUMBER(BoulderCreek_CedarFalls!D9458),BoulderCreek_CedarFalls!D9458, -99)</f>
        <v>3.7</v>
      </c>
      <c r="C9068" s="1">
        <v>39805</v>
      </c>
      <c r="D9068">
        <v>43</v>
      </c>
    </row>
    <row r="9069" spans="1:4" x14ac:dyDescent="0.4">
      <c r="A9069" s="1">
        <v>39806</v>
      </c>
      <c r="B9069">
        <f>IF(ISNUMBER(BoulderCreek_CedarFalls!D9459),BoulderCreek_CedarFalls!D9459, -99)</f>
        <v>3.3</v>
      </c>
      <c r="C9069" s="1">
        <v>39806</v>
      </c>
      <c r="D9069">
        <v>42</v>
      </c>
    </row>
    <row r="9070" spans="1:4" x14ac:dyDescent="0.4">
      <c r="A9070" s="1">
        <v>39807</v>
      </c>
      <c r="B9070">
        <f>IF(ISNUMBER(BoulderCreek_CedarFalls!D9460),BoulderCreek_CedarFalls!D9460, -99)</f>
        <v>2.9</v>
      </c>
      <c r="C9070" s="1">
        <v>39807</v>
      </c>
      <c r="D9070">
        <v>41</v>
      </c>
    </row>
    <row r="9071" spans="1:4" x14ac:dyDescent="0.4">
      <c r="A9071" s="1">
        <v>39808</v>
      </c>
      <c r="B9071">
        <f>IF(ISNUMBER(BoulderCreek_CedarFalls!D9461),BoulderCreek_CedarFalls!D9461, -99)</f>
        <v>2.6</v>
      </c>
      <c r="C9071" s="1">
        <v>39808</v>
      </c>
      <c r="D9071">
        <v>40</v>
      </c>
    </row>
    <row r="9072" spans="1:4" x14ac:dyDescent="0.4">
      <c r="A9072" s="1">
        <v>39809</v>
      </c>
      <c r="B9072">
        <f>IF(ISNUMBER(BoulderCreek_CedarFalls!D9462),BoulderCreek_CedarFalls!D9462, -99)</f>
        <v>38.1</v>
      </c>
      <c r="C9072" s="1">
        <v>39809</v>
      </c>
      <c r="D9072">
        <v>196</v>
      </c>
    </row>
    <row r="9073" spans="1:4" x14ac:dyDescent="0.4">
      <c r="A9073" s="1">
        <v>39810</v>
      </c>
      <c r="B9073">
        <f>IF(ISNUMBER(BoulderCreek_CedarFalls!D9463),BoulderCreek_CedarFalls!D9463, -99)</f>
        <v>41</v>
      </c>
      <c r="C9073" s="1">
        <v>39810</v>
      </c>
      <c r="D9073">
        <v>166</v>
      </c>
    </row>
    <row r="9074" spans="1:4" x14ac:dyDescent="0.4">
      <c r="A9074" s="1">
        <v>39811</v>
      </c>
      <c r="B9074">
        <f>IF(ISNUMBER(BoulderCreek_CedarFalls!D9464),BoulderCreek_CedarFalls!D9464, -99)</f>
        <v>26.7</v>
      </c>
      <c r="C9074" s="1">
        <v>39811</v>
      </c>
      <c r="D9074">
        <v>112</v>
      </c>
    </row>
    <row r="9075" spans="1:4" x14ac:dyDescent="0.4">
      <c r="A9075" s="1">
        <v>39812</v>
      </c>
      <c r="B9075">
        <f>IF(ISNUMBER(BoulderCreek_CedarFalls!D9465),BoulderCreek_CedarFalls!D9465, -99)</f>
        <v>19.100000000000001</v>
      </c>
      <c r="C9075" s="1">
        <v>39812</v>
      </c>
      <c r="D9075">
        <v>84.9</v>
      </c>
    </row>
    <row r="9076" spans="1:4" x14ac:dyDescent="0.4">
      <c r="A9076" s="1">
        <v>39813</v>
      </c>
      <c r="B9076">
        <f>IF(ISNUMBER(BoulderCreek_CedarFalls!D9466),BoulderCreek_CedarFalls!D9466, -99)</f>
        <v>15.7</v>
      </c>
      <c r="C9076" s="1">
        <v>39813</v>
      </c>
      <c r="D9076">
        <v>74.7</v>
      </c>
    </row>
    <row r="9077" spans="1:4" x14ac:dyDescent="0.4">
      <c r="A9077" s="1">
        <v>39814</v>
      </c>
      <c r="B9077">
        <f>IF(ISNUMBER(BoulderCreek_CedarFalls!D9467),BoulderCreek_CedarFalls!D9467, -99)</f>
        <v>20.8</v>
      </c>
      <c r="C9077" s="1">
        <v>39814</v>
      </c>
      <c r="D9077">
        <v>94.6</v>
      </c>
    </row>
    <row r="9078" spans="1:4" x14ac:dyDescent="0.4">
      <c r="A9078" s="1">
        <v>39815</v>
      </c>
      <c r="B9078">
        <f>IF(ISNUMBER(BoulderCreek_CedarFalls!D9468),BoulderCreek_CedarFalls!D9468, -99)</f>
        <v>23.8</v>
      </c>
      <c r="C9078" s="1">
        <v>39815</v>
      </c>
      <c r="D9078">
        <v>95.2</v>
      </c>
    </row>
    <row r="9079" spans="1:4" x14ac:dyDescent="0.4">
      <c r="A9079" s="1">
        <v>39816</v>
      </c>
      <c r="B9079">
        <f>IF(ISNUMBER(BoulderCreek_CedarFalls!D9469),BoulderCreek_CedarFalls!D9469, -99)</f>
        <v>18.600000000000001</v>
      </c>
      <c r="C9079" s="1">
        <v>39816</v>
      </c>
      <c r="D9079">
        <v>78.900000000000006</v>
      </c>
    </row>
    <row r="9080" spans="1:4" x14ac:dyDescent="0.4">
      <c r="A9080" s="1">
        <v>39817</v>
      </c>
      <c r="B9080">
        <f>IF(ISNUMBER(BoulderCreek_CedarFalls!D9470),BoulderCreek_CedarFalls!D9470, -99)</f>
        <v>15.2</v>
      </c>
      <c r="C9080" s="1">
        <v>39817</v>
      </c>
      <c r="D9080">
        <v>71.099999999999994</v>
      </c>
    </row>
    <row r="9081" spans="1:4" x14ac:dyDescent="0.4">
      <c r="A9081" s="1">
        <v>39818</v>
      </c>
      <c r="B9081">
        <f>IF(ISNUMBER(BoulderCreek_CedarFalls!D9471),BoulderCreek_CedarFalls!D9471, -99)</f>
        <v>26.6</v>
      </c>
      <c r="C9081" s="1">
        <v>39818</v>
      </c>
      <c r="D9081">
        <v>116</v>
      </c>
    </row>
    <row r="9082" spans="1:4" x14ac:dyDescent="0.4">
      <c r="A9082" s="1">
        <v>39819</v>
      </c>
      <c r="B9082">
        <f>IF(ISNUMBER(BoulderCreek_CedarFalls!D9472),BoulderCreek_CedarFalls!D9472, -99)</f>
        <v>125</v>
      </c>
      <c r="C9082" s="1">
        <v>39819</v>
      </c>
      <c r="D9082">
        <v>578</v>
      </c>
    </row>
    <row r="9083" spans="1:4" x14ac:dyDescent="0.4">
      <c r="A9083" s="1">
        <v>39820</v>
      </c>
      <c r="B9083">
        <f>IF(ISNUMBER(BoulderCreek_CedarFalls!D9473),BoulderCreek_CedarFalls!D9473, -99)</f>
        <v>890</v>
      </c>
      <c r="C9083" s="1">
        <v>39820</v>
      </c>
      <c r="D9083">
        <v>2920</v>
      </c>
    </row>
    <row r="9084" spans="1:4" x14ac:dyDescent="0.4">
      <c r="A9084" s="1">
        <v>39821</v>
      </c>
      <c r="B9084">
        <f>IF(ISNUMBER(BoulderCreek_CedarFalls!D9474),BoulderCreek_CedarFalls!D9474, -99)</f>
        <v>401</v>
      </c>
      <c r="C9084" s="1">
        <v>39821</v>
      </c>
      <c r="D9084">
        <v>1400</v>
      </c>
    </row>
    <row r="9085" spans="1:4" x14ac:dyDescent="0.4">
      <c r="A9085" s="1">
        <v>39822</v>
      </c>
      <c r="B9085">
        <f>IF(ISNUMBER(BoulderCreek_CedarFalls!D9475),BoulderCreek_CedarFalls!D9475, -99)</f>
        <v>157</v>
      </c>
      <c r="C9085" s="1">
        <v>39822</v>
      </c>
      <c r="D9085">
        <v>438</v>
      </c>
    </row>
    <row r="9086" spans="1:4" x14ac:dyDescent="0.4">
      <c r="A9086" s="1">
        <v>39823</v>
      </c>
      <c r="B9086">
        <f>IF(ISNUMBER(BoulderCreek_CedarFalls!D9476),BoulderCreek_CedarFalls!D9476, -99)</f>
        <v>87.1</v>
      </c>
      <c r="C9086" s="1">
        <v>39823</v>
      </c>
      <c r="D9086">
        <v>254</v>
      </c>
    </row>
    <row r="9087" spans="1:4" x14ac:dyDescent="0.4">
      <c r="A9087" s="1">
        <v>39824</v>
      </c>
      <c r="B9087">
        <f>IF(ISNUMBER(BoulderCreek_CedarFalls!D9477),BoulderCreek_CedarFalls!D9477, -99)</f>
        <v>110</v>
      </c>
      <c r="C9087" s="1">
        <v>39824</v>
      </c>
      <c r="D9087">
        <v>328</v>
      </c>
    </row>
    <row r="9088" spans="1:4" x14ac:dyDescent="0.4">
      <c r="A9088" s="1">
        <v>39825</v>
      </c>
      <c r="B9088">
        <f>IF(ISNUMBER(BoulderCreek_CedarFalls!D9478),BoulderCreek_CedarFalls!D9478, -99)</f>
        <v>96</v>
      </c>
      <c r="C9088" s="1">
        <v>39825</v>
      </c>
      <c r="D9088">
        <v>278</v>
      </c>
    </row>
    <row r="9089" spans="1:4" x14ac:dyDescent="0.4">
      <c r="A9089" s="1">
        <v>39826</v>
      </c>
      <c r="B9089">
        <f>IF(ISNUMBER(BoulderCreek_CedarFalls!D9479),BoulderCreek_CedarFalls!D9479, -99)</f>
        <v>74.2</v>
      </c>
      <c r="C9089" s="1">
        <v>39826</v>
      </c>
      <c r="D9089">
        <v>232</v>
      </c>
    </row>
    <row r="9090" spans="1:4" x14ac:dyDescent="0.4">
      <c r="A9090" s="1">
        <v>39827</v>
      </c>
      <c r="B9090">
        <f>IF(ISNUMBER(BoulderCreek_CedarFalls!D9480),BoulderCreek_CedarFalls!D9480, -99)</f>
        <v>52</v>
      </c>
      <c r="C9090" s="1">
        <v>39827</v>
      </c>
      <c r="D9090">
        <v>183</v>
      </c>
    </row>
    <row r="9091" spans="1:4" x14ac:dyDescent="0.4">
      <c r="A9091" s="1">
        <v>39828</v>
      </c>
      <c r="B9091">
        <f>IF(ISNUMBER(BoulderCreek_CedarFalls!D9481),BoulderCreek_CedarFalls!D9481, -99)</f>
        <v>40.299999999999997</v>
      </c>
      <c r="C9091" s="1">
        <v>39828</v>
      </c>
      <c r="D9091">
        <v>148</v>
      </c>
    </row>
    <row r="9092" spans="1:4" x14ac:dyDescent="0.4">
      <c r="A9092" s="1">
        <v>39829</v>
      </c>
      <c r="B9092">
        <f>IF(ISNUMBER(BoulderCreek_CedarFalls!D9482),BoulderCreek_CedarFalls!D9482, -99)</f>
        <v>33.4</v>
      </c>
      <c r="C9092" s="1">
        <v>39829</v>
      </c>
      <c r="D9092">
        <v>130</v>
      </c>
    </row>
    <row r="9093" spans="1:4" x14ac:dyDescent="0.4">
      <c r="A9093" s="1">
        <v>39830</v>
      </c>
      <c r="B9093">
        <f>IF(ISNUMBER(BoulderCreek_CedarFalls!D9483),BoulderCreek_CedarFalls!D9483, -99)</f>
        <v>31.2</v>
      </c>
      <c r="C9093" s="1">
        <v>39830</v>
      </c>
      <c r="D9093">
        <v>125</v>
      </c>
    </row>
    <row r="9094" spans="1:4" x14ac:dyDescent="0.4">
      <c r="A9094" s="1">
        <v>39831</v>
      </c>
      <c r="B9094">
        <f>IF(ISNUMBER(BoulderCreek_CedarFalls!D9484),BoulderCreek_CedarFalls!D9484, -99)</f>
        <v>30.3</v>
      </c>
      <c r="C9094" s="1">
        <v>39831</v>
      </c>
      <c r="D9094">
        <v>130</v>
      </c>
    </row>
    <row r="9095" spans="1:4" x14ac:dyDescent="0.4">
      <c r="A9095" s="1">
        <v>39832</v>
      </c>
      <c r="B9095">
        <f>IF(ISNUMBER(BoulderCreek_CedarFalls!D9485),BoulderCreek_CedarFalls!D9485, -99)</f>
        <v>28.8</v>
      </c>
      <c r="C9095" s="1">
        <v>39832</v>
      </c>
      <c r="D9095">
        <v>131</v>
      </c>
    </row>
    <row r="9096" spans="1:4" x14ac:dyDescent="0.4">
      <c r="A9096" s="1">
        <v>39833</v>
      </c>
      <c r="B9096">
        <f>IF(ISNUMBER(BoulderCreek_CedarFalls!D9486),BoulderCreek_CedarFalls!D9486, -99)</f>
        <v>26.9</v>
      </c>
      <c r="C9096" s="1">
        <v>39833</v>
      </c>
      <c r="D9096">
        <v>125</v>
      </c>
    </row>
    <row r="9097" spans="1:4" x14ac:dyDescent="0.4">
      <c r="A9097" s="1">
        <v>39834</v>
      </c>
      <c r="B9097">
        <f>IF(ISNUMBER(BoulderCreek_CedarFalls!D9487),BoulderCreek_CedarFalls!D9487, -99)</f>
        <v>24.6</v>
      </c>
      <c r="C9097" s="1">
        <v>39834</v>
      </c>
      <c r="D9097">
        <v>114</v>
      </c>
    </row>
    <row r="9098" spans="1:4" x14ac:dyDescent="0.4">
      <c r="A9098" s="1">
        <v>39835</v>
      </c>
      <c r="B9098">
        <f>IF(ISNUMBER(BoulderCreek_CedarFalls!D9488),BoulderCreek_CedarFalls!D9488, -99)</f>
        <v>22.1</v>
      </c>
      <c r="C9098" s="1">
        <v>39835</v>
      </c>
      <c r="D9098">
        <v>98.2</v>
      </c>
    </row>
    <row r="9099" spans="1:4" x14ac:dyDescent="0.4">
      <c r="A9099" s="1">
        <v>39836</v>
      </c>
      <c r="B9099">
        <f>IF(ISNUMBER(BoulderCreek_CedarFalls!D9489),BoulderCreek_CedarFalls!D9489, -99)</f>
        <v>19.7</v>
      </c>
      <c r="C9099" s="1">
        <v>39836</v>
      </c>
      <c r="D9099">
        <v>86.9</v>
      </c>
    </row>
    <row r="9100" spans="1:4" x14ac:dyDescent="0.4">
      <c r="A9100" s="1">
        <v>39837</v>
      </c>
      <c r="B9100">
        <f>IF(ISNUMBER(BoulderCreek_CedarFalls!D9490),BoulderCreek_CedarFalls!D9490, -99)</f>
        <v>17.899999999999999</v>
      </c>
      <c r="C9100" s="1">
        <v>39837</v>
      </c>
      <c r="D9100">
        <v>76.3</v>
      </c>
    </row>
    <row r="9101" spans="1:4" x14ac:dyDescent="0.4">
      <c r="A9101" s="1">
        <v>39838</v>
      </c>
      <c r="B9101">
        <f>IF(ISNUMBER(BoulderCreek_CedarFalls!D9491),BoulderCreek_CedarFalls!D9491, -99)</f>
        <v>15.9</v>
      </c>
      <c r="C9101" s="1">
        <v>39838</v>
      </c>
      <c r="D9101">
        <v>68.900000000000006</v>
      </c>
    </row>
    <row r="9102" spans="1:4" x14ac:dyDescent="0.4">
      <c r="A9102" s="1">
        <v>39839</v>
      </c>
      <c r="B9102">
        <f>IF(ISNUMBER(BoulderCreek_CedarFalls!D9492),BoulderCreek_CedarFalls!D9492, -99)</f>
        <v>13.6</v>
      </c>
      <c r="C9102" s="1">
        <v>39839</v>
      </c>
      <c r="D9102">
        <v>66.5</v>
      </c>
    </row>
    <row r="9103" spans="1:4" x14ac:dyDescent="0.4">
      <c r="A9103" s="1">
        <v>39840</v>
      </c>
      <c r="B9103">
        <f>IF(ISNUMBER(BoulderCreek_CedarFalls!D9493),BoulderCreek_CedarFalls!D9493, -99)</f>
        <v>14.6</v>
      </c>
      <c r="C9103" s="1">
        <v>39840</v>
      </c>
      <c r="D9103">
        <v>67.5</v>
      </c>
    </row>
    <row r="9104" spans="1:4" x14ac:dyDescent="0.4">
      <c r="A9104" s="1">
        <v>39841</v>
      </c>
      <c r="B9104">
        <f>IF(ISNUMBER(BoulderCreek_CedarFalls!D9494),BoulderCreek_CedarFalls!D9494, -99)</f>
        <v>14</v>
      </c>
      <c r="C9104" s="1">
        <v>39841</v>
      </c>
      <c r="D9104">
        <v>63.1</v>
      </c>
    </row>
    <row r="9105" spans="1:4" x14ac:dyDescent="0.4">
      <c r="A9105" s="1">
        <v>39842</v>
      </c>
      <c r="B9105">
        <f>IF(ISNUMBER(BoulderCreek_CedarFalls!D9495),BoulderCreek_CedarFalls!D9495, -99)</f>
        <v>12.3</v>
      </c>
      <c r="C9105" s="1">
        <v>39842</v>
      </c>
      <c r="D9105">
        <v>55.5</v>
      </c>
    </row>
    <row r="9106" spans="1:4" x14ac:dyDescent="0.4">
      <c r="A9106" s="1">
        <v>39843</v>
      </c>
      <c r="B9106">
        <f>IF(ISNUMBER(BoulderCreek_CedarFalls!D9496),BoulderCreek_CedarFalls!D9496, -99)</f>
        <v>12.3</v>
      </c>
      <c r="C9106" s="1">
        <v>39843</v>
      </c>
      <c r="D9106">
        <v>56.4</v>
      </c>
    </row>
    <row r="9107" spans="1:4" x14ac:dyDescent="0.4">
      <c r="A9107" s="1">
        <v>39844</v>
      </c>
      <c r="B9107">
        <f>IF(ISNUMBER(BoulderCreek_CedarFalls!D9497),BoulderCreek_CedarFalls!D9497, -99)</f>
        <v>13</v>
      </c>
      <c r="C9107" s="1">
        <v>39844</v>
      </c>
      <c r="D9107">
        <v>60</v>
      </c>
    </row>
    <row r="9108" spans="1:4" x14ac:dyDescent="0.4">
      <c r="A9108" s="1">
        <v>39845</v>
      </c>
      <c r="B9108">
        <f>IF(ISNUMBER(BoulderCreek_CedarFalls!D9498),BoulderCreek_CedarFalls!D9498, -99)</f>
        <v>11.6</v>
      </c>
      <c r="C9108" s="1">
        <v>39845</v>
      </c>
      <c r="D9108">
        <v>53.2</v>
      </c>
    </row>
    <row r="9109" spans="1:4" x14ac:dyDescent="0.4">
      <c r="A9109" s="1">
        <v>39846</v>
      </c>
      <c r="B9109">
        <f>IF(ISNUMBER(BoulderCreek_CedarFalls!D9499),BoulderCreek_CedarFalls!D9499, -99)</f>
        <v>11</v>
      </c>
      <c r="C9109" s="1">
        <v>39846</v>
      </c>
      <c r="D9109">
        <v>50.4</v>
      </c>
    </row>
    <row r="9110" spans="1:4" x14ac:dyDescent="0.4">
      <c r="A9110" s="1">
        <v>39847</v>
      </c>
      <c r="B9110">
        <f>IF(ISNUMBER(BoulderCreek_CedarFalls!D9500),BoulderCreek_CedarFalls!D9500, -99)</f>
        <v>10.4</v>
      </c>
      <c r="C9110" s="1">
        <v>39847</v>
      </c>
      <c r="D9110">
        <v>47.8</v>
      </c>
    </row>
    <row r="9111" spans="1:4" x14ac:dyDescent="0.4">
      <c r="A9111" s="1">
        <v>39848</v>
      </c>
      <c r="B9111">
        <f>IF(ISNUMBER(BoulderCreek_CedarFalls!D9501),BoulderCreek_CedarFalls!D9501, -99)</f>
        <v>10.1</v>
      </c>
      <c r="C9111" s="1">
        <v>39848</v>
      </c>
      <c r="D9111">
        <v>47.1</v>
      </c>
    </row>
    <row r="9112" spans="1:4" x14ac:dyDescent="0.4">
      <c r="A9112" s="1">
        <v>39849</v>
      </c>
      <c r="B9112">
        <f>IF(ISNUMBER(BoulderCreek_CedarFalls!D9502),BoulderCreek_CedarFalls!D9502, -99)</f>
        <v>10.3</v>
      </c>
      <c r="C9112" s="1">
        <v>39849</v>
      </c>
      <c r="D9112">
        <v>48.1</v>
      </c>
    </row>
    <row r="9113" spans="1:4" x14ac:dyDescent="0.4">
      <c r="A9113" s="1">
        <v>39850</v>
      </c>
      <c r="B9113">
        <f>IF(ISNUMBER(BoulderCreek_CedarFalls!D9503),BoulderCreek_CedarFalls!D9503, -99)</f>
        <v>11.2</v>
      </c>
      <c r="C9113" s="1">
        <v>39850</v>
      </c>
      <c r="D9113">
        <v>50.3</v>
      </c>
    </row>
    <row r="9114" spans="1:4" x14ac:dyDescent="0.4">
      <c r="A9114" s="1">
        <v>39851</v>
      </c>
      <c r="B9114">
        <f>IF(ISNUMBER(BoulderCreek_CedarFalls!D9504),BoulderCreek_CedarFalls!D9504, -99)</f>
        <v>11</v>
      </c>
      <c r="C9114" s="1">
        <v>39851</v>
      </c>
      <c r="D9114">
        <v>49.7</v>
      </c>
    </row>
    <row r="9115" spans="1:4" x14ac:dyDescent="0.4">
      <c r="A9115" s="1">
        <v>39852</v>
      </c>
      <c r="B9115">
        <f>IF(ISNUMBER(BoulderCreek_CedarFalls!D9505),BoulderCreek_CedarFalls!D9505, -99)</f>
        <v>10.7</v>
      </c>
      <c r="C9115" s="1">
        <v>39852</v>
      </c>
      <c r="D9115">
        <v>48.5</v>
      </c>
    </row>
    <row r="9116" spans="1:4" x14ac:dyDescent="0.4">
      <c r="A9116" s="1">
        <v>39853</v>
      </c>
      <c r="B9116">
        <f>IF(ISNUMBER(BoulderCreek_CedarFalls!D9506),BoulderCreek_CedarFalls!D9506, -99)</f>
        <v>9.7200000000000006</v>
      </c>
      <c r="C9116" s="1">
        <v>39853</v>
      </c>
      <c r="D9116">
        <v>46.2</v>
      </c>
    </row>
    <row r="9117" spans="1:4" x14ac:dyDescent="0.4">
      <c r="A9117" s="1">
        <v>39854</v>
      </c>
      <c r="B9117">
        <f>IF(ISNUMBER(BoulderCreek_CedarFalls!D9507),BoulderCreek_CedarFalls!D9507, -99)</f>
        <v>8.66</v>
      </c>
      <c r="C9117" s="1">
        <v>39854</v>
      </c>
      <c r="D9117">
        <v>44.3</v>
      </c>
    </row>
    <row r="9118" spans="1:4" x14ac:dyDescent="0.4">
      <c r="A9118" s="1">
        <v>39855</v>
      </c>
      <c r="B9118">
        <f>IF(ISNUMBER(BoulderCreek_CedarFalls!D9508),BoulderCreek_CedarFalls!D9508, -99)</f>
        <v>7.8</v>
      </c>
      <c r="C9118" s="1">
        <v>39855</v>
      </c>
      <c r="D9118">
        <v>42.3</v>
      </c>
    </row>
    <row r="9119" spans="1:4" x14ac:dyDescent="0.4">
      <c r="A9119" s="1">
        <v>39856</v>
      </c>
      <c r="B9119">
        <f>IF(ISNUMBER(BoulderCreek_CedarFalls!D9509),BoulderCreek_CedarFalls!D9509, -99)</f>
        <v>6.9</v>
      </c>
      <c r="C9119" s="1">
        <v>39856</v>
      </c>
      <c r="D9119">
        <v>40.6</v>
      </c>
    </row>
    <row r="9120" spans="1:4" x14ac:dyDescent="0.4">
      <c r="A9120" s="1">
        <v>39857</v>
      </c>
      <c r="B9120">
        <f>IF(ISNUMBER(BoulderCreek_CedarFalls!D9510),BoulderCreek_CedarFalls!D9510, -99)</f>
        <v>6.33</v>
      </c>
      <c r="C9120" s="1">
        <v>39857</v>
      </c>
      <c r="D9120">
        <v>38</v>
      </c>
    </row>
    <row r="9121" spans="1:4" x14ac:dyDescent="0.4">
      <c r="A9121" s="1">
        <v>39858</v>
      </c>
      <c r="B9121">
        <f>IF(ISNUMBER(BoulderCreek_CedarFalls!D9511),BoulderCreek_CedarFalls!D9511, -99)</f>
        <v>5.79</v>
      </c>
      <c r="C9121" s="1">
        <v>39858</v>
      </c>
      <c r="D9121">
        <v>36</v>
      </c>
    </row>
    <row r="9122" spans="1:4" x14ac:dyDescent="0.4">
      <c r="A9122" s="1">
        <v>39859</v>
      </c>
      <c r="B9122">
        <f>IF(ISNUMBER(BoulderCreek_CedarFalls!D9512),BoulderCreek_CedarFalls!D9512, -99)</f>
        <v>5.14</v>
      </c>
      <c r="C9122" s="1">
        <v>39859</v>
      </c>
      <c r="D9122">
        <v>34</v>
      </c>
    </row>
    <row r="9123" spans="1:4" x14ac:dyDescent="0.4">
      <c r="A9123" s="1">
        <v>39860</v>
      </c>
      <c r="B9123">
        <f>IF(ISNUMBER(BoulderCreek_CedarFalls!D9513),BoulderCreek_CedarFalls!D9513, -99)</f>
        <v>4.47</v>
      </c>
      <c r="C9123" s="1">
        <v>39860</v>
      </c>
      <c r="D9123">
        <v>32</v>
      </c>
    </row>
    <row r="9124" spans="1:4" x14ac:dyDescent="0.4">
      <c r="A9124" s="1">
        <v>39861</v>
      </c>
      <c r="B9124">
        <f>IF(ISNUMBER(BoulderCreek_CedarFalls!D9514),BoulderCreek_CedarFalls!D9514, -99)</f>
        <v>4.05</v>
      </c>
      <c r="C9124" s="1">
        <v>39861</v>
      </c>
      <c r="D9124">
        <v>31</v>
      </c>
    </row>
    <row r="9125" spans="1:4" x14ac:dyDescent="0.4">
      <c r="A9125" s="1">
        <v>39862</v>
      </c>
      <c r="B9125">
        <f>IF(ISNUMBER(BoulderCreek_CedarFalls!D9515),BoulderCreek_CedarFalls!D9515, -99)</f>
        <v>3.62</v>
      </c>
      <c r="C9125" s="1">
        <v>39862</v>
      </c>
      <c r="D9125">
        <v>30</v>
      </c>
    </row>
    <row r="9126" spans="1:4" x14ac:dyDescent="0.4">
      <c r="A9126" s="1">
        <v>39863</v>
      </c>
      <c r="B9126">
        <f>IF(ISNUMBER(BoulderCreek_CedarFalls!D9516),BoulderCreek_CedarFalls!D9516, -99)</f>
        <v>3.21</v>
      </c>
      <c r="C9126" s="1">
        <v>39863</v>
      </c>
      <c r="D9126">
        <v>29</v>
      </c>
    </row>
    <row r="9127" spans="1:4" x14ac:dyDescent="0.4">
      <c r="A9127" s="1">
        <v>39864</v>
      </c>
      <c r="B9127">
        <f>IF(ISNUMBER(BoulderCreek_CedarFalls!D9517),BoulderCreek_CedarFalls!D9517, -99)</f>
        <v>2.83</v>
      </c>
      <c r="C9127" s="1">
        <v>39864</v>
      </c>
      <c r="D9127">
        <v>28.7</v>
      </c>
    </row>
    <row r="9128" spans="1:4" x14ac:dyDescent="0.4">
      <c r="A9128" s="1">
        <v>39865</v>
      </c>
      <c r="B9128">
        <f>IF(ISNUMBER(BoulderCreek_CedarFalls!D9518),BoulderCreek_CedarFalls!D9518, -99)</f>
        <v>2.57</v>
      </c>
      <c r="C9128" s="1">
        <v>39865</v>
      </c>
      <c r="D9128">
        <v>28.3</v>
      </c>
    </row>
    <row r="9129" spans="1:4" x14ac:dyDescent="0.4">
      <c r="A9129" s="1">
        <v>39866</v>
      </c>
      <c r="B9129">
        <f>IF(ISNUMBER(BoulderCreek_CedarFalls!D9519),BoulderCreek_CedarFalls!D9519, -99)</f>
        <v>2.57</v>
      </c>
      <c r="C9129" s="1">
        <v>39866</v>
      </c>
      <c r="D9129">
        <v>28.8</v>
      </c>
    </row>
    <row r="9130" spans="1:4" x14ac:dyDescent="0.4">
      <c r="A9130" s="1">
        <v>39867</v>
      </c>
      <c r="B9130">
        <f>IF(ISNUMBER(BoulderCreek_CedarFalls!D9520),BoulderCreek_CedarFalls!D9520, -99)</f>
        <v>3.4</v>
      </c>
      <c r="C9130" s="1">
        <v>39867</v>
      </c>
      <c r="D9130">
        <v>32.6</v>
      </c>
    </row>
    <row r="9131" spans="1:4" x14ac:dyDescent="0.4">
      <c r="A9131" s="1">
        <v>39868</v>
      </c>
      <c r="B9131">
        <f>IF(ISNUMBER(BoulderCreek_CedarFalls!D9521),BoulderCreek_CedarFalls!D9521, -99)</f>
        <v>10.6</v>
      </c>
      <c r="C9131" s="1">
        <v>39868</v>
      </c>
      <c r="D9131">
        <v>60.3</v>
      </c>
    </row>
    <row r="9132" spans="1:4" x14ac:dyDescent="0.4">
      <c r="A9132" s="1">
        <v>39869</v>
      </c>
      <c r="B9132">
        <f>IF(ISNUMBER(BoulderCreek_CedarFalls!D9522),BoulderCreek_CedarFalls!D9522, -99)</f>
        <v>18.399999999999999</v>
      </c>
      <c r="C9132" s="1">
        <v>39869</v>
      </c>
      <c r="D9132">
        <v>88.7</v>
      </c>
    </row>
    <row r="9133" spans="1:4" x14ac:dyDescent="0.4">
      <c r="A9133" s="1">
        <v>39870</v>
      </c>
      <c r="B9133">
        <f>IF(ISNUMBER(BoulderCreek_CedarFalls!D9523),BoulderCreek_CedarFalls!D9523, -99)</f>
        <v>13.8</v>
      </c>
      <c r="C9133" s="1">
        <v>39870</v>
      </c>
      <c r="D9133">
        <v>66</v>
      </c>
    </row>
    <row r="9134" spans="1:4" x14ac:dyDescent="0.4">
      <c r="A9134" s="1">
        <v>39871</v>
      </c>
      <c r="B9134">
        <f>IF(ISNUMBER(BoulderCreek_CedarFalls!D9524),BoulderCreek_CedarFalls!D9524, -99)</f>
        <v>10.9</v>
      </c>
      <c r="C9134" s="1">
        <v>39871</v>
      </c>
      <c r="D9134">
        <v>54.9</v>
      </c>
    </row>
    <row r="9135" spans="1:4" x14ac:dyDescent="0.4">
      <c r="A9135" s="1">
        <v>39872</v>
      </c>
      <c r="B9135">
        <f>IF(ISNUMBER(BoulderCreek_CedarFalls!D9525),BoulderCreek_CedarFalls!D9525, -99)</f>
        <v>9.18</v>
      </c>
      <c r="C9135" s="1">
        <v>39872</v>
      </c>
      <c r="D9135">
        <v>48.7</v>
      </c>
    </row>
    <row r="9136" spans="1:4" x14ac:dyDescent="0.4">
      <c r="A9136" s="1">
        <v>39873</v>
      </c>
      <c r="B9136">
        <f>IF(ISNUMBER(BoulderCreek_CedarFalls!D9526),BoulderCreek_CedarFalls!D9526, -99)</f>
        <v>8.48</v>
      </c>
      <c r="C9136" s="1">
        <v>39873</v>
      </c>
      <c r="D9136">
        <v>45.6</v>
      </c>
    </row>
    <row r="9137" spans="1:4" x14ac:dyDescent="0.4">
      <c r="A9137" s="1">
        <v>39874</v>
      </c>
      <c r="B9137">
        <f>IF(ISNUMBER(BoulderCreek_CedarFalls!D9527),BoulderCreek_CedarFalls!D9527, -99)</f>
        <v>10.1</v>
      </c>
      <c r="C9137" s="1">
        <v>39874</v>
      </c>
      <c r="D9137">
        <v>53.8</v>
      </c>
    </row>
    <row r="9138" spans="1:4" x14ac:dyDescent="0.4">
      <c r="A9138" s="1">
        <v>39875</v>
      </c>
      <c r="B9138">
        <f>IF(ISNUMBER(BoulderCreek_CedarFalls!D9528),BoulderCreek_CedarFalls!D9528, -99)</f>
        <v>11.8</v>
      </c>
      <c r="C9138" s="1">
        <v>39875</v>
      </c>
      <c r="D9138">
        <v>59.7</v>
      </c>
    </row>
    <row r="9139" spans="1:4" x14ac:dyDescent="0.4">
      <c r="A9139" s="1">
        <v>39876</v>
      </c>
      <c r="B9139">
        <f>IF(ISNUMBER(BoulderCreek_CedarFalls!D9529),BoulderCreek_CedarFalls!D9529, -99)</f>
        <v>12.9</v>
      </c>
      <c r="C9139" s="1">
        <v>39876</v>
      </c>
      <c r="D9139">
        <v>61.1</v>
      </c>
    </row>
    <row r="9140" spans="1:4" x14ac:dyDescent="0.4">
      <c r="A9140" s="1">
        <v>39877</v>
      </c>
      <c r="B9140">
        <f>IF(ISNUMBER(BoulderCreek_CedarFalls!D9530),BoulderCreek_CedarFalls!D9530, -99)</f>
        <v>13.8</v>
      </c>
      <c r="C9140" s="1">
        <v>39877</v>
      </c>
      <c r="D9140">
        <v>63.7</v>
      </c>
    </row>
    <row r="9141" spans="1:4" x14ac:dyDescent="0.4">
      <c r="A9141" s="1">
        <v>39878</v>
      </c>
      <c r="B9141">
        <f>IF(ISNUMBER(BoulderCreek_CedarFalls!D9531),BoulderCreek_CedarFalls!D9531, -99)</f>
        <v>11.7</v>
      </c>
      <c r="C9141" s="1">
        <v>39878</v>
      </c>
      <c r="D9141">
        <v>55.9</v>
      </c>
    </row>
    <row r="9142" spans="1:4" x14ac:dyDescent="0.4">
      <c r="A9142" s="1">
        <v>39879</v>
      </c>
      <c r="B9142">
        <f>IF(ISNUMBER(BoulderCreek_CedarFalls!D9532),BoulderCreek_CedarFalls!D9532, -99)</f>
        <v>10.5</v>
      </c>
      <c r="C9142" s="1">
        <v>39879</v>
      </c>
      <c r="D9142">
        <v>51.2</v>
      </c>
    </row>
    <row r="9143" spans="1:4" x14ac:dyDescent="0.4">
      <c r="A9143" s="1">
        <v>39880</v>
      </c>
      <c r="B9143">
        <f>IF(ISNUMBER(BoulderCreek_CedarFalls!D9533),BoulderCreek_CedarFalls!D9533, -99)</f>
        <v>9.06</v>
      </c>
      <c r="C9143" s="1">
        <v>39880</v>
      </c>
      <c r="D9143">
        <v>46.4</v>
      </c>
    </row>
    <row r="9144" spans="1:4" x14ac:dyDescent="0.4">
      <c r="A9144" s="1">
        <v>39881</v>
      </c>
      <c r="B9144">
        <f>IF(ISNUMBER(BoulderCreek_CedarFalls!D9534),BoulderCreek_CedarFalls!D9534, -99)</f>
        <v>7.77</v>
      </c>
      <c r="C9144" s="1">
        <v>39881</v>
      </c>
      <c r="D9144">
        <v>43.2</v>
      </c>
    </row>
    <row r="9145" spans="1:4" x14ac:dyDescent="0.4">
      <c r="A9145" s="1">
        <v>39882</v>
      </c>
      <c r="B9145">
        <f>IF(ISNUMBER(BoulderCreek_CedarFalls!D9535),BoulderCreek_CedarFalls!D9535, -99)</f>
        <v>6.35</v>
      </c>
      <c r="C9145" s="1">
        <v>39882</v>
      </c>
      <c r="D9145">
        <v>40.1</v>
      </c>
    </row>
    <row r="9146" spans="1:4" x14ac:dyDescent="0.4">
      <c r="A9146" s="1">
        <v>39883</v>
      </c>
      <c r="B9146">
        <f>IF(ISNUMBER(BoulderCreek_CedarFalls!D9536),BoulderCreek_CedarFalls!D9536, -99)</f>
        <v>5.39</v>
      </c>
      <c r="C9146" s="1">
        <v>39883</v>
      </c>
      <c r="D9146">
        <v>37.299999999999997</v>
      </c>
    </row>
    <row r="9147" spans="1:4" x14ac:dyDescent="0.4">
      <c r="A9147" s="1">
        <v>39884</v>
      </c>
      <c r="B9147">
        <f>IF(ISNUMBER(BoulderCreek_CedarFalls!D9537),BoulderCreek_CedarFalls!D9537, -99)</f>
        <v>4.82</v>
      </c>
      <c r="C9147" s="1">
        <v>39884</v>
      </c>
      <c r="D9147">
        <v>35.799999999999997</v>
      </c>
    </row>
    <row r="9148" spans="1:4" x14ac:dyDescent="0.4">
      <c r="A9148" s="1">
        <v>39885</v>
      </c>
      <c r="B9148">
        <f>IF(ISNUMBER(BoulderCreek_CedarFalls!D9538),BoulderCreek_CedarFalls!D9538, -99)</f>
        <v>4.42</v>
      </c>
      <c r="C9148" s="1">
        <v>39885</v>
      </c>
      <c r="D9148">
        <v>34.200000000000003</v>
      </c>
    </row>
    <row r="9149" spans="1:4" x14ac:dyDescent="0.4">
      <c r="A9149" s="1">
        <v>39886</v>
      </c>
      <c r="B9149">
        <f>IF(ISNUMBER(BoulderCreek_CedarFalls!D9539),BoulderCreek_CedarFalls!D9539, -99)</f>
        <v>4.7699999999999996</v>
      </c>
      <c r="C9149" s="1">
        <v>39886</v>
      </c>
      <c r="D9149">
        <v>33.9</v>
      </c>
    </row>
    <row r="9150" spans="1:4" x14ac:dyDescent="0.4">
      <c r="A9150" s="1">
        <v>39887</v>
      </c>
      <c r="B9150">
        <f>IF(ISNUMBER(BoulderCreek_CedarFalls!D9540),BoulderCreek_CedarFalls!D9540, -99)</f>
        <v>4.88</v>
      </c>
      <c r="C9150" s="1">
        <v>39887</v>
      </c>
      <c r="D9150">
        <v>34.1</v>
      </c>
    </row>
    <row r="9151" spans="1:4" x14ac:dyDescent="0.4">
      <c r="A9151" s="1">
        <v>39888</v>
      </c>
      <c r="B9151">
        <f>IF(ISNUMBER(BoulderCreek_CedarFalls!D9541),BoulderCreek_CedarFalls!D9541, -99)</f>
        <v>4.16</v>
      </c>
      <c r="C9151" s="1">
        <v>39888</v>
      </c>
      <c r="D9151">
        <v>32.200000000000003</v>
      </c>
    </row>
    <row r="9152" spans="1:4" x14ac:dyDescent="0.4">
      <c r="A9152" s="1">
        <v>39889</v>
      </c>
      <c r="B9152">
        <f>IF(ISNUMBER(BoulderCreek_CedarFalls!D9542),BoulderCreek_CedarFalls!D9542, -99)</f>
        <v>3.8</v>
      </c>
      <c r="C9152" s="1">
        <v>39889</v>
      </c>
      <c r="D9152">
        <v>31.2</v>
      </c>
    </row>
    <row r="9153" spans="1:4" x14ac:dyDescent="0.4">
      <c r="A9153" s="1">
        <v>39890</v>
      </c>
      <c r="B9153">
        <f>IF(ISNUMBER(BoulderCreek_CedarFalls!D9543),BoulderCreek_CedarFalls!D9543, -99)</f>
        <v>3.6</v>
      </c>
      <c r="C9153" s="1">
        <v>39890</v>
      </c>
      <c r="D9153">
        <v>30.7</v>
      </c>
    </row>
    <row r="9154" spans="1:4" x14ac:dyDescent="0.4">
      <c r="A9154" s="1">
        <v>39891</v>
      </c>
      <c r="B9154">
        <f>IF(ISNUMBER(BoulderCreek_CedarFalls!D9544),BoulderCreek_CedarFalls!D9544, -99)</f>
        <v>4.87</v>
      </c>
      <c r="C9154" s="1">
        <v>39891</v>
      </c>
      <c r="D9154">
        <v>34.200000000000003</v>
      </c>
    </row>
    <row r="9155" spans="1:4" x14ac:dyDescent="0.4">
      <c r="A9155" s="1">
        <v>39892</v>
      </c>
      <c r="B9155">
        <f>IF(ISNUMBER(BoulderCreek_CedarFalls!D9545),BoulderCreek_CedarFalls!D9545, -99)</f>
        <v>9.33</v>
      </c>
      <c r="C9155" s="1">
        <v>39892</v>
      </c>
      <c r="D9155">
        <v>47.9</v>
      </c>
    </row>
    <row r="9156" spans="1:4" x14ac:dyDescent="0.4">
      <c r="A9156" s="1">
        <v>39893</v>
      </c>
      <c r="B9156">
        <f>IF(ISNUMBER(BoulderCreek_CedarFalls!D9546),BoulderCreek_CedarFalls!D9546, -99)</f>
        <v>14.3</v>
      </c>
      <c r="C9156" s="1">
        <v>39893</v>
      </c>
      <c r="D9156">
        <v>62.3</v>
      </c>
    </row>
    <row r="9157" spans="1:4" x14ac:dyDescent="0.4">
      <c r="A9157" s="1">
        <v>39894</v>
      </c>
      <c r="B9157">
        <f>IF(ISNUMBER(BoulderCreek_CedarFalls!D9547),BoulderCreek_CedarFalls!D9547, -99)</f>
        <v>12.2</v>
      </c>
      <c r="C9157" s="1">
        <v>39894</v>
      </c>
      <c r="D9157">
        <v>56.3</v>
      </c>
    </row>
    <row r="9158" spans="1:4" x14ac:dyDescent="0.4">
      <c r="A9158" s="1">
        <v>39895</v>
      </c>
      <c r="B9158">
        <f>IF(ISNUMBER(BoulderCreek_CedarFalls!D9548),BoulderCreek_CedarFalls!D9548, -99)</f>
        <v>10.1</v>
      </c>
      <c r="C9158" s="1">
        <v>39895</v>
      </c>
      <c r="D9158">
        <v>50.8</v>
      </c>
    </row>
    <row r="9159" spans="1:4" x14ac:dyDescent="0.4">
      <c r="A9159" s="1">
        <v>39896</v>
      </c>
      <c r="B9159">
        <f>IF(ISNUMBER(BoulderCreek_CedarFalls!D9549),BoulderCreek_CedarFalls!D9549, -99)</f>
        <v>12.6</v>
      </c>
      <c r="C9159" s="1">
        <v>39896</v>
      </c>
      <c r="D9159">
        <v>57.4</v>
      </c>
    </row>
    <row r="9160" spans="1:4" x14ac:dyDescent="0.4">
      <c r="A9160" s="1">
        <v>39897</v>
      </c>
      <c r="B9160">
        <f>IF(ISNUMBER(BoulderCreek_CedarFalls!D9550),BoulderCreek_CedarFalls!D9550, -99)</f>
        <v>18</v>
      </c>
      <c r="C9160" s="1">
        <v>39897</v>
      </c>
      <c r="D9160">
        <v>72.599999999999994</v>
      </c>
    </row>
    <row r="9161" spans="1:4" x14ac:dyDescent="0.4">
      <c r="A9161" s="1">
        <v>39898</v>
      </c>
      <c r="B9161">
        <f>IF(ISNUMBER(BoulderCreek_CedarFalls!D9551),BoulderCreek_CedarFalls!D9551, -99)</f>
        <v>15.6</v>
      </c>
      <c r="C9161" s="1">
        <v>39898</v>
      </c>
      <c r="D9161">
        <v>62.3</v>
      </c>
    </row>
    <row r="9162" spans="1:4" x14ac:dyDescent="0.4">
      <c r="A9162" s="1">
        <v>39899</v>
      </c>
      <c r="B9162">
        <f>IF(ISNUMBER(BoulderCreek_CedarFalls!D9552),BoulderCreek_CedarFalls!D9552, -99)</f>
        <v>13.4</v>
      </c>
      <c r="C9162" s="1">
        <v>39899</v>
      </c>
      <c r="D9162">
        <v>57</v>
      </c>
    </row>
    <row r="9163" spans="1:4" x14ac:dyDescent="0.4">
      <c r="A9163" s="1">
        <v>39900</v>
      </c>
      <c r="B9163">
        <f>IF(ISNUMBER(BoulderCreek_CedarFalls!D9553),BoulderCreek_CedarFalls!D9553, -99)</f>
        <v>12.7</v>
      </c>
      <c r="C9163" s="1">
        <v>39900</v>
      </c>
      <c r="D9163">
        <v>54.9</v>
      </c>
    </row>
    <row r="9164" spans="1:4" x14ac:dyDescent="0.4">
      <c r="A9164" s="1">
        <v>39901</v>
      </c>
      <c r="B9164">
        <f>IF(ISNUMBER(BoulderCreek_CedarFalls!D9554),BoulderCreek_CedarFalls!D9554, -99)</f>
        <v>11.3</v>
      </c>
      <c r="C9164" s="1">
        <v>39901</v>
      </c>
      <c r="D9164">
        <v>49.8</v>
      </c>
    </row>
    <row r="9165" spans="1:4" x14ac:dyDescent="0.4">
      <c r="A9165" s="1">
        <v>39902</v>
      </c>
      <c r="B9165">
        <f>IF(ISNUMBER(BoulderCreek_CedarFalls!D9555),BoulderCreek_CedarFalls!D9555, -99)</f>
        <v>9.42</v>
      </c>
      <c r="C9165" s="1">
        <v>39902</v>
      </c>
      <c r="D9165">
        <v>44.5</v>
      </c>
    </row>
    <row r="9166" spans="1:4" x14ac:dyDescent="0.4">
      <c r="A9166" s="1">
        <v>39903</v>
      </c>
      <c r="B9166">
        <f>IF(ISNUMBER(BoulderCreek_CedarFalls!D9556),BoulderCreek_CedarFalls!D9556, -99)</f>
        <v>13.7</v>
      </c>
      <c r="C9166" s="1">
        <v>39903</v>
      </c>
      <c r="D9166">
        <v>56.9</v>
      </c>
    </row>
    <row r="9167" spans="1:4" x14ac:dyDescent="0.4">
      <c r="A9167" s="1">
        <v>39904</v>
      </c>
      <c r="B9167">
        <f>IF(ISNUMBER(BoulderCreek_CedarFalls!D9557),BoulderCreek_CedarFalls!D9557, -99)</f>
        <v>13.7</v>
      </c>
      <c r="C9167" s="1">
        <v>39904</v>
      </c>
      <c r="D9167">
        <v>54.7</v>
      </c>
    </row>
    <row r="9168" spans="1:4" x14ac:dyDescent="0.4">
      <c r="A9168" s="1">
        <v>39905</v>
      </c>
      <c r="B9168">
        <f>IF(ISNUMBER(BoulderCreek_CedarFalls!D9558),BoulderCreek_CedarFalls!D9558, -99)</f>
        <v>27.5</v>
      </c>
      <c r="C9168" s="1">
        <v>39905</v>
      </c>
      <c r="D9168">
        <v>91.4</v>
      </c>
    </row>
    <row r="9169" spans="1:4" x14ac:dyDescent="0.4">
      <c r="A9169" s="1">
        <v>39906</v>
      </c>
      <c r="B9169">
        <f>IF(ISNUMBER(BoulderCreek_CedarFalls!D9559),BoulderCreek_CedarFalls!D9559, -99)</f>
        <v>28.9</v>
      </c>
      <c r="C9169" s="1">
        <v>39906</v>
      </c>
      <c r="D9169">
        <v>90.6</v>
      </c>
    </row>
    <row r="9170" spans="1:4" x14ac:dyDescent="0.4">
      <c r="A9170" s="1">
        <v>39907</v>
      </c>
      <c r="B9170">
        <f>IF(ISNUMBER(BoulderCreek_CedarFalls!D9560),BoulderCreek_CedarFalls!D9560, -99)</f>
        <v>21</v>
      </c>
      <c r="C9170" s="1">
        <v>39907</v>
      </c>
      <c r="D9170">
        <v>72.7</v>
      </c>
    </row>
    <row r="9171" spans="1:4" x14ac:dyDescent="0.4">
      <c r="A9171" s="1">
        <v>39908</v>
      </c>
      <c r="B9171">
        <f>IF(ISNUMBER(BoulderCreek_CedarFalls!D9561),BoulderCreek_CedarFalls!D9561, -99)</f>
        <v>18.600000000000001</v>
      </c>
      <c r="C9171" s="1">
        <v>39908</v>
      </c>
      <c r="D9171">
        <v>70</v>
      </c>
    </row>
    <row r="9172" spans="1:4" x14ac:dyDescent="0.4">
      <c r="A9172" s="1">
        <v>39909</v>
      </c>
      <c r="B9172">
        <f>IF(ISNUMBER(BoulderCreek_CedarFalls!D9562),BoulderCreek_CedarFalls!D9562, -99)</f>
        <v>22.2</v>
      </c>
      <c r="C9172" s="1">
        <v>39909</v>
      </c>
      <c r="D9172">
        <v>82.8</v>
      </c>
    </row>
    <row r="9173" spans="1:4" x14ac:dyDescent="0.4">
      <c r="A9173" s="1">
        <v>39910</v>
      </c>
      <c r="B9173">
        <f>IF(ISNUMBER(BoulderCreek_CedarFalls!D9563),BoulderCreek_CedarFalls!D9563, -99)</f>
        <v>30.9</v>
      </c>
      <c r="C9173" s="1">
        <v>39910</v>
      </c>
      <c r="D9173">
        <v>112</v>
      </c>
    </row>
    <row r="9174" spans="1:4" x14ac:dyDescent="0.4">
      <c r="A9174" s="1">
        <v>39911</v>
      </c>
      <c r="B9174">
        <f>IF(ISNUMBER(BoulderCreek_CedarFalls!D9564),BoulderCreek_CedarFalls!D9564, -99)</f>
        <v>41.3</v>
      </c>
      <c r="C9174" s="1">
        <v>39911</v>
      </c>
      <c r="D9174">
        <v>141</v>
      </c>
    </row>
    <row r="9175" spans="1:4" x14ac:dyDescent="0.4">
      <c r="A9175" s="1">
        <v>39912</v>
      </c>
      <c r="B9175">
        <f>IF(ISNUMBER(BoulderCreek_CedarFalls!D9565),BoulderCreek_CedarFalls!D9565, -99)</f>
        <v>35</v>
      </c>
      <c r="C9175" s="1">
        <v>39912</v>
      </c>
      <c r="D9175">
        <v>127</v>
      </c>
    </row>
    <row r="9176" spans="1:4" x14ac:dyDescent="0.4">
      <c r="A9176" s="1">
        <v>39913</v>
      </c>
      <c r="B9176">
        <f>IF(ISNUMBER(BoulderCreek_CedarFalls!D9566),BoulderCreek_CedarFalls!D9566, -99)</f>
        <v>31</v>
      </c>
      <c r="C9176" s="1">
        <v>39913</v>
      </c>
      <c r="D9176">
        <v>118</v>
      </c>
    </row>
    <row r="9177" spans="1:4" x14ac:dyDescent="0.4">
      <c r="A9177" s="1">
        <v>39914</v>
      </c>
      <c r="B9177">
        <f>IF(ISNUMBER(BoulderCreek_CedarFalls!D9567),BoulderCreek_CedarFalls!D9567, -99)</f>
        <v>28.8</v>
      </c>
      <c r="C9177" s="1">
        <v>39914</v>
      </c>
      <c r="D9177">
        <v>114</v>
      </c>
    </row>
    <row r="9178" spans="1:4" x14ac:dyDescent="0.4">
      <c r="A9178" s="1">
        <v>39915</v>
      </c>
      <c r="B9178">
        <f>IF(ISNUMBER(BoulderCreek_CedarFalls!D9568),BoulderCreek_CedarFalls!D9568, -99)</f>
        <v>56.1</v>
      </c>
      <c r="C9178" s="1">
        <v>39915</v>
      </c>
      <c r="D9178">
        <v>215</v>
      </c>
    </row>
    <row r="9179" spans="1:4" x14ac:dyDescent="0.4">
      <c r="A9179" s="1">
        <v>39916</v>
      </c>
      <c r="B9179">
        <f>IF(ISNUMBER(BoulderCreek_CedarFalls!D9569),BoulderCreek_CedarFalls!D9569, -99)</f>
        <v>96.4</v>
      </c>
      <c r="C9179" s="1">
        <v>39916</v>
      </c>
      <c r="D9179">
        <v>334</v>
      </c>
    </row>
    <row r="9180" spans="1:4" x14ac:dyDescent="0.4">
      <c r="A9180" s="1">
        <v>39917</v>
      </c>
      <c r="B9180">
        <f>IF(ISNUMBER(BoulderCreek_CedarFalls!D9570),BoulderCreek_CedarFalls!D9570, -99)</f>
        <v>58.5</v>
      </c>
      <c r="C9180" s="1">
        <v>39917</v>
      </c>
      <c r="D9180">
        <v>203</v>
      </c>
    </row>
    <row r="9181" spans="1:4" x14ac:dyDescent="0.4">
      <c r="A9181" s="1">
        <v>39918</v>
      </c>
      <c r="B9181">
        <f>IF(ISNUMBER(BoulderCreek_CedarFalls!D9571),BoulderCreek_CedarFalls!D9571, -99)</f>
        <v>39.5</v>
      </c>
      <c r="C9181" s="1">
        <v>39918</v>
      </c>
      <c r="D9181">
        <v>148</v>
      </c>
    </row>
    <row r="9182" spans="1:4" x14ac:dyDescent="0.4">
      <c r="A9182" s="1">
        <v>39919</v>
      </c>
      <c r="B9182">
        <f>IF(ISNUMBER(BoulderCreek_CedarFalls!D9572),BoulderCreek_CedarFalls!D9572, -99)</f>
        <v>31.6</v>
      </c>
      <c r="C9182" s="1">
        <v>39919</v>
      </c>
      <c r="D9182">
        <v>125</v>
      </c>
    </row>
    <row r="9183" spans="1:4" x14ac:dyDescent="0.4">
      <c r="A9183" s="1">
        <v>39920</v>
      </c>
      <c r="B9183">
        <f>IF(ISNUMBER(BoulderCreek_CedarFalls!D9573),BoulderCreek_CedarFalls!D9573, -99)</f>
        <v>39.9</v>
      </c>
      <c r="C9183" s="1">
        <v>39920</v>
      </c>
      <c r="D9183">
        <v>157</v>
      </c>
    </row>
    <row r="9184" spans="1:4" x14ac:dyDescent="0.4">
      <c r="A9184" s="1">
        <v>39921</v>
      </c>
      <c r="B9184">
        <f>IF(ISNUMBER(BoulderCreek_CedarFalls!D9574),BoulderCreek_CedarFalls!D9574, -99)</f>
        <v>45.2</v>
      </c>
      <c r="C9184" s="1">
        <v>39921</v>
      </c>
      <c r="D9184">
        <v>173</v>
      </c>
    </row>
    <row r="9185" spans="1:4" x14ac:dyDescent="0.4">
      <c r="A9185" s="1">
        <v>39922</v>
      </c>
      <c r="B9185">
        <f>IF(ISNUMBER(BoulderCreek_CedarFalls!D9575),BoulderCreek_CedarFalls!D9575, -99)</f>
        <v>44.8</v>
      </c>
      <c r="C9185" s="1">
        <v>39922</v>
      </c>
      <c r="D9185">
        <v>168</v>
      </c>
    </row>
    <row r="9186" spans="1:4" x14ac:dyDescent="0.4">
      <c r="A9186" s="1">
        <v>39923</v>
      </c>
      <c r="B9186">
        <f>IF(ISNUMBER(BoulderCreek_CedarFalls!D9576),BoulderCreek_CedarFalls!D9576, -99)</f>
        <v>59</v>
      </c>
      <c r="C9186" s="1">
        <v>39923</v>
      </c>
      <c r="D9186">
        <v>206</v>
      </c>
    </row>
    <row r="9187" spans="1:4" x14ac:dyDescent="0.4">
      <c r="A9187" s="1">
        <v>39924</v>
      </c>
      <c r="B9187">
        <f>IF(ISNUMBER(BoulderCreek_CedarFalls!D9577),BoulderCreek_CedarFalls!D9577, -99)</f>
        <v>81.099999999999994</v>
      </c>
      <c r="C9187" s="1">
        <v>39924</v>
      </c>
      <c r="D9187">
        <v>257</v>
      </c>
    </row>
    <row r="9188" spans="1:4" x14ac:dyDescent="0.4">
      <c r="A9188" s="1">
        <v>39925</v>
      </c>
      <c r="B9188">
        <f>IF(ISNUMBER(BoulderCreek_CedarFalls!D9578),BoulderCreek_CedarFalls!D9578, -99)</f>
        <v>86.6</v>
      </c>
      <c r="C9188" s="1">
        <v>39925</v>
      </c>
      <c r="D9188">
        <v>263</v>
      </c>
    </row>
    <row r="9189" spans="1:4" x14ac:dyDescent="0.4">
      <c r="A9189" s="1">
        <v>39926</v>
      </c>
      <c r="B9189">
        <f>IF(ISNUMBER(BoulderCreek_CedarFalls!D9579),BoulderCreek_CedarFalls!D9579, -99)</f>
        <v>61.8</v>
      </c>
      <c r="C9189" s="1">
        <v>39926</v>
      </c>
      <c r="D9189">
        <v>204</v>
      </c>
    </row>
    <row r="9190" spans="1:4" x14ac:dyDescent="0.4">
      <c r="A9190" s="1">
        <v>39927</v>
      </c>
      <c r="B9190">
        <f>IF(ISNUMBER(BoulderCreek_CedarFalls!D9580),BoulderCreek_CedarFalls!D9580, -99)</f>
        <v>43.1</v>
      </c>
      <c r="C9190" s="1">
        <v>39927</v>
      </c>
      <c r="D9190">
        <v>159</v>
      </c>
    </row>
    <row r="9191" spans="1:4" x14ac:dyDescent="0.4">
      <c r="A9191" s="1">
        <v>39928</v>
      </c>
      <c r="B9191">
        <f>IF(ISNUMBER(BoulderCreek_CedarFalls!D9581),BoulderCreek_CedarFalls!D9581, -99)</f>
        <v>33.5</v>
      </c>
      <c r="C9191" s="1">
        <v>39928</v>
      </c>
      <c r="D9191">
        <v>133</v>
      </c>
    </row>
    <row r="9192" spans="1:4" x14ac:dyDescent="0.4">
      <c r="A9192" s="1">
        <v>39929</v>
      </c>
      <c r="B9192">
        <f>IF(ISNUMBER(BoulderCreek_CedarFalls!D9582),BoulderCreek_CedarFalls!D9582, -99)</f>
        <v>26.9</v>
      </c>
      <c r="C9192" s="1">
        <v>39929</v>
      </c>
      <c r="D9192">
        <v>111</v>
      </c>
    </row>
    <row r="9193" spans="1:4" x14ac:dyDescent="0.4">
      <c r="A9193" s="1">
        <v>39930</v>
      </c>
      <c r="B9193">
        <f>IF(ISNUMBER(BoulderCreek_CedarFalls!D9583),BoulderCreek_CedarFalls!D9583, -99)</f>
        <v>24.2</v>
      </c>
      <c r="C9193" s="1">
        <v>39930</v>
      </c>
      <c r="D9193">
        <v>105</v>
      </c>
    </row>
    <row r="9194" spans="1:4" x14ac:dyDescent="0.4">
      <c r="A9194" s="1">
        <v>39931</v>
      </c>
      <c r="B9194">
        <f>IF(ISNUMBER(BoulderCreek_CedarFalls!D9584),BoulderCreek_CedarFalls!D9584, -99)</f>
        <v>23.9</v>
      </c>
      <c r="C9194" s="1">
        <v>39931</v>
      </c>
      <c r="D9194">
        <v>112</v>
      </c>
    </row>
    <row r="9195" spans="1:4" x14ac:dyDescent="0.4">
      <c r="A9195" s="1">
        <v>39932</v>
      </c>
      <c r="B9195">
        <f>IF(ISNUMBER(BoulderCreek_CedarFalls!D9585),BoulderCreek_CedarFalls!D9585, -99)</f>
        <v>22.4</v>
      </c>
      <c r="C9195" s="1">
        <v>39932</v>
      </c>
      <c r="D9195">
        <v>105</v>
      </c>
    </row>
    <row r="9196" spans="1:4" x14ac:dyDescent="0.4">
      <c r="A9196" s="1">
        <v>39933</v>
      </c>
      <c r="B9196">
        <f>IF(ISNUMBER(BoulderCreek_CedarFalls!D9586),BoulderCreek_CedarFalls!D9586, -99)</f>
        <v>21.3</v>
      </c>
      <c r="C9196" s="1">
        <v>39933</v>
      </c>
      <c r="D9196">
        <v>99.9</v>
      </c>
    </row>
    <row r="9197" spans="1:4" x14ac:dyDescent="0.4">
      <c r="A9197" s="1">
        <v>39934</v>
      </c>
      <c r="B9197">
        <f>IF(ISNUMBER(BoulderCreek_CedarFalls!D9587),BoulderCreek_CedarFalls!D9587, -99)</f>
        <v>23.5</v>
      </c>
      <c r="C9197" s="1">
        <v>39934</v>
      </c>
      <c r="D9197">
        <v>114</v>
      </c>
    </row>
    <row r="9198" spans="1:4" x14ac:dyDescent="0.4">
      <c r="A9198" s="1">
        <v>39935</v>
      </c>
      <c r="B9198">
        <f>IF(ISNUMBER(BoulderCreek_CedarFalls!D9588),BoulderCreek_CedarFalls!D9588, -99)</f>
        <v>31.8</v>
      </c>
      <c r="C9198" s="1">
        <v>39935</v>
      </c>
      <c r="D9198">
        <v>156</v>
      </c>
    </row>
    <row r="9199" spans="1:4" x14ac:dyDescent="0.4">
      <c r="A9199" s="1">
        <v>39936</v>
      </c>
      <c r="B9199">
        <f>IF(ISNUMBER(BoulderCreek_CedarFalls!D9589),BoulderCreek_CedarFalls!D9589, -99)</f>
        <v>38.6</v>
      </c>
      <c r="C9199" s="1">
        <v>39936</v>
      </c>
      <c r="D9199">
        <v>176</v>
      </c>
    </row>
    <row r="9200" spans="1:4" x14ac:dyDescent="0.4">
      <c r="A9200" s="1">
        <v>39937</v>
      </c>
      <c r="B9200">
        <f>IF(ISNUMBER(BoulderCreek_CedarFalls!D9590),BoulderCreek_CedarFalls!D9590, -99)</f>
        <v>39.5</v>
      </c>
      <c r="C9200" s="1">
        <v>39937</v>
      </c>
      <c r="D9200">
        <v>172</v>
      </c>
    </row>
    <row r="9201" spans="1:4" x14ac:dyDescent="0.4">
      <c r="A9201" s="1">
        <v>39938</v>
      </c>
      <c r="B9201">
        <f>IF(ISNUMBER(BoulderCreek_CedarFalls!D9591),BoulderCreek_CedarFalls!D9591, -99)</f>
        <v>58</v>
      </c>
      <c r="C9201" s="1">
        <v>39938</v>
      </c>
      <c r="D9201">
        <v>233</v>
      </c>
    </row>
    <row r="9202" spans="1:4" x14ac:dyDescent="0.4">
      <c r="A9202" s="1">
        <v>39939</v>
      </c>
      <c r="B9202">
        <f>IF(ISNUMBER(BoulderCreek_CedarFalls!D9592),BoulderCreek_CedarFalls!D9592, -99)</f>
        <v>75.5</v>
      </c>
      <c r="C9202" s="1">
        <v>39939</v>
      </c>
      <c r="D9202">
        <v>299</v>
      </c>
    </row>
    <row r="9203" spans="1:4" x14ac:dyDescent="0.4">
      <c r="A9203" s="1">
        <v>39940</v>
      </c>
      <c r="B9203">
        <f>IF(ISNUMBER(BoulderCreek_CedarFalls!D9593),BoulderCreek_CedarFalls!D9593, -99)</f>
        <v>95.6</v>
      </c>
      <c r="C9203" s="1">
        <v>39940</v>
      </c>
      <c r="D9203">
        <v>347</v>
      </c>
    </row>
    <row r="9204" spans="1:4" x14ac:dyDescent="0.4">
      <c r="A9204" s="1">
        <v>39941</v>
      </c>
      <c r="B9204">
        <f>IF(ISNUMBER(BoulderCreek_CedarFalls!D9594),BoulderCreek_CedarFalls!D9594, -99)</f>
        <v>61.8</v>
      </c>
      <c r="C9204" s="1">
        <v>39941</v>
      </c>
      <c r="D9204">
        <v>242</v>
      </c>
    </row>
    <row r="9205" spans="1:4" x14ac:dyDescent="0.4">
      <c r="A9205" s="1">
        <v>39942</v>
      </c>
      <c r="B9205">
        <f>IF(ISNUMBER(BoulderCreek_CedarFalls!D9595),BoulderCreek_CedarFalls!D9595, -99)</f>
        <v>47.1</v>
      </c>
      <c r="C9205" s="1">
        <v>39942</v>
      </c>
      <c r="D9205">
        <v>198</v>
      </c>
    </row>
    <row r="9206" spans="1:4" x14ac:dyDescent="0.4">
      <c r="A9206" s="1">
        <v>39943</v>
      </c>
      <c r="B9206">
        <f>IF(ISNUMBER(BoulderCreek_CedarFalls!D9596),BoulderCreek_CedarFalls!D9596, -99)</f>
        <v>44.5</v>
      </c>
      <c r="C9206" s="1">
        <v>39943</v>
      </c>
      <c r="D9206">
        <v>193</v>
      </c>
    </row>
    <row r="9207" spans="1:4" x14ac:dyDescent="0.4">
      <c r="A9207" s="1">
        <v>39944</v>
      </c>
      <c r="B9207">
        <f>IF(ISNUMBER(BoulderCreek_CedarFalls!D9597),BoulderCreek_CedarFalls!D9597, -99)</f>
        <v>65</v>
      </c>
      <c r="C9207" s="1">
        <v>39944</v>
      </c>
      <c r="D9207">
        <v>270</v>
      </c>
    </row>
    <row r="9208" spans="1:4" x14ac:dyDescent="0.4">
      <c r="A9208" s="1">
        <v>39945</v>
      </c>
      <c r="B9208">
        <f>IF(ISNUMBER(BoulderCreek_CedarFalls!D9598),BoulderCreek_CedarFalls!D9598, -99)</f>
        <v>67.400000000000006</v>
      </c>
      <c r="C9208" s="1">
        <v>39945</v>
      </c>
      <c r="D9208">
        <v>275</v>
      </c>
    </row>
    <row r="9209" spans="1:4" x14ac:dyDescent="0.4">
      <c r="A9209" s="1">
        <v>39946</v>
      </c>
      <c r="B9209">
        <f>IF(ISNUMBER(BoulderCreek_CedarFalls!D9599),BoulderCreek_CedarFalls!D9599, -99)</f>
        <v>56.7</v>
      </c>
      <c r="C9209" s="1">
        <v>39946</v>
      </c>
      <c r="D9209">
        <v>229</v>
      </c>
    </row>
    <row r="9210" spans="1:4" x14ac:dyDescent="0.4">
      <c r="A9210" s="1">
        <v>39947</v>
      </c>
      <c r="B9210">
        <f>IF(ISNUMBER(BoulderCreek_CedarFalls!D9600),BoulderCreek_CedarFalls!D9600, -99)</f>
        <v>87.6</v>
      </c>
      <c r="C9210" s="1">
        <v>39947</v>
      </c>
      <c r="D9210">
        <v>339</v>
      </c>
    </row>
    <row r="9211" spans="1:4" x14ac:dyDescent="0.4">
      <c r="A9211" s="1">
        <v>39948</v>
      </c>
      <c r="B9211">
        <f>IF(ISNUMBER(BoulderCreek_CedarFalls!D9601),BoulderCreek_CedarFalls!D9601, -99)</f>
        <v>83.5</v>
      </c>
      <c r="C9211" s="1">
        <v>39948</v>
      </c>
      <c r="D9211">
        <v>297</v>
      </c>
    </row>
    <row r="9212" spans="1:4" x14ac:dyDescent="0.4">
      <c r="A9212" s="1">
        <v>39949</v>
      </c>
      <c r="B9212">
        <f>IF(ISNUMBER(BoulderCreek_CedarFalls!D9602),BoulderCreek_CedarFalls!D9602, -99)</f>
        <v>74.099999999999994</v>
      </c>
      <c r="C9212" s="1">
        <v>39949</v>
      </c>
      <c r="D9212">
        <v>272</v>
      </c>
    </row>
    <row r="9213" spans="1:4" x14ac:dyDescent="0.4">
      <c r="A9213" s="1">
        <v>39950</v>
      </c>
      <c r="B9213">
        <f>IF(ISNUMBER(BoulderCreek_CedarFalls!D9603),BoulderCreek_CedarFalls!D9603, -99)</f>
        <v>79.8</v>
      </c>
      <c r="C9213" s="1">
        <v>39950</v>
      </c>
      <c r="D9213">
        <v>304</v>
      </c>
    </row>
    <row r="9214" spans="1:4" x14ac:dyDescent="0.4">
      <c r="A9214" s="1">
        <v>39951</v>
      </c>
      <c r="B9214">
        <f>IF(ISNUMBER(BoulderCreek_CedarFalls!D9604),BoulderCreek_CedarFalls!D9604, -99)</f>
        <v>85.8</v>
      </c>
      <c r="C9214" s="1">
        <v>39951</v>
      </c>
      <c r="D9214">
        <v>335</v>
      </c>
    </row>
    <row r="9215" spans="1:4" x14ac:dyDescent="0.4">
      <c r="A9215" s="1">
        <v>39952</v>
      </c>
      <c r="B9215">
        <f>IF(ISNUMBER(BoulderCreek_CedarFalls!D9605),BoulderCreek_CedarFalls!D9605, -99)</f>
        <v>97</v>
      </c>
      <c r="C9215" s="1">
        <v>39952</v>
      </c>
      <c r="D9215">
        <v>370</v>
      </c>
    </row>
    <row r="9216" spans="1:4" x14ac:dyDescent="0.4">
      <c r="A9216" s="1">
        <v>39953</v>
      </c>
      <c r="B9216">
        <f>IF(ISNUMBER(BoulderCreek_CedarFalls!D9606),BoulderCreek_CedarFalls!D9606, -99)</f>
        <v>87.2</v>
      </c>
      <c r="C9216" s="1">
        <v>39953</v>
      </c>
      <c r="D9216">
        <v>307</v>
      </c>
    </row>
    <row r="9217" spans="1:4" x14ac:dyDescent="0.4">
      <c r="A9217" s="1">
        <v>39954</v>
      </c>
      <c r="B9217">
        <f>IF(ISNUMBER(BoulderCreek_CedarFalls!D9607),BoulderCreek_CedarFalls!D9607, -99)</f>
        <v>65.5</v>
      </c>
      <c r="C9217" s="1">
        <v>39954</v>
      </c>
      <c r="D9217">
        <v>242</v>
      </c>
    </row>
    <row r="9218" spans="1:4" x14ac:dyDescent="0.4">
      <c r="A9218" s="1">
        <v>39955</v>
      </c>
      <c r="B9218">
        <f>IF(ISNUMBER(BoulderCreek_CedarFalls!D9608),BoulderCreek_CedarFalls!D9608, -99)</f>
        <v>57.3</v>
      </c>
      <c r="C9218" s="1">
        <v>39955</v>
      </c>
      <c r="D9218">
        <v>237</v>
      </c>
    </row>
    <row r="9219" spans="1:4" x14ac:dyDescent="0.4">
      <c r="A9219" s="1">
        <v>39956</v>
      </c>
      <c r="B9219">
        <f>IF(ISNUMBER(BoulderCreek_CedarFalls!D9609),BoulderCreek_CedarFalls!D9609, -99)</f>
        <v>57.4</v>
      </c>
      <c r="C9219" s="1">
        <v>39956</v>
      </c>
      <c r="D9219">
        <v>250</v>
      </c>
    </row>
    <row r="9220" spans="1:4" x14ac:dyDescent="0.4">
      <c r="A9220" s="1">
        <v>39957</v>
      </c>
      <c r="B9220">
        <f>IF(ISNUMBER(BoulderCreek_CedarFalls!D9610),BoulderCreek_CedarFalls!D9610, -99)</f>
        <v>54.1</v>
      </c>
      <c r="C9220" s="1">
        <v>39957</v>
      </c>
      <c r="D9220">
        <v>248</v>
      </c>
    </row>
    <row r="9221" spans="1:4" x14ac:dyDescent="0.4">
      <c r="A9221" s="1">
        <v>39958</v>
      </c>
      <c r="B9221">
        <f>IF(ISNUMBER(BoulderCreek_CedarFalls!D9611),BoulderCreek_CedarFalls!D9611, -99)</f>
        <v>50.8</v>
      </c>
      <c r="C9221" s="1">
        <v>39958</v>
      </c>
      <c r="D9221">
        <v>244</v>
      </c>
    </row>
    <row r="9222" spans="1:4" x14ac:dyDescent="0.4">
      <c r="A9222" s="1">
        <v>39959</v>
      </c>
      <c r="B9222">
        <f>IF(ISNUMBER(BoulderCreek_CedarFalls!D9612),BoulderCreek_CedarFalls!D9612, -99)</f>
        <v>46.3</v>
      </c>
      <c r="C9222" s="1">
        <v>39959</v>
      </c>
      <c r="D9222">
        <v>231</v>
      </c>
    </row>
    <row r="9223" spans="1:4" x14ac:dyDescent="0.4">
      <c r="A9223" s="1">
        <v>39960</v>
      </c>
      <c r="B9223">
        <f>IF(ISNUMBER(BoulderCreek_CedarFalls!D9613),BoulderCreek_CedarFalls!D9613, -99)</f>
        <v>44.8</v>
      </c>
      <c r="C9223" s="1">
        <v>39960</v>
      </c>
      <c r="D9223">
        <v>241</v>
      </c>
    </row>
    <row r="9224" spans="1:4" x14ac:dyDescent="0.4">
      <c r="A9224" s="1">
        <v>39961</v>
      </c>
      <c r="B9224">
        <f>IF(ISNUMBER(BoulderCreek_CedarFalls!D9614),BoulderCreek_CedarFalls!D9614, -99)</f>
        <v>43.2</v>
      </c>
      <c r="C9224" s="1">
        <v>39961</v>
      </c>
      <c r="D9224">
        <v>238</v>
      </c>
    </row>
    <row r="9225" spans="1:4" x14ac:dyDescent="0.4">
      <c r="A9225" s="1">
        <v>39962</v>
      </c>
      <c r="B9225">
        <f>IF(ISNUMBER(BoulderCreek_CedarFalls!D9615),BoulderCreek_CedarFalls!D9615, -99)</f>
        <v>53.9</v>
      </c>
      <c r="C9225" s="1">
        <v>39962</v>
      </c>
      <c r="D9225">
        <v>295</v>
      </c>
    </row>
    <row r="9226" spans="1:4" x14ac:dyDescent="0.4">
      <c r="A9226" s="1">
        <v>39963</v>
      </c>
      <c r="B9226">
        <f>IF(ISNUMBER(BoulderCreek_CedarFalls!D9616),BoulderCreek_CedarFalls!D9616, -99)</f>
        <v>56.1</v>
      </c>
      <c r="C9226" s="1">
        <v>39963</v>
      </c>
      <c r="D9226">
        <v>300</v>
      </c>
    </row>
    <row r="9227" spans="1:4" x14ac:dyDescent="0.4">
      <c r="A9227" s="1">
        <v>39964</v>
      </c>
      <c r="B9227">
        <f>IF(ISNUMBER(BoulderCreek_CedarFalls!D9617),BoulderCreek_CedarFalls!D9617, -99)</f>
        <v>49.8</v>
      </c>
      <c r="C9227" s="1">
        <v>39964</v>
      </c>
      <c r="D9227">
        <v>274</v>
      </c>
    </row>
    <row r="9228" spans="1:4" x14ac:dyDescent="0.4">
      <c r="A9228" s="1">
        <v>39965</v>
      </c>
      <c r="B9228">
        <f>IF(ISNUMBER(BoulderCreek_CedarFalls!D9618),BoulderCreek_CedarFalls!D9618, -99)</f>
        <v>46.9</v>
      </c>
      <c r="C9228" s="1">
        <v>39965</v>
      </c>
      <c r="D9228">
        <v>268</v>
      </c>
    </row>
    <row r="9229" spans="1:4" x14ac:dyDescent="0.4">
      <c r="A9229" s="1">
        <v>39966</v>
      </c>
      <c r="B9229">
        <f>IF(ISNUMBER(BoulderCreek_CedarFalls!D9619),BoulderCreek_CedarFalls!D9619, -99)</f>
        <v>46.7</v>
      </c>
      <c r="C9229" s="1">
        <v>39966</v>
      </c>
      <c r="D9229">
        <v>272</v>
      </c>
    </row>
    <row r="9230" spans="1:4" x14ac:dyDescent="0.4">
      <c r="A9230" s="1">
        <v>39967</v>
      </c>
      <c r="B9230">
        <f>IF(ISNUMBER(BoulderCreek_CedarFalls!D9620),BoulderCreek_CedarFalls!D9620, -99)</f>
        <v>40.700000000000003</v>
      </c>
      <c r="C9230" s="1">
        <v>39967</v>
      </c>
      <c r="D9230">
        <v>251</v>
      </c>
    </row>
    <row r="9231" spans="1:4" x14ac:dyDescent="0.4">
      <c r="A9231" s="1">
        <v>39968</v>
      </c>
      <c r="B9231">
        <f>IF(ISNUMBER(BoulderCreek_CedarFalls!D9621),BoulderCreek_CedarFalls!D9621, -99)</f>
        <v>36.700000000000003</v>
      </c>
      <c r="C9231" s="1">
        <v>39968</v>
      </c>
      <c r="D9231">
        <v>238</v>
      </c>
    </row>
    <row r="9232" spans="1:4" x14ac:dyDescent="0.4">
      <c r="A9232" s="1">
        <v>39969</v>
      </c>
      <c r="B9232">
        <f>IF(ISNUMBER(BoulderCreek_CedarFalls!D9622),BoulderCreek_CedarFalls!D9622, -99)</f>
        <v>32.9</v>
      </c>
      <c r="C9232" s="1">
        <v>39969</v>
      </c>
      <c r="D9232">
        <v>221</v>
      </c>
    </row>
    <row r="9233" spans="1:4" x14ac:dyDescent="0.4">
      <c r="A9233" s="1">
        <v>39970</v>
      </c>
      <c r="B9233">
        <f>IF(ISNUMBER(BoulderCreek_CedarFalls!D9623),BoulderCreek_CedarFalls!D9623, -99)</f>
        <v>27.5</v>
      </c>
      <c r="C9233" s="1">
        <v>39970</v>
      </c>
      <c r="D9233">
        <v>186</v>
      </c>
    </row>
    <row r="9234" spans="1:4" x14ac:dyDescent="0.4">
      <c r="A9234" s="1">
        <v>39971</v>
      </c>
      <c r="B9234">
        <f>IF(ISNUMBER(BoulderCreek_CedarFalls!D9624),BoulderCreek_CedarFalls!D9624, -99)</f>
        <v>22.6</v>
      </c>
      <c r="C9234" s="1">
        <v>39971</v>
      </c>
      <c r="D9234">
        <v>156</v>
      </c>
    </row>
    <row r="9235" spans="1:4" x14ac:dyDescent="0.4">
      <c r="A9235" s="1">
        <v>39972</v>
      </c>
      <c r="B9235">
        <f>IF(ISNUMBER(BoulderCreek_CedarFalls!D9625),BoulderCreek_CedarFalls!D9625, -99)</f>
        <v>19.3</v>
      </c>
      <c r="C9235" s="1">
        <v>39972</v>
      </c>
      <c r="D9235">
        <v>137</v>
      </c>
    </row>
    <row r="9236" spans="1:4" x14ac:dyDescent="0.4">
      <c r="A9236" s="1">
        <v>39973</v>
      </c>
      <c r="B9236">
        <f>IF(ISNUMBER(BoulderCreek_CedarFalls!D9626),BoulderCreek_CedarFalls!D9626, -99)</f>
        <v>17.899999999999999</v>
      </c>
      <c r="C9236" s="1">
        <v>39973</v>
      </c>
      <c r="D9236">
        <v>130</v>
      </c>
    </row>
    <row r="9237" spans="1:4" x14ac:dyDescent="0.4">
      <c r="A9237" s="1">
        <v>39974</v>
      </c>
      <c r="B9237">
        <f>IF(ISNUMBER(BoulderCreek_CedarFalls!D9627),BoulderCreek_CedarFalls!D9627, -99)</f>
        <v>17.3</v>
      </c>
      <c r="C9237" s="1">
        <v>39974</v>
      </c>
      <c r="D9237">
        <v>143</v>
      </c>
    </row>
    <row r="9238" spans="1:4" x14ac:dyDescent="0.4">
      <c r="A9238" s="1">
        <v>39975</v>
      </c>
      <c r="B9238">
        <f>IF(ISNUMBER(BoulderCreek_CedarFalls!D9628),BoulderCreek_CedarFalls!D9628, -99)</f>
        <v>16.2</v>
      </c>
      <c r="C9238" s="1">
        <v>39975</v>
      </c>
      <c r="D9238">
        <v>133</v>
      </c>
    </row>
    <row r="9239" spans="1:4" x14ac:dyDescent="0.4">
      <c r="A9239" s="1">
        <v>39976</v>
      </c>
      <c r="B9239">
        <f>IF(ISNUMBER(BoulderCreek_CedarFalls!D9629),BoulderCreek_CedarFalls!D9629, -99)</f>
        <v>14.6</v>
      </c>
      <c r="C9239" s="1">
        <v>39976</v>
      </c>
      <c r="D9239">
        <v>120</v>
      </c>
    </row>
    <row r="9240" spans="1:4" x14ac:dyDescent="0.4">
      <c r="A9240" s="1">
        <v>39977</v>
      </c>
      <c r="B9240">
        <f>IF(ISNUMBER(BoulderCreek_CedarFalls!D9630),BoulderCreek_CedarFalls!D9630, -99)</f>
        <v>13.4</v>
      </c>
      <c r="C9240" s="1">
        <v>39977</v>
      </c>
      <c r="D9240">
        <v>111</v>
      </c>
    </row>
    <row r="9241" spans="1:4" x14ac:dyDescent="0.4">
      <c r="A9241" s="1">
        <v>39978</v>
      </c>
      <c r="B9241">
        <f>IF(ISNUMBER(BoulderCreek_CedarFalls!D9631),BoulderCreek_CedarFalls!D9631, -99)</f>
        <v>12.1</v>
      </c>
      <c r="C9241" s="1">
        <v>39978</v>
      </c>
      <c r="D9241">
        <v>100</v>
      </c>
    </row>
    <row r="9242" spans="1:4" x14ac:dyDescent="0.4">
      <c r="A9242" s="1">
        <v>39979</v>
      </c>
      <c r="B9242">
        <f>IF(ISNUMBER(BoulderCreek_CedarFalls!D9632),BoulderCreek_CedarFalls!D9632, -99)</f>
        <v>10.4</v>
      </c>
      <c r="C9242" s="1">
        <v>39979</v>
      </c>
      <c r="D9242">
        <v>88.2</v>
      </c>
    </row>
    <row r="9243" spans="1:4" x14ac:dyDescent="0.4">
      <c r="A9243" s="1">
        <v>39980</v>
      </c>
      <c r="B9243">
        <f>IF(ISNUMBER(BoulderCreek_CedarFalls!D9633),BoulderCreek_CedarFalls!D9633, -99)</f>
        <v>8.94</v>
      </c>
      <c r="C9243" s="1">
        <v>39980</v>
      </c>
      <c r="D9243">
        <v>78.8</v>
      </c>
    </row>
    <row r="9244" spans="1:4" x14ac:dyDescent="0.4">
      <c r="A9244" s="1">
        <v>39981</v>
      </c>
      <c r="B9244">
        <f>IF(ISNUMBER(BoulderCreek_CedarFalls!D9634),BoulderCreek_CedarFalls!D9634, -99)</f>
        <v>7.83</v>
      </c>
      <c r="C9244" s="1">
        <v>39981</v>
      </c>
      <c r="D9244">
        <v>71.3</v>
      </c>
    </row>
    <row r="9245" spans="1:4" x14ac:dyDescent="0.4">
      <c r="A9245" s="1">
        <v>39982</v>
      </c>
      <c r="B9245">
        <f>IF(ISNUMBER(BoulderCreek_CedarFalls!D9635),BoulderCreek_CedarFalls!D9635, -99)</f>
        <v>7.14</v>
      </c>
      <c r="C9245" s="1">
        <v>39982</v>
      </c>
      <c r="D9245">
        <v>67.5</v>
      </c>
    </row>
    <row r="9246" spans="1:4" x14ac:dyDescent="0.4">
      <c r="A9246" s="1">
        <v>39983</v>
      </c>
      <c r="B9246">
        <f>IF(ISNUMBER(BoulderCreek_CedarFalls!D9636),BoulderCreek_CedarFalls!D9636, -99)</f>
        <v>9.17</v>
      </c>
      <c r="C9246" s="1">
        <v>39983</v>
      </c>
      <c r="D9246">
        <v>78.8</v>
      </c>
    </row>
    <row r="9247" spans="1:4" x14ac:dyDescent="0.4">
      <c r="A9247" s="1">
        <v>39984</v>
      </c>
      <c r="B9247">
        <f>IF(ISNUMBER(BoulderCreek_CedarFalls!D9637),BoulderCreek_CedarFalls!D9637, -99)</f>
        <v>8.81</v>
      </c>
      <c r="C9247" s="1">
        <v>39984</v>
      </c>
      <c r="D9247">
        <v>76.2</v>
      </c>
    </row>
    <row r="9248" spans="1:4" x14ac:dyDescent="0.4">
      <c r="A9248" s="1">
        <v>39985</v>
      </c>
      <c r="B9248">
        <f>IF(ISNUMBER(BoulderCreek_CedarFalls!D9638),BoulderCreek_CedarFalls!D9638, -99)</f>
        <v>6.67</v>
      </c>
      <c r="C9248" s="1">
        <v>39985</v>
      </c>
      <c r="D9248">
        <v>61.6</v>
      </c>
    </row>
    <row r="9249" spans="1:4" x14ac:dyDescent="0.4">
      <c r="A9249" s="1">
        <v>39986</v>
      </c>
      <c r="B9249">
        <f>IF(ISNUMBER(BoulderCreek_CedarFalls!D9639),BoulderCreek_CedarFalls!D9639, -99)</f>
        <v>12.4</v>
      </c>
      <c r="C9249" s="1">
        <v>39986</v>
      </c>
      <c r="D9249">
        <v>84.2</v>
      </c>
    </row>
    <row r="9250" spans="1:4" x14ac:dyDescent="0.4">
      <c r="A9250" s="1">
        <v>39987</v>
      </c>
      <c r="B9250">
        <f>IF(ISNUMBER(BoulderCreek_CedarFalls!D9640),BoulderCreek_CedarFalls!D9640, -99)</f>
        <v>7.38</v>
      </c>
      <c r="C9250" s="1">
        <v>39987</v>
      </c>
      <c r="D9250">
        <v>61.4</v>
      </c>
    </row>
    <row r="9251" spans="1:4" x14ac:dyDescent="0.4">
      <c r="A9251" s="1">
        <v>39988</v>
      </c>
      <c r="B9251">
        <f>IF(ISNUMBER(BoulderCreek_CedarFalls!D9641),BoulderCreek_CedarFalls!D9641, -99)</f>
        <v>5.98</v>
      </c>
      <c r="C9251" s="1">
        <v>39988</v>
      </c>
      <c r="D9251">
        <v>55.8</v>
      </c>
    </row>
    <row r="9252" spans="1:4" x14ac:dyDescent="0.4">
      <c r="A9252" s="1">
        <v>39989</v>
      </c>
      <c r="B9252">
        <f>IF(ISNUMBER(BoulderCreek_CedarFalls!D9642),BoulderCreek_CedarFalls!D9642, -99)</f>
        <v>7.33</v>
      </c>
      <c r="C9252" s="1">
        <v>39989</v>
      </c>
      <c r="D9252">
        <v>61.9</v>
      </c>
    </row>
    <row r="9253" spans="1:4" x14ac:dyDescent="0.4">
      <c r="A9253" s="1">
        <v>39990</v>
      </c>
      <c r="B9253">
        <f>IF(ISNUMBER(BoulderCreek_CedarFalls!D9643),BoulderCreek_CedarFalls!D9643, -99)</f>
        <v>5.51</v>
      </c>
      <c r="C9253" s="1">
        <v>39990</v>
      </c>
      <c r="D9253">
        <v>51.8</v>
      </c>
    </row>
    <row r="9254" spans="1:4" x14ac:dyDescent="0.4">
      <c r="A9254" s="1">
        <v>39991</v>
      </c>
      <c r="B9254">
        <f>IF(ISNUMBER(BoulderCreek_CedarFalls!D9644),BoulderCreek_CedarFalls!D9644, -99)</f>
        <v>4.34</v>
      </c>
      <c r="C9254" s="1">
        <v>39991</v>
      </c>
      <c r="D9254">
        <v>46.2</v>
      </c>
    </row>
    <row r="9255" spans="1:4" x14ac:dyDescent="0.4">
      <c r="A9255" s="1">
        <v>39992</v>
      </c>
      <c r="B9255">
        <f>IF(ISNUMBER(BoulderCreek_CedarFalls!D9645),BoulderCreek_CedarFalls!D9645, -99)</f>
        <v>3.66</v>
      </c>
      <c r="C9255" s="1">
        <v>39992</v>
      </c>
      <c r="D9255">
        <v>43.4</v>
      </c>
    </row>
    <row r="9256" spans="1:4" x14ac:dyDescent="0.4">
      <c r="A9256" s="1">
        <v>39993</v>
      </c>
      <c r="B9256">
        <f>IF(ISNUMBER(BoulderCreek_CedarFalls!D9646),BoulderCreek_CedarFalls!D9646, -99)</f>
        <v>3.08</v>
      </c>
      <c r="C9256" s="1">
        <v>39993</v>
      </c>
      <c r="D9256">
        <v>39.700000000000003</v>
      </c>
    </row>
    <row r="9257" spans="1:4" x14ac:dyDescent="0.4">
      <c r="A9257" s="1">
        <v>39994</v>
      </c>
      <c r="B9257">
        <f>IF(ISNUMBER(BoulderCreek_CedarFalls!D9647),BoulderCreek_CedarFalls!D9647, -99)</f>
        <v>2.57</v>
      </c>
      <c r="C9257" s="1">
        <v>39994</v>
      </c>
      <c r="D9257">
        <v>36.799999999999997</v>
      </c>
    </row>
    <row r="9258" spans="1:4" x14ac:dyDescent="0.4">
      <c r="A9258" s="1">
        <v>39995</v>
      </c>
      <c r="B9258">
        <f>IF(ISNUMBER(BoulderCreek_CedarFalls!D9648),BoulderCreek_CedarFalls!D9648, -99)</f>
        <v>2.13</v>
      </c>
      <c r="C9258" s="1">
        <v>39995</v>
      </c>
      <c r="D9258">
        <v>34.299999999999997</v>
      </c>
    </row>
    <row r="9259" spans="1:4" x14ac:dyDescent="0.4">
      <c r="A9259" s="1">
        <v>39996</v>
      </c>
      <c r="B9259">
        <f>IF(ISNUMBER(BoulderCreek_CedarFalls!D9649),BoulderCreek_CedarFalls!D9649, -99)</f>
        <v>1.72</v>
      </c>
      <c r="C9259" s="1">
        <v>39996</v>
      </c>
      <c r="D9259">
        <v>32.4</v>
      </c>
    </row>
    <row r="9260" spans="1:4" x14ac:dyDescent="0.4">
      <c r="A9260" s="1">
        <v>39997</v>
      </c>
      <c r="B9260">
        <f>IF(ISNUMBER(BoulderCreek_CedarFalls!D9650),BoulderCreek_CedarFalls!D9650, -99)</f>
        <v>1.38</v>
      </c>
      <c r="C9260" s="1">
        <v>39997</v>
      </c>
      <c r="D9260">
        <v>30.7</v>
      </c>
    </row>
    <row r="9261" spans="1:4" x14ac:dyDescent="0.4">
      <c r="A9261" s="1">
        <v>39998</v>
      </c>
      <c r="B9261">
        <f>IF(ISNUMBER(BoulderCreek_CedarFalls!D9651),BoulderCreek_CedarFalls!D9651, -99)</f>
        <v>1.1000000000000001</v>
      </c>
      <c r="C9261" s="1">
        <v>39998</v>
      </c>
      <c r="D9261">
        <v>28.9</v>
      </c>
    </row>
    <row r="9262" spans="1:4" x14ac:dyDescent="0.4">
      <c r="A9262" s="1">
        <v>39999</v>
      </c>
      <c r="B9262">
        <f>IF(ISNUMBER(BoulderCreek_CedarFalls!D9652),BoulderCreek_CedarFalls!D9652, -99)</f>
        <v>0.9</v>
      </c>
      <c r="C9262" s="1">
        <v>39999</v>
      </c>
      <c r="D9262">
        <v>27.7</v>
      </c>
    </row>
    <row r="9263" spans="1:4" x14ac:dyDescent="0.4">
      <c r="A9263" s="1">
        <v>40000</v>
      </c>
      <c r="B9263">
        <f>IF(ISNUMBER(BoulderCreek_CedarFalls!D9653),BoulderCreek_CedarFalls!D9653, -99)</f>
        <v>0.91</v>
      </c>
      <c r="C9263" s="1">
        <v>40000</v>
      </c>
      <c r="D9263">
        <v>26.4</v>
      </c>
    </row>
    <row r="9264" spans="1:4" x14ac:dyDescent="0.4">
      <c r="A9264" s="1">
        <v>40001</v>
      </c>
      <c r="B9264">
        <f>IF(ISNUMBER(BoulderCreek_CedarFalls!D9654),BoulderCreek_CedarFalls!D9654, -99)</f>
        <v>1.08</v>
      </c>
      <c r="C9264" s="1">
        <v>40001</v>
      </c>
      <c r="D9264">
        <v>26.6</v>
      </c>
    </row>
    <row r="9265" spans="1:4" x14ac:dyDescent="0.4">
      <c r="A9265" s="1">
        <v>40002</v>
      </c>
      <c r="B9265">
        <f>IF(ISNUMBER(BoulderCreek_CedarFalls!D9655),BoulderCreek_CedarFalls!D9655, -99)</f>
        <v>1.29</v>
      </c>
      <c r="C9265" s="1">
        <v>40002</v>
      </c>
      <c r="D9265">
        <v>27</v>
      </c>
    </row>
    <row r="9266" spans="1:4" x14ac:dyDescent="0.4">
      <c r="A9266" s="1">
        <v>40003</v>
      </c>
      <c r="B9266">
        <f>IF(ISNUMBER(BoulderCreek_CedarFalls!D9656),BoulderCreek_CedarFalls!D9656, -99)</f>
        <v>0.89</v>
      </c>
      <c r="C9266" s="1">
        <v>40003</v>
      </c>
      <c r="D9266">
        <v>25.1</v>
      </c>
    </row>
    <row r="9267" spans="1:4" x14ac:dyDescent="0.4">
      <c r="A9267" s="1">
        <v>40004</v>
      </c>
      <c r="B9267">
        <f>IF(ISNUMBER(BoulderCreek_CedarFalls!D9657),BoulderCreek_CedarFalls!D9657, -99)</f>
        <v>0.62</v>
      </c>
      <c r="C9267" s="1">
        <v>40004</v>
      </c>
      <c r="D9267">
        <v>23.4</v>
      </c>
    </row>
    <row r="9268" spans="1:4" x14ac:dyDescent="0.4">
      <c r="A9268" s="1">
        <v>40005</v>
      </c>
      <c r="B9268">
        <f>IF(ISNUMBER(BoulderCreek_CedarFalls!D9658),BoulderCreek_CedarFalls!D9658, -99)</f>
        <v>0.4</v>
      </c>
      <c r="C9268" s="1">
        <v>40005</v>
      </c>
      <c r="D9268">
        <v>21.9</v>
      </c>
    </row>
    <row r="9269" spans="1:4" x14ac:dyDescent="0.4">
      <c r="A9269" s="1">
        <v>40006</v>
      </c>
      <c r="B9269">
        <f>IF(ISNUMBER(BoulderCreek_CedarFalls!D9659),BoulderCreek_CedarFalls!D9659, -99)</f>
        <v>0.38</v>
      </c>
      <c r="C9269" s="1">
        <v>40006</v>
      </c>
      <c r="D9269">
        <v>21.3</v>
      </c>
    </row>
    <row r="9270" spans="1:4" x14ac:dyDescent="0.4">
      <c r="A9270" s="1">
        <v>40007</v>
      </c>
      <c r="B9270">
        <f>IF(ISNUMBER(BoulderCreek_CedarFalls!D9660),BoulderCreek_CedarFalls!D9660, -99)</f>
        <v>0.62</v>
      </c>
      <c r="C9270" s="1">
        <v>40007</v>
      </c>
      <c r="D9270">
        <v>22.4</v>
      </c>
    </row>
    <row r="9271" spans="1:4" x14ac:dyDescent="0.4">
      <c r="A9271" s="1">
        <v>40008</v>
      </c>
      <c r="B9271">
        <f>IF(ISNUMBER(BoulderCreek_CedarFalls!D9661),BoulderCreek_CedarFalls!D9661, -99)</f>
        <v>0.42</v>
      </c>
      <c r="C9271" s="1">
        <v>40008</v>
      </c>
      <c r="D9271">
        <v>21.6</v>
      </c>
    </row>
    <row r="9272" spans="1:4" x14ac:dyDescent="0.4">
      <c r="A9272" s="1">
        <v>40009</v>
      </c>
      <c r="B9272">
        <f>IF(ISNUMBER(BoulderCreek_CedarFalls!D9662),BoulderCreek_CedarFalls!D9662, -99)</f>
        <v>0.23</v>
      </c>
      <c r="C9272" s="1">
        <v>40009</v>
      </c>
      <c r="D9272">
        <v>20.399999999999999</v>
      </c>
    </row>
    <row r="9273" spans="1:4" x14ac:dyDescent="0.4">
      <c r="A9273" s="1">
        <v>40010</v>
      </c>
      <c r="B9273">
        <f>IF(ISNUMBER(BoulderCreek_CedarFalls!D9663),BoulderCreek_CedarFalls!D9663, -99)</f>
        <v>0.1</v>
      </c>
      <c r="C9273" s="1">
        <v>40010</v>
      </c>
      <c r="D9273">
        <v>19.5</v>
      </c>
    </row>
    <row r="9274" spans="1:4" x14ac:dyDescent="0.4">
      <c r="A9274" s="1">
        <v>40011</v>
      </c>
      <c r="B9274">
        <f>IF(ISNUMBER(BoulderCreek_CedarFalls!D9664),BoulderCreek_CedarFalls!D9664, -99)</f>
        <v>0</v>
      </c>
      <c r="C9274" s="1">
        <v>40011</v>
      </c>
      <c r="D9274">
        <v>18.3</v>
      </c>
    </row>
    <row r="9275" spans="1:4" x14ac:dyDescent="0.4">
      <c r="A9275" s="1">
        <v>40012</v>
      </c>
      <c r="B9275">
        <f>IF(ISNUMBER(BoulderCreek_CedarFalls!D9665),BoulderCreek_CedarFalls!D9665, -99)</f>
        <v>0</v>
      </c>
      <c r="C9275" s="1">
        <v>40012</v>
      </c>
      <c r="D9275">
        <v>18.2</v>
      </c>
    </row>
    <row r="9276" spans="1:4" x14ac:dyDescent="0.4">
      <c r="A9276" s="1">
        <v>40013</v>
      </c>
      <c r="B9276">
        <f>IF(ISNUMBER(BoulderCreek_CedarFalls!D9666),BoulderCreek_CedarFalls!D9666, -99)</f>
        <v>0</v>
      </c>
      <c r="C9276" s="1">
        <v>40013</v>
      </c>
      <c r="D9276">
        <v>17.399999999999999</v>
      </c>
    </row>
    <row r="9277" spans="1:4" x14ac:dyDescent="0.4">
      <c r="A9277" s="1">
        <v>40014</v>
      </c>
      <c r="B9277">
        <f>IF(ISNUMBER(BoulderCreek_CedarFalls!D9667),BoulderCreek_CedarFalls!D9667, -99)</f>
        <v>0</v>
      </c>
      <c r="C9277" s="1">
        <v>40014</v>
      </c>
      <c r="D9277">
        <v>16.7</v>
      </c>
    </row>
    <row r="9278" spans="1:4" x14ac:dyDescent="0.4">
      <c r="A9278" s="1">
        <v>40015</v>
      </c>
      <c r="B9278">
        <f>IF(ISNUMBER(BoulderCreek_CedarFalls!D9668),BoulderCreek_CedarFalls!D9668, -99)</f>
        <v>0</v>
      </c>
      <c r="C9278" s="1">
        <v>40015</v>
      </c>
      <c r="D9278">
        <v>16.2</v>
      </c>
    </row>
    <row r="9279" spans="1:4" x14ac:dyDescent="0.4">
      <c r="A9279" s="1">
        <v>40016</v>
      </c>
      <c r="B9279">
        <f>IF(ISNUMBER(BoulderCreek_CedarFalls!D9669),BoulderCreek_CedarFalls!D9669, -99)</f>
        <v>0</v>
      </c>
      <c r="C9279" s="1">
        <v>40016</v>
      </c>
      <c r="D9279">
        <v>16.2</v>
      </c>
    </row>
    <row r="9280" spans="1:4" x14ac:dyDescent="0.4">
      <c r="A9280" s="1">
        <v>40017</v>
      </c>
      <c r="B9280">
        <f>IF(ISNUMBER(BoulderCreek_CedarFalls!D9670),BoulderCreek_CedarFalls!D9670, -99)</f>
        <v>0</v>
      </c>
      <c r="C9280" s="1">
        <v>40017</v>
      </c>
      <c r="D9280">
        <v>16.2</v>
      </c>
    </row>
    <row r="9281" spans="1:4" x14ac:dyDescent="0.4">
      <c r="A9281" s="1">
        <v>40018</v>
      </c>
      <c r="B9281">
        <f>IF(ISNUMBER(BoulderCreek_CedarFalls!D9671),BoulderCreek_CedarFalls!D9671, -99)</f>
        <v>0</v>
      </c>
      <c r="C9281" s="1">
        <v>40018</v>
      </c>
      <c r="D9281">
        <v>16.100000000000001</v>
      </c>
    </row>
    <row r="9282" spans="1:4" x14ac:dyDescent="0.4">
      <c r="A9282" s="1">
        <v>40019</v>
      </c>
      <c r="B9282">
        <f>IF(ISNUMBER(BoulderCreek_CedarFalls!D9672),BoulderCreek_CedarFalls!D9672, -99)</f>
        <v>0</v>
      </c>
      <c r="C9282" s="1">
        <v>40019</v>
      </c>
      <c r="D9282">
        <v>15.5</v>
      </c>
    </row>
    <row r="9283" spans="1:4" x14ac:dyDescent="0.4">
      <c r="A9283" s="1">
        <v>40020</v>
      </c>
      <c r="B9283">
        <f>IF(ISNUMBER(BoulderCreek_CedarFalls!D9673),BoulderCreek_CedarFalls!D9673, -99)</f>
        <v>0</v>
      </c>
      <c r="C9283" s="1">
        <v>40020</v>
      </c>
      <c r="D9283">
        <v>14.9</v>
      </c>
    </row>
    <row r="9284" spans="1:4" x14ac:dyDescent="0.4">
      <c r="A9284" s="1">
        <v>40021</v>
      </c>
      <c r="B9284">
        <f>IF(ISNUMBER(BoulderCreek_CedarFalls!D9674),BoulderCreek_CedarFalls!D9674, -99)</f>
        <v>0</v>
      </c>
      <c r="C9284" s="1">
        <v>40021</v>
      </c>
      <c r="D9284">
        <v>14.8</v>
      </c>
    </row>
    <row r="9285" spans="1:4" x14ac:dyDescent="0.4">
      <c r="A9285" s="1">
        <v>40022</v>
      </c>
      <c r="B9285">
        <f>IF(ISNUMBER(BoulderCreek_CedarFalls!D9675),BoulderCreek_CedarFalls!D9675, -99)</f>
        <v>0</v>
      </c>
      <c r="C9285" s="1">
        <v>40022</v>
      </c>
      <c r="D9285">
        <v>14.2</v>
      </c>
    </row>
    <row r="9286" spans="1:4" x14ac:dyDescent="0.4">
      <c r="A9286" s="1">
        <v>40023</v>
      </c>
      <c r="B9286">
        <f>IF(ISNUMBER(BoulderCreek_CedarFalls!D9676),BoulderCreek_CedarFalls!D9676, -99)</f>
        <v>0</v>
      </c>
      <c r="C9286" s="1">
        <v>40023</v>
      </c>
      <c r="D9286">
        <v>14.1</v>
      </c>
    </row>
    <row r="9287" spans="1:4" x14ac:dyDescent="0.4">
      <c r="A9287" s="1">
        <v>40024</v>
      </c>
      <c r="B9287">
        <f>IF(ISNUMBER(BoulderCreek_CedarFalls!D9677),BoulderCreek_CedarFalls!D9677, -99)</f>
        <v>0</v>
      </c>
      <c r="C9287" s="1">
        <v>40024</v>
      </c>
      <c r="D9287">
        <v>13.5</v>
      </c>
    </row>
    <row r="9288" spans="1:4" x14ac:dyDescent="0.4">
      <c r="A9288" s="1">
        <v>40025</v>
      </c>
      <c r="B9288">
        <f>IF(ISNUMBER(BoulderCreek_CedarFalls!D9678),BoulderCreek_CedarFalls!D9678, -99)</f>
        <v>0</v>
      </c>
      <c r="C9288" s="1">
        <v>40025</v>
      </c>
      <c r="D9288">
        <v>13</v>
      </c>
    </row>
    <row r="9289" spans="1:4" x14ac:dyDescent="0.4">
      <c r="A9289" s="1">
        <v>40026</v>
      </c>
      <c r="B9289">
        <f>IF(ISNUMBER(BoulderCreek_CedarFalls!D9679),BoulderCreek_CedarFalls!D9679, -99)</f>
        <v>0</v>
      </c>
      <c r="C9289" s="1">
        <v>40026</v>
      </c>
      <c r="D9289">
        <v>13</v>
      </c>
    </row>
    <row r="9290" spans="1:4" x14ac:dyDescent="0.4">
      <c r="A9290" s="1">
        <v>40027</v>
      </c>
      <c r="B9290">
        <f>IF(ISNUMBER(BoulderCreek_CedarFalls!D9680),BoulderCreek_CedarFalls!D9680, -99)</f>
        <v>0</v>
      </c>
      <c r="C9290" s="1">
        <v>40027</v>
      </c>
      <c r="D9290">
        <v>12.4</v>
      </c>
    </row>
    <row r="9291" spans="1:4" x14ac:dyDescent="0.4">
      <c r="A9291" s="1">
        <v>40028</v>
      </c>
      <c r="B9291">
        <f>IF(ISNUMBER(BoulderCreek_CedarFalls!D9681),BoulderCreek_CedarFalls!D9681, -99)</f>
        <v>0</v>
      </c>
      <c r="C9291" s="1">
        <v>40028</v>
      </c>
      <c r="D9291">
        <v>12.4</v>
      </c>
    </row>
    <row r="9292" spans="1:4" x14ac:dyDescent="0.4">
      <c r="A9292" s="1">
        <v>40029</v>
      </c>
      <c r="B9292">
        <f>IF(ISNUMBER(BoulderCreek_CedarFalls!D9682),BoulderCreek_CedarFalls!D9682, -99)</f>
        <v>0</v>
      </c>
      <c r="C9292" s="1">
        <v>40029</v>
      </c>
      <c r="D9292">
        <v>11.8</v>
      </c>
    </row>
    <row r="9293" spans="1:4" x14ac:dyDescent="0.4">
      <c r="A9293" s="1">
        <v>40030</v>
      </c>
      <c r="B9293">
        <f>IF(ISNUMBER(BoulderCreek_CedarFalls!D9683),BoulderCreek_CedarFalls!D9683, -99)</f>
        <v>0</v>
      </c>
      <c r="C9293" s="1">
        <v>40030</v>
      </c>
      <c r="D9293">
        <v>11.8</v>
      </c>
    </row>
    <row r="9294" spans="1:4" x14ac:dyDescent="0.4">
      <c r="A9294" s="1">
        <v>40031</v>
      </c>
      <c r="B9294">
        <f>IF(ISNUMBER(BoulderCreek_CedarFalls!D9684),BoulderCreek_CedarFalls!D9684, -99)</f>
        <v>0</v>
      </c>
      <c r="C9294" s="1">
        <v>40031</v>
      </c>
      <c r="D9294">
        <v>11.8</v>
      </c>
    </row>
    <row r="9295" spans="1:4" x14ac:dyDescent="0.4">
      <c r="A9295" s="1">
        <v>40032</v>
      </c>
      <c r="B9295">
        <f>IF(ISNUMBER(BoulderCreek_CedarFalls!D9685),BoulderCreek_CedarFalls!D9685, -99)</f>
        <v>0</v>
      </c>
      <c r="C9295" s="1">
        <v>40032</v>
      </c>
      <c r="D9295">
        <v>11.8</v>
      </c>
    </row>
    <row r="9296" spans="1:4" x14ac:dyDescent="0.4">
      <c r="A9296" s="1">
        <v>40033</v>
      </c>
      <c r="B9296">
        <f>IF(ISNUMBER(BoulderCreek_CedarFalls!D9686),BoulderCreek_CedarFalls!D9686, -99)</f>
        <v>0</v>
      </c>
      <c r="C9296" s="1">
        <v>40033</v>
      </c>
      <c r="D9296">
        <v>11.8</v>
      </c>
    </row>
    <row r="9297" spans="1:4" x14ac:dyDescent="0.4">
      <c r="A9297" s="1">
        <v>40034</v>
      </c>
      <c r="B9297">
        <f>IF(ISNUMBER(BoulderCreek_CedarFalls!D9687),BoulderCreek_CedarFalls!D9687, -99)</f>
        <v>0</v>
      </c>
      <c r="C9297" s="1">
        <v>40034</v>
      </c>
      <c r="D9297">
        <v>11.8</v>
      </c>
    </row>
    <row r="9298" spans="1:4" x14ac:dyDescent="0.4">
      <c r="A9298" s="1">
        <v>40035</v>
      </c>
      <c r="B9298">
        <f>IF(ISNUMBER(BoulderCreek_CedarFalls!D9688),BoulderCreek_CedarFalls!D9688, -99)</f>
        <v>0</v>
      </c>
      <c r="C9298" s="1">
        <v>40035</v>
      </c>
      <c r="D9298">
        <v>11.8</v>
      </c>
    </row>
    <row r="9299" spans="1:4" x14ac:dyDescent="0.4">
      <c r="A9299" s="1">
        <v>40036</v>
      </c>
      <c r="B9299">
        <f>IF(ISNUMBER(BoulderCreek_CedarFalls!D9689),BoulderCreek_CedarFalls!D9689, -99)</f>
        <v>0</v>
      </c>
      <c r="C9299" s="1">
        <v>40036</v>
      </c>
      <c r="D9299">
        <v>15.1</v>
      </c>
    </row>
    <row r="9300" spans="1:4" x14ac:dyDescent="0.4">
      <c r="A9300" s="1">
        <v>40037</v>
      </c>
      <c r="B9300">
        <f>IF(ISNUMBER(BoulderCreek_CedarFalls!D9690),BoulderCreek_CedarFalls!D9690, -99)</f>
        <v>0</v>
      </c>
      <c r="C9300" s="1">
        <v>40037</v>
      </c>
      <c r="D9300">
        <v>19.100000000000001</v>
      </c>
    </row>
    <row r="9301" spans="1:4" x14ac:dyDescent="0.4">
      <c r="A9301" s="1">
        <v>40038</v>
      </c>
      <c r="B9301">
        <f>IF(ISNUMBER(BoulderCreek_CedarFalls!D9691),BoulderCreek_CedarFalls!D9691, -99)</f>
        <v>0</v>
      </c>
      <c r="C9301" s="1">
        <v>40038</v>
      </c>
      <c r="D9301">
        <v>16.3</v>
      </c>
    </row>
    <row r="9302" spans="1:4" x14ac:dyDescent="0.4">
      <c r="A9302" s="1">
        <v>40039</v>
      </c>
      <c r="B9302">
        <f>IF(ISNUMBER(BoulderCreek_CedarFalls!D9692),BoulderCreek_CedarFalls!D9692, -99)</f>
        <v>0</v>
      </c>
      <c r="C9302" s="1">
        <v>40039</v>
      </c>
      <c r="D9302">
        <v>19.3</v>
      </c>
    </row>
    <row r="9303" spans="1:4" x14ac:dyDescent="0.4">
      <c r="A9303" s="1">
        <v>40040</v>
      </c>
      <c r="B9303">
        <f>IF(ISNUMBER(BoulderCreek_CedarFalls!D9693),BoulderCreek_CedarFalls!D9693, -99)</f>
        <v>0</v>
      </c>
      <c r="C9303" s="1">
        <v>40040</v>
      </c>
      <c r="D9303">
        <v>15.1</v>
      </c>
    </row>
    <row r="9304" spans="1:4" x14ac:dyDescent="0.4">
      <c r="A9304" s="1">
        <v>40041</v>
      </c>
      <c r="B9304">
        <f>IF(ISNUMBER(BoulderCreek_CedarFalls!D9694),BoulderCreek_CedarFalls!D9694, -99)</f>
        <v>0</v>
      </c>
      <c r="C9304" s="1">
        <v>40041</v>
      </c>
      <c r="D9304">
        <v>13.7</v>
      </c>
    </row>
    <row r="9305" spans="1:4" x14ac:dyDescent="0.4">
      <c r="A9305" s="1">
        <v>40042</v>
      </c>
      <c r="B9305">
        <f>IF(ISNUMBER(BoulderCreek_CedarFalls!D9695),BoulderCreek_CedarFalls!D9695, -99)</f>
        <v>0</v>
      </c>
      <c r="C9305" s="1">
        <v>40042</v>
      </c>
      <c r="D9305">
        <v>12.8</v>
      </c>
    </row>
    <row r="9306" spans="1:4" x14ac:dyDescent="0.4">
      <c r="A9306" s="1">
        <v>40043</v>
      </c>
      <c r="B9306">
        <f>IF(ISNUMBER(BoulderCreek_CedarFalls!D9696),BoulderCreek_CedarFalls!D9696, -99)</f>
        <v>0</v>
      </c>
      <c r="C9306" s="1">
        <v>40043</v>
      </c>
      <c r="D9306">
        <v>12.3</v>
      </c>
    </row>
    <row r="9307" spans="1:4" x14ac:dyDescent="0.4">
      <c r="A9307" s="1">
        <v>40044</v>
      </c>
      <c r="B9307">
        <f>IF(ISNUMBER(BoulderCreek_CedarFalls!D9697),BoulderCreek_CedarFalls!D9697, -99)</f>
        <v>0</v>
      </c>
      <c r="C9307" s="1">
        <v>40044</v>
      </c>
      <c r="D9307">
        <v>11.4</v>
      </c>
    </row>
    <row r="9308" spans="1:4" x14ac:dyDescent="0.4">
      <c r="A9308" s="1">
        <v>40045</v>
      </c>
      <c r="B9308">
        <f>IF(ISNUMBER(BoulderCreek_CedarFalls!D9698),BoulderCreek_CedarFalls!D9698, -99)</f>
        <v>0</v>
      </c>
      <c r="C9308" s="1">
        <v>40045</v>
      </c>
      <c r="D9308">
        <v>10.7</v>
      </c>
    </row>
    <row r="9309" spans="1:4" x14ac:dyDescent="0.4">
      <c r="A9309" s="1">
        <v>40046</v>
      </c>
      <c r="B9309">
        <f>IF(ISNUMBER(BoulderCreek_CedarFalls!D9699),BoulderCreek_CedarFalls!D9699, -99)</f>
        <v>0</v>
      </c>
      <c r="C9309" s="1">
        <v>40046</v>
      </c>
      <c r="D9309">
        <v>10.5</v>
      </c>
    </row>
    <row r="9310" spans="1:4" x14ac:dyDescent="0.4">
      <c r="A9310" s="1">
        <v>40047</v>
      </c>
      <c r="B9310">
        <f>IF(ISNUMBER(BoulderCreek_CedarFalls!D9700),BoulderCreek_CedarFalls!D9700, -99)</f>
        <v>0</v>
      </c>
      <c r="C9310" s="1">
        <v>40047</v>
      </c>
      <c r="D9310">
        <v>10.6</v>
      </c>
    </row>
    <row r="9311" spans="1:4" x14ac:dyDescent="0.4">
      <c r="A9311" s="1">
        <v>40048</v>
      </c>
      <c r="B9311">
        <f>IF(ISNUMBER(BoulderCreek_CedarFalls!D9701),BoulderCreek_CedarFalls!D9701, -99)</f>
        <v>0</v>
      </c>
      <c r="C9311" s="1">
        <v>40048</v>
      </c>
      <c r="D9311">
        <v>10.199999999999999</v>
      </c>
    </row>
    <row r="9312" spans="1:4" x14ac:dyDescent="0.4">
      <c r="A9312" s="1">
        <v>40049</v>
      </c>
      <c r="B9312">
        <f>IF(ISNUMBER(BoulderCreek_CedarFalls!D9702),BoulderCreek_CedarFalls!D9702, -99)</f>
        <v>0</v>
      </c>
      <c r="C9312" s="1">
        <v>40049</v>
      </c>
      <c r="D9312">
        <v>10.199999999999999</v>
      </c>
    </row>
    <row r="9313" spans="1:4" x14ac:dyDescent="0.4">
      <c r="A9313" s="1">
        <v>40050</v>
      </c>
      <c r="B9313">
        <f>IF(ISNUMBER(BoulderCreek_CedarFalls!D9703),BoulderCreek_CedarFalls!D9703, -99)</f>
        <v>0</v>
      </c>
      <c r="C9313" s="1">
        <v>40050</v>
      </c>
      <c r="D9313">
        <v>10.1</v>
      </c>
    </row>
    <row r="9314" spans="1:4" x14ac:dyDescent="0.4">
      <c r="A9314" s="1">
        <v>40051</v>
      </c>
      <c r="B9314">
        <f>IF(ISNUMBER(BoulderCreek_CedarFalls!D9704),BoulderCreek_CedarFalls!D9704, -99)</f>
        <v>0</v>
      </c>
      <c r="C9314" s="1">
        <v>40051</v>
      </c>
      <c r="D9314">
        <v>10.1</v>
      </c>
    </row>
    <row r="9315" spans="1:4" x14ac:dyDescent="0.4">
      <c r="A9315" s="1">
        <v>40052</v>
      </c>
      <c r="B9315">
        <f>IF(ISNUMBER(BoulderCreek_CedarFalls!D9705),BoulderCreek_CedarFalls!D9705, -99)</f>
        <v>0</v>
      </c>
      <c r="C9315" s="1">
        <v>40052</v>
      </c>
      <c r="D9315">
        <v>9.6</v>
      </c>
    </row>
    <row r="9316" spans="1:4" x14ac:dyDescent="0.4">
      <c r="A9316" s="1">
        <v>40053</v>
      </c>
      <c r="B9316">
        <f>IF(ISNUMBER(BoulderCreek_CedarFalls!D9706),BoulderCreek_CedarFalls!D9706, -99)</f>
        <v>0</v>
      </c>
      <c r="C9316" s="1">
        <v>40053</v>
      </c>
      <c r="D9316">
        <v>9.1999999999999993</v>
      </c>
    </row>
    <row r="9317" spans="1:4" x14ac:dyDescent="0.4">
      <c r="A9317" s="1">
        <v>40054</v>
      </c>
      <c r="B9317">
        <f>IF(ISNUMBER(BoulderCreek_CedarFalls!D9707),BoulderCreek_CedarFalls!D9707, -99)</f>
        <v>0</v>
      </c>
      <c r="C9317" s="1">
        <v>40054</v>
      </c>
      <c r="D9317">
        <v>9.1999999999999993</v>
      </c>
    </row>
    <row r="9318" spans="1:4" x14ac:dyDescent="0.4">
      <c r="A9318" s="1">
        <v>40055</v>
      </c>
      <c r="B9318">
        <f>IF(ISNUMBER(BoulderCreek_CedarFalls!D9708),BoulderCreek_CedarFalls!D9708, -99)</f>
        <v>0</v>
      </c>
      <c r="C9318" s="1">
        <v>40055</v>
      </c>
      <c r="D9318">
        <v>9.1999999999999993</v>
      </c>
    </row>
    <row r="9319" spans="1:4" x14ac:dyDescent="0.4">
      <c r="A9319" s="1">
        <v>40056</v>
      </c>
      <c r="B9319">
        <f>IF(ISNUMBER(BoulderCreek_CedarFalls!D9709),BoulderCreek_CedarFalls!D9709, -99)</f>
        <v>0</v>
      </c>
      <c r="C9319" s="1">
        <v>40056</v>
      </c>
      <c r="D9319">
        <v>9.1999999999999993</v>
      </c>
    </row>
    <row r="9320" spans="1:4" x14ac:dyDescent="0.4">
      <c r="A9320" s="1">
        <v>40057</v>
      </c>
      <c r="B9320">
        <f>IF(ISNUMBER(BoulderCreek_CedarFalls!D9710),BoulderCreek_CedarFalls!D9710, -99)</f>
        <v>0</v>
      </c>
      <c r="C9320" s="1">
        <v>40057</v>
      </c>
      <c r="D9320">
        <v>9.1999999999999993</v>
      </c>
    </row>
    <row r="9321" spans="1:4" x14ac:dyDescent="0.4">
      <c r="A9321" s="1">
        <v>40058</v>
      </c>
      <c r="B9321">
        <f>IF(ISNUMBER(BoulderCreek_CedarFalls!D9711),BoulderCreek_CedarFalls!D9711, -99)</f>
        <v>0</v>
      </c>
      <c r="C9321" s="1">
        <v>40058</v>
      </c>
      <c r="D9321">
        <v>9.1999999999999993</v>
      </c>
    </row>
    <row r="9322" spans="1:4" x14ac:dyDescent="0.4">
      <c r="A9322" s="1">
        <v>40059</v>
      </c>
      <c r="B9322">
        <f>IF(ISNUMBER(BoulderCreek_CedarFalls!D9712),BoulderCreek_CedarFalls!D9712, -99)</f>
        <v>0</v>
      </c>
      <c r="C9322" s="1">
        <v>40059</v>
      </c>
      <c r="D9322">
        <v>10.199999999999999</v>
      </c>
    </row>
    <row r="9323" spans="1:4" x14ac:dyDescent="0.4">
      <c r="A9323" s="1">
        <v>40060</v>
      </c>
      <c r="B9323">
        <f>IF(ISNUMBER(BoulderCreek_CedarFalls!D9713),BoulderCreek_CedarFalls!D9713, -99)</f>
        <v>0</v>
      </c>
      <c r="C9323" s="1">
        <v>40060</v>
      </c>
      <c r="D9323">
        <v>9.68</v>
      </c>
    </row>
    <row r="9324" spans="1:4" x14ac:dyDescent="0.4">
      <c r="A9324" s="1">
        <v>40061</v>
      </c>
      <c r="B9324">
        <f>IF(ISNUMBER(BoulderCreek_CedarFalls!D9714),BoulderCreek_CedarFalls!D9714, -99)</f>
        <v>0</v>
      </c>
      <c r="C9324" s="1">
        <v>40061</v>
      </c>
      <c r="D9324">
        <v>15.1</v>
      </c>
    </row>
    <row r="9325" spans="1:4" x14ac:dyDescent="0.4">
      <c r="A9325" s="1">
        <v>40062</v>
      </c>
      <c r="B9325">
        <f>IF(ISNUMBER(BoulderCreek_CedarFalls!D9715),BoulderCreek_CedarFalls!D9715, -99)</f>
        <v>0</v>
      </c>
      <c r="C9325" s="1">
        <v>40062</v>
      </c>
      <c r="D9325">
        <v>25</v>
      </c>
    </row>
    <row r="9326" spans="1:4" x14ac:dyDescent="0.4">
      <c r="A9326" s="1">
        <v>40063</v>
      </c>
      <c r="B9326">
        <f>IF(ISNUMBER(BoulderCreek_CedarFalls!D9716),BoulderCreek_CedarFalls!D9716, -99)</f>
        <v>0.6</v>
      </c>
      <c r="C9326" s="1">
        <v>40063</v>
      </c>
      <c r="D9326">
        <v>49.3</v>
      </c>
    </row>
    <row r="9327" spans="1:4" x14ac:dyDescent="0.4">
      <c r="A9327" s="1">
        <v>40064</v>
      </c>
      <c r="B9327">
        <f>IF(ISNUMBER(BoulderCreek_CedarFalls!D9717),BoulderCreek_CedarFalls!D9717, -99)</f>
        <v>0</v>
      </c>
      <c r="C9327" s="1">
        <v>40064</v>
      </c>
      <c r="D9327">
        <v>18.399999999999999</v>
      </c>
    </row>
    <row r="9328" spans="1:4" x14ac:dyDescent="0.4">
      <c r="A9328" s="1">
        <v>40065</v>
      </c>
      <c r="B9328">
        <f>IF(ISNUMBER(BoulderCreek_CedarFalls!D9718),BoulderCreek_CedarFalls!D9718, -99)</f>
        <v>0</v>
      </c>
      <c r="C9328" s="1">
        <v>40065</v>
      </c>
      <c r="D9328">
        <v>11.4</v>
      </c>
    </row>
    <row r="9329" spans="1:4" x14ac:dyDescent="0.4">
      <c r="A9329" s="1">
        <v>40066</v>
      </c>
      <c r="B9329">
        <f>IF(ISNUMBER(BoulderCreek_CedarFalls!D9719),BoulderCreek_CedarFalls!D9719, -99)</f>
        <v>0</v>
      </c>
      <c r="C9329" s="1">
        <v>40066</v>
      </c>
      <c r="D9329">
        <v>9.2799999999999994</v>
      </c>
    </row>
    <row r="9330" spans="1:4" x14ac:dyDescent="0.4">
      <c r="A9330" s="1">
        <v>40067</v>
      </c>
      <c r="B9330">
        <f>IF(ISNUMBER(BoulderCreek_CedarFalls!D9720),BoulderCreek_CedarFalls!D9720, -99)</f>
        <v>0</v>
      </c>
      <c r="C9330" s="1">
        <v>40067</v>
      </c>
      <c r="D9330">
        <v>8.0500000000000007</v>
      </c>
    </row>
    <row r="9331" spans="1:4" x14ac:dyDescent="0.4">
      <c r="A9331" s="1">
        <v>40068</v>
      </c>
      <c r="B9331">
        <f>IF(ISNUMBER(BoulderCreek_CedarFalls!D9721),BoulderCreek_CedarFalls!D9721, -99)</f>
        <v>0</v>
      </c>
      <c r="C9331" s="1">
        <v>40068</v>
      </c>
      <c r="D9331">
        <v>7.17</v>
      </c>
    </row>
    <row r="9332" spans="1:4" x14ac:dyDescent="0.4">
      <c r="A9332" s="1">
        <v>40069</v>
      </c>
      <c r="B9332">
        <f>IF(ISNUMBER(BoulderCreek_CedarFalls!D9722),BoulderCreek_CedarFalls!D9722, -99)</f>
        <v>0</v>
      </c>
      <c r="C9332" s="1">
        <v>40069</v>
      </c>
      <c r="D9332">
        <v>6.54</v>
      </c>
    </row>
    <row r="9333" spans="1:4" x14ac:dyDescent="0.4">
      <c r="A9333" s="1">
        <v>40070</v>
      </c>
      <c r="B9333">
        <f>IF(ISNUMBER(BoulderCreek_CedarFalls!D9723),BoulderCreek_CedarFalls!D9723, -99)</f>
        <v>0</v>
      </c>
      <c r="C9333" s="1">
        <v>40070</v>
      </c>
      <c r="D9333">
        <v>6.17</v>
      </c>
    </row>
    <row r="9334" spans="1:4" x14ac:dyDescent="0.4">
      <c r="A9334" s="1">
        <v>40071</v>
      </c>
      <c r="B9334">
        <f>IF(ISNUMBER(BoulderCreek_CedarFalls!D9724),BoulderCreek_CedarFalls!D9724, -99)</f>
        <v>0</v>
      </c>
      <c r="C9334" s="1">
        <v>40071</v>
      </c>
      <c r="D9334">
        <v>6.14</v>
      </c>
    </row>
    <row r="9335" spans="1:4" x14ac:dyDescent="0.4">
      <c r="A9335" s="1">
        <v>40072</v>
      </c>
      <c r="B9335">
        <f>IF(ISNUMBER(BoulderCreek_CedarFalls!D9725),BoulderCreek_CedarFalls!D9725, -99)</f>
        <v>0</v>
      </c>
      <c r="C9335" s="1">
        <v>40072</v>
      </c>
      <c r="D9335">
        <v>6.05</v>
      </c>
    </row>
    <row r="9336" spans="1:4" x14ac:dyDescent="0.4">
      <c r="A9336" s="1">
        <v>40073</v>
      </c>
      <c r="B9336">
        <f>IF(ISNUMBER(BoulderCreek_CedarFalls!D9726),BoulderCreek_CedarFalls!D9726, -99)</f>
        <v>0</v>
      </c>
      <c r="C9336" s="1">
        <v>40073</v>
      </c>
      <c r="D9336">
        <v>5.76</v>
      </c>
    </row>
    <row r="9337" spans="1:4" x14ac:dyDescent="0.4">
      <c r="A9337" s="1">
        <v>40074</v>
      </c>
      <c r="B9337">
        <f>IF(ISNUMBER(BoulderCreek_CedarFalls!D9727),BoulderCreek_CedarFalls!D9727, -99)</f>
        <v>0</v>
      </c>
      <c r="C9337" s="1">
        <v>40074</v>
      </c>
      <c r="D9337">
        <v>5.71</v>
      </c>
    </row>
    <row r="9338" spans="1:4" x14ac:dyDescent="0.4">
      <c r="A9338" s="1">
        <v>40075</v>
      </c>
      <c r="B9338">
        <f>IF(ISNUMBER(BoulderCreek_CedarFalls!D9728),BoulderCreek_CedarFalls!D9728, -99)</f>
        <v>0</v>
      </c>
      <c r="C9338" s="1">
        <v>40075</v>
      </c>
      <c r="D9338">
        <v>11.2</v>
      </c>
    </row>
    <row r="9339" spans="1:4" x14ac:dyDescent="0.4">
      <c r="A9339" s="1">
        <v>40076</v>
      </c>
      <c r="B9339">
        <f>IF(ISNUMBER(BoulderCreek_CedarFalls!D9729),BoulderCreek_CedarFalls!D9729, -99)</f>
        <v>0</v>
      </c>
      <c r="C9339" s="1">
        <v>40076</v>
      </c>
      <c r="D9339">
        <v>19</v>
      </c>
    </row>
    <row r="9340" spans="1:4" x14ac:dyDescent="0.4">
      <c r="A9340" s="1">
        <v>40077</v>
      </c>
      <c r="B9340">
        <f>IF(ISNUMBER(BoulderCreek_CedarFalls!D9730),BoulderCreek_CedarFalls!D9730, -99)</f>
        <v>0</v>
      </c>
      <c r="C9340" s="1">
        <v>40077</v>
      </c>
      <c r="D9340">
        <v>8.48</v>
      </c>
    </row>
    <row r="9341" spans="1:4" x14ac:dyDescent="0.4">
      <c r="A9341" s="1">
        <v>40078</v>
      </c>
      <c r="B9341">
        <f>IF(ISNUMBER(BoulderCreek_CedarFalls!D9731),BoulderCreek_CedarFalls!D9731, -99)</f>
        <v>0</v>
      </c>
      <c r="C9341" s="1">
        <v>40078</v>
      </c>
      <c r="D9341">
        <v>6.51</v>
      </c>
    </row>
    <row r="9342" spans="1:4" x14ac:dyDescent="0.4">
      <c r="A9342" s="1">
        <v>40079</v>
      </c>
      <c r="B9342">
        <f>IF(ISNUMBER(BoulderCreek_CedarFalls!D9732),BoulderCreek_CedarFalls!D9732, -99)</f>
        <v>0</v>
      </c>
      <c r="C9342" s="1">
        <v>40079</v>
      </c>
      <c r="D9342">
        <v>5.71</v>
      </c>
    </row>
    <row r="9343" spans="1:4" x14ac:dyDescent="0.4">
      <c r="A9343" s="1">
        <v>40080</v>
      </c>
      <c r="B9343">
        <f>IF(ISNUMBER(BoulderCreek_CedarFalls!D9733),BoulderCreek_CedarFalls!D9733, -99)</f>
        <v>0</v>
      </c>
      <c r="C9343" s="1">
        <v>40080</v>
      </c>
      <c r="D9343">
        <v>5.4</v>
      </c>
    </row>
    <row r="9344" spans="1:4" x14ac:dyDescent="0.4">
      <c r="A9344" s="1">
        <v>40081</v>
      </c>
      <c r="B9344">
        <f>IF(ISNUMBER(BoulderCreek_CedarFalls!D9734),BoulderCreek_CedarFalls!D9734, -99)</f>
        <v>0</v>
      </c>
      <c r="C9344" s="1">
        <v>40081</v>
      </c>
      <c r="D9344">
        <v>5.4</v>
      </c>
    </row>
    <row r="9345" spans="1:4" x14ac:dyDescent="0.4">
      <c r="A9345" s="1">
        <v>40082</v>
      </c>
      <c r="B9345">
        <f>IF(ISNUMBER(BoulderCreek_CedarFalls!D9735),BoulderCreek_CedarFalls!D9735, -99)</f>
        <v>0</v>
      </c>
      <c r="C9345" s="1">
        <v>40082</v>
      </c>
      <c r="D9345">
        <v>5.34</v>
      </c>
    </row>
    <row r="9346" spans="1:4" x14ac:dyDescent="0.4">
      <c r="A9346" s="1">
        <v>40083</v>
      </c>
      <c r="B9346">
        <f>IF(ISNUMBER(BoulderCreek_CedarFalls!D9736),BoulderCreek_CedarFalls!D9736, -99)</f>
        <v>0</v>
      </c>
      <c r="C9346" s="1">
        <v>40083</v>
      </c>
      <c r="D9346">
        <v>5.01</v>
      </c>
    </row>
    <row r="9347" spans="1:4" x14ac:dyDescent="0.4">
      <c r="A9347" s="1">
        <v>40084</v>
      </c>
      <c r="B9347">
        <f>IF(ISNUMBER(BoulderCreek_CedarFalls!D9737),BoulderCreek_CedarFalls!D9737, -99)</f>
        <v>0</v>
      </c>
      <c r="C9347" s="1">
        <v>40084</v>
      </c>
      <c r="D9347">
        <v>4.71</v>
      </c>
    </row>
    <row r="9348" spans="1:4" x14ac:dyDescent="0.4">
      <c r="A9348" s="1">
        <v>40085</v>
      </c>
      <c r="B9348">
        <f>IF(ISNUMBER(BoulderCreek_CedarFalls!D9738),BoulderCreek_CedarFalls!D9738, -99)</f>
        <v>0</v>
      </c>
      <c r="C9348" s="1">
        <v>40085</v>
      </c>
      <c r="D9348">
        <v>7.32</v>
      </c>
    </row>
    <row r="9349" spans="1:4" x14ac:dyDescent="0.4">
      <c r="A9349" s="1">
        <v>40086</v>
      </c>
      <c r="B9349">
        <f>IF(ISNUMBER(BoulderCreek_CedarFalls!D9739),BoulderCreek_CedarFalls!D9739, -99)</f>
        <v>0</v>
      </c>
      <c r="C9349" s="1">
        <v>40086</v>
      </c>
      <c r="D9349">
        <v>15</v>
      </c>
    </row>
    <row r="9350" spans="1:4" x14ac:dyDescent="0.4">
      <c r="A9350" s="1">
        <v>40087</v>
      </c>
      <c r="B9350">
        <f>IF(ISNUMBER(BoulderCreek_CedarFalls!D9740),BoulderCreek_CedarFalls!D9740, -99)</f>
        <v>0</v>
      </c>
      <c r="C9350" s="1">
        <v>40087</v>
      </c>
      <c r="D9350">
        <v>10.7</v>
      </c>
    </row>
    <row r="9351" spans="1:4" x14ac:dyDescent="0.4">
      <c r="A9351" s="1">
        <v>40088</v>
      </c>
      <c r="B9351">
        <f>IF(ISNUMBER(BoulderCreek_CedarFalls!D9741),BoulderCreek_CedarFalls!D9741, -99)</f>
        <v>0</v>
      </c>
      <c r="C9351" s="1">
        <v>40088</v>
      </c>
      <c r="D9351">
        <v>18.899999999999999</v>
      </c>
    </row>
    <row r="9352" spans="1:4" x14ac:dyDescent="0.4">
      <c r="A9352" s="1">
        <v>40089</v>
      </c>
      <c r="B9352">
        <f>IF(ISNUMBER(BoulderCreek_CedarFalls!D9742),BoulderCreek_CedarFalls!D9742, -99)</f>
        <v>0</v>
      </c>
      <c r="C9352" s="1">
        <v>40089</v>
      </c>
      <c r="D9352">
        <v>12.2</v>
      </c>
    </row>
    <row r="9353" spans="1:4" x14ac:dyDescent="0.4">
      <c r="A9353" s="1">
        <v>40090</v>
      </c>
      <c r="B9353">
        <f>IF(ISNUMBER(BoulderCreek_CedarFalls!D9743),BoulderCreek_CedarFalls!D9743, -99)</f>
        <v>0</v>
      </c>
      <c r="C9353" s="1">
        <v>40090</v>
      </c>
      <c r="D9353">
        <v>9.08</v>
      </c>
    </row>
    <row r="9354" spans="1:4" x14ac:dyDescent="0.4">
      <c r="A9354" s="1">
        <v>40091</v>
      </c>
      <c r="B9354">
        <f>IF(ISNUMBER(BoulderCreek_CedarFalls!D9744),BoulderCreek_CedarFalls!D9744, -99)</f>
        <v>0</v>
      </c>
      <c r="C9354" s="1">
        <v>40091</v>
      </c>
      <c r="D9354">
        <v>7.86</v>
      </c>
    </row>
    <row r="9355" spans="1:4" x14ac:dyDescent="0.4">
      <c r="A9355" s="1">
        <v>40092</v>
      </c>
      <c r="B9355">
        <f>IF(ISNUMBER(BoulderCreek_CedarFalls!D9745),BoulderCreek_CedarFalls!D9745, -99)</f>
        <v>0</v>
      </c>
      <c r="C9355" s="1">
        <v>40092</v>
      </c>
      <c r="D9355">
        <v>7.33</v>
      </c>
    </row>
    <row r="9356" spans="1:4" x14ac:dyDescent="0.4">
      <c r="A9356" s="1">
        <v>40093</v>
      </c>
      <c r="B9356">
        <f>IF(ISNUMBER(BoulderCreek_CedarFalls!D9746),BoulderCreek_CedarFalls!D9746, -99)</f>
        <v>0</v>
      </c>
      <c r="C9356" s="1">
        <v>40093</v>
      </c>
      <c r="D9356">
        <v>6.95</v>
      </c>
    </row>
    <row r="9357" spans="1:4" x14ac:dyDescent="0.4">
      <c r="A9357" s="1">
        <v>40094</v>
      </c>
      <c r="B9357">
        <f>IF(ISNUMBER(BoulderCreek_CedarFalls!D9747),BoulderCreek_CedarFalls!D9747, -99)</f>
        <v>0</v>
      </c>
      <c r="C9357" s="1">
        <v>40094</v>
      </c>
      <c r="D9357">
        <v>6.53</v>
      </c>
    </row>
    <row r="9358" spans="1:4" x14ac:dyDescent="0.4">
      <c r="A9358" s="1">
        <v>40095</v>
      </c>
      <c r="B9358">
        <f>IF(ISNUMBER(BoulderCreek_CedarFalls!D9748),BoulderCreek_CedarFalls!D9748, -99)</f>
        <v>0</v>
      </c>
      <c r="C9358" s="1">
        <v>40095</v>
      </c>
      <c r="D9358">
        <v>6.12</v>
      </c>
    </row>
    <row r="9359" spans="1:4" x14ac:dyDescent="0.4">
      <c r="A9359" s="1">
        <v>40096</v>
      </c>
      <c r="B9359">
        <f>IF(ISNUMBER(BoulderCreek_CedarFalls!D9749),BoulderCreek_CedarFalls!D9749, -99)</f>
        <v>0</v>
      </c>
      <c r="C9359" s="1">
        <v>40096</v>
      </c>
      <c r="D9359">
        <v>5.56</v>
      </c>
    </row>
    <row r="9360" spans="1:4" x14ac:dyDescent="0.4">
      <c r="A9360" s="1">
        <v>40097</v>
      </c>
      <c r="B9360">
        <f>IF(ISNUMBER(BoulderCreek_CedarFalls!D9750),BoulderCreek_CedarFalls!D9750, -99)</f>
        <v>0</v>
      </c>
      <c r="C9360" s="1">
        <v>40097</v>
      </c>
      <c r="D9360">
        <v>5.4</v>
      </c>
    </row>
    <row r="9361" spans="1:4" x14ac:dyDescent="0.4">
      <c r="A9361" s="1">
        <v>40098</v>
      </c>
      <c r="B9361">
        <f>IF(ISNUMBER(BoulderCreek_CedarFalls!D9751),BoulderCreek_CedarFalls!D9751, -99)</f>
        <v>0</v>
      </c>
      <c r="C9361" s="1">
        <v>40098</v>
      </c>
      <c r="D9361">
        <v>5.23</v>
      </c>
    </row>
    <row r="9362" spans="1:4" x14ac:dyDescent="0.4">
      <c r="A9362" s="1">
        <v>40099</v>
      </c>
      <c r="B9362">
        <f>IF(ISNUMBER(BoulderCreek_CedarFalls!D9752),BoulderCreek_CedarFalls!D9752, -99)</f>
        <v>0</v>
      </c>
      <c r="C9362" s="1">
        <v>40099</v>
      </c>
      <c r="D9362">
        <v>5.05</v>
      </c>
    </row>
    <row r="9363" spans="1:4" x14ac:dyDescent="0.4">
      <c r="A9363" s="1">
        <v>40100</v>
      </c>
      <c r="B9363">
        <f>IF(ISNUMBER(BoulderCreek_CedarFalls!D9753),BoulderCreek_CedarFalls!D9753, -99)</f>
        <v>0.03</v>
      </c>
      <c r="C9363" s="1">
        <v>40100</v>
      </c>
      <c r="D9363">
        <v>16.3</v>
      </c>
    </row>
    <row r="9364" spans="1:4" x14ac:dyDescent="0.4">
      <c r="A9364" s="1">
        <v>40101</v>
      </c>
      <c r="B9364">
        <f>IF(ISNUMBER(BoulderCreek_CedarFalls!D9754),BoulderCreek_CedarFalls!D9754, -99)</f>
        <v>0</v>
      </c>
      <c r="C9364" s="1">
        <v>40101</v>
      </c>
      <c r="D9364">
        <v>20.100000000000001</v>
      </c>
    </row>
    <row r="9365" spans="1:4" x14ac:dyDescent="0.4">
      <c r="A9365" s="1">
        <v>40102</v>
      </c>
      <c r="B9365">
        <f>IF(ISNUMBER(BoulderCreek_CedarFalls!D9755),BoulderCreek_CedarFalls!D9755, -99)</f>
        <v>0</v>
      </c>
      <c r="C9365" s="1">
        <v>40102</v>
      </c>
      <c r="D9365">
        <v>11</v>
      </c>
    </row>
    <row r="9366" spans="1:4" x14ac:dyDescent="0.4">
      <c r="A9366" s="1">
        <v>40103</v>
      </c>
      <c r="B9366">
        <f>IF(ISNUMBER(BoulderCreek_CedarFalls!D9756),BoulderCreek_CedarFalls!D9756, -99)</f>
        <v>3.8</v>
      </c>
      <c r="C9366" s="1">
        <v>40103</v>
      </c>
      <c r="D9366">
        <v>24.4</v>
      </c>
    </row>
    <row r="9367" spans="1:4" x14ac:dyDescent="0.4">
      <c r="A9367" s="1">
        <v>40104</v>
      </c>
      <c r="B9367">
        <f>IF(ISNUMBER(BoulderCreek_CedarFalls!D9757),BoulderCreek_CedarFalls!D9757, -99)</f>
        <v>10.199999999999999</v>
      </c>
      <c r="C9367" s="1">
        <v>40104</v>
      </c>
      <c r="D9367">
        <v>42.9</v>
      </c>
    </row>
    <row r="9368" spans="1:4" x14ac:dyDescent="0.4">
      <c r="A9368" s="1">
        <v>40105</v>
      </c>
      <c r="B9368">
        <f>IF(ISNUMBER(BoulderCreek_CedarFalls!D9758),BoulderCreek_CedarFalls!D9758, -99)</f>
        <v>2.39</v>
      </c>
      <c r="C9368" s="1">
        <v>40105</v>
      </c>
      <c r="D9368">
        <v>21.5</v>
      </c>
    </row>
    <row r="9369" spans="1:4" x14ac:dyDescent="0.4">
      <c r="A9369" s="1">
        <v>40106</v>
      </c>
      <c r="B9369">
        <f>IF(ISNUMBER(BoulderCreek_CedarFalls!D9759),BoulderCreek_CedarFalls!D9759, -99)</f>
        <v>0.12</v>
      </c>
      <c r="C9369" s="1">
        <v>40106</v>
      </c>
      <c r="D9369">
        <v>16.600000000000001</v>
      </c>
    </row>
    <row r="9370" spans="1:4" x14ac:dyDescent="0.4">
      <c r="A9370" s="1">
        <v>40107</v>
      </c>
      <c r="B9370">
        <f>IF(ISNUMBER(BoulderCreek_CedarFalls!D9760),BoulderCreek_CedarFalls!D9760, -99)</f>
        <v>0.01</v>
      </c>
      <c r="C9370" s="1">
        <v>40107</v>
      </c>
      <c r="D9370">
        <v>18.2</v>
      </c>
    </row>
    <row r="9371" spans="1:4" x14ac:dyDescent="0.4">
      <c r="A9371" s="1">
        <v>40108</v>
      </c>
      <c r="B9371">
        <f>IF(ISNUMBER(BoulderCreek_CedarFalls!D9761),BoulderCreek_CedarFalls!D9761, -99)</f>
        <v>0.36</v>
      </c>
      <c r="C9371" s="1">
        <v>40108</v>
      </c>
      <c r="D9371">
        <v>24.2</v>
      </c>
    </row>
    <row r="9372" spans="1:4" x14ac:dyDescent="0.4">
      <c r="A9372" s="1">
        <v>40109</v>
      </c>
      <c r="B9372">
        <f>IF(ISNUMBER(BoulderCreek_CedarFalls!D9762),BoulderCreek_CedarFalls!D9762, -99)</f>
        <v>38.299999999999997</v>
      </c>
      <c r="C9372" s="1">
        <v>40109</v>
      </c>
      <c r="D9372">
        <v>152</v>
      </c>
    </row>
    <row r="9373" spans="1:4" x14ac:dyDescent="0.4">
      <c r="A9373" s="1">
        <v>40110</v>
      </c>
      <c r="B9373">
        <f>IF(ISNUMBER(BoulderCreek_CedarFalls!D9763),BoulderCreek_CedarFalls!D9763, -99)</f>
        <v>25</v>
      </c>
      <c r="C9373" s="1">
        <v>40110</v>
      </c>
      <c r="D9373">
        <v>96.5</v>
      </c>
    </row>
    <row r="9374" spans="1:4" x14ac:dyDescent="0.4">
      <c r="A9374" s="1">
        <v>40111</v>
      </c>
      <c r="B9374">
        <f>IF(ISNUMBER(BoulderCreek_CedarFalls!D9764),BoulderCreek_CedarFalls!D9764, -99)</f>
        <v>13.1</v>
      </c>
      <c r="C9374" s="1">
        <v>40111</v>
      </c>
      <c r="D9374">
        <v>60.8</v>
      </c>
    </row>
    <row r="9375" spans="1:4" x14ac:dyDescent="0.4">
      <c r="A9375" s="1">
        <v>40112</v>
      </c>
      <c r="B9375">
        <f>IF(ISNUMBER(BoulderCreek_CedarFalls!D9765),BoulderCreek_CedarFalls!D9765, -99)</f>
        <v>97</v>
      </c>
      <c r="C9375" s="1">
        <v>40112</v>
      </c>
      <c r="D9375">
        <v>342</v>
      </c>
    </row>
    <row r="9376" spans="1:4" x14ac:dyDescent="0.4">
      <c r="A9376" s="1">
        <v>40113</v>
      </c>
      <c r="B9376">
        <f>IF(ISNUMBER(BoulderCreek_CedarFalls!D9766),BoulderCreek_CedarFalls!D9766, -99)</f>
        <v>65.8</v>
      </c>
      <c r="C9376" s="1">
        <v>40113</v>
      </c>
      <c r="D9376">
        <v>222</v>
      </c>
    </row>
    <row r="9377" spans="1:4" x14ac:dyDescent="0.4">
      <c r="A9377" s="1">
        <v>40114</v>
      </c>
      <c r="B9377">
        <f>IF(ISNUMBER(BoulderCreek_CedarFalls!D9767),BoulderCreek_CedarFalls!D9767, -99)</f>
        <v>32.299999999999997</v>
      </c>
      <c r="C9377" s="1">
        <v>40114</v>
      </c>
      <c r="D9377">
        <v>126</v>
      </c>
    </row>
    <row r="9378" spans="1:4" x14ac:dyDescent="0.4">
      <c r="A9378" s="1">
        <v>40115</v>
      </c>
      <c r="B9378">
        <f>IF(ISNUMBER(BoulderCreek_CedarFalls!D9768),BoulderCreek_CedarFalls!D9768, -99)</f>
        <v>33.700000000000003</v>
      </c>
      <c r="C9378" s="1">
        <v>40115</v>
      </c>
      <c r="D9378">
        <v>145</v>
      </c>
    </row>
    <row r="9379" spans="1:4" x14ac:dyDescent="0.4">
      <c r="A9379" s="1">
        <v>40116</v>
      </c>
      <c r="B9379">
        <f>IF(ISNUMBER(BoulderCreek_CedarFalls!D9769),BoulderCreek_CedarFalls!D9769, -99)</f>
        <v>59</v>
      </c>
      <c r="C9379" s="1">
        <v>40116</v>
      </c>
      <c r="D9379">
        <v>315</v>
      </c>
    </row>
    <row r="9380" spans="1:4" x14ac:dyDescent="0.4">
      <c r="A9380" s="1">
        <v>40117</v>
      </c>
      <c r="B9380">
        <f>IF(ISNUMBER(BoulderCreek_CedarFalls!D9770),BoulderCreek_CedarFalls!D9770, -99)</f>
        <v>94.4</v>
      </c>
      <c r="C9380" s="1">
        <v>40117</v>
      </c>
      <c r="D9380">
        <v>429</v>
      </c>
    </row>
    <row r="9381" spans="1:4" x14ac:dyDescent="0.4">
      <c r="A9381" s="1">
        <v>40118</v>
      </c>
      <c r="B9381">
        <f>IF(ISNUMBER(BoulderCreek_CedarFalls!D9771),BoulderCreek_CedarFalls!D9771, -99)</f>
        <v>53.8</v>
      </c>
      <c r="C9381" s="1">
        <v>40118</v>
      </c>
      <c r="D9381">
        <v>231</v>
      </c>
    </row>
    <row r="9382" spans="1:4" x14ac:dyDescent="0.4">
      <c r="A9382" s="1">
        <v>40119</v>
      </c>
      <c r="B9382">
        <f>IF(ISNUMBER(BoulderCreek_CedarFalls!D9772),BoulderCreek_CedarFalls!D9772, -99)</f>
        <v>32.299999999999997</v>
      </c>
      <c r="C9382" s="1">
        <v>40119</v>
      </c>
      <c r="D9382">
        <v>148</v>
      </c>
    </row>
    <row r="9383" spans="1:4" x14ac:dyDescent="0.4">
      <c r="A9383" s="1">
        <v>40120</v>
      </c>
      <c r="B9383">
        <f>IF(ISNUMBER(BoulderCreek_CedarFalls!D9773),BoulderCreek_CedarFalls!D9773, -99)</f>
        <v>23.1</v>
      </c>
      <c r="C9383" s="1">
        <v>40120</v>
      </c>
      <c r="D9383">
        <v>109</v>
      </c>
    </row>
    <row r="9384" spans="1:4" x14ac:dyDescent="0.4">
      <c r="A9384" s="1">
        <v>40121</v>
      </c>
      <c r="B9384">
        <f>IF(ISNUMBER(BoulderCreek_CedarFalls!D9774),BoulderCreek_CedarFalls!D9774, -99)</f>
        <v>17.2</v>
      </c>
      <c r="C9384" s="1">
        <v>40121</v>
      </c>
      <c r="D9384">
        <v>83.8</v>
      </c>
    </row>
    <row r="9385" spans="1:4" x14ac:dyDescent="0.4">
      <c r="A9385" s="1">
        <v>40122</v>
      </c>
      <c r="B9385">
        <f>IF(ISNUMBER(BoulderCreek_CedarFalls!D9775),BoulderCreek_CedarFalls!D9775, -99)</f>
        <v>14.6</v>
      </c>
      <c r="C9385" s="1">
        <v>40122</v>
      </c>
      <c r="D9385">
        <v>72</v>
      </c>
    </row>
    <row r="9386" spans="1:4" x14ac:dyDescent="0.4">
      <c r="A9386" s="1">
        <v>40123</v>
      </c>
      <c r="B9386">
        <f>IF(ISNUMBER(BoulderCreek_CedarFalls!D9776),BoulderCreek_CedarFalls!D9776, -99)</f>
        <v>21.4</v>
      </c>
      <c r="C9386" s="1">
        <v>40123</v>
      </c>
      <c r="D9386">
        <v>109</v>
      </c>
    </row>
    <row r="9387" spans="1:4" x14ac:dyDescent="0.4">
      <c r="A9387" s="1">
        <v>40124</v>
      </c>
      <c r="B9387">
        <f>IF(ISNUMBER(BoulderCreek_CedarFalls!D9777),BoulderCreek_CedarFalls!D9777, -99)</f>
        <v>32.9</v>
      </c>
      <c r="C9387" s="1">
        <v>40124</v>
      </c>
      <c r="D9387">
        <v>145</v>
      </c>
    </row>
    <row r="9388" spans="1:4" x14ac:dyDescent="0.4">
      <c r="A9388" s="1">
        <v>40125</v>
      </c>
      <c r="B9388">
        <f>IF(ISNUMBER(BoulderCreek_CedarFalls!D9778),BoulderCreek_CedarFalls!D9778, -99)</f>
        <v>34</v>
      </c>
      <c r="C9388" s="1">
        <v>40125</v>
      </c>
      <c r="D9388">
        <v>144</v>
      </c>
    </row>
    <row r="9389" spans="1:4" x14ac:dyDescent="0.4">
      <c r="A9389" s="1">
        <v>40126</v>
      </c>
      <c r="B9389">
        <f>IF(ISNUMBER(BoulderCreek_CedarFalls!D9779),BoulderCreek_CedarFalls!D9779, -99)</f>
        <v>30.6</v>
      </c>
      <c r="C9389" s="1">
        <v>40126</v>
      </c>
      <c r="D9389">
        <v>122</v>
      </c>
    </row>
    <row r="9390" spans="1:4" x14ac:dyDescent="0.4">
      <c r="A9390" s="1">
        <v>40127</v>
      </c>
      <c r="B9390">
        <f>IF(ISNUMBER(BoulderCreek_CedarFalls!D9780),BoulderCreek_CedarFalls!D9780, -99)</f>
        <v>34.6</v>
      </c>
      <c r="C9390" s="1">
        <v>40127</v>
      </c>
      <c r="D9390">
        <v>124</v>
      </c>
    </row>
    <row r="9391" spans="1:4" x14ac:dyDescent="0.4">
      <c r="A9391" s="1">
        <v>40128</v>
      </c>
      <c r="B9391">
        <f>IF(ISNUMBER(BoulderCreek_CedarFalls!D9781),BoulderCreek_CedarFalls!D9781, -99)</f>
        <v>32.700000000000003</v>
      </c>
      <c r="C9391" s="1">
        <v>40128</v>
      </c>
      <c r="D9391">
        <v>110</v>
      </c>
    </row>
    <row r="9392" spans="1:4" x14ac:dyDescent="0.4">
      <c r="A9392" s="1">
        <v>40129</v>
      </c>
      <c r="B9392">
        <f>IF(ISNUMBER(BoulderCreek_CedarFalls!D9782),BoulderCreek_CedarFalls!D9782, -99)</f>
        <v>26.8</v>
      </c>
      <c r="C9392" s="1">
        <v>40129</v>
      </c>
      <c r="D9392">
        <v>90.2</v>
      </c>
    </row>
    <row r="9393" spans="1:4" x14ac:dyDescent="0.4">
      <c r="A9393" s="1">
        <v>40130</v>
      </c>
      <c r="B9393">
        <f>IF(ISNUMBER(BoulderCreek_CedarFalls!D9783),BoulderCreek_CedarFalls!D9783, -99)</f>
        <v>22.2</v>
      </c>
      <c r="C9393" s="1">
        <v>40130</v>
      </c>
      <c r="D9393">
        <v>75.599999999999994</v>
      </c>
    </row>
    <row r="9394" spans="1:4" x14ac:dyDescent="0.4">
      <c r="A9394" s="1">
        <v>40131</v>
      </c>
      <c r="B9394">
        <f>IF(ISNUMBER(BoulderCreek_CedarFalls!D9784),BoulderCreek_CedarFalls!D9784, -99)</f>
        <v>17.399999999999999</v>
      </c>
      <c r="C9394" s="1">
        <v>40131</v>
      </c>
      <c r="D9394">
        <v>63.7</v>
      </c>
    </row>
    <row r="9395" spans="1:4" x14ac:dyDescent="0.4">
      <c r="A9395" s="1">
        <v>40132</v>
      </c>
      <c r="B9395">
        <f>IF(ISNUMBER(BoulderCreek_CedarFalls!D9785),BoulderCreek_CedarFalls!D9785, -99)</f>
        <v>27.4</v>
      </c>
      <c r="C9395" s="1">
        <v>40132</v>
      </c>
      <c r="D9395">
        <v>100</v>
      </c>
    </row>
    <row r="9396" spans="1:4" x14ac:dyDescent="0.4">
      <c r="A9396" s="1">
        <v>40133</v>
      </c>
      <c r="B9396">
        <f>IF(ISNUMBER(BoulderCreek_CedarFalls!D9786),BoulderCreek_CedarFalls!D9786, -99)</f>
        <v>57.1</v>
      </c>
      <c r="C9396" s="1">
        <v>40133</v>
      </c>
      <c r="D9396">
        <v>242</v>
      </c>
    </row>
    <row r="9397" spans="1:4" x14ac:dyDescent="0.4">
      <c r="A9397" s="1">
        <v>40134</v>
      </c>
      <c r="B9397">
        <f>IF(ISNUMBER(BoulderCreek_CedarFalls!D9787),BoulderCreek_CedarFalls!D9787, -99)</f>
        <v>92.1</v>
      </c>
      <c r="C9397" s="1">
        <v>40134</v>
      </c>
      <c r="D9397">
        <v>332</v>
      </c>
    </row>
    <row r="9398" spans="1:4" x14ac:dyDescent="0.4">
      <c r="A9398" s="1">
        <v>40135</v>
      </c>
      <c r="B9398">
        <f>IF(ISNUMBER(BoulderCreek_CedarFalls!D9788),BoulderCreek_CedarFalls!D9788, -99)</f>
        <v>61.6</v>
      </c>
      <c r="C9398" s="1">
        <v>40135</v>
      </c>
      <c r="D9398">
        <v>215</v>
      </c>
    </row>
    <row r="9399" spans="1:4" x14ac:dyDescent="0.4">
      <c r="A9399" s="1">
        <v>40136</v>
      </c>
      <c r="B9399">
        <f>IF(ISNUMBER(BoulderCreek_CedarFalls!D9789),BoulderCreek_CedarFalls!D9789, -99)</f>
        <v>63.9</v>
      </c>
      <c r="C9399" s="1">
        <v>40136</v>
      </c>
      <c r="D9399">
        <v>284</v>
      </c>
    </row>
    <row r="9400" spans="1:4" x14ac:dyDescent="0.4">
      <c r="A9400" s="1">
        <v>40137</v>
      </c>
      <c r="B9400">
        <f>IF(ISNUMBER(BoulderCreek_CedarFalls!D9790),BoulderCreek_CedarFalls!D9790, -99)</f>
        <v>65.7</v>
      </c>
      <c r="C9400" s="1">
        <v>40137</v>
      </c>
      <c r="D9400">
        <v>251</v>
      </c>
    </row>
    <row r="9401" spans="1:4" x14ac:dyDescent="0.4">
      <c r="A9401" s="1">
        <v>40138</v>
      </c>
      <c r="B9401">
        <f>IF(ISNUMBER(BoulderCreek_CedarFalls!D9791),BoulderCreek_CedarFalls!D9791, -99)</f>
        <v>48.6</v>
      </c>
      <c r="C9401" s="1">
        <v>40138</v>
      </c>
      <c r="D9401">
        <v>183</v>
      </c>
    </row>
    <row r="9402" spans="1:4" x14ac:dyDescent="0.4">
      <c r="A9402" s="1">
        <v>40139</v>
      </c>
      <c r="B9402">
        <f>IF(ISNUMBER(BoulderCreek_CedarFalls!D9792),BoulderCreek_CedarFalls!D9792, -99)</f>
        <v>40.6</v>
      </c>
      <c r="C9402" s="1">
        <v>40139</v>
      </c>
      <c r="D9402">
        <v>148</v>
      </c>
    </row>
    <row r="9403" spans="1:4" x14ac:dyDescent="0.4">
      <c r="A9403" s="1">
        <v>40140</v>
      </c>
      <c r="B9403">
        <f>IF(ISNUMBER(BoulderCreek_CedarFalls!D9793),BoulderCreek_CedarFalls!D9793, -99)</f>
        <v>33.700000000000003</v>
      </c>
      <c r="C9403" s="1">
        <v>40140</v>
      </c>
      <c r="D9403">
        <v>122</v>
      </c>
    </row>
    <row r="9404" spans="1:4" x14ac:dyDescent="0.4">
      <c r="A9404" s="1">
        <v>40141</v>
      </c>
      <c r="B9404">
        <f>IF(ISNUMBER(BoulderCreek_CedarFalls!D9794),BoulderCreek_CedarFalls!D9794, -99)</f>
        <v>80.7</v>
      </c>
      <c r="C9404" s="1">
        <v>40141</v>
      </c>
      <c r="D9404">
        <v>279</v>
      </c>
    </row>
    <row r="9405" spans="1:4" x14ac:dyDescent="0.4">
      <c r="A9405" s="1">
        <v>40142</v>
      </c>
      <c r="B9405">
        <f>IF(ISNUMBER(BoulderCreek_CedarFalls!D9795),BoulderCreek_CedarFalls!D9795, -99)</f>
        <v>75</v>
      </c>
      <c r="C9405" s="1">
        <v>40142</v>
      </c>
      <c r="D9405">
        <v>231</v>
      </c>
    </row>
    <row r="9406" spans="1:4" x14ac:dyDescent="0.4">
      <c r="A9406" s="1">
        <v>40143</v>
      </c>
      <c r="B9406">
        <f>IF(ISNUMBER(BoulderCreek_CedarFalls!D9796),BoulderCreek_CedarFalls!D9796, -99)</f>
        <v>67.5</v>
      </c>
      <c r="C9406" s="1">
        <v>40143</v>
      </c>
      <c r="D9406">
        <v>218</v>
      </c>
    </row>
    <row r="9407" spans="1:4" x14ac:dyDescent="0.4">
      <c r="A9407" s="1">
        <v>40144</v>
      </c>
      <c r="B9407">
        <f>IF(ISNUMBER(BoulderCreek_CedarFalls!D9797),BoulderCreek_CedarFalls!D9797, -99)</f>
        <v>67.3</v>
      </c>
      <c r="C9407" s="1">
        <v>40144</v>
      </c>
      <c r="D9407">
        <v>229</v>
      </c>
    </row>
    <row r="9408" spans="1:4" x14ac:dyDescent="0.4">
      <c r="A9408" s="1">
        <v>40145</v>
      </c>
      <c r="B9408">
        <f>IF(ISNUMBER(BoulderCreek_CedarFalls!D9798),BoulderCreek_CedarFalls!D9798, -99)</f>
        <v>50.2</v>
      </c>
      <c r="C9408" s="1">
        <v>40145</v>
      </c>
      <c r="D9408">
        <v>176</v>
      </c>
    </row>
    <row r="9409" spans="1:4" x14ac:dyDescent="0.4">
      <c r="A9409" s="1">
        <v>40146</v>
      </c>
      <c r="B9409">
        <f>IF(ISNUMBER(BoulderCreek_CedarFalls!D9799),BoulderCreek_CedarFalls!D9799, -99)</f>
        <v>46.1</v>
      </c>
      <c r="C9409" s="1">
        <v>40146</v>
      </c>
      <c r="D9409">
        <v>173</v>
      </c>
    </row>
    <row r="9410" spans="1:4" x14ac:dyDescent="0.4">
      <c r="A9410" s="1">
        <v>40147</v>
      </c>
      <c r="B9410">
        <f>IF(ISNUMBER(BoulderCreek_CedarFalls!D9800),BoulderCreek_CedarFalls!D9800, -99)</f>
        <v>39.9</v>
      </c>
      <c r="C9410" s="1">
        <v>40147</v>
      </c>
      <c r="D9410">
        <v>150</v>
      </c>
    </row>
    <row r="9411" spans="1:4" x14ac:dyDescent="0.4">
      <c r="A9411" s="1">
        <v>40148</v>
      </c>
      <c r="B9411">
        <f>IF(ISNUMBER(BoulderCreek_CedarFalls!D9801),BoulderCreek_CedarFalls!D9801, -99)</f>
        <v>37.700000000000003</v>
      </c>
      <c r="C9411" s="1">
        <v>40148</v>
      </c>
      <c r="D9411">
        <v>146</v>
      </c>
    </row>
    <row r="9412" spans="1:4" x14ac:dyDescent="0.4">
      <c r="A9412" s="1">
        <v>40149</v>
      </c>
      <c r="B9412">
        <f>IF(ISNUMBER(BoulderCreek_CedarFalls!D9802),BoulderCreek_CedarFalls!D9802, -99)</f>
        <v>30.5</v>
      </c>
      <c r="C9412" s="1">
        <v>40149</v>
      </c>
      <c r="D9412">
        <v>113</v>
      </c>
    </row>
    <row r="9413" spans="1:4" x14ac:dyDescent="0.4">
      <c r="A9413" s="1">
        <v>40150</v>
      </c>
      <c r="B9413">
        <f>IF(ISNUMBER(BoulderCreek_CedarFalls!D9803),BoulderCreek_CedarFalls!D9803, -99)</f>
        <v>25.4</v>
      </c>
      <c r="C9413" s="1">
        <v>40150</v>
      </c>
      <c r="D9413">
        <v>94</v>
      </c>
    </row>
    <row r="9414" spans="1:4" x14ac:dyDescent="0.4">
      <c r="A9414" s="1">
        <v>40151</v>
      </c>
      <c r="B9414">
        <f>IF(ISNUMBER(BoulderCreek_CedarFalls!D9804),BoulderCreek_CedarFalls!D9804, -99)</f>
        <v>21.4</v>
      </c>
      <c r="C9414" s="1">
        <v>40151</v>
      </c>
      <c r="D9414">
        <v>76</v>
      </c>
    </row>
    <row r="9415" spans="1:4" x14ac:dyDescent="0.4">
      <c r="A9415" s="1">
        <v>40152</v>
      </c>
      <c r="B9415">
        <f>IF(ISNUMBER(BoulderCreek_CedarFalls!D9805),BoulderCreek_CedarFalls!D9805, -99)</f>
        <v>18</v>
      </c>
      <c r="C9415" s="1">
        <v>40152</v>
      </c>
      <c r="D9415">
        <v>68</v>
      </c>
    </row>
    <row r="9416" spans="1:4" x14ac:dyDescent="0.4">
      <c r="A9416" s="1">
        <v>40153</v>
      </c>
      <c r="B9416">
        <f>IF(ISNUMBER(BoulderCreek_CedarFalls!D9806),BoulderCreek_CedarFalls!D9806, -99)</f>
        <v>15.2</v>
      </c>
      <c r="C9416" s="1">
        <v>40153</v>
      </c>
      <c r="D9416">
        <v>60</v>
      </c>
    </row>
    <row r="9417" spans="1:4" x14ac:dyDescent="0.4">
      <c r="A9417" s="1">
        <v>40154</v>
      </c>
      <c r="B9417">
        <f>IF(ISNUMBER(BoulderCreek_CedarFalls!D9807),BoulderCreek_CedarFalls!D9807, -99)</f>
        <v>11.6</v>
      </c>
      <c r="C9417" s="1">
        <v>40154</v>
      </c>
      <c r="D9417">
        <v>56</v>
      </c>
    </row>
    <row r="9418" spans="1:4" x14ac:dyDescent="0.4">
      <c r="A9418" s="1">
        <v>40155</v>
      </c>
      <c r="B9418">
        <f>IF(ISNUMBER(BoulderCreek_CedarFalls!D9808),BoulderCreek_CedarFalls!D9808, -99)</f>
        <v>10</v>
      </c>
      <c r="C9418" s="1">
        <v>40155</v>
      </c>
      <c r="D9418">
        <v>52</v>
      </c>
    </row>
    <row r="9419" spans="1:4" x14ac:dyDescent="0.4">
      <c r="A9419" s="1">
        <v>40156</v>
      </c>
      <c r="B9419">
        <f>IF(ISNUMBER(BoulderCreek_CedarFalls!D9809),BoulderCreek_CedarFalls!D9809, -99)</f>
        <v>8.9</v>
      </c>
      <c r="C9419" s="1">
        <v>40156</v>
      </c>
      <c r="D9419">
        <v>48</v>
      </c>
    </row>
    <row r="9420" spans="1:4" x14ac:dyDescent="0.4">
      <c r="A9420" s="1">
        <v>40157</v>
      </c>
      <c r="B9420">
        <f>IF(ISNUMBER(BoulderCreek_CedarFalls!D9810),BoulderCreek_CedarFalls!D9810, -99)</f>
        <v>7.89</v>
      </c>
      <c r="C9420" s="1">
        <v>40157</v>
      </c>
      <c r="D9420">
        <v>44</v>
      </c>
    </row>
    <row r="9421" spans="1:4" x14ac:dyDescent="0.4">
      <c r="A9421" s="1">
        <v>40158</v>
      </c>
      <c r="B9421">
        <f>IF(ISNUMBER(BoulderCreek_CedarFalls!D9811),BoulderCreek_CedarFalls!D9811, -99)</f>
        <v>7.1</v>
      </c>
      <c r="C9421" s="1">
        <v>40158</v>
      </c>
      <c r="D9421">
        <v>40</v>
      </c>
    </row>
    <row r="9422" spans="1:4" x14ac:dyDescent="0.4">
      <c r="A9422" s="1">
        <v>40159</v>
      </c>
      <c r="B9422">
        <f>IF(ISNUMBER(BoulderCreek_CedarFalls!D9812),BoulderCreek_CedarFalls!D9812, -99)</f>
        <v>6.53</v>
      </c>
      <c r="C9422" s="1">
        <v>40159</v>
      </c>
      <c r="D9422">
        <v>36</v>
      </c>
    </row>
    <row r="9423" spans="1:4" x14ac:dyDescent="0.4">
      <c r="A9423" s="1">
        <v>40160</v>
      </c>
      <c r="B9423">
        <f>IF(ISNUMBER(BoulderCreek_CedarFalls!D9813),BoulderCreek_CedarFalls!D9813, -99)</f>
        <v>5.89</v>
      </c>
      <c r="C9423" s="1">
        <v>40160</v>
      </c>
      <c r="D9423">
        <v>34</v>
      </c>
    </row>
    <row r="9424" spans="1:4" x14ac:dyDescent="0.4">
      <c r="A9424" s="1">
        <v>40161</v>
      </c>
      <c r="B9424">
        <f>IF(ISNUMBER(BoulderCreek_CedarFalls!D9814),BoulderCreek_CedarFalls!D9814, -99)</f>
        <v>5.4</v>
      </c>
      <c r="C9424" s="1">
        <v>40161</v>
      </c>
      <c r="D9424">
        <v>32.700000000000003</v>
      </c>
    </row>
    <row r="9425" spans="1:4" x14ac:dyDescent="0.4">
      <c r="A9425" s="1">
        <v>40162</v>
      </c>
      <c r="B9425">
        <f>IF(ISNUMBER(BoulderCreek_CedarFalls!D9815),BoulderCreek_CedarFalls!D9815, -99)</f>
        <v>6.13</v>
      </c>
      <c r="C9425" s="1">
        <v>40162</v>
      </c>
      <c r="D9425">
        <v>36.5</v>
      </c>
    </row>
    <row r="9426" spans="1:4" x14ac:dyDescent="0.4">
      <c r="A9426" s="1">
        <v>40163</v>
      </c>
      <c r="B9426">
        <f>IF(ISNUMBER(BoulderCreek_CedarFalls!D9816),BoulderCreek_CedarFalls!D9816, -99)</f>
        <v>8.4</v>
      </c>
      <c r="C9426" s="1">
        <v>40163</v>
      </c>
      <c r="D9426">
        <v>47.8</v>
      </c>
    </row>
    <row r="9427" spans="1:4" x14ac:dyDescent="0.4">
      <c r="A9427" s="1">
        <v>40164</v>
      </c>
      <c r="B9427">
        <f>IF(ISNUMBER(BoulderCreek_CedarFalls!D9817),BoulderCreek_CedarFalls!D9817, -99)</f>
        <v>10.1</v>
      </c>
      <c r="C9427" s="1">
        <v>40164</v>
      </c>
      <c r="D9427">
        <v>64.7</v>
      </c>
    </row>
    <row r="9428" spans="1:4" x14ac:dyDescent="0.4">
      <c r="A9428" s="1">
        <v>40165</v>
      </c>
      <c r="B9428">
        <f>IF(ISNUMBER(BoulderCreek_CedarFalls!D9818),BoulderCreek_CedarFalls!D9818, -99)</f>
        <v>8.07</v>
      </c>
      <c r="C9428" s="1">
        <v>40165</v>
      </c>
      <c r="D9428">
        <v>49.2</v>
      </c>
    </row>
    <row r="9429" spans="1:4" x14ac:dyDescent="0.4">
      <c r="A9429" s="1">
        <v>40166</v>
      </c>
      <c r="B9429">
        <f>IF(ISNUMBER(BoulderCreek_CedarFalls!D9819),BoulderCreek_CedarFalls!D9819, -99)</f>
        <v>16.8</v>
      </c>
      <c r="C9429" s="1">
        <v>40166</v>
      </c>
      <c r="D9429">
        <v>79.7</v>
      </c>
    </row>
    <row r="9430" spans="1:4" x14ac:dyDescent="0.4">
      <c r="A9430" s="1">
        <v>40167</v>
      </c>
      <c r="B9430">
        <f>IF(ISNUMBER(BoulderCreek_CedarFalls!D9820),BoulderCreek_CedarFalls!D9820, -99)</f>
        <v>23.7</v>
      </c>
      <c r="C9430" s="1">
        <v>40167</v>
      </c>
      <c r="D9430">
        <v>104</v>
      </c>
    </row>
    <row r="9431" spans="1:4" x14ac:dyDescent="0.4">
      <c r="A9431" s="1">
        <v>40168</v>
      </c>
      <c r="B9431">
        <f>IF(ISNUMBER(BoulderCreek_CedarFalls!D9821),BoulderCreek_CedarFalls!D9821, -99)</f>
        <v>42.7</v>
      </c>
      <c r="C9431" s="1">
        <v>40168</v>
      </c>
      <c r="D9431">
        <v>180</v>
      </c>
    </row>
    <row r="9432" spans="1:4" x14ac:dyDescent="0.4">
      <c r="A9432" s="1">
        <v>40169</v>
      </c>
      <c r="B9432">
        <f>IF(ISNUMBER(BoulderCreek_CedarFalls!D9822),BoulderCreek_CedarFalls!D9822, -99)</f>
        <v>34.1</v>
      </c>
      <c r="C9432" s="1">
        <v>40169</v>
      </c>
      <c r="D9432">
        <v>137</v>
      </c>
    </row>
    <row r="9433" spans="1:4" x14ac:dyDescent="0.4">
      <c r="A9433" s="1">
        <v>40170</v>
      </c>
      <c r="B9433">
        <f>IF(ISNUMBER(BoulderCreek_CedarFalls!D9823),BoulderCreek_CedarFalls!D9823, -99)</f>
        <v>25.9</v>
      </c>
      <c r="C9433" s="1">
        <v>40170</v>
      </c>
      <c r="D9433">
        <v>104</v>
      </c>
    </row>
    <row r="9434" spans="1:4" x14ac:dyDescent="0.4">
      <c r="A9434" s="1">
        <v>40171</v>
      </c>
      <c r="B9434">
        <f>IF(ISNUMBER(BoulderCreek_CedarFalls!D9824),BoulderCreek_CedarFalls!D9824, -99)</f>
        <v>20.8</v>
      </c>
      <c r="C9434" s="1">
        <v>40171</v>
      </c>
      <c r="D9434">
        <v>84.8</v>
      </c>
    </row>
    <row r="9435" spans="1:4" x14ac:dyDescent="0.4">
      <c r="A9435" s="1">
        <v>40172</v>
      </c>
      <c r="B9435">
        <f>IF(ISNUMBER(BoulderCreek_CedarFalls!D9825),BoulderCreek_CedarFalls!D9825, -99)</f>
        <v>16.899999999999999</v>
      </c>
      <c r="C9435" s="1">
        <v>40172</v>
      </c>
      <c r="D9435">
        <v>71.099999999999994</v>
      </c>
    </row>
    <row r="9436" spans="1:4" x14ac:dyDescent="0.4">
      <c r="A9436" s="1">
        <v>40173</v>
      </c>
      <c r="B9436">
        <f>IF(ISNUMBER(BoulderCreek_CedarFalls!D9826),BoulderCreek_CedarFalls!D9826, -99)</f>
        <v>14.1</v>
      </c>
      <c r="C9436" s="1">
        <v>40173</v>
      </c>
      <c r="D9436">
        <v>61.5</v>
      </c>
    </row>
    <row r="9437" spans="1:4" x14ac:dyDescent="0.4">
      <c r="A9437" s="1">
        <v>40174</v>
      </c>
      <c r="B9437">
        <f>IF(ISNUMBER(BoulderCreek_CedarFalls!D9827),BoulderCreek_CedarFalls!D9827, -99)</f>
        <v>11.9</v>
      </c>
      <c r="C9437" s="1">
        <v>40174</v>
      </c>
      <c r="D9437">
        <v>55.4</v>
      </c>
    </row>
    <row r="9438" spans="1:4" x14ac:dyDescent="0.4">
      <c r="A9438" s="1">
        <v>40175</v>
      </c>
      <c r="B9438">
        <f>IF(ISNUMBER(BoulderCreek_CedarFalls!D9828),BoulderCreek_CedarFalls!D9828, -99)</f>
        <v>10.1</v>
      </c>
      <c r="C9438" s="1">
        <v>40175</v>
      </c>
      <c r="D9438">
        <v>50</v>
      </c>
    </row>
    <row r="9439" spans="1:4" x14ac:dyDescent="0.4">
      <c r="A9439" s="1">
        <v>40176</v>
      </c>
      <c r="B9439">
        <f>IF(ISNUMBER(BoulderCreek_CedarFalls!D9829),BoulderCreek_CedarFalls!D9829, -99)</f>
        <v>8.9</v>
      </c>
      <c r="C9439" s="1">
        <v>40176</v>
      </c>
      <c r="D9439">
        <v>47</v>
      </c>
    </row>
    <row r="9440" spans="1:4" x14ac:dyDescent="0.4">
      <c r="A9440" s="1">
        <v>40177</v>
      </c>
      <c r="B9440">
        <f>IF(ISNUMBER(BoulderCreek_CedarFalls!D9830),BoulderCreek_CedarFalls!D9830, -99)</f>
        <v>8.74</v>
      </c>
      <c r="C9440" s="1">
        <v>40177</v>
      </c>
      <c r="D9440">
        <v>46</v>
      </c>
    </row>
    <row r="9441" spans="1:4" x14ac:dyDescent="0.4">
      <c r="A9441" s="1">
        <v>40178</v>
      </c>
      <c r="B9441">
        <f>IF(ISNUMBER(BoulderCreek_CedarFalls!D9831),BoulderCreek_CedarFalls!D9831, -99)</f>
        <v>8.98</v>
      </c>
      <c r="C9441" s="1">
        <v>40178</v>
      </c>
      <c r="D9441">
        <v>46.8</v>
      </c>
    </row>
    <row r="9442" spans="1:4" x14ac:dyDescent="0.4">
      <c r="A9442" s="1">
        <v>40179</v>
      </c>
      <c r="B9442">
        <f>IF(ISNUMBER(BoulderCreek_CedarFalls!D9832),BoulderCreek_CedarFalls!D9832, -99)</f>
        <v>18.600000000000001</v>
      </c>
      <c r="C9442" s="1">
        <v>40179</v>
      </c>
      <c r="D9442">
        <v>89.9</v>
      </c>
    </row>
    <row r="9443" spans="1:4" x14ac:dyDescent="0.4">
      <c r="A9443" s="1">
        <v>40180</v>
      </c>
      <c r="B9443">
        <f>IF(ISNUMBER(BoulderCreek_CedarFalls!D9833),BoulderCreek_CedarFalls!D9833, -99)</f>
        <v>66.900000000000006</v>
      </c>
      <c r="C9443" s="1">
        <v>40180</v>
      </c>
      <c r="D9443">
        <v>244</v>
      </c>
    </row>
    <row r="9444" spans="1:4" x14ac:dyDescent="0.4">
      <c r="A9444" s="1">
        <v>40181</v>
      </c>
      <c r="B9444">
        <f>IF(ISNUMBER(BoulderCreek_CedarFalls!D9834),BoulderCreek_CedarFalls!D9834, -99)</f>
        <v>52.7</v>
      </c>
      <c r="C9444" s="1">
        <v>40181</v>
      </c>
      <c r="D9444">
        <v>187</v>
      </c>
    </row>
    <row r="9445" spans="1:4" x14ac:dyDescent="0.4">
      <c r="A9445" s="1">
        <v>40182</v>
      </c>
      <c r="B9445">
        <f>IF(ISNUMBER(BoulderCreek_CedarFalls!D9835),BoulderCreek_CedarFalls!D9835, -99)</f>
        <v>69.7</v>
      </c>
      <c r="C9445" s="1">
        <v>40182</v>
      </c>
      <c r="D9445">
        <v>226</v>
      </c>
    </row>
    <row r="9446" spans="1:4" x14ac:dyDescent="0.4">
      <c r="A9446" s="1">
        <v>40183</v>
      </c>
      <c r="B9446">
        <f>IF(ISNUMBER(BoulderCreek_CedarFalls!D9836),BoulderCreek_CedarFalls!D9836, -99)</f>
        <v>157</v>
      </c>
      <c r="C9446" s="1">
        <v>40183</v>
      </c>
      <c r="D9446">
        <v>432</v>
      </c>
    </row>
    <row r="9447" spans="1:4" x14ac:dyDescent="0.4">
      <c r="A9447" s="1">
        <v>40184</v>
      </c>
      <c r="B9447">
        <f>IF(ISNUMBER(BoulderCreek_CedarFalls!D9837),BoulderCreek_CedarFalls!D9837, -99)</f>
        <v>120</v>
      </c>
      <c r="C9447" s="1">
        <v>40184</v>
      </c>
      <c r="D9447">
        <v>295</v>
      </c>
    </row>
    <row r="9448" spans="1:4" x14ac:dyDescent="0.4">
      <c r="A9448" s="1">
        <v>40185</v>
      </c>
      <c r="B9448">
        <f>IF(ISNUMBER(BoulderCreek_CedarFalls!D9838),BoulderCreek_CedarFalls!D9838, -99)</f>
        <v>59.8</v>
      </c>
      <c r="C9448" s="1">
        <v>40185</v>
      </c>
      <c r="D9448">
        <v>185</v>
      </c>
    </row>
    <row r="9449" spans="1:4" x14ac:dyDescent="0.4">
      <c r="A9449" s="1">
        <v>40186</v>
      </c>
      <c r="B9449">
        <f>IF(ISNUMBER(BoulderCreek_CedarFalls!D9839),BoulderCreek_CedarFalls!D9839, -99)</f>
        <v>40.9</v>
      </c>
      <c r="C9449" s="1">
        <v>40186</v>
      </c>
      <c r="D9449">
        <v>137</v>
      </c>
    </row>
    <row r="9450" spans="1:4" x14ac:dyDescent="0.4">
      <c r="A9450" s="1">
        <v>40187</v>
      </c>
      <c r="B9450">
        <f>IF(ISNUMBER(BoulderCreek_CedarFalls!D9840),BoulderCreek_CedarFalls!D9840, -99)</f>
        <v>48.9</v>
      </c>
      <c r="C9450" s="1">
        <v>40187</v>
      </c>
      <c r="D9450">
        <v>147</v>
      </c>
    </row>
    <row r="9451" spans="1:4" x14ac:dyDescent="0.4">
      <c r="A9451" s="1">
        <v>40188</v>
      </c>
      <c r="B9451">
        <f>IF(ISNUMBER(BoulderCreek_CedarFalls!D9841),BoulderCreek_CedarFalls!D9841, -99)</f>
        <v>37.799999999999997</v>
      </c>
      <c r="C9451" s="1">
        <v>40188</v>
      </c>
      <c r="D9451">
        <v>115</v>
      </c>
    </row>
    <row r="9452" spans="1:4" x14ac:dyDescent="0.4">
      <c r="A9452" s="1">
        <v>40189</v>
      </c>
      <c r="B9452">
        <f>IF(ISNUMBER(BoulderCreek_CedarFalls!D9842),BoulderCreek_CedarFalls!D9842, -99)</f>
        <v>41.8</v>
      </c>
      <c r="C9452" s="1">
        <v>40189</v>
      </c>
      <c r="D9452">
        <v>134</v>
      </c>
    </row>
    <row r="9453" spans="1:4" x14ac:dyDescent="0.4">
      <c r="A9453" s="1">
        <v>40190</v>
      </c>
      <c r="B9453">
        <f>IF(ISNUMBER(BoulderCreek_CedarFalls!D9843),BoulderCreek_CedarFalls!D9843, -99)</f>
        <v>41.8</v>
      </c>
      <c r="C9453" s="1">
        <v>40190</v>
      </c>
      <c r="D9453">
        <v>144</v>
      </c>
    </row>
    <row r="9454" spans="1:4" x14ac:dyDescent="0.4">
      <c r="A9454" s="1">
        <v>40191</v>
      </c>
      <c r="B9454">
        <f>IF(ISNUMBER(BoulderCreek_CedarFalls!D9844),BoulderCreek_CedarFalls!D9844, -99)</f>
        <v>55.4</v>
      </c>
      <c r="C9454" s="1">
        <v>40191</v>
      </c>
      <c r="D9454">
        <v>181</v>
      </c>
    </row>
    <row r="9455" spans="1:4" x14ac:dyDescent="0.4">
      <c r="A9455" s="1">
        <v>40192</v>
      </c>
      <c r="B9455">
        <f>IF(ISNUMBER(BoulderCreek_CedarFalls!D9845),BoulderCreek_CedarFalls!D9845, -99)</f>
        <v>105</v>
      </c>
      <c r="C9455" s="1">
        <v>40192</v>
      </c>
      <c r="D9455">
        <v>259</v>
      </c>
    </row>
    <row r="9456" spans="1:4" x14ac:dyDescent="0.4">
      <c r="A9456" s="1">
        <v>40193</v>
      </c>
      <c r="B9456">
        <f>IF(ISNUMBER(BoulderCreek_CedarFalls!D9846),BoulderCreek_CedarFalls!D9846, -99)</f>
        <v>105</v>
      </c>
      <c r="C9456" s="1">
        <v>40193</v>
      </c>
      <c r="D9456">
        <v>302</v>
      </c>
    </row>
    <row r="9457" spans="1:4" x14ac:dyDescent="0.4">
      <c r="A9457" s="1">
        <v>40194</v>
      </c>
      <c r="B9457">
        <f>IF(ISNUMBER(BoulderCreek_CedarFalls!D9847),BoulderCreek_CedarFalls!D9847, -99)</f>
        <v>77.599999999999994</v>
      </c>
      <c r="C9457" s="1">
        <v>40194</v>
      </c>
      <c r="D9457">
        <v>259</v>
      </c>
    </row>
    <row r="9458" spans="1:4" x14ac:dyDescent="0.4">
      <c r="A9458" s="1">
        <v>40195</v>
      </c>
      <c r="B9458">
        <f>IF(ISNUMBER(BoulderCreek_CedarFalls!D9848),BoulderCreek_CedarFalls!D9848, -99)</f>
        <v>51.9</v>
      </c>
      <c r="C9458" s="1">
        <v>40195</v>
      </c>
      <c r="D9458">
        <v>187</v>
      </c>
    </row>
    <row r="9459" spans="1:4" x14ac:dyDescent="0.4">
      <c r="A9459" s="1">
        <v>40196</v>
      </c>
      <c r="B9459">
        <f>IF(ISNUMBER(BoulderCreek_CedarFalls!D9849),BoulderCreek_CedarFalls!D9849, -99)</f>
        <v>36.6</v>
      </c>
      <c r="C9459" s="1">
        <v>40196</v>
      </c>
      <c r="D9459">
        <v>139</v>
      </c>
    </row>
    <row r="9460" spans="1:4" x14ac:dyDescent="0.4">
      <c r="A9460" s="1">
        <v>40197</v>
      </c>
      <c r="B9460">
        <f>IF(ISNUMBER(BoulderCreek_CedarFalls!D9850),BoulderCreek_CedarFalls!D9850, -99)</f>
        <v>28.7</v>
      </c>
      <c r="C9460" s="1">
        <v>40197</v>
      </c>
      <c r="D9460">
        <v>110</v>
      </c>
    </row>
    <row r="9461" spans="1:4" x14ac:dyDescent="0.4">
      <c r="A9461" s="1">
        <v>40198</v>
      </c>
      <c r="B9461">
        <f>IF(ISNUMBER(BoulderCreek_CedarFalls!D9851),BoulderCreek_CedarFalls!D9851, -99)</f>
        <v>23.8</v>
      </c>
      <c r="C9461" s="1">
        <v>40198</v>
      </c>
      <c r="D9461">
        <v>90.8</v>
      </c>
    </row>
    <row r="9462" spans="1:4" x14ac:dyDescent="0.4">
      <c r="A9462" s="1">
        <v>40199</v>
      </c>
      <c r="B9462">
        <f>IF(ISNUMBER(BoulderCreek_CedarFalls!D9852),BoulderCreek_CedarFalls!D9852, -99)</f>
        <v>19.7</v>
      </c>
      <c r="C9462" s="1">
        <v>40199</v>
      </c>
      <c r="D9462">
        <v>74.400000000000006</v>
      </c>
    </row>
    <row r="9463" spans="1:4" x14ac:dyDescent="0.4">
      <c r="A9463" s="1">
        <v>40200</v>
      </c>
      <c r="B9463">
        <f>IF(ISNUMBER(BoulderCreek_CedarFalls!D9853),BoulderCreek_CedarFalls!D9853, -99)</f>
        <v>16.7</v>
      </c>
      <c r="C9463" s="1">
        <v>40200</v>
      </c>
      <c r="D9463">
        <v>64.599999999999994</v>
      </c>
    </row>
    <row r="9464" spans="1:4" x14ac:dyDescent="0.4">
      <c r="A9464" s="1">
        <v>40201</v>
      </c>
      <c r="B9464">
        <f>IF(ISNUMBER(BoulderCreek_CedarFalls!D9854),BoulderCreek_CedarFalls!D9854, -99)</f>
        <v>17.899999999999999</v>
      </c>
      <c r="C9464" s="1">
        <v>40201</v>
      </c>
      <c r="D9464">
        <v>62.1</v>
      </c>
    </row>
    <row r="9465" spans="1:4" x14ac:dyDescent="0.4">
      <c r="A9465" s="1">
        <v>40202</v>
      </c>
      <c r="B9465">
        <f>IF(ISNUMBER(BoulderCreek_CedarFalls!D9855),BoulderCreek_CedarFalls!D9855, -99)</f>
        <v>15.3</v>
      </c>
      <c r="C9465" s="1">
        <v>40202</v>
      </c>
      <c r="D9465">
        <v>57.6</v>
      </c>
    </row>
    <row r="9466" spans="1:4" x14ac:dyDescent="0.4">
      <c r="A9466" s="1">
        <v>40203</v>
      </c>
      <c r="B9466">
        <f>IF(ISNUMBER(BoulderCreek_CedarFalls!D9856),BoulderCreek_CedarFalls!D9856, -99)</f>
        <v>14.9</v>
      </c>
      <c r="C9466" s="1">
        <v>40203</v>
      </c>
      <c r="D9466">
        <v>57.8</v>
      </c>
    </row>
    <row r="9467" spans="1:4" x14ac:dyDescent="0.4">
      <c r="A9467" s="1">
        <v>40204</v>
      </c>
      <c r="B9467">
        <f>IF(ISNUMBER(BoulderCreek_CedarFalls!D9857),BoulderCreek_CedarFalls!D9857, -99)</f>
        <v>13.6</v>
      </c>
      <c r="C9467" s="1">
        <v>40204</v>
      </c>
      <c r="D9467">
        <v>52.9</v>
      </c>
    </row>
    <row r="9468" spans="1:4" x14ac:dyDescent="0.4">
      <c r="A9468" s="1">
        <v>40205</v>
      </c>
      <c r="B9468">
        <f>IF(ISNUMBER(BoulderCreek_CedarFalls!D9858),BoulderCreek_CedarFalls!D9858, -99)</f>
        <v>12.3</v>
      </c>
      <c r="C9468" s="1">
        <v>40205</v>
      </c>
      <c r="D9468">
        <v>49.3</v>
      </c>
    </row>
    <row r="9469" spans="1:4" x14ac:dyDescent="0.4">
      <c r="A9469" s="1">
        <v>40206</v>
      </c>
      <c r="B9469">
        <f>IF(ISNUMBER(BoulderCreek_CedarFalls!D9859),BoulderCreek_CedarFalls!D9859, -99)</f>
        <v>11.4</v>
      </c>
      <c r="C9469" s="1">
        <v>40206</v>
      </c>
      <c r="D9469">
        <v>46.9</v>
      </c>
    </row>
    <row r="9470" spans="1:4" x14ac:dyDescent="0.4">
      <c r="A9470" s="1">
        <v>40207</v>
      </c>
      <c r="B9470">
        <f>IF(ISNUMBER(BoulderCreek_CedarFalls!D9860),BoulderCreek_CedarFalls!D9860, -99)</f>
        <v>10.5</v>
      </c>
      <c r="C9470" s="1">
        <v>40207</v>
      </c>
      <c r="D9470">
        <v>43.7</v>
      </c>
    </row>
    <row r="9471" spans="1:4" x14ac:dyDescent="0.4">
      <c r="A9471" s="1">
        <v>40208</v>
      </c>
      <c r="B9471">
        <f>IF(ISNUMBER(BoulderCreek_CedarFalls!D9861),BoulderCreek_CedarFalls!D9861, -99)</f>
        <v>10.4</v>
      </c>
      <c r="C9471" s="1">
        <v>40208</v>
      </c>
      <c r="D9471">
        <v>43.3</v>
      </c>
    </row>
    <row r="9472" spans="1:4" x14ac:dyDescent="0.4">
      <c r="A9472" s="1">
        <v>40209</v>
      </c>
      <c r="B9472">
        <f>IF(ISNUMBER(BoulderCreek_CedarFalls!D9862),BoulderCreek_CedarFalls!D9862, -99)</f>
        <v>11.5</v>
      </c>
      <c r="C9472" s="1">
        <v>40209</v>
      </c>
      <c r="D9472">
        <v>45.9</v>
      </c>
    </row>
    <row r="9473" spans="1:4" x14ac:dyDescent="0.4">
      <c r="A9473" s="1">
        <v>40210</v>
      </c>
      <c r="B9473">
        <f>IF(ISNUMBER(BoulderCreek_CedarFalls!D9863),BoulderCreek_CedarFalls!D9863, -99)</f>
        <v>10.5</v>
      </c>
      <c r="C9473" s="1">
        <v>40210</v>
      </c>
      <c r="D9473">
        <v>42.8</v>
      </c>
    </row>
    <row r="9474" spans="1:4" x14ac:dyDescent="0.4">
      <c r="A9474" s="1">
        <v>40211</v>
      </c>
      <c r="B9474">
        <f>IF(ISNUMBER(BoulderCreek_CedarFalls!D9864),BoulderCreek_CedarFalls!D9864, -99)</f>
        <v>9.94</v>
      </c>
      <c r="C9474" s="1">
        <v>40211</v>
      </c>
      <c r="D9474">
        <v>40.6</v>
      </c>
    </row>
    <row r="9475" spans="1:4" x14ac:dyDescent="0.4">
      <c r="A9475" s="1">
        <v>40212</v>
      </c>
      <c r="B9475">
        <f>IF(ISNUMBER(BoulderCreek_CedarFalls!D9865),BoulderCreek_CedarFalls!D9865, -99)</f>
        <v>9.24</v>
      </c>
      <c r="C9475" s="1">
        <v>40212</v>
      </c>
      <c r="D9475">
        <v>38.799999999999997</v>
      </c>
    </row>
    <row r="9476" spans="1:4" x14ac:dyDescent="0.4">
      <c r="A9476" s="1">
        <v>40213</v>
      </c>
      <c r="B9476">
        <f>IF(ISNUMBER(BoulderCreek_CedarFalls!D9866),BoulderCreek_CedarFalls!D9866, -99)</f>
        <v>8.57</v>
      </c>
      <c r="C9476" s="1">
        <v>40213</v>
      </c>
      <c r="D9476">
        <v>36.700000000000003</v>
      </c>
    </row>
    <row r="9477" spans="1:4" x14ac:dyDescent="0.4">
      <c r="A9477" s="1">
        <v>40214</v>
      </c>
      <c r="B9477">
        <f>IF(ISNUMBER(BoulderCreek_CedarFalls!D9867),BoulderCreek_CedarFalls!D9867, -99)</f>
        <v>8.7100000000000009</v>
      </c>
      <c r="C9477" s="1">
        <v>40214</v>
      </c>
      <c r="D9477">
        <v>37.1</v>
      </c>
    </row>
    <row r="9478" spans="1:4" x14ac:dyDescent="0.4">
      <c r="A9478" s="1">
        <v>40215</v>
      </c>
      <c r="B9478">
        <f>IF(ISNUMBER(BoulderCreek_CedarFalls!D9868),BoulderCreek_CedarFalls!D9868, -99)</f>
        <v>8.06</v>
      </c>
      <c r="C9478" s="1">
        <v>40215</v>
      </c>
      <c r="D9478">
        <v>35.799999999999997</v>
      </c>
    </row>
    <row r="9479" spans="1:4" x14ac:dyDescent="0.4">
      <c r="A9479" s="1">
        <v>40216</v>
      </c>
      <c r="B9479">
        <f>IF(ISNUMBER(BoulderCreek_CedarFalls!D9869),BoulderCreek_CedarFalls!D9869, -99)</f>
        <v>7.97</v>
      </c>
      <c r="C9479" s="1">
        <v>40216</v>
      </c>
      <c r="D9479">
        <v>36.5</v>
      </c>
    </row>
    <row r="9480" spans="1:4" x14ac:dyDescent="0.4">
      <c r="A9480" s="1">
        <v>40217</v>
      </c>
      <c r="B9480">
        <f>IF(ISNUMBER(BoulderCreek_CedarFalls!D9870),BoulderCreek_CedarFalls!D9870, -99)</f>
        <v>7.33</v>
      </c>
      <c r="C9480" s="1">
        <v>40217</v>
      </c>
      <c r="D9480">
        <v>34.5</v>
      </c>
    </row>
    <row r="9481" spans="1:4" x14ac:dyDescent="0.4">
      <c r="A9481" s="1">
        <v>40218</v>
      </c>
      <c r="B9481">
        <f>IF(ISNUMBER(BoulderCreek_CedarFalls!D9871),BoulderCreek_CedarFalls!D9871, -99)</f>
        <v>6.78</v>
      </c>
      <c r="C9481" s="1">
        <v>40218</v>
      </c>
      <c r="D9481">
        <v>33.1</v>
      </c>
    </row>
    <row r="9482" spans="1:4" x14ac:dyDescent="0.4">
      <c r="A9482" s="1">
        <v>40219</v>
      </c>
      <c r="B9482">
        <f>IF(ISNUMBER(BoulderCreek_CedarFalls!D9872),BoulderCreek_CedarFalls!D9872, -99)</f>
        <v>6.49</v>
      </c>
      <c r="C9482" s="1">
        <v>40219</v>
      </c>
      <c r="D9482">
        <v>31.9</v>
      </c>
    </row>
    <row r="9483" spans="1:4" x14ac:dyDescent="0.4">
      <c r="A9483" s="1">
        <v>40220</v>
      </c>
      <c r="B9483">
        <f>IF(ISNUMBER(BoulderCreek_CedarFalls!D9873),BoulderCreek_CedarFalls!D9873, -99)</f>
        <v>9.16</v>
      </c>
      <c r="C9483" s="1">
        <v>40220</v>
      </c>
      <c r="D9483">
        <v>40.799999999999997</v>
      </c>
    </row>
    <row r="9484" spans="1:4" x14ac:dyDescent="0.4">
      <c r="A9484" s="1">
        <v>40221</v>
      </c>
      <c r="B9484">
        <f>IF(ISNUMBER(BoulderCreek_CedarFalls!D9874),BoulderCreek_CedarFalls!D9874, -99)</f>
        <v>14.5</v>
      </c>
      <c r="C9484" s="1">
        <v>40221</v>
      </c>
      <c r="D9484">
        <v>55.9</v>
      </c>
    </row>
    <row r="9485" spans="1:4" x14ac:dyDescent="0.4">
      <c r="A9485" s="1">
        <v>40222</v>
      </c>
      <c r="B9485">
        <f>IF(ISNUMBER(BoulderCreek_CedarFalls!D9875),BoulderCreek_CedarFalls!D9875, -99)</f>
        <v>18</v>
      </c>
      <c r="C9485" s="1">
        <v>40222</v>
      </c>
      <c r="D9485">
        <v>62.5</v>
      </c>
    </row>
    <row r="9486" spans="1:4" x14ac:dyDescent="0.4">
      <c r="A9486" s="1">
        <v>40223</v>
      </c>
      <c r="B9486">
        <f>IF(ISNUMBER(BoulderCreek_CedarFalls!D9876),BoulderCreek_CedarFalls!D9876, -99)</f>
        <v>24.3</v>
      </c>
      <c r="C9486" s="1">
        <v>40223</v>
      </c>
      <c r="D9486">
        <v>85.5</v>
      </c>
    </row>
    <row r="9487" spans="1:4" x14ac:dyDescent="0.4">
      <c r="A9487" s="1">
        <v>40224</v>
      </c>
      <c r="B9487">
        <f>IF(ISNUMBER(BoulderCreek_CedarFalls!D9877),BoulderCreek_CedarFalls!D9877, -99)</f>
        <v>23.4</v>
      </c>
      <c r="C9487" s="1">
        <v>40224</v>
      </c>
      <c r="D9487">
        <v>76.3</v>
      </c>
    </row>
    <row r="9488" spans="1:4" x14ac:dyDescent="0.4">
      <c r="A9488" s="1">
        <v>40225</v>
      </c>
      <c r="B9488">
        <f>IF(ISNUMBER(BoulderCreek_CedarFalls!D9878),BoulderCreek_CedarFalls!D9878, -99)</f>
        <v>29</v>
      </c>
      <c r="C9488" s="1">
        <v>40225</v>
      </c>
      <c r="D9488">
        <v>111</v>
      </c>
    </row>
    <row r="9489" spans="1:4" x14ac:dyDescent="0.4">
      <c r="A9489" s="1">
        <v>40226</v>
      </c>
      <c r="B9489">
        <f>IF(ISNUMBER(BoulderCreek_CedarFalls!D9879),BoulderCreek_CedarFalls!D9879, -99)</f>
        <v>25.6</v>
      </c>
      <c r="C9489" s="1">
        <v>40226</v>
      </c>
      <c r="D9489">
        <v>94.8</v>
      </c>
    </row>
    <row r="9490" spans="1:4" x14ac:dyDescent="0.4">
      <c r="A9490" s="1">
        <v>40227</v>
      </c>
      <c r="B9490">
        <f>IF(ISNUMBER(BoulderCreek_CedarFalls!D9880),BoulderCreek_CedarFalls!D9880, -99)</f>
        <v>21.7</v>
      </c>
      <c r="C9490" s="1">
        <v>40227</v>
      </c>
      <c r="D9490">
        <v>77</v>
      </c>
    </row>
    <row r="9491" spans="1:4" x14ac:dyDescent="0.4">
      <c r="A9491" s="1">
        <v>40228</v>
      </c>
      <c r="B9491">
        <f>IF(ISNUMBER(BoulderCreek_CedarFalls!D9881),BoulderCreek_CedarFalls!D9881, -99)</f>
        <v>18.2</v>
      </c>
      <c r="C9491" s="1">
        <v>40228</v>
      </c>
      <c r="D9491">
        <v>66.400000000000006</v>
      </c>
    </row>
    <row r="9492" spans="1:4" x14ac:dyDescent="0.4">
      <c r="A9492" s="1">
        <v>40229</v>
      </c>
      <c r="B9492">
        <f>IF(ISNUMBER(BoulderCreek_CedarFalls!D9882),BoulderCreek_CedarFalls!D9882, -99)</f>
        <v>15.2</v>
      </c>
      <c r="C9492" s="1">
        <v>40229</v>
      </c>
      <c r="D9492">
        <v>59.5</v>
      </c>
    </row>
    <row r="9493" spans="1:4" x14ac:dyDescent="0.4">
      <c r="A9493" s="1">
        <v>40230</v>
      </c>
      <c r="B9493">
        <f>IF(ISNUMBER(BoulderCreek_CedarFalls!D9883),BoulderCreek_CedarFalls!D9883, -99)</f>
        <v>13</v>
      </c>
      <c r="C9493" s="1">
        <v>40230</v>
      </c>
      <c r="D9493">
        <v>53.8</v>
      </c>
    </row>
    <row r="9494" spans="1:4" x14ac:dyDescent="0.4">
      <c r="A9494" s="1">
        <v>40231</v>
      </c>
      <c r="B9494">
        <f>IF(ISNUMBER(BoulderCreek_CedarFalls!D9884),BoulderCreek_CedarFalls!D9884, -99)</f>
        <v>11.2</v>
      </c>
      <c r="C9494" s="1">
        <v>40231</v>
      </c>
      <c r="D9494">
        <v>49.6</v>
      </c>
    </row>
    <row r="9495" spans="1:4" x14ac:dyDescent="0.4">
      <c r="A9495" s="1">
        <v>40232</v>
      </c>
      <c r="B9495">
        <f>IF(ISNUMBER(BoulderCreek_CedarFalls!D9885),BoulderCreek_CedarFalls!D9885, -99)</f>
        <v>10</v>
      </c>
      <c r="C9495" s="1">
        <v>40232</v>
      </c>
      <c r="D9495">
        <v>46.4</v>
      </c>
    </row>
    <row r="9496" spans="1:4" x14ac:dyDescent="0.4">
      <c r="A9496" s="1">
        <v>40233</v>
      </c>
      <c r="B9496">
        <f>IF(ISNUMBER(BoulderCreek_CedarFalls!D9886),BoulderCreek_CedarFalls!D9886, -99)</f>
        <v>12.8</v>
      </c>
      <c r="C9496" s="1">
        <v>40233</v>
      </c>
      <c r="D9496">
        <v>54</v>
      </c>
    </row>
    <row r="9497" spans="1:4" x14ac:dyDescent="0.4">
      <c r="A9497" s="1">
        <v>40234</v>
      </c>
      <c r="B9497">
        <f>IF(ISNUMBER(BoulderCreek_CedarFalls!D9887),BoulderCreek_CedarFalls!D9887, -99)</f>
        <v>14.7</v>
      </c>
      <c r="C9497" s="1">
        <v>40234</v>
      </c>
      <c r="D9497">
        <v>60.2</v>
      </c>
    </row>
    <row r="9498" spans="1:4" x14ac:dyDescent="0.4">
      <c r="A9498" s="1">
        <v>40235</v>
      </c>
      <c r="B9498">
        <f>IF(ISNUMBER(BoulderCreek_CedarFalls!D9888),BoulderCreek_CedarFalls!D9888, -99)</f>
        <v>15.2</v>
      </c>
      <c r="C9498" s="1">
        <v>40235</v>
      </c>
      <c r="D9498">
        <v>68.599999999999994</v>
      </c>
    </row>
    <row r="9499" spans="1:4" x14ac:dyDescent="0.4">
      <c r="A9499" s="1">
        <v>40236</v>
      </c>
      <c r="B9499">
        <f>IF(ISNUMBER(BoulderCreek_CedarFalls!D9889),BoulderCreek_CedarFalls!D9889, -99)</f>
        <v>15.2</v>
      </c>
      <c r="C9499" s="1">
        <v>40236</v>
      </c>
      <c r="D9499">
        <v>66.8</v>
      </c>
    </row>
    <row r="9500" spans="1:4" x14ac:dyDescent="0.4">
      <c r="A9500" s="1">
        <v>40237</v>
      </c>
      <c r="B9500">
        <f>IF(ISNUMBER(BoulderCreek_CedarFalls!D9890),BoulderCreek_CedarFalls!D9890, -99)</f>
        <v>14</v>
      </c>
      <c r="C9500" s="1">
        <v>40237</v>
      </c>
      <c r="D9500">
        <v>61.9</v>
      </c>
    </row>
    <row r="9501" spans="1:4" x14ac:dyDescent="0.4">
      <c r="A9501" s="1">
        <v>40238</v>
      </c>
      <c r="B9501">
        <f>IF(ISNUMBER(BoulderCreek_CedarFalls!D9891),BoulderCreek_CedarFalls!D9891, -99)</f>
        <v>13</v>
      </c>
      <c r="C9501" s="1">
        <v>40238</v>
      </c>
      <c r="D9501">
        <v>59.8</v>
      </c>
    </row>
    <row r="9502" spans="1:4" x14ac:dyDescent="0.4">
      <c r="A9502" s="1">
        <v>40239</v>
      </c>
      <c r="B9502">
        <f>IF(ISNUMBER(BoulderCreek_CedarFalls!D9892),BoulderCreek_CedarFalls!D9892, -99)</f>
        <v>14.8</v>
      </c>
      <c r="C9502" s="1">
        <v>40239</v>
      </c>
      <c r="D9502">
        <v>71.5</v>
      </c>
    </row>
    <row r="9503" spans="1:4" x14ac:dyDescent="0.4">
      <c r="A9503" s="1">
        <v>40240</v>
      </c>
      <c r="B9503">
        <f>IF(ISNUMBER(BoulderCreek_CedarFalls!D9893),BoulderCreek_CedarFalls!D9893, -99)</f>
        <v>17.3</v>
      </c>
      <c r="C9503" s="1">
        <v>40240</v>
      </c>
      <c r="D9503">
        <v>79.5</v>
      </c>
    </row>
    <row r="9504" spans="1:4" x14ac:dyDescent="0.4">
      <c r="A9504" s="1">
        <v>40241</v>
      </c>
      <c r="B9504">
        <f>IF(ISNUMBER(BoulderCreek_CedarFalls!D9894),BoulderCreek_CedarFalls!D9894, -99)</f>
        <v>14.3</v>
      </c>
      <c r="C9504" s="1">
        <v>40241</v>
      </c>
      <c r="D9504">
        <v>66.099999999999994</v>
      </c>
    </row>
    <row r="9505" spans="1:4" x14ac:dyDescent="0.4">
      <c r="A9505" s="1">
        <v>40242</v>
      </c>
      <c r="B9505">
        <f>IF(ISNUMBER(BoulderCreek_CedarFalls!D9895),BoulderCreek_CedarFalls!D9895, -99)</f>
        <v>12.8</v>
      </c>
      <c r="C9505" s="1">
        <v>40242</v>
      </c>
      <c r="D9505">
        <v>61.6</v>
      </c>
    </row>
    <row r="9506" spans="1:4" x14ac:dyDescent="0.4">
      <c r="A9506" s="1">
        <v>40243</v>
      </c>
      <c r="B9506">
        <f>IF(ISNUMBER(BoulderCreek_CedarFalls!D9896),BoulderCreek_CedarFalls!D9896, -99)</f>
        <v>11.6</v>
      </c>
      <c r="C9506" s="1">
        <v>40243</v>
      </c>
      <c r="D9506">
        <v>57.6</v>
      </c>
    </row>
    <row r="9507" spans="1:4" x14ac:dyDescent="0.4">
      <c r="A9507" s="1">
        <v>40244</v>
      </c>
      <c r="B9507">
        <f>IF(ISNUMBER(BoulderCreek_CedarFalls!D9897),BoulderCreek_CedarFalls!D9897, -99)</f>
        <v>10.9</v>
      </c>
      <c r="C9507" s="1">
        <v>40244</v>
      </c>
      <c r="D9507">
        <v>55</v>
      </c>
    </row>
    <row r="9508" spans="1:4" x14ac:dyDescent="0.4">
      <c r="A9508" s="1">
        <v>40245</v>
      </c>
      <c r="B9508">
        <f>IF(ISNUMBER(BoulderCreek_CedarFalls!D9898),BoulderCreek_CedarFalls!D9898, -99)</f>
        <v>10.9</v>
      </c>
      <c r="C9508" s="1">
        <v>40245</v>
      </c>
      <c r="D9508">
        <v>53.1</v>
      </c>
    </row>
    <row r="9509" spans="1:4" x14ac:dyDescent="0.4">
      <c r="A9509" s="1">
        <v>40246</v>
      </c>
      <c r="B9509">
        <f>IF(ISNUMBER(BoulderCreek_CedarFalls!D9899),BoulderCreek_CedarFalls!D9899, -99)</f>
        <v>9.15</v>
      </c>
      <c r="C9509" s="1">
        <v>40246</v>
      </c>
      <c r="D9509">
        <v>47.9</v>
      </c>
    </row>
    <row r="9510" spans="1:4" x14ac:dyDescent="0.4">
      <c r="A9510" s="1">
        <v>40247</v>
      </c>
      <c r="B9510">
        <f>IF(ISNUMBER(BoulderCreek_CedarFalls!D9900),BoulderCreek_CedarFalls!D9900, -99)</f>
        <v>8.42</v>
      </c>
      <c r="C9510" s="1">
        <v>40247</v>
      </c>
      <c r="D9510">
        <v>45.1</v>
      </c>
    </row>
    <row r="9511" spans="1:4" x14ac:dyDescent="0.4">
      <c r="A9511" s="1">
        <v>40248</v>
      </c>
      <c r="B9511">
        <f>IF(ISNUMBER(BoulderCreek_CedarFalls!D9901),BoulderCreek_CedarFalls!D9901, -99)</f>
        <v>8.66</v>
      </c>
      <c r="C9511" s="1">
        <v>40248</v>
      </c>
      <c r="D9511">
        <v>46</v>
      </c>
    </row>
    <row r="9512" spans="1:4" x14ac:dyDescent="0.4">
      <c r="A9512" s="1">
        <v>40249</v>
      </c>
      <c r="B9512">
        <f>IF(ISNUMBER(BoulderCreek_CedarFalls!D9902),BoulderCreek_CedarFalls!D9902, -99)</f>
        <v>11.2</v>
      </c>
      <c r="C9512" s="1">
        <v>40249</v>
      </c>
      <c r="D9512">
        <v>54.9</v>
      </c>
    </row>
    <row r="9513" spans="1:4" x14ac:dyDescent="0.4">
      <c r="A9513" s="1">
        <v>40250</v>
      </c>
      <c r="B9513">
        <f>IF(ISNUMBER(BoulderCreek_CedarFalls!D9903),BoulderCreek_CedarFalls!D9903, -99)</f>
        <v>10.199999999999999</v>
      </c>
      <c r="C9513" s="1">
        <v>40250</v>
      </c>
      <c r="D9513">
        <v>50.5</v>
      </c>
    </row>
    <row r="9514" spans="1:4" x14ac:dyDescent="0.4">
      <c r="A9514" s="1">
        <v>40251</v>
      </c>
      <c r="B9514">
        <f>IF(ISNUMBER(BoulderCreek_CedarFalls!D9904),BoulderCreek_CedarFalls!D9904, -99)</f>
        <v>9.1999999999999993</v>
      </c>
      <c r="C9514" s="1">
        <v>40251</v>
      </c>
      <c r="D9514">
        <v>48.2</v>
      </c>
    </row>
    <row r="9515" spans="1:4" x14ac:dyDescent="0.4">
      <c r="A9515" s="1">
        <v>40252</v>
      </c>
      <c r="B9515">
        <f>IF(ISNUMBER(BoulderCreek_CedarFalls!D9905),BoulderCreek_CedarFalls!D9905, -99)</f>
        <v>9.49</v>
      </c>
      <c r="C9515" s="1">
        <v>40252</v>
      </c>
      <c r="D9515">
        <v>49.4</v>
      </c>
    </row>
    <row r="9516" spans="1:4" x14ac:dyDescent="0.4">
      <c r="A9516" s="1">
        <v>40253</v>
      </c>
      <c r="B9516">
        <f>IF(ISNUMBER(BoulderCreek_CedarFalls!D9906),BoulderCreek_CedarFalls!D9906, -99)</f>
        <v>11.5</v>
      </c>
      <c r="C9516" s="1">
        <v>40253</v>
      </c>
      <c r="D9516">
        <v>56</v>
      </c>
    </row>
    <row r="9517" spans="1:4" x14ac:dyDescent="0.4">
      <c r="A9517" s="1">
        <v>40254</v>
      </c>
      <c r="B9517">
        <f>IF(ISNUMBER(BoulderCreek_CedarFalls!D9907),BoulderCreek_CedarFalls!D9907, -99)</f>
        <v>13.7</v>
      </c>
      <c r="C9517" s="1">
        <v>40254</v>
      </c>
      <c r="D9517">
        <v>61.4</v>
      </c>
    </row>
    <row r="9518" spans="1:4" x14ac:dyDescent="0.4">
      <c r="A9518" s="1">
        <v>40255</v>
      </c>
      <c r="B9518">
        <f>IF(ISNUMBER(BoulderCreek_CedarFalls!D9908),BoulderCreek_CedarFalls!D9908, -99)</f>
        <v>11.9</v>
      </c>
      <c r="C9518" s="1">
        <v>40255</v>
      </c>
      <c r="D9518">
        <v>54.2</v>
      </c>
    </row>
    <row r="9519" spans="1:4" x14ac:dyDescent="0.4">
      <c r="A9519" s="1">
        <v>40256</v>
      </c>
      <c r="B9519">
        <f>IF(ISNUMBER(BoulderCreek_CedarFalls!D9909),BoulderCreek_CedarFalls!D9909, -99)</f>
        <v>11</v>
      </c>
      <c r="C9519" s="1">
        <v>40256</v>
      </c>
      <c r="D9519">
        <v>51.3</v>
      </c>
    </row>
    <row r="9520" spans="1:4" x14ac:dyDescent="0.4">
      <c r="A9520" s="1">
        <v>40257</v>
      </c>
      <c r="B9520">
        <f>IF(ISNUMBER(BoulderCreek_CedarFalls!D9910),BoulderCreek_CedarFalls!D9910, -99)</f>
        <v>10.199999999999999</v>
      </c>
      <c r="C9520" s="1">
        <v>40257</v>
      </c>
      <c r="D9520">
        <v>48.9</v>
      </c>
    </row>
    <row r="9521" spans="1:4" x14ac:dyDescent="0.4">
      <c r="A9521" s="1">
        <v>40258</v>
      </c>
      <c r="B9521">
        <f>IF(ISNUMBER(BoulderCreek_CedarFalls!D9911),BoulderCreek_CedarFalls!D9911, -99)</f>
        <v>14.4</v>
      </c>
      <c r="C9521" s="1">
        <v>40258</v>
      </c>
      <c r="D9521">
        <v>66.2</v>
      </c>
    </row>
    <row r="9522" spans="1:4" x14ac:dyDescent="0.4">
      <c r="A9522" s="1">
        <v>40259</v>
      </c>
      <c r="B9522">
        <f>IF(ISNUMBER(BoulderCreek_CedarFalls!D9912),BoulderCreek_CedarFalls!D9912, -99)</f>
        <v>17.100000000000001</v>
      </c>
      <c r="C9522" s="1">
        <v>40259</v>
      </c>
      <c r="D9522">
        <v>72.5</v>
      </c>
    </row>
    <row r="9523" spans="1:4" x14ac:dyDescent="0.4">
      <c r="A9523" s="1">
        <v>40260</v>
      </c>
      <c r="B9523">
        <f>IF(ISNUMBER(BoulderCreek_CedarFalls!D9913),BoulderCreek_CedarFalls!D9913, -99)</f>
        <v>14.9</v>
      </c>
      <c r="C9523" s="1">
        <v>40260</v>
      </c>
      <c r="D9523">
        <v>62.2</v>
      </c>
    </row>
    <row r="9524" spans="1:4" x14ac:dyDescent="0.4">
      <c r="A9524" s="1">
        <v>40261</v>
      </c>
      <c r="B9524">
        <f>IF(ISNUMBER(BoulderCreek_CedarFalls!D9914),BoulderCreek_CedarFalls!D9914, -99)</f>
        <v>13.9</v>
      </c>
      <c r="C9524" s="1">
        <v>40261</v>
      </c>
      <c r="D9524">
        <v>59.6</v>
      </c>
    </row>
    <row r="9525" spans="1:4" x14ac:dyDescent="0.4">
      <c r="A9525" s="1">
        <v>40262</v>
      </c>
      <c r="B9525">
        <f>IF(ISNUMBER(BoulderCreek_CedarFalls!D9915),BoulderCreek_CedarFalls!D9915, -99)</f>
        <v>16.899999999999999</v>
      </c>
      <c r="C9525" s="1">
        <v>40262</v>
      </c>
      <c r="D9525">
        <v>72.2</v>
      </c>
    </row>
    <row r="9526" spans="1:4" x14ac:dyDescent="0.4">
      <c r="A9526" s="1">
        <v>40263</v>
      </c>
      <c r="B9526">
        <f>IF(ISNUMBER(BoulderCreek_CedarFalls!D9916),BoulderCreek_CedarFalls!D9916, -99)</f>
        <v>21.9</v>
      </c>
      <c r="C9526" s="1">
        <v>40263</v>
      </c>
      <c r="D9526">
        <v>91.4</v>
      </c>
    </row>
    <row r="9527" spans="1:4" x14ac:dyDescent="0.4">
      <c r="A9527" s="1">
        <v>40264</v>
      </c>
      <c r="B9527">
        <f>IF(ISNUMBER(BoulderCreek_CedarFalls!D9917),BoulderCreek_CedarFalls!D9917, -99)</f>
        <v>19.5</v>
      </c>
      <c r="C9527" s="1">
        <v>40264</v>
      </c>
      <c r="D9527">
        <v>80.5</v>
      </c>
    </row>
    <row r="9528" spans="1:4" x14ac:dyDescent="0.4">
      <c r="A9528" s="1">
        <v>40265</v>
      </c>
      <c r="B9528">
        <f>IF(ISNUMBER(BoulderCreek_CedarFalls!D9918),BoulderCreek_CedarFalls!D9918, -99)</f>
        <v>21.1</v>
      </c>
      <c r="C9528" s="1">
        <v>40265</v>
      </c>
      <c r="D9528">
        <v>88</v>
      </c>
    </row>
    <row r="9529" spans="1:4" x14ac:dyDescent="0.4">
      <c r="A9529" s="1">
        <v>40266</v>
      </c>
      <c r="B9529">
        <f>IF(ISNUMBER(BoulderCreek_CedarFalls!D9919),BoulderCreek_CedarFalls!D9919, -99)</f>
        <v>36.200000000000003</v>
      </c>
      <c r="C9529" s="1">
        <v>40266</v>
      </c>
      <c r="D9529">
        <v>158</v>
      </c>
    </row>
    <row r="9530" spans="1:4" x14ac:dyDescent="0.4">
      <c r="A9530" s="1">
        <v>40267</v>
      </c>
      <c r="B9530">
        <f>IF(ISNUMBER(BoulderCreek_CedarFalls!D9920),BoulderCreek_CedarFalls!D9920, -99)</f>
        <v>35.200000000000003</v>
      </c>
      <c r="C9530" s="1">
        <v>40267</v>
      </c>
      <c r="D9530">
        <v>143</v>
      </c>
    </row>
    <row r="9531" spans="1:4" x14ac:dyDescent="0.4">
      <c r="A9531" s="1">
        <v>40268</v>
      </c>
      <c r="B9531">
        <f>IF(ISNUMBER(BoulderCreek_CedarFalls!D9921),BoulderCreek_CedarFalls!D9921, -99)</f>
        <v>30.3</v>
      </c>
      <c r="C9531" s="1">
        <v>40268</v>
      </c>
      <c r="D9531">
        <v>118</v>
      </c>
    </row>
    <row r="9532" spans="1:4" x14ac:dyDescent="0.4">
      <c r="A9532" s="1">
        <v>40269</v>
      </c>
      <c r="B9532">
        <f>IF(ISNUMBER(BoulderCreek_CedarFalls!D9922),BoulderCreek_CedarFalls!D9922, -99)</f>
        <v>25.7</v>
      </c>
      <c r="C9532" s="1">
        <v>40269</v>
      </c>
      <c r="D9532">
        <v>99</v>
      </c>
    </row>
    <row r="9533" spans="1:4" x14ac:dyDescent="0.4">
      <c r="A9533" s="1">
        <v>40270</v>
      </c>
      <c r="B9533">
        <f>IF(ISNUMBER(BoulderCreek_CedarFalls!D9923),BoulderCreek_CedarFalls!D9923, -99)</f>
        <v>23.2</v>
      </c>
      <c r="C9533" s="1">
        <v>40270</v>
      </c>
      <c r="D9533">
        <v>85.9</v>
      </c>
    </row>
    <row r="9534" spans="1:4" x14ac:dyDescent="0.4">
      <c r="A9534" s="1">
        <v>40271</v>
      </c>
      <c r="B9534">
        <f>IF(ISNUMBER(BoulderCreek_CedarFalls!D9924),BoulderCreek_CedarFalls!D9924, -99)</f>
        <v>20.8</v>
      </c>
      <c r="C9534" s="1">
        <v>40271</v>
      </c>
      <c r="D9534">
        <v>76.3</v>
      </c>
    </row>
    <row r="9535" spans="1:4" x14ac:dyDescent="0.4">
      <c r="A9535" s="1">
        <v>40272</v>
      </c>
      <c r="B9535">
        <f>IF(ISNUMBER(BoulderCreek_CedarFalls!D9925),BoulderCreek_CedarFalls!D9925, -99)</f>
        <v>18.3</v>
      </c>
      <c r="C9535" s="1">
        <v>40272</v>
      </c>
      <c r="D9535">
        <v>66.5</v>
      </c>
    </row>
    <row r="9536" spans="1:4" x14ac:dyDescent="0.4">
      <c r="A9536" s="1">
        <v>40273</v>
      </c>
      <c r="B9536">
        <f>IF(ISNUMBER(BoulderCreek_CedarFalls!D9926),BoulderCreek_CedarFalls!D9926, -99)</f>
        <v>16.600000000000001</v>
      </c>
      <c r="C9536" s="1">
        <v>40273</v>
      </c>
      <c r="D9536">
        <v>61.8</v>
      </c>
    </row>
    <row r="9537" spans="1:4" x14ac:dyDescent="0.4">
      <c r="A9537" s="1">
        <v>40274</v>
      </c>
      <c r="B9537">
        <f>IF(ISNUMBER(BoulderCreek_CedarFalls!D9927),BoulderCreek_CedarFalls!D9927, -99)</f>
        <v>16.8</v>
      </c>
      <c r="C9537" s="1">
        <v>40274</v>
      </c>
      <c r="D9537">
        <v>62.6</v>
      </c>
    </row>
    <row r="9538" spans="1:4" x14ac:dyDescent="0.4">
      <c r="A9538" s="1">
        <v>40275</v>
      </c>
      <c r="B9538">
        <f>IF(ISNUMBER(BoulderCreek_CedarFalls!D9928),BoulderCreek_CedarFalls!D9928, -99)</f>
        <v>17.600000000000001</v>
      </c>
      <c r="C9538" s="1">
        <v>40275</v>
      </c>
      <c r="D9538">
        <v>68.2</v>
      </c>
    </row>
    <row r="9539" spans="1:4" x14ac:dyDescent="0.4">
      <c r="A9539" s="1">
        <v>40276</v>
      </c>
      <c r="B9539">
        <f>IF(ISNUMBER(BoulderCreek_CedarFalls!D9929),BoulderCreek_CedarFalls!D9929, -99)</f>
        <v>21</v>
      </c>
      <c r="C9539" s="1">
        <v>40276</v>
      </c>
      <c r="D9539">
        <v>91.3</v>
      </c>
    </row>
    <row r="9540" spans="1:4" x14ac:dyDescent="0.4">
      <c r="A9540" s="1">
        <v>40277</v>
      </c>
      <c r="B9540">
        <f>IF(ISNUMBER(BoulderCreek_CedarFalls!D9930),BoulderCreek_CedarFalls!D9930, -99)</f>
        <v>18.3</v>
      </c>
      <c r="C9540" s="1">
        <v>40277</v>
      </c>
      <c r="D9540">
        <v>74.599999999999994</v>
      </c>
    </row>
    <row r="9541" spans="1:4" x14ac:dyDescent="0.4">
      <c r="A9541" s="1">
        <v>40278</v>
      </c>
      <c r="B9541">
        <f>IF(ISNUMBER(BoulderCreek_CedarFalls!D9931),BoulderCreek_CedarFalls!D9931, -99)</f>
        <v>16</v>
      </c>
      <c r="C9541" s="1">
        <v>40278</v>
      </c>
      <c r="D9541">
        <v>64.3</v>
      </c>
    </row>
    <row r="9542" spans="1:4" x14ac:dyDescent="0.4">
      <c r="A9542" s="1">
        <v>40279</v>
      </c>
      <c r="B9542">
        <f>IF(ISNUMBER(BoulderCreek_CedarFalls!D9932),BoulderCreek_CedarFalls!D9932, -99)</f>
        <v>14.6</v>
      </c>
      <c r="C9542" s="1">
        <v>40279</v>
      </c>
      <c r="D9542">
        <v>59.5</v>
      </c>
    </row>
    <row r="9543" spans="1:4" x14ac:dyDescent="0.4">
      <c r="A9543" s="1">
        <v>40280</v>
      </c>
      <c r="B9543">
        <f>IF(ISNUMBER(BoulderCreek_CedarFalls!D9933),BoulderCreek_CedarFalls!D9933, -99)</f>
        <v>14.4</v>
      </c>
      <c r="C9543" s="1">
        <v>40280</v>
      </c>
      <c r="D9543">
        <v>59.2</v>
      </c>
    </row>
    <row r="9544" spans="1:4" x14ac:dyDescent="0.4">
      <c r="A9544" s="1">
        <v>40281</v>
      </c>
      <c r="B9544">
        <f>IF(ISNUMBER(BoulderCreek_CedarFalls!D9934),BoulderCreek_CedarFalls!D9934, -99)</f>
        <v>21.6</v>
      </c>
      <c r="C9544" s="1">
        <v>40281</v>
      </c>
      <c r="D9544">
        <v>79.7</v>
      </c>
    </row>
    <row r="9545" spans="1:4" x14ac:dyDescent="0.4">
      <c r="A9545" s="1">
        <v>40282</v>
      </c>
      <c r="B9545">
        <f>IF(ISNUMBER(BoulderCreek_CedarFalls!D9935),BoulderCreek_CedarFalls!D9935, -99)</f>
        <v>22.8</v>
      </c>
      <c r="C9545" s="1">
        <v>40282</v>
      </c>
      <c r="D9545">
        <v>76.400000000000006</v>
      </c>
    </row>
    <row r="9546" spans="1:4" x14ac:dyDescent="0.4">
      <c r="A9546" s="1">
        <v>40283</v>
      </c>
      <c r="B9546">
        <f>IF(ISNUMBER(BoulderCreek_CedarFalls!D9936),BoulderCreek_CedarFalls!D9936, -99)</f>
        <v>22.5</v>
      </c>
      <c r="C9546" s="1">
        <v>40283</v>
      </c>
      <c r="D9546">
        <v>78.3</v>
      </c>
    </row>
    <row r="9547" spans="1:4" x14ac:dyDescent="0.4">
      <c r="A9547" s="1">
        <v>40284</v>
      </c>
      <c r="B9547">
        <f>IF(ISNUMBER(BoulderCreek_CedarFalls!D9937),BoulderCreek_CedarFalls!D9937, -99)</f>
        <v>25.5</v>
      </c>
      <c r="C9547" s="1">
        <v>40284</v>
      </c>
      <c r="D9547">
        <v>96.4</v>
      </c>
    </row>
    <row r="9548" spans="1:4" x14ac:dyDescent="0.4">
      <c r="A9548" s="1">
        <v>40285</v>
      </c>
      <c r="B9548">
        <f>IF(ISNUMBER(BoulderCreek_CedarFalls!D9938),BoulderCreek_CedarFalls!D9938, -99)</f>
        <v>31.8</v>
      </c>
      <c r="C9548" s="1">
        <v>40285</v>
      </c>
      <c r="D9548">
        <v>121</v>
      </c>
    </row>
    <row r="9549" spans="1:4" x14ac:dyDescent="0.4">
      <c r="A9549" s="1">
        <v>40286</v>
      </c>
      <c r="B9549">
        <f>IF(ISNUMBER(BoulderCreek_CedarFalls!D9939),BoulderCreek_CedarFalls!D9939, -99)</f>
        <v>37.1</v>
      </c>
      <c r="C9549" s="1">
        <v>40286</v>
      </c>
      <c r="D9549">
        <v>139</v>
      </c>
    </row>
    <row r="9550" spans="1:4" x14ac:dyDescent="0.4">
      <c r="A9550" s="1">
        <v>40287</v>
      </c>
      <c r="B9550">
        <f>IF(ISNUMBER(BoulderCreek_CedarFalls!D9940),BoulderCreek_CedarFalls!D9940, -99)</f>
        <v>39.1</v>
      </c>
      <c r="C9550" s="1">
        <v>40287</v>
      </c>
      <c r="D9550">
        <v>161</v>
      </c>
    </row>
    <row r="9551" spans="1:4" x14ac:dyDescent="0.4">
      <c r="A9551" s="1">
        <v>40288</v>
      </c>
      <c r="B9551">
        <f>IF(ISNUMBER(BoulderCreek_CedarFalls!D9941),BoulderCreek_CedarFalls!D9941, -99)</f>
        <v>37.9</v>
      </c>
      <c r="C9551" s="1">
        <v>40288</v>
      </c>
      <c r="D9551">
        <v>158</v>
      </c>
    </row>
    <row r="9552" spans="1:4" x14ac:dyDescent="0.4">
      <c r="A9552" s="1">
        <v>40289</v>
      </c>
      <c r="B9552">
        <f>IF(ISNUMBER(BoulderCreek_CedarFalls!D9942),BoulderCreek_CedarFalls!D9942, -99)</f>
        <v>55.3</v>
      </c>
      <c r="C9552" s="1">
        <v>40289</v>
      </c>
      <c r="D9552">
        <v>233</v>
      </c>
    </row>
    <row r="9553" spans="1:4" x14ac:dyDescent="0.4">
      <c r="A9553" s="1">
        <v>40290</v>
      </c>
      <c r="B9553">
        <f>IF(ISNUMBER(BoulderCreek_CedarFalls!D9943),BoulderCreek_CedarFalls!D9943, -99)</f>
        <v>39.5</v>
      </c>
      <c r="C9553" s="1">
        <v>40290</v>
      </c>
      <c r="D9553">
        <v>159</v>
      </c>
    </row>
    <row r="9554" spans="1:4" x14ac:dyDescent="0.4">
      <c r="A9554" s="1">
        <v>40291</v>
      </c>
      <c r="B9554">
        <f>IF(ISNUMBER(BoulderCreek_CedarFalls!D9944),BoulderCreek_CedarFalls!D9944, -99)</f>
        <v>30.9</v>
      </c>
      <c r="C9554" s="1">
        <v>40291</v>
      </c>
      <c r="D9554">
        <v>126</v>
      </c>
    </row>
    <row r="9555" spans="1:4" x14ac:dyDescent="0.4">
      <c r="A9555" s="1">
        <v>40292</v>
      </c>
      <c r="B9555">
        <f>IF(ISNUMBER(BoulderCreek_CedarFalls!D9945),BoulderCreek_CedarFalls!D9945, -99)</f>
        <v>30.5</v>
      </c>
      <c r="C9555" s="1">
        <v>40292</v>
      </c>
      <c r="D9555">
        <v>124</v>
      </c>
    </row>
    <row r="9556" spans="1:4" x14ac:dyDescent="0.4">
      <c r="A9556" s="1">
        <v>40293</v>
      </c>
      <c r="B9556">
        <f>IF(ISNUMBER(BoulderCreek_CedarFalls!D9946),BoulderCreek_CedarFalls!D9946, -99)</f>
        <v>26.7</v>
      </c>
      <c r="C9556" s="1">
        <v>40293</v>
      </c>
      <c r="D9556">
        <v>112</v>
      </c>
    </row>
    <row r="9557" spans="1:4" x14ac:dyDescent="0.4">
      <c r="A9557" s="1">
        <v>40294</v>
      </c>
      <c r="B9557">
        <f>IF(ISNUMBER(BoulderCreek_CedarFalls!D9947),BoulderCreek_CedarFalls!D9947, -99)</f>
        <v>24.6</v>
      </c>
      <c r="C9557" s="1">
        <v>40294</v>
      </c>
      <c r="D9557">
        <v>100</v>
      </c>
    </row>
    <row r="9558" spans="1:4" x14ac:dyDescent="0.4">
      <c r="A9558" s="1">
        <v>40295</v>
      </c>
      <c r="B9558">
        <f>IF(ISNUMBER(BoulderCreek_CedarFalls!D9948),BoulderCreek_CedarFalls!D9948, -99)</f>
        <v>25.3</v>
      </c>
      <c r="C9558" s="1">
        <v>40295</v>
      </c>
      <c r="D9558">
        <v>109</v>
      </c>
    </row>
    <row r="9559" spans="1:4" x14ac:dyDescent="0.4">
      <c r="A9559" s="1">
        <v>40296</v>
      </c>
      <c r="B9559">
        <f>IF(ISNUMBER(BoulderCreek_CedarFalls!D9949),BoulderCreek_CedarFalls!D9949, -99)</f>
        <v>27.1</v>
      </c>
      <c r="C9559" s="1">
        <v>40296</v>
      </c>
      <c r="D9559">
        <v>120</v>
      </c>
    </row>
    <row r="9560" spans="1:4" x14ac:dyDescent="0.4">
      <c r="A9560" s="1">
        <v>40297</v>
      </c>
      <c r="B9560">
        <f>IF(ISNUMBER(BoulderCreek_CedarFalls!D9950),BoulderCreek_CedarFalls!D9950, -99)</f>
        <v>34</v>
      </c>
      <c r="C9560" s="1">
        <v>40297</v>
      </c>
      <c r="D9560">
        <v>137</v>
      </c>
    </row>
    <row r="9561" spans="1:4" x14ac:dyDescent="0.4">
      <c r="A9561" s="1">
        <v>40298</v>
      </c>
      <c r="B9561">
        <f>IF(ISNUMBER(BoulderCreek_CedarFalls!D9951),BoulderCreek_CedarFalls!D9951, -99)</f>
        <v>37.299999999999997</v>
      </c>
      <c r="C9561" s="1">
        <v>40298</v>
      </c>
      <c r="D9561">
        <v>131</v>
      </c>
    </row>
    <row r="9562" spans="1:4" x14ac:dyDescent="0.4">
      <c r="A9562" s="1">
        <v>40299</v>
      </c>
      <c r="B9562">
        <f>IF(ISNUMBER(BoulderCreek_CedarFalls!D9952),BoulderCreek_CedarFalls!D9952, -99)</f>
        <v>46.8</v>
      </c>
      <c r="C9562" s="1">
        <v>40299</v>
      </c>
      <c r="D9562">
        <v>165</v>
      </c>
    </row>
    <row r="9563" spans="1:4" x14ac:dyDescent="0.4">
      <c r="A9563" s="1">
        <v>40300</v>
      </c>
      <c r="B9563">
        <f>IF(ISNUMBER(BoulderCreek_CedarFalls!D9953),BoulderCreek_CedarFalls!D9953, -99)</f>
        <v>64.599999999999994</v>
      </c>
      <c r="C9563" s="1">
        <v>40300</v>
      </c>
      <c r="D9563">
        <v>207</v>
      </c>
    </row>
    <row r="9564" spans="1:4" x14ac:dyDescent="0.4">
      <c r="A9564" s="1">
        <v>40301</v>
      </c>
      <c r="B9564">
        <f>IF(ISNUMBER(BoulderCreek_CedarFalls!D9954),BoulderCreek_CedarFalls!D9954, -99)</f>
        <v>129</v>
      </c>
      <c r="C9564" s="1">
        <v>40301</v>
      </c>
      <c r="D9564">
        <v>425</v>
      </c>
    </row>
    <row r="9565" spans="1:4" x14ac:dyDescent="0.4">
      <c r="A9565" s="1">
        <v>40302</v>
      </c>
      <c r="B9565">
        <f>IF(ISNUMBER(BoulderCreek_CedarFalls!D9955),BoulderCreek_CedarFalls!D9955, -99)</f>
        <v>69.400000000000006</v>
      </c>
      <c r="C9565" s="1">
        <v>40302</v>
      </c>
      <c r="D9565">
        <v>254</v>
      </c>
    </row>
    <row r="9566" spans="1:4" x14ac:dyDescent="0.4">
      <c r="A9566" s="1">
        <v>40303</v>
      </c>
      <c r="B9566">
        <f>IF(ISNUMBER(BoulderCreek_CedarFalls!D9956),BoulderCreek_CedarFalls!D9956, -99)</f>
        <v>46.5</v>
      </c>
      <c r="C9566" s="1">
        <v>40303</v>
      </c>
      <c r="D9566">
        <v>171</v>
      </c>
    </row>
    <row r="9567" spans="1:4" x14ac:dyDescent="0.4">
      <c r="A9567" s="1">
        <v>40304</v>
      </c>
      <c r="B9567">
        <f>IF(ISNUMBER(BoulderCreek_CedarFalls!D9957),BoulderCreek_CedarFalls!D9957, -99)</f>
        <v>34.799999999999997</v>
      </c>
      <c r="C9567" s="1">
        <v>40304</v>
      </c>
      <c r="D9567">
        <v>134</v>
      </c>
    </row>
    <row r="9568" spans="1:4" x14ac:dyDescent="0.4">
      <c r="A9568" s="1">
        <v>40305</v>
      </c>
      <c r="B9568">
        <f>IF(ISNUMBER(BoulderCreek_CedarFalls!D9958),BoulderCreek_CedarFalls!D9958, -99)</f>
        <v>30</v>
      </c>
      <c r="C9568" s="1">
        <v>40305</v>
      </c>
      <c r="D9568">
        <v>114</v>
      </c>
    </row>
    <row r="9569" spans="1:4" x14ac:dyDescent="0.4">
      <c r="A9569" s="1">
        <v>40306</v>
      </c>
      <c r="B9569">
        <f>IF(ISNUMBER(BoulderCreek_CedarFalls!D9959),BoulderCreek_CedarFalls!D9959, -99)</f>
        <v>25.9</v>
      </c>
      <c r="C9569" s="1">
        <v>40306</v>
      </c>
      <c r="D9569">
        <v>102</v>
      </c>
    </row>
    <row r="9570" spans="1:4" x14ac:dyDescent="0.4">
      <c r="A9570" s="1">
        <v>40307</v>
      </c>
      <c r="B9570">
        <f>IF(ISNUMBER(BoulderCreek_CedarFalls!D9960),BoulderCreek_CedarFalls!D9960, -99)</f>
        <v>22.8</v>
      </c>
      <c r="C9570" s="1">
        <v>40307</v>
      </c>
      <c r="D9570">
        <v>93.2</v>
      </c>
    </row>
    <row r="9571" spans="1:4" x14ac:dyDescent="0.4">
      <c r="A9571" s="1">
        <v>40308</v>
      </c>
      <c r="B9571">
        <f>IF(ISNUMBER(BoulderCreek_CedarFalls!D9961),BoulderCreek_CedarFalls!D9961, -99)</f>
        <v>20.7</v>
      </c>
      <c r="C9571" s="1">
        <v>40308</v>
      </c>
      <c r="D9571">
        <v>86.8</v>
      </c>
    </row>
    <row r="9572" spans="1:4" x14ac:dyDescent="0.4">
      <c r="A9572" s="1">
        <v>40309</v>
      </c>
      <c r="B9572">
        <f>IF(ISNUMBER(BoulderCreek_CedarFalls!D9962),BoulderCreek_CedarFalls!D9962, -99)</f>
        <v>18.7</v>
      </c>
      <c r="C9572" s="1">
        <v>40309</v>
      </c>
      <c r="D9572">
        <v>83.4</v>
      </c>
    </row>
    <row r="9573" spans="1:4" x14ac:dyDescent="0.4">
      <c r="A9573" s="1">
        <v>40310</v>
      </c>
      <c r="B9573">
        <f>IF(ISNUMBER(BoulderCreek_CedarFalls!D9963),BoulderCreek_CedarFalls!D9963, -99)</f>
        <v>17.899999999999999</v>
      </c>
      <c r="C9573" s="1">
        <v>40310</v>
      </c>
      <c r="D9573">
        <v>85.6</v>
      </c>
    </row>
    <row r="9574" spans="1:4" x14ac:dyDescent="0.4">
      <c r="A9574" s="1">
        <v>40311</v>
      </c>
      <c r="B9574">
        <f>IF(ISNUMBER(BoulderCreek_CedarFalls!D9964),BoulderCreek_CedarFalls!D9964, -99)</f>
        <v>17.3</v>
      </c>
      <c r="C9574" s="1">
        <v>40311</v>
      </c>
      <c r="D9574">
        <v>89.2</v>
      </c>
    </row>
    <row r="9575" spans="1:4" x14ac:dyDescent="0.4">
      <c r="A9575" s="1">
        <v>40312</v>
      </c>
      <c r="B9575">
        <f>IF(ISNUMBER(BoulderCreek_CedarFalls!D9965),BoulderCreek_CedarFalls!D9965, -99)</f>
        <v>17.2</v>
      </c>
      <c r="C9575" s="1">
        <v>40312</v>
      </c>
      <c r="D9575">
        <v>95.1</v>
      </c>
    </row>
    <row r="9576" spans="1:4" x14ac:dyDescent="0.4">
      <c r="A9576" s="1">
        <v>40313</v>
      </c>
      <c r="B9576">
        <f>IF(ISNUMBER(BoulderCreek_CedarFalls!D9966),BoulderCreek_CedarFalls!D9966, -99)</f>
        <v>18.100000000000001</v>
      </c>
      <c r="C9576" s="1">
        <v>40313</v>
      </c>
      <c r="D9576">
        <v>102</v>
      </c>
    </row>
    <row r="9577" spans="1:4" x14ac:dyDescent="0.4">
      <c r="A9577" s="1">
        <v>40314</v>
      </c>
      <c r="B9577">
        <f>IF(ISNUMBER(BoulderCreek_CedarFalls!D9967),BoulderCreek_CedarFalls!D9967, -99)</f>
        <v>19.3</v>
      </c>
      <c r="C9577" s="1">
        <v>40314</v>
      </c>
      <c r="D9577">
        <v>106</v>
      </c>
    </row>
    <row r="9578" spans="1:4" x14ac:dyDescent="0.4">
      <c r="A9578" s="1">
        <v>40315</v>
      </c>
      <c r="B9578">
        <f>IF(ISNUMBER(BoulderCreek_CedarFalls!D9968),BoulderCreek_CedarFalls!D9968, -99)</f>
        <v>20.6</v>
      </c>
      <c r="C9578" s="1">
        <v>40315</v>
      </c>
      <c r="D9578">
        <v>111</v>
      </c>
    </row>
    <row r="9579" spans="1:4" x14ac:dyDescent="0.4">
      <c r="A9579" s="1">
        <v>40316</v>
      </c>
      <c r="B9579">
        <f>IF(ISNUMBER(BoulderCreek_CedarFalls!D9969),BoulderCreek_CedarFalls!D9969, -99)</f>
        <v>24.8</v>
      </c>
      <c r="C9579" s="1">
        <v>40316</v>
      </c>
      <c r="D9579">
        <v>133</v>
      </c>
    </row>
    <row r="9580" spans="1:4" x14ac:dyDescent="0.4">
      <c r="A9580" s="1">
        <v>40317</v>
      </c>
      <c r="B9580">
        <f>IF(ISNUMBER(BoulderCreek_CedarFalls!D9970),BoulderCreek_CedarFalls!D9970, -99)</f>
        <v>27</v>
      </c>
      <c r="C9580" s="1">
        <v>40317</v>
      </c>
      <c r="D9580">
        <v>134</v>
      </c>
    </row>
    <row r="9581" spans="1:4" x14ac:dyDescent="0.4">
      <c r="A9581" s="1">
        <v>40318</v>
      </c>
      <c r="B9581">
        <f>IF(ISNUMBER(BoulderCreek_CedarFalls!D9971),BoulderCreek_CedarFalls!D9971, -99)</f>
        <v>26.4</v>
      </c>
      <c r="C9581" s="1">
        <v>40318</v>
      </c>
      <c r="D9581">
        <v>125</v>
      </c>
    </row>
    <row r="9582" spans="1:4" x14ac:dyDescent="0.4">
      <c r="A9582" s="1">
        <v>40319</v>
      </c>
      <c r="B9582">
        <f>IF(ISNUMBER(BoulderCreek_CedarFalls!D9972),BoulderCreek_CedarFalls!D9972, -99)</f>
        <v>22.7</v>
      </c>
      <c r="C9582" s="1">
        <v>40319</v>
      </c>
      <c r="D9582">
        <v>107</v>
      </c>
    </row>
    <row r="9583" spans="1:4" x14ac:dyDescent="0.4">
      <c r="A9583" s="1">
        <v>40320</v>
      </c>
      <c r="B9583">
        <f>IF(ISNUMBER(BoulderCreek_CedarFalls!D9973),BoulderCreek_CedarFalls!D9973, -99)</f>
        <v>21.4</v>
      </c>
      <c r="C9583" s="1">
        <v>40320</v>
      </c>
      <c r="D9583">
        <v>101</v>
      </c>
    </row>
    <row r="9584" spans="1:4" x14ac:dyDescent="0.4">
      <c r="A9584" s="1">
        <v>40321</v>
      </c>
      <c r="B9584">
        <f>IF(ISNUMBER(BoulderCreek_CedarFalls!D9974),BoulderCreek_CedarFalls!D9974, -99)</f>
        <v>20.399999999999999</v>
      </c>
      <c r="C9584" s="1">
        <v>40321</v>
      </c>
      <c r="D9584">
        <v>95.8</v>
      </c>
    </row>
    <row r="9585" spans="1:4" x14ac:dyDescent="0.4">
      <c r="A9585" s="1">
        <v>40322</v>
      </c>
      <c r="B9585">
        <f>IF(ISNUMBER(BoulderCreek_CedarFalls!D9975),BoulderCreek_CedarFalls!D9975, -99)</f>
        <v>18.899999999999999</v>
      </c>
      <c r="C9585" s="1">
        <v>40322</v>
      </c>
      <c r="D9585">
        <v>88.3</v>
      </c>
    </row>
    <row r="9586" spans="1:4" x14ac:dyDescent="0.4">
      <c r="A9586" s="1">
        <v>40323</v>
      </c>
      <c r="B9586">
        <f>IF(ISNUMBER(BoulderCreek_CedarFalls!D9976),BoulderCreek_CedarFalls!D9976, -99)</f>
        <v>18.3</v>
      </c>
      <c r="C9586" s="1">
        <v>40323</v>
      </c>
      <c r="D9586">
        <v>82.2</v>
      </c>
    </row>
    <row r="9587" spans="1:4" x14ac:dyDescent="0.4">
      <c r="A9587" s="1">
        <v>40324</v>
      </c>
      <c r="B9587">
        <f>IF(ISNUMBER(BoulderCreek_CedarFalls!D9977),BoulderCreek_CedarFalls!D9977, -99)</f>
        <v>22.2</v>
      </c>
      <c r="C9587" s="1">
        <v>40324</v>
      </c>
      <c r="D9587">
        <v>103</v>
      </c>
    </row>
    <row r="9588" spans="1:4" x14ac:dyDescent="0.4">
      <c r="A9588" s="1">
        <v>40325</v>
      </c>
      <c r="B9588">
        <f>IF(ISNUMBER(BoulderCreek_CedarFalls!D9978),BoulderCreek_CedarFalls!D9978, -99)</f>
        <v>24.7</v>
      </c>
      <c r="C9588" s="1">
        <v>40325</v>
      </c>
      <c r="D9588">
        <v>114</v>
      </c>
    </row>
    <row r="9589" spans="1:4" x14ac:dyDescent="0.4">
      <c r="A9589" s="1">
        <v>40326</v>
      </c>
      <c r="B9589">
        <f>IF(ISNUMBER(BoulderCreek_CedarFalls!D9979),BoulderCreek_CedarFalls!D9979, -99)</f>
        <v>72.3</v>
      </c>
      <c r="C9589" s="1">
        <v>40326</v>
      </c>
      <c r="D9589">
        <v>298</v>
      </c>
    </row>
    <row r="9590" spans="1:4" x14ac:dyDescent="0.4">
      <c r="A9590" s="1">
        <v>40327</v>
      </c>
      <c r="B9590">
        <f>IF(ISNUMBER(BoulderCreek_CedarFalls!D9980),BoulderCreek_CedarFalls!D9980, -99)</f>
        <v>87.2</v>
      </c>
      <c r="C9590" s="1">
        <v>40327</v>
      </c>
      <c r="D9590">
        <v>324</v>
      </c>
    </row>
    <row r="9591" spans="1:4" x14ac:dyDescent="0.4">
      <c r="A9591" s="1">
        <v>40328</v>
      </c>
      <c r="B9591">
        <f>IF(ISNUMBER(BoulderCreek_CedarFalls!D9981),BoulderCreek_CedarFalls!D9981, -99)</f>
        <v>65.2</v>
      </c>
      <c r="C9591" s="1">
        <v>40328</v>
      </c>
      <c r="D9591">
        <v>237</v>
      </c>
    </row>
    <row r="9592" spans="1:4" x14ac:dyDescent="0.4">
      <c r="A9592" s="1">
        <v>40329</v>
      </c>
      <c r="B9592">
        <f>IF(ISNUMBER(BoulderCreek_CedarFalls!D9982),BoulderCreek_CedarFalls!D9982, -99)</f>
        <v>51.5</v>
      </c>
      <c r="C9592" s="1">
        <v>40329</v>
      </c>
      <c r="D9592">
        <v>205</v>
      </c>
    </row>
    <row r="9593" spans="1:4" x14ac:dyDescent="0.4">
      <c r="A9593" s="1">
        <v>40330</v>
      </c>
      <c r="B9593">
        <f>IF(ISNUMBER(BoulderCreek_CedarFalls!D9983),BoulderCreek_CedarFalls!D9983, -99)</f>
        <v>40.799999999999997</v>
      </c>
      <c r="C9593" s="1">
        <v>40330</v>
      </c>
      <c r="D9593">
        <v>170</v>
      </c>
    </row>
    <row r="9594" spans="1:4" x14ac:dyDescent="0.4">
      <c r="A9594" s="1">
        <v>40331</v>
      </c>
      <c r="B9594">
        <f>IF(ISNUMBER(BoulderCreek_CedarFalls!D9984),BoulderCreek_CedarFalls!D9984, -99)</f>
        <v>59.2</v>
      </c>
      <c r="C9594" s="1">
        <v>40331</v>
      </c>
      <c r="D9594">
        <v>252</v>
      </c>
    </row>
    <row r="9595" spans="1:4" x14ac:dyDescent="0.4">
      <c r="A9595" s="1">
        <v>40332</v>
      </c>
      <c r="B9595">
        <f>IF(ISNUMBER(BoulderCreek_CedarFalls!D9985),BoulderCreek_CedarFalls!D9985, -99)</f>
        <v>71.2</v>
      </c>
      <c r="C9595" s="1">
        <v>40332</v>
      </c>
      <c r="D9595">
        <v>267</v>
      </c>
    </row>
    <row r="9596" spans="1:4" x14ac:dyDescent="0.4">
      <c r="A9596" s="1">
        <v>40333</v>
      </c>
      <c r="B9596">
        <f>IF(ISNUMBER(BoulderCreek_CedarFalls!D9986),BoulderCreek_CedarFalls!D9986, -99)</f>
        <v>53.8</v>
      </c>
      <c r="C9596" s="1">
        <v>40333</v>
      </c>
      <c r="D9596">
        <v>217</v>
      </c>
    </row>
    <row r="9597" spans="1:4" x14ac:dyDescent="0.4">
      <c r="A9597" s="1">
        <v>40334</v>
      </c>
      <c r="B9597">
        <f>IF(ISNUMBER(BoulderCreek_CedarFalls!D9987),BoulderCreek_CedarFalls!D9987, -99)</f>
        <v>40</v>
      </c>
      <c r="C9597" s="1">
        <v>40334</v>
      </c>
      <c r="D9597">
        <v>167</v>
      </c>
    </row>
    <row r="9598" spans="1:4" x14ac:dyDescent="0.4">
      <c r="A9598" s="1">
        <v>40335</v>
      </c>
      <c r="B9598">
        <f>IF(ISNUMBER(BoulderCreek_CedarFalls!D9988),BoulderCreek_CedarFalls!D9988, -99)</f>
        <v>34.299999999999997</v>
      </c>
      <c r="C9598" s="1">
        <v>40335</v>
      </c>
      <c r="D9598">
        <v>147</v>
      </c>
    </row>
    <row r="9599" spans="1:4" x14ac:dyDescent="0.4">
      <c r="A9599" s="1">
        <v>40336</v>
      </c>
      <c r="B9599">
        <f>IF(ISNUMBER(BoulderCreek_CedarFalls!D9989),BoulderCreek_CedarFalls!D9989, -99)</f>
        <v>38.4</v>
      </c>
      <c r="C9599" s="1">
        <v>40336</v>
      </c>
      <c r="D9599">
        <v>158</v>
      </c>
    </row>
    <row r="9600" spans="1:4" x14ac:dyDescent="0.4">
      <c r="A9600" s="1">
        <v>40337</v>
      </c>
      <c r="B9600">
        <f>IF(ISNUMBER(BoulderCreek_CedarFalls!D9990),BoulderCreek_CedarFalls!D9990, -99)</f>
        <v>33.200000000000003</v>
      </c>
      <c r="C9600" s="1">
        <v>40337</v>
      </c>
      <c r="D9600">
        <v>134</v>
      </c>
    </row>
    <row r="9601" spans="1:4" x14ac:dyDescent="0.4">
      <c r="A9601" s="1">
        <v>40338</v>
      </c>
      <c r="B9601">
        <f>IF(ISNUMBER(BoulderCreek_CedarFalls!D9991),BoulderCreek_CedarFalls!D9991, -99)</f>
        <v>40.700000000000003</v>
      </c>
      <c r="C9601" s="1">
        <v>40338</v>
      </c>
      <c r="D9601">
        <v>164</v>
      </c>
    </row>
    <row r="9602" spans="1:4" x14ac:dyDescent="0.4">
      <c r="A9602" s="1">
        <v>40339</v>
      </c>
      <c r="B9602">
        <f>IF(ISNUMBER(BoulderCreek_CedarFalls!D9992),BoulderCreek_CedarFalls!D9992, -99)</f>
        <v>55.5</v>
      </c>
      <c r="C9602" s="1">
        <v>40339</v>
      </c>
      <c r="D9602">
        <v>239</v>
      </c>
    </row>
    <row r="9603" spans="1:4" x14ac:dyDescent="0.4">
      <c r="A9603" s="1">
        <v>40340</v>
      </c>
      <c r="B9603">
        <f>IF(ISNUMBER(BoulderCreek_CedarFalls!D9993),BoulderCreek_CedarFalls!D9993, -99)</f>
        <v>70.5</v>
      </c>
      <c r="C9603" s="1">
        <v>40340</v>
      </c>
      <c r="D9603">
        <v>242</v>
      </c>
    </row>
    <row r="9604" spans="1:4" x14ac:dyDescent="0.4">
      <c r="A9604" s="1">
        <v>40341</v>
      </c>
      <c r="B9604">
        <f>IF(ISNUMBER(BoulderCreek_CedarFalls!D9994),BoulderCreek_CedarFalls!D9994, -99)</f>
        <v>50.1</v>
      </c>
      <c r="C9604" s="1">
        <v>40341</v>
      </c>
      <c r="D9604">
        <v>180</v>
      </c>
    </row>
    <row r="9605" spans="1:4" x14ac:dyDescent="0.4">
      <c r="A9605" s="1">
        <v>40342</v>
      </c>
      <c r="B9605">
        <f>IF(ISNUMBER(BoulderCreek_CedarFalls!D9995),BoulderCreek_CedarFalls!D9995, -99)</f>
        <v>37.5</v>
      </c>
      <c r="C9605" s="1">
        <v>40342</v>
      </c>
      <c r="D9605">
        <v>144</v>
      </c>
    </row>
    <row r="9606" spans="1:4" x14ac:dyDescent="0.4">
      <c r="A9606" s="1">
        <v>40343</v>
      </c>
      <c r="B9606">
        <f>IF(ISNUMBER(BoulderCreek_CedarFalls!D9996),BoulderCreek_CedarFalls!D9996, -99)</f>
        <v>29.8</v>
      </c>
      <c r="C9606" s="1">
        <v>40343</v>
      </c>
      <c r="D9606">
        <v>115</v>
      </c>
    </row>
    <row r="9607" spans="1:4" x14ac:dyDescent="0.4">
      <c r="A9607" s="1">
        <v>40344</v>
      </c>
      <c r="B9607">
        <f>IF(ISNUMBER(BoulderCreek_CedarFalls!D9997),BoulderCreek_CedarFalls!D9997, -99)</f>
        <v>26.5</v>
      </c>
      <c r="C9607" s="1">
        <v>40344</v>
      </c>
      <c r="D9607">
        <v>106</v>
      </c>
    </row>
    <row r="9608" spans="1:4" x14ac:dyDescent="0.4">
      <c r="A9608" s="1">
        <v>40345</v>
      </c>
      <c r="B9608">
        <f>IF(ISNUMBER(BoulderCreek_CedarFalls!D9998),BoulderCreek_CedarFalls!D9998, -99)</f>
        <v>28.1</v>
      </c>
      <c r="C9608" s="1">
        <v>40345</v>
      </c>
      <c r="D9608">
        <v>108</v>
      </c>
    </row>
    <row r="9609" spans="1:4" x14ac:dyDescent="0.4">
      <c r="A9609" s="1">
        <v>40346</v>
      </c>
      <c r="B9609">
        <f>IF(ISNUMBER(BoulderCreek_CedarFalls!D9999),BoulderCreek_CedarFalls!D9999, -99)</f>
        <v>23.3</v>
      </c>
      <c r="C9609" s="1">
        <v>40346</v>
      </c>
      <c r="D9609">
        <v>89</v>
      </c>
    </row>
    <row r="9610" spans="1:4" x14ac:dyDescent="0.4">
      <c r="A9610" s="1">
        <v>40347</v>
      </c>
      <c r="B9610">
        <f>IF(ISNUMBER(BoulderCreek_CedarFalls!D10000),BoulderCreek_CedarFalls!D10000, -99)</f>
        <v>20.8</v>
      </c>
      <c r="C9610" s="1">
        <v>40347</v>
      </c>
      <c r="D9610">
        <v>77.099999999999994</v>
      </c>
    </row>
    <row r="9611" spans="1:4" x14ac:dyDescent="0.4">
      <c r="A9611" s="1">
        <v>40348</v>
      </c>
      <c r="B9611">
        <f>IF(ISNUMBER(BoulderCreek_CedarFalls!D10001),BoulderCreek_CedarFalls!D10001, -99)</f>
        <v>18.899999999999999</v>
      </c>
      <c r="C9611" s="1">
        <v>40348</v>
      </c>
      <c r="D9611">
        <v>71.900000000000006</v>
      </c>
    </row>
    <row r="9612" spans="1:4" x14ac:dyDescent="0.4">
      <c r="A9612" s="1">
        <v>40349</v>
      </c>
      <c r="B9612">
        <f>IF(ISNUMBER(BoulderCreek_CedarFalls!D10002),BoulderCreek_CedarFalls!D10002, -99)</f>
        <v>18.899999999999999</v>
      </c>
      <c r="C9612" s="1">
        <v>40349</v>
      </c>
      <c r="D9612">
        <v>73.599999999999994</v>
      </c>
    </row>
    <row r="9613" spans="1:4" x14ac:dyDescent="0.4">
      <c r="A9613" s="1">
        <v>40350</v>
      </c>
      <c r="B9613">
        <f>IF(ISNUMBER(BoulderCreek_CedarFalls!D10003),BoulderCreek_CedarFalls!D10003, -99)</f>
        <v>17.899999999999999</v>
      </c>
      <c r="C9613" s="1">
        <v>40350</v>
      </c>
      <c r="D9613">
        <v>71.599999999999994</v>
      </c>
    </row>
    <row r="9614" spans="1:4" x14ac:dyDescent="0.4">
      <c r="A9614" s="1">
        <v>40351</v>
      </c>
      <c r="B9614">
        <f>IF(ISNUMBER(BoulderCreek_CedarFalls!D10004),BoulderCreek_CedarFalls!D10004, -99)</f>
        <v>15.5</v>
      </c>
      <c r="C9614" s="1">
        <v>40351</v>
      </c>
      <c r="D9614">
        <v>64.599999999999994</v>
      </c>
    </row>
    <row r="9615" spans="1:4" x14ac:dyDescent="0.4">
      <c r="A9615" s="1">
        <v>40352</v>
      </c>
      <c r="B9615">
        <f>IF(ISNUMBER(BoulderCreek_CedarFalls!D10005),BoulderCreek_CedarFalls!D10005, -99)</f>
        <v>13.9</v>
      </c>
      <c r="C9615" s="1">
        <v>40352</v>
      </c>
      <c r="D9615">
        <v>61</v>
      </c>
    </row>
    <row r="9616" spans="1:4" x14ac:dyDescent="0.4">
      <c r="A9616" s="1">
        <v>40353</v>
      </c>
      <c r="B9616">
        <f>IF(ISNUMBER(BoulderCreek_CedarFalls!D10006),BoulderCreek_CedarFalls!D10006, -99)</f>
        <v>12.4</v>
      </c>
      <c r="C9616" s="1">
        <v>40353</v>
      </c>
      <c r="D9616">
        <v>56.8</v>
      </c>
    </row>
    <row r="9617" spans="1:4" x14ac:dyDescent="0.4">
      <c r="A9617" s="1">
        <v>40354</v>
      </c>
      <c r="B9617">
        <f>IF(ISNUMBER(BoulderCreek_CedarFalls!D10007),BoulderCreek_CedarFalls!D10007, -99)</f>
        <v>11.3</v>
      </c>
      <c r="C9617" s="1">
        <v>40354</v>
      </c>
      <c r="D9617">
        <v>52.7</v>
      </c>
    </row>
    <row r="9618" spans="1:4" x14ac:dyDescent="0.4">
      <c r="A9618" s="1">
        <v>40355</v>
      </c>
      <c r="B9618">
        <f>IF(ISNUMBER(BoulderCreek_CedarFalls!D10008),BoulderCreek_CedarFalls!D10008, -99)</f>
        <v>10.4</v>
      </c>
      <c r="C9618" s="1">
        <v>40355</v>
      </c>
      <c r="D9618">
        <v>48.9</v>
      </c>
    </row>
    <row r="9619" spans="1:4" x14ac:dyDescent="0.4">
      <c r="A9619" s="1">
        <v>40356</v>
      </c>
      <c r="B9619">
        <f>IF(ISNUMBER(BoulderCreek_CedarFalls!D10009),BoulderCreek_CedarFalls!D10009, -99)</f>
        <v>9.48</v>
      </c>
      <c r="C9619" s="1">
        <v>40356</v>
      </c>
      <c r="D9619">
        <v>46</v>
      </c>
    </row>
    <row r="9620" spans="1:4" x14ac:dyDescent="0.4">
      <c r="A9620" s="1">
        <v>40357</v>
      </c>
      <c r="B9620">
        <f>IF(ISNUMBER(BoulderCreek_CedarFalls!D10010),BoulderCreek_CedarFalls!D10010, -99)</f>
        <v>8.5</v>
      </c>
      <c r="C9620" s="1">
        <v>40357</v>
      </c>
      <c r="D9620">
        <v>42.9</v>
      </c>
    </row>
    <row r="9621" spans="1:4" x14ac:dyDescent="0.4">
      <c r="A9621" s="1">
        <v>40358</v>
      </c>
      <c r="B9621">
        <f>IF(ISNUMBER(BoulderCreek_CedarFalls!D10011),BoulderCreek_CedarFalls!D10011, -99)</f>
        <v>7.88</v>
      </c>
      <c r="C9621" s="1">
        <v>40358</v>
      </c>
      <c r="D9621">
        <v>40.1</v>
      </c>
    </row>
    <row r="9622" spans="1:4" x14ac:dyDescent="0.4">
      <c r="A9622" s="1">
        <v>40359</v>
      </c>
      <c r="B9622">
        <f>IF(ISNUMBER(BoulderCreek_CedarFalls!D10012),BoulderCreek_CedarFalls!D10012, -99)</f>
        <v>7.13</v>
      </c>
      <c r="C9622" s="1">
        <v>40359</v>
      </c>
      <c r="D9622">
        <v>37.299999999999997</v>
      </c>
    </row>
    <row r="9623" spans="1:4" x14ac:dyDescent="0.4">
      <c r="A9623" s="1">
        <v>40360</v>
      </c>
      <c r="B9623">
        <f>IF(ISNUMBER(BoulderCreek_CedarFalls!D10013),BoulderCreek_CedarFalls!D10013, -99)</f>
        <v>6.85</v>
      </c>
      <c r="C9623" s="1">
        <v>40360</v>
      </c>
      <c r="D9623">
        <v>36.1</v>
      </c>
    </row>
    <row r="9624" spans="1:4" x14ac:dyDescent="0.4">
      <c r="A9624" s="1">
        <v>40361</v>
      </c>
      <c r="B9624">
        <f>IF(ISNUMBER(BoulderCreek_CedarFalls!D10014),BoulderCreek_CedarFalls!D10014, -99)</f>
        <v>8.06</v>
      </c>
      <c r="C9624" s="1">
        <v>40361</v>
      </c>
      <c r="D9624">
        <v>38.5</v>
      </c>
    </row>
    <row r="9625" spans="1:4" x14ac:dyDescent="0.4">
      <c r="A9625" s="1">
        <v>40362</v>
      </c>
      <c r="B9625">
        <f>IF(ISNUMBER(BoulderCreek_CedarFalls!D10015),BoulderCreek_CedarFalls!D10015, -99)</f>
        <v>7.51</v>
      </c>
      <c r="C9625" s="1">
        <v>40362</v>
      </c>
      <c r="D9625">
        <v>38.5</v>
      </c>
    </row>
    <row r="9626" spans="1:4" x14ac:dyDescent="0.4">
      <c r="A9626" s="1">
        <v>40363</v>
      </c>
      <c r="B9626">
        <f>IF(ISNUMBER(BoulderCreek_CedarFalls!D10016),BoulderCreek_CedarFalls!D10016, -99)</f>
        <v>6.47</v>
      </c>
      <c r="C9626" s="1">
        <v>40363</v>
      </c>
      <c r="D9626">
        <v>33.6</v>
      </c>
    </row>
    <row r="9627" spans="1:4" x14ac:dyDescent="0.4">
      <c r="A9627" s="1">
        <v>40364</v>
      </c>
      <c r="B9627">
        <f>IF(ISNUMBER(BoulderCreek_CedarFalls!D10017),BoulderCreek_CedarFalls!D10017, -99)</f>
        <v>7.98</v>
      </c>
      <c r="C9627" s="1">
        <v>40364</v>
      </c>
      <c r="D9627">
        <v>36.799999999999997</v>
      </c>
    </row>
    <row r="9628" spans="1:4" x14ac:dyDescent="0.4">
      <c r="A9628" s="1">
        <v>40365</v>
      </c>
      <c r="B9628">
        <f>IF(ISNUMBER(BoulderCreek_CedarFalls!D10018),BoulderCreek_CedarFalls!D10018, -99)</f>
        <v>6.08</v>
      </c>
      <c r="C9628" s="1">
        <v>40365</v>
      </c>
      <c r="D9628">
        <v>31.7</v>
      </c>
    </row>
    <row r="9629" spans="1:4" x14ac:dyDescent="0.4">
      <c r="A9629" s="1">
        <v>40366</v>
      </c>
      <c r="B9629">
        <f>IF(ISNUMBER(BoulderCreek_CedarFalls!D10019),BoulderCreek_CedarFalls!D10019, -99)</f>
        <v>5.08</v>
      </c>
      <c r="C9629" s="1">
        <v>40366</v>
      </c>
      <c r="D9629">
        <v>29.4</v>
      </c>
    </row>
    <row r="9630" spans="1:4" x14ac:dyDescent="0.4">
      <c r="A9630" s="1">
        <v>40367</v>
      </c>
      <c r="B9630">
        <f>IF(ISNUMBER(BoulderCreek_CedarFalls!D10020),BoulderCreek_CedarFalls!D10020, -99)</f>
        <v>4.2699999999999996</v>
      </c>
      <c r="C9630" s="1">
        <v>40367</v>
      </c>
      <c r="D9630">
        <v>27.1</v>
      </c>
    </row>
    <row r="9631" spans="1:4" x14ac:dyDescent="0.4">
      <c r="A9631" s="1">
        <v>40368</v>
      </c>
      <c r="B9631">
        <f>IF(ISNUMBER(BoulderCreek_CedarFalls!D10021),BoulderCreek_CedarFalls!D10021, -99)</f>
        <v>3.61</v>
      </c>
      <c r="C9631" s="1">
        <v>40368</v>
      </c>
      <c r="D9631">
        <v>26.2</v>
      </c>
    </row>
    <row r="9632" spans="1:4" x14ac:dyDescent="0.4">
      <c r="A9632" s="1">
        <v>40369</v>
      </c>
      <c r="B9632">
        <f>IF(ISNUMBER(BoulderCreek_CedarFalls!D10022),BoulderCreek_CedarFalls!D10022, -99)</f>
        <v>3.26</v>
      </c>
      <c r="C9632" s="1">
        <v>40369</v>
      </c>
      <c r="D9632">
        <v>25.1</v>
      </c>
    </row>
    <row r="9633" spans="1:4" x14ac:dyDescent="0.4">
      <c r="A9633" s="1">
        <v>40370</v>
      </c>
      <c r="B9633">
        <f>IF(ISNUMBER(BoulderCreek_CedarFalls!D10023),BoulderCreek_CedarFalls!D10023, -99)</f>
        <v>2.98</v>
      </c>
      <c r="C9633" s="1">
        <v>40370</v>
      </c>
      <c r="D9633">
        <v>24.3</v>
      </c>
    </row>
    <row r="9634" spans="1:4" x14ac:dyDescent="0.4">
      <c r="A9634" s="1">
        <v>40371</v>
      </c>
      <c r="B9634">
        <f>IF(ISNUMBER(BoulderCreek_CedarFalls!D10024),BoulderCreek_CedarFalls!D10024, -99)</f>
        <v>3.01</v>
      </c>
      <c r="C9634" s="1">
        <v>40371</v>
      </c>
      <c r="D9634">
        <v>23.8</v>
      </c>
    </row>
    <row r="9635" spans="1:4" x14ac:dyDescent="0.4">
      <c r="A9635" s="1">
        <v>40372</v>
      </c>
      <c r="B9635">
        <f>IF(ISNUMBER(BoulderCreek_CedarFalls!D10025),BoulderCreek_CedarFalls!D10025, -99)</f>
        <v>2.83</v>
      </c>
      <c r="C9635" s="1">
        <v>40372</v>
      </c>
      <c r="D9635">
        <v>23.3</v>
      </c>
    </row>
    <row r="9636" spans="1:4" x14ac:dyDescent="0.4">
      <c r="A9636" s="1">
        <v>40373</v>
      </c>
      <c r="B9636">
        <f>IF(ISNUMBER(BoulderCreek_CedarFalls!D10026),BoulderCreek_CedarFalls!D10026, -99)</f>
        <v>2.48</v>
      </c>
      <c r="C9636" s="1">
        <v>40373</v>
      </c>
      <c r="D9636">
        <v>21.9</v>
      </c>
    </row>
    <row r="9637" spans="1:4" x14ac:dyDescent="0.4">
      <c r="A9637" s="1">
        <v>40374</v>
      </c>
      <c r="B9637">
        <f>IF(ISNUMBER(BoulderCreek_CedarFalls!D10027),BoulderCreek_CedarFalls!D10027, -99)</f>
        <v>2.17</v>
      </c>
      <c r="C9637" s="1">
        <v>40374</v>
      </c>
      <c r="D9637">
        <v>21.2</v>
      </c>
    </row>
    <row r="9638" spans="1:4" x14ac:dyDescent="0.4">
      <c r="A9638" s="1">
        <v>40375</v>
      </c>
      <c r="B9638">
        <f>IF(ISNUMBER(BoulderCreek_CedarFalls!D10028),BoulderCreek_CedarFalls!D10028, -99)</f>
        <v>1.97</v>
      </c>
      <c r="C9638" s="1">
        <v>40375</v>
      </c>
      <c r="D9638">
        <v>20.5</v>
      </c>
    </row>
    <row r="9639" spans="1:4" x14ac:dyDescent="0.4">
      <c r="A9639" s="1">
        <v>40376</v>
      </c>
      <c r="B9639">
        <f>IF(ISNUMBER(BoulderCreek_CedarFalls!D10029),BoulderCreek_CedarFalls!D10029, -99)</f>
        <v>1.82</v>
      </c>
      <c r="C9639" s="1">
        <v>40376</v>
      </c>
      <c r="D9639">
        <v>19.7</v>
      </c>
    </row>
    <row r="9640" spans="1:4" x14ac:dyDescent="0.4">
      <c r="A9640" s="1">
        <v>40377</v>
      </c>
      <c r="B9640">
        <f>IF(ISNUMBER(BoulderCreek_CedarFalls!D10030),BoulderCreek_CedarFalls!D10030, -99)</f>
        <v>1.69</v>
      </c>
      <c r="C9640" s="1">
        <v>40377</v>
      </c>
      <c r="D9640">
        <v>19.2</v>
      </c>
    </row>
    <row r="9641" spans="1:4" x14ac:dyDescent="0.4">
      <c r="A9641" s="1">
        <v>40378</v>
      </c>
      <c r="B9641">
        <f>IF(ISNUMBER(BoulderCreek_CedarFalls!D10031),BoulderCreek_CedarFalls!D10031, -99)</f>
        <v>1.56</v>
      </c>
      <c r="C9641" s="1">
        <v>40378</v>
      </c>
      <c r="D9641">
        <v>18.899999999999999</v>
      </c>
    </row>
    <row r="9642" spans="1:4" x14ac:dyDescent="0.4">
      <c r="A9642" s="1">
        <v>40379</v>
      </c>
      <c r="B9642">
        <f>IF(ISNUMBER(BoulderCreek_CedarFalls!D10032),BoulderCreek_CedarFalls!D10032, -99)</f>
        <v>1.45</v>
      </c>
      <c r="C9642" s="1">
        <v>40379</v>
      </c>
      <c r="D9642">
        <v>18.600000000000001</v>
      </c>
    </row>
    <row r="9643" spans="1:4" x14ac:dyDescent="0.4">
      <c r="A9643" s="1">
        <v>40380</v>
      </c>
      <c r="B9643">
        <f>IF(ISNUMBER(BoulderCreek_CedarFalls!D10033),BoulderCreek_CedarFalls!D10033, -99)</f>
        <v>1.27</v>
      </c>
      <c r="C9643" s="1">
        <v>40380</v>
      </c>
      <c r="D9643">
        <v>18.100000000000001</v>
      </c>
    </row>
    <row r="9644" spans="1:4" x14ac:dyDescent="0.4">
      <c r="A9644" s="1">
        <v>40381</v>
      </c>
      <c r="B9644">
        <f>IF(ISNUMBER(BoulderCreek_CedarFalls!D10034),BoulderCreek_CedarFalls!D10034, -99)</f>
        <v>1.21</v>
      </c>
      <c r="C9644" s="1">
        <v>40381</v>
      </c>
      <c r="D9644">
        <v>17.600000000000001</v>
      </c>
    </row>
    <row r="9645" spans="1:4" x14ac:dyDescent="0.4">
      <c r="A9645" s="1">
        <v>40382</v>
      </c>
      <c r="B9645">
        <f>IF(ISNUMBER(BoulderCreek_CedarFalls!D10035),BoulderCreek_CedarFalls!D10035, -99)</f>
        <v>1.1299999999999999</v>
      </c>
      <c r="C9645" s="1">
        <v>40382</v>
      </c>
      <c r="D9645">
        <v>17.399999999999999</v>
      </c>
    </row>
    <row r="9646" spans="1:4" x14ac:dyDescent="0.4">
      <c r="A9646" s="1">
        <v>40383</v>
      </c>
      <c r="B9646">
        <f>IF(ISNUMBER(BoulderCreek_CedarFalls!D10036),BoulderCreek_CedarFalls!D10036, -99)</f>
        <v>0.96</v>
      </c>
      <c r="C9646" s="1">
        <v>40383</v>
      </c>
      <c r="D9646">
        <v>16.7</v>
      </c>
    </row>
    <row r="9647" spans="1:4" x14ac:dyDescent="0.4">
      <c r="A9647" s="1">
        <v>40384</v>
      </c>
      <c r="B9647">
        <f>IF(ISNUMBER(BoulderCreek_CedarFalls!D10037),BoulderCreek_CedarFalls!D10037, -99)</f>
        <v>0.81</v>
      </c>
      <c r="C9647" s="1">
        <v>40384</v>
      </c>
      <c r="D9647">
        <v>16.2</v>
      </c>
    </row>
    <row r="9648" spans="1:4" x14ac:dyDescent="0.4">
      <c r="A9648" s="1">
        <v>40385</v>
      </c>
      <c r="B9648">
        <f>IF(ISNUMBER(BoulderCreek_CedarFalls!D10038),BoulderCreek_CedarFalls!D10038, -99)</f>
        <v>0.72</v>
      </c>
      <c r="C9648" s="1">
        <v>40385</v>
      </c>
      <c r="D9648">
        <v>16</v>
      </c>
    </row>
    <row r="9649" spans="1:4" x14ac:dyDescent="0.4">
      <c r="A9649" s="1">
        <v>40386</v>
      </c>
      <c r="B9649">
        <f>IF(ISNUMBER(BoulderCreek_CedarFalls!D10039),BoulderCreek_CedarFalls!D10039, -99)</f>
        <v>0.61</v>
      </c>
      <c r="C9649" s="1">
        <v>40386</v>
      </c>
      <c r="D9649">
        <v>15.5</v>
      </c>
    </row>
    <row r="9650" spans="1:4" x14ac:dyDescent="0.4">
      <c r="A9650" s="1">
        <v>40387</v>
      </c>
      <c r="B9650">
        <f>IF(ISNUMBER(BoulderCreek_CedarFalls!D10040),BoulderCreek_CedarFalls!D10040, -99)</f>
        <v>0.53</v>
      </c>
      <c r="C9650" s="1">
        <v>40387</v>
      </c>
      <c r="D9650">
        <v>15.2</v>
      </c>
    </row>
    <row r="9651" spans="1:4" x14ac:dyDescent="0.4">
      <c r="A9651" s="1">
        <v>40388</v>
      </c>
      <c r="B9651">
        <f>IF(ISNUMBER(BoulderCreek_CedarFalls!D10041),BoulderCreek_CedarFalls!D10041, -99)</f>
        <v>0.46</v>
      </c>
      <c r="C9651" s="1">
        <v>40388</v>
      </c>
      <c r="D9651">
        <v>14.8</v>
      </c>
    </row>
    <row r="9652" spans="1:4" x14ac:dyDescent="0.4">
      <c r="A9652" s="1">
        <v>40389</v>
      </c>
      <c r="B9652">
        <f>IF(ISNUMBER(BoulderCreek_CedarFalls!D10042),BoulderCreek_CedarFalls!D10042, -99)</f>
        <v>0.4</v>
      </c>
      <c r="C9652" s="1">
        <v>40389</v>
      </c>
      <c r="D9652">
        <v>14.2</v>
      </c>
    </row>
    <row r="9653" spans="1:4" x14ac:dyDescent="0.4">
      <c r="A9653" s="1">
        <v>40390</v>
      </c>
      <c r="B9653">
        <f>IF(ISNUMBER(BoulderCreek_CedarFalls!D10043),BoulderCreek_CedarFalls!D10043, -99)</f>
        <v>0.4</v>
      </c>
      <c r="C9653" s="1">
        <v>40390</v>
      </c>
      <c r="D9653">
        <v>14.2</v>
      </c>
    </row>
    <row r="9654" spans="1:4" x14ac:dyDescent="0.4">
      <c r="A9654" s="1">
        <v>40391</v>
      </c>
      <c r="B9654">
        <f>IF(ISNUMBER(BoulderCreek_CedarFalls!D10044),BoulderCreek_CedarFalls!D10044, -99)</f>
        <v>0.35</v>
      </c>
      <c r="C9654" s="1">
        <v>40391</v>
      </c>
      <c r="D9654">
        <v>14.2</v>
      </c>
    </row>
    <row r="9655" spans="1:4" x14ac:dyDescent="0.4">
      <c r="A9655" s="1">
        <v>40392</v>
      </c>
      <c r="B9655">
        <f>IF(ISNUMBER(BoulderCreek_CedarFalls!D10045),BoulderCreek_CedarFalls!D10045, -99)</f>
        <v>0.28999999999999998</v>
      </c>
      <c r="C9655" s="1">
        <v>40392</v>
      </c>
      <c r="D9655">
        <v>14.2</v>
      </c>
    </row>
    <row r="9656" spans="1:4" x14ac:dyDescent="0.4">
      <c r="A9656" s="1">
        <v>40393</v>
      </c>
      <c r="B9656">
        <f>IF(ISNUMBER(BoulderCreek_CedarFalls!D10046),BoulderCreek_CedarFalls!D10046, -99)</f>
        <v>0.23</v>
      </c>
      <c r="C9656" s="1">
        <v>40393</v>
      </c>
      <c r="D9656">
        <v>13.6</v>
      </c>
    </row>
    <row r="9657" spans="1:4" x14ac:dyDescent="0.4">
      <c r="A9657" s="1">
        <v>40394</v>
      </c>
      <c r="B9657">
        <f>IF(ISNUMBER(BoulderCreek_CedarFalls!D10047),BoulderCreek_CedarFalls!D10047, -99)</f>
        <v>0.52</v>
      </c>
      <c r="C9657" s="1">
        <v>40394</v>
      </c>
      <c r="D9657">
        <v>13.7</v>
      </c>
    </row>
    <row r="9658" spans="1:4" x14ac:dyDescent="0.4">
      <c r="A9658" s="1">
        <v>40395</v>
      </c>
      <c r="B9658">
        <f>IF(ISNUMBER(BoulderCreek_CedarFalls!D10048),BoulderCreek_CedarFalls!D10048, -99)</f>
        <v>0.22</v>
      </c>
      <c r="C9658" s="1">
        <v>40395</v>
      </c>
      <c r="D9658">
        <v>13.5</v>
      </c>
    </row>
    <row r="9659" spans="1:4" x14ac:dyDescent="0.4">
      <c r="A9659" s="1">
        <v>40396</v>
      </c>
      <c r="B9659">
        <f>IF(ISNUMBER(BoulderCreek_CedarFalls!D10049),BoulderCreek_CedarFalls!D10049, -99)</f>
        <v>0.13</v>
      </c>
      <c r="C9659" s="1">
        <v>40396</v>
      </c>
      <c r="D9659">
        <v>12.6</v>
      </c>
    </row>
    <row r="9660" spans="1:4" x14ac:dyDescent="0.4">
      <c r="A9660" s="1">
        <v>40397</v>
      </c>
      <c r="B9660">
        <f>IF(ISNUMBER(BoulderCreek_CedarFalls!D10050),BoulderCreek_CedarFalls!D10050, -99)</f>
        <v>0.2</v>
      </c>
      <c r="C9660" s="1">
        <v>40397</v>
      </c>
      <c r="D9660">
        <v>12.9</v>
      </c>
    </row>
    <row r="9661" spans="1:4" x14ac:dyDescent="0.4">
      <c r="A9661" s="1">
        <v>40398</v>
      </c>
      <c r="B9661">
        <f>IF(ISNUMBER(BoulderCreek_CedarFalls!D10051),BoulderCreek_CedarFalls!D10051, -99)</f>
        <v>0.56999999999999995</v>
      </c>
      <c r="C9661" s="1">
        <v>40398</v>
      </c>
      <c r="D9661">
        <v>16.100000000000001</v>
      </c>
    </row>
    <row r="9662" spans="1:4" x14ac:dyDescent="0.4">
      <c r="A9662" s="1">
        <v>40399</v>
      </c>
      <c r="B9662">
        <f>IF(ISNUMBER(BoulderCreek_CedarFalls!D10052),BoulderCreek_CedarFalls!D10052, -99)</f>
        <v>0.34</v>
      </c>
      <c r="C9662" s="1">
        <v>40399</v>
      </c>
      <c r="D9662">
        <v>14.2</v>
      </c>
    </row>
    <row r="9663" spans="1:4" x14ac:dyDescent="0.4">
      <c r="A9663" s="1">
        <v>40400</v>
      </c>
      <c r="B9663">
        <f>IF(ISNUMBER(BoulderCreek_CedarFalls!D10053),BoulderCreek_CedarFalls!D10053, -99)</f>
        <v>0.23</v>
      </c>
      <c r="C9663" s="1">
        <v>40400</v>
      </c>
      <c r="D9663">
        <v>14</v>
      </c>
    </row>
    <row r="9664" spans="1:4" x14ac:dyDescent="0.4">
      <c r="A9664" s="1">
        <v>40401</v>
      </c>
      <c r="B9664">
        <f>IF(ISNUMBER(BoulderCreek_CedarFalls!D10054),BoulderCreek_CedarFalls!D10054, -99)</f>
        <v>0.11</v>
      </c>
      <c r="C9664" s="1">
        <v>40401</v>
      </c>
      <c r="D9664">
        <v>13.3</v>
      </c>
    </row>
    <row r="9665" spans="1:4" x14ac:dyDescent="0.4">
      <c r="A9665" s="1">
        <v>40402</v>
      </c>
      <c r="B9665">
        <f>IF(ISNUMBER(BoulderCreek_CedarFalls!D10055),BoulderCreek_CedarFalls!D10055, -99)</f>
        <v>0.04</v>
      </c>
      <c r="C9665" s="1">
        <v>40402</v>
      </c>
      <c r="D9665">
        <v>12.4</v>
      </c>
    </row>
    <row r="9666" spans="1:4" x14ac:dyDescent="0.4">
      <c r="A9666" s="1">
        <v>40403</v>
      </c>
      <c r="B9666">
        <f>IF(ISNUMBER(BoulderCreek_CedarFalls!D10056),BoulderCreek_CedarFalls!D10056, -99)</f>
        <v>0</v>
      </c>
      <c r="C9666" s="1">
        <v>40403</v>
      </c>
      <c r="D9666">
        <v>12.3</v>
      </c>
    </row>
    <row r="9667" spans="1:4" x14ac:dyDescent="0.4">
      <c r="A9667" s="1">
        <v>40404</v>
      </c>
      <c r="B9667">
        <f>IF(ISNUMBER(BoulderCreek_CedarFalls!D10057),BoulderCreek_CedarFalls!D10057, -99)</f>
        <v>0</v>
      </c>
      <c r="C9667" s="1">
        <v>40404</v>
      </c>
      <c r="D9667">
        <v>11.8</v>
      </c>
    </row>
    <row r="9668" spans="1:4" x14ac:dyDescent="0.4">
      <c r="A9668" s="1">
        <v>40405</v>
      </c>
      <c r="B9668">
        <f>IF(ISNUMBER(BoulderCreek_CedarFalls!D10058),BoulderCreek_CedarFalls!D10058, -99)</f>
        <v>0</v>
      </c>
      <c r="C9668" s="1">
        <v>40405</v>
      </c>
      <c r="D9668">
        <v>11.2</v>
      </c>
    </row>
    <row r="9669" spans="1:4" x14ac:dyDescent="0.4">
      <c r="A9669" s="1">
        <v>40406</v>
      </c>
      <c r="B9669">
        <f>IF(ISNUMBER(BoulderCreek_CedarFalls!D10059),BoulderCreek_CedarFalls!D10059, -99)</f>
        <v>0</v>
      </c>
      <c r="C9669" s="1">
        <v>40406</v>
      </c>
      <c r="D9669">
        <v>10.7</v>
      </c>
    </row>
    <row r="9670" spans="1:4" x14ac:dyDescent="0.4">
      <c r="A9670" s="1">
        <v>40407</v>
      </c>
      <c r="B9670">
        <f>IF(ISNUMBER(BoulderCreek_CedarFalls!D10060),BoulderCreek_CedarFalls!D10060, -99)</f>
        <v>0</v>
      </c>
      <c r="C9670" s="1">
        <v>40407</v>
      </c>
      <c r="D9670">
        <v>10.7</v>
      </c>
    </row>
    <row r="9671" spans="1:4" x14ac:dyDescent="0.4">
      <c r="A9671" s="1">
        <v>40408</v>
      </c>
      <c r="B9671">
        <f>IF(ISNUMBER(BoulderCreek_CedarFalls!D10061),BoulderCreek_CedarFalls!D10061, -99)</f>
        <v>0</v>
      </c>
      <c r="C9671" s="1">
        <v>40408</v>
      </c>
      <c r="D9671">
        <v>10.7</v>
      </c>
    </row>
    <row r="9672" spans="1:4" x14ac:dyDescent="0.4">
      <c r="A9672" s="1">
        <v>40409</v>
      </c>
      <c r="B9672">
        <f>IF(ISNUMBER(BoulderCreek_CedarFalls!D10062),BoulderCreek_CedarFalls!D10062, -99)</f>
        <v>0</v>
      </c>
      <c r="C9672" s="1">
        <v>40409</v>
      </c>
      <c r="D9672">
        <v>10.7</v>
      </c>
    </row>
    <row r="9673" spans="1:4" x14ac:dyDescent="0.4">
      <c r="A9673" s="1">
        <v>40410</v>
      </c>
      <c r="B9673">
        <f>IF(ISNUMBER(BoulderCreek_CedarFalls!D10063),BoulderCreek_CedarFalls!D10063, -99)</f>
        <v>0</v>
      </c>
      <c r="C9673" s="1">
        <v>40410</v>
      </c>
      <c r="D9673">
        <v>10.7</v>
      </c>
    </row>
    <row r="9674" spans="1:4" x14ac:dyDescent="0.4">
      <c r="A9674" s="1">
        <v>40411</v>
      </c>
      <c r="B9674">
        <f>IF(ISNUMBER(BoulderCreek_CedarFalls!D10064),BoulderCreek_CedarFalls!D10064, -99)</f>
        <v>0</v>
      </c>
      <c r="C9674" s="1">
        <v>40411</v>
      </c>
      <c r="D9674">
        <v>10.7</v>
      </c>
    </row>
    <row r="9675" spans="1:4" x14ac:dyDescent="0.4">
      <c r="A9675" s="1">
        <v>40412</v>
      </c>
      <c r="B9675">
        <f>IF(ISNUMBER(BoulderCreek_CedarFalls!D10065),BoulderCreek_CedarFalls!D10065, -99)</f>
        <v>0</v>
      </c>
      <c r="C9675" s="1">
        <v>40412</v>
      </c>
      <c r="D9675">
        <v>10.7</v>
      </c>
    </row>
    <row r="9676" spans="1:4" x14ac:dyDescent="0.4">
      <c r="A9676" s="1">
        <v>40413</v>
      </c>
      <c r="B9676">
        <f>IF(ISNUMBER(BoulderCreek_CedarFalls!D10066),BoulderCreek_CedarFalls!D10066, -99)</f>
        <v>0</v>
      </c>
      <c r="C9676" s="1">
        <v>40413</v>
      </c>
      <c r="D9676">
        <v>10.7</v>
      </c>
    </row>
    <row r="9677" spans="1:4" x14ac:dyDescent="0.4">
      <c r="A9677" s="1">
        <v>40414</v>
      </c>
      <c r="B9677">
        <f>IF(ISNUMBER(BoulderCreek_CedarFalls!D10067),BoulderCreek_CedarFalls!D10067, -99)</f>
        <v>0</v>
      </c>
      <c r="C9677" s="1">
        <v>40414</v>
      </c>
      <c r="D9677">
        <v>10.1</v>
      </c>
    </row>
    <row r="9678" spans="1:4" x14ac:dyDescent="0.4">
      <c r="A9678" s="1">
        <v>40415</v>
      </c>
      <c r="B9678">
        <f>IF(ISNUMBER(BoulderCreek_CedarFalls!D10068),BoulderCreek_CedarFalls!D10068, -99)</f>
        <v>0</v>
      </c>
      <c r="C9678" s="1">
        <v>40415</v>
      </c>
      <c r="D9678">
        <v>9.1999999999999993</v>
      </c>
    </row>
    <row r="9679" spans="1:4" x14ac:dyDescent="0.4">
      <c r="A9679" s="1">
        <v>40416</v>
      </c>
      <c r="B9679">
        <f>IF(ISNUMBER(BoulderCreek_CedarFalls!D10069),BoulderCreek_CedarFalls!D10069, -99)</f>
        <v>0</v>
      </c>
      <c r="C9679" s="1">
        <v>40416</v>
      </c>
      <c r="D9679">
        <v>9.1999999999999993</v>
      </c>
    </row>
    <row r="9680" spans="1:4" x14ac:dyDescent="0.4">
      <c r="A9680" s="1">
        <v>40417</v>
      </c>
      <c r="B9680">
        <f>IF(ISNUMBER(BoulderCreek_CedarFalls!D10070),BoulderCreek_CedarFalls!D10070, -99)</f>
        <v>0</v>
      </c>
      <c r="C9680" s="1">
        <v>40417</v>
      </c>
      <c r="D9680">
        <v>10.3</v>
      </c>
    </row>
    <row r="9681" spans="1:4" x14ac:dyDescent="0.4">
      <c r="A9681" s="1">
        <v>40418</v>
      </c>
      <c r="B9681">
        <f>IF(ISNUMBER(BoulderCreek_CedarFalls!D10071),BoulderCreek_CedarFalls!D10071, -99)</f>
        <v>0</v>
      </c>
      <c r="C9681" s="1">
        <v>40418</v>
      </c>
      <c r="D9681">
        <v>9.83</v>
      </c>
    </row>
    <row r="9682" spans="1:4" x14ac:dyDescent="0.4">
      <c r="A9682" s="1">
        <v>40419</v>
      </c>
      <c r="B9682">
        <f>IF(ISNUMBER(BoulderCreek_CedarFalls!D10072),BoulderCreek_CedarFalls!D10072, -99)</f>
        <v>0</v>
      </c>
      <c r="C9682" s="1">
        <v>40419</v>
      </c>
      <c r="D9682">
        <v>9.1999999999999993</v>
      </c>
    </row>
    <row r="9683" spans="1:4" x14ac:dyDescent="0.4">
      <c r="A9683" s="1">
        <v>40420</v>
      </c>
      <c r="B9683">
        <f>IF(ISNUMBER(BoulderCreek_CedarFalls!D10073),BoulderCreek_CedarFalls!D10073, -99)</f>
        <v>0</v>
      </c>
      <c r="C9683" s="1">
        <v>40420</v>
      </c>
      <c r="D9683">
        <v>9.1999999999999993</v>
      </c>
    </row>
    <row r="9684" spans="1:4" x14ac:dyDescent="0.4">
      <c r="A9684" s="1">
        <v>40421</v>
      </c>
      <c r="B9684">
        <f>IF(ISNUMBER(BoulderCreek_CedarFalls!D10074),BoulderCreek_CedarFalls!D10074, -99)</f>
        <v>2.6</v>
      </c>
      <c r="C9684" s="1">
        <v>40421</v>
      </c>
      <c r="D9684">
        <v>34.9</v>
      </c>
    </row>
    <row r="9685" spans="1:4" x14ac:dyDescent="0.4">
      <c r="A9685" s="1">
        <v>40422</v>
      </c>
      <c r="B9685">
        <f>IF(ISNUMBER(BoulderCreek_CedarFalls!D10075),BoulderCreek_CedarFalls!D10075, -99)</f>
        <v>8.07</v>
      </c>
      <c r="C9685" s="1">
        <v>40422</v>
      </c>
      <c r="D9685">
        <v>57</v>
      </c>
    </row>
    <row r="9686" spans="1:4" x14ac:dyDescent="0.4">
      <c r="A9686" s="1">
        <v>40423</v>
      </c>
      <c r="B9686">
        <f>IF(ISNUMBER(BoulderCreek_CedarFalls!D10076),BoulderCreek_CedarFalls!D10076, -99)</f>
        <v>0.75</v>
      </c>
      <c r="C9686" s="1">
        <v>40423</v>
      </c>
      <c r="D9686">
        <v>20.5</v>
      </c>
    </row>
    <row r="9687" spans="1:4" x14ac:dyDescent="0.4">
      <c r="A9687" s="1">
        <v>40424</v>
      </c>
      <c r="B9687">
        <f>IF(ISNUMBER(BoulderCreek_CedarFalls!D10077),BoulderCreek_CedarFalls!D10077, -99)</f>
        <v>0.01</v>
      </c>
      <c r="C9687" s="1">
        <v>40424</v>
      </c>
      <c r="D9687">
        <v>15.7</v>
      </c>
    </row>
    <row r="9688" spans="1:4" x14ac:dyDescent="0.4">
      <c r="A9688" s="1">
        <v>40425</v>
      </c>
      <c r="B9688">
        <f>IF(ISNUMBER(BoulderCreek_CedarFalls!D10078),BoulderCreek_CedarFalls!D10078, -99)</f>
        <v>0</v>
      </c>
      <c r="C9688" s="1">
        <v>40425</v>
      </c>
      <c r="D9688">
        <v>14.1</v>
      </c>
    </row>
    <row r="9689" spans="1:4" x14ac:dyDescent="0.4">
      <c r="A9689" s="1">
        <v>40426</v>
      </c>
      <c r="B9689">
        <f>IF(ISNUMBER(BoulderCreek_CedarFalls!D10079),BoulderCreek_CedarFalls!D10079, -99)</f>
        <v>0.24</v>
      </c>
      <c r="C9689" s="1">
        <v>40426</v>
      </c>
      <c r="D9689">
        <v>15.8</v>
      </c>
    </row>
    <row r="9690" spans="1:4" x14ac:dyDescent="0.4">
      <c r="A9690" s="1">
        <v>40427</v>
      </c>
      <c r="B9690">
        <f>IF(ISNUMBER(BoulderCreek_CedarFalls!D10080),BoulderCreek_CedarFalls!D10080, -99)</f>
        <v>0.25</v>
      </c>
      <c r="C9690" s="1">
        <v>40427</v>
      </c>
      <c r="D9690">
        <v>16.100000000000001</v>
      </c>
    </row>
    <row r="9691" spans="1:4" x14ac:dyDescent="0.4">
      <c r="A9691" s="1">
        <v>40428</v>
      </c>
      <c r="B9691">
        <f>IF(ISNUMBER(BoulderCreek_CedarFalls!D10081),BoulderCreek_CedarFalls!D10081, -99)</f>
        <v>2.74</v>
      </c>
      <c r="C9691" s="1">
        <v>40428</v>
      </c>
      <c r="D9691">
        <v>31.5</v>
      </c>
    </row>
    <row r="9692" spans="1:4" x14ac:dyDescent="0.4">
      <c r="A9692" s="1">
        <v>40429</v>
      </c>
      <c r="B9692">
        <f>IF(ISNUMBER(BoulderCreek_CedarFalls!D10082),BoulderCreek_CedarFalls!D10082, -99)</f>
        <v>5.74</v>
      </c>
      <c r="C9692" s="1">
        <v>40429</v>
      </c>
      <c r="D9692">
        <v>46</v>
      </c>
    </row>
    <row r="9693" spans="1:4" x14ac:dyDescent="0.4">
      <c r="A9693" s="1">
        <v>40430</v>
      </c>
      <c r="B9693">
        <f>IF(ISNUMBER(BoulderCreek_CedarFalls!D10083),BoulderCreek_CedarFalls!D10083, -99)</f>
        <v>5.96</v>
      </c>
      <c r="C9693" s="1">
        <v>40430</v>
      </c>
      <c r="D9693">
        <v>35.299999999999997</v>
      </c>
    </row>
    <row r="9694" spans="1:4" x14ac:dyDescent="0.4">
      <c r="A9694" s="1">
        <v>40431</v>
      </c>
      <c r="B9694">
        <f>IF(ISNUMBER(BoulderCreek_CedarFalls!D10084),BoulderCreek_CedarFalls!D10084, -99)</f>
        <v>3.86</v>
      </c>
      <c r="C9694" s="1">
        <v>40431</v>
      </c>
      <c r="D9694">
        <v>30.9</v>
      </c>
    </row>
    <row r="9695" spans="1:4" x14ac:dyDescent="0.4">
      <c r="A9695" s="1">
        <v>40432</v>
      </c>
      <c r="B9695">
        <f>IF(ISNUMBER(BoulderCreek_CedarFalls!D10085),BoulderCreek_CedarFalls!D10085, -99)</f>
        <v>2.2400000000000002</v>
      </c>
      <c r="C9695" s="1">
        <v>40432</v>
      </c>
      <c r="D9695">
        <v>26.5</v>
      </c>
    </row>
    <row r="9696" spans="1:4" x14ac:dyDescent="0.4">
      <c r="A9696" s="1">
        <v>40433</v>
      </c>
      <c r="B9696">
        <f>IF(ISNUMBER(BoulderCreek_CedarFalls!D10086),BoulderCreek_CedarFalls!D10086, -99)</f>
        <v>1.38</v>
      </c>
      <c r="C9696" s="1">
        <v>40433</v>
      </c>
      <c r="D9696">
        <v>23.8</v>
      </c>
    </row>
    <row r="9697" spans="1:4" x14ac:dyDescent="0.4">
      <c r="A9697" s="1">
        <v>40434</v>
      </c>
      <c r="B9697">
        <f>IF(ISNUMBER(BoulderCreek_CedarFalls!D10087),BoulderCreek_CedarFalls!D10087, -99)</f>
        <v>0.92</v>
      </c>
      <c r="C9697" s="1">
        <v>40434</v>
      </c>
      <c r="D9697">
        <v>21.8</v>
      </c>
    </row>
    <row r="9698" spans="1:4" x14ac:dyDescent="0.4">
      <c r="A9698" s="1">
        <v>40435</v>
      </c>
      <c r="B9698">
        <f>IF(ISNUMBER(BoulderCreek_CedarFalls!D10088),BoulderCreek_CedarFalls!D10088, -99)</f>
        <v>0.57999999999999996</v>
      </c>
      <c r="C9698" s="1">
        <v>40435</v>
      </c>
      <c r="D9698">
        <v>20</v>
      </c>
    </row>
    <row r="9699" spans="1:4" x14ac:dyDescent="0.4">
      <c r="A9699" s="1">
        <v>40436</v>
      </c>
      <c r="B9699">
        <f>IF(ISNUMBER(BoulderCreek_CedarFalls!D10089),BoulderCreek_CedarFalls!D10089, -99)</f>
        <v>0.41</v>
      </c>
      <c r="C9699" s="1">
        <v>40436</v>
      </c>
      <c r="D9699">
        <v>19.100000000000001</v>
      </c>
    </row>
    <row r="9700" spans="1:4" x14ac:dyDescent="0.4">
      <c r="A9700" s="1">
        <v>40437</v>
      </c>
      <c r="B9700">
        <f>IF(ISNUMBER(BoulderCreek_CedarFalls!D10090),BoulderCreek_CedarFalls!D10090, -99)</f>
        <v>2.31</v>
      </c>
      <c r="C9700" s="1">
        <v>40437</v>
      </c>
      <c r="D9700">
        <v>28.6</v>
      </c>
    </row>
    <row r="9701" spans="1:4" x14ac:dyDescent="0.4">
      <c r="A9701" s="1">
        <v>40438</v>
      </c>
      <c r="B9701">
        <f>IF(ISNUMBER(BoulderCreek_CedarFalls!D10091),BoulderCreek_CedarFalls!D10091, -99)</f>
        <v>1.61</v>
      </c>
      <c r="C9701" s="1">
        <v>40438</v>
      </c>
      <c r="D9701">
        <v>23.5</v>
      </c>
    </row>
    <row r="9702" spans="1:4" x14ac:dyDescent="0.4">
      <c r="A9702" s="1">
        <v>40439</v>
      </c>
      <c r="B9702">
        <f>IF(ISNUMBER(BoulderCreek_CedarFalls!D10092),BoulderCreek_CedarFalls!D10092, -99)</f>
        <v>1.46</v>
      </c>
      <c r="C9702" s="1">
        <v>40439</v>
      </c>
      <c r="D9702">
        <v>21.7</v>
      </c>
    </row>
    <row r="9703" spans="1:4" x14ac:dyDescent="0.4">
      <c r="A9703" s="1">
        <v>40440</v>
      </c>
      <c r="B9703">
        <f>IF(ISNUMBER(BoulderCreek_CedarFalls!D10093),BoulderCreek_CedarFalls!D10093, -99)</f>
        <v>5.6</v>
      </c>
      <c r="C9703" s="1">
        <v>40440</v>
      </c>
      <c r="D9703">
        <v>27.8</v>
      </c>
    </row>
    <row r="9704" spans="1:4" x14ac:dyDescent="0.4">
      <c r="A9704" s="1">
        <v>40441</v>
      </c>
      <c r="B9704">
        <f>IF(ISNUMBER(BoulderCreek_CedarFalls!D10094),BoulderCreek_CedarFalls!D10094, -99)</f>
        <v>24.2</v>
      </c>
      <c r="C9704" s="1">
        <v>40441</v>
      </c>
      <c r="D9704">
        <v>107</v>
      </c>
    </row>
    <row r="9705" spans="1:4" x14ac:dyDescent="0.4">
      <c r="A9705" s="1">
        <v>40442</v>
      </c>
      <c r="B9705">
        <f>IF(ISNUMBER(BoulderCreek_CedarFalls!D10095),BoulderCreek_CedarFalls!D10095, -99)</f>
        <v>22.8</v>
      </c>
      <c r="C9705" s="1">
        <v>40442</v>
      </c>
      <c r="D9705">
        <v>84.7</v>
      </c>
    </row>
    <row r="9706" spans="1:4" x14ac:dyDescent="0.4">
      <c r="A9706" s="1">
        <v>40443</v>
      </c>
      <c r="B9706">
        <f>IF(ISNUMBER(BoulderCreek_CedarFalls!D10096),BoulderCreek_CedarFalls!D10096, -99)</f>
        <v>13.5</v>
      </c>
      <c r="C9706" s="1">
        <v>40443</v>
      </c>
      <c r="D9706">
        <v>54.5</v>
      </c>
    </row>
    <row r="9707" spans="1:4" x14ac:dyDescent="0.4">
      <c r="A9707" s="1">
        <v>40444</v>
      </c>
      <c r="B9707">
        <f>IF(ISNUMBER(BoulderCreek_CedarFalls!D10097),BoulderCreek_CedarFalls!D10097, -99)</f>
        <v>10.8</v>
      </c>
      <c r="C9707" s="1">
        <v>40444</v>
      </c>
      <c r="D9707">
        <v>51.7</v>
      </c>
    </row>
    <row r="9708" spans="1:4" x14ac:dyDescent="0.4">
      <c r="A9708" s="1">
        <v>40445</v>
      </c>
      <c r="B9708">
        <f>IF(ISNUMBER(BoulderCreek_CedarFalls!D10098),BoulderCreek_CedarFalls!D10098, -99)</f>
        <v>11.1</v>
      </c>
      <c r="C9708" s="1">
        <v>40445</v>
      </c>
      <c r="D9708">
        <v>58.7</v>
      </c>
    </row>
    <row r="9709" spans="1:4" x14ac:dyDescent="0.4">
      <c r="A9709" s="1">
        <v>40446</v>
      </c>
      <c r="B9709">
        <f>IF(ISNUMBER(BoulderCreek_CedarFalls!D10099),BoulderCreek_CedarFalls!D10099, -99)</f>
        <v>7.94</v>
      </c>
      <c r="C9709" s="1">
        <v>40446</v>
      </c>
      <c r="D9709">
        <v>45.8</v>
      </c>
    </row>
    <row r="9710" spans="1:4" x14ac:dyDescent="0.4">
      <c r="A9710" s="1">
        <v>40447</v>
      </c>
      <c r="B9710">
        <f>IF(ISNUMBER(BoulderCreek_CedarFalls!D10100),BoulderCreek_CedarFalls!D10100, -99)</f>
        <v>8.24</v>
      </c>
      <c r="C9710" s="1">
        <v>40447</v>
      </c>
      <c r="D9710">
        <v>46.8</v>
      </c>
    </row>
    <row r="9711" spans="1:4" x14ac:dyDescent="0.4">
      <c r="A9711" s="1">
        <v>40448</v>
      </c>
      <c r="B9711">
        <f>IF(ISNUMBER(BoulderCreek_CedarFalls!D10101),BoulderCreek_CedarFalls!D10101, -99)</f>
        <v>7.46</v>
      </c>
      <c r="C9711" s="1">
        <v>40448</v>
      </c>
      <c r="D9711">
        <v>42</v>
      </c>
    </row>
    <row r="9712" spans="1:4" x14ac:dyDescent="0.4">
      <c r="A9712" s="1">
        <v>40449</v>
      </c>
      <c r="B9712">
        <f>IF(ISNUMBER(BoulderCreek_CedarFalls!D10102),BoulderCreek_CedarFalls!D10102, -99)</f>
        <v>8.01</v>
      </c>
      <c r="C9712" s="1">
        <v>40449</v>
      </c>
      <c r="D9712">
        <v>42.1</v>
      </c>
    </row>
    <row r="9713" spans="1:4" x14ac:dyDescent="0.4">
      <c r="A9713" s="1">
        <v>40450</v>
      </c>
      <c r="B9713">
        <f>IF(ISNUMBER(BoulderCreek_CedarFalls!D10103),BoulderCreek_CedarFalls!D10103, -99)</f>
        <v>7.25</v>
      </c>
      <c r="C9713" s="1">
        <v>40450</v>
      </c>
      <c r="D9713">
        <v>38.4</v>
      </c>
    </row>
    <row r="9714" spans="1:4" x14ac:dyDescent="0.4">
      <c r="A9714" s="1">
        <v>40451</v>
      </c>
      <c r="B9714">
        <f>IF(ISNUMBER(BoulderCreek_CedarFalls!D10104),BoulderCreek_CedarFalls!D10104, -99)</f>
        <v>5.97</v>
      </c>
      <c r="C9714" s="1">
        <v>40451</v>
      </c>
      <c r="D9714">
        <v>34.1</v>
      </c>
    </row>
    <row r="9715" spans="1:4" x14ac:dyDescent="0.4">
      <c r="A9715" s="1">
        <v>40452</v>
      </c>
      <c r="B9715">
        <f>IF(ISNUMBER(BoulderCreek_CedarFalls!D10105),BoulderCreek_CedarFalls!D10105, -99)</f>
        <v>5</v>
      </c>
      <c r="C9715" s="1">
        <v>40452</v>
      </c>
      <c r="D9715">
        <v>30.3</v>
      </c>
    </row>
    <row r="9716" spans="1:4" x14ac:dyDescent="0.4">
      <c r="A9716" s="1">
        <v>40453</v>
      </c>
      <c r="B9716">
        <f>IF(ISNUMBER(BoulderCreek_CedarFalls!D10106),BoulderCreek_CedarFalls!D10106, -99)</f>
        <v>4.37</v>
      </c>
      <c r="C9716" s="1">
        <v>40453</v>
      </c>
      <c r="D9716">
        <v>28.9</v>
      </c>
    </row>
    <row r="9717" spans="1:4" x14ac:dyDescent="0.4">
      <c r="A9717" s="1">
        <v>40454</v>
      </c>
      <c r="B9717">
        <f>IF(ISNUMBER(BoulderCreek_CedarFalls!D10107),BoulderCreek_CedarFalls!D10107, -99)</f>
        <v>4.05</v>
      </c>
      <c r="C9717" s="1">
        <v>40454</v>
      </c>
      <c r="D9717">
        <v>27.4</v>
      </c>
    </row>
    <row r="9718" spans="1:4" x14ac:dyDescent="0.4">
      <c r="A9718" s="1">
        <v>40455</v>
      </c>
      <c r="B9718">
        <f>IF(ISNUMBER(BoulderCreek_CedarFalls!D10108),BoulderCreek_CedarFalls!D10108, -99)</f>
        <v>4.0199999999999996</v>
      </c>
      <c r="C9718" s="1">
        <v>40455</v>
      </c>
      <c r="D9718">
        <v>27.5</v>
      </c>
    </row>
    <row r="9719" spans="1:4" x14ac:dyDescent="0.4">
      <c r="A9719" s="1">
        <v>40456</v>
      </c>
      <c r="B9719">
        <f>IF(ISNUMBER(BoulderCreek_CedarFalls!D10109),BoulderCreek_CedarFalls!D10109, -99)</f>
        <v>3.47</v>
      </c>
      <c r="C9719" s="1">
        <v>40456</v>
      </c>
      <c r="D9719">
        <v>25.6</v>
      </c>
    </row>
    <row r="9720" spans="1:4" x14ac:dyDescent="0.4">
      <c r="A9720" s="1">
        <v>40457</v>
      </c>
      <c r="B9720">
        <f>IF(ISNUMBER(BoulderCreek_CedarFalls!D10110),BoulderCreek_CedarFalls!D10110, -99)</f>
        <v>3.05</v>
      </c>
      <c r="C9720" s="1">
        <v>40457</v>
      </c>
      <c r="D9720">
        <v>24.1</v>
      </c>
    </row>
    <row r="9721" spans="1:4" x14ac:dyDescent="0.4">
      <c r="A9721" s="1">
        <v>40458</v>
      </c>
      <c r="B9721">
        <f>IF(ISNUMBER(BoulderCreek_CedarFalls!D10111),BoulderCreek_CedarFalls!D10111, -99)</f>
        <v>2.72</v>
      </c>
      <c r="C9721" s="1">
        <v>40458</v>
      </c>
      <c r="D9721">
        <v>22.7</v>
      </c>
    </row>
    <row r="9722" spans="1:4" x14ac:dyDescent="0.4">
      <c r="A9722" s="1">
        <v>40459</v>
      </c>
      <c r="B9722">
        <f>IF(ISNUMBER(BoulderCreek_CedarFalls!D10112),BoulderCreek_CedarFalls!D10112, -99)</f>
        <v>2.84</v>
      </c>
      <c r="C9722" s="1">
        <v>40459</v>
      </c>
      <c r="D9722">
        <v>23.8</v>
      </c>
    </row>
    <row r="9723" spans="1:4" x14ac:dyDescent="0.4">
      <c r="A9723" s="1">
        <v>40460</v>
      </c>
      <c r="B9723">
        <f>IF(ISNUMBER(BoulderCreek_CedarFalls!D10113),BoulderCreek_CedarFalls!D10113, -99)</f>
        <v>4.93</v>
      </c>
      <c r="C9723" s="1">
        <v>40460</v>
      </c>
      <c r="D9723">
        <v>30.3</v>
      </c>
    </row>
    <row r="9724" spans="1:4" x14ac:dyDescent="0.4">
      <c r="A9724" s="1">
        <v>40461</v>
      </c>
      <c r="B9724">
        <f>IF(ISNUMBER(BoulderCreek_CedarFalls!D10114),BoulderCreek_CedarFalls!D10114, -99)</f>
        <v>27.2</v>
      </c>
      <c r="C9724" s="1">
        <v>40461</v>
      </c>
      <c r="D9724">
        <v>109</v>
      </c>
    </row>
    <row r="9725" spans="1:4" x14ac:dyDescent="0.4">
      <c r="A9725" s="1">
        <v>40462</v>
      </c>
      <c r="B9725">
        <f>IF(ISNUMBER(BoulderCreek_CedarFalls!D10115),BoulderCreek_CedarFalls!D10115, -99)</f>
        <v>16.399999999999999</v>
      </c>
      <c r="C9725" s="1">
        <v>40462</v>
      </c>
      <c r="D9725">
        <v>59.5</v>
      </c>
    </row>
    <row r="9726" spans="1:4" x14ac:dyDescent="0.4">
      <c r="A9726" s="1">
        <v>40463</v>
      </c>
      <c r="B9726">
        <f>IF(ISNUMBER(BoulderCreek_CedarFalls!D10116),BoulderCreek_CedarFalls!D10116, -99)</f>
        <v>11.9</v>
      </c>
      <c r="C9726" s="1">
        <v>40463</v>
      </c>
      <c r="D9726">
        <v>49.7</v>
      </c>
    </row>
    <row r="9727" spans="1:4" x14ac:dyDescent="0.4">
      <c r="A9727" s="1">
        <v>40464</v>
      </c>
      <c r="B9727">
        <f>IF(ISNUMBER(BoulderCreek_CedarFalls!D10117),BoulderCreek_CedarFalls!D10117, -99)</f>
        <v>9.56</v>
      </c>
      <c r="C9727" s="1">
        <v>40464</v>
      </c>
      <c r="D9727">
        <v>43.6</v>
      </c>
    </row>
    <row r="9728" spans="1:4" x14ac:dyDescent="0.4">
      <c r="A9728" s="1">
        <v>40465</v>
      </c>
      <c r="B9728">
        <f>IF(ISNUMBER(BoulderCreek_CedarFalls!D10118),BoulderCreek_CedarFalls!D10118, -99)</f>
        <v>8.39</v>
      </c>
      <c r="C9728" s="1">
        <v>40465</v>
      </c>
      <c r="D9728">
        <v>39.700000000000003</v>
      </c>
    </row>
    <row r="9729" spans="1:4" x14ac:dyDescent="0.4">
      <c r="A9729" s="1">
        <v>40466</v>
      </c>
      <c r="B9729">
        <f>IF(ISNUMBER(BoulderCreek_CedarFalls!D10119),BoulderCreek_CedarFalls!D10119, -99)</f>
        <v>8.3800000000000008</v>
      </c>
      <c r="C9729" s="1">
        <v>40466</v>
      </c>
      <c r="D9729">
        <v>40.1</v>
      </c>
    </row>
    <row r="9730" spans="1:4" x14ac:dyDescent="0.4">
      <c r="A9730" s="1">
        <v>40467</v>
      </c>
      <c r="B9730">
        <f>IF(ISNUMBER(BoulderCreek_CedarFalls!D10120),BoulderCreek_CedarFalls!D10120, -99)</f>
        <v>7</v>
      </c>
      <c r="C9730" s="1">
        <v>40467</v>
      </c>
      <c r="D9730">
        <v>34.5</v>
      </c>
    </row>
    <row r="9731" spans="1:4" x14ac:dyDescent="0.4">
      <c r="A9731" s="1">
        <v>40468</v>
      </c>
      <c r="B9731">
        <f>IF(ISNUMBER(BoulderCreek_CedarFalls!D10121),BoulderCreek_CedarFalls!D10121, -99)</f>
        <v>6.08</v>
      </c>
      <c r="C9731" s="1">
        <v>40468</v>
      </c>
      <c r="D9731">
        <v>32.1</v>
      </c>
    </row>
    <row r="9732" spans="1:4" x14ac:dyDescent="0.4">
      <c r="A9732" s="1">
        <v>40469</v>
      </c>
      <c r="B9732">
        <f>IF(ISNUMBER(BoulderCreek_CedarFalls!D10122),BoulderCreek_CedarFalls!D10122, -99)</f>
        <v>5.29</v>
      </c>
      <c r="C9732" s="1">
        <v>40469</v>
      </c>
      <c r="D9732">
        <v>29.9</v>
      </c>
    </row>
    <row r="9733" spans="1:4" x14ac:dyDescent="0.4">
      <c r="A9733" s="1">
        <v>40470</v>
      </c>
      <c r="B9733">
        <f>IF(ISNUMBER(BoulderCreek_CedarFalls!D10123),BoulderCreek_CedarFalls!D10123, -99)</f>
        <v>4.72</v>
      </c>
      <c r="C9733" s="1">
        <v>40470</v>
      </c>
      <c r="D9733">
        <v>27.7</v>
      </c>
    </row>
    <row r="9734" spans="1:4" x14ac:dyDescent="0.4">
      <c r="A9734" s="1">
        <v>40471</v>
      </c>
      <c r="B9734">
        <f>IF(ISNUMBER(BoulderCreek_CedarFalls!D10124),BoulderCreek_CedarFalls!D10124, -99)</f>
        <v>4.24</v>
      </c>
      <c r="C9734" s="1">
        <v>40471</v>
      </c>
      <c r="D9734">
        <v>26.5</v>
      </c>
    </row>
    <row r="9735" spans="1:4" x14ac:dyDescent="0.4">
      <c r="A9735" s="1">
        <v>40472</v>
      </c>
      <c r="B9735">
        <f>IF(ISNUMBER(BoulderCreek_CedarFalls!D10125),BoulderCreek_CedarFalls!D10125, -99)</f>
        <v>3.88</v>
      </c>
      <c r="C9735" s="1">
        <v>40472</v>
      </c>
      <c r="D9735">
        <v>25.1</v>
      </c>
    </row>
    <row r="9736" spans="1:4" x14ac:dyDescent="0.4">
      <c r="A9736" s="1">
        <v>40473</v>
      </c>
      <c r="B9736">
        <f>IF(ISNUMBER(BoulderCreek_CedarFalls!D10126),BoulderCreek_CedarFalls!D10126, -99)</f>
        <v>4.07</v>
      </c>
      <c r="C9736" s="1">
        <v>40473</v>
      </c>
      <c r="D9736">
        <v>25.5</v>
      </c>
    </row>
    <row r="9737" spans="1:4" x14ac:dyDescent="0.4">
      <c r="A9737" s="1">
        <v>40474</v>
      </c>
      <c r="B9737">
        <f>IF(ISNUMBER(BoulderCreek_CedarFalls!D10127),BoulderCreek_CedarFalls!D10127, -99)</f>
        <v>3.87</v>
      </c>
      <c r="C9737" s="1">
        <v>40474</v>
      </c>
      <c r="D9737">
        <v>24.3</v>
      </c>
    </row>
    <row r="9738" spans="1:4" x14ac:dyDescent="0.4">
      <c r="A9738" s="1">
        <v>40475</v>
      </c>
      <c r="B9738">
        <f>IF(ISNUMBER(BoulderCreek_CedarFalls!D10128),BoulderCreek_CedarFalls!D10128, -99)</f>
        <v>9.93</v>
      </c>
      <c r="C9738" s="1">
        <v>40475</v>
      </c>
      <c r="D9738">
        <v>56.2</v>
      </c>
    </row>
    <row r="9739" spans="1:4" x14ac:dyDescent="0.4">
      <c r="A9739" s="1">
        <v>40476</v>
      </c>
      <c r="B9739">
        <f>IF(ISNUMBER(BoulderCreek_CedarFalls!D10129),BoulderCreek_CedarFalls!D10129, -99)</f>
        <v>33</v>
      </c>
      <c r="C9739" s="1">
        <v>40476</v>
      </c>
      <c r="D9739">
        <v>235</v>
      </c>
    </row>
    <row r="9740" spans="1:4" x14ac:dyDescent="0.4">
      <c r="A9740" s="1">
        <v>40477</v>
      </c>
      <c r="B9740">
        <f>IF(ISNUMBER(BoulderCreek_CedarFalls!D10130),BoulderCreek_CedarFalls!D10130, -99)</f>
        <v>40.9</v>
      </c>
      <c r="C9740" s="1">
        <v>40477</v>
      </c>
      <c r="D9740">
        <v>222</v>
      </c>
    </row>
    <row r="9741" spans="1:4" x14ac:dyDescent="0.4">
      <c r="A9741" s="1">
        <v>40478</v>
      </c>
      <c r="B9741">
        <f>IF(ISNUMBER(BoulderCreek_CedarFalls!D10131),BoulderCreek_CedarFalls!D10131, -99)</f>
        <v>78.900000000000006</v>
      </c>
      <c r="C9741" s="1">
        <v>40478</v>
      </c>
      <c r="D9741">
        <v>269</v>
      </c>
    </row>
    <row r="9742" spans="1:4" x14ac:dyDescent="0.4">
      <c r="A9742" s="1">
        <v>40479</v>
      </c>
      <c r="B9742">
        <f>IF(ISNUMBER(BoulderCreek_CedarFalls!D10132),BoulderCreek_CedarFalls!D10132, -99)</f>
        <v>46.5</v>
      </c>
      <c r="C9742" s="1">
        <v>40479</v>
      </c>
      <c r="D9742">
        <v>177</v>
      </c>
    </row>
    <row r="9743" spans="1:4" x14ac:dyDescent="0.4">
      <c r="A9743" s="1">
        <v>40480</v>
      </c>
      <c r="B9743">
        <f>IF(ISNUMBER(BoulderCreek_CedarFalls!D10133),BoulderCreek_CedarFalls!D10133, -99)</f>
        <v>33.700000000000003</v>
      </c>
      <c r="C9743" s="1">
        <v>40480</v>
      </c>
      <c r="D9743">
        <v>137</v>
      </c>
    </row>
    <row r="9744" spans="1:4" x14ac:dyDescent="0.4">
      <c r="A9744" s="1">
        <v>40481</v>
      </c>
      <c r="B9744">
        <f>IF(ISNUMBER(BoulderCreek_CedarFalls!D10134),BoulderCreek_CedarFalls!D10134, -99)</f>
        <v>27.4</v>
      </c>
      <c r="C9744" s="1">
        <v>40481</v>
      </c>
      <c r="D9744">
        <v>113</v>
      </c>
    </row>
    <row r="9745" spans="1:4" x14ac:dyDescent="0.4">
      <c r="A9745" s="1">
        <v>40482</v>
      </c>
      <c r="B9745">
        <f>IF(ISNUMBER(BoulderCreek_CedarFalls!D10135),BoulderCreek_CedarFalls!D10135, -99)</f>
        <v>29.8</v>
      </c>
      <c r="C9745" s="1">
        <v>40482</v>
      </c>
      <c r="D9745">
        <v>130</v>
      </c>
    </row>
    <row r="9746" spans="1:4" x14ac:dyDescent="0.4">
      <c r="A9746" s="1">
        <v>40483</v>
      </c>
      <c r="B9746">
        <f>IF(ISNUMBER(BoulderCreek_CedarFalls!D10136),BoulderCreek_CedarFalls!D10136, -99)</f>
        <v>69.2</v>
      </c>
      <c r="C9746" s="1">
        <v>40483</v>
      </c>
      <c r="D9746">
        <v>282</v>
      </c>
    </row>
    <row r="9747" spans="1:4" x14ac:dyDescent="0.4">
      <c r="A9747" s="1">
        <v>40484</v>
      </c>
      <c r="B9747">
        <f>IF(ISNUMBER(BoulderCreek_CedarFalls!D10137),BoulderCreek_CedarFalls!D10137, -99)</f>
        <v>80.3</v>
      </c>
      <c r="C9747" s="1">
        <v>40484</v>
      </c>
      <c r="D9747">
        <v>288</v>
      </c>
    </row>
    <row r="9748" spans="1:4" x14ac:dyDescent="0.4">
      <c r="A9748" s="1">
        <v>40485</v>
      </c>
      <c r="B9748">
        <f>IF(ISNUMBER(BoulderCreek_CedarFalls!D10138),BoulderCreek_CedarFalls!D10138, -99)</f>
        <v>46.7</v>
      </c>
      <c r="C9748" s="1">
        <v>40485</v>
      </c>
      <c r="D9748">
        <v>176</v>
      </c>
    </row>
    <row r="9749" spans="1:4" x14ac:dyDescent="0.4">
      <c r="A9749" s="1">
        <v>40486</v>
      </c>
      <c r="B9749">
        <f>IF(ISNUMBER(BoulderCreek_CedarFalls!D10139),BoulderCreek_CedarFalls!D10139, -99)</f>
        <v>30.9</v>
      </c>
      <c r="C9749" s="1">
        <v>40486</v>
      </c>
      <c r="D9749">
        <v>124</v>
      </c>
    </row>
    <row r="9750" spans="1:4" x14ac:dyDescent="0.4">
      <c r="A9750" s="1">
        <v>40487</v>
      </c>
      <c r="B9750">
        <f>IF(ISNUMBER(BoulderCreek_CedarFalls!D10140),BoulderCreek_CedarFalls!D10140, -99)</f>
        <v>24.2</v>
      </c>
      <c r="C9750" s="1">
        <v>40487</v>
      </c>
      <c r="D9750">
        <v>97.3</v>
      </c>
    </row>
    <row r="9751" spans="1:4" x14ac:dyDescent="0.4">
      <c r="A9751" s="1">
        <v>40488</v>
      </c>
      <c r="B9751">
        <f>IF(ISNUMBER(BoulderCreek_CedarFalls!D10141),BoulderCreek_CedarFalls!D10141, -99)</f>
        <v>21.1</v>
      </c>
      <c r="C9751" s="1">
        <v>40488</v>
      </c>
      <c r="D9751">
        <v>86.4</v>
      </c>
    </row>
    <row r="9752" spans="1:4" x14ac:dyDescent="0.4">
      <c r="A9752" s="1">
        <v>40489</v>
      </c>
      <c r="B9752">
        <f>IF(ISNUMBER(BoulderCreek_CedarFalls!D10142),BoulderCreek_CedarFalls!D10142, -99)</f>
        <v>30.7</v>
      </c>
      <c r="C9752" s="1">
        <v>40489</v>
      </c>
      <c r="D9752">
        <v>165</v>
      </c>
    </row>
    <row r="9753" spans="1:4" x14ac:dyDescent="0.4">
      <c r="A9753" s="1">
        <v>40490</v>
      </c>
      <c r="B9753">
        <f>IF(ISNUMBER(BoulderCreek_CedarFalls!D10143),BoulderCreek_CedarFalls!D10143, -99)</f>
        <v>25.8</v>
      </c>
      <c r="C9753" s="1">
        <v>40490</v>
      </c>
      <c r="D9753">
        <v>126</v>
      </c>
    </row>
    <row r="9754" spans="1:4" x14ac:dyDescent="0.4">
      <c r="A9754" s="1">
        <v>40491</v>
      </c>
      <c r="B9754">
        <f>IF(ISNUMBER(BoulderCreek_CedarFalls!D10144),BoulderCreek_CedarFalls!D10144, -99)</f>
        <v>23</v>
      </c>
      <c r="C9754" s="1">
        <v>40491</v>
      </c>
      <c r="D9754">
        <v>108</v>
      </c>
    </row>
    <row r="9755" spans="1:4" x14ac:dyDescent="0.4">
      <c r="A9755" s="1">
        <v>40492</v>
      </c>
      <c r="B9755">
        <f>IF(ISNUMBER(BoulderCreek_CedarFalls!D10145),BoulderCreek_CedarFalls!D10145, -99)</f>
        <v>19.899999999999999</v>
      </c>
      <c r="C9755" s="1">
        <v>40492</v>
      </c>
      <c r="D9755">
        <v>91.7</v>
      </c>
    </row>
    <row r="9756" spans="1:4" x14ac:dyDescent="0.4">
      <c r="A9756" s="1">
        <v>40493</v>
      </c>
      <c r="B9756">
        <f>IF(ISNUMBER(BoulderCreek_CedarFalls!D10146),BoulderCreek_CedarFalls!D10146, -99)</f>
        <v>18.2</v>
      </c>
      <c r="C9756" s="1">
        <v>40493</v>
      </c>
      <c r="D9756">
        <v>82.3</v>
      </c>
    </row>
    <row r="9757" spans="1:4" x14ac:dyDescent="0.4">
      <c r="A9757" s="1">
        <v>40494</v>
      </c>
      <c r="B9757">
        <f>IF(ISNUMBER(BoulderCreek_CedarFalls!D10147),BoulderCreek_CedarFalls!D10147, -99)</f>
        <v>18.100000000000001</v>
      </c>
      <c r="C9757" s="1">
        <v>40494</v>
      </c>
      <c r="D9757">
        <v>79.7</v>
      </c>
    </row>
    <row r="9758" spans="1:4" x14ac:dyDescent="0.4">
      <c r="A9758" s="1">
        <v>40495</v>
      </c>
      <c r="B9758">
        <f>IF(ISNUMBER(BoulderCreek_CedarFalls!D10148),BoulderCreek_CedarFalls!D10148, -99)</f>
        <v>16.7</v>
      </c>
      <c r="C9758" s="1">
        <v>40495</v>
      </c>
      <c r="D9758">
        <v>73.3</v>
      </c>
    </row>
    <row r="9759" spans="1:4" x14ac:dyDescent="0.4">
      <c r="A9759" s="1">
        <v>40496</v>
      </c>
      <c r="B9759">
        <f>IF(ISNUMBER(BoulderCreek_CedarFalls!D10149),BoulderCreek_CedarFalls!D10149, -99)</f>
        <v>25.3</v>
      </c>
      <c r="C9759" s="1">
        <v>40496</v>
      </c>
      <c r="D9759">
        <v>121</v>
      </c>
    </row>
    <row r="9760" spans="1:4" x14ac:dyDescent="0.4">
      <c r="A9760" s="1">
        <v>40497</v>
      </c>
      <c r="B9760">
        <f>IF(ISNUMBER(BoulderCreek_CedarFalls!D10150),BoulderCreek_CedarFalls!D10150, -99)</f>
        <v>48.1</v>
      </c>
      <c r="C9760" s="1">
        <v>40497</v>
      </c>
      <c r="D9760">
        <v>294</v>
      </c>
    </row>
    <row r="9761" spans="1:4" x14ac:dyDescent="0.4">
      <c r="A9761" s="1">
        <v>40498</v>
      </c>
      <c r="B9761">
        <f>IF(ISNUMBER(BoulderCreek_CedarFalls!D10151),BoulderCreek_CedarFalls!D10151, -99)</f>
        <v>105</v>
      </c>
      <c r="C9761" s="1">
        <v>40498</v>
      </c>
      <c r="D9761">
        <v>449</v>
      </c>
    </row>
    <row r="9762" spans="1:4" x14ac:dyDescent="0.4">
      <c r="A9762" s="1">
        <v>40499</v>
      </c>
      <c r="B9762">
        <f>IF(ISNUMBER(BoulderCreek_CedarFalls!D10152),BoulderCreek_CedarFalls!D10152, -99)</f>
        <v>75.3</v>
      </c>
      <c r="C9762" s="1">
        <v>40499</v>
      </c>
      <c r="D9762">
        <v>286</v>
      </c>
    </row>
    <row r="9763" spans="1:4" x14ac:dyDescent="0.4">
      <c r="A9763" s="1">
        <v>40500</v>
      </c>
      <c r="B9763">
        <f>IF(ISNUMBER(BoulderCreek_CedarFalls!D10153),BoulderCreek_CedarFalls!D10153, -99)</f>
        <v>52.9</v>
      </c>
      <c r="C9763" s="1">
        <v>40500</v>
      </c>
      <c r="D9763">
        <v>203</v>
      </c>
    </row>
    <row r="9764" spans="1:4" x14ac:dyDescent="0.4">
      <c r="A9764" s="1">
        <v>40501</v>
      </c>
      <c r="B9764">
        <f>IF(ISNUMBER(BoulderCreek_CedarFalls!D10154),BoulderCreek_CedarFalls!D10154, -99)</f>
        <v>38.4</v>
      </c>
      <c r="C9764" s="1">
        <v>40501</v>
      </c>
      <c r="D9764">
        <v>149</v>
      </c>
    </row>
    <row r="9765" spans="1:4" x14ac:dyDescent="0.4">
      <c r="A9765" s="1">
        <v>40502</v>
      </c>
      <c r="B9765">
        <f>IF(ISNUMBER(BoulderCreek_CedarFalls!D10155),BoulderCreek_CedarFalls!D10155, -99)</f>
        <v>30.6</v>
      </c>
      <c r="C9765" s="1">
        <v>40502</v>
      </c>
      <c r="D9765">
        <v>119</v>
      </c>
    </row>
    <row r="9766" spans="1:4" x14ac:dyDescent="0.4">
      <c r="A9766" s="1">
        <v>40503</v>
      </c>
      <c r="B9766">
        <f>IF(ISNUMBER(BoulderCreek_CedarFalls!D10156),BoulderCreek_CedarFalls!D10156, -99)</f>
        <v>26</v>
      </c>
      <c r="C9766" s="1">
        <v>40503</v>
      </c>
      <c r="D9766">
        <v>95</v>
      </c>
    </row>
    <row r="9767" spans="1:4" x14ac:dyDescent="0.4">
      <c r="A9767" s="1">
        <v>40504</v>
      </c>
      <c r="B9767">
        <f>IF(ISNUMBER(BoulderCreek_CedarFalls!D10157),BoulderCreek_CedarFalls!D10157, -99)</f>
        <v>22.2</v>
      </c>
      <c r="C9767" s="1">
        <v>40504</v>
      </c>
      <c r="D9767">
        <v>82</v>
      </c>
    </row>
    <row r="9768" spans="1:4" x14ac:dyDescent="0.4">
      <c r="A9768" s="1">
        <v>40505</v>
      </c>
      <c r="B9768">
        <f>IF(ISNUMBER(BoulderCreek_CedarFalls!D10158),BoulderCreek_CedarFalls!D10158, -99)</f>
        <v>18.3</v>
      </c>
      <c r="C9768" s="1">
        <v>40505</v>
      </c>
      <c r="D9768">
        <v>70</v>
      </c>
    </row>
    <row r="9769" spans="1:4" x14ac:dyDescent="0.4">
      <c r="A9769" s="1">
        <v>40506</v>
      </c>
      <c r="B9769">
        <f>IF(ISNUMBER(BoulderCreek_CedarFalls!D10159),BoulderCreek_CedarFalls!D10159, -99)</f>
        <v>15.8</v>
      </c>
      <c r="C9769" s="1">
        <v>40506</v>
      </c>
      <c r="D9769">
        <v>60</v>
      </c>
    </row>
    <row r="9770" spans="1:4" x14ac:dyDescent="0.4">
      <c r="A9770" s="1">
        <v>40507</v>
      </c>
      <c r="B9770">
        <f>IF(ISNUMBER(BoulderCreek_CedarFalls!D10160),BoulderCreek_CedarFalls!D10160, -99)</f>
        <v>14.9</v>
      </c>
      <c r="C9770" s="1">
        <v>40507</v>
      </c>
      <c r="D9770">
        <v>55</v>
      </c>
    </row>
    <row r="9771" spans="1:4" x14ac:dyDescent="0.4">
      <c r="A9771" s="1">
        <v>40508</v>
      </c>
      <c r="B9771">
        <f>IF(ISNUMBER(BoulderCreek_CedarFalls!D10161),BoulderCreek_CedarFalls!D10161, -99)</f>
        <v>14.1</v>
      </c>
      <c r="C9771" s="1">
        <v>40508</v>
      </c>
      <c r="D9771">
        <v>50.1</v>
      </c>
    </row>
    <row r="9772" spans="1:4" x14ac:dyDescent="0.4">
      <c r="A9772" s="1">
        <v>40509</v>
      </c>
      <c r="B9772">
        <f>IF(ISNUMBER(BoulderCreek_CedarFalls!D10162),BoulderCreek_CedarFalls!D10162, -99)</f>
        <v>13.1</v>
      </c>
      <c r="C9772" s="1">
        <v>40509</v>
      </c>
      <c r="D9772">
        <v>45.7</v>
      </c>
    </row>
    <row r="9773" spans="1:4" x14ac:dyDescent="0.4">
      <c r="A9773" s="1">
        <v>40510</v>
      </c>
      <c r="B9773">
        <f>IF(ISNUMBER(BoulderCreek_CedarFalls!D10163),BoulderCreek_CedarFalls!D10163, -99)</f>
        <v>12</v>
      </c>
      <c r="C9773" s="1">
        <v>40510</v>
      </c>
      <c r="D9773">
        <v>41.3</v>
      </c>
    </row>
    <row r="9774" spans="1:4" x14ac:dyDescent="0.4">
      <c r="A9774" s="1">
        <v>40511</v>
      </c>
      <c r="B9774">
        <f>IF(ISNUMBER(BoulderCreek_CedarFalls!D10164),BoulderCreek_CedarFalls!D10164, -99)</f>
        <v>10.9</v>
      </c>
      <c r="C9774" s="1">
        <v>40511</v>
      </c>
      <c r="D9774">
        <v>37.299999999999997</v>
      </c>
    </row>
    <row r="9775" spans="1:4" x14ac:dyDescent="0.4">
      <c r="A9775" s="1">
        <v>40512</v>
      </c>
      <c r="B9775">
        <f>IF(ISNUMBER(BoulderCreek_CedarFalls!D10165),BoulderCreek_CedarFalls!D10165, -99)</f>
        <v>15</v>
      </c>
      <c r="C9775" s="1">
        <v>40512</v>
      </c>
      <c r="D9775">
        <v>53.8</v>
      </c>
    </row>
    <row r="9776" spans="1:4" x14ac:dyDescent="0.4">
      <c r="A9776" s="1">
        <v>40513</v>
      </c>
      <c r="B9776">
        <f>IF(ISNUMBER(BoulderCreek_CedarFalls!D10166),BoulderCreek_CedarFalls!D10166, -99)</f>
        <v>24.4</v>
      </c>
      <c r="C9776" s="1">
        <v>40513</v>
      </c>
      <c r="D9776">
        <v>86.1</v>
      </c>
    </row>
    <row r="9777" spans="1:4" x14ac:dyDescent="0.4">
      <c r="A9777" s="1">
        <v>40514</v>
      </c>
      <c r="B9777">
        <f>IF(ISNUMBER(BoulderCreek_CedarFalls!D10167),BoulderCreek_CedarFalls!D10167, -99)</f>
        <v>20.2</v>
      </c>
      <c r="C9777" s="1">
        <v>40514</v>
      </c>
      <c r="D9777">
        <v>67.099999999999994</v>
      </c>
    </row>
    <row r="9778" spans="1:4" x14ac:dyDescent="0.4">
      <c r="A9778" s="1">
        <v>40515</v>
      </c>
      <c r="B9778">
        <f>IF(ISNUMBER(BoulderCreek_CedarFalls!D10168),BoulderCreek_CedarFalls!D10168, -99)</f>
        <v>17.7</v>
      </c>
      <c r="C9778" s="1">
        <v>40515</v>
      </c>
      <c r="D9778">
        <v>59.7</v>
      </c>
    </row>
    <row r="9779" spans="1:4" x14ac:dyDescent="0.4">
      <c r="A9779" s="1">
        <v>40516</v>
      </c>
      <c r="B9779">
        <f>IF(ISNUMBER(BoulderCreek_CedarFalls!D10169),BoulderCreek_CedarFalls!D10169, -99)</f>
        <v>15.9</v>
      </c>
      <c r="C9779" s="1">
        <v>40516</v>
      </c>
      <c r="D9779">
        <v>52.9</v>
      </c>
    </row>
    <row r="9780" spans="1:4" x14ac:dyDescent="0.4">
      <c r="A9780" s="1">
        <v>40517</v>
      </c>
      <c r="B9780">
        <f>IF(ISNUMBER(BoulderCreek_CedarFalls!D10170),BoulderCreek_CedarFalls!D10170, -99)</f>
        <v>14.8</v>
      </c>
      <c r="C9780" s="1">
        <v>40517</v>
      </c>
      <c r="D9780">
        <v>47.8</v>
      </c>
    </row>
    <row r="9781" spans="1:4" x14ac:dyDescent="0.4">
      <c r="A9781" s="1">
        <v>40518</v>
      </c>
      <c r="B9781">
        <f>IF(ISNUMBER(BoulderCreek_CedarFalls!D10171),BoulderCreek_CedarFalls!D10171, -99)</f>
        <v>13.8</v>
      </c>
      <c r="C9781" s="1">
        <v>40518</v>
      </c>
      <c r="D9781">
        <v>44.7</v>
      </c>
    </row>
    <row r="9782" spans="1:4" x14ac:dyDescent="0.4">
      <c r="A9782" s="1">
        <v>40519</v>
      </c>
      <c r="B9782">
        <f>IF(ISNUMBER(BoulderCreek_CedarFalls!D10172),BoulderCreek_CedarFalls!D10172, -99)</f>
        <v>14.4</v>
      </c>
      <c r="C9782" s="1">
        <v>40519</v>
      </c>
      <c r="D9782">
        <v>52.5</v>
      </c>
    </row>
    <row r="9783" spans="1:4" x14ac:dyDescent="0.4">
      <c r="A9783" s="1">
        <v>40520</v>
      </c>
      <c r="B9783">
        <f>IF(ISNUMBER(BoulderCreek_CedarFalls!D10173),BoulderCreek_CedarFalls!D10173, -99)</f>
        <v>25.6</v>
      </c>
      <c r="C9783" s="1">
        <v>40520</v>
      </c>
      <c r="D9783">
        <v>104</v>
      </c>
    </row>
    <row r="9784" spans="1:4" x14ac:dyDescent="0.4">
      <c r="A9784" s="1">
        <v>40521</v>
      </c>
      <c r="B9784">
        <f>IF(ISNUMBER(BoulderCreek_CedarFalls!D10174),BoulderCreek_CedarFalls!D10174, -99)</f>
        <v>51.8</v>
      </c>
      <c r="C9784" s="1">
        <v>40521</v>
      </c>
      <c r="D9784">
        <v>193</v>
      </c>
    </row>
    <row r="9785" spans="1:4" x14ac:dyDescent="0.4">
      <c r="A9785" s="1">
        <v>40522</v>
      </c>
      <c r="B9785">
        <f>IF(ISNUMBER(BoulderCreek_CedarFalls!D10175),BoulderCreek_CedarFalls!D10175, -99)</f>
        <v>71.7</v>
      </c>
      <c r="C9785" s="1">
        <v>40522</v>
      </c>
      <c r="D9785">
        <v>236</v>
      </c>
    </row>
    <row r="9786" spans="1:4" x14ac:dyDescent="0.4">
      <c r="A9786" s="1">
        <v>40523</v>
      </c>
      <c r="B9786">
        <f>IF(ISNUMBER(BoulderCreek_CedarFalls!D10176),BoulderCreek_CedarFalls!D10176, -99)</f>
        <v>63.9</v>
      </c>
      <c r="C9786" s="1">
        <v>40523</v>
      </c>
      <c r="D9786">
        <v>210</v>
      </c>
    </row>
    <row r="9787" spans="1:4" x14ac:dyDescent="0.4">
      <c r="A9787" s="1">
        <v>40524</v>
      </c>
      <c r="B9787">
        <f>IF(ISNUMBER(BoulderCreek_CedarFalls!D10177),BoulderCreek_CedarFalls!D10177, -99)</f>
        <v>387</v>
      </c>
      <c r="C9787" s="1">
        <v>40524</v>
      </c>
      <c r="D9787">
        <v>756</v>
      </c>
    </row>
    <row r="9788" spans="1:4" x14ac:dyDescent="0.4">
      <c r="A9788" s="1">
        <v>40525</v>
      </c>
      <c r="B9788">
        <f>IF(ISNUMBER(BoulderCreek_CedarFalls!D10178),BoulderCreek_CedarFalls!D10178, -99)</f>
        <v>323</v>
      </c>
      <c r="C9788" s="1">
        <v>40525</v>
      </c>
      <c r="D9788">
        <v>756</v>
      </c>
    </row>
    <row r="9789" spans="1:4" x14ac:dyDescent="0.4">
      <c r="A9789" s="1">
        <v>40526</v>
      </c>
      <c r="B9789">
        <f>IF(ISNUMBER(BoulderCreek_CedarFalls!D10179),BoulderCreek_CedarFalls!D10179, -99)</f>
        <v>153</v>
      </c>
      <c r="C9789" s="1">
        <v>40526</v>
      </c>
      <c r="D9789">
        <v>433</v>
      </c>
    </row>
    <row r="9790" spans="1:4" x14ac:dyDescent="0.4">
      <c r="A9790" s="1">
        <v>40527</v>
      </c>
      <c r="B9790">
        <f>IF(ISNUMBER(BoulderCreek_CedarFalls!D10180),BoulderCreek_CedarFalls!D10180, -99)</f>
        <v>81.599999999999994</v>
      </c>
      <c r="C9790" s="1">
        <v>40527</v>
      </c>
      <c r="D9790">
        <v>244</v>
      </c>
    </row>
    <row r="9791" spans="1:4" x14ac:dyDescent="0.4">
      <c r="A9791" s="1">
        <v>40528</v>
      </c>
      <c r="B9791">
        <f>IF(ISNUMBER(BoulderCreek_CedarFalls!D10181),BoulderCreek_CedarFalls!D10181, -99)</f>
        <v>52.7</v>
      </c>
      <c r="C9791" s="1">
        <v>40528</v>
      </c>
      <c r="D9791">
        <v>161</v>
      </c>
    </row>
    <row r="9792" spans="1:4" x14ac:dyDescent="0.4">
      <c r="A9792" s="1">
        <v>40529</v>
      </c>
      <c r="B9792">
        <f>IF(ISNUMBER(BoulderCreek_CedarFalls!D10182),BoulderCreek_CedarFalls!D10182, -99)</f>
        <v>38.9</v>
      </c>
      <c r="C9792" s="1">
        <v>40529</v>
      </c>
      <c r="D9792">
        <v>121</v>
      </c>
    </row>
    <row r="9793" spans="1:4" x14ac:dyDescent="0.4">
      <c r="A9793" s="1">
        <v>40530</v>
      </c>
      <c r="B9793">
        <f>IF(ISNUMBER(BoulderCreek_CedarFalls!D10183),BoulderCreek_CedarFalls!D10183, -99)</f>
        <v>31.1</v>
      </c>
      <c r="C9793" s="1">
        <v>40530</v>
      </c>
      <c r="D9793">
        <v>97.4</v>
      </c>
    </row>
    <row r="9794" spans="1:4" x14ac:dyDescent="0.4">
      <c r="A9794" s="1">
        <v>40531</v>
      </c>
      <c r="B9794">
        <f>IF(ISNUMBER(BoulderCreek_CedarFalls!D10184),BoulderCreek_CedarFalls!D10184, -99)</f>
        <v>26.1</v>
      </c>
      <c r="C9794" s="1">
        <v>40531</v>
      </c>
      <c r="D9794">
        <v>82.6</v>
      </c>
    </row>
    <row r="9795" spans="1:4" x14ac:dyDescent="0.4">
      <c r="A9795" s="1">
        <v>40532</v>
      </c>
      <c r="B9795">
        <f>IF(ISNUMBER(BoulderCreek_CedarFalls!D10185),BoulderCreek_CedarFalls!D10185, -99)</f>
        <v>21.9</v>
      </c>
      <c r="C9795" s="1">
        <v>40532</v>
      </c>
      <c r="D9795">
        <v>68.8</v>
      </c>
    </row>
    <row r="9796" spans="1:4" x14ac:dyDescent="0.4">
      <c r="A9796" s="1">
        <v>40533</v>
      </c>
      <c r="B9796">
        <f>IF(ISNUMBER(BoulderCreek_CedarFalls!D10186),BoulderCreek_CedarFalls!D10186, -99)</f>
        <v>18.3</v>
      </c>
      <c r="C9796" s="1">
        <v>40533</v>
      </c>
      <c r="D9796">
        <v>59.4</v>
      </c>
    </row>
    <row r="9797" spans="1:4" x14ac:dyDescent="0.4">
      <c r="A9797" s="1">
        <v>40534</v>
      </c>
      <c r="B9797">
        <f>IF(ISNUMBER(BoulderCreek_CedarFalls!D10187),BoulderCreek_CedarFalls!D10187, -99)</f>
        <v>15.7</v>
      </c>
      <c r="C9797" s="1">
        <v>40534</v>
      </c>
      <c r="D9797">
        <v>52.4</v>
      </c>
    </row>
    <row r="9798" spans="1:4" x14ac:dyDescent="0.4">
      <c r="A9798" s="1">
        <v>40535</v>
      </c>
      <c r="B9798">
        <f>IF(ISNUMBER(BoulderCreek_CedarFalls!D10188),BoulderCreek_CedarFalls!D10188, -99)</f>
        <v>13.4</v>
      </c>
      <c r="C9798" s="1">
        <v>40535</v>
      </c>
      <c r="D9798">
        <v>47</v>
      </c>
    </row>
    <row r="9799" spans="1:4" x14ac:dyDescent="0.4">
      <c r="A9799" s="1">
        <v>40536</v>
      </c>
      <c r="B9799">
        <f>IF(ISNUMBER(BoulderCreek_CedarFalls!D10189),BoulderCreek_CedarFalls!D10189, -99)</f>
        <v>13.4</v>
      </c>
      <c r="C9799" s="1">
        <v>40536</v>
      </c>
      <c r="D9799">
        <v>48.6</v>
      </c>
    </row>
    <row r="9800" spans="1:4" x14ac:dyDescent="0.4">
      <c r="A9800" s="1">
        <v>40537</v>
      </c>
      <c r="B9800">
        <f>IF(ISNUMBER(BoulderCreek_CedarFalls!D10190),BoulderCreek_CedarFalls!D10190, -99)</f>
        <v>20</v>
      </c>
      <c r="C9800" s="1">
        <v>40537</v>
      </c>
      <c r="D9800">
        <v>70.599999999999994</v>
      </c>
    </row>
    <row r="9801" spans="1:4" x14ac:dyDescent="0.4">
      <c r="A9801" s="1">
        <v>40538</v>
      </c>
      <c r="B9801">
        <f>IF(ISNUMBER(BoulderCreek_CedarFalls!D10191),BoulderCreek_CedarFalls!D10191, -99)</f>
        <v>17</v>
      </c>
      <c r="C9801" s="1">
        <v>40538</v>
      </c>
      <c r="D9801">
        <v>57.4</v>
      </c>
    </row>
    <row r="9802" spans="1:4" x14ac:dyDescent="0.4">
      <c r="A9802" s="1">
        <v>40539</v>
      </c>
      <c r="B9802">
        <f>IF(ISNUMBER(BoulderCreek_CedarFalls!D10192),BoulderCreek_CedarFalls!D10192, -99)</f>
        <v>16</v>
      </c>
      <c r="C9802" s="1">
        <v>40539</v>
      </c>
      <c r="D9802">
        <v>53.4</v>
      </c>
    </row>
    <row r="9803" spans="1:4" x14ac:dyDescent="0.4">
      <c r="A9803" s="1">
        <v>40540</v>
      </c>
      <c r="B9803">
        <f>IF(ISNUMBER(BoulderCreek_CedarFalls!D10193),BoulderCreek_CedarFalls!D10193, -99)</f>
        <v>27</v>
      </c>
      <c r="C9803" s="1">
        <v>40540</v>
      </c>
      <c r="D9803">
        <v>96.8</v>
      </c>
    </row>
    <row r="9804" spans="1:4" x14ac:dyDescent="0.4">
      <c r="A9804" s="1">
        <v>40541</v>
      </c>
      <c r="B9804">
        <f>IF(ISNUMBER(BoulderCreek_CedarFalls!D10194),BoulderCreek_CedarFalls!D10194, -99)</f>
        <v>25</v>
      </c>
      <c r="C9804" s="1">
        <v>40541</v>
      </c>
      <c r="D9804">
        <v>85.1</v>
      </c>
    </row>
    <row r="9805" spans="1:4" x14ac:dyDescent="0.4">
      <c r="A9805" s="1">
        <v>40542</v>
      </c>
      <c r="B9805">
        <f>IF(ISNUMBER(BoulderCreek_CedarFalls!D10195),BoulderCreek_CedarFalls!D10195, -99)</f>
        <v>23</v>
      </c>
      <c r="C9805" s="1">
        <v>40542</v>
      </c>
      <c r="D9805">
        <v>75</v>
      </c>
    </row>
    <row r="9806" spans="1:4" x14ac:dyDescent="0.4">
      <c r="A9806" s="1">
        <v>40543</v>
      </c>
      <c r="B9806">
        <f>IF(ISNUMBER(BoulderCreek_CedarFalls!D10196),BoulderCreek_CedarFalls!D10196, -99)</f>
        <v>22</v>
      </c>
      <c r="C9806" s="1">
        <v>40543</v>
      </c>
      <c r="D9806">
        <v>72</v>
      </c>
    </row>
    <row r="9807" spans="1:4" x14ac:dyDescent="0.4">
      <c r="A9807" s="1">
        <v>40544</v>
      </c>
      <c r="B9807">
        <f>IF(ISNUMBER(BoulderCreek_CedarFalls!D10197),BoulderCreek_CedarFalls!D10197, -99)</f>
        <v>21</v>
      </c>
      <c r="C9807" s="1">
        <v>40544</v>
      </c>
      <c r="D9807">
        <v>66</v>
      </c>
    </row>
    <row r="9808" spans="1:4" x14ac:dyDescent="0.4">
      <c r="A9808" s="1">
        <v>40545</v>
      </c>
      <c r="B9808">
        <f>IF(ISNUMBER(BoulderCreek_CedarFalls!D10198),BoulderCreek_CedarFalls!D10198, -99)</f>
        <v>20</v>
      </c>
      <c r="C9808" s="1">
        <v>40545</v>
      </c>
      <c r="D9808">
        <v>64</v>
      </c>
    </row>
    <row r="9809" spans="1:4" x14ac:dyDescent="0.4">
      <c r="A9809" s="1">
        <v>40546</v>
      </c>
      <c r="B9809">
        <f>IF(ISNUMBER(BoulderCreek_CedarFalls!D10199),BoulderCreek_CedarFalls!D10199, -99)</f>
        <v>19</v>
      </c>
      <c r="C9809" s="1">
        <v>40546</v>
      </c>
      <c r="D9809">
        <v>62</v>
      </c>
    </row>
    <row r="9810" spans="1:4" x14ac:dyDescent="0.4">
      <c r="A9810" s="1">
        <v>40547</v>
      </c>
      <c r="B9810">
        <f>IF(ISNUMBER(BoulderCreek_CedarFalls!D10200),BoulderCreek_CedarFalls!D10200, -99)</f>
        <v>18</v>
      </c>
      <c r="C9810" s="1">
        <v>40547</v>
      </c>
      <c r="D9810">
        <v>58</v>
      </c>
    </row>
    <row r="9811" spans="1:4" x14ac:dyDescent="0.4">
      <c r="A9811" s="1">
        <v>40548</v>
      </c>
      <c r="B9811">
        <f>IF(ISNUMBER(BoulderCreek_CedarFalls!D10201),BoulderCreek_CedarFalls!D10201, -99)</f>
        <v>17</v>
      </c>
      <c r="C9811" s="1">
        <v>40548</v>
      </c>
      <c r="D9811">
        <v>54.7</v>
      </c>
    </row>
    <row r="9812" spans="1:4" x14ac:dyDescent="0.4">
      <c r="A9812" s="1">
        <v>40549</v>
      </c>
      <c r="B9812">
        <f>IF(ISNUMBER(BoulderCreek_CedarFalls!D10202),BoulderCreek_CedarFalls!D10202, -99)</f>
        <v>62</v>
      </c>
      <c r="C9812" s="1">
        <v>40549</v>
      </c>
      <c r="D9812">
        <v>215</v>
      </c>
    </row>
    <row r="9813" spans="1:4" x14ac:dyDescent="0.4">
      <c r="A9813" s="1">
        <v>40550</v>
      </c>
      <c r="B9813">
        <f>IF(ISNUMBER(BoulderCreek_CedarFalls!D10203),BoulderCreek_CedarFalls!D10203, -99)</f>
        <v>102</v>
      </c>
      <c r="C9813" s="1">
        <v>40550</v>
      </c>
      <c r="D9813">
        <v>378</v>
      </c>
    </row>
    <row r="9814" spans="1:4" x14ac:dyDescent="0.4">
      <c r="A9814" s="1">
        <v>40551</v>
      </c>
      <c r="B9814">
        <f>IF(ISNUMBER(BoulderCreek_CedarFalls!D10204),BoulderCreek_CedarFalls!D10204, -99)</f>
        <v>83.1</v>
      </c>
      <c r="C9814" s="1">
        <v>40551</v>
      </c>
      <c r="D9814">
        <v>281</v>
      </c>
    </row>
    <row r="9815" spans="1:4" x14ac:dyDescent="0.4">
      <c r="A9815" s="1">
        <v>40552</v>
      </c>
      <c r="B9815">
        <f>IF(ISNUMBER(BoulderCreek_CedarFalls!D10205),BoulderCreek_CedarFalls!D10205, -99)</f>
        <v>48.4</v>
      </c>
      <c r="C9815" s="1">
        <v>40552</v>
      </c>
      <c r="D9815">
        <v>165</v>
      </c>
    </row>
    <row r="9816" spans="1:4" x14ac:dyDescent="0.4">
      <c r="A9816" s="1">
        <v>40553</v>
      </c>
      <c r="B9816">
        <f>IF(ISNUMBER(BoulderCreek_CedarFalls!D10206),BoulderCreek_CedarFalls!D10206, -99)</f>
        <v>33.4</v>
      </c>
      <c r="C9816" s="1">
        <v>40553</v>
      </c>
      <c r="D9816">
        <v>115</v>
      </c>
    </row>
    <row r="9817" spans="1:4" x14ac:dyDescent="0.4">
      <c r="A9817" s="1">
        <v>40554</v>
      </c>
      <c r="B9817">
        <f>IF(ISNUMBER(BoulderCreek_CedarFalls!D10207),BoulderCreek_CedarFalls!D10207, -99)</f>
        <v>26.2</v>
      </c>
      <c r="C9817" s="1">
        <v>40554</v>
      </c>
      <c r="D9817">
        <v>90</v>
      </c>
    </row>
    <row r="9818" spans="1:4" x14ac:dyDescent="0.4">
      <c r="A9818" s="1">
        <v>40555</v>
      </c>
      <c r="B9818">
        <f>IF(ISNUMBER(BoulderCreek_CedarFalls!D10208),BoulderCreek_CedarFalls!D10208, -99)</f>
        <v>69</v>
      </c>
      <c r="C9818" s="1">
        <v>40555</v>
      </c>
      <c r="D9818">
        <v>197</v>
      </c>
    </row>
    <row r="9819" spans="1:4" x14ac:dyDescent="0.4">
      <c r="A9819" s="1">
        <v>40556</v>
      </c>
      <c r="B9819">
        <f>IF(ISNUMBER(BoulderCreek_CedarFalls!D10209),BoulderCreek_CedarFalls!D10209, -99)</f>
        <v>172</v>
      </c>
      <c r="C9819" s="1">
        <v>40556</v>
      </c>
      <c r="D9819">
        <v>479</v>
      </c>
    </row>
    <row r="9820" spans="1:4" x14ac:dyDescent="0.4">
      <c r="A9820" s="1">
        <v>40557</v>
      </c>
      <c r="B9820">
        <f>IF(ISNUMBER(BoulderCreek_CedarFalls!D10210),BoulderCreek_CedarFalls!D10210, -99)</f>
        <v>202</v>
      </c>
      <c r="C9820" s="1">
        <v>40557</v>
      </c>
      <c r="D9820">
        <v>646</v>
      </c>
    </row>
    <row r="9821" spans="1:4" x14ac:dyDescent="0.4">
      <c r="A9821" s="1">
        <v>40558</v>
      </c>
      <c r="B9821">
        <f>IF(ISNUMBER(BoulderCreek_CedarFalls!D10211),BoulderCreek_CedarFalls!D10211, -99)</f>
        <v>161</v>
      </c>
      <c r="C9821" s="1">
        <v>40558</v>
      </c>
      <c r="D9821">
        <v>491</v>
      </c>
    </row>
    <row r="9822" spans="1:4" x14ac:dyDescent="0.4">
      <c r="A9822" s="1">
        <v>40559</v>
      </c>
      <c r="B9822">
        <f>IF(ISNUMBER(BoulderCreek_CedarFalls!D10212),BoulderCreek_CedarFalls!D10212, -99)</f>
        <v>455</v>
      </c>
      <c r="C9822" s="1">
        <v>40559</v>
      </c>
      <c r="D9822">
        <v>1700</v>
      </c>
    </row>
    <row r="9823" spans="1:4" x14ac:dyDescent="0.4">
      <c r="A9823" s="1">
        <v>40560</v>
      </c>
      <c r="B9823">
        <f>IF(ISNUMBER(BoulderCreek_CedarFalls!D10213),BoulderCreek_CedarFalls!D10213, -99)</f>
        <v>430</v>
      </c>
      <c r="C9823" s="1">
        <v>40560</v>
      </c>
      <c r="D9823">
        <v>1410</v>
      </c>
    </row>
    <row r="9824" spans="1:4" x14ac:dyDescent="0.4">
      <c r="A9824" s="1">
        <v>40561</v>
      </c>
      <c r="B9824">
        <f>IF(ISNUMBER(BoulderCreek_CedarFalls!D10214),BoulderCreek_CedarFalls!D10214, -99)</f>
        <v>166</v>
      </c>
      <c r="C9824" s="1">
        <v>40561</v>
      </c>
      <c r="D9824">
        <v>462</v>
      </c>
    </row>
    <row r="9825" spans="1:4" x14ac:dyDescent="0.4">
      <c r="A9825" s="1">
        <v>40562</v>
      </c>
      <c r="B9825">
        <f>IF(ISNUMBER(BoulderCreek_CedarFalls!D10215),BoulderCreek_CedarFalls!D10215, -99)</f>
        <v>82.5</v>
      </c>
      <c r="C9825" s="1">
        <v>40562</v>
      </c>
      <c r="D9825">
        <v>240</v>
      </c>
    </row>
    <row r="9826" spans="1:4" x14ac:dyDescent="0.4">
      <c r="A9826" s="1">
        <v>40563</v>
      </c>
      <c r="B9826">
        <f>IF(ISNUMBER(BoulderCreek_CedarFalls!D10216),BoulderCreek_CedarFalls!D10216, -99)</f>
        <v>55.7</v>
      </c>
      <c r="C9826" s="1">
        <v>40563</v>
      </c>
      <c r="D9826">
        <v>167</v>
      </c>
    </row>
    <row r="9827" spans="1:4" x14ac:dyDescent="0.4">
      <c r="A9827" s="1">
        <v>40564</v>
      </c>
      <c r="B9827">
        <f>IF(ISNUMBER(BoulderCreek_CedarFalls!D10217),BoulderCreek_CedarFalls!D10217, -99)</f>
        <v>114</v>
      </c>
      <c r="C9827" s="1">
        <v>40564</v>
      </c>
      <c r="D9827">
        <v>405</v>
      </c>
    </row>
    <row r="9828" spans="1:4" x14ac:dyDescent="0.4">
      <c r="A9828" s="1">
        <v>40565</v>
      </c>
      <c r="B9828">
        <f>IF(ISNUMBER(BoulderCreek_CedarFalls!D10218),BoulderCreek_CedarFalls!D10218, -99)</f>
        <v>127</v>
      </c>
      <c r="C9828" s="1">
        <v>40565</v>
      </c>
      <c r="D9828">
        <v>366</v>
      </c>
    </row>
    <row r="9829" spans="1:4" x14ac:dyDescent="0.4">
      <c r="A9829" s="1">
        <v>40566</v>
      </c>
      <c r="B9829">
        <f>IF(ISNUMBER(BoulderCreek_CedarFalls!D10219),BoulderCreek_CedarFalls!D10219, -99)</f>
        <v>72.900000000000006</v>
      </c>
      <c r="C9829" s="1">
        <v>40566</v>
      </c>
      <c r="D9829">
        <v>223</v>
      </c>
    </row>
    <row r="9830" spans="1:4" x14ac:dyDescent="0.4">
      <c r="A9830" s="1">
        <v>40567</v>
      </c>
      <c r="B9830">
        <f>IF(ISNUMBER(BoulderCreek_CedarFalls!D10220),BoulderCreek_CedarFalls!D10220, -99)</f>
        <v>60.3</v>
      </c>
      <c r="C9830" s="1">
        <v>40567</v>
      </c>
      <c r="D9830">
        <v>206</v>
      </c>
    </row>
    <row r="9831" spans="1:4" x14ac:dyDescent="0.4">
      <c r="A9831" s="1">
        <v>40568</v>
      </c>
      <c r="B9831">
        <f>IF(ISNUMBER(BoulderCreek_CedarFalls!D10221),BoulderCreek_CedarFalls!D10221, -99)</f>
        <v>70.5</v>
      </c>
      <c r="C9831" s="1">
        <v>40568</v>
      </c>
      <c r="D9831">
        <v>270</v>
      </c>
    </row>
    <row r="9832" spans="1:4" x14ac:dyDescent="0.4">
      <c r="A9832" s="1">
        <v>40569</v>
      </c>
      <c r="B9832">
        <f>IF(ISNUMBER(BoulderCreek_CedarFalls!D10222),BoulderCreek_CedarFalls!D10222, -99)</f>
        <v>54.5</v>
      </c>
      <c r="C9832" s="1">
        <v>40569</v>
      </c>
      <c r="D9832">
        <v>191</v>
      </c>
    </row>
    <row r="9833" spans="1:4" x14ac:dyDescent="0.4">
      <c r="A9833" s="1">
        <v>40570</v>
      </c>
      <c r="B9833">
        <f>IF(ISNUMBER(BoulderCreek_CedarFalls!D10223),BoulderCreek_CedarFalls!D10223, -99)</f>
        <v>44.8</v>
      </c>
      <c r="C9833" s="1">
        <v>40570</v>
      </c>
      <c r="D9833">
        <v>153</v>
      </c>
    </row>
    <row r="9834" spans="1:4" x14ac:dyDescent="0.4">
      <c r="A9834" s="1">
        <v>40571</v>
      </c>
      <c r="B9834">
        <f>IF(ISNUMBER(BoulderCreek_CedarFalls!D10224),BoulderCreek_CedarFalls!D10224, -99)</f>
        <v>41.7</v>
      </c>
      <c r="C9834" s="1">
        <v>40571</v>
      </c>
      <c r="D9834">
        <v>144</v>
      </c>
    </row>
    <row r="9835" spans="1:4" x14ac:dyDescent="0.4">
      <c r="A9835" s="1">
        <v>40572</v>
      </c>
      <c r="B9835">
        <f>IF(ISNUMBER(BoulderCreek_CedarFalls!D10225),BoulderCreek_CedarFalls!D10225, -99)</f>
        <v>76.5</v>
      </c>
      <c r="C9835" s="1">
        <v>40572</v>
      </c>
      <c r="D9835">
        <v>270</v>
      </c>
    </row>
    <row r="9836" spans="1:4" x14ac:dyDescent="0.4">
      <c r="A9836" s="1">
        <v>40573</v>
      </c>
      <c r="B9836">
        <f>IF(ISNUMBER(BoulderCreek_CedarFalls!D10226),BoulderCreek_CedarFalls!D10226, -99)</f>
        <v>75.8</v>
      </c>
      <c r="C9836" s="1">
        <v>40573</v>
      </c>
      <c r="D9836">
        <v>240</v>
      </c>
    </row>
    <row r="9837" spans="1:4" x14ac:dyDescent="0.4">
      <c r="A9837" s="1">
        <v>40574</v>
      </c>
      <c r="B9837">
        <f>IF(ISNUMBER(BoulderCreek_CedarFalls!D10227),BoulderCreek_CedarFalls!D10227, -99)</f>
        <v>53.9</v>
      </c>
      <c r="C9837" s="1">
        <v>40574</v>
      </c>
      <c r="D9837">
        <v>170</v>
      </c>
    </row>
    <row r="9838" spans="1:4" x14ac:dyDescent="0.4">
      <c r="A9838" s="1">
        <v>40575</v>
      </c>
      <c r="B9838">
        <f>IF(ISNUMBER(BoulderCreek_CedarFalls!D10228),BoulderCreek_CedarFalls!D10228, -99)</f>
        <v>39.799999999999997</v>
      </c>
      <c r="C9838" s="1">
        <v>40575</v>
      </c>
      <c r="D9838">
        <v>130</v>
      </c>
    </row>
    <row r="9839" spans="1:4" x14ac:dyDescent="0.4">
      <c r="A9839" s="1">
        <v>40576</v>
      </c>
      <c r="B9839">
        <f>IF(ISNUMBER(BoulderCreek_CedarFalls!D10229),BoulderCreek_CedarFalls!D10229, -99)</f>
        <v>31.6</v>
      </c>
      <c r="C9839" s="1">
        <v>40576</v>
      </c>
      <c r="D9839">
        <v>107</v>
      </c>
    </row>
    <row r="9840" spans="1:4" x14ac:dyDescent="0.4">
      <c r="A9840" s="1">
        <v>40577</v>
      </c>
      <c r="B9840">
        <f>IF(ISNUMBER(BoulderCreek_CedarFalls!D10230),BoulderCreek_CedarFalls!D10230, -99)</f>
        <v>29.1</v>
      </c>
      <c r="C9840" s="1">
        <v>40577</v>
      </c>
      <c r="D9840">
        <v>105</v>
      </c>
    </row>
    <row r="9841" spans="1:4" x14ac:dyDescent="0.4">
      <c r="A9841" s="1">
        <v>40578</v>
      </c>
      <c r="B9841">
        <f>IF(ISNUMBER(BoulderCreek_CedarFalls!D10231),BoulderCreek_CedarFalls!D10231, -99)</f>
        <v>52.9</v>
      </c>
      <c r="C9841" s="1">
        <v>40578</v>
      </c>
      <c r="D9841">
        <v>266</v>
      </c>
    </row>
    <row r="9842" spans="1:4" x14ac:dyDescent="0.4">
      <c r="A9842" s="1">
        <v>40579</v>
      </c>
      <c r="B9842">
        <f>IF(ISNUMBER(BoulderCreek_CedarFalls!D10232),BoulderCreek_CedarFalls!D10232, -99)</f>
        <v>63.5</v>
      </c>
      <c r="C9842" s="1">
        <v>40579</v>
      </c>
      <c r="D9842">
        <v>271</v>
      </c>
    </row>
    <row r="9843" spans="1:4" x14ac:dyDescent="0.4">
      <c r="A9843" s="1">
        <v>40580</v>
      </c>
      <c r="B9843">
        <f>IF(ISNUMBER(BoulderCreek_CedarFalls!D10233),BoulderCreek_CedarFalls!D10233, -99)</f>
        <v>65.900000000000006</v>
      </c>
      <c r="C9843" s="1">
        <v>40580</v>
      </c>
      <c r="D9843">
        <v>280</v>
      </c>
    </row>
    <row r="9844" spans="1:4" x14ac:dyDescent="0.4">
      <c r="A9844" s="1">
        <v>40581</v>
      </c>
      <c r="B9844">
        <f>IF(ISNUMBER(BoulderCreek_CedarFalls!D10234),BoulderCreek_CedarFalls!D10234, -99)</f>
        <v>93.1</v>
      </c>
      <c r="C9844" s="1">
        <v>40581</v>
      </c>
      <c r="D9844">
        <v>404</v>
      </c>
    </row>
    <row r="9845" spans="1:4" x14ac:dyDescent="0.4">
      <c r="A9845" s="1">
        <v>40582</v>
      </c>
      <c r="B9845">
        <f>IF(ISNUMBER(BoulderCreek_CedarFalls!D10235),BoulderCreek_CedarFalls!D10235, -99)</f>
        <v>60.7</v>
      </c>
      <c r="C9845" s="1">
        <v>40582</v>
      </c>
      <c r="D9845">
        <v>223</v>
      </c>
    </row>
    <row r="9846" spans="1:4" x14ac:dyDescent="0.4">
      <c r="A9846" s="1">
        <v>40583</v>
      </c>
      <c r="B9846">
        <f>IF(ISNUMBER(BoulderCreek_CedarFalls!D10236),BoulderCreek_CedarFalls!D10236, -99)</f>
        <v>43.2</v>
      </c>
      <c r="C9846" s="1">
        <v>40583</v>
      </c>
      <c r="D9846">
        <v>156</v>
      </c>
    </row>
    <row r="9847" spans="1:4" x14ac:dyDescent="0.4">
      <c r="A9847" s="1">
        <v>40584</v>
      </c>
      <c r="B9847">
        <f>IF(ISNUMBER(BoulderCreek_CedarFalls!D10237),BoulderCreek_CedarFalls!D10237, -99)</f>
        <v>33.4</v>
      </c>
      <c r="C9847" s="1">
        <v>40584</v>
      </c>
      <c r="D9847">
        <v>122</v>
      </c>
    </row>
    <row r="9848" spans="1:4" x14ac:dyDescent="0.4">
      <c r="A9848" s="1">
        <v>40585</v>
      </c>
      <c r="B9848">
        <f>IF(ISNUMBER(BoulderCreek_CedarFalls!D10238),BoulderCreek_CedarFalls!D10238, -99)</f>
        <v>28.4</v>
      </c>
      <c r="C9848" s="1">
        <v>40585</v>
      </c>
      <c r="D9848">
        <v>99.4</v>
      </c>
    </row>
    <row r="9849" spans="1:4" x14ac:dyDescent="0.4">
      <c r="A9849" s="1">
        <v>40586</v>
      </c>
      <c r="B9849">
        <f>IF(ISNUMBER(BoulderCreek_CedarFalls!D10239),BoulderCreek_CedarFalls!D10239, -99)</f>
        <v>26.9</v>
      </c>
      <c r="C9849" s="1">
        <v>40586</v>
      </c>
      <c r="D9849">
        <v>94</v>
      </c>
    </row>
    <row r="9850" spans="1:4" x14ac:dyDescent="0.4">
      <c r="A9850" s="1">
        <v>40587</v>
      </c>
      <c r="B9850">
        <f>IF(ISNUMBER(BoulderCreek_CedarFalls!D10240),BoulderCreek_CedarFalls!D10240, -99)</f>
        <v>27.1</v>
      </c>
      <c r="C9850" s="1">
        <v>40587</v>
      </c>
      <c r="D9850">
        <v>96.4</v>
      </c>
    </row>
    <row r="9851" spans="1:4" x14ac:dyDescent="0.4">
      <c r="A9851" s="1">
        <v>40588</v>
      </c>
      <c r="B9851">
        <f>IF(ISNUMBER(BoulderCreek_CedarFalls!D10241),BoulderCreek_CedarFalls!D10241, -99)</f>
        <v>28.1</v>
      </c>
      <c r="C9851" s="1">
        <v>40588</v>
      </c>
      <c r="D9851">
        <v>99.7</v>
      </c>
    </row>
    <row r="9852" spans="1:4" x14ac:dyDescent="0.4">
      <c r="A9852" s="1">
        <v>40589</v>
      </c>
      <c r="B9852">
        <f>IF(ISNUMBER(BoulderCreek_CedarFalls!D10242),BoulderCreek_CedarFalls!D10242, -99)</f>
        <v>28.9</v>
      </c>
      <c r="C9852" s="1">
        <v>40589</v>
      </c>
      <c r="D9852">
        <v>94.7</v>
      </c>
    </row>
    <row r="9853" spans="1:4" x14ac:dyDescent="0.4">
      <c r="A9853" s="1">
        <v>40590</v>
      </c>
      <c r="B9853">
        <f>IF(ISNUMBER(BoulderCreek_CedarFalls!D10243),BoulderCreek_CedarFalls!D10243, -99)</f>
        <v>26.2</v>
      </c>
      <c r="C9853" s="1">
        <v>40590</v>
      </c>
      <c r="D9853">
        <v>87.2</v>
      </c>
    </row>
    <row r="9854" spans="1:4" x14ac:dyDescent="0.4">
      <c r="A9854" s="1">
        <v>40591</v>
      </c>
      <c r="B9854">
        <f>IF(ISNUMBER(BoulderCreek_CedarFalls!D10244),BoulderCreek_CedarFalls!D10244, -99)</f>
        <v>22.4</v>
      </c>
      <c r="C9854" s="1">
        <v>40591</v>
      </c>
      <c r="D9854">
        <v>81</v>
      </c>
    </row>
    <row r="9855" spans="1:4" x14ac:dyDescent="0.4">
      <c r="A9855" s="1">
        <v>40592</v>
      </c>
      <c r="B9855">
        <f>IF(ISNUMBER(BoulderCreek_CedarFalls!D10245),BoulderCreek_CedarFalls!D10245, -99)</f>
        <v>18.899999999999999</v>
      </c>
      <c r="C9855" s="1">
        <v>40592</v>
      </c>
      <c r="D9855">
        <v>65</v>
      </c>
    </row>
    <row r="9856" spans="1:4" x14ac:dyDescent="0.4">
      <c r="A9856" s="1">
        <v>40593</v>
      </c>
      <c r="B9856">
        <f>IF(ISNUMBER(BoulderCreek_CedarFalls!D10246),BoulderCreek_CedarFalls!D10246, -99)</f>
        <v>16.3</v>
      </c>
      <c r="C9856" s="1">
        <v>40593</v>
      </c>
      <c r="D9856">
        <v>60</v>
      </c>
    </row>
    <row r="9857" spans="1:4" x14ac:dyDescent="0.4">
      <c r="A9857" s="1">
        <v>40594</v>
      </c>
      <c r="B9857">
        <f>IF(ISNUMBER(BoulderCreek_CedarFalls!D10247),BoulderCreek_CedarFalls!D10247, -99)</f>
        <v>14</v>
      </c>
      <c r="C9857" s="1">
        <v>40594</v>
      </c>
      <c r="D9857">
        <v>54</v>
      </c>
    </row>
    <row r="9858" spans="1:4" x14ac:dyDescent="0.4">
      <c r="A9858" s="1">
        <v>40595</v>
      </c>
      <c r="B9858">
        <f>IF(ISNUMBER(BoulderCreek_CedarFalls!D10248),BoulderCreek_CedarFalls!D10248, -99)</f>
        <v>12.6</v>
      </c>
      <c r="C9858" s="1">
        <v>40595</v>
      </c>
      <c r="D9858">
        <v>48</v>
      </c>
    </row>
    <row r="9859" spans="1:4" x14ac:dyDescent="0.4">
      <c r="A9859" s="1">
        <v>40596</v>
      </c>
      <c r="B9859">
        <f>IF(ISNUMBER(BoulderCreek_CedarFalls!D10249),BoulderCreek_CedarFalls!D10249, -99)</f>
        <v>11.8</v>
      </c>
      <c r="C9859" s="1">
        <v>40596</v>
      </c>
      <c r="D9859">
        <v>46</v>
      </c>
    </row>
    <row r="9860" spans="1:4" x14ac:dyDescent="0.4">
      <c r="A9860" s="1">
        <v>40597</v>
      </c>
      <c r="B9860">
        <f>IF(ISNUMBER(BoulderCreek_CedarFalls!D10250),BoulderCreek_CedarFalls!D10250, -99)</f>
        <v>10.9</v>
      </c>
      <c r="C9860" s="1">
        <v>40597</v>
      </c>
      <c r="D9860">
        <v>43</v>
      </c>
    </row>
    <row r="9861" spans="1:4" x14ac:dyDescent="0.4">
      <c r="A9861" s="1">
        <v>40598</v>
      </c>
      <c r="B9861">
        <f>IF(ISNUMBER(BoulderCreek_CedarFalls!D10251),BoulderCreek_CedarFalls!D10251, -99)</f>
        <v>9.52</v>
      </c>
      <c r="C9861" s="1">
        <v>40598</v>
      </c>
      <c r="D9861">
        <v>40</v>
      </c>
    </row>
    <row r="9862" spans="1:4" x14ac:dyDescent="0.4">
      <c r="A9862" s="1">
        <v>40599</v>
      </c>
      <c r="B9862">
        <f>IF(ISNUMBER(BoulderCreek_CedarFalls!D10252),BoulderCreek_CedarFalls!D10252, -99)</f>
        <v>8.1999999999999993</v>
      </c>
      <c r="C9862" s="1">
        <v>40599</v>
      </c>
      <c r="D9862">
        <v>37</v>
      </c>
    </row>
    <row r="9863" spans="1:4" x14ac:dyDescent="0.4">
      <c r="A9863" s="1">
        <v>40600</v>
      </c>
      <c r="B9863">
        <f>IF(ISNUMBER(BoulderCreek_CedarFalls!D10253),BoulderCreek_CedarFalls!D10253, -99)</f>
        <v>7.6</v>
      </c>
      <c r="C9863" s="1">
        <v>40600</v>
      </c>
      <c r="D9863">
        <v>34</v>
      </c>
    </row>
    <row r="9864" spans="1:4" x14ac:dyDescent="0.4">
      <c r="A9864" s="1">
        <v>40601</v>
      </c>
      <c r="B9864">
        <f>IF(ISNUMBER(BoulderCreek_CedarFalls!D10254),BoulderCreek_CedarFalls!D10254, -99)</f>
        <v>7.55</v>
      </c>
      <c r="C9864" s="1">
        <v>40601</v>
      </c>
      <c r="D9864">
        <v>30</v>
      </c>
    </row>
    <row r="9865" spans="1:4" x14ac:dyDescent="0.4">
      <c r="A9865" s="1">
        <v>40602</v>
      </c>
      <c r="B9865">
        <f>IF(ISNUMBER(BoulderCreek_CedarFalls!D10255),BoulderCreek_CedarFalls!D10255, -99)</f>
        <v>7.53</v>
      </c>
      <c r="C9865" s="1">
        <v>40602</v>
      </c>
      <c r="D9865">
        <v>26</v>
      </c>
    </row>
    <row r="9866" spans="1:4" x14ac:dyDescent="0.4">
      <c r="A9866" s="1">
        <v>40603</v>
      </c>
      <c r="B9866">
        <f>IF(ISNUMBER(BoulderCreek_CedarFalls!D10256),BoulderCreek_CedarFalls!D10256, -99)</f>
        <v>6.42</v>
      </c>
      <c r="C9866" s="1">
        <v>40603</v>
      </c>
      <c r="D9866">
        <v>24.4</v>
      </c>
    </row>
    <row r="9867" spans="1:4" x14ac:dyDescent="0.4">
      <c r="A9867" s="1">
        <v>40604</v>
      </c>
      <c r="B9867">
        <f>IF(ISNUMBER(BoulderCreek_CedarFalls!D10257),BoulderCreek_CedarFalls!D10257, -99)</f>
        <v>6.52</v>
      </c>
      <c r="C9867" s="1">
        <v>40604</v>
      </c>
      <c r="D9867">
        <v>30.6</v>
      </c>
    </row>
    <row r="9868" spans="1:4" x14ac:dyDescent="0.4">
      <c r="A9868" s="1">
        <v>40605</v>
      </c>
      <c r="B9868">
        <f>IF(ISNUMBER(BoulderCreek_CedarFalls!D10258),BoulderCreek_CedarFalls!D10258, -99)</f>
        <v>6.21</v>
      </c>
      <c r="C9868" s="1">
        <v>40605</v>
      </c>
      <c r="D9868">
        <v>29.3</v>
      </c>
    </row>
    <row r="9869" spans="1:4" x14ac:dyDescent="0.4">
      <c r="A9869" s="1">
        <v>40606</v>
      </c>
      <c r="B9869">
        <f>IF(ISNUMBER(BoulderCreek_CedarFalls!D10259),BoulderCreek_CedarFalls!D10259, -99)</f>
        <v>5.4</v>
      </c>
      <c r="C9869" s="1">
        <v>40606</v>
      </c>
      <c r="D9869">
        <v>27.7</v>
      </c>
    </row>
    <row r="9870" spans="1:4" x14ac:dyDescent="0.4">
      <c r="A9870" s="1">
        <v>40607</v>
      </c>
      <c r="B9870">
        <f>IF(ISNUMBER(BoulderCreek_CedarFalls!D10260),BoulderCreek_CedarFalls!D10260, -99)</f>
        <v>5.82</v>
      </c>
      <c r="C9870" s="1">
        <v>40607</v>
      </c>
      <c r="D9870">
        <v>29.7</v>
      </c>
    </row>
    <row r="9871" spans="1:4" x14ac:dyDescent="0.4">
      <c r="A9871" s="1">
        <v>40608</v>
      </c>
      <c r="B9871">
        <f>IF(ISNUMBER(BoulderCreek_CedarFalls!D10261),BoulderCreek_CedarFalls!D10261, -99)</f>
        <v>5.47</v>
      </c>
      <c r="C9871" s="1">
        <v>40608</v>
      </c>
      <c r="D9871">
        <v>30</v>
      </c>
    </row>
    <row r="9872" spans="1:4" x14ac:dyDescent="0.4">
      <c r="A9872" s="1">
        <v>40609</v>
      </c>
      <c r="B9872">
        <f>IF(ISNUMBER(BoulderCreek_CedarFalls!D10262),BoulderCreek_CedarFalls!D10262, -99)</f>
        <v>4.97</v>
      </c>
      <c r="C9872" s="1">
        <v>40609</v>
      </c>
      <c r="D9872">
        <v>28.3</v>
      </c>
    </row>
    <row r="9873" spans="1:4" x14ac:dyDescent="0.4">
      <c r="A9873" s="1">
        <v>40610</v>
      </c>
      <c r="B9873">
        <f>IF(ISNUMBER(BoulderCreek_CedarFalls!D10263),BoulderCreek_CedarFalls!D10263, -99)</f>
        <v>5.42</v>
      </c>
      <c r="C9873" s="1">
        <v>40610</v>
      </c>
      <c r="D9873">
        <v>30</v>
      </c>
    </row>
    <row r="9874" spans="1:4" x14ac:dyDescent="0.4">
      <c r="A9874" s="1">
        <v>40611</v>
      </c>
      <c r="B9874">
        <f>IF(ISNUMBER(BoulderCreek_CedarFalls!D10264),BoulderCreek_CedarFalls!D10264, -99)</f>
        <v>10.3</v>
      </c>
      <c r="C9874" s="1">
        <v>40611</v>
      </c>
      <c r="D9874">
        <v>54.7</v>
      </c>
    </row>
    <row r="9875" spans="1:4" x14ac:dyDescent="0.4">
      <c r="A9875" s="1">
        <v>40612</v>
      </c>
      <c r="B9875">
        <f>IF(ISNUMBER(BoulderCreek_CedarFalls!D10265),BoulderCreek_CedarFalls!D10265, -99)</f>
        <v>39.9</v>
      </c>
      <c r="C9875" s="1">
        <v>40612</v>
      </c>
      <c r="D9875">
        <v>226</v>
      </c>
    </row>
    <row r="9876" spans="1:4" x14ac:dyDescent="0.4">
      <c r="A9876" s="1">
        <v>40613</v>
      </c>
      <c r="B9876">
        <f>IF(ISNUMBER(BoulderCreek_CedarFalls!D10266),BoulderCreek_CedarFalls!D10266, -99)</f>
        <v>32</v>
      </c>
      <c r="C9876" s="1">
        <v>40613</v>
      </c>
      <c r="D9876">
        <v>196</v>
      </c>
    </row>
    <row r="9877" spans="1:4" x14ac:dyDescent="0.4">
      <c r="A9877" s="1">
        <v>40614</v>
      </c>
      <c r="B9877">
        <f>IF(ISNUMBER(BoulderCreek_CedarFalls!D10267),BoulderCreek_CedarFalls!D10267, -99)</f>
        <v>25.3</v>
      </c>
      <c r="C9877" s="1">
        <v>40614</v>
      </c>
      <c r="D9877">
        <v>161</v>
      </c>
    </row>
    <row r="9878" spans="1:4" x14ac:dyDescent="0.4">
      <c r="A9878" s="1">
        <v>40615</v>
      </c>
      <c r="B9878">
        <f>IF(ISNUMBER(BoulderCreek_CedarFalls!D10268),BoulderCreek_CedarFalls!D10268, -99)</f>
        <v>27</v>
      </c>
      <c r="C9878" s="1">
        <v>40615</v>
      </c>
      <c r="D9878">
        <v>147</v>
      </c>
    </row>
    <row r="9879" spans="1:4" x14ac:dyDescent="0.4">
      <c r="A9879" s="1">
        <v>40616</v>
      </c>
      <c r="B9879">
        <f>IF(ISNUMBER(BoulderCreek_CedarFalls!D10269),BoulderCreek_CedarFalls!D10269, -99)</f>
        <v>35.5</v>
      </c>
      <c r="C9879" s="1">
        <v>40616</v>
      </c>
      <c r="D9879">
        <v>163</v>
      </c>
    </row>
    <row r="9880" spans="1:4" x14ac:dyDescent="0.4">
      <c r="A9880" s="1">
        <v>40617</v>
      </c>
      <c r="B9880">
        <f>IF(ISNUMBER(BoulderCreek_CedarFalls!D10270),BoulderCreek_CedarFalls!D10270, -99)</f>
        <v>34.4</v>
      </c>
      <c r="C9880" s="1">
        <v>40617</v>
      </c>
      <c r="D9880">
        <v>165</v>
      </c>
    </row>
    <row r="9881" spans="1:4" x14ac:dyDescent="0.4">
      <c r="A9881" s="1">
        <v>40618</v>
      </c>
      <c r="B9881">
        <f>IF(ISNUMBER(BoulderCreek_CedarFalls!D10271),BoulderCreek_CedarFalls!D10271, -99)</f>
        <v>35.799999999999997</v>
      </c>
      <c r="C9881" s="1">
        <v>40618</v>
      </c>
      <c r="D9881">
        <v>176</v>
      </c>
    </row>
    <row r="9882" spans="1:4" x14ac:dyDescent="0.4">
      <c r="A9882" s="1">
        <v>40619</v>
      </c>
      <c r="B9882">
        <f>IF(ISNUMBER(BoulderCreek_CedarFalls!D10272),BoulderCreek_CedarFalls!D10272, -99)</f>
        <v>29.4</v>
      </c>
      <c r="C9882" s="1">
        <v>40619</v>
      </c>
      <c r="D9882">
        <v>154</v>
      </c>
    </row>
    <row r="9883" spans="1:4" x14ac:dyDescent="0.4">
      <c r="A9883" s="1">
        <v>40620</v>
      </c>
      <c r="B9883">
        <f>IF(ISNUMBER(BoulderCreek_CedarFalls!D10273),BoulderCreek_CedarFalls!D10273, -99)</f>
        <v>24</v>
      </c>
      <c r="C9883" s="1">
        <v>40620</v>
      </c>
      <c r="D9883">
        <v>120</v>
      </c>
    </row>
    <row r="9884" spans="1:4" x14ac:dyDescent="0.4">
      <c r="A9884" s="1">
        <v>40621</v>
      </c>
      <c r="B9884">
        <f>IF(ISNUMBER(BoulderCreek_CedarFalls!D10274),BoulderCreek_CedarFalls!D10274, -99)</f>
        <v>19.600000000000001</v>
      </c>
      <c r="C9884" s="1">
        <v>40621</v>
      </c>
      <c r="D9884">
        <v>94.7</v>
      </c>
    </row>
    <row r="9885" spans="1:4" x14ac:dyDescent="0.4">
      <c r="A9885" s="1">
        <v>40622</v>
      </c>
      <c r="B9885">
        <f>IF(ISNUMBER(BoulderCreek_CedarFalls!D10275),BoulderCreek_CedarFalls!D10275, -99)</f>
        <v>16.600000000000001</v>
      </c>
      <c r="C9885" s="1">
        <v>40622</v>
      </c>
      <c r="D9885">
        <v>79.7</v>
      </c>
    </row>
    <row r="9886" spans="1:4" x14ac:dyDescent="0.4">
      <c r="A9886" s="1">
        <v>40623</v>
      </c>
      <c r="B9886">
        <f>IF(ISNUMBER(BoulderCreek_CedarFalls!D10276),BoulderCreek_CedarFalls!D10276, -99)</f>
        <v>15.5</v>
      </c>
      <c r="C9886" s="1">
        <v>40623</v>
      </c>
      <c r="D9886">
        <v>71.900000000000006</v>
      </c>
    </row>
    <row r="9887" spans="1:4" x14ac:dyDescent="0.4">
      <c r="A9887" s="1">
        <v>40624</v>
      </c>
      <c r="B9887">
        <f>IF(ISNUMBER(BoulderCreek_CedarFalls!D10277),BoulderCreek_CedarFalls!D10277, -99)</f>
        <v>15.1</v>
      </c>
      <c r="C9887" s="1">
        <v>40624</v>
      </c>
      <c r="D9887">
        <v>73</v>
      </c>
    </row>
    <row r="9888" spans="1:4" x14ac:dyDescent="0.4">
      <c r="A9888" s="1">
        <v>40625</v>
      </c>
      <c r="B9888">
        <f>IF(ISNUMBER(BoulderCreek_CedarFalls!D10278),BoulderCreek_CedarFalls!D10278, -99)</f>
        <v>13.8</v>
      </c>
      <c r="C9888" s="1">
        <v>40625</v>
      </c>
      <c r="D9888">
        <v>67.599999999999994</v>
      </c>
    </row>
    <row r="9889" spans="1:4" x14ac:dyDescent="0.4">
      <c r="A9889" s="1">
        <v>40626</v>
      </c>
      <c r="B9889">
        <f>IF(ISNUMBER(BoulderCreek_CedarFalls!D10279),BoulderCreek_CedarFalls!D10279, -99)</f>
        <v>14.1</v>
      </c>
      <c r="C9889" s="1">
        <v>40626</v>
      </c>
      <c r="D9889">
        <v>68.099999999999994</v>
      </c>
    </row>
    <row r="9890" spans="1:4" x14ac:dyDescent="0.4">
      <c r="A9890" s="1">
        <v>40627</v>
      </c>
      <c r="B9890">
        <f>IF(ISNUMBER(BoulderCreek_CedarFalls!D10280),BoulderCreek_CedarFalls!D10280, -99)</f>
        <v>15.4</v>
      </c>
      <c r="C9890" s="1">
        <v>40627</v>
      </c>
      <c r="D9890">
        <v>79</v>
      </c>
    </row>
    <row r="9891" spans="1:4" x14ac:dyDescent="0.4">
      <c r="A9891" s="1">
        <v>40628</v>
      </c>
      <c r="B9891">
        <f>IF(ISNUMBER(BoulderCreek_CedarFalls!D10281),BoulderCreek_CedarFalls!D10281, -99)</f>
        <v>15</v>
      </c>
      <c r="C9891" s="1">
        <v>40628</v>
      </c>
      <c r="D9891">
        <v>82.5</v>
      </c>
    </row>
    <row r="9892" spans="1:4" x14ac:dyDescent="0.4">
      <c r="A9892" s="1">
        <v>40629</v>
      </c>
      <c r="B9892">
        <f>IF(ISNUMBER(BoulderCreek_CedarFalls!D10282),BoulderCreek_CedarFalls!D10282, -99)</f>
        <v>15.1</v>
      </c>
      <c r="C9892" s="1">
        <v>40629</v>
      </c>
      <c r="D9892">
        <v>79.099999999999994</v>
      </c>
    </row>
    <row r="9893" spans="1:4" x14ac:dyDescent="0.4">
      <c r="A9893" s="1">
        <v>40630</v>
      </c>
      <c r="B9893">
        <f>IF(ISNUMBER(BoulderCreek_CedarFalls!D10283),BoulderCreek_CedarFalls!D10283, -99)</f>
        <v>16.2</v>
      </c>
      <c r="C9893" s="1">
        <v>40630</v>
      </c>
      <c r="D9893">
        <v>84.5</v>
      </c>
    </row>
    <row r="9894" spans="1:4" x14ac:dyDescent="0.4">
      <c r="A9894" s="1">
        <v>40631</v>
      </c>
      <c r="B9894">
        <f>IF(ISNUMBER(BoulderCreek_CedarFalls!D10284),BoulderCreek_CedarFalls!D10284, -99)</f>
        <v>25.6</v>
      </c>
      <c r="C9894" s="1">
        <v>40631</v>
      </c>
      <c r="D9894">
        <v>126</v>
      </c>
    </row>
    <row r="9895" spans="1:4" x14ac:dyDescent="0.4">
      <c r="A9895" s="1">
        <v>40632</v>
      </c>
      <c r="B9895">
        <f>IF(ISNUMBER(BoulderCreek_CedarFalls!D10285),BoulderCreek_CedarFalls!D10285, -99)</f>
        <v>252</v>
      </c>
      <c r="C9895" s="1">
        <v>40632</v>
      </c>
      <c r="D9895">
        <v>818</v>
      </c>
    </row>
    <row r="9896" spans="1:4" x14ac:dyDescent="0.4">
      <c r="A9896" s="1">
        <v>40633</v>
      </c>
      <c r="B9896">
        <f>IF(ISNUMBER(BoulderCreek_CedarFalls!D10286),BoulderCreek_CedarFalls!D10286, -99)</f>
        <v>438</v>
      </c>
      <c r="C9896" s="1">
        <v>40633</v>
      </c>
      <c r="D9896">
        <v>1210</v>
      </c>
    </row>
    <row r="9897" spans="1:4" x14ac:dyDescent="0.4">
      <c r="A9897" s="1">
        <v>40634</v>
      </c>
      <c r="B9897">
        <f>IF(ISNUMBER(BoulderCreek_CedarFalls!D10287),BoulderCreek_CedarFalls!D10287, -99)</f>
        <v>184</v>
      </c>
      <c r="C9897" s="1">
        <v>40634</v>
      </c>
      <c r="D9897">
        <v>526</v>
      </c>
    </row>
    <row r="9898" spans="1:4" x14ac:dyDescent="0.4">
      <c r="A9898" s="1">
        <v>40635</v>
      </c>
      <c r="B9898">
        <f>IF(ISNUMBER(BoulderCreek_CedarFalls!D10288),BoulderCreek_CedarFalls!D10288, -99)</f>
        <v>151</v>
      </c>
      <c r="C9898" s="1">
        <v>40635</v>
      </c>
      <c r="D9898">
        <v>463</v>
      </c>
    </row>
    <row r="9899" spans="1:4" x14ac:dyDescent="0.4">
      <c r="A9899" s="1">
        <v>40636</v>
      </c>
      <c r="B9899">
        <f>IF(ISNUMBER(BoulderCreek_CedarFalls!D10289),BoulderCreek_CedarFalls!D10289, -99)</f>
        <v>93.6</v>
      </c>
      <c r="C9899" s="1">
        <v>40636</v>
      </c>
      <c r="D9899">
        <v>298</v>
      </c>
    </row>
    <row r="9900" spans="1:4" x14ac:dyDescent="0.4">
      <c r="A9900" s="1">
        <v>40637</v>
      </c>
      <c r="B9900">
        <f>IF(ISNUMBER(BoulderCreek_CedarFalls!D10290),BoulderCreek_CedarFalls!D10290, -99)</f>
        <v>78.599999999999994</v>
      </c>
      <c r="C9900" s="1">
        <v>40637</v>
      </c>
      <c r="D9900">
        <v>253</v>
      </c>
    </row>
    <row r="9901" spans="1:4" x14ac:dyDescent="0.4">
      <c r="A9901" s="1">
        <v>40638</v>
      </c>
      <c r="B9901">
        <f>IF(ISNUMBER(BoulderCreek_CedarFalls!D10291),BoulderCreek_CedarFalls!D10291, -99)</f>
        <v>83.2</v>
      </c>
      <c r="C9901" s="1">
        <v>40638</v>
      </c>
      <c r="D9901">
        <v>266</v>
      </c>
    </row>
    <row r="9902" spans="1:4" x14ac:dyDescent="0.4">
      <c r="A9902" s="1">
        <v>40639</v>
      </c>
      <c r="B9902">
        <f>IF(ISNUMBER(BoulderCreek_CedarFalls!D10292),BoulderCreek_CedarFalls!D10292, -99)</f>
        <v>56.5</v>
      </c>
      <c r="C9902" s="1">
        <v>40639</v>
      </c>
      <c r="D9902">
        <v>214</v>
      </c>
    </row>
    <row r="9903" spans="1:4" x14ac:dyDescent="0.4">
      <c r="A9903" s="1">
        <v>40640</v>
      </c>
      <c r="B9903">
        <f>IF(ISNUMBER(BoulderCreek_CedarFalls!D10293),BoulderCreek_CedarFalls!D10293, -99)</f>
        <v>38.299999999999997</v>
      </c>
      <c r="C9903" s="1">
        <v>40640</v>
      </c>
      <c r="D9903">
        <v>185</v>
      </c>
    </row>
    <row r="9904" spans="1:4" x14ac:dyDescent="0.4">
      <c r="A9904" s="1">
        <v>40641</v>
      </c>
      <c r="B9904">
        <f>IF(ISNUMBER(BoulderCreek_CedarFalls!D10294),BoulderCreek_CedarFalls!D10294, -99)</f>
        <v>29.7</v>
      </c>
      <c r="C9904" s="1">
        <v>40641</v>
      </c>
      <c r="D9904">
        <v>151</v>
      </c>
    </row>
    <row r="9905" spans="1:4" x14ac:dyDescent="0.4">
      <c r="A9905" s="1">
        <v>40642</v>
      </c>
      <c r="B9905">
        <f>IF(ISNUMBER(BoulderCreek_CedarFalls!D10295),BoulderCreek_CedarFalls!D10295, -99)</f>
        <v>25.5</v>
      </c>
      <c r="C9905" s="1">
        <v>40642</v>
      </c>
      <c r="D9905">
        <v>124</v>
      </c>
    </row>
    <row r="9906" spans="1:4" x14ac:dyDescent="0.4">
      <c r="A9906" s="1">
        <v>40643</v>
      </c>
      <c r="B9906">
        <f>IF(ISNUMBER(BoulderCreek_CedarFalls!D10296),BoulderCreek_CedarFalls!D10296, -99)</f>
        <v>25.2</v>
      </c>
      <c r="C9906" s="1">
        <v>40643</v>
      </c>
      <c r="D9906">
        <v>119</v>
      </c>
    </row>
    <row r="9907" spans="1:4" x14ac:dyDescent="0.4">
      <c r="A9907" s="1">
        <v>40644</v>
      </c>
      <c r="B9907">
        <f>IF(ISNUMBER(BoulderCreek_CedarFalls!D10297),BoulderCreek_CedarFalls!D10297, -99)</f>
        <v>30.5</v>
      </c>
      <c r="C9907" s="1">
        <v>40644</v>
      </c>
      <c r="D9907">
        <v>159</v>
      </c>
    </row>
    <row r="9908" spans="1:4" x14ac:dyDescent="0.4">
      <c r="A9908" s="1">
        <v>40645</v>
      </c>
      <c r="B9908">
        <f>IF(ISNUMBER(BoulderCreek_CedarFalls!D10298),BoulderCreek_CedarFalls!D10298, -99)</f>
        <v>28.1</v>
      </c>
      <c r="C9908" s="1">
        <v>40645</v>
      </c>
      <c r="D9908">
        <v>146</v>
      </c>
    </row>
    <row r="9909" spans="1:4" x14ac:dyDescent="0.4">
      <c r="A9909" s="1">
        <v>40646</v>
      </c>
      <c r="B9909">
        <f>IF(ISNUMBER(BoulderCreek_CedarFalls!D10299),BoulderCreek_CedarFalls!D10299, -99)</f>
        <v>25.8</v>
      </c>
      <c r="C9909" s="1">
        <v>40646</v>
      </c>
      <c r="D9909">
        <v>129</v>
      </c>
    </row>
    <row r="9910" spans="1:4" x14ac:dyDescent="0.4">
      <c r="A9910" s="1">
        <v>40647</v>
      </c>
      <c r="B9910">
        <f>IF(ISNUMBER(BoulderCreek_CedarFalls!D10300),BoulderCreek_CedarFalls!D10300, -99)</f>
        <v>23.7</v>
      </c>
      <c r="C9910" s="1">
        <v>40647</v>
      </c>
      <c r="D9910">
        <v>118</v>
      </c>
    </row>
    <row r="9911" spans="1:4" x14ac:dyDescent="0.4">
      <c r="A9911" s="1">
        <v>40648</v>
      </c>
      <c r="B9911">
        <f>IF(ISNUMBER(BoulderCreek_CedarFalls!D10301),BoulderCreek_CedarFalls!D10301, -99)</f>
        <v>22.9</v>
      </c>
      <c r="C9911" s="1">
        <v>40648</v>
      </c>
      <c r="D9911">
        <v>121</v>
      </c>
    </row>
    <row r="9912" spans="1:4" x14ac:dyDescent="0.4">
      <c r="A9912" s="1">
        <v>40649</v>
      </c>
      <c r="B9912">
        <f>IF(ISNUMBER(BoulderCreek_CedarFalls!D10302),BoulderCreek_CedarFalls!D10302, -99)</f>
        <v>48.9</v>
      </c>
      <c r="C9912" s="1">
        <v>40649</v>
      </c>
      <c r="D9912">
        <v>188</v>
      </c>
    </row>
    <row r="9913" spans="1:4" x14ac:dyDescent="0.4">
      <c r="A9913" s="1">
        <v>40650</v>
      </c>
      <c r="B9913">
        <f>IF(ISNUMBER(BoulderCreek_CedarFalls!D10303),BoulderCreek_CedarFalls!D10303, -99)</f>
        <v>49.9</v>
      </c>
      <c r="C9913" s="1">
        <v>40650</v>
      </c>
      <c r="D9913">
        <v>192</v>
      </c>
    </row>
    <row r="9914" spans="1:4" x14ac:dyDescent="0.4">
      <c r="A9914" s="1">
        <v>40651</v>
      </c>
      <c r="B9914">
        <f>IF(ISNUMBER(BoulderCreek_CedarFalls!D10304),BoulderCreek_CedarFalls!D10304, -99)</f>
        <v>36.6</v>
      </c>
      <c r="C9914" s="1">
        <v>40651</v>
      </c>
      <c r="D9914">
        <v>166</v>
      </c>
    </row>
    <row r="9915" spans="1:4" x14ac:dyDescent="0.4">
      <c r="A9915" s="1">
        <v>40652</v>
      </c>
      <c r="B9915">
        <f>IF(ISNUMBER(BoulderCreek_CedarFalls!D10305),BoulderCreek_CedarFalls!D10305, -99)</f>
        <v>28.4</v>
      </c>
      <c r="C9915" s="1">
        <v>40652</v>
      </c>
      <c r="D9915">
        <v>133</v>
      </c>
    </row>
    <row r="9916" spans="1:4" x14ac:dyDescent="0.4">
      <c r="A9916" s="1">
        <v>40653</v>
      </c>
      <c r="B9916">
        <f>IF(ISNUMBER(BoulderCreek_CedarFalls!D10306),BoulderCreek_CedarFalls!D10306, -99)</f>
        <v>23.3</v>
      </c>
      <c r="C9916" s="1">
        <v>40653</v>
      </c>
      <c r="D9916">
        <v>109</v>
      </c>
    </row>
    <row r="9917" spans="1:4" x14ac:dyDescent="0.4">
      <c r="A9917" s="1">
        <v>40654</v>
      </c>
      <c r="B9917">
        <f>IF(ISNUMBER(BoulderCreek_CedarFalls!D10307),BoulderCreek_CedarFalls!D10307, -99)</f>
        <v>20.8</v>
      </c>
      <c r="C9917" s="1">
        <v>40654</v>
      </c>
      <c r="D9917">
        <v>95</v>
      </c>
    </row>
    <row r="9918" spans="1:4" x14ac:dyDescent="0.4">
      <c r="A9918" s="1">
        <v>40655</v>
      </c>
      <c r="B9918">
        <f>IF(ISNUMBER(BoulderCreek_CedarFalls!D10308),BoulderCreek_CedarFalls!D10308, -99)</f>
        <v>18</v>
      </c>
      <c r="C9918" s="1">
        <v>40655</v>
      </c>
      <c r="D9918">
        <v>85.6</v>
      </c>
    </row>
    <row r="9919" spans="1:4" x14ac:dyDescent="0.4">
      <c r="A9919" s="1">
        <v>40656</v>
      </c>
      <c r="B9919">
        <f>IF(ISNUMBER(BoulderCreek_CedarFalls!D10309),BoulderCreek_CedarFalls!D10309, -99)</f>
        <v>16.899999999999999</v>
      </c>
      <c r="C9919" s="1">
        <v>40656</v>
      </c>
      <c r="D9919">
        <v>84.6</v>
      </c>
    </row>
    <row r="9920" spans="1:4" x14ac:dyDescent="0.4">
      <c r="A9920" s="1">
        <v>40657</v>
      </c>
      <c r="B9920">
        <f>IF(ISNUMBER(BoulderCreek_CedarFalls!D10310),BoulderCreek_CedarFalls!D10310, -99)</f>
        <v>17.899999999999999</v>
      </c>
      <c r="C9920" s="1">
        <v>40657</v>
      </c>
      <c r="D9920">
        <v>89.6</v>
      </c>
    </row>
    <row r="9921" spans="1:4" x14ac:dyDescent="0.4">
      <c r="A9921" s="1">
        <v>40658</v>
      </c>
      <c r="B9921">
        <f>IF(ISNUMBER(BoulderCreek_CedarFalls!D10311),BoulderCreek_CedarFalls!D10311, -99)</f>
        <v>25</v>
      </c>
      <c r="C9921" s="1">
        <v>40658</v>
      </c>
      <c r="D9921">
        <v>120</v>
      </c>
    </row>
    <row r="9922" spans="1:4" x14ac:dyDescent="0.4">
      <c r="A9922" s="1">
        <v>40659</v>
      </c>
      <c r="B9922">
        <f>IF(ISNUMBER(BoulderCreek_CedarFalls!D10312),BoulderCreek_CedarFalls!D10312, -99)</f>
        <v>29.7</v>
      </c>
      <c r="C9922" s="1">
        <v>40659</v>
      </c>
      <c r="D9922">
        <v>144</v>
      </c>
    </row>
    <row r="9923" spans="1:4" x14ac:dyDescent="0.4">
      <c r="A9923" s="1">
        <v>40660</v>
      </c>
      <c r="B9923">
        <f>IF(ISNUMBER(BoulderCreek_CedarFalls!D10313),BoulderCreek_CedarFalls!D10313, -99)</f>
        <v>33.799999999999997</v>
      </c>
      <c r="C9923" s="1">
        <v>40660</v>
      </c>
      <c r="D9923">
        <v>157</v>
      </c>
    </row>
    <row r="9924" spans="1:4" x14ac:dyDescent="0.4">
      <c r="A9924" s="1">
        <v>40661</v>
      </c>
      <c r="B9924">
        <f>IF(ISNUMBER(BoulderCreek_CedarFalls!D10314),BoulderCreek_CedarFalls!D10314, -99)</f>
        <v>31.8</v>
      </c>
      <c r="C9924" s="1">
        <v>40661</v>
      </c>
      <c r="D9924">
        <v>145</v>
      </c>
    </row>
    <row r="9925" spans="1:4" x14ac:dyDescent="0.4">
      <c r="A9925" s="1">
        <v>40662</v>
      </c>
      <c r="B9925">
        <f>IF(ISNUMBER(BoulderCreek_CedarFalls!D10315),BoulderCreek_CedarFalls!D10315, -99)</f>
        <v>28.6</v>
      </c>
      <c r="C9925" s="1">
        <v>40662</v>
      </c>
      <c r="D9925">
        <v>137</v>
      </c>
    </row>
    <row r="9926" spans="1:4" x14ac:dyDescent="0.4">
      <c r="A9926" s="1">
        <v>40663</v>
      </c>
      <c r="B9926">
        <f>IF(ISNUMBER(BoulderCreek_CedarFalls!D10316),BoulderCreek_CedarFalls!D10316, -99)</f>
        <v>26.2</v>
      </c>
      <c r="C9926" s="1">
        <v>40663</v>
      </c>
      <c r="D9926">
        <v>130</v>
      </c>
    </row>
    <row r="9927" spans="1:4" x14ac:dyDescent="0.4">
      <c r="A9927" s="1">
        <v>40664</v>
      </c>
      <c r="B9927">
        <f>IF(ISNUMBER(BoulderCreek_CedarFalls!D10317),BoulderCreek_CedarFalls!D10317, -99)</f>
        <v>24.5</v>
      </c>
      <c r="C9927" s="1">
        <v>40664</v>
      </c>
      <c r="D9927">
        <v>122</v>
      </c>
    </row>
    <row r="9928" spans="1:4" x14ac:dyDescent="0.4">
      <c r="A9928" s="1">
        <v>40665</v>
      </c>
      <c r="B9928">
        <f>IF(ISNUMBER(BoulderCreek_CedarFalls!D10318),BoulderCreek_CedarFalls!D10318, -99)</f>
        <v>29.5</v>
      </c>
      <c r="C9928" s="1">
        <v>40665</v>
      </c>
      <c r="D9928">
        <v>143</v>
      </c>
    </row>
    <row r="9929" spans="1:4" x14ac:dyDescent="0.4">
      <c r="A9929" s="1">
        <v>40666</v>
      </c>
      <c r="B9929">
        <f>IF(ISNUMBER(BoulderCreek_CedarFalls!D10319),BoulderCreek_CedarFalls!D10319, -99)</f>
        <v>36.5</v>
      </c>
      <c r="C9929" s="1">
        <v>40666</v>
      </c>
      <c r="D9929">
        <v>175</v>
      </c>
    </row>
    <row r="9930" spans="1:4" x14ac:dyDescent="0.4">
      <c r="A9930" s="1">
        <v>40667</v>
      </c>
      <c r="B9930">
        <f>IF(ISNUMBER(BoulderCreek_CedarFalls!D10320),BoulderCreek_CedarFalls!D10320, -99)</f>
        <v>35.1</v>
      </c>
      <c r="C9930" s="1">
        <v>40667</v>
      </c>
      <c r="D9930">
        <v>166</v>
      </c>
    </row>
    <row r="9931" spans="1:4" x14ac:dyDescent="0.4">
      <c r="A9931" s="1">
        <v>40668</v>
      </c>
      <c r="B9931">
        <f>IF(ISNUMBER(BoulderCreek_CedarFalls!D10321),BoulderCreek_CedarFalls!D10321, -99)</f>
        <v>35.700000000000003</v>
      </c>
      <c r="C9931" s="1">
        <v>40668</v>
      </c>
      <c r="D9931">
        <v>166</v>
      </c>
    </row>
    <row r="9932" spans="1:4" x14ac:dyDescent="0.4">
      <c r="A9932" s="1">
        <v>40669</v>
      </c>
      <c r="B9932">
        <f>IF(ISNUMBER(BoulderCreek_CedarFalls!D10322),BoulderCreek_CedarFalls!D10322, -99)</f>
        <v>46.5</v>
      </c>
      <c r="C9932" s="1">
        <v>40669</v>
      </c>
      <c r="D9932">
        <v>187</v>
      </c>
    </row>
    <row r="9933" spans="1:4" x14ac:dyDescent="0.4">
      <c r="A9933" s="1">
        <v>40670</v>
      </c>
      <c r="B9933">
        <f>IF(ISNUMBER(BoulderCreek_CedarFalls!D10323),BoulderCreek_CedarFalls!D10323, -99)</f>
        <v>69.5</v>
      </c>
      <c r="C9933" s="1">
        <v>40670</v>
      </c>
      <c r="D9933">
        <v>235</v>
      </c>
    </row>
    <row r="9934" spans="1:4" x14ac:dyDescent="0.4">
      <c r="A9934" s="1">
        <v>40671</v>
      </c>
      <c r="B9934">
        <f>IF(ISNUMBER(BoulderCreek_CedarFalls!D10324),BoulderCreek_CedarFalls!D10324, -99)</f>
        <v>73.400000000000006</v>
      </c>
      <c r="C9934" s="1">
        <v>40671</v>
      </c>
      <c r="D9934">
        <v>229</v>
      </c>
    </row>
    <row r="9935" spans="1:4" x14ac:dyDescent="0.4">
      <c r="A9935" s="1">
        <v>40672</v>
      </c>
      <c r="B9935">
        <f>IF(ISNUMBER(BoulderCreek_CedarFalls!D10325),BoulderCreek_CedarFalls!D10325, -99)</f>
        <v>57.5</v>
      </c>
      <c r="C9935" s="1">
        <v>40672</v>
      </c>
      <c r="D9935">
        <v>193</v>
      </c>
    </row>
    <row r="9936" spans="1:4" x14ac:dyDescent="0.4">
      <c r="A9936" s="1">
        <v>40673</v>
      </c>
      <c r="B9936">
        <f>IF(ISNUMBER(BoulderCreek_CedarFalls!D10326),BoulderCreek_CedarFalls!D10326, -99)</f>
        <v>48.8</v>
      </c>
      <c r="C9936" s="1">
        <v>40673</v>
      </c>
      <c r="D9936">
        <v>187</v>
      </c>
    </row>
    <row r="9937" spans="1:4" x14ac:dyDescent="0.4">
      <c r="A9937" s="1">
        <v>40674</v>
      </c>
      <c r="B9937">
        <f>IF(ISNUMBER(BoulderCreek_CedarFalls!D10327),BoulderCreek_CedarFalls!D10327, -99)</f>
        <v>52.8</v>
      </c>
      <c r="C9937" s="1">
        <v>40674</v>
      </c>
      <c r="D9937">
        <v>209</v>
      </c>
    </row>
    <row r="9938" spans="1:4" x14ac:dyDescent="0.4">
      <c r="A9938" s="1">
        <v>40675</v>
      </c>
      <c r="B9938">
        <f>IF(ISNUMBER(BoulderCreek_CedarFalls!D10328),BoulderCreek_CedarFalls!D10328, -99)</f>
        <v>55.5</v>
      </c>
      <c r="C9938" s="1">
        <v>40675</v>
      </c>
      <c r="D9938">
        <v>223</v>
      </c>
    </row>
    <row r="9939" spans="1:4" x14ac:dyDescent="0.4">
      <c r="A9939" s="1">
        <v>40676</v>
      </c>
      <c r="B9939">
        <f>IF(ISNUMBER(BoulderCreek_CedarFalls!D10329),BoulderCreek_CedarFalls!D10329, -99)</f>
        <v>45.7</v>
      </c>
      <c r="C9939" s="1">
        <v>40676</v>
      </c>
      <c r="D9939">
        <v>190</v>
      </c>
    </row>
    <row r="9940" spans="1:4" x14ac:dyDescent="0.4">
      <c r="A9940" s="1">
        <v>40677</v>
      </c>
      <c r="B9940">
        <f>IF(ISNUMBER(BoulderCreek_CedarFalls!D10330),BoulderCreek_CedarFalls!D10330, -99)</f>
        <v>61.2</v>
      </c>
      <c r="C9940" s="1">
        <v>40677</v>
      </c>
      <c r="D9940">
        <v>261</v>
      </c>
    </row>
    <row r="9941" spans="1:4" x14ac:dyDescent="0.4">
      <c r="A9941" s="1">
        <v>40678</v>
      </c>
      <c r="B9941">
        <f>IF(ISNUMBER(BoulderCreek_CedarFalls!D10331),BoulderCreek_CedarFalls!D10331, -99)</f>
        <v>228</v>
      </c>
      <c r="C9941" s="1">
        <v>40678</v>
      </c>
      <c r="D9941">
        <v>716</v>
      </c>
    </row>
    <row r="9942" spans="1:4" x14ac:dyDescent="0.4">
      <c r="A9942" s="1">
        <v>40679</v>
      </c>
      <c r="B9942">
        <f>IF(ISNUMBER(BoulderCreek_CedarFalls!D10332),BoulderCreek_CedarFalls!D10332, -99)</f>
        <v>155</v>
      </c>
      <c r="C9942" s="1">
        <v>40679</v>
      </c>
      <c r="D9942">
        <v>464</v>
      </c>
    </row>
    <row r="9943" spans="1:4" x14ac:dyDescent="0.4">
      <c r="A9943" s="1">
        <v>40680</v>
      </c>
      <c r="B9943">
        <f>IF(ISNUMBER(BoulderCreek_CedarFalls!D10333),BoulderCreek_CedarFalls!D10333, -99)</f>
        <v>96</v>
      </c>
      <c r="C9943" s="1">
        <v>40680</v>
      </c>
      <c r="D9943">
        <v>303</v>
      </c>
    </row>
    <row r="9944" spans="1:4" x14ac:dyDescent="0.4">
      <c r="A9944" s="1">
        <v>40681</v>
      </c>
      <c r="B9944">
        <f>IF(ISNUMBER(BoulderCreek_CedarFalls!D10334),BoulderCreek_CedarFalls!D10334, -99)</f>
        <v>67.400000000000006</v>
      </c>
      <c r="C9944" s="1">
        <v>40681</v>
      </c>
      <c r="D9944">
        <v>236</v>
      </c>
    </row>
    <row r="9945" spans="1:4" x14ac:dyDescent="0.4">
      <c r="A9945" s="1">
        <v>40682</v>
      </c>
      <c r="B9945">
        <f>IF(ISNUMBER(BoulderCreek_CedarFalls!D10335),BoulderCreek_CedarFalls!D10335, -99)</f>
        <v>53.4</v>
      </c>
      <c r="C9945" s="1">
        <v>40682</v>
      </c>
      <c r="D9945">
        <v>211</v>
      </c>
    </row>
    <row r="9946" spans="1:4" x14ac:dyDescent="0.4">
      <c r="A9946" s="1">
        <v>40683</v>
      </c>
      <c r="B9946">
        <f>IF(ISNUMBER(BoulderCreek_CedarFalls!D10336),BoulderCreek_CedarFalls!D10336, -99)</f>
        <v>48.4</v>
      </c>
      <c r="C9946" s="1">
        <v>40683</v>
      </c>
      <c r="D9946">
        <v>210</v>
      </c>
    </row>
    <row r="9947" spans="1:4" x14ac:dyDescent="0.4">
      <c r="A9947" s="1">
        <v>40684</v>
      </c>
      <c r="B9947">
        <f>IF(ISNUMBER(BoulderCreek_CedarFalls!D10337),BoulderCreek_CedarFalls!D10337, -99)</f>
        <v>46.7</v>
      </c>
      <c r="C9947" s="1">
        <v>40684</v>
      </c>
      <c r="D9947">
        <v>208</v>
      </c>
    </row>
    <row r="9948" spans="1:4" x14ac:dyDescent="0.4">
      <c r="A9948" s="1">
        <v>40685</v>
      </c>
      <c r="B9948">
        <f>IF(ISNUMBER(BoulderCreek_CedarFalls!D10338),BoulderCreek_CedarFalls!D10338, -99)</f>
        <v>46</v>
      </c>
      <c r="C9948" s="1">
        <v>40685</v>
      </c>
      <c r="D9948">
        <v>192</v>
      </c>
    </row>
    <row r="9949" spans="1:4" x14ac:dyDescent="0.4">
      <c r="A9949" s="1">
        <v>40686</v>
      </c>
      <c r="B9949">
        <f>IF(ISNUMBER(BoulderCreek_CedarFalls!D10339),BoulderCreek_CedarFalls!D10339, -99)</f>
        <v>39.4</v>
      </c>
      <c r="C9949" s="1">
        <v>40686</v>
      </c>
      <c r="D9949">
        <v>173</v>
      </c>
    </row>
    <row r="9950" spans="1:4" x14ac:dyDescent="0.4">
      <c r="A9950" s="1">
        <v>40687</v>
      </c>
      <c r="B9950">
        <f>IF(ISNUMBER(BoulderCreek_CedarFalls!D10340),BoulderCreek_CedarFalls!D10340, -99)</f>
        <v>34.1</v>
      </c>
      <c r="C9950" s="1">
        <v>40687</v>
      </c>
      <c r="D9950">
        <v>161</v>
      </c>
    </row>
    <row r="9951" spans="1:4" x14ac:dyDescent="0.4">
      <c r="A9951" s="1">
        <v>40688</v>
      </c>
      <c r="B9951">
        <f>IF(ISNUMBER(BoulderCreek_CedarFalls!D10341),BoulderCreek_CedarFalls!D10341, -99)</f>
        <v>39</v>
      </c>
      <c r="C9951" s="1">
        <v>40688</v>
      </c>
      <c r="D9951">
        <v>188</v>
      </c>
    </row>
    <row r="9952" spans="1:4" x14ac:dyDescent="0.4">
      <c r="A9952" s="1">
        <v>40689</v>
      </c>
      <c r="B9952">
        <f>IF(ISNUMBER(BoulderCreek_CedarFalls!D10342),BoulderCreek_CedarFalls!D10342, -99)</f>
        <v>51</v>
      </c>
      <c r="C9952" s="1">
        <v>40689</v>
      </c>
      <c r="D9952">
        <v>231</v>
      </c>
    </row>
    <row r="9953" spans="1:4" x14ac:dyDescent="0.4">
      <c r="A9953" s="1">
        <v>40690</v>
      </c>
      <c r="B9953">
        <f>IF(ISNUMBER(BoulderCreek_CedarFalls!D10343),BoulderCreek_CedarFalls!D10343, -99)</f>
        <v>45.4</v>
      </c>
      <c r="C9953" s="1">
        <v>40690</v>
      </c>
      <c r="D9953">
        <v>207</v>
      </c>
    </row>
    <row r="9954" spans="1:4" x14ac:dyDescent="0.4">
      <c r="A9954" s="1">
        <v>40691</v>
      </c>
      <c r="B9954">
        <f>IF(ISNUMBER(BoulderCreek_CedarFalls!D10344),BoulderCreek_CedarFalls!D10344, -99)</f>
        <v>42.2</v>
      </c>
      <c r="C9954" s="1">
        <v>40691</v>
      </c>
      <c r="D9954">
        <v>188</v>
      </c>
    </row>
    <row r="9955" spans="1:4" x14ac:dyDescent="0.4">
      <c r="A9955" s="1">
        <v>40692</v>
      </c>
      <c r="B9955">
        <f>IF(ISNUMBER(BoulderCreek_CedarFalls!D10345),BoulderCreek_CedarFalls!D10345, -99)</f>
        <v>36.299999999999997</v>
      </c>
      <c r="C9955" s="1">
        <v>40692</v>
      </c>
      <c r="D9955">
        <v>174</v>
      </c>
    </row>
    <row r="9956" spans="1:4" x14ac:dyDescent="0.4">
      <c r="A9956" s="1">
        <v>40693</v>
      </c>
      <c r="B9956">
        <f>IF(ISNUMBER(BoulderCreek_CedarFalls!D10346),BoulderCreek_CedarFalls!D10346, -99)</f>
        <v>34.9</v>
      </c>
      <c r="C9956" s="1">
        <v>40693</v>
      </c>
      <c r="D9956">
        <v>174</v>
      </c>
    </row>
    <row r="9957" spans="1:4" x14ac:dyDescent="0.4">
      <c r="A9957" s="1">
        <v>40694</v>
      </c>
      <c r="B9957">
        <f>IF(ISNUMBER(BoulderCreek_CedarFalls!D10347),BoulderCreek_CedarFalls!D10347, -99)</f>
        <v>36.299999999999997</v>
      </c>
      <c r="C9957" s="1">
        <v>40694</v>
      </c>
      <c r="D9957">
        <v>192</v>
      </c>
    </row>
    <row r="9958" spans="1:4" x14ac:dyDescent="0.4">
      <c r="A9958" s="1">
        <v>40695</v>
      </c>
      <c r="B9958">
        <f>IF(ISNUMBER(BoulderCreek_CedarFalls!D10348),BoulderCreek_CedarFalls!D10348, -99)</f>
        <v>57.2</v>
      </c>
      <c r="C9958" s="1">
        <v>40695</v>
      </c>
      <c r="D9958">
        <v>256</v>
      </c>
    </row>
    <row r="9959" spans="1:4" x14ac:dyDescent="0.4">
      <c r="A9959" s="1">
        <v>40696</v>
      </c>
      <c r="B9959">
        <f>IF(ISNUMBER(BoulderCreek_CedarFalls!D10349),BoulderCreek_CedarFalls!D10349, -99)</f>
        <v>77.7</v>
      </c>
      <c r="C9959" s="1">
        <v>40696</v>
      </c>
      <c r="D9959">
        <v>291</v>
      </c>
    </row>
    <row r="9960" spans="1:4" x14ac:dyDescent="0.4">
      <c r="A9960" s="1">
        <v>40697</v>
      </c>
      <c r="B9960">
        <f>IF(ISNUMBER(BoulderCreek_CedarFalls!D10350),BoulderCreek_CedarFalls!D10350, -99)</f>
        <v>70</v>
      </c>
      <c r="C9960" s="1">
        <v>40697</v>
      </c>
      <c r="D9960">
        <v>274</v>
      </c>
    </row>
    <row r="9961" spans="1:4" x14ac:dyDescent="0.4">
      <c r="A9961" s="1">
        <v>40698</v>
      </c>
      <c r="B9961">
        <f>IF(ISNUMBER(BoulderCreek_CedarFalls!D10351),BoulderCreek_CedarFalls!D10351, -99)</f>
        <v>62.8</v>
      </c>
      <c r="C9961" s="1">
        <v>40698</v>
      </c>
      <c r="D9961">
        <v>269</v>
      </c>
    </row>
    <row r="9962" spans="1:4" x14ac:dyDescent="0.4">
      <c r="A9962" s="1">
        <v>40699</v>
      </c>
      <c r="B9962">
        <f>IF(ISNUMBER(BoulderCreek_CedarFalls!D10352),BoulderCreek_CedarFalls!D10352, -99)</f>
        <v>63.3</v>
      </c>
      <c r="C9962" s="1">
        <v>40699</v>
      </c>
      <c r="D9962">
        <v>272</v>
      </c>
    </row>
    <row r="9963" spans="1:4" x14ac:dyDescent="0.4">
      <c r="A9963" s="1">
        <v>40700</v>
      </c>
      <c r="B9963">
        <f>IF(ISNUMBER(BoulderCreek_CedarFalls!D10353),BoulderCreek_CedarFalls!D10353, -99)</f>
        <v>62.7</v>
      </c>
      <c r="C9963" s="1">
        <v>40700</v>
      </c>
      <c r="D9963">
        <v>280</v>
      </c>
    </row>
    <row r="9964" spans="1:4" x14ac:dyDescent="0.4">
      <c r="A9964" s="1">
        <v>40701</v>
      </c>
      <c r="B9964">
        <f>IF(ISNUMBER(BoulderCreek_CedarFalls!D10354),BoulderCreek_CedarFalls!D10354, -99)</f>
        <v>58</v>
      </c>
      <c r="C9964" s="1">
        <v>40701</v>
      </c>
      <c r="D9964">
        <v>271</v>
      </c>
    </row>
    <row r="9965" spans="1:4" x14ac:dyDescent="0.4">
      <c r="A9965" s="1">
        <v>40702</v>
      </c>
      <c r="B9965">
        <f>IF(ISNUMBER(BoulderCreek_CedarFalls!D10355),BoulderCreek_CedarFalls!D10355, -99)</f>
        <v>76.900000000000006</v>
      </c>
      <c r="C9965" s="1">
        <v>40702</v>
      </c>
      <c r="D9965">
        <v>305</v>
      </c>
    </row>
    <row r="9966" spans="1:4" x14ac:dyDescent="0.4">
      <c r="A9966" s="1">
        <v>40703</v>
      </c>
      <c r="B9966">
        <f>IF(ISNUMBER(BoulderCreek_CedarFalls!D10356),BoulderCreek_CedarFalls!D10356, -99)</f>
        <v>56.5</v>
      </c>
      <c r="C9966" s="1">
        <v>40703</v>
      </c>
      <c r="D9966">
        <v>237</v>
      </c>
    </row>
    <row r="9967" spans="1:4" x14ac:dyDescent="0.4">
      <c r="A9967" s="1">
        <v>40704</v>
      </c>
      <c r="B9967">
        <f>IF(ISNUMBER(BoulderCreek_CedarFalls!D10357),BoulderCreek_CedarFalls!D10357, -99)</f>
        <v>45.2</v>
      </c>
      <c r="C9967" s="1">
        <v>40704</v>
      </c>
      <c r="D9967">
        <v>209</v>
      </c>
    </row>
    <row r="9968" spans="1:4" x14ac:dyDescent="0.4">
      <c r="A9968" s="1">
        <v>40705</v>
      </c>
      <c r="B9968">
        <f>IF(ISNUMBER(BoulderCreek_CedarFalls!D10358),BoulderCreek_CedarFalls!D10358, -99)</f>
        <v>38.6</v>
      </c>
      <c r="C9968" s="1">
        <v>40705</v>
      </c>
      <c r="D9968">
        <v>192</v>
      </c>
    </row>
    <row r="9969" spans="1:4" x14ac:dyDescent="0.4">
      <c r="A9969" s="1">
        <v>40706</v>
      </c>
      <c r="B9969">
        <f>IF(ISNUMBER(BoulderCreek_CedarFalls!D10359),BoulderCreek_CedarFalls!D10359, -99)</f>
        <v>32.9</v>
      </c>
      <c r="C9969" s="1">
        <v>40706</v>
      </c>
      <c r="D9969">
        <v>180</v>
      </c>
    </row>
    <row r="9970" spans="1:4" x14ac:dyDescent="0.4">
      <c r="A9970" s="1">
        <v>40707</v>
      </c>
      <c r="B9970">
        <f>IF(ISNUMBER(BoulderCreek_CedarFalls!D10360),BoulderCreek_CedarFalls!D10360, -99)</f>
        <v>36.200000000000003</v>
      </c>
      <c r="C9970" s="1">
        <v>40707</v>
      </c>
      <c r="D9970">
        <v>197</v>
      </c>
    </row>
    <row r="9971" spans="1:4" x14ac:dyDescent="0.4">
      <c r="A9971" s="1">
        <v>40708</v>
      </c>
      <c r="B9971">
        <f>IF(ISNUMBER(BoulderCreek_CedarFalls!D10361),BoulderCreek_CedarFalls!D10361, -99)</f>
        <v>33.5</v>
      </c>
      <c r="C9971" s="1">
        <v>40708</v>
      </c>
      <c r="D9971">
        <v>185</v>
      </c>
    </row>
    <row r="9972" spans="1:4" x14ac:dyDescent="0.4">
      <c r="A9972" s="1">
        <v>40709</v>
      </c>
      <c r="B9972">
        <f>IF(ISNUMBER(BoulderCreek_CedarFalls!D10362),BoulderCreek_CedarFalls!D10362, -99)</f>
        <v>41.8</v>
      </c>
      <c r="C9972" s="1">
        <v>40709</v>
      </c>
      <c r="D9972">
        <v>207</v>
      </c>
    </row>
    <row r="9973" spans="1:4" x14ac:dyDescent="0.4">
      <c r="A9973" s="1">
        <v>40710</v>
      </c>
      <c r="B9973">
        <f>IF(ISNUMBER(BoulderCreek_CedarFalls!D10363),BoulderCreek_CedarFalls!D10363, -99)</f>
        <v>31.9</v>
      </c>
      <c r="C9973" s="1">
        <v>40710</v>
      </c>
      <c r="D9973">
        <v>172</v>
      </c>
    </row>
    <row r="9974" spans="1:4" x14ac:dyDescent="0.4">
      <c r="A9974" s="1">
        <v>40711</v>
      </c>
      <c r="B9974">
        <f>IF(ISNUMBER(BoulderCreek_CedarFalls!D10364),BoulderCreek_CedarFalls!D10364, -99)</f>
        <v>28.6</v>
      </c>
      <c r="C9974" s="1">
        <v>40711</v>
      </c>
      <c r="D9974">
        <v>164</v>
      </c>
    </row>
    <row r="9975" spans="1:4" x14ac:dyDescent="0.4">
      <c r="A9975" s="1">
        <v>40712</v>
      </c>
      <c r="B9975">
        <f>IF(ISNUMBER(BoulderCreek_CedarFalls!D10365),BoulderCreek_CedarFalls!D10365, -99)</f>
        <v>36.5</v>
      </c>
      <c r="C9975" s="1">
        <v>40712</v>
      </c>
      <c r="D9975">
        <v>196</v>
      </c>
    </row>
    <row r="9976" spans="1:4" x14ac:dyDescent="0.4">
      <c r="A9976" s="1">
        <v>40713</v>
      </c>
      <c r="B9976">
        <f>IF(ISNUMBER(BoulderCreek_CedarFalls!D10366),BoulderCreek_CedarFalls!D10366, -99)</f>
        <v>37.200000000000003</v>
      </c>
      <c r="C9976" s="1">
        <v>40713</v>
      </c>
      <c r="D9976">
        <v>192</v>
      </c>
    </row>
    <row r="9977" spans="1:4" x14ac:dyDescent="0.4">
      <c r="A9977" s="1">
        <v>40714</v>
      </c>
      <c r="B9977">
        <f>IF(ISNUMBER(BoulderCreek_CedarFalls!D10367),BoulderCreek_CedarFalls!D10367, -99)</f>
        <v>31.4</v>
      </c>
      <c r="C9977" s="1">
        <v>40714</v>
      </c>
      <c r="D9977">
        <v>168</v>
      </c>
    </row>
    <row r="9978" spans="1:4" x14ac:dyDescent="0.4">
      <c r="A9978" s="1">
        <v>40715</v>
      </c>
      <c r="B9978">
        <f>IF(ISNUMBER(BoulderCreek_CedarFalls!D10368),BoulderCreek_CedarFalls!D10368, -99)</f>
        <v>29.3</v>
      </c>
      <c r="C9978" s="1">
        <v>40715</v>
      </c>
      <c r="D9978">
        <v>164</v>
      </c>
    </row>
    <row r="9979" spans="1:4" x14ac:dyDescent="0.4">
      <c r="A9979" s="1">
        <v>40716</v>
      </c>
      <c r="B9979">
        <f>IF(ISNUMBER(BoulderCreek_CedarFalls!D10369),BoulderCreek_CedarFalls!D10369, -99)</f>
        <v>29.3</v>
      </c>
      <c r="C9979" s="1">
        <v>40716</v>
      </c>
      <c r="D9979">
        <v>171</v>
      </c>
    </row>
    <row r="9980" spans="1:4" x14ac:dyDescent="0.4">
      <c r="A9980" s="1">
        <v>40717</v>
      </c>
      <c r="B9980">
        <f>IF(ISNUMBER(BoulderCreek_CedarFalls!D10370),BoulderCreek_CedarFalls!D10370, -99)</f>
        <v>27.9</v>
      </c>
      <c r="C9980" s="1">
        <v>40717</v>
      </c>
      <c r="D9980">
        <v>162</v>
      </c>
    </row>
    <row r="9981" spans="1:4" x14ac:dyDescent="0.4">
      <c r="A9981" s="1">
        <v>40718</v>
      </c>
      <c r="B9981">
        <f>IF(ISNUMBER(BoulderCreek_CedarFalls!D10371),BoulderCreek_CedarFalls!D10371, -99)</f>
        <v>30.6</v>
      </c>
      <c r="C9981" s="1">
        <v>40718</v>
      </c>
      <c r="D9981">
        <v>163</v>
      </c>
    </row>
    <row r="9982" spans="1:4" x14ac:dyDescent="0.4">
      <c r="A9982" s="1">
        <v>40719</v>
      </c>
      <c r="B9982">
        <f>IF(ISNUMBER(BoulderCreek_CedarFalls!D10372),BoulderCreek_CedarFalls!D10372, -99)</f>
        <v>28.8</v>
      </c>
      <c r="C9982" s="1">
        <v>40719</v>
      </c>
      <c r="D9982">
        <v>152</v>
      </c>
    </row>
    <row r="9983" spans="1:4" x14ac:dyDescent="0.4">
      <c r="A9983" s="1">
        <v>40720</v>
      </c>
      <c r="B9983">
        <f>IF(ISNUMBER(BoulderCreek_CedarFalls!D10373),BoulderCreek_CedarFalls!D10373, -99)</f>
        <v>23.6</v>
      </c>
      <c r="C9983" s="1">
        <v>40720</v>
      </c>
      <c r="D9983">
        <v>132</v>
      </c>
    </row>
    <row r="9984" spans="1:4" x14ac:dyDescent="0.4">
      <c r="A9984" s="1">
        <v>40721</v>
      </c>
      <c r="B9984">
        <f>IF(ISNUMBER(BoulderCreek_CedarFalls!D10374),BoulderCreek_CedarFalls!D10374, -99)</f>
        <v>22.2</v>
      </c>
      <c r="C9984" s="1">
        <v>40721</v>
      </c>
      <c r="D9984">
        <v>131</v>
      </c>
    </row>
    <row r="9985" spans="1:4" x14ac:dyDescent="0.4">
      <c r="A9985" s="1">
        <v>40722</v>
      </c>
      <c r="B9985">
        <f>IF(ISNUMBER(BoulderCreek_CedarFalls!D10375),BoulderCreek_CedarFalls!D10375, -99)</f>
        <v>21.8</v>
      </c>
      <c r="C9985" s="1">
        <v>40722</v>
      </c>
      <c r="D9985">
        <v>131</v>
      </c>
    </row>
    <row r="9986" spans="1:4" x14ac:dyDescent="0.4">
      <c r="A9986" s="1">
        <v>40723</v>
      </c>
      <c r="B9986">
        <f>IF(ISNUMBER(BoulderCreek_CedarFalls!D10376),BoulderCreek_CedarFalls!D10376, -99)</f>
        <v>24.4</v>
      </c>
      <c r="C9986" s="1">
        <v>40723</v>
      </c>
      <c r="D9986">
        <v>151</v>
      </c>
    </row>
    <row r="9987" spans="1:4" x14ac:dyDescent="0.4">
      <c r="A9987" s="1">
        <v>40724</v>
      </c>
      <c r="B9987">
        <f>IF(ISNUMBER(BoulderCreek_CedarFalls!D10377),BoulderCreek_CedarFalls!D10377, -99)</f>
        <v>28</v>
      </c>
      <c r="C9987" s="1">
        <v>40724</v>
      </c>
      <c r="D9987">
        <v>165</v>
      </c>
    </row>
    <row r="9988" spans="1:4" x14ac:dyDescent="0.4">
      <c r="A9988" s="1">
        <v>40725</v>
      </c>
      <c r="B9988">
        <f>IF(ISNUMBER(BoulderCreek_CedarFalls!D10378),BoulderCreek_CedarFalls!D10378, -99)</f>
        <v>21.6</v>
      </c>
      <c r="C9988" s="1">
        <v>40725</v>
      </c>
      <c r="D9988">
        <v>133</v>
      </c>
    </row>
    <row r="9989" spans="1:4" x14ac:dyDescent="0.4">
      <c r="A9989" s="1">
        <v>40726</v>
      </c>
      <c r="B9989">
        <f>IF(ISNUMBER(BoulderCreek_CedarFalls!D10379),BoulderCreek_CedarFalls!D10379, -99)</f>
        <v>19.100000000000001</v>
      </c>
      <c r="C9989" s="1">
        <v>40726</v>
      </c>
      <c r="D9989">
        <v>123</v>
      </c>
    </row>
    <row r="9990" spans="1:4" x14ac:dyDescent="0.4">
      <c r="A9990" s="1">
        <v>40727</v>
      </c>
      <c r="B9990">
        <f>IF(ISNUMBER(BoulderCreek_CedarFalls!D10380),BoulderCreek_CedarFalls!D10380, -99)</f>
        <v>17.399999999999999</v>
      </c>
      <c r="C9990" s="1">
        <v>40727</v>
      </c>
      <c r="D9990">
        <v>114</v>
      </c>
    </row>
    <row r="9991" spans="1:4" x14ac:dyDescent="0.4">
      <c r="A9991" s="1">
        <v>40728</v>
      </c>
      <c r="B9991">
        <f>IF(ISNUMBER(BoulderCreek_CedarFalls!D10381),BoulderCreek_CedarFalls!D10381, -99)</f>
        <v>15.4</v>
      </c>
      <c r="C9991" s="1">
        <v>40728</v>
      </c>
      <c r="D9991">
        <v>99.5</v>
      </c>
    </row>
    <row r="9992" spans="1:4" x14ac:dyDescent="0.4">
      <c r="A9992" s="1">
        <v>40729</v>
      </c>
      <c r="B9992">
        <f>IF(ISNUMBER(BoulderCreek_CedarFalls!D10382),BoulderCreek_CedarFalls!D10382, -99)</f>
        <v>13.4</v>
      </c>
      <c r="C9992" s="1">
        <v>40729</v>
      </c>
      <c r="D9992">
        <v>88.2</v>
      </c>
    </row>
    <row r="9993" spans="1:4" x14ac:dyDescent="0.4">
      <c r="A9993" s="1">
        <v>40730</v>
      </c>
      <c r="B9993">
        <f>IF(ISNUMBER(BoulderCreek_CedarFalls!D10383),BoulderCreek_CedarFalls!D10383, -99)</f>
        <v>12</v>
      </c>
      <c r="C9993" s="1">
        <v>40730</v>
      </c>
      <c r="D9993">
        <v>82.1</v>
      </c>
    </row>
    <row r="9994" spans="1:4" x14ac:dyDescent="0.4">
      <c r="A9994" s="1">
        <v>40731</v>
      </c>
      <c r="B9994">
        <f>IF(ISNUMBER(BoulderCreek_CedarFalls!D10384),BoulderCreek_CedarFalls!D10384, -99)</f>
        <v>11.2</v>
      </c>
      <c r="C9994" s="1">
        <v>40731</v>
      </c>
      <c r="D9994">
        <v>76.5</v>
      </c>
    </row>
    <row r="9995" spans="1:4" x14ac:dyDescent="0.4">
      <c r="A9995" s="1">
        <v>40732</v>
      </c>
      <c r="B9995">
        <f>IF(ISNUMBER(BoulderCreek_CedarFalls!D10385),BoulderCreek_CedarFalls!D10385, -99)</f>
        <v>10.199999999999999</v>
      </c>
      <c r="C9995" s="1">
        <v>40732</v>
      </c>
      <c r="D9995">
        <v>68.3</v>
      </c>
    </row>
    <row r="9996" spans="1:4" x14ac:dyDescent="0.4">
      <c r="A9996" s="1">
        <v>40733</v>
      </c>
      <c r="B9996">
        <f>IF(ISNUMBER(BoulderCreek_CedarFalls!D10386),BoulderCreek_CedarFalls!D10386, -99)</f>
        <v>8.9</v>
      </c>
      <c r="C9996" s="1">
        <v>40733</v>
      </c>
      <c r="D9996">
        <v>60.4</v>
      </c>
    </row>
    <row r="9997" spans="1:4" x14ac:dyDescent="0.4">
      <c r="A9997" s="1">
        <v>40734</v>
      </c>
      <c r="B9997">
        <f>IF(ISNUMBER(BoulderCreek_CedarFalls!D10387),BoulderCreek_CedarFalls!D10387, -99)</f>
        <v>7.96</v>
      </c>
      <c r="C9997" s="1">
        <v>40734</v>
      </c>
      <c r="D9997">
        <v>54.7</v>
      </c>
    </row>
    <row r="9998" spans="1:4" x14ac:dyDescent="0.4">
      <c r="A9998" s="1">
        <v>40735</v>
      </c>
      <c r="B9998">
        <f>IF(ISNUMBER(BoulderCreek_CedarFalls!D10388),BoulderCreek_CedarFalls!D10388, -99)</f>
        <v>7.35</v>
      </c>
      <c r="C9998" s="1">
        <v>40735</v>
      </c>
      <c r="D9998">
        <v>50.4</v>
      </c>
    </row>
    <row r="9999" spans="1:4" x14ac:dyDescent="0.4">
      <c r="A9999" s="1">
        <v>40736</v>
      </c>
      <c r="B9999">
        <f>IF(ISNUMBER(BoulderCreek_CedarFalls!D10389),BoulderCreek_CedarFalls!D10389, -99)</f>
        <v>6.99</v>
      </c>
      <c r="C9999" s="1">
        <v>40736</v>
      </c>
      <c r="D9999">
        <v>48.1</v>
      </c>
    </row>
    <row r="10000" spans="1:4" x14ac:dyDescent="0.4">
      <c r="A10000" s="1">
        <v>40737</v>
      </c>
      <c r="B10000">
        <f>IF(ISNUMBER(BoulderCreek_CedarFalls!D10390),BoulderCreek_CedarFalls!D10390, -99)</f>
        <v>11.1</v>
      </c>
      <c r="C10000" s="1">
        <v>40737</v>
      </c>
      <c r="D10000">
        <v>57.9</v>
      </c>
    </row>
    <row r="10001" spans="1:4" x14ac:dyDescent="0.4">
      <c r="A10001" s="1">
        <v>40738</v>
      </c>
      <c r="B10001">
        <f>IF(ISNUMBER(BoulderCreek_CedarFalls!D10391),BoulderCreek_CedarFalls!D10391, -99)</f>
        <v>11.5</v>
      </c>
      <c r="C10001" s="1">
        <v>40738</v>
      </c>
      <c r="D10001">
        <v>64.599999999999994</v>
      </c>
    </row>
    <row r="10002" spans="1:4" x14ac:dyDescent="0.4">
      <c r="A10002" s="1">
        <v>40739</v>
      </c>
      <c r="B10002">
        <f>IF(ISNUMBER(BoulderCreek_CedarFalls!D10392),BoulderCreek_CedarFalls!D10392, -99)</f>
        <v>9.16</v>
      </c>
      <c r="C10002" s="1">
        <v>40739</v>
      </c>
      <c r="D10002">
        <v>53.5</v>
      </c>
    </row>
    <row r="10003" spans="1:4" x14ac:dyDescent="0.4">
      <c r="A10003" s="1">
        <v>40740</v>
      </c>
      <c r="B10003">
        <f>IF(ISNUMBER(BoulderCreek_CedarFalls!D10393),BoulderCreek_CedarFalls!D10393, -99)</f>
        <v>10.9</v>
      </c>
      <c r="C10003" s="1">
        <v>40740</v>
      </c>
      <c r="D10003">
        <v>48.7</v>
      </c>
    </row>
    <row r="10004" spans="1:4" x14ac:dyDescent="0.4">
      <c r="A10004" s="1">
        <v>40741</v>
      </c>
      <c r="B10004">
        <f>IF(ISNUMBER(BoulderCreek_CedarFalls!D10394),BoulderCreek_CedarFalls!D10394, -99)</f>
        <v>12.9</v>
      </c>
      <c r="C10004" s="1">
        <v>40741</v>
      </c>
      <c r="D10004">
        <v>47.2</v>
      </c>
    </row>
    <row r="10005" spans="1:4" x14ac:dyDescent="0.4">
      <c r="A10005" s="1">
        <v>40742</v>
      </c>
      <c r="B10005">
        <f>IF(ISNUMBER(BoulderCreek_CedarFalls!D10395),BoulderCreek_CedarFalls!D10395, -99)</f>
        <v>10.5</v>
      </c>
      <c r="C10005" s="1">
        <v>40742</v>
      </c>
      <c r="D10005">
        <v>43</v>
      </c>
    </row>
    <row r="10006" spans="1:4" x14ac:dyDescent="0.4">
      <c r="A10006" s="1">
        <v>40743</v>
      </c>
      <c r="B10006">
        <f>IF(ISNUMBER(BoulderCreek_CedarFalls!D10396),BoulderCreek_CedarFalls!D10396, -99)</f>
        <v>9.4</v>
      </c>
      <c r="C10006" s="1">
        <v>40743</v>
      </c>
      <c r="D10006">
        <v>40.1</v>
      </c>
    </row>
    <row r="10007" spans="1:4" x14ac:dyDescent="0.4">
      <c r="A10007" s="1">
        <v>40744</v>
      </c>
      <c r="B10007">
        <f>IF(ISNUMBER(BoulderCreek_CedarFalls!D10397),BoulderCreek_CedarFalls!D10397, -99)</f>
        <v>8.49</v>
      </c>
      <c r="C10007" s="1">
        <v>40744</v>
      </c>
      <c r="D10007">
        <v>38.200000000000003</v>
      </c>
    </row>
    <row r="10008" spans="1:4" x14ac:dyDescent="0.4">
      <c r="A10008" s="1">
        <v>40745</v>
      </c>
      <c r="B10008">
        <f>IF(ISNUMBER(BoulderCreek_CedarFalls!D10398),BoulderCreek_CedarFalls!D10398, -99)</f>
        <v>10.6</v>
      </c>
      <c r="C10008" s="1">
        <v>40745</v>
      </c>
      <c r="D10008">
        <v>48.8</v>
      </c>
    </row>
    <row r="10009" spans="1:4" x14ac:dyDescent="0.4">
      <c r="A10009" s="1">
        <v>40746</v>
      </c>
      <c r="B10009">
        <f>IF(ISNUMBER(BoulderCreek_CedarFalls!D10399),BoulderCreek_CedarFalls!D10399, -99)</f>
        <v>9.02</v>
      </c>
      <c r="C10009" s="1">
        <v>40746</v>
      </c>
      <c r="D10009">
        <v>42</v>
      </c>
    </row>
    <row r="10010" spans="1:4" x14ac:dyDescent="0.4">
      <c r="A10010" s="1">
        <v>40747</v>
      </c>
      <c r="B10010">
        <f>IF(ISNUMBER(BoulderCreek_CedarFalls!D10400),BoulderCreek_CedarFalls!D10400, -99)</f>
        <v>7.58</v>
      </c>
      <c r="C10010" s="1">
        <v>40747</v>
      </c>
      <c r="D10010">
        <v>37.299999999999997</v>
      </c>
    </row>
    <row r="10011" spans="1:4" x14ac:dyDescent="0.4">
      <c r="A10011" s="1">
        <v>40748</v>
      </c>
      <c r="B10011">
        <f>IF(ISNUMBER(BoulderCreek_CedarFalls!D10401),BoulderCreek_CedarFalls!D10401, -99)</f>
        <v>6.86</v>
      </c>
      <c r="C10011" s="1">
        <v>40748</v>
      </c>
      <c r="D10011">
        <v>34.4</v>
      </c>
    </row>
    <row r="10012" spans="1:4" x14ac:dyDescent="0.4">
      <c r="A10012" s="1">
        <v>40749</v>
      </c>
      <c r="B10012">
        <f>IF(ISNUMBER(BoulderCreek_CedarFalls!D10402),BoulderCreek_CedarFalls!D10402, -99)</f>
        <v>6.58</v>
      </c>
      <c r="C10012" s="1">
        <v>40749</v>
      </c>
      <c r="D10012">
        <v>33.299999999999997</v>
      </c>
    </row>
    <row r="10013" spans="1:4" x14ac:dyDescent="0.4">
      <c r="A10013" s="1">
        <v>40750</v>
      </c>
      <c r="B10013">
        <f>IF(ISNUMBER(BoulderCreek_CedarFalls!D10403),BoulderCreek_CedarFalls!D10403, -99)</f>
        <v>7.74</v>
      </c>
      <c r="C10013" s="1">
        <v>40750</v>
      </c>
      <c r="D10013">
        <v>39.5</v>
      </c>
    </row>
    <row r="10014" spans="1:4" x14ac:dyDescent="0.4">
      <c r="A10014" s="1">
        <v>40751</v>
      </c>
      <c r="B10014">
        <f>IF(ISNUMBER(BoulderCreek_CedarFalls!D10404),BoulderCreek_CedarFalls!D10404, -99)</f>
        <v>6.21</v>
      </c>
      <c r="C10014" s="1">
        <v>40751</v>
      </c>
      <c r="D10014">
        <v>32.299999999999997</v>
      </c>
    </row>
    <row r="10015" spans="1:4" x14ac:dyDescent="0.4">
      <c r="A10015" s="1">
        <v>40752</v>
      </c>
      <c r="B10015">
        <f>IF(ISNUMBER(BoulderCreek_CedarFalls!D10405),BoulderCreek_CedarFalls!D10405, -99)</f>
        <v>5.4</v>
      </c>
      <c r="C10015" s="1">
        <v>40752</v>
      </c>
      <c r="D10015">
        <v>29.5</v>
      </c>
    </row>
    <row r="10016" spans="1:4" x14ac:dyDescent="0.4">
      <c r="A10016" s="1">
        <v>40753</v>
      </c>
      <c r="B10016">
        <f>IF(ISNUMBER(BoulderCreek_CedarFalls!D10406),BoulderCreek_CedarFalls!D10406, -99)</f>
        <v>5</v>
      </c>
      <c r="C10016" s="1">
        <v>40753</v>
      </c>
      <c r="D10016">
        <v>27.8</v>
      </c>
    </row>
    <row r="10017" spans="1:4" x14ac:dyDescent="0.4">
      <c r="A10017" s="1">
        <v>40754</v>
      </c>
      <c r="B10017">
        <f>IF(ISNUMBER(BoulderCreek_CedarFalls!D10407),BoulderCreek_CedarFalls!D10407, -99)</f>
        <v>4.68</v>
      </c>
      <c r="C10017" s="1">
        <v>40754</v>
      </c>
      <c r="D10017">
        <v>26.1</v>
      </c>
    </row>
    <row r="10018" spans="1:4" x14ac:dyDescent="0.4">
      <c r="A10018" s="1">
        <v>40755</v>
      </c>
      <c r="B10018">
        <f>IF(ISNUMBER(BoulderCreek_CedarFalls!D10408),BoulderCreek_CedarFalls!D10408, -99)</f>
        <v>4.38</v>
      </c>
      <c r="C10018" s="1">
        <v>40755</v>
      </c>
      <c r="D10018">
        <v>24.7</v>
      </c>
    </row>
    <row r="10019" spans="1:4" x14ac:dyDescent="0.4">
      <c r="A10019" s="1">
        <v>40756</v>
      </c>
      <c r="B10019">
        <f>IF(ISNUMBER(BoulderCreek_CedarFalls!D10409),BoulderCreek_CedarFalls!D10409, -99)</f>
        <v>4.0599999999999996</v>
      </c>
      <c r="C10019" s="1">
        <v>40756</v>
      </c>
      <c r="D10019">
        <v>23.8</v>
      </c>
    </row>
    <row r="10020" spans="1:4" x14ac:dyDescent="0.4">
      <c r="A10020" s="1">
        <v>40757</v>
      </c>
      <c r="B10020">
        <f>IF(ISNUMBER(BoulderCreek_CedarFalls!D10410),BoulderCreek_CedarFalls!D10410, -99)</f>
        <v>3.67</v>
      </c>
      <c r="C10020" s="1">
        <v>40757</v>
      </c>
      <c r="D10020">
        <v>22</v>
      </c>
    </row>
    <row r="10021" spans="1:4" x14ac:dyDescent="0.4">
      <c r="A10021" s="1">
        <v>40758</v>
      </c>
      <c r="B10021">
        <f>IF(ISNUMBER(BoulderCreek_CedarFalls!D10411),BoulderCreek_CedarFalls!D10411, -99)</f>
        <v>3.39</v>
      </c>
      <c r="C10021" s="1">
        <v>40758</v>
      </c>
      <c r="D10021">
        <v>20.9</v>
      </c>
    </row>
    <row r="10022" spans="1:4" x14ac:dyDescent="0.4">
      <c r="A10022" s="1">
        <v>40759</v>
      </c>
      <c r="B10022">
        <f>IF(ISNUMBER(BoulderCreek_CedarFalls!D10412),BoulderCreek_CedarFalls!D10412, -99)</f>
        <v>3.08</v>
      </c>
      <c r="C10022" s="1">
        <v>40759</v>
      </c>
      <c r="D10022">
        <v>19.5</v>
      </c>
    </row>
    <row r="10023" spans="1:4" x14ac:dyDescent="0.4">
      <c r="A10023" s="1">
        <v>40760</v>
      </c>
      <c r="B10023">
        <f>IF(ISNUMBER(BoulderCreek_CedarFalls!D10413),BoulderCreek_CedarFalls!D10413, -99)</f>
        <v>2.95</v>
      </c>
      <c r="C10023" s="1">
        <v>40760</v>
      </c>
      <c r="D10023">
        <v>18.2</v>
      </c>
    </row>
    <row r="10024" spans="1:4" x14ac:dyDescent="0.4">
      <c r="A10024" s="1">
        <v>40761</v>
      </c>
      <c r="B10024">
        <f>IF(ISNUMBER(BoulderCreek_CedarFalls!D10414),BoulderCreek_CedarFalls!D10414, -99)</f>
        <v>2.85</v>
      </c>
      <c r="C10024" s="1">
        <v>40761</v>
      </c>
      <c r="D10024">
        <v>17.5</v>
      </c>
    </row>
    <row r="10025" spans="1:4" x14ac:dyDescent="0.4">
      <c r="A10025" s="1">
        <v>40762</v>
      </c>
      <c r="B10025">
        <f>IF(ISNUMBER(BoulderCreek_CedarFalls!D10415),BoulderCreek_CedarFalls!D10415, -99)</f>
        <v>2.74</v>
      </c>
      <c r="C10025" s="1">
        <v>40762</v>
      </c>
      <c r="D10025">
        <v>16.8</v>
      </c>
    </row>
    <row r="10026" spans="1:4" x14ac:dyDescent="0.4">
      <c r="A10026" s="1">
        <v>40763</v>
      </c>
      <c r="B10026">
        <f>IF(ISNUMBER(BoulderCreek_CedarFalls!D10416),BoulderCreek_CedarFalls!D10416, -99)</f>
        <v>2.57</v>
      </c>
      <c r="C10026" s="1">
        <v>40763</v>
      </c>
      <c r="D10026">
        <v>16</v>
      </c>
    </row>
    <row r="10027" spans="1:4" x14ac:dyDescent="0.4">
      <c r="A10027" s="1">
        <v>40764</v>
      </c>
      <c r="B10027">
        <f>IF(ISNUMBER(BoulderCreek_CedarFalls!D10417),BoulderCreek_CedarFalls!D10417, -99)</f>
        <v>2.4500000000000002</v>
      </c>
      <c r="C10027" s="1">
        <v>40764</v>
      </c>
      <c r="D10027">
        <v>15.5</v>
      </c>
    </row>
    <row r="10028" spans="1:4" x14ac:dyDescent="0.4">
      <c r="A10028" s="1">
        <v>40765</v>
      </c>
      <c r="B10028">
        <f>IF(ISNUMBER(BoulderCreek_CedarFalls!D10418),BoulderCreek_CedarFalls!D10418, -99)</f>
        <v>2.38</v>
      </c>
      <c r="C10028" s="1">
        <v>40765</v>
      </c>
      <c r="D10028">
        <v>15.1</v>
      </c>
    </row>
    <row r="10029" spans="1:4" x14ac:dyDescent="0.4">
      <c r="A10029" s="1">
        <v>40766</v>
      </c>
      <c r="B10029">
        <f>IF(ISNUMBER(BoulderCreek_CedarFalls!D10419),BoulderCreek_CedarFalls!D10419, -99)</f>
        <v>2.2200000000000002</v>
      </c>
      <c r="C10029" s="1">
        <v>40766</v>
      </c>
      <c r="D10029">
        <v>14.5</v>
      </c>
    </row>
    <row r="10030" spans="1:4" x14ac:dyDescent="0.4">
      <c r="A10030" s="1">
        <v>40767</v>
      </c>
      <c r="B10030">
        <f>IF(ISNUMBER(BoulderCreek_CedarFalls!D10420),BoulderCreek_CedarFalls!D10420, -99)</f>
        <v>1.95</v>
      </c>
      <c r="C10030" s="1">
        <v>40767</v>
      </c>
      <c r="D10030">
        <v>14</v>
      </c>
    </row>
    <row r="10031" spans="1:4" x14ac:dyDescent="0.4">
      <c r="A10031" s="1">
        <v>40768</v>
      </c>
      <c r="B10031">
        <f>IF(ISNUMBER(BoulderCreek_CedarFalls!D10421),BoulderCreek_CedarFalls!D10421, -99)</f>
        <v>1.79</v>
      </c>
      <c r="C10031" s="1">
        <v>40768</v>
      </c>
      <c r="D10031">
        <v>13.3</v>
      </c>
    </row>
    <row r="10032" spans="1:4" x14ac:dyDescent="0.4">
      <c r="A10032" s="1">
        <v>40769</v>
      </c>
      <c r="B10032">
        <f>IF(ISNUMBER(BoulderCreek_CedarFalls!D10422),BoulderCreek_CedarFalls!D10422, -99)</f>
        <v>1.67</v>
      </c>
      <c r="C10032" s="1">
        <v>40769</v>
      </c>
      <c r="D10032">
        <v>12.9</v>
      </c>
    </row>
    <row r="10033" spans="1:4" x14ac:dyDescent="0.4">
      <c r="A10033" s="1">
        <v>40770</v>
      </c>
      <c r="B10033">
        <f>IF(ISNUMBER(BoulderCreek_CedarFalls!D10423),BoulderCreek_CedarFalls!D10423, -99)</f>
        <v>1.62</v>
      </c>
      <c r="C10033" s="1">
        <v>40770</v>
      </c>
      <c r="D10033">
        <v>12.8</v>
      </c>
    </row>
    <row r="10034" spans="1:4" x14ac:dyDescent="0.4">
      <c r="A10034" s="1">
        <v>40771</v>
      </c>
      <c r="B10034">
        <f>IF(ISNUMBER(BoulderCreek_CedarFalls!D10424),BoulderCreek_CedarFalls!D10424, -99)</f>
        <v>1.48</v>
      </c>
      <c r="C10034" s="1">
        <v>40771</v>
      </c>
      <c r="D10034">
        <v>12.3</v>
      </c>
    </row>
    <row r="10035" spans="1:4" x14ac:dyDescent="0.4">
      <c r="A10035" s="1">
        <v>40772</v>
      </c>
      <c r="B10035">
        <f>IF(ISNUMBER(BoulderCreek_CedarFalls!D10425),BoulderCreek_CedarFalls!D10425, -99)</f>
        <v>1.3</v>
      </c>
      <c r="C10035" s="1">
        <v>40772</v>
      </c>
      <c r="D10035">
        <v>11.7</v>
      </c>
    </row>
    <row r="10036" spans="1:4" x14ac:dyDescent="0.4">
      <c r="A10036" s="1">
        <v>40773</v>
      </c>
      <c r="B10036">
        <f>IF(ISNUMBER(BoulderCreek_CedarFalls!D10426),BoulderCreek_CedarFalls!D10426, -99)</f>
        <v>1.1599999999999999</v>
      </c>
      <c r="C10036" s="1">
        <v>40773</v>
      </c>
      <c r="D10036">
        <v>11.2</v>
      </c>
    </row>
    <row r="10037" spans="1:4" x14ac:dyDescent="0.4">
      <c r="A10037" s="1">
        <v>40774</v>
      </c>
      <c r="B10037">
        <f>IF(ISNUMBER(BoulderCreek_CedarFalls!D10427),BoulderCreek_CedarFalls!D10427, -99)</f>
        <v>1.05</v>
      </c>
      <c r="C10037" s="1">
        <v>40774</v>
      </c>
      <c r="D10037">
        <v>11</v>
      </c>
    </row>
    <row r="10038" spans="1:4" x14ac:dyDescent="0.4">
      <c r="A10038" s="1">
        <v>40775</v>
      </c>
      <c r="B10038">
        <f>IF(ISNUMBER(BoulderCreek_CedarFalls!D10428),BoulderCreek_CedarFalls!D10428, -99)</f>
        <v>0.89</v>
      </c>
      <c r="C10038" s="1">
        <v>40775</v>
      </c>
      <c r="D10038">
        <v>10.7</v>
      </c>
    </row>
    <row r="10039" spans="1:4" x14ac:dyDescent="0.4">
      <c r="A10039" s="1">
        <v>40776</v>
      </c>
      <c r="B10039">
        <f>IF(ISNUMBER(BoulderCreek_CedarFalls!D10429),BoulderCreek_CedarFalls!D10429, -99)</f>
        <v>0.71</v>
      </c>
      <c r="C10039" s="1">
        <v>40776</v>
      </c>
      <c r="D10039">
        <v>10.1</v>
      </c>
    </row>
    <row r="10040" spans="1:4" x14ac:dyDescent="0.4">
      <c r="A10040" s="1">
        <v>40777</v>
      </c>
      <c r="B10040">
        <f>IF(ISNUMBER(BoulderCreek_CedarFalls!D10430),BoulderCreek_CedarFalls!D10430, -99)</f>
        <v>0.72</v>
      </c>
      <c r="C10040" s="1">
        <v>40777</v>
      </c>
      <c r="D10040">
        <v>9.8699999999999992</v>
      </c>
    </row>
    <row r="10041" spans="1:4" x14ac:dyDescent="0.4">
      <c r="A10041" s="1">
        <v>40778</v>
      </c>
      <c r="B10041">
        <f>IF(ISNUMBER(BoulderCreek_CedarFalls!D10431),BoulderCreek_CedarFalls!D10431, -99)</f>
        <v>2.5099999999999998</v>
      </c>
      <c r="C10041" s="1">
        <v>40778</v>
      </c>
      <c r="D10041">
        <v>17.899999999999999</v>
      </c>
    </row>
    <row r="10042" spans="1:4" x14ac:dyDescent="0.4">
      <c r="A10042" s="1">
        <v>40779</v>
      </c>
      <c r="B10042">
        <f>IF(ISNUMBER(BoulderCreek_CedarFalls!D10432),BoulderCreek_CedarFalls!D10432, -99)</f>
        <v>1.33</v>
      </c>
      <c r="C10042" s="1">
        <v>40779</v>
      </c>
      <c r="D10042">
        <v>11.9</v>
      </c>
    </row>
    <row r="10043" spans="1:4" x14ac:dyDescent="0.4">
      <c r="A10043" s="1">
        <v>40780</v>
      </c>
      <c r="B10043">
        <f>IF(ISNUMBER(BoulderCreek_CedarFalls!D10433),BoulderCreek_CedarFalls!D10433, -99)</f>
        <v>0.85</v>
      </c>
      <c r="C10043" s="1">
        <v>40780</v>
      </c>
      <c r="D10043">
        <v>10.6</v>
      </c>
    </row>
    <row r="10044" spans="1:4" x14ac:dyDescent="0.4">
      <c r="A10044" s="1">
        <v>40781</v>
      </c>
      <c r="B10044">
        <f>IF(ISNUMBER(BoulderCreek_CedarFalls!D10434),BoulderCreek_CedarFalls!D10434, -99)</f>
        <v>0.61</v>
      </c>
      <c r="C10044" s="1">
        <v>40781</v>
      </c>
      <c r="D10044">
        <v>9.82</v>
      </c>
    </row>
    <row r="10045" spans="1:4" x14ac:dyDescent="0.4">
      <c r="A10045" s="1">
        <v>40782</v>
      </c>
      <c r="B10045">
        <f>IF(ISNUMBER(BoulderCreek_CedarFalls!D10435),BoulderCreek_CedarFalls!D10435, -99)</f>
        <v>0.4</v>
      </c>
      <c r="C10045" s="1">
        <v>40782</v>
      </c>
      <c r="D10045">
        <v>9.3800000000000008</v>
      </c>
    </row>
    <row r="10046" spans="1:4" x14ac:dyDescent="0.4">
      <c r="A10046" s="1">
        <v>40783</v>
      </c>
      <c r="B10046">
        <f>IF(ISNUMBER(BoulderCreek_CedarFalls!D10436),BoulderCreek_CedarFalls!D10436, -99)</f>
        <v>0.23</v>
      </c>
      <c r="C10046" s="1">
        <v>40783</v>
      </c>
      <c r="D10046">
        <v>8.8000000000000007</v>
      </c>
    </row>
    <row r="10047" spans="1:4" x14ac:dyDescent="0.4">
      <c r="A10047" s="1">
        <v>40784</v>
      </c>
      <c r="B10047">
        <f>IF(ISNUMBER(BoulderCreek_CedarFalls!D10437),BoulderCreek_CedarFalls!D10437, -99)</f>
        <v>0.12</v>
      </c>
      <c r="C10047" s="1">
        <v>40784</v>
      </c>
      <c r="D10047">
        <v>8.6999999999999993</v>
      </c>
    </row>
    <row r="10048" spans="1:4" x14ac:dyDescent="0.4">
      <c r="A10048" s="1">
        <v>40785</v>
      </c>
      <c r="B10048">
        <f>IF(ISNUMBER(BoulderCreek_CedarFalls!D10438),BoulderCreek_CedarFalls!D10438, -99)</f>
        <v>0.24</v>
      </c>
      <c r="C10048" s="1">
        <v>40785</v>
      </c>
      <c r="D10048">
        <v>8.9</v>
      </c>
    </row>
    <row r="10049" spans="1:4" x14ac:dyDescent="0.4">
      <c r="A10049" s="1">
        <v>40786</v>
      </c>
      <c r="B10049">
        <f>IF(ISNUMBER(BoulderCreek_CedarFalls!D10439),BoulderCreek_CedarFalls!D10439, -99)</f>
        <v>0.19</v>
      </c>
      <c r="C10049" s="1">
        <v>40786</v>
      </c>
      <c r="D10049">
        <v>8.7200000000000006</v>
      </c>
    </row>
    <row r="10050" spans="1:4" x14ac:dyDescent="0.4">
      <c r="A10050" s="1">
        <v>40787</v>
      </c>
      <c r="B10050">
        <f>IF(ISNUMBER(BoulderCreek_CedarFalls!D10440),BoulderCreek_CedarFalls!D10440, -99)</f>
        <v>0.1</v>
      </c>
      <c r="C10050" s="1">
        <v>40787</v>
      </c>
      <c r="D10050">
        <v>8.59</v>
      </c>
    </row>
    <row r="10051" spans="1:4" x14ac:dyDescent="0.4">
      <c r="A10051" s="1">
        <v>40788</v>
      </c>
      <c r="B10051">
        <f>IF(ISNUMBER(BoulderCreek_CedarFalls!D10441),BoulderCreek_CedarFalls!D10441, -99)</f>
        <v>0.05</v>
      </c>
      <c r="C10051" s="1">
        <v>40788</v>
      </c>
      <c r="D10051">
        <v>8.32</v>
      </c>
    </row>
    <row r="10052" spans="1:4" x14ac:dyDescent="0.4">
      <c r="A10052" s="1">
        <v>40789</v>
      </c>
      <c r="B10052">
        <f>IF(ISNUMBER(BoulderCreek_CedarFalls!D10442),BoulderCreek_CedarFalls!D10442, -99)</f>
        <v>0</v>
      </c>
      <c r="C10052" s="1">
        <v>40789</v>
      </c>
      <c r="D10052">
        <v>7.7</v>
      </c>
    </row>
    <row r="10053" spans="1:4" x14ac:dyDescent="0.4">
      <c r="A10053" s="1">
        <v>40790</v>
      </c>
      <c r="B10053">
        <f>IF(ISNUMBER(BoulderCreek_CedarFalls!D10443),BoulderCreek_CedarFalls!D10443, -99)</f>
        <v>0</v>
      </c>
      <c r="C10053" s="1">
        <v>40790</v>
      </c>
      <c r="D10053">
        <v>6.95</v>
      </c>
    </row>
    <row r="10054" spans="1:4" x14ac:dyDescent="0.4">
      <c r="A10054" s="1">
        <v>40791</v>
      </c>
      <c r="B10054">
        <f>IF(ISNUMBER(BoulderCreek_CedarFalls!D10444),BoulderCreek_CedarFalls!D10444, -99)</f>
        <v>0</v>
      </c>
      <c r="C10054" s="1">
        <v>40791</v>
      </c>
      <c r="D10054">
        <v>6.93</v>
      </c>
    </row>
    <row r="10055" spans="1:4" x14ac:dyDescent="0.4">
      <c r="A10055" s="1">
        <v>40792</v>
      </c>
      <c r="B10055">
        <f>IF(ISNUMBER(BoulderCreek_CedarFalls!D10445),BoulderCreek_CedarFalls!D10445, -99)</f>
        <v>0</v>
      </c>
      <c r="C10055" s="1">
        <v>40792</v>
      </c>
      <c r="D10055">
        <v>6.69</v>
      </c>
    </row>
    <row r="10056" spans="1:4" x14ac:dyDescent="0.4">
      <c r="A10056" s="1">
        <v>40793</v>
      </c>
      <c r="B10056">
        <f>IF(ISNUMBER(BoulderCreek_CedarFalls!D10446),BoulderCreek_CedarFalls!D10446, -99)</f>
        <v>0</v>
      </c>
      <c r="C10056" s="1">
        <v>40793</v>
      </c>
      <c r="D10056">
        <v>6.51</v>
      </c>
    </row>
    <row r="10057" spans="1:4" x14ac:dyDescent="0.4">
      <c r="A10057" s="1">
        <v>40794</v>
      </c>
      <c r="B10057">
        <f>IF(ISNUMBER(BoulderCreek_CedarFalls!D10447),BoulderCreek_CedarFalls!D10447, -99)</f>
        <v>0</v>
      </c>
      <c r="C10057" s="1">
        <v>40794</v>
      </c>
      <c r="D10057">
        <v>6.14</v>
      </c>
    </row>
    <row r="10058" spans="1:4" x14ac:dyDescent="0.4">
      <c r="A10058" s="1">
        <v>40795</v>
      </c>
      <c r="B10058">
        <f>IF(ISNUMBER(BoulderCreek_CedarFalls!D10448),BoulderCreek_CedarFalls!D10448, -99)</f>
        <v>0</v>
      </c>
      <c r="C10058" s="1">
        <v>40795</v>
      </c>
      <c r="D10058">
        <v>6.14</v>
      </c>
    </row>
    <row r="10059" spans="1:4" x14ac:dyDescent="0.4">
      <c r="A10059" s="1">
        <v>40796</v>
      </c>
      <c r="B10059">
        <f>IF(ISNUMBER(BoulderCreek_CedarFalls!D10449),BoulderCreek_CedarFalls!D10449, -99)</f>
        <v>0</v>
      </c>
      <c r="C10059" s="1">
        <v>40796</v>
      </c>
      <c r="D10059">
        <v>6.11</v>
      </c>
    </row>
    <row r="10060" spans="1:4" x14ac:dyDescent="0.4">
      <c r="A10060" s="1">
        <v>40797</v>
      </c>
      <c r="B10060">
        <f>IF(ISNUMBER(BoulderCreek_CedarFalls!D10450),BoulderCreek_CedarFalls!D10450, -99)</f>
        <v>0</v>
      </c>
      <c r="C10060" s="1">
        <v>40797</v>
      </c>
      <c r="D10060">
        <v>5.76</v>
      </c>
    </row>
    <row r="10061" spans="1:4" x14ac:dyDescent="0.4">
      <c r="A10061" s="1">
        <v>40798</v>
      </c>
      <c r="B10061">
        <f>IF(ISNUMBER(BoulderCreek_CedarFalls!D10451),BoulderCreek_CedarFalls!D10451, -99)</f>
        <v>0</v>
      </c>
      <c r="C10061" s="1">
        <v>40798</v>
      </c>
      <c r="D10061">
        <v>5.62</v>
      </c>
    </row>
    <row r="10062" spans="1:4" x14ac:dyDescent="0.4">
      <c r="A10062" s="1">
        <v>40799</v>
      </c>
      <c r="B10062">
        <f>IF(ISNUMBER(BoulderCreek_CedarFalls!D10452),BoulderCreek_CedarFalls!D10452, -99)</f>
        <v>0</v>
      </c>
      <c r="C10062" s="1">
        <v>40799</v>
      </c>
      <c r="D10062">
        <v>5.59</v>
      </c>
    </row>
    <row r="10063" spans="1:4" x14ac:dyDescent="0.4">
      <c r="A10063" s="1">
        <v>40800</v>
      </c>
      <c r="B10063">
        <f>IF(ISNUMBER(BoulderCreek_CedarFalls!D10453),BoulderCreek_CedarFalls!D10453, -99)</f>
        <v>0</v>
      </c>
      <c r="C10063" s="1">
        <v>40800</v>
      </c>
      <c r="D10063">
        <v>5.76</v>
      </c>
    </row>
    <row r="10064" spans="1:4" x14ac:dyDescent="0.4">
      <c r="A10064" s="1">
        <v>40801</v>
      </c>
      <c r="B10064">
        <f>IF(ISNUMBER(BoulderCreek_CedarFalls!D10454),BoulderCreek_CedarFalls!D10454, -99)</f>
        <v>0</v>
      </c>
      <c r="C10064" s="1">
        <v>40801</v>
      </c>
      <c r="D10064">
        <v>5.91</v>
      </c>
    </row>
    <row r="10065" spans="1:4" x14ac:dyDescent="0.4">
      <c r="A10065" s="1">
        <v>40802</v>
      </c>
      <c r="B10065">
        <f>IF(ISNUMBER(BoulderCreek_CedarFalls!D10455),BoulderCreek_CedarFalls!D10455, -99)</f>
        <v>0</v>
      </c>
      <c r="C10065" s="1">
        <v>40802</v>
      </c>
      <c r="D10065">
        <v>7.86</v>
      </c>
    </row>
    <row r="10066" spans="1:4" x14ac:dyDescent="0.4">
      <c r="A10066" s="1">
        <v>40803</v>
      </c>
      <c r="B10066">
        <f>IF(ISNUMBER(BoulderCreek_CedarFalls!D10456),BoulderCreek_CedarFalls!D10456, -99)</f>
        <v>0</v>
      </c>
      <c r="C10066" s="1">
        <v>40803</v>
      </c>
      <c r="D10066">
        <v>6.65</v>
      </c>
    </row>
    <row r="10067" spans="1:4" x14ac:dyDescent="0.4">
      <c r="A10067" s="1">
        <v>40804</v>
      </c>
      <c r="B10067">
        <f>IF(ISNUMBER(BoulderCreek_CedarFalls!D10457),BoulderCreek_CedarFalls!D10457, -99)</f>
        <v>2.8</v>
      </c>
      <c r="C10067" s="1">
        <v>40804</v>
      </c>
      <c r="D10067">
        <v>33.4</v>
      </c>
    </row>
    <row r="10068" spans="1:4" x14ac:dyDescent="0.4">
      <c r="A10068" s="1">
        <v>40805</v>
      </c>
      <c r="B10068">
        <f>IF(ISNUMBER(BoulderCreek_CedarFalls!D10458),BoulderCreek_CedarFalls!D10458, -99)</f>
        <v>4.2</v>
      </c>
      <c r="C10068" s="1">
        <v>40805</v>
      </c>
      <c r="D10068">
        <v>29.1</v>
      </c>
    </row>
    <row r="10069" spans="1:4" x14ac:dyDescent="0.4">
      <c r="A10069" s="1">
        <v>40806</v>
      </c>
      <c r="B10069">
        <f>IF(ISNUMBER(BoulderCreek_CedarFalls!D10459),BoulderCreek_CedarFalls!D10459, -99)</f>
        <v>0.54</v>
      </c>
      <c r="C10069" s="1">
        <v>40806</v>
      </c>
      <c r="D10069">
        <v>12.6</v>
      </c>
    </row>
    <row r="10070" spans="1:4" x14ac:dyDescent="0.4">
      <c r="A10070" s="1">
        <v>40807</v>
      </c>
      <c r="B10070">
        <f>IF(ISNUMBER(BoulderCreek_CedarFalls!D10460),BoulderCreek_CedarFalls!D10460, -99)</f>
        <v>0</v>
      </c>
      <c r="C10070" s="1">
        <v>40807</v>
      </c>
      <c r="D10070">
        <v>9.64</v>
      </c>
    </row>
    <row r="10071" spans="1:4" x14ac:dyDescent="0.4">
      <c r="A10071" s="1">
        <v>40808</v>
      </c>
      <c r="B10071">
        <f>IF(ISNUMBER(BoulderCreek_CedarFalls!D10461),BoulderCreek_CedarFalls!D10461, -99)</f>
        <v>0</v>
      </c>
      <c r="C10071" s="1">
        <v>40808</v>
      </c>
      <c r="D10071">
        <v>8.1199999999999992</v>
      </c>
    </row>
    <row r="10072" spans="1:4" x14ac:dyDescent="0.4">
      <c r="A10072" s="1">
        <v>40809</v>
      </c>
      <c r="B10072">
        <f>IF(ISNUMBER(BoulderCreek_CedarFalls!D10462),BoulderCreek_CedarFalls!D10462, -99)</f>
        <v>0</v>
      </c>
      <c r="C10072" s="1">
        <v>40809</v>
      </c>
      <c r="D10072">
        <v>7.36</v>
      </c>
    </row>
    <row r="10073" spans="1:4" x14ac:dyDescent="0.4">
      <c r="A10073" s="1">
        <v>40810</v>
      </c>
      <c r="B10073">
        <f>IF(ISNUMBER(BoulderCreek_CedarFalls!D10463),BoulderCreek_CedarFalls!D10463, -99)</f>
        <v>0</v>
      </c>
      <c r="C10073" s="1">
        <v>40810</v>
      </c>
      <c r="D10073">
        <v>6.9</v>
      </c>
    </row>
    <row r="10074" spans="1:4" x14ac:dyDescent="0.4">
      <c r="A10074" s="1">
        <v>40811</v>
      </c>
      <c r="B10074">
        <f>IF(ISNUMBER(BoulderCreek_CedarFalls!D10464),BoulderCreek_CedarFalls!D10464, -99)</f>
        <v>0</v>
      </c>
      <c r="C10074" s="1">
        <v>40811</v>
      </c>
      <c r="D10074">
        <v>7.21</v>
      </c>
    </row>
    <row r="10075" spans="1:4" x14ac:dyDescent="0.4">
      <c r="A10075" s="1">
        <v>40812</v>
      </c>
      <c r="B10075">
        <f>IF(ISNUMBER(BoulderCreek_CedarFalls!D10465),BoulderCreek_CedarFalls!D10465, -99)</f>
        <v>3.2</v>
      </c>
      <c r="C10075" s="1">
        <v>40812</v>
      </c>
      <c r="D10075">
        <v>32</v>
      </c>
    </row>
    <row r="10076" spans="1:4" x14ac:dyDescent="0.4">
      <c r="A10076" s="1">
        <v>40813</v>
      </c>
      <c r="B10076">
        <f>IF(ISNUMBER(BoulderCreek_CedarFalls!D10466),BoulderCreek_CedarFalls!D10466, -99)</f>
        <v>8.0500000000000007</v>
      </c>
      <c r="C10076" s="1">
        <v>40813</v>
      </c>
      <c r="D10076">
        <v>58.3</v>
      </c>
    </row>
    <row r="10077" spans="1:4" x14ac:dyDescent="0.4">
      <c r="A10077" s="1">
        <v>40814</v>
      </c>
      <c r="B10077">
        <f>IF(ISNUMBER(BoulderCreek_CedarFalls!D10467),BoulderCreek_CedarFalls!D10467, -99)</f>
        <v>3.78</v>
      </c>
      <c r="C10077" s="1">
        <v>40814</v>
      </c>
      <c r="D10077">
        <v>29.5</v>
      </c>
    </row>
    <row r="10078" spans="1:4" x14ac:dyDescent="0.4">
      <c r="A10078" s="1">
        <v>40815</v>
      </c>
      <c r="B10078">
        <f>IF(ISNUMBER(BoulderCreek_CedarFalls!D10468),BoulderCreek_CedarFalls!D10468, -99)</f>
        <v>1.56</v>
      </c>
      <c r="C10078" s="1">
        <v>40815</v>
      </c>
      <c r="D10078">
        <v>18.100000000000001</v>
      </c>
    </row>
    <row r="10079" spans="1:4" x14ac:dyDescent="0.4">
      <c r="A10079" s="1">
        <v>40816</v>
      </c>
      <c r="B10079">
        <f>IF(ISNUMBER(BoulderCreek_CedarFalls!D10469),BoulderCreek_CedarFalls!D10469, -99)</f>
        <v>0.69</v>
      </c>
      <c r="C10079" s="1">
        <v>40816</v>
      </c>
      <c r="D10079">
        <v>14.9</v>
      </c>
    </row>
    <row r="10080" spans="1:4" x14ac:dyDescent="0.4">
      <c r="A10080" s="1">
        <v>40817</v>
      </c>
      <c r="B10080">
        <f>IF(ISNUMBER(BoulderCreek_CedarFalls!D10470),BoulderCreek_CedarFalls!D10470, -99)</f>
        <v>0.51</v>
      </c>
      <c r="C10080" s="1">
        <v>40817</v>
      </c>
      <c r="D10080">
        <v>15.5</v>
      </c>
    </row>
    <row r="10081" spans="1:4" x14ac:dyDescent="0.4">
      <c r="A10081" s="1">
        <v>40818</v>
      </c>
      <c r="B10081">
        <f>IF(ISNUMBER(BoulderCreek_CedarFalls!D10471),BoulderCreek_CedarFalls!D10471, -99)</f>
        <v>0.42</v>
      </c>
      <c r="C10081" s="1">
        <v>40818</v>
      </c>
      <c r="D10081">
        <v>15.2</v>
      </c>
    </row>
    <row r="10082" spans="1:4" x14ac:dyDescent="0.4">
      <c r="A10082" s="1">
        <v>40819</v>
      </c>
      <c r="B10082">
        <f>IF(ISNUMBER(BoulderCreek_CedarFalls!D10472),BoulderCreek_CedarFalls!D10472, -99)</f>
        <v>0.87</v>
      </c>
      <c r="C10082" s="1">
        <v>40819</v>
      </c>
      <c r="D10082">
        <v>15.6</v>
      </c>
    </row>
    <row r="10083" spans="1:4" x14ac:dyDescent="0.4">
      <c r="A10083" s="1">
        <v>40820</v>
      </c>
      <c r="B10083">
        <f>IF(ISNUMBER(BoulderCreek_CedarFalls!D10473),BoulderCreek_CedarFalls!D10473, -99)</f>
        <v>1.02</v>
      </c>
      <c r="C10083" s="1">
        <v>40820</v>
      </c>
      <c r="D10083">
        <v>16.7</v>
      </c>
    </row>
    <row r="10084" spans="1:4" x14ac:dyDescent="0.4">
      <c r="A10084" s="1">
        <v>40821</v>
      </c>
      <c r="B10084">
        <f>IF(ISNUMBER(BoulderCreek_CedarFalls!D10474),BoulderCreek_CedarFalls!D10474, -99)</f>
        <v>2.77</v>
      </c>
      <c r="C10084" s="1">
        <v>40821</v>
      </c>
      <c r="D10084">
        <v>26</v>
      </c>
    </row>
    <row r="10085" spans="1:4" x14ac:dyDescent="0.4">
      <c r="A10085" s="1">
        <v>40822</v>
      </c>
      <c r="B10085">
        <f>IF(ISNUMBER(BoulderCreek_CedarFalls!D10475),BoulderCreek_CedarFalls!D10475, -99)</f>
        <v>5.82</v>
      </c>
      <c r="C10085" s="1">
        <v>40822</v>
      </c>
      <c r="D10085">
        <v>41.8</v>
      </c>
    </row>
    <row r="10086" spans="1:4" x14ac:dyDescent="0.4">
      <c r="A10086" s="1">
        <v>40823</v>
      </c>
      <c r="B10086">
        <f>IF(ISNUMBER(BoulderCreek_CedarFalls!D10476),BoulderCreek_CedarFalls!D10476, -99)</f>
        <v>8.3699999999999992</v>
      </c>
      <c r="C10086" s="1">
        <v>40823</v>
      </c>
      <c r="D10086">
        <v>55.3</v>
      </c>
    </row>
    <row r="10087" spans="1:4" x14ac:dyDescent="0.4">
      <c r="A10087" s="1">
        <v>40824</v>
      </c>
      <c r="B10087">
        <f>IF(ISNUMBER(BoulderCreek_CedarFalls!D10477),BoulderCreek_CedarFalls!D10477, -99)</f>
        <v>7.31</v>
      </c>
      <c r="C10087" s="1">
        <v>40824</v>
      </c>
      <c r="D10087">
        <v>45.6</v>
      </c>
    </row>
    <row r="10088" spans="1:4" x14ac:dyDescent="0.4">
      <c r="A10088" s="1">
        <v>40825</v>
      </c>
      <c r="B10088">
        <f>IF(ISNUMBER(BoulderCreek_CedarFalls!D10478),BoulderCreek_CedarFalls!D10478, -99)</f>
        <v>4.97</v>
      </c>
      <c r="C10088" s="1">
        <v>40825</v>
      </c>
      <c r="D10088">
        <v>36.6</v>
      </c>
    </row>
    <row r="10089" spans="1:4" x14ac:dyDescent="0.4">
      <c r="A10089" s="1">
        <v>40826</v>
      </c>
      <c r="B10089">
        <f>IF(ISNUMBER(BoulderCreek_CedarFalls!D10479),BoulderCreek_CedarFalls!D10479, -99)</f>
        <v>7.83</v>
      </c>
      <c r="C10089" s="1">
        <v>40826</v>
      </c>
      <c r="D10089">
        <v>51.6</v>
      </c>
    </row>
    <row r="10090" spans="1:4" x14ac:dyDescent="0.4">
      <c r="A10090" s="1">
        <v>40827</v>
      </c>
      <c r="B10090">
        <f>IF(ISNUMBER(BoulderCreek_CedarFalls!D10480),BoulderCreek_CedarFalls!D10480, -99)</f>
        <v>38.700000000000003</v>
      </c>
      <c r="C10090" s="1">
        <v>40827</v>
      </c>
      <c r="D10090">
        <v>212</v>
      </c>
    </row>
    <row r="10091" spans="1:4" x14ac:dyDescent="0.4">
      <c r="A10091" s="1">
        <v>40828</v>
      </c>
      <c r="B10091">
        <f>IF(ISNUMBER(BoulderCreek_CedarFalls!D10481),BoulderCreek_CedarFalls!D10481, -99)</f>
        <v>40.4</v>
      </c>
      <c r="C10091" s="1">
        <v>40828</v>
      </c>
      <c r="D10091">
        <v>217</v>
      </c>
    </row>
    <row r="10092" spans="1:4" x14ac:dyDescent="0.4">
      <c r="A10092" s="1">
        <v>40829</v>
      </c>
      <c r="B10092">
        <f>IF(ISNUMBER(BoulderCreek_CedarFalls!D10482),BoulderCreek_CedarFalls!D10482, -99)</f>
        <v>22.4</v>
      </c>
      <c r="C10092" s="1">
        <v>40829</v>
      </c>
      <c r="D10092">
        <v>144</v>
      </c>
    </row>
    <row r="10093" spans="1:4" x14ac:dyDescent="0.4">
      <c r="A10093" s="1">
        <v>40830</v>
      </c>
      <c r="B10093">
        <f>IF(ISNUMBER(BoulderCreek_CedarFalls!D10483),BoulderCreek_CedarFalls!D10483, -99)</f>
        <v>15.6</v>
      </c>
      <c r="C10093" s="1">
        <v>40830</v>
      </c>
      <c r="D10093">
        <v>103</v>
      </c>
    </row>
    <row r="10094" spans="1:4" x14ac:dyDescent="0.4">
      <c r="A10094" s="1">
        <v>40831</v>
      </c>
      <c r="B10094">
        <f>IF(ISNUMBER(BoulderCreek_CedarFalls!D10484),BoulderCreek_CedarFalls!D10484, -99)</f>
        <v>11.6</v>
      </c>
      <c r="C10094" s="1">
        <v>40831</v>
      </c>
      <c r="D10094">
        <v>77.5</v>
      </c>
    </row>
    <row r="10095" spans="1:4" x14ac:dyDescent="0.4">
      <c r="A10095" s="1">
        <v>40832</v>
      </c>
      <c r="B10095">
        <f>IF(ISNUMBER(BoulderCreek_CedarFalls!D10485),BoulderCreek_CedarFalls!D10485, -99)</f>
        <v>9.11</v>
      </c>
      <c r="C10095" s="1">
        <v>40832</v>
      </c>
      <c r="D10095">
        <v>62.4</v>
      </c>
    </row>
    <row r="10096" spans="1:4" x14ac:dyDescent="0.4">
      <c r="A10096" s="1">
        <v>40833</v>
      </c>
      <c r="B10096">
        <f>IF(ISNUMBER(BoulderCreek_CedarFalls!D10486),BoulderCreek_CedarFalls!D10486, -99)</f>
        <v>7.46</v>
      </c>
      <c r="C10096" s="1">
        <v>40833</v>
      </c>
      <c r="D10096">
        <v>52.2</v>
      </c>
    </row>
    <row r="10097" spans="1:4" x14ac:dyDescent="0.4">
      <c r="A10097" s="1">
        <v>40834</v>
      </c>
      <c r="B10097">
        <f>IF(ISNUMBER(BoulderCreek_CedarFalls!D10487),BoulderCreek_CedarFalls!D10487, -99)</f>
        <v>6.33</v>
      </c>
      <c r="C10097" s="1">
        <v>40834</v>
      </c>
      <c r="D10097">
        <v>44.8</v>
      </c>
    </row>
    <row r="10098" spans="1:4" x14ac:dyDescent="0.4">
      <c r="A10098" s="1">
        <v>40835</v>
      </c>
      <c r="B10098">
        <f>IF(ISNUMBER(BoulderCreek_CedarFalls!D10488),BoulderCreek_CedarFalls!D10488, -99)</f>
        <v>5.59</v>
      </c>
      <c r="C10098" s="1">
        <v>40835</v>
      </c>
      <c r="D10098">
        <v>39.700000000000003</v>
      </c>
    </row>
    <row r="10099" spans="1:4" x14ac:dyDescent="0.4">
      <c r="A10099" s="1">
        <v>40836</v>
      </c>
      <c r="B10099">
        <f>IF(ISNUMBER(BoulderCreek_CedarFalls!D10489),BoulderCreek_CedarFalls!D10489, -99)</f>
        <v>5.13</v>
      </c>
      <c r="C10099" s="1">
        <v>40836</v>
      </c>
      <c r="D10099">
        <v>37.1</v>
      </c>
    </row>
    <row r="10100" spans="1:4" x14ac:dyDescent="0.4">
      <c r="A10100" s="1">
        <v>40837</v>
      </c>
      <c r="B10100">
        <f>IF(ISNUMBER(BoulderCreek_CedarFalls!D10490),BoulderCreek_CedarFalls!D10490, -99)</f>
        <v>6.39</v>
      </c>
      <c r="C10100" s="1">
        <v>40837</v>
      </c>
      <c r="D10100">
        <v>43.5</v>
      </c>
    </row>
    <row r="10101" spans="1:4" x14ac:dyDescent="0.4">
      <c r="A10101" s="1">
        <v>40838</v>
      </c>
      <c r="B10101">
        <f>IF(ISNUMBER(BoulderCreek_CedarFalls!D10491),BoulderCreek_CedarFalls!D10491, -99)</f>
        <v>58.2</v>
      </c>
      <c r="C10101" s="1">
        <v>40838</v>
      </c>
      <c r="D10101">
        <v>333</v>
      </c>
    </row>
    <row r="10102" spans="1:4" x14ac:dyDescent="0.4">
      <c r="A10102" s="1">
        <v>40839</v>
      </c>
      <c r="B10102">
        <f>IF(ISNUMBER(BoulderCreek_CedarFalls!D10492),BoulderCreek_CedarFalls!D10492, -99)</f>
        <v>79.900000000000006</v>
      </c>
      <c r="C10102" s="1">
        <v>40839</v>
      </c>
      <c r="D10102">
        <v>355</v>
      </c>
    </row>
    <row r="10103" spans="1:4" x14ac:dyDescent="0.4">
      <c r="A10103" s="1">
        <v>40840</v>
      </c>
      <c r="B10103">
        <f>IF(ISNUMBER(BoulderCreek_CedarFalls!D10493),BoulderCreek_CedarFalls!D10493, -99)</f>
        <v>36.1</v>
      </c>
      <c r="C10103" s="1">
        <v>40840</v>
      </c>
      <c r="D10103">
        <v>167</v>
      </c>
    </row>
    <row r="10104" spans="1:4" x14ac:dyDescent="0.4">
      <c r="A10104" s="1">
        <v>40841</v>
      </c>
      <c r="B10104">
        <f>IF(ISNUMBER(BoulderCreek_CedarFalls!D10494),BoulderCreek_CedarFalls!D10494, -99)</f>
        <v>21.4</v>
      </c>
      <c r="C10104" s="1">
        <v>40841</v>
      </c>
      <c r="D10104">
        <v>111</v>
      </c>
    </row>
    <row r="10105" spans="1:4" x14ac:dyDescent="0.4">
      <c r="A10105" s="1">
        <v>40842</v>
      </c>
      <c r="B10105">
        <f>IF(ISNUMBER(BoulderCreek_CedarFalls!D10495),BoulderCreek_CedarFalls!D10495, -99)</f>
        <v>16.3</v>
      </c>
      <c r="C10105" s="1">
        <v>40842</v>
      </c>
      <c r="D10105">
        <v>85.8</v>
      </c>
    </row>
    <row r="10106" spans="1:4" x14ac:dyDescent="0.4">
      <c r="A10106" s="1">
        <v>40843</v>
      </c>
      <c r="B10106">
        <f>IF(ISNUMBER(BoulderCreek_CedarFalls!D10496),BoulderCreek_CedarFalls!D10496, -99)</f>
        <v>13.4</v>
      </c>
      <c r="C10106" s="1">
        <v>40843</v>
      </c>
      <c r="D10106">
        <v>71.599999999999994</v>
      </c>
    </row>
    <row r="10107" spans="1:4" x14ac:dyDescent="0.4">
      <c r="A10107" s="1">
        <v>40844</v>
      </c>
      <c r="B10107">
        <f>IF(ISNUMBER(BoulderCreek_CedarFalls!D10497),BoulderCreek_CedarFalls!D10497, -99)</f>
        <v>15.4</v>
      </c>
      <c r="C10107" s="1">
        <v>40844</v>
      </c>
      <c r="D10107">
        <v>75.599999999999994</v>
      </c>
    </row>
    <row r="10108" spans="1:4" x14ac:dyDescent="0.4">
      <c r="A10108" s="1">
        <v>40845</v>
      </c>
      <c r="B10108">
        <f>IF(ISNUMBER(BoulderCreek_CedarFalls!D10498),BoulderCreek_CedarFalls!D10498, -99)</f>
        <v>14.7</v>
      </c>
      <c r="C10108" s="1">
        <v>40845</v>
      </c>
      <c r="D10108">
        <v>69.7</v>
      </c>
    </row>
    <row r="10109" spans="1:4" x14ac:dyDescent="0.4">
      <c r="A10109" s="1">
        <v>40846</v>
      </c>
      <c r="B10109">
        <f>IF(ISNUMBER(BoulderCreek_CedarFalls!D10499),BoulderCreek_CedarFalls!D10499, -99)</f>
        <v>35.4</v>
      </c>
      <c r="C10109" s="1">
        <v>40846</v>
      </c>
      <c r="D10109">
        <v>140</v>
      </c>
    </row>
    <row r="10110" spans="1:4" x14ac:dyDescent="0.4">
      <c r="A10110" s="1">
        <v>40847</v>
      </c>
      <c r="B10110">
        <f>IF(ISNUMBER(BoulderCreek_CedarFalls!D10500),BoulderCreek_CedarFalls!D10500, -99)</f>
        <v>62.3</v>
      </c>
      <c r="C10110" s="1">
        <v>40847</v>
      </c>
      <c r="D10110">
        <v>212</v>
      </c>
    </row>
    <row r="10111" spans="1:4" x14ac:dyDescent="0.4">
      <c r="A10111" s="1">
        <v>40848</v>
      </c>
      <c r="B10111">
        <f>IF(ISNUMBER(BoulderCreek_CedarFalls!D10501),BoulderCreek_CedarFalls!D10501, -99)</f>
        <v>37.200000000000003</v>
      </c>
      <c r="C10111" s="1">
        <v>40848</v>
      </c>
      <c r="D10111">
        <v>138</v>
      </c>
    </row>
    <row r="10112" spans="1:4" x14ac:dyDescent="0.4">
      <c r="A10112" s="1">
        <v>40849</v>
      </c>
      <c r="B10112">
        <f>IF(ISNUMBER(BoulderCreek_CedarFalls!D10502),BoulderCreek_CedarFalls!D10502, -99)</f>
        <v>24.5</v>
      </c>
      <c r="C10112" s="1">
        <v>40849</v>
      </c>
      <c r="D10112">
        <v>108</v>
      </c>
    </row>
    <row r="10113" spans="1:4" x14ac:dyDescent="0.4">
      <c r="A10113" s="1">
        <v>40850</v>
      </c>
      <c r="B10113">
        <f>IF(ISNUMBER(BoulderCreek_CedarFalls!D10503),BoulderCreek_CedarFalls!D10503, -99)</f>
        <v>20.6</v>
      </c>
      <c r="C10113" s="1">
        <v>40850</v>
      </c>
      <c r="D10113">
        <v>93.3</v>
      </c>
    </row>
    <row r="10114" spans="1:4" x14ac:dyDescent="0.4">
      <c r="A10114" s="1">
        <v>40851</v>
      </c>
      <c r="B10114">
        <f>IF(ISNUMBER(BoulderCreek_CedarFalls!D10504),BoulderCreek_CedarFalls!D10504, -99)</f>
        <v>16.7</v>
      </c>
      <c r="C10114" s="1">
        <v>40851</v>
      </c>
      <c r="D10114">
        <v>74.8</v>
      </c>
    </row>
    <row r="10115" spans="1:4" x14ac:dyDescent="0.4">
      <c r="A10115" s="1">
        <v>40852</v>
      </c>
      <c r="B10115">
        <f>IF(ISNUMBER(BoulderCreek_CedarFalls!D10505),BoulderCreek_CedarFalls!D10505, -99)</f>
        <v>14</v>
      </c>
      <c r="C10115" s="1">
        <v>40852</v>
      </c>
      <c r="D10115">
        <v>63.8</v>
      </c>
    </row>
    <row r="10116" spans="1:4" x14ac:dyDescent="0.4">
      <c r="A10116" s="1">
        <v>40853</v>
      </c>
      <c r="B10116">
        <f>IF(ISNUMBER(BoulderCreek_CedarFalls!D10506),BoulderCreek_CedarFalls!D10506, -99)</f>
        <v>12.2</v>
      </c>
      <c r="C10116" s="1">
        <v>40853</v>
      </c>
      <c r="D10116">
        <v>56.1</v>
      </c>
    </row>
    <row r="10117" spans="1:4" x14ac:dyDescent="0.4">
      <c r="A10117" s="1">
        <v>40854</v>
      </c>
      <c r="B10117">
        <f>IF(ISNUMBER(BoulderCreek_CedarFalls!D10507),BoulderCreek_CedarFalls!D10507, -99)</f>
        <v>11</v>
      </c>
      <c r="C10117" s="1">
        <v>40854</v>
      </c>
      <c r="D10117">
        <v>51.4</v>
      </c>
    </row>
    <row r="10118" spans="1:4" x14ac:dyDescent="0.4">
      <c r="A10118" s="1">
        <v>40855</v>
      </c>
      <c r="B10118">
        <f>IF(ISNUMBER(BoulderCreek_CedarFalls!D10508),BoulderCreek_CedarFalls!D10508, -99)</f>
        <v>10.5</v>
      </c>
      <c r="C10118" s="1">
        <v>40855</v>
      </c>
      <c r="D10118">
        <v>48.9</v>
      </c>
    </row>
    <row r="10119" spans="1:4" x14ac:dyDescent="0.4">
      <c r="A10119" s="1">
        <v>40856</v>
      </c>
      <c r="B10119">
        <f>IF(ISNUMBER(BoulderCreek_CedarFalls!D10509),BoulderCreek_CedarFalls!D10509, -99)</f>
        <v>9.6</v>
      </c>
      <c r="C10119" s="1">
        <v>40856</v>
      </c>
      <c r="D10119">
        <v>44.2</v>
      </c>
    </row>
    <row r="10120" spans="1:4" x14ac:dyDescent="0.4">
      <c r="A10120" s="1">
        <v>40857</v>
      </c>
      <c r="B10120">
        <f>IF(ISNUMBER(BoulderCreek_CedarFalls!D10510),BoulderCreek_CedarFalls!D10510, -99)</f>
        <v>8.68</v>
      </c>
      <c r="C10120" s="1">
        <v>40857</v>
      </c>
      <c r="D10120">
        <v>39.700000000000003</v>
      </c>
    </row>
    <row r="10121" spans="1:4" x14ac:dyDescent="0.4">
      <c r="A10121" s="1">
        <v>40858</v>
      </c>
      <c r="B10121">
        <f>IF(ISNUMBER(BoulderCreek_CedarFalls!D10511),BoulderCreek_CedarFalls!D10511, -99)</f>
        <v>10.1</v>
      </c>
      <c r="C10121" s="1">
        <v>40858</v>
      </c>
      <c r="D10121">
        <v>46.4</v>
      </c>
    </row>
    <row r="10122" spans="1:4" x14ac:dyDescent="0.4">
      <c r="A10122" s="1">
        <v>40859</v>
      </c>
      <c r="B10122">
        <f>IF(ISNUMBER(BoulderCreek_CedarFalls!D10512),BoulderCreek_CedarFalls!D10512, -99)</f>
        <v>12.4</v>
      </c>
      <c r="C10122" s="1">
        <v>40859</v>
      </c>
      <c r="D10122">
        <v>54.5</v>
      </c>
    </row>
    <row r="10123" spans="1:4" x14ac:dyDescent="0.4">
      <c r="A10123" s="1">
        <v>40860</v>
      </c>
      <c r="B10123">
        <f>IF(ISNUMBER(BoulderCreek_CedarFalls!D10513),BoulderCreek_CedarFalls!D10513, -99)</f>
        <v>34.5</v>
      </c>
      <c r="C10123" s="1">
        <v>40860</v>
      </c>
      <c r="D10123">
        <v>159</v>
      </c>
    </row>
    <row r="10124" spans="1:4" x14ac:dyDescent="0.4">
      <c r="A10124" s="1">
        <v>40861</v>
      </c>
      <c r="B10124">
        <f>IF(ISNUMBER(BoulderCreek_CedarFalls!D10514),BoulderCreek_CedarFalls!D10514, -99)</f>
        <v>34.200000000000003</v>
      </c>
      <c r="C10124" s="1">
        <v>40861</v>
      </c>
      <c r="D10124">
        <v>156</v>
      </c>
    </row>
    <row r="10125" spans="1:4" x14ac:dyDescent="0.4">
      <c r="A10125" s="1">
        <v>40862</v>
      </c>
      <c r="B10125">
        <f>IF(ISNUMBER(BoulderCreek_CedarFalls!D10515),BoulderCreek_CedarFalls!D10515, -99)</f>
        <v>22.9</v>
      </c>
      <c r="C10125" s="1">
        <v>40862</v>
      </c>
      <c r="D10125">
        <v>109</v>
      </c>
    </row>
    <row r="10126" spans="1:4" x14ac:dyDescent="0.4">
      <c r="A10126" s="1">
        <v>40863</v>
      </c>
      <c r="B10126">
        <f>IF(ISNUMBER(BoulderCreek_CedarFalls!D10516),BoulderCreek_CedarFalls!D10516, -99)</f>
        <v>21.7</v>
      </c>
      <c r="C10126" s="1">
        <v>40863</v>
      </c>
      <c r="D10126">
        <v>95.3</v>
      </c>
    </row>
    <row r="10127" spans="1:4" x14ac:dyDescent="0.4">
      <c r="A10127" s="1">
        <v>40864</v>
      </c>
      <c r="B10127">
        <f>IF(ISNUMBER(BoulderCreek_CedarFalls!D10517),BoulderCreek_CedarFalls!D10517, -99)</f>
        <v>68.5</v>
      </c>
      <c r="C10127" s="1">
        <v>40864</v>
      </c>
      <c r="D10127">
        <v>237</v>
      </c>
    </row>
    <row r="10128" spans="1:4" x14ac:dyDescent="0.4">
      <c r="A10128" s="1">
        <v>40865</v>
      </c>
      <c r="B10128">
        <f>IF(ISNUMBER(BoulderCreek_CedarFalls!D10518),BoulderCreek_CedarFalls!D10518, -99)</f>
        <v>39.9</v>
      </c>
      <c r="C10128" s="1">
        <v>40865</v>
      </c>
      <c r="D10128">
        <v>140</v>
      </c>
    </row>
    <row r="10129" spans="1:4" x14ac:dyDescent="0.4">
      <c r="A10129" s="1">
        <v>40866</v>
      </c>
      <c r="B10129">
        <f>IF(ISNUMBER(BoulderCreek_CedarFalls!D10519),BoulderCreek_CedarFalls!D10519, -99)</f>
        <v>26.6</v>
      </c>
      <c r="C10129" s="1">
        <v>40866</v>
      </c>
      <c r="D10129">
        <v>105</v>
      </c>
    </row>
    <row r="10130" spans="1:4" x14ac:dyDescent="0.4">
      <c r="A10130" s="1">
        <v>40867</v>
      </c>
      <c r="B10130">
        <f>IF(ISNUMBER(BoulderCreek_CedarFalls!D10520),BoulderCreek_CedarFalls!D10520, -99)</f>
        <v>19.7</v>
      </c>
      <c r="C10130" s="1">
        <v>40867</v>
      </c>
      <c r="D10130">
        <v>86.5</v>
      </c>
    </row>
    <row r="10131" spans="1:4" x14ac:dyDescent="0.4">
      <c r="A10131" s="1">
        <v>40868</v>
      </c>
      <c r="B10131">
        <f>IF(ISNUMBER(BoulderCreek_CedarFalls!D10521),BoulderCreek_CedarFalls!D10521, -99)</f>
        <v>17.2</v>
      </c>
      <c r="C10131" s="1">
        <v>40868</v>
      </c>
      <c r="D10131">
        <v>74.400000000000006</v>
      </c>
    </row>
    <row r="10132" spans="1:4" x14ac:dyDescent="0.4">
      <c r="A10132" s="1">
        <v>40869</v>
      </c>
      <c r="B10132">
        <f>IF(ISNUMBER(BoulderCreek_CedarFalls!D10522),BoulderCreek_CedarFalls!D10522, -99)</f>
        <v>30.9</v>
      </c>
      <c r="C10132" s="1">
        <v>40869</v>
      </c>
      <c r="D10132">
        <v>156</v>
      </c>
    </row>
    <row r="10133" spans="1:4" x14ac:dyDescent="0.4">
      <c r="A10133" s="1">
        <v>40870</v>
      </c>
      <c r="B10133">
        <f>IF(ISNUMBER(BoulderCreek_CedarFalls!D10523),BoulderCreek_CedarFalls!D10523, -99)</f>
        <v>80.7</v>
      </c>
      <c r="C10133" s="1">
        <v>40870</v>
      </c>
      <c r="D10133">
        <v>270</v>
      </c>
    </row>
    <row r="10134" spans="1:4" x14ac:dyDescent="0.4">
      <c r="A10134" s="1">
        <v>40871</v>
      </c>
      <c r="B10134">
        <f>IF(ISNUMBER(BoulderCreek_CedarFalls!D10524),BoulderCreek_CedarFalls!D10524, -99)</f>
        <v>67.3</v>
      </c>
      <c r="C10134" s="1">
        <v>40871</v>
      </c>
      <c r="D10134">
        <v>194</v>
      </c>
    </row>
    <row r="10135" spans="1:4" x14ac:dyDescent="0.4">
      <c r="A10135" s="1">
        <v>40872</v>
      </c>
      <c r="B10135">
        <f>IF(ISNUMBER(BoulderCreek_CedarFalls!D10525),BoulderCreek_CedarFalls!D10525, -99)</f>
        <v>46.8</v>
      </c>
      <c r="C10135" s="1">
        <v>40872</v>
      </c>
      <c r="D10135">
        <v>145</v>
      </c>
    </row>
    <row r="10136" spans="1:4" x14ac:dyDescent="0.4">
      <c r="A10136" s="1">
        <v>40873</v>
      </c>
      <c r="B10136">
        <f>IF(ISNUMBER(BoulderCreek_CedarFalls!D10526),BoulderCreek_CedarFalls!D10526, -99)</f>
        <v>34.5</v>
      </c>
      <c r="C10136" s="1">
        <v>40873</v>
      </c>
      <c r="D10136">
        <v>117</v>
      </c>
    </row>
    <row r="10137" spans="1:4" x14ac:dyDescent="0.4">
      <c r="A10137" s="1">
        <v>40874</v>
      </c>
      <c r="B10137">
        <f>IF(ISNUMBER(BoulderCreek_CedarFalls!D10527),BoulderCreek_CedarFalls!D10527, -99)</f>
        <v>67.7</v>
      </c>
      <c r="C10137" s="1">
        <v>40874</v>
      </c>
      <c r="D10137">
        <v>173</v>
      </c>
    </row>
    <row r="10138" spans="1:4" x14ac:dyDescent="0.4">
      <c r="A10138" s="1">
        <v>40875</v>
      </c>
      <c r="B10138">
        <f>IF(ISNUMBER(BoulderCreek_CedarFalls!D10528),BoulderCreek_CedarFalls!D10528, -99)</f>
        <v>81.900000000000006</v>
      </c>
      <c r="C10138" s="1">
        <v>40875</v>
      </c>
      <c r="D10138">
        <v>185</v>
      </c>
    </row>
    <row r="10139" spans="1:4" x14ac:dyDescent="0.4">
      <c r="A10139" s="1">
        <v>40876</v>
      </c>
      <c r="B10139">
        <f>IF(ISNUMBER(BoulderCreek_CedarFalls!D10529),BoulderCreek_CedarFalls!D10529, -99)</f>
        <v>52.2</v>
      </c>
      <c r="C10139" s="1">
        <v>40876</v>
      </c>
      <c r="D10139">
        <v>141</v>
      </c>
    </row>
    <row r="10140" spans="1:4" x14ac:dyDescent="0.4">
      <c r="A10140" s="1">
        <v>40877</v>
      </c>
      <c r="B10140">
        <f>IF(ISNUMBER(BoulderCreek_CedarFalls!D10530),BoulderCreek_CedarFalls!D10530, -99)</f>
        <v>41.6</v>
      </c>
      <c r="C10140" s="1">
        <v>40877</v>
      </c>
      <c r="D10140">
        <v>124</v>
      </c>
    </row>
    <row r="10141" spans="1:4" x14ac:dyDescent="0.4">
      <c r="A10141" s="1">
        <v>40878</v>
      </c>
      <c r="B10141">
        <f>IF(ISNUMBER(BoulderCreek_CedarFalls!D10531),BoulderCreek_CedarFalls!D10531, -99)</f>
        <v>30.1</v>
      </c>
      <c r="C10141" s="1">
        <v>40878</v>
      </c>
      <c r="D10141">
        <v>103</v>
      </c>
    </row>
    <row r="10142" spans="1:4" x14ac:dyDescent="0.4">
      <c r="A10142" s="1">
        <v>40879</v>
      </c>
      <c r="B10142">
        <f>IF(ISNUMBER(BoulderCreek_CedarFalls!D10532),BoulderCreek_CedarFalls!D10532, -99)</f>
        <v>23.3</v>
      </c>
      <c r="C10142" s="1">
        <v>40879</v>
      </c>
      <c r="D10142">
        <v>86.8</v>
      </c>
    </row>
    <row r="10143" spans="1:4" x14ac:dyDescent="0.4">
      <c r="A10143" s="1">
        <v>40880</v>
      </c>
      <c r="B10143">
        <f>IF(ISNUMBER(BoulderCreek_CedarFalls!D10533),BoulderCreek_CedarFalls!D10533, -99)</f>
        <v>19.100000000000001</v>
      </c>
      <c r="C10143" s="1">
        <v>40880</v>
      </c>
      <c r="D10143">
        <v>74.599999999999994</v>
      </c>
    </row>
    <row r="10144" spans="1:4" x14ac:dyDescent="0.4">
      <c r="A10144" s="1">
        <v>40881</v>
      </c>
      <c r="B10144">
        <f>IF(ISNUMBER(BoulderCreek_CedarFalls!D10534),BoulderCreek_CedarFalls!D10534, -99)</f>
        <v>16.399999999999999</v>
      </c>
      <c r="C10144" s="1">
        <v>40881</v>
      </c>
      <c r="D10144">
        <v>64.900000000000006</v>
      </c>
    </row>
    <row r="10145" spans="1:4" x14ac:dyDescent="0.4">
      <c r="A10145" s="1">
        <v>40882</v>
      </c>
      <c r="B10145">
        <f>IF(ISNUMBER(BoulderCreek_CedarFalls!D10535),BoulderCreek_CedarFalls!D10535, -99)</f>
        <v>14.3</v>
      </c>
      <c r="C10145" s="1">
        <v>40882</v>
      </c>
      <c r="D10145">
        <v>58.9</v>
      </c>
    </row>
    <row r="10146" spans="1:4" x14ac:dyDescent="0.4">
      <c r="A10146" s="1">
        <v>40883</v>
      </c>
      <c r="B10146">
        <f>IF(ISNUMBER(BoulderCreek_CedarFalls!D10536),BoulderCreek_CedarFalls!D10536, -99)</f>
        <v>12.9</v>
      </c>
      <c r="C10146" s="1">
        <v>40883</v>
      </c>
      <c r="D10146">
        <v>52.4</v>
      </c>
    </row>
    <row r="10147" spans="1:4" x14ac:dyDescent="0.4">
      <c r="A10147" s="1">
        <v>40884</v>
      </c>
      <c r="B10147">
        <f>IF(ISNUMBER(BoulderCreek_CedarFalls!D10537),BoulderCreek_CedarFalls!D10537, -99)</f>
        <v>11.7</v>
      </c>
      <c r="C10147" s="1">
        <v>40884</v>
      </c>
      <c r="D10147">
        <v>47.1</v>
      </c>
    </row>
    <row r="10148" spans="1:4" x14ac:dyDescent="0.4">
      <c r="A10148" s="1">
        <v>40885</v>
      </c>
      <c r="B10148">
        <f>IF(ISNUMBER(BoulderCreek_CedarFalls!D10538),BoulderCreek_CedarFalls!D10538, -99)</f>
        <v>10.7</v>
      </c>
      <c r="C10148" s="1">
        <v>40885</v>
      </c>
      <c r="D10148">
        <v>43.8</v>
      </c>
    </row>
    <row r="10149" spans="1:4" x14ac:dyDescent="0.4">
      <c r="A10149" s="1">
        <v>40886</v>
      </c>
      <c r="B10149">
        <f>IF(ISNUMBER(BoulderCreek_CedarFalls!D10539),BoulderCreek_CedarFalls!D10539, -99)</f>
        <v>9.8699999999999992</v>
      </c>
      <c r="C10149" s="1">
        <v>40886</v>
      </c>
      <c r="D10149">
        <v>41.5</v>
      </c>
    </row>
    <row r="10150" spans="1:4" x14ac:dyDescent="0.4">
      <c r="A10150" s="1">
        <v>40887</v>
      </c>
      <c r="B10150">
        <f>IF(ISNUMBER(BoulderCreek_CedarFalls!D10540),BoulderCreek_CedarFalls!D10540, -99)</f>
        <v>9.1</v>
      </c>
      <c r="C10150" s="1">
        <v>40887</v>
      </c>
      <c r="D10150">
        <v>38.4</v>
      </c>
    </row>
    <row r="10151" spans="1:4" x14ac:dyDescent="0.4">
      <c r="A10151" s="1">
        <v>40888</v>
      </c>
      <c r="B10151">
        <f>IF(ISNUMBER(BoulderCreek_CedarFalls!D10541),BoulderCreek_CedarFalls!D10541, -99)</f>
        <v>8.4600000000000009</v>
      </c>
      <c r="C10151" s="1">
        <v>40888</v>
      </c>
      <c r="D10151">
        <v>35.9</v>
      </c>
    </row>
    <row r="10152" spans="1:4" x14ac:dyDescent="0.4">
      <c r="A10152" s="1">
        <v>40889</v>
      </c>
      <c r="B10152">
        <f>IF(ISNUMBER(BoulderCreek_CedarFalls!D10542),BoulderCreek_CedarFalls!D10542, -99)</f>
        <v>8.06</v>
      </c>
      <c r="C10152" s="1">
        <v>40889</v>
      </c>
      <c r="D10152">
        <v>34.700000000000003</v>
      </c>
    </row>
    <row r="10153" spans="1:4" x14ac:dyDescent="0.4">
      <c r="A10153" s="1">
        <v>40890</v>
      </c>
      <c r="B10153">
        <f>IF(ISNUMBER(BoulderCreek_CedarFalls!D10543),BoulderCreek_CedarFalls!D10543, -99)</f>
        <v>7.29</v>
      </c>
      <c r="C10153" s="1">
        <v>40890</v>
      </c>
      <c r="D10153">
        <v>33.9</v>
      </c>
    </row>
    <row r="10154" spans="1:4" x14ac:dyDescent="0.4">
      <c r="A10154" s="1">
        <v>40891</v>
      </c>
      <c r="B10154">
        <f>IF(ISNUMBER(BoulderCreek_CedarFalls!D10544),BoulderCreek_CedarFalls!D10544, -99)</f>
        <v>6.7</v>
      </c>
      <c r="C10154" s="1">
        <v>40891</v>
      </c>
      <c r="D10154">
        <v>31.6</v>
      </c>
    </row>
    <row r="10155" spans="1:4" x14ac:dyDescent="0.4">
      <c r="A10155" s="1">
        <v>40892</v>
      </c>
      <c r="B10155">
        <f>IF(ISNUMBER(BoulderCreek_CedarFalls!D10545),BoulderCreek_CedarFalls!D10545, -99)</f>
        <v>6.68</v>
      </c>
      <c r="C10155" s="1">
        <v>40892</v>
      </c>
      <c r="D10155">
        <v>29.6</v>
      </c>
    </row>
    <row r="10156" spans="1:4" x14ac:dyDescent="0.4">
      <c r="A10156" s="1">
        <v>40893</v>
      </c>
      <c r="B10156">
        <f>IF(ISNUMBER(BoulderCreek_CedarFalls!D10546),BoulderCreek_CedarFalls!D10546, -99)</f>
        <v>6.44</v>
      </c>
      <c r="C10156" s="1">
        <v>40893</v>
      </c>
      <c r="D10156">
        <v>29.7</v>
      </c>
    </row>
    <row r="10157" spans="1:4" x14ac:dyDescent="0.4">
      <c r="A10157" s="1">
        <v>40894</v>
      </c>
      <c r="B10157">
        <f>IF(ISNUMBER(BoulderCreek_CedarFalls!D10547),BoulderCreek_CedarFalls!D10547, -99)</f>
        <v>6.35</v>
      </c>
      <c r="C10157" s="1">
        <v>40894</v>
      </c>
      <c r="D10157">
        <v>27.8</v>
      </c>
    </row>
    <row r="10158" spans="1:4" x14ac:dyDescent="0.4">
      <c r="A10158" s="1">
        <v>40895</v>
      </c>
      <c r="B10158">
        <f>IF(ISNUMBER(BoulderCreek_CedarFalls!D10548),BoulderCreek_CedarFalls!D10548, -99)</f>
        <v>7.96</v>
      </c>
      <c r="C10158" s="1">
        <v>40895</v>
      </c>
      <c r="D10158">
        <v>33.9</v>
      </c>
    </row>
    <row r="10159" spans="1:4" x14ac:dyDescent="0.4">
      <c r="A10159" s="1">
        <v>40896</v>
      </c>
      <c r="B10159">
        <f>IF(ISNUMBER(BoulderCreek_CedarFalls!D10549),BoulderCreek_CedarFalls!D10549, -99)</f>
        <v>7.87</v>
      </c>
      <c r="C10159" s="1">
        <v>40896</v>
      </c>
      <c r="D10159">
        <v>33.6</v>
      </c>
    </row>
    <row r="10160" spans="1:4" x14ac:dyDescent="0.4">
      <c r="A10160" s="1">
        <v>40897</v>
      </c>
      <c r="B10160">
        <f>IF(ISNUMBER(BoulderCreek_CedarFalls!D10550),BoulderCreek_CedarFalls!D10550, -99)</f>
        <v>8</v>
      </c>
      <c r="C10160" s="1">
        <v>40897</v>
      </c>
      <c r="D10160">
        <v>33.1</v>
      </c>
    </row>
    <row r="10161" spans="1:4" x14ac:dyDescent="0.4">
      <c r="A10161" s="1">
        <v>40898</v>
      </c>
      <c r="B10161">
        <f>IF(ISNUMBER(BoulderCreek_CedarFalls!D10551),BoulderCreek_CedarFalls!D10551, -99)</f>
        <v>7.94</v>
      </c>
      <c r="C10161" s="1">
        <v>40898</v>
      </c>
      <c r="D10161">
        <v>33.200000000000003</v>
      </c>
    </row>
    <row r="10162" spans="1:4" x14ac:dyDescent="0.4">
      <c r="A10162" s="1">
        <v>40899</v>
      </c>
      <c r="B10162">
        <f>IF(ISNUMBER(BoulderCreek_CedarFalls!D10552),BoulderCreek_CedarFalls!D10552, -99)</f>
        <v>7.35</v>
      </c>
      <c r="C10162" s="1">
        <v>40899</v>
      </c>
      <c r="D10162">
        <v>31.4</v>
      </c>
    </row>
    <row r="10163" spans="1:4" x14ac:dyDescent="0.4">
      <c r="A10163" s="1">
        <v>40900</v>
      </c>
      <c r="B10163">
        <f>IF(ISNUMBER(BoulderCreek_CedarFalls!D10553),BoulderCreek_CedarFalls!D10553, -99)</f>
        <v>7.24</v>
      </c>
      <c r="C10163" s="1">
        <v>40900</v>
      </c>
      <c r="D10163">
        <v>31.6</v>
      </c>
    </row>
    <row r="10164" spans="1:4" x14ac:dyDescent="0.4">
      <c r="A10164" s="1">
        <v>40901</v>
      </c>
      <c r="B10164">
        <f>IF(ISNUMBER(BoulderCreek_CedarFalls!D10554),BoulderCreek_CedarFalls!D10554, -99)</f>
        <v>7.87</v>
      </c>
      <c r="C10164" s="1">
        <v>40901</v>
      </c>
      <c r="D10164">
        <v>33</v>
      </c>
    </row>
    <row r="10165" spans="1:4" x14ac:dyDescent="0.4">
      <c r="A10165" s="1">
        <v>40902</v>
      </c>
      <c r="B10165">
        <f>IF(ISNUMBER(BoulderCreek_CedarFalls!D10555),BoulderCreek_CedarFalls!D10555, -99)</f>
        <v>9.16</v>
      </c>
      <c r="C10165" s="1">
        <v>40902</v>
      </c>
      <c r="D10165">
        <v>39.1</v>
      </c>
    </row>
    <row r="10166" spans="1:4" x14ac:dyDescent="0.4">
      <c r="A10166" s="1">
        <v>40903</v>
      </c>
      <c r="B10166">
        <f>IF(ISNUMBER(BoulderCreek_CedarFalls!D10556),BoulderCreek_CedarFalls!D10556, -99)</f>
        <v>9.01</v>
      </c>
      <c r="C10166" s="1">
        <v>40903</v>
      </c>
      <c r="D10166">
        <v>39.200000000000003</v>
      </c>
    </row>
    <row r="10167" spans="1:4" x14ac:dyDescent="0.4">
      <c r="A10167" s="1">
        <v>40904</v>
      </c>
      <c r="B10167">
        <f>IF(ISNUMBER(BoulderCreek_CedarFalls!D10557),BoulderCreek_CedarFalls!D10557, -99)</f>
        <v>23.6</v>
      </c>
      <c r="C10167" s="1">
        <v>40904</v>
      </c>
      <c r="D10167">
        <v>119</v>
      </c>
    </row>
    <row r="10168" spans="1:4" x14ac:dyDescent="0.4">
      <c r="A10168" s="1">
        <v>40905</v>
      </c>
      <c r="B10168">
        <f>IF(ISNUMBER(BoulderCreek_CedarFalls!D10558),BoulderCreek_CedarFalls!D10558, -99)</f>
        <v>169</v>
      </c>
      <c r="C10168" s="1">
        <v>40905</v>
      </c>
      <c r="D10168">
        <v>745</v>
      </c>
    </row>
    <row r="10169" spans="1:4" x14ac:dyDescent="0.4">
      <c r="A10169" s="1">
        <v>40906</v>
      </c>
      <c r="B10169">
        <f>IF(ISNUMBER(BoulderCreek_CedarFalls!D10559),BoulderCreek_CedarFalls!D10559, -99)</f>
        <v>170</v>
      </c>
      <c r="C10169" s="1">
        <v>40906</v>
      </c>
      <c r="D10169">
        <v>607</v>
      </c>
    </row>
    <row r="10170" spans="1:4" x14ac:dyDescent="0.4">
      <c r="A10170" s="1">
        <v>40907</v>
      </c>
      <c r="B10170">
        <f>IF(ISNUMBER(BoulderCreek_CedarFalls!D10560),BoulderCreek_CedarFalls!D10560, -99)</f>
        <v>163</v>
      </c>
      <c r="C10170" s="1">
        <v>40907</v>
      </c>
      <c r="D10170">
        <v>545</v>
      </c>
    </row>
    <row r="10171" spans="1:4" x14ac:dyDescent="0.4">
      <c r="A10171" s="1">
        <v>40908</v>
      </c>
      <c r="B10171">
        <f>IF(ISNUMBER(BoulderCreek_CedarFalls!D10561),BoulderCreek_CedarFalls!D10561, -99)</f>
        <v>87.3</v>
      </c>
      <c r="C10171" s="1">
        <v>40908</v>
      </c>
      <c r="D10171">
        <v>258</v>
      </c>
    </row>
    <row r="10172" spans="1:4" x14ac:dyDescent="0.4">
      <c r="A10172" s="1">
        <v>40909</v>
      </c>
      <c r="B10172">
        <f>IF(ISNUMBER(BoulderCreek_CedarFalls!D10562),BoulderCreek_CedarFalls!D10562, -99)</f>
        <v>50</v>
      </c>
      <c r="C10172" s="1">
        <v>40909</v>
      </c>
      <c r="D10172">
        <v>160</v>
      </c>
    </row>
    <row r="10173" spans="1:4" x14ac:dyDescent="0.4">
      <c r="A10173" s="1">
        <v>40910</v>
      </c>
      <c r="B10173">
        <f>IF(ISNUMBER(BoulderCreek_CedarFalls!D10563),BoulderCreek_CedarFalls!D10563, -99)</f>
        <v>33.200000000000003</v>
      </c>
      <c r="C10173" s="1">
        <v>40910</v>
      </c>
      <c r="D10173">
        <v>123</v>
      </c>
    </row>
    <row r="10174" spans="1:4" x14ac:dyDescent="0.4">
      <c r="A10174" s="1">
        <v>40911</v>
      </c>
      <c r="B10174">
        <f>IF(ISNUMBER(BoulderCreek_CedarFalls!D10564),BoulderCreek_CedarFalls!D10564, -99)</f>
        <v>25.2</v>
      </c>
      <c r="C10174" s="1">
        <v>40911</v>
      </c>
      <c r="D10174">
        <v>105</v>
      </c>
    </row>
    <row r="10175" spans="1:4" x14ac:dyDescent="0.4">
      <c r="A10175" s="1">
        <v>40912</v>
      </c>
      <c r="B10175">
        <f>IF(ISNUMBER(BoulderCreek_CedarFalls!D10565),BoulderCreek_CedarFalls!D10565, -99)</f>
        <v>30.1</v>
      </c>
      <c r="C10175" s="1">
        <v>40912</v>
      </c>
      <c r="D10175">
        <v>118</v>
      </c>
    </row>
    <row r="10176" spans="1:4" x14ac:dyDescent="0.4">
      <c r="A10176" s="1">
        <v>40913</v>
      </c>
      <c r="B10176">
        <f>IF(ISNUMBER(BoulderCreek_CedarFalls!D10566),BoulderCreek_CedarFalls!D10566, -99)</f>
        <v>48.4</v>
      </c>
      <c r="C10176" s="1">
        <v>40913</v>
      </c>
      <c r="D10176">
        <v>184</v>
      </c>
    </row>
    <row r="10177" spans="1:4" x14ac:dyDescent="0.4">
      <c r="A10177" s="1">
        <v>40914</v>
      </c>
      <c r="B10177">
        <f>IF(ISNUMBER(BoulderCreek_CedarFalls!D10567),BoulderCreek_CedarFalls!D10567, -99)</f>
        <v>33.299999999999997</v>
      </c>
      <c r="C10177" s="1">
        <v>40914</v>
      </c>
      <c r="D10177">
        <v>134</v>
      </c>
    </row>
    <row r="10178" spans="1:4" x14ac:dyDescent="0.4">
      <c r="A10178" s="1">
        <v>40915</v>
      </c>
      <c r="B10178">
        <f>IF(ISNUMBER(BoulderCreek_CedarFalls!D10568),BoulderCreek_CedarFalls!D10568, -99)</f>
        <v>25.6</v>
      </c>
      <c r="C10178" s="1">
        <v>40915</v>
      </c>
      <c r="D10178">
        <v>109</v>
      </c>
    </row>
    <row r="10179" spans="1:4" x14ac:dyDescent="0.4">
      <c r="A10179" s="1">
        <v>40916</v>
      </c>
      <c r="B10179">
        <f>IF(ISNUMBER(BoulderCreek_CedarFalls!D10569),BoulderCreek_CedarFalls!D10569, -99)</f>
        <v>20.7</v>
      </c>
      <c r="C10179" s="1">
        <v>40916</v>
      </c>
      <c r="D10179">
        <v>93</v>
      </c>
    </row>
    <row r="10180" spans="1:4" x14ac:dyDescent="0.4">
      <c r="A10180" s="1">
        <v>40917</v>
      </c>
      <c r="B10180">
        <f>IF(ISNUMBER(BoulderCreek_CedarFalls!D10570),BoulderCreek_CedarFalls!D10570, -99)</f>
        <v>18.600000000000001</v>
      </c>
      <c r="C10180" s="1">
        <v>40917</v>
      </c>
      <c r="D10180">
        <v>82.4</v>
      </c>
    </row>
    <row r="10181" spans="1:4" x14ac:dyDescent="0.4">
      <c r="A10181" s="1">
        <v>40918</v>
      </c>
      <c r="B10181">
        <f>IF(ISNUMBER(BoulderCreek_CedarFalls!D10571),BoulderCreek_CedarFalls!D10571, -99)</f>
        <v>16.600000000000001</v>
      </c>
      <c r="C10181" s="1">
        <v>40918</v>
      </c>
      <c r="D10181">
        <v>73.7</v>
      </c>
    </row>
    <row r="10182" spans="1:4" x14ac:dyDescent="0.4">
      <c r="A10182" s="1">
        <v>40919</v>
      </c>
      <c r="B10182">
        <f>IF(ISNUMBER(BoulderCreek_CedarFalls!D10572),BoulderCreek_CedarFalls!D10572, -99)</f>
        <v>14.1</v>
      </c>
      <c r="C10182" s="1">
        <v>40919</v>
      </c>
      <c r="D10182">
        <v>65.099999999999994</v>
      </c>
    </row>
    <row r="10183" spans="1:4" x14ac:dyDescent="0.4">
      <c r="A10183" s="1">
        <v>40920</v>
      </c>
      <c r="B10183">
        <f>IF(ISNUMBER(BoulderCreek_CedarFalls!D10573),BoulderCreek_CedarFalls!D10573, -99)</f>
        <v>12.7</v>
      </c>
      <c r="C10183" s="1">
        <v>40920</v>
      </c>
      <c r="D10183">
        <v>59.2</v>
      </c>
    </row>
    <row r="10184" spans="1:4" x14ac:dyDescent="0.4">
      <c r="A10184" s="1">
        <v>40921</v>
      </c>
      <c r="B10184">
        <f>IF(ISNUMBER(BoulderCreek_CedarFalls!D10574),BoulderCreek_CedarFalls!D10574, -99)</f>
        <v>11.4</v>
      </c>
      <c r="C10184" s="1">
        <v>40921</v>
      </c>
      <c r="D10184">
        <v>53.6</v>
      </c>
    </row>
    <row r="10185" spans="1:4" x14ac:dyDescent="0.4">
      <c r="A10185" s="1">
        <v>40922</v>
      </c>
      <c r="B10185">
        <f>IF(ISNUMBER(BoulderCreek_CedarFalls!D10575),BoulderCreek_CedarFalls!D10575, -99)</f>
        <v>10.9</v>
      </c>
      <c r="C10185" s="1">
        <v>40922</v>
      </c>
      <c r="D10185">
        <v>48.5</v>
      </c>
    </row>
    <row r="10186" spans="1:4" x14ac:dyDescent="0.4">
      <c r="A10186" s="1">
        <v>40923</v>
      </c>
      <c r="B10186">
        <f>IF(ISNUMBER(BoulderCreek_CedarFalls!D10576),BoulderCreek_CedarFalls!D10576, -99)</f>
        <v>9.84</v>
      </c>
      <c r="C10186" s="1">
        <v>40923</v>
      </c>
      <c r="D10186">
        <v>45.4</v>
      </c>
    </row>
    <row r="10187" spans="1:4" x14ac:dyDescent="0.4">
      <c r="A10187" s="1">
        <v>40924</v>
      </c>
      <c r="B10187">
        <f>IF(ISNUMBER(BoulderCreek_CedarFalls!D10577),BoulderCreek_CedarFalls!D10577, -99)</f>
        <v>8.81</v>
      </c>
      <c r="C10187" s="1">
        <v>40924</v>
      </c>
      <c r="D10187">
        <v>44.7</v>
      </c>
    </row>
    <row r="10188" spans="1:4" x14ac:dyDescent="0.4">
      <c r="A10188" s="1">
        <v>40925</v>
      </c>
      <c r="B10188">
        <f>IF(ISNUMBER(BoulderCreek_CedarFalls!D10578),BoulderCreek_CedarFalls!D10578, -99)</f>
        <v>8.7100000000000009</v>
      </c>
      <c r="C10188" s="1">
        <v>40925</v>
      </c>
      <c r="D10188">
        <v>40</v>
      </c>
    </row>
    <row r="10189" spans="1:4" x14ac:dyDescent="0.4">
      <c r="A10189" s="1">
        <v>40926</v>
      </c>
      <c r="B10189">
        <f>IF(ISNUMBER(BoulderCreek_CedarFalls!D10579),BoulderCreek_CedarFalls!D10579, -99)</f>
        <v>8.43</v>
      </c>
      <c r="C10189" s="1">
        <v>40926</v>
      </c>
      <c r="D10189">
        <v>41.6</v>
      </c>
    </row>
    <row r="10190" spans="1:4" x14ac:dyDescent="0.4">
      <c r="A10190" s="1">
        <v>40927</v>
      </c>
      <c r="B10190">
        <f>IF(ISNUMBER(BoulderCreek_CedarFalls!D10580),BoulderCreek_CedarFalls!D10580, -99)</f>
        <v>12.7</v>
      </c>
      <c r="C10190" s="1">
        <v>40927</v>
      </c>
      <c r="D10190">
        <v>55.7</v>
      </c>
    </row>
    <row r="10191" spans="1:4" x14ac:dyDescent="0.4">
      <c r="A10191" s="1">
        <v>40928</v>
      </c>
      <c r="B10191">
        <f>IF(ISNUMBER(BoulderCreek_CedarFalls!D10581),BoulderCreek_CedarFalls!D10581, -99)</f>
        <v>17.100000000000001</v>
      </c>
      <c r="C10191" s="1">
        <v>40928</v>
      </c>
      <c r="D10191">
        <v>79.7</v>
      </c>
    </row>
    <row r="10192" spans="1:4" x14ac:dyDescent="0.4">
      <c r="A10192" s="1">
        <v>40929</v>
      </c>
      <c r="B10192">
        <f>IF(ISNUMBER(BoulderCreek_CedarFalls!D10582),BoulderCreek_CedarFalls!D10582, -99)</f>
        <v>32.6</v>
      </c>
      <c r="C10192" s="1">
        <v>40929</v>
      </c>
      <c r="D10192">
        <v>130</v>
      </c>
    </row>
    <row r="10193" spans="1:4" x14ac:dyDescent="0.4">
      <c r="A10193" s="1">
        <v>40930</v>
      </c>
      <c r="B10193">
        <f>IF(ISNUMBER(BoulderCreek_CedarFalls!D10583),BoulderCreek_CedarFalls!D10583, -99)</f>
        <v>23.4</v>
      </c>
      <c r="C10193" s="1">
        <v>40930</v>
      </c>
      <c r="D10193">
        <v>98.3</v>
      </c>
    </row>
    <row r="10194" spans="1:4" x14ac:dyDescent="0.4">
      <c r="A10194" s="1">
        <v>40931</v>
      </c>
      <c r="B10194">
        <f>IF(ISNUMBER(BoulderCreek_CedarFalls!D10584),BoulderCreek_CedarFalls!D10584, -99)</f>
        <v>18.2</v>
      </c>
      <c r="C10194" s="1">
        <v>40931</v>
      </c>
      <c r="D10194">
        <v>78.3</v>
      </c>
    </row>
    <row r="10195" spans="1:4" x14ac:dyDescent="0.4">
      <c r="A10195" s="1">
        <v>40932</v>
      </c>
      <c r="B10195">
        <f>IF(ISNUMBER(BoulderCreek_CedarFalls!D10585),BoulderCreek_CedarFalls!D10585, -99)</f>
        <v>35.299999999999997</v>
      </c>
      <c r="C10195" s="1">
        <v>40932</v>
      </c>
      <c r="D10195">
        <v>124</v>
      </c>
    </row>
    <row r="10196" spans="1:4" x14ac:dyDescent="0.4">
      <c r="A10196" s="1">
        <v>40933</v>
      </c>
      <c r="B10196">
        <f>IF(ISNUMBER(BoulderCreek_CedarFalls!D10586),BoulderCreek_CedarFalls!D10586, -99)</f>
        <v>83.4</v>
      </c>
      <c r="C10196" s="1">
        <v>40933</v>
      </c>
      <c r="D10196">
        <v>277</v>
      </c>
    </row>
    <row r="10197" spans="1:4" x14ac:dyDescent="0.4">
      <c r="A10197" s="1">
        <v>40934</v>
      </c>
      <c r="B10197">
        <f>IF(ISNUMBER(BoulderCreek_CedarFalls!D10587),BoulderCreek_CedarFalls!D10587, -99)</f>
        <v>74.5</v>
      </c>
      <c r="C10197" s="1">
        <v>40934</v>
      </c>
      <c r="D10197">
        <v>260</v>
      </c>
    </row>
    <row r="10198" spans="1:4" x14ac:dyDescent="0.4">
      <c r="A10198" s="1">
        <v>40935</v>
      </c>
      <c r="B10198">
        <f>IF(ISNUMBER(BoulderCreek_CedarFalls!D10588),BoulderCreek_CedarFalls!D10588, -99)</f>
        <v>48</v>
      </c>
      <c r="C10198" s="1">
        <v>40935</v>
      </c>
      <c r="D10198">
        <v>169</v>
      </c>
    </row>
    <row r="10199" spans="1:4" x14ac:dyDescent="0.4">
      <c r="A10199" s="1">
        <v>40936</v>
      </c>
      <c r="B10199">
        <f>IF(ISNUMBER(BoulderCreek_CedarFalls!D10589),BoulderCreek_CedarFalls!D10589, -99)</f>
        <v>32.200000000000003</v>
      </c>
      <c r="C10199" s="1">
        <v>40936</v>
      </c>
      <c r="D10199">
        <v>123</v>
      </c>
    </row>
    <row r="10200" spans="1:4" x14ac:dyDescent="0.4">
      <c r="A10200" s="1">
        <v>40937</v>
      </c>
      <c r="B10200">
        <f>IF(ISNUMBER(BoulderCreek_CedarFalls!D10590),BoulderCreek_CedarFalls!D10590, -99)</f>
        <v>81.8</v>
      </c>
      <c r="C10200" s="1">
        <v>40937</v>
      </c>
      <c r="D10200">
        <v>300</v>
      </c>
    </row>
    <row r="10201" spans="1:4" x14ac:dyDescent="0.4">
      <c r="A10201" s="1">
        <v>40938</v>
      </c>
      <c r="B10201">
        <f>IF(ISNUMBER(BoulderCreek_CedarFalls!D10591),BoulderCreek_CedarFalls!D10591, -99)</f>
        <v>157</v>
      </c>
      <c r="C10201" s="1">
        <v>40938</v>
      </c>
      <c r="D10201">
        <v>443</v>
      </c>
    </row>
    <row r="10202" spans="1:4" x14ac:dyDescent="0.4">
      <c r="A10202" s="1">
        <v>40939</v>
      </c>
      <c r="B10202">
        <f>IF(ISNUMBER(BoulderCreek_CedarFalls!D10592),BoulderCreek_CedarFalls!D10592, -99)</f>
        <v>81.900000000000006</v>
      </c>
      <c r="C10202" s="1">
        <v>40939</v>
      </c>
      <c r="D10202">
        <v>236</v>
      </c>
    </row>
    <row r="10203" spans="1:4" x14ac:dyDescent="0.4">
      <c r="A10203" s="1">
        <v>40940</v>
      </c>
      <c r="B10203">
        <f>IF(ISNUMBER(BoulderCreek_CedarFalls!D10593),BoulderCreek_CedarFalls!D10593, -99)</f>
        <v>58</v>
      </c>
      <c r="C10203" s="1">
        <v>40940</v>
      </c>
      <c r="D10203">
        <v>168</v>
      </c>
    </row>
    <row r="10204" spans="1:4" x14ac:dyDescent="0.4">
      <c r="A10204" s="1">
        <v>40941</v>
      </c>
      <c r="B10204">
        <f>IF(ISNUMBER(BoulderCreek_CedarFalls!D10594),BoulderCreek_CedarFalls!D10594, -99)</f>
        <v>41.9</v>
      </c>
      <c r="C10204" s="1">
        <v>40941</v>
      </c>
      <c r="D10204">
        <v>129</v>
      </c>
    </row>
    <row r="10205" spans="1:4" x14ac:dyDescent="0.4">
      <c r="A10205" s="1">
        <v>40942</v>
      </c>
      <c r="B10205">
        <f>IF(ISNUMBER(BoulderCreek_CedarFalls!D10595),BoulderCreek_CedarFalls!D10595, -99)</f>
        <v>31.1</v>
      </c>
      <c r="C10205" s="1">
        <v>40942</v>
      </c>
      <c r="D10205">
        <v>105</v>
      </c>
    </row>
    <row r="10206" spans="1:4" x14ac:dyDescent="0.4">
      <c r="A10206" s="1">
        <v>40943</v>
      </c>
      <c r="B10206">
        <f>IF(ISNUMBER(BoulderCreek_CedarFalls!D10596),BoulderCreek_CedarFalls!D10596, -99)</f>
        <v>23.8</v>
      </c>
      <c r="C10206" s="1">
        <v>40943</v>
      </c>
      <c r="D10206">
        <v>87.7</v>
      </c>
    </row>
    <row r="10207" spans="1:4" x14ac:dyDescent="0.4">
      <c r="A10207" s="1">
        <v>40944</v>
      </c>
      <c r="B10207">
        <f>IF(ISNUMBER(BoulderCreek_CedarFalls!D10597),BoulderCreek_CedarFalls!D10597, -99)</f>
        <v>19.8</v>
      </c>
      <c r="C10207" s="1">
        <v>40944</v>
      </c>
      <c r="D10207">
        <v>75.3</v>
      </c>
    </row>
    <row r="10208" spans="1:4" x14ac:dyDescent="0.4">
      <c r="A10208" s="1">
        <v>40945</v>
      </c>
      <c r="B10208">
        <f>IF(ISNUMBER(BoulderCreek_CedarFalls!D10598),BoulderCreek_CedarFalls!D10598, -99)</f>
        <v>17.100000000000001</v>
      </c>
      <c r="C10208" s="1">
        <v>40945</v>
      </c>
      <c r="D10208">
        <v>67.5</v>
      </c>
    </row>
    <row r="10209" spans="1:4" x14ac:dyDescent="0.4">
      <c r="A10209" s="1">
        <v>40946</v>
      </c>
      <c r="B10209">
        <f>IF(ISNUMBER(BoulderCreek_CedarFalls!D10599),BoulderCreek_CedarFalls!D10599, -99)</f>
        <v>15.6</v>
      </c>
      <c r="C10209" s="1">
        <v>40946</v>
      </c>
      <c r="D10209">
        <v>61.9</v>
      </c>
    </row>
    <row r="10210" spans="1:4" x14ac:dyDescent="0.4">
      <c r="A10210" s="1">
        <v>40947</v>
      </c>
      <c r="B10210">
        <f>IF(ISNUMBER(BoulderCreek_CedarFalls!D10600),BoulderCreek_CedarFalls!D10600, -99)</f>
        <v>14.4</v>
      </c>
      <c r="C10210" s="1">
        <v>40947</v>
      </c>
      <c r="D10210">
        <v>58</v>
      </c>
    </row>
    <row r="10211" spans="1:4" x14ac:dyDescent="0.4">
      <c r="A10211" s="1">
        <v>40948</v>
      </c>
      <c r="B10211">
        <f>IF(ISNUMBER(BoulderCreek_CedarFalls!D10601),BoulderCreek_CedarFalls!D10601, -99)</f>
        <v>15.3</v>
      </c>
      <c r="C10211" s="1">
        <v>40948</v>
      </c>
      <c r="D10211">
        <v>63.4</v>
      </c>
    </row>
    <row r="10212" spans="1:4" x14ac:dyDescent="0.4">
      <c r="A10212" s="1">
        <v>40949</v>
      </c>
      <c r="B10212">
        <f>IF(ISNUMBER(BoulderCreek_CedarFalls!D10602),BoulderCreek_CedarFalls!D10602, -99)</f>
        <v>16.7</v>
      </c>
      <c r="C10212" s="1">
        <v>40949</v>
      </c>
      <c r="D10212">
        <v>71.400000000000006</v>
      </c>
    </row>
    <row r="10213" spans="1:4" x14ac:dyDescent="0.4">
      <c r="A10213" s="1">
        <v>40950</v>
      </c>
      <c r="B10213">
        <f>IF(ISNUMBER(BoulderCreek_CedarFalls!D10603),BoulderCreek_CedarFalls!D10603, -99)</f>
        <v>18.3</v>
      </c>
      <c r="C10213" s="1">
        <v>40950</v>
      </c>
      <c r="D10213">
        <v>77.400000000000006</v>
      </c>
    </row>
    <row r="10214" spans="1:4" x14ac:dyDescent="0.4">
      <c r="A10214" s="1">
        <v>40951</v>
      </c>
      <c r="B10214">
        <f>IF(ISNUMBER(BoulderCreek_CedarFalls!D10604),BoulderCreek_CedarFalls!D10604, -99)</f>
        <v>17.399999999999999</v>
      </c>
      <c r="C10214" s="1">
        <v>40951</v>
      </c>
      <c r="D10214">
        <v>72.8</v>
      </c>
    </row>
    <row r="10215" spans="1:4" x14ac:dyDescent="0.4">
      <c r="A10215" s="1">
        <v>40952</v>
      </c>
      <c r="B10215">
        <f>IF(ISNUMBER(BoulderCreek_CedarFalls!D10605),BoulderCreek_CedarFalls!D10605, -99)</f>
        <v>16.5</v>
      </c>
      <c r="C10215" s="1">
        <v>40952</v>
      </c>
      <c r="D10215">
        <v>68.400000000000006</v>
      </c>
    </row>
    <row r="10216" spans="1:4" x14ac:dyDescent="0.4">
      <c r="A10216" s="1">
        <v>40953</v>
      </c>
      <c r="B10216">
        <f>IF(ISNUMBER(BoulderCreek_CedarFalls!D10606),BoulderCreek_CedarFalls!D10606, -99)</f>
        <v>15.5</v>
      </c>
      <c r="C10216" s="1">
        <v>40953</v>
      </c>
      <c r="D10216">
        <v>63.4</v>
      </c>
    </row>
    <row r="10217" spans="1:4" x14ac:dyDescent="0.4">
      <c r="A10217" s="1">
        <v>40954</v>
      </c>
      <c r="B10217">
        <f>IF(ISNUMBER(BoulderCreek_CedarFalls!D10607),BoulderCreek_CedarFalls!D10607, -99)</f>
        <v>13.5</v>
      </c>
      <c r="C10217" s="1">
        <v>40954</v>
      </c>
      <c r="D10217">
        <v>55.7</v>
      </c>
    </row>
    <row r="10218" spans="1:4" x14ac:dyDescent="0.4">
      <c r="A10218" s="1">
        <v>40955</v>
      </c>
      <c r="B10218">
        <f>IF(ISNUMBER(BoulderCreek_CedarFalls!D10608),BoulderCreek_CedarFalls!D10608, -99)</f>
        <v>13.2</v>
      </c>
      <c r="C10218" s="1">
        <v>40955</v>
      </c>
      <c r="D10218">
        <v>54.6</v>
      </c>
    </row>
    <row r="10219" spans="1:4" x14ac:dyDescent="0.4">
      <c r="A10219" s="1">
        <v>40956</v>
      </c>
      <c r="B10219">
        <f>IF(ISNUMBER(BoulderCreek_CedarFalls!D10609),BoulderCreek_CedarFalls!D10609, -99)</f>
        <v>14.5</v>
      </c>
      <c r="C10219" s="1">
        <v>40956</v>
      </c>
      <c r="D10219">
        <v>63.1</v>
      </c>
    </row>
    <row r="10220" spans="1:4" x14ac:dyDescent="0.4">
      <c r="A10220" s="1">
        <v>40957</v>
      </c>
      <c r="B10220">
        <f>IF(ISNUMBER(BoulderCreek_CedarFalls!D10610),BoulderCreek_CedarFalls!D10610, -99)</f>
        <v>16.7</v>
      </c>
      <c r="C10220" s="1">
        <v>40957</v>
      </c>
      <c r="D10220">
        <v>70.099999999999994</v>
      </c>
    </row>
    <row r="10221" spans="1:4" x14ac:dyDescent="0.4">
      <c r="A10221" s="1">
        <v>40958</v>
      </c>
      <c r="B10221">
        <f>IF(ISNUMBER(BoulderCreek_CedarFalls!D10611),BoulderCreek_CedarFalls!D10611, -99)</f>
        <v>16.5</v>
      </c>
      <c r="C10221" s="1">
        <v>40958</v>
      </c>
      <c r="D10221">
        <v>68.2</v>
      </c>
    </row>
    <row r="10222" spans="1:4" x14ac:dyDescent="0.4">
      <c r="A10222" s="1">
        <v>40959</v>
      </c>
      <c r="B10222">
        <f>IF(ISNUMBER(BoulderCreek_CedarFalls!D10612),BoulderCreek_CedarFalls!D10612, -99)</f>
        <v>15.8</v>
      </c>
      <c r="C10222" s="1">
        <v>40959</v>
      </c>
      <c r="D10222">
        <v>63.4</v>
      </c>
    </row>
    <row r="10223" spans="1:4" x14ac:dyDescent="0.4">
      <c r="A10223" s="1">
        <v>40960</v>
      </c>
      <c r="B10223">
        <f>IF(ISNUMBER(BoulderCreek_CedarFalls!D10613),BoulderCreek_CedarFalls!D10613, -99)</f>
        <v>225</v>
      </c>
      <c r="C10223" s="1">
        <v>40960</v>
      </c>
      <c r="D10223">
        <v>669</v>
      </c>
    </row>
    <row r="10224" spans="1:4" x14ac:dyDescent="0.4">
      <c r="A10224" s="1">
        <v>40961</v>
      </c>
      <c r="B10224">
        <f>IF(ISNUMBER(BoulderCreek_CedarFalls!D10614),BoulderCreek_CedarFalls!D10614, -99)</f>
        <v>442</v>
      </c>
      <c r="C10224" s="1">
        <v>40961</v>
      </c>
      <c r="D10224">
        <v>1320</v>
      </c>
    </row>
    <row r="10225" spans="1:4" x14ac:dyDescent="0.4">
      <c r="A10225" s="1">
        <v>40962</v>
      </c>
      <c r="B10225">
        <f>IF(ISNUMBER(BoulderCreek_CedarFalls!D10615),BoulderCreek_CedarFalls!D10615, -99)</f>
        <v>111</v>
      </c>
      <c r="C10225" s="1">
        <v>40962</v>
      </c>
      <c r="D10225">
        <v>330</v>
      </c>
    </row>
    <row r="10226" spans="1:4" x14ac:dyDescent="0.4">
      <c r="A10226" s="1">
        <v>40963</v>
      </c>
      <c r="B10226">
        <f>IF(ISNUMBER(BoulderCreek_CedarFalls!D10616),BoulderCreek_CedarFalls!D10616, -99)</f>
        <v>65.8</v>
      </c>
      <c r="C10226" s="1">
        <v>40963</v>
      </c>
      <c r="D10226">
        <v>203</v>
      </c>
    </row>
    <row r="10227" spans="1:4" x14ac:dyDescent="0.4">
      <c r="A10227" s="1">
        <v>40964</v>
      </c>
      <c r="B10227">
        <f>IF(ISNUMBER(BoulderCreek_CedarFalls!D10617),BoulderCreek_CedarFalls!D10617, -99)</f>
        <v>57.1</v>
      </c>
      <c r="C10227" s="1">
        <v>40964</v>
      </c>
      <c r="D10227">
        <v>182</v>
      </c>
    </row>
    <row r="10228" spans="1:4" x14ac:dyDescent="0.4">
      <c r="A10228" s="1">
        <v>40965</v>
      </c>
      <c r="B10228">
        <f>IF(ISNUMBER(BoulderCreek_CedarFalls!D10618),BoulderCreek_CedarFalls!D10618, -99)</f>
        <v>41.7</v>
      </c>
      <c r="C10228" s="1">
        <v>40965</v>
      </c>
      <c r="D10228">
        <v>135</v>
      </c>
    </row>
    <row r="10229" spans="1:4" x14ac:dyDescent="0.4">
      <c r="A10229" s="1">
        <v>40966</v>
      </c>
      <c r="B10229">
        <f>IF(ISNUMBER(BoulderCreek_CedarFalls!D10619),BoulderCreek_CedarFalls!D10619, -99)</f>
        <v>32.4</v>
      </c>
      <c r="C10229" s="1">
        <v>40966</v>
      </c>
      <c r="D10229">
        <v>106</v>
      </c>
    </row>
    <row r="10230" spans="1:4" x14ac:dyDescent="0.4">
      <c r="A10230" s="1">
        <v>40967</v>
      </c>
      <c r="B10230">
        <f>IF(ISNUMBER(BoulderCreek_CedarFalls!D10620),BoulderCreek_CedarFalls!D10620, -99)</f>
        <v>26.2</v>
      </c>
      <c r="C10230" s="1">
        <v>40967</v>
      </c>
      <c r="D10230">
        <v>88.4</v>
      </c>
    </row>
    <row r="10231" spans="1:4" x14ac:dyDescent="0.4">
      <c r="A10231" s="1">
        <v>40968</v>
      </c>
      <c r="B10231">
        <f>IF(ISNUMBER(BoulderCreek_CedarFalls!D10621),BoulderCreek_CedarFalls!D10621, -99)</f>
        <v>21.8</v>
      </c>
      <c r="C10231" s="1">
        <v>40968</v>
      </c>
      <c r="D10231">
        <v>74.5</v>
      </c>
    </row>
    <row r="10232" spans="1:4" x14ac:dyDescent="0.4">
      <c r="A10232" s="1">
        <v>40969</v>
      </c>
      <c r="B10232">
        <f>IF(ISNUMBER(BoulderCreek_CedarFalls!D10622),BoulderCreek_CedarFalls!D10622, -99)</f>
        <v>17.5</v>
      </c>
      <c r="C10232" s="1">
        <v>40969</v>
      </c>
      <c r="D10232">
        <v>63.9</v>
      </c>
    </row>
    <row r="10233" spans="1:4" x14ac:dyDescent="0.4">
      <c r="A10233" s="1">
        <v>40970</v>
      </c>
      <c r="B10233">
        <f>IF(ISNUMBER(BoulderCreek_CedarFalls!D10623),BoulderCreek_CedarFalls!D10623, -99)</f>
        <v>15.4</v>
      </c>
      <c r="C10233" s="1">
        <v>40970</v>
      </c>
      <c r="D10233">
        <v>56.7</v>
      </c>
    </row>
    <row r="10234" spans="1:4" x14ac:dyDescent="0.4">
      <c r="A10234" s="1">
        <v>40971</v>
      </c>
      <c r="B10234">
        <f>IF(ISNUMBER(BoulderCreek_CedarFalls!D10624),BoulderCreek_CedarFalls!D10624, -99)</f>
        <v>25.7</v>
      </c>
      <c r="C10234" s="1">
        <v>40971</v>
      </c>
      <c r="D10234">
        <v>85</v>
      </c>
    </row>
    <row r="10235" spans="1:4" x14ac:dyDescent="0.4">
      <c r="A10235" s="1">
        <v>40972</v>
      </c>
      <c r="B10235">
        <f>IF(ISNUMBER(BoulderCreek_CedarFalls!D10625),BoulderCreek_CedarFalls!D10625, -99)</f>
        <v>28.9</v>
      </c>
      <c r="C10235" s="1">
        <v>40972</v>
      </c>
      <c r="D10235">
        <v>94.6</v>
      </c>
    </row>
    <row r="10236" spans="1:4" x14ac:dyDescent="0.4">
      <c r="A10236" s="1">
        <v>40973</v>
      </c>
      <c r="B10236">
        <f>IF(ISNUMBER(BoulderCreek_CedarFalls!D10626),BoulderCreek_CedarFalls!D10626, -99)</f>
        <v>31.8</v>
      </c>
      <c r="C10236" s="1">
        <v>40973</v>
      </c>
      <c r="D10236">
        <v>97.3</v>
      </c>
    </row>
    <row r="10237" spans="1:4" x14ac:dyDescent="0.4">
      <c r="A10237" s="1">
        <v>40974</v>
      </c>
      <c r="B10237">
        <f>IF(ISNUMBER(BoulderCreek_CedarFalls!D10627),BoulderCreek_CedarFalls!D10627, -99)</f>
        <v>29.8</v>
      </c>
      <c r="C10237" s="1">
        <v>40974</v>
      </c>
      <c r="D10237">
        <v>91.5</v>
      </c>
    </row>
    <row r="10238" spans="1:4" x14ac:dyDescent="0.4">
      <c r="A10238" s="1">
        <v>40975</v>
      </c>
      <c r="B10238">
        <f>IF(ISNUMBER(BoulderCreek_CedarFalls!D10628),BoulderCreek_CedarFalls!D10628, -99)</f>
        <v>23.6</v>
      </c>
      <c r="C10238" s="1">
        <v>40975</v>
      </c>
      <c r="D10238">
        <v>80.7</v>
      </c>
    </row>
    <row r="10239" spans="1:4" x14ac:dyDescent="0.4">
      <c r="A10239" s="1">
        <v>40976</v>
      </c>
      <c r="B10239">
        <f>IF(ISNUMBER(BoulderCreek_CedarFalls!D10629),BoulderCreek_CedarFalls!D10629, -99)</f>
        <v>19.8</v>
      </c>
      <c r="C10239" s="1">
        <v>40976</v>
      </c>
      <c r="D10239">
        <v>70.099999999999994</v>
      </c>
    </row>
    <row r="10240" spans="1:4" x14ac:dyDescent="0.4">
      <c r="A10240" s="1">
        <v>40977</v>
      </c>
      <c r="B10240">
        <f>IF(ISNUMBER(BoulderCreek_CedarFalls!D10630),BoulderCreek_CedarFalls!D10630, -99)</f>
        <v>17.399999999999999</v>
      </c>
      <c r="C10240" s="1">
        <v>40977</v>
      </c>
      <c r="D10240">
        <v>65.2</v>
      </c>
    </row>
    <row r="10241" spans="1:4" x14ac:dyDescent="0.4">
      <c r="A10241" s="1">
        <v>40978</v>
      </c>
      <c r="B10241">
        <f>IF(ISNUMBER(BoulderCreek_CedarFalls!D10631),BoulderCreek_CedarFalls!D10631, -99)</f>
        <v>19.7</v>
      </c>
      <c r="C10241" s="1">
        <v>40978</v>
      </c>
      <c r="D10241">
        <v>71.099999999999994</v>
      </c>
    </row>
    <row r="10242" spans="1:4" x14ac:dyDescent="0.4">
      <c r="A10242" s="1">
        <v>40979</v>
      </c>
      <c r="B10242">
        <f>IF(ISNUMBER(BoulderCreek_CedarFalls!D10632),BoulderCreek_CedarFalls!D10632, -99)</f>
        <v>28.8</v>
      </c>
      <c r="C10242" s="1">
        <v>40979</v>
      </c>
      <c r="D10242">
        <v>97.8</v>
      </c>
    </row>
    <row r="10243" spans="1:4" x14ac:dyDescent="0.4">
      <c r="A10243" s="1">
        <v>40980</v>
      </c>
      <c r="B10243">
        <f>IF(ISNUMBER(BoulderCreek_CedarFalls!D10633),BoulderCreek_CedarFalls!D10633, -99)</f>
        <v>25.5</v>
      </c>
      <c r="C10243" s="1">
        <v>40980</v>
      </c>
      <c r="D10243">
        <v>85.7</v>
      </c>
    </row>
    <row r="10244" spans="1:4" x14ac:dyDescent="0.4">
      <c r="A10244" s="1">
        <v>40981</v>
      </c>
      <c r="B10244">
        <f>IF(ISNUMBER(BoulderCreek_CedarFalls!D10634),BoulderCreek_CedarFalls!D10634, -99)</f>
        <v>21.1</v>
      </c>
      <c r="C10244" s="1">
        <v>40981</v>
      </c>
      <c r="D10244">
        <v>73.400000000000006</v>
      </c>
    </row>
    <row r="10245" spans="1:4" x14ac:dyDescent="0.4">
      <c r="A10245" s="1">
        <v>40982</v>
      </c>
      <c r="B10245">
        <f>IF(ISNUMBER(BoulderCreek_CedarFalls!D10635),BoulderCreek_CedarFalls!D10635, -99)</f>
        <v>17.2</v>
      </c>
      <c r="C10245" s="1">
        <v>40982</v>
      </c>
      <c r="D10245">
        <v>63.6</v>
      </c>
    </row>
    <row r="10246" spans="1:4" x14ac:dyDescent="0.4">
      <c r="A10246" s="1">
        <v>40983</v>
      </c>
      <c r="B10246">
        <f>IF(ISNUMBER(BoulderCreek_CedarFalls!D10636),BoulderCreek_CedarFalls!D10636, -99)</f>
        <v>32.200000000000003</v>
      </c>
      <c r="C10246" s="1">
        <v>40983</v>
      </c>
      <c r="D10246">
        <v>142</v>
      </c>
    </row>
    <row r="10247" spans="1:4" x14ac:dyDescent="0.4">
      <c r="A10247" s="1">
        <v>40984</v>
      </c>
      <c r="B10247">
        <f>IF(ISNUMBER(BoulderCreek_CedarFalls!D10637),BoulderCreek_CedarFalls!D10637, -99)</f>
        <v>47.3</v>
      </c>
      <c r="C10247" s="1">
        <v>40984</v>
      </c>
      <c r="D10247">
        <v>183</v>
      </c>
    </row>
    <row r="10248" spans="1:4" x14ac:dyDescent="0.4">
      <c r="A10248" s="1">
        <v>40985</v>
      </c>
      <c r="B10248">
        <f>IF(ISNUMBER(BoulderCreek_CedarFalls!D10638),BoulderCreek_CedarFalls!D10638, -99)</f>
        <v>37</v>
      </c>
      <c r="C10248" s="1">
        <v>40985</v>
      </c>
      <c r="D10248">
        <v>134</v>
      </c>
    </row>
    <row r="10249" spans="1:4" x14ac:dyDescent="0.4">
      <c r="A10249" s="1">
        <v>40986</v>
      </c>
      <c r="B10249">
        <f>IF(ISNUMBER(BoulderCreek_CedarFalls!D10639),BoulderCreek_CedarFalls!D10639, -99)</f>
        <v>28.7</v>
      </c>
      <c r="C10249" s="1">
        <v>40986</v>
      </c>
      <c r="D10249">
        <v>101</v>
      </c>
    </row>
    <row r="10250" spans="1:4" x14ac:dyDescent="0.4">
      <c r="A10250" s="1">
        <v>40987</v>
      </c>
      <c r="B10250">
        <f>IF(ISNUMBER(BoulderCreek_CedarFalls!D10640),BoulderCreek_CedarFalls!D10640, -99)</f>
        <v>22.3</v>
      </c>
      <c r="C10250" s="1">
        <v>40987</v>
      </c>
      <c r="D10250">
        <v>81.2</v>
      </c>
    </row>
    <row r="10251" spans="1:4" x14ac:dyDescent="0.4">
      <c r="A10251" s="1">
        <v>40988</v>
      </c>
      <c r="B10251">
        <f>IF(ISNUMBER(BoulderCreek_CedarFalls!D10641),BoulderCreek_CedarFalls!D10641, -99)</f>
        <v>20.7</v>
      </c>
      <c r="C10251" s="1">
        <v>40988</v>
      </c>
      <c r="D10251">
        <v>73.7</v>
      </c>
    </row>
    <row r="10252" spans="1:4" x14ac:dyDescent="0.4">
      <c r="A10252" s="1">
        <v>40989</v>
      </c>
      <c r="B10252">
        <f>IF(ISNUMBER(BoulderCreek_CedarFalls!D10642),BoulderCreek_CedarFalls!D10642, -99)</f>
        <v>16.8</v>
      </c>
      <c r="C10252" s="1">
        <v>40989</v>
      </c>
      <c r="D10252">
        <v>64.8</v>
      </c>
    </row>
    <row r="10253" spans="1:4" x14ac:dyDescent="0.4">
      <c r="A10253" s="1">
        <v>40990</v>
      </c>
      <c r="B10253">
        <f>IF(ISNUMBER(BoulderCreek_CedarFalls!D10643),BoulderCreek_CedarFalls!D10643, -99)</f>
        <v>14.3</v>
      </c>
      <c r="C10253" s="1">
        <v>40990</v>
      </c>
      <c r="D10253">
        <v>56.1</v>
      </c>
    </row>
    <row r="10254" spans="1:4" x14ac:dyDescent="0.4">
      <c r="A10254" s="1">
        <v>40991</v>
      </c>
      <c r="B10254">
        <f>IF(ISNUMBER(BoulderCreek_CedarFalls!D10644),BoulderCreek_CedarFalls!D10644, -99)</f>
        <v>12.7</v>
      </c>
      <c r="C10254" s="1">
        <v>40991</v>
      </c>
      <c r="D10254">
        <v>50.1</v>
      </c>
    </row>
    <row r="10255" spans="1:4" x14ac:dyDescent="0.4">
      <c r="A10255" s="1">
        <v>40992</v>
      </c>
      <c r="B10255">
        <f>IF(ISNUMBER(BoulderCreek_CedarFalls!D10645),BoulderCreek_CedarFalls!D10645, -99)</f>
        <v>11.4</v>
      </c>
      <c r="C10255" s="1">
        <v>40992</v>
      </c>
      <c r="D10255">
        <v>46.1</v>
      </c>
    </row>
    <row r="10256" spans="1:4" x14ac:dyDescent="0.4">
      <c r="A10256" s="1">
        <v>40993</v>
      </c>
      <c r="B10256">
        <f>IF(ISNUMBER(BoulderCreek_CedarFalls!D10646),BoulderCreek_CedarFalls!D10646, -99)</f>
        <v>10.9</v>
      </c>
      <c r="C10256" s="1">
        <v>40993</v>
      </c>
      <c r="D10256">
        <v>44.6</v>
      </c>
    </row>
    <row r="10257" spans="1:4" x14ac:dyDescent="0.4">
      <c r="A10257" s="1">
        <v>40994</v>
      </c>
      <c r="B10257">
        <f>IF(ISNUMBER(BoulderCreek_CedarFalls!D10647),BoulderCreek_CedarFalls!D10647, -99)</f>
        <v>11.7</v>
      </c>
      <c r="C10257" s="1">
        <v>40994</v>
      </c>
      <c r="D10257">
        <v>46.1</v>
      </c>
    </row>
    <row r="10258" spans="1:4" x14ac:dyDescent="0.4">
      <c r="A10258" s="1">
        <v>40995</v>
      </c>
      <c r="B10258">
        <f>IF(ISNUMBER(BoulderCreek_CedarFalls!D10648),BoulderCreek_CedarFalls!D10648, -99)</f>
        <v>12.3</v>
      </c>
      <c r="C10258" s="1">
        <v>40995</v>
      </c>
      <c r="D10258">
        <v>48.2</v>
      </c>
    </row>
    <row r="10259" spans="1:4" x14ac:dyDescent="0.4">
      <c r="A10259" s="1">
        <v>40996</v>
      </c>
      <c r="B10259">
        <f>IF(ISNUMBER(BoulderCreek_CedarFalls!D10649),BoulderCreek_CedarFalls!D10649, -99)</f>
        <v>13.5</v>
      </c>
      <c r="C10259" s="1">
        <v>40996</v>
      </c>
      <c r="D10259">
        <v>55</v>
      </c>
    </row>
    <row r="10260" spans="1:4" x14ac:dyDescent="0.4">
      <c r="A10260" s="1">
        <v>40997</v>
      </c>
      <c r="B10260">
        <f>IF(ISNUMBER(BoulderCreek_CedarFalls!D10650),BoulderCreek_CedarFalls!D10650, -99)</f>
        <v>23.9</v>
      </c>
      <c r="C10260" s="1">
        <v>40997</v>
      </c>
      <c r="D10260">
        <v>106</v>
      </c>
    </row>
    <row r="10261" spans="1:4" x14ac:dyDescent="0.4">
      <c r="A10261" s="1">
        <v>40998</v>
      </c>
      <c r="B10261">
        <f>IF(ISNUMBER(BoulderCreek_CedarFalls!D10651),BoulderCreek_CedarFalls!D10651, -99)</f>
        <v>64.7</v>
      </c>
      <c r="C10261" s="1">
        <v>40998</v>
      </c>
      <c r="D10261">
        <v>246</v>
      </c>
    </row>
    <row r="10262" spans="1:4" x14ac:dyDescent="0.4">
      <c r="A10262" s="1">
        <v>40999</v>
      </c>
      <c r="B10262">
        <f>IF(ISNUMBER(BoulderCreek_CedarFalls!D10652),BoulderCreek_CedarFalls!D10652, -99)</f>
        <v>52.8</v>
      </c>
      <c r="C10262" s="1">
        <v>40999</v>
      </c>
      <c r="D10262">
        <v>173</v>
      </c>
    </row>
    <row r="10263" spans="1:4" x14ac:dyDescent="0.4">
      <c r="A10263" s="1">
        <v>41000</v>
      </c>
      <c r="B10263">
        <f>IF(ISNUMBER(BoulderCreek_CedarFalls!D10653),BoulderCreek_CedarFalls!D10653, -99)</f>
        <v>37.9</v>
      </c>
      <c r="C10263" s="1">
        <v>41000</v>
      </c>
      <c r="D10263">
        <v>127</v>
      </c>
    </row>
    <row r="10264" spans="1:4" x14ac:dyDescent="0.4">
      <c r="A10264" s="1">
        <v>41001</v>
      </c>
      <c r="B10264">
        <f>IF(ISNUMBER(BoulderCreek_CedarFalls!D10654),BoulderCreek_CedarFalls!D10654, -99)</f>
        <v>30.2</v>
      </c>
      <c r="C10264" s="1">
        <v>41001</v>
      </c>
      <c r="D10264">
        <v>102</v>
      </c>
    </row>
    <row r="10265" spans="1:4" x14ac:dyDescent="0.4">
      <c r="A10265" s="1">
        <v>41002</v>
      </c>
      <c r="B10265">
        <f>IF(ISNUMBER(BoulderCreek_CedarFalls!D10655),BoulderCreek_CedarFalls!D10655, -99)</f>
        <v>27.2</v>
      </c>
      <c r="C10265" s="1">
        <v>41002</v>
      </c>
      <c r="D10265">
        <v>94.8</v>
      </c>
    </row>
    <row r="10266" spans="1:4" x14ac:dyDescent="0.4">
      <c r="A10266" s="1">
        <v>41003</v>
      </c>
      <c r="B10266">
        <f>IF(ISNUMBER(BoulderCreek_CedarFalls!D10656),BoulderCreek_CedarFalls!D10656, -99)</f>
        <v>23.7</v>
      </c>
      <c r="C10266" s="1">
        <v>41003</v>
      </c>
      <c r="D10266">
        <v>84.6</v>
      </c>
    </row>
    <row r="10267" spans="1:4" x14ac:dyDescent="0.4">
      <c r="A10267" s="1">
        <v>41004</v>
      </c>
      <c r="B10267">
        <f>IF(ISNUMBER(BoulderCreek_CedarFalls!D10657),BoulderCreek_CedarFalls!D10657, -99)</f>
        <v>20.100000000000001</v>
      </c>
      <c r="C10267" s="1">
        <v>41004</v>
      </c>
      <c r="D10267">
        <v>73.5</v>
      </c>
    </row>
    <row r="10268" spans="1:4" x14ac:dyDescent="0.4">
      <c r="A10268" s="1">
        <v>41005</v>
      </c>
      <c r="B10268">
        <f>IF(ISNUMBER(BoulderCreek_CedarFalls!D10658),BoulderCreek_CedarFalls!D10658, -99)</f>
        <v>17.100000000000001</v>
      </c>
      <c r="C10268" s="1">
        <v>41005</v>
      </c>
      <c r="D10268">
        <v>65</v>
      </c>
    </row>
    <row r="10269" spans="1:4" x14ac:dyDescent="0.4">
      <c r="A10269" s="1">
        <v>41006</v>
      </c>
      <c r="B10269">
        <f>IF(ISNUMBER(BoulderCreek_CedarFalls!D10659),BoulderCreek_CedarFalls!D10659, -99)</f>
        <v>14.8</v>
      </c>
      <c r="C10269" s="1">
        <v>41006</v>
      </c>
      <c r="D10269">
        <v>57.6</v>
      </c>
    </row>
    <row r="10270" spans="1:4" x14ac:dyDescent="0.4">
      <c r="A10270" s="1">
        <v>41007</v>
      </c>
      <c r="B10270">
        <f>IF(ISNUMBER(BoulderCreek_CedarFalls!D10660),BoulderCreek_CedarFalls!D10660, -99)</f>
        <v>13.7</v>
      </c>
      <c r="C10270" s="1">
        <v>41007</v>
      </c>
      <c r="D10270">
        <v>56.1</v>
      </c>
    </row>
    <row r="10271" spans="1:4" x14ac:dyDescent="0.4">
      <c r="A10271" s="1">
        <v>41008</v>
      </c>
      <c r="B10271">
        <f>IF(ISNUMBER(BoulderCreek_CedarFalls!D10661),BoulderCreek_CedarFalls!D10661, -99)</f>
        <v>15.5</v>
      </c>
      <c r="C10271" s="1">
        <v>41008</v>
      </c>
      <c r="D10271">
        <v>66</v>
      </c>
    </row>
    <row r="10272" spans="1:4" x14ac:dyDescent="0.4">
      <c r="A10272" s="1">
        <v>41009</v>
      </c>
      <c r="B10272">
        <f>IF(ISNUMBER(BoulderCreek_CedarFalls!D10662),BoulderCreek_CedarFalls!D10662, -99)</f>
        <v>22.8</v>
      </c>
      <c r="C10272" s="1">
        <v>41009</v>
      </c>
      <c r="D10272">
        <v>95.3</v>
      </c>
    </row>
    <row r="10273" spans="1:4" x14ac:dyDescent="0.4">
      <c r="A10273" s="1">
        <v>41010</v>
      </c>
      <c r="B10273">
        <f>IF(ISNUMBER(BoulderCreek_CedarFalls!D10663),BoulderCreek_CedarFalls!D10663, -99)</f>
        <v>31.1</v>
      </c>
      <c r="C10273" s="1">
        <v>41010</v>
      </c>
      <c r="D10273">
        <v>119</v>
      </c>
    </row>
    <row r="10274" spans="1:4" x14ac:dyDescent="0.4">
      <c r="A10274" s="1">
        <v>41011</v>
      </c>
      <c r="B10274">
        <f>IF(ISNUMBER(BoulderCreek_CedarFalls!D10664),BoulderCreek_CedarFalls!D10664, -99)</f>
        <v>35.299999999999997</v>
      </c>
      <c r="C10274" s="1">
        <v>41011</v>
      </c>
      <c r="D10274">
        <v>127</v>
      </c>
    </row>
    <row r="10275" spans="1:4" x14ac:dyDescent="0.4">
      <c r="A10275" s="1">
        <v>41012</v>
      </c>
      <c r="B10275">
        <f>IF(ISNUMBER(BoulderCreek_CedarFalls!D10665),BoulderCreek_CedarFalls!D10665, -99)</f>
        <v>32.6</v>
      </c>
      <c r="C10275" s="1">
        <v>41012</v>
      </c>
      <c r="D10275">
        <v>116</v>
      </c>
    </row>
    <row r="10276" spans="1:4" x14ac:dyDescent="0.4">
      <c r="A10276" s="1">
        <v>41013</v>
      </c>
      <c r="B10276">
        <f>IF(ISNUMBER(BoulderCreek_CedarFalls!D10666),BoulderCreek_CedarFalls!D10666, -99)</f>
        <v>28.1</v>
      </c>
      <c r="C10276" s="1">
        <v>41013</v>
      </c>
      <c r="D10276">
        <v>102</v>
      </c>
    </row>
    <row r="10277" spans="1:4" x14ac:dyDescent="0.4">
      <c r="A10277" s="1">
        <v>41014</v>
      </c>
      <c r="B10277">
        <f>IF(ISNUMBER(BoulderCreek_CedarFalls!D10667),BoulderCreek_CedarFalls!D10667, -99)</f>
        <v>26.2</v>
      </c>
      <c r="C10277" s="1">
        <v>41014</v>
      </c>
      <c r="D10277">
        <v>100</v>
      </c>
    </row>
    <row r="10278" spans="1:4" x14ac:dyDescent="0.4">
      <c r="A10278" s="1">
        <v>41015</v>
      </c>
      <c r="B10278">
        <f>IF(ISNUMBER(BoulderCreek_CedarFalls!D10668),BoulderCreek_CedarFalls!D10668, -99)</f>
        <v>49.4</v>
      </c>
      <c r="C10278" s="1">
        <v>41015</v>
      </c>
      <c r="D10278">
        <v>186</v>
      </c>
    </row>
    <row r="10279" spans="1:4" x14ac:dyDescent="0.4">
      <c r="A10279" s="1">
        <v>41016</v>
      </c>
      <c r="B10279">
        <f>IF(ISNUMBER(BoulderCreek_CedarFalls!D10669),BoulderCreek_CedarFalls!D10669, -99)</f>
        <v>55.1</v>
      </c>
      <c r="C10279" s="1">
        <v>41016</v>
      </c>
      <c r="D10279">
        <v>195</v>
      </c>
    </row>
    <row r="10280" spans="1:4" x14ac:dyDescent="0.4">
      <c r="A10280" s="1">
        <v>41017</v>
      </c>
      <c r="B10280">
        <f>IF(ISNUMBER(BoulderCreek_CedarFalls!D10670),BoulderCreek_CedarFalls!D10670, -99)</f>
        <v>42.2</v>
      </c>
      <c r="C10280" s="1">
        <v>41017</v>
      </c>
      <c r="D10280">
        <v>151</v>
      </c>
    </row>
    <row r="10281" spans="1:4" x14ac:dyDescent="0.4">
      <c r="A10281" s="1">
        <v>41018</v>
      </c>
      <c r="B10281">
        <f>IF(ISNUMBER(BoulderCreek_CedarFalls!D10671),BoulderCreek_CedarFalls!D10671, -99)</f>
        <v>39.1</v>
      </c>
      <c r="C10281" s="1">
        <v>41018</v>
      </c>
      <c r="D10281">
        <v>146</v>
      </c>
    </row>
    <row r="10282" spans="1:4" x14ac:dyDescent="0.4">
      <c r="A10282" s="1">
        <v>41019</v>
      </c>
      <c r="B10282">
        <f>IF(ISNUMBER(BoulderCreek_CedarFalls!D10672),BoulderCreek_CedarFalls!D10672, -99)</f>
        <v>98.7</v>
      </c>
      <c r="C10282" s="1">
        <v>41019</v>
      </c>
      <c r="D10282">
        <v>343</v>
      </c>
    </row>
    <row r="10283" spans="1:4" x14ac:dyDescent="0.4">
      <c r="A10283" s="1">
        <v>41020</v>
      </c>
      <c r="B10283">
        <f>IF(ISNUMBER(BoulderCreek_CedarFalls!D10673),BoulderCreek_CedarFalls!D10673, -99)</f>
        <v>78.8</v>
      </c>
      <c r="C10283" s="1">
        <v>41020</v>
      </c>
      <c r="D10283">
        <v>256</v>
      </c>
    </row>
    <row r="10284" spans="1:4" x14ac:dyDescent="0.4">
      <c r="A10284" s="1">
        <v>41021</v>
      </c>
      <c r="B10284">
        <f>IF(ISNUMBER(BoulderCreek_CedarFalls!D10674),BoulderCreek_CedarFalls!D10674, -99)</f>
        <v>77.2</v>
      </c>
      <c r="C10284" s="1">
        <v>41021</v>
      </c>
      <c r="D10284">
        <v>283</v>
      </c>
    </row>
    <row r="10285" spans="1:4" x14ac:dyDescent="0.4">
      <c r="A10285" s="1">
        <v>41022</v>
      </c>
      <c r="B10285">
        <f>IF(ISNUMBER(BoulderCreek_CedarFalls!D10675),BoulderCreek_CedarFalls!D10675, -99)</f>
        <v>89.8</v>
      </c>
      <c r="C10285" s="1">
        <v>41022</v>
      </c>
      <c r="D10285">
        <v>333</v>
      </c>
    </row>
    <row r="10286" spans="1:4" x14ac:dyDescent="0.4">
      <c r="A10286" s="1">
        <v>41023</v>
      </c>
      <c r="B10286">
        <f>IF(ISNUMBER(BoulderCreek_CedarFalls!D10676),BoulderCreek_CedarFalls!D10676, -99)</f>
        <v>83.9</v>
      </c>
      <c r="C10286" s="1">
        <v>41023</v>
      </c>
      <c r="D10286">
        <v>310</v>
      </c>
    </row>
    <row r="10287" spans="1:4" x14ac:dyDescent="0.4">
      <c r="A10287" s="1">
        <v>41024</v>
      </c>
      <c r="B10287">
        <f>IF(ISNUMBER(BoulderCreek_CedarFalls!D10677),BoulderCreek_CedarFalls!D10677, -99)</f>
        <v>69.599999999999994</v>
      </c>
      <c r="C10287" s="1">
        <v>41024</v>
      </c>
      <c r="D10287">
        <v>249</v>
      </c>
    </row>
    <row r="10288" spans="1:4" x14ac:dyDescent="0.4">
      <c r="A10288" s="1">
        <v>41025</v>
      </c>
      <c r="B10288">
        <f>IF(ISNUMBER(BoulderCreek_CedarFalls!D10678),BoulderCreek_CedarFalls!D10678, -99)</f>
        <v>78.900000000000006</v>
      </c>
      <c r="C10288" s="1">
        <v>41025</v>
      </c>
      <c r="D10288">
        <v>278</v>
      </c>
    </row>
    <row r="10289" spans="1:4" x14ac:dyDescent="0.4">
      <c r="A10289" s="1">
        <v>41026</v>
      </c>
      <c r="B10289">
        <f>IF(ISNUMBER(BoulderCreek_CedarFalls!D10679),BoulderCreek_CedarFalls!D10679, -99)</f>
        <v>63.6</v>
      </c>
      <c r="C10289" s="1">
        <v>41026</v>
      </c>
      <c r="D10289">
        <v>216</v>
      </c>
    </row>
    <row r="10290" spans="1:4" x14ac:dyDescent="0.4">
      <c r="A10290" s="1">
        <v>41027</v>
      </c>
      <c r="B10290">
        <f>IF(ISNUMBER(BoulderCreek_CedarFalls!D10680),BoulderCreek_CedarFalls!D10680, -99)</f>
        <v>51</v>
      </c>
      <c r="C10290" s="1">
        <v>41027</v>
      </c>
      <c r="D10290">
        <v>173</v>
      </c>
    </row>
    <row r="10291" spans="1:4" x14ac:dyDescent="0.4">
      <c r="A10291" s="1">
        <v>41028</v>
      </c>
      <c r="B10291">
        <f>IF(ISNUMBER(BoulderCreek_CedarFalls!D10681),BoulderCreek_CedarFalls!D10681, -99)</f>
        <v>45.7</v>
      </c>
      <c r="C10291" s="1">
        <v>41028</v>
      </c>
      <c r="D10291">
        <v>160</v>
      </c>
    </row>
    <row r="10292" spans="1:4" x14ac:dyDescent="0.4">
      <c r="A10292" s="1">
        <v>41029</v>
      </c>
      <c r="B10292">
        <f>IF(ISNUMBER(BoulderCreek_CedarFalls!D10682),BoulderCreek_CedarFalls!D10682, -99)</f>
        <v>88</v>
      </c>
      <c r="C10292" s="1">
        <v>41029</v>
      </c>
      <c r="D10292">
        <v>343</v>
      </c>
    </row>
    <row r="10293" spans="1:4" x14ac:dyDescent="0.4">
      <c r="A10293" s="1">
        <v>41030</v>
      </c>
      <c r="B10293">
        <f>IF(ISNUMBER(BoulderCreek_CedarFalls!D10683),BoulderCreek_CedarFalls!D10683, -99)</f>
        <v>90.3</v>
      </c>
      <c r="C10293" s="1">
        <v>41030</v>
      </c>
      <c r="D10293">
        <v>328</v>
      </c>
    </row>
    <row r="10294" spans="1:4" x14ac:dyDescent="0.4">
      <c r="A10294" s="1">
        <v>41031</v>
      </c>
      <c r="B10294">
        <f>IF(ISNUMBER(BoulderCreek_CedarFalls!D10684),BoulderCreek_CedarFalls!D10684, -99)</f>
        <v>65.8</v>
      </c>
      <c r="C10294" s="1">
        <v>41031</v>
      </c>
      <c r="D10294">
        <v>223</v>
      </c>
    </row>
    <row r="10295" spans="1:4" x14ac:dyDescent="0.4">
      <c r="A10295" s="1">
        <v>41032</v>
      </c>
      <c r="B10295">
        <f>IF(ISNUMBER(BoulderCreek_CedarFalls!D10685),BoulderCreek_CedarFalls!D10685, -99)</f>
        <v>60.3</v>
      </c>
      <c r="C10295" s="1">
        <v>41032</v>
      </c>
      <c r="D10295">
        <v>207</v>
      </c>
    </row>
    <row r="10296" spans="1:4" x14ac:dyDescent="0.4">
      <c r="A10296" s="1">
        <v>41033</v>
      </c>
      <c r="B10296">
        <f>IF(ISNUMBER(BoulderCreek_CedarFalls!D10686),BoulderCreek_CedarFalls!D10686, -99)</f>
        <v>75.8</v>
      </c>
      <c r="C10296" s="1">
        <v>41033</v>
      </c>
      <c r="D10296">
        <v>242</v>
      </c>
    </row>
    <row r="10297" spans="1:4" x14ac:dyDescent="0.4">
      <c r="A10297" s="1">
        <v>41034</v>
      </c>
      <c r="B10297">
        <f>IF(ISNUMBER(BoulderCreek_CedarFalls!D10687),BoulderCreek_CedarFalls!D10687, -99)</f>
        <v>63.7</v>
      </c>
      <c r="C10297" s="1">
        <v>41034</v>
      </c>
      <c r="D10297">
        <v>191</v>
      </c>
    </row>
    <row r="10298" spans="1:4" x14ac:dyDescent="0.4">
      <c r="A10298" s="1">
        <v>41035</v>
      </c>
      <c r="B10298">
        <f>IF(ISNUMBER(BoulderCreek_CedarFalls!D10688),BoulderCreek_CedarFalls!D10688, -99)</f>
        <v>52.4</v>
      </c>
      <c r="C10298" s="1">
        <v>41035</v>
      </c>
      <c r="D10298">
        <v>164</v>
      </c>
    </row>
    <row r="10299" spans="1:4" x14ac:dyDescent="0.4">
      <c r="A10299" s="1">
        <v>41036</v>
      </c>
      <c r="B10299">
        <f>IF(ISNUMBER(BoulderCreek_CedarFalls!D10689),BoulderCreek_CedarFalls!D10689, -99)</f>
        <v>46.6</v>
      </c>
      <c r="C10299" s="1">
        <v>41036</v>
      </c>
      <c r="D10299">
        <v>163</v>
      </c>
    </row>
    <row r="10300" spans="1:4" x14ac:dyDescent="0.4">
      <c r="A10300" s="1">
        <v>41037</v>
      </c>
      <c r="B10300">
        <f>IF(ISNUMBER(BoulderCreek_CedarFalls!D10690),BoulderCreek_CedarFalls!D10690, -99)</f>
        <v>51.1</v>
      </c>
      <c r="C10300" s="1">
        <v>41037</v>
      </c>
      <c r="D10300">
        <v>189</v>
      </c>
    </row>
    <row r="10301" spans="1:4" x14ac:dyDescent="0.4">
      <c r="A10301" s="1">
        <v>41038</v>
      </c>
      <c r="B10301">
        <f>IF(ISNUMBER(BoulderCreek_CedarFalls!D10691),BoulderCreek_CedarFalls!D10691, -99)</f>
        <v>47.2</v>
      </c>
      <c r="C10301" s="1">
        <v>41038</v>
      </c>
      <c r="D10301">
        <v>184</v>
      </c>
    </row>
    <row r="10302" spans="1:4" x14ac:dyDescent="0.4">
      <c r="A10302" s="1">
        <v>41039</v>
      </c>
      <c r="B10302">
        <f>IF(ISNUMBER(BoulderCreek_CedarFalls!D10692),BoulderCreek_CedarFalls!D10692, -99)</f>
        <v>35.799999999999997</v>
      </c>
      <c r="C10302" s="1">
        <v>41039</v>
      </c>
      <c r="D10302">
        <v>142</v>
      </c>
    </row>
    <row r="10303" spans="1:4" x14ac:dyDescent="0.4">
      <c r="A10303" s="1">
        <v>41040</v>
      </c>
      <c r="B10303">
        <f>IF(ISNUMBER(BoulderCreek_CedarFalls!D10693),BoulderCreek_CedarFalls!D10693, -99)</f>
        <v>30.3</v>
      </c>
      <c r="C10303" s="1">
        <v>41040</v>
      </c>
      <c r="D10303">
        <v>125</v>
      </c>
    </row>
    <row r="10304" spans="1:4" x14ac:dyDescent="0.4">
      <c r="A10304" s="1">
        <v>41041</v>
      </c>
      <c r="B10304">
        <f>IF(ISNUMBER(BoulderCreek_CedarFalls!D10694),BoulderCreek_CedarFalls!D10694, -99)</f>
        <v>28.9</v>
      </c>
      <c r="C10304" s="1">
        <v>41041</v>
      </c>
      <c r="D10304">
        <v>135</v>
      </c>
    </row>
    <row r="10305" spans="1:4" x14ac:dyDescent="0.4">
      <c r="A10305" s="1">
        <v>41042</v>
      </c>
      <c r="B10305">
        <f>IF(ISNUMBER(BoulderCreek_CedarFalls!D10695),BoulderCreek_CedarFalls!D10695, -99)</f>
        <v>34.5</v>
      </c>
      <c r="C10305" s="1">
        <v>41042</v>
      </c>
      <c r="D10305">
        <v>173</v>
      </c>
    </row>
    <row r="10306" spans="1:4" x14ac:dyDescent="0.4">
      <c r="A10306" s="1">
        <v>41043</v>
      </c>
      <c r="B10306">
        <f>IF(ISNUMBER(BoulderCreek_CedarFalls!D10696),BoulderCreek_CedarFalls!D10696, -99)</f>
        <v>47.4</v>
      </c>
      <c r="C10306" s="1">
        <v>41043</v>
      </c>
      <c r="D10306">
        <v>239</v>
      </c>
    </row>
    <row r="10307" spans="1:4" x14ac:dyDescent="0.4">
      <c r="A10307" s="1">
        <v>41044</v>
      </c>
      <c r="B10307">
        <f>IF(ISNUMBER(BoulderCreek_CedarFalls!D10697),BoulderCreek_CedarFalls!D10697, -99)</f>
        <v>53</v>
      </c>
      <c r="C10307" s="1">
        <v>41044</v>
      </c>
      <c r="D10307">
        <v>261</v>
      </c>
    </row>
    <row r="10308" spans="1:4" x14ac:dyDescent="0.4">
      <c r="A10308" s="1">
        <v>41045</v>
      </c>
      <c r="B10308">
        <f>IF(ISNUMBER(BoulderCreek_CedarFalls!D10698),BoulderCreek_CedarFalls!D10698, -99)</f>
        <v>45.9</v>
      </c>
      <c r="C10308" s="1">
        <v>41045</v>
      </c>
      <c r="D10308">
        <v>233</v>
      </c>
    </row>
    <row r="10309" spans="1:4" x14ac:dyDescent="0.4">
      <c r="A10309" s="1">
        <v>41046</v>
      </c>
      <c r="B10309">
        <f>IF(ISNUMBER(BoulderCreek_CedarFalls!D10699),BoulderCreek_CedarFalls!D10699, -99)</f>
        <v>37.4</v>
      </c>
      <c r="C10309" s="1">
        <v>41046</v>
      </c>
      <c r="D10309">
        <v>197</v>
      </c>
    </row>
    <row r="10310" spans="1:4" x14ac:dyDescent="0.4">
      <c r="A10310" s="1">
        <v>41047</v>
      </c>
      <c r="B10310">
        <f>IF(ISNUMBER(BoulderCreek_CedarFalls!D10700),BoulderCreek_CedarFalls!D10700, -99)</f>
        <v>31</v>
      </c>
      <c r="C10310" s="1">
        <v>41047</v>
      </c>
      <c r="D10310">
        <v>169</v>
      </c>
    </row>
    <row r="10311" spans="1:4" x14ac:dyDescent="0.4">
      <c r="A10311" s="1">
        <v>41048</v>
      </c>
      <c r="B10311">
        <f>IF(ISNUMBER(BoulderCreek_CedarFalls!D10701),BoulderCreek_CedarFalls!D10701, -99)</f>
        <v>25.6</v>
      </c>
      <c r="C10311" s="1">
        <v>41048</v>
      </c>
      <c r="D10311">
        <v>150</v>
      </c>
    </row>
    <row r="10312" spans="1:4" x14ac:dyDescent="0.4">
      <c r="A10312" s="1">
        <v>41049</v>
      </c>
      <c r="B10312">
        <f>IF(ISNUMBER(BoulderCreek_CedarFalls!D10702),BoulderCreek_CedarFalls!D10702, -99)</f>
        <v>26.5</v>
      </c>
      <c r="C10312" s="1">
        <v>41049</v>
      </c>
      <c r="D10312">
        <v>156</v>
      </c>
    </row>
    <row r="10313" spans="1:4" x14ac:dyDescent="0.4">
      <c r="A10313" s="1">
        <v>41050</v>
      </c>
      <c r="B10313">
        <f>IF(ISNUMBER(BoulderCreek_CedarFalls!D10703),BoulderCreek_CedarFalls!D10703, -99)</f>
        <v>39.1</v>
      </c>
      <c r="C10313" s="1">
        <v>41050</v>
      </c>
      <c r="D10313">
        <v>217</v>
      </c>
    </row>
    <row r="10314" spans="1:4" x14ac:dyDescent="0.4">
      <c r="A10314" s="1">
        <v>41051</v>
      </c>
      <c r="B10314">
        <f>IF(ISNUMBER(BoulderCreek_CedarFalls!D10704),BoulderCreek_CedarFalls!D10704, -99)</f>
        <v>58.8</v>
      </c>
      <c r="C10314" s="1">
        <v>41051</v>
      </c>
      <c r="D10314">
        <v>324</v>
      </c>
    </row>
    <row r="10315" spans="1:4" x14ac:dyDescent="0.4">
      <c r="A10315" s="1">
        <v>41052</v>
      </c>
      <c r="B10315">
        <f>IF(ISNUMBER(BoulderCreek_CedarFalls!D10705),BoulderCreek_CedarFalls!D10705, -99)</f>
        <v>92.5</v>
      </c>
      <c r="C10315" s="1">
        <v>41052</v>
      </c>
      <c r="D10315">
        <v>452</v>
      </c>
    </row>
    <row r="10316" spans="1:4" x14ac:dyDescent="0.4">
      <c r="A10316" s="1">
        <v>41053</v>
      </c>
      <c r="B10316">
        <f>IF(ISNUMBER(BoulderCreek_CedarFalls!D10706),BoulderCreek_CedarFalls!D10706, -99)</f>
        <v>82.1</v>
      </c>
      <c r="C10316" s="1">
        <v>41053</v>
      </c>
      <c r="D10316">
        <v>370</v>
      </c>
    </row>
    <row r="10317" spans="1:4" x14ac:dyDescent="0.4">
      <c r="A10317" s="1">
        <v>41054</v>
      </c>
      <c r="B10317">
        <f>IF(ISNUMBER(BoulderCreek_CedarFalls!D10707),BoulderCreek_CedarFalls!D10707, -99)</f>
        <v>57.6</v>
      </c>
      <c r="C10317" s="1">
        <v>41054</v>
      </c>
      <c r="D10317">
        <v>260</v>
      </c>
    </row>
    <row r="10318" spans="1:4" x14ac:dyDescent="0.4">
      <c r="A10318" s="1">
        <v>41055</v>
      </c>
      <c r="B10318">
        <f>IF(ISNUMBER(BoulderCreek_CedarFalls!D10708),BoulderCreek_CedarFalls!D10708, -99)</f>
        <v>43.6</v>
      </c>
      <c r="C10318" s="1">
        <v>41055</v>
      </c>
      <c r="D10318">
        <v>217</v>
      </c>
    </row>
    <row r="10319" spans="1:4" x14ac:dyDescent="0.4">
      <c r="A10319" s="1">
        <v>41056</v>
      </c>
      <c r="B10319">
        <f>IF(ISNUMBER(BoulderCreek_CedarFalls!D10709),BoulderCreek_CedarFalls!D10709, -99)</f>
        <v>36</v>
      </c>
      <c r="C10319" s="1">
        <v>41056</v>
      </c>
      <c r="D10319">
        <v>194</v>
      </c>
    </row>
    <row r="10320" spans="1:4" x14ac:dyDescent="0.4">
      <c r="A10320" s="1">
        <v>41057</v>
      </c>
      <c r="B10320">
        <f>IF(ISNUMBER(BoulderCreek_CedarFalls!D10710),BoulderCreek_CedarFalls!D10710, -99)</f>
        <v>32.200000000000003</v>
      </c>
      <c r="C10320" s="1">
        <v>41057</v>
      </c>
      <c r="D10320">
        <v>176</v>
      </c>
    </row>
    <row r="10321" spans="1:4" x14ac:dyDescent="0.4">
      <c r="A10321" s="1">
        <v>41058</v>
      </c>
      <c r="B10321">
        <f>IF(ISNUMBER(BoulderCreek_CedarFalls!D10711),BoulderCreek_CedarFalls!D10711, -99)</f>
        <v>27.9</v>
      </c>
      <c r="C10321" s="1">
        <v>41058</v>
      </c>
      <c r="D10321">
        <v>160</v>
      </c>
    </row>
    <row r="10322" spans="1:4" x14ac:dyDescent="0.4">
      <c r="A10322" s="1">
        <v>41059</v>
      </c>
      <c r="B10322">
        <f>IF(ISNUMBER(BoulderCreek_CedarFalls!D10712),BoulderCreek_CedarFalls!D10712, -99)</f>
        <v>23.8</v>
      </c>
      <c r="C10322" s="1">
        <v>41059</v>
      </c>
      <c r="D10322">
        <v>146</v>
      </c>
    </row>
    <row r="10323" spans="1:4" x14ac:dyDescent="0.4">
      <c r="A10323" s="1">
        <v>41060</v>
      </c>
      <c r="B10323">
        <f>IF(ISNUMBER(BoulderCreek_CedarFalls!D10713),BoulderCreek_CedarFalls!D10713, -99)</f>
        <v>32.6</v>
      </c>
      <c r="C10323" s="1">
        <v>41060</v>
      </c>
      <c r="D10323">
        <v>211</v>
      </c>
    </row>
    <row r="10324" spans="1:4" x14ac:dyDescent="0.4">
      <c r="A10324" s="1">
        <v>41061</v>
      </c>
      <c r="B10324">
        <f>IF(ISNUMBER(BoulderCreek_CedarFalls!D10714),BoulderCreek_CedarFalls!D10714, -99)</f>
        <v>45.4</v>
      </c>
      <c r="C10324" s="1">
        <v>41061</v>
      </c>
      <c r="D10324">
        <v>250</v>
      </c>
    </row>
    <row r="10325" spans="1:4" x14ac:dyDescent="0.4">
      <c r="A10325" s="1">
        <v>41062</v>
      </c>
      <c r="B10325">
        <f>IF(ISNUMBER(BoulderCreek_CedarFalls!D10715),BoulderCreek_CedarFalls!D10715, -99)</f>
        <v>44.1</v>
      </c>
      <c r="C10325" s="1">
        <v>41062</v>
      </c>
      <c r="D10325">
        <v>238</v>
      </c>
    </row>
    <row r="10326" spans="1:4" x14ac:dyDescent="0.4">
      <c r="A10326" s="1">
        <v>41063</v>
      </c>
      <c r="B10326">
        <f>IF(ISNUMBER(BoulderCreek_CedarFalls!D10716),BoulderCreek_CedarFalls!D10716, -99)</f>
        <v>35.4</v>
      </c>
      <c r="C10326" s="1">
        <v>41063</v>
      </c>
      <c r="D10326">
        <v>189</v>
      </c>
    </row>
    <row r="10327" spans="1:4" x14ac:dyDescent="0.4">
      <c r="A10327" s="1">
        <v>41064</v>
      </c>
      <c r="B10327">
        <f>IF(ISNUMBER(BoulderCreek_CedarFalls!D10717),BoulderCreek_CedarFalls!D10717, -99)</f>
        <v>29.3</v>
      </c>
      <c r="C10327" s="1">
        <v>41064</v>
      </c>
      <c r="D10327">
        <v>159</v>
      </c>
    </row>
    <row r="10328" spans="1:4" x14ac:dyDescent="0.4">
      <c r="A10328" s="1">
        <v>41065</v>
      </c>
      <c r="B10328">
        <f>IF(ISNUMBER(BoulderCreek_CedarFalls!D10718),BoulderCreek_CedarFalls!D10718, -99)</f>
        <v>45.2</v>
      </c>
      <c r="C10328" s="1">
        <v>41065</v>
      </c>
      <c r="D10328">
        <v>221</v>
      </c>
    </row>
    <row r="10329" spans="1:4" x14ac:dyDescent="0.4">
      <c r="A10329" s="1">
        <v>41066</v>
      </c>
      <c r="B10329">
        <f>IF(ISNUMBER(BoulderCreek_CedarFalls!D10719),BoulderCreek_CedarFalls!D10719, -99)</f>
        <v>40.700000000000003</v>
      </c>
      <c r="C10329" s="1">
        <v>41066</v>
      </c>
      <c r="D10329">
        <v>192</v>
      </c>
    </row>
    <row r="10330" spans="1:4" x14ac:dyDescent="0.4">
      <c r="A10330" s="1">
        <v>41067</v>
      </c>
      <c r="B10330">
        <f>IF(ISNUMBER(BoulderCreek_CedarFalls!D10720),BoulderCreek_CedarFalls!D10720, -99)</f>
        <v>43.4</v>
      </c>
      <c r="C10330" s="1">
        <v>41067</v>
      </c>
      <c r="D10330">
        <v>189</v>
      </c>
    </row>
    <row r="10331" spans="1:4" x14ac:dyDescent="0.4">
      <c r="A10331" s="1">
        <v>41068</v>
      </c>
      <c r="B10331">
        <f>IF(ISNUMBER(BoulderCreek_CedarFalls!D10721),BoulderCreek_CedarFalls!D10721, -99)</f>
        <v>45.3</v>
      </c>
      <c r="C10331" s="1">
        <v>41068</v>
      </c>
      <c r="D10331">
        <v>189</v>
      </c>
    </row>
    <row r="10332" spans="1:4" x14ac:dyDescent="0.4">
      <c r="A10332" s="1">
        <v>41069</v>
      </c>
      <c r="B10332">
        <f>IF(ISNUMBER(BoulderCreek_CedarFalls!D10722),BoulderCreek_CedarFalls!D10722, -99)</f>
        <v>41</v>
      </c>
      <c r="C10332" s="1">
        <v>41069</v>
      </c>
      <c r="D10332">
        <v>170</v>
      </c>
    </row>
    <row r="10333" spans="1:4" x14ac:dyDescent="0.4">
      <c r="A10333" s="1">
        <v>41070</v>
      </c>
      <c r="B10333">
        <f>IF(ISNUMBER(BoulderCreek_CedarFalls!D10723),BoulderCreek_CedarFalls!D10723, -99)</f>
        <v>38.6</v>
      </c>
      <c r="C10333" s="1">
        <v>41070</v>
      </c>
      <c r="D10333">
        <v>165</v>
      </c>
    </row>
    <row r="10334" spans="1:4" x14ac:dyDescent="0.4">
      <c r="A10334" s="1">
        <v>41071</v>
      </c>
      <c r="B10334">
        <f>IF(ISNUMBER(BoulderCreek_CedarFalls!D10724),BoulderCreek_CedarFalls!D10724, -99)</f>
        <v>33.299999999999997</v>
      </c>
      <c r="C10334" s="1">
        <v>41071</v>
      </c>
      <c r="D10334">
        <v>153</v>
      </c>
    </row>
    <row r="10335" spans="1:4" x14ac:dyDescent="0.4">
      <c r="A10335" s="1">
        <v>41072</v>
      </c>
      <c r="B10335">
        <f>IF(ISNUMBER(BoulderCreek_CedarFalls!D10725),BoulderCreek_CedarFalls!D10725, -99)</f>
        <v>33.299999999999997</v>
      </c>
      <c r="C10335" s="1">
        <v>41072</v>
      </c>
      <c r="D10335">
        <v>157</v>
      </c>
    </row>
    <row r="10336" spans="1:4" x14ac:dyDescent="0.4">
      <c r="A10336" s="1">
        <v>41073</v>
      </c>
      <c r="B10336">
        <f>IF(ISNUMBER(BoulderCreek_CedarFalls!D10726),BoulderCreek_CedarFalls!D10726, -99)</f>
        <v>37.5</v>
      </c>
      <c r="C10336" s="1">
        <v>41073</v>
      </c>
      <c r="D10336">
        <v>177</v>
      </c>
    </row>
    <row r="10337" spans="1:4" x14ac:dyDescent="0.4">
      <c r="A10337" s="1">
        <v>41074</v>
      </c>
      <c r="B10337">
        <f>IF(ISNUMBER(BoulderCreek_CedarFalls!D10727),BoulderCreek_CedarFalls!D10727, -99)</f>
        <v>29.7</v>
      </c>
      <c r="C10337" s="1">
        <v>41074</v>
      </c>
      <c r="D10337">
        <v>141</v>
      </c>
    </row>
    <row r="10338" spans="1:4" x14ac:dyDescent="0.4">
      <c r="A10338" s="1">
        <v>41075</v>
      </c>
      <c r="B10338">
        <f>IF(ISNUMBER(BoulderCreek_CedarFalls!D10728),BoulderCreek_CedarFalls!D10728, -99)</f>
        <v>25.1</v>
      </c>
      <c r="C10338" s="1">
        <v>41075</v>
      </c>
      <c r="D10338">
        <v>124</v>
      </c>
    </row>
    <row r="10339" spans="1:4" x14ac:dyDescent="0.4">
      <c r="A10339" s="1">
        <v>41076</v>
      </c>
      <c r="B10339">
        <f>IF(ISNUMBER(BoulderCreek_CedarFalls!D10729),BoulderCreek_CedarFalls!D10729, -99)</f>
        <v>23.2</v>
      </c>
      <c r="C10339" s="1">
        <v>41076</v>
      </c>
      <c r="D10339">
        <v>124</v>
      </c>
    </row>
    <row r="10340" spans="1:4" x14ac:dyDescent="0.4">
      <c r="A10340" s="1">
        <v>41077</v>
      </c>
      <c r="B10340">
        <f>IF(ISNUMBER(BoulderCreek_CedarFalls!D10730),BoulderCreek_CedarFalls!D10730, -99)</f>
        <v>37.299999999999997</v>
      </c>
      <c r="C10340" s="1">
        <v>41077</v>
      </c>
      <c r="D10340">
        <v>201</v>
      </c>
    </row>
    <row r="10341" spans="1:4" x14ac:dyDescent="0.4">
      <c r="A10341" s="1">
        <v>41078</v>
      </c>
      <c r="B10341">
        <f>IF(ISNUMBER(BoulderCreek_CedarFalls!D10731),BoulderCreek_CedarFalls!D10731, -99)</f>
        <v>56.6</v>
      </c>
      <c r="C10341" s="1">
        <v>41078</v>
      </c>
      <c r="D10341">
        <v>274</v>
      </c>
    </row>
    <row r="10342" spans="1:4" x14ac:dyDescent="0.4">
      <c r="A10342" s="1">
        <v>41079</v>
      </c>
      <c r="B10342">
        <f>IF(ISNUMBER(BoulderCreek_CedarFalls!D10732),BoulderCreek_CedarFalls!D10732, -99)</f>
        <v>52.6</v>
      </c>
      <c r="C10342" s="1">
        <v>41079</v>
      </c>
      <c r="D10342">
        <v>224</v>
      </c>
    </row>
    <row r="10343" spans="1:4" x14ac:dyDescent="0.4">
      <c r="A10343" s="1">
        <v>41080</v>
      </c>
      <c r="B10343">
        <f>IF(ISNUMBER(BoulderCreek_CedarFalls!D10733),BoulderCreek_CedarFalls!D10733, -99)</f>
        <v>40.5</v>
      </c>
      <c r="C10343" s="1">
        <v>41080</v>
      </c>
      <c r="D10343">
        <v>174</v>
      </c>
    </row>
    <row r="10344" spans="1:4" x14ac:dyDescent="0.4">
      <c r="A10344" s="1">
        <v>41081</v>
      </c>
      <c r="B10344">
        <f>IF(ISNUMBER(BoulderCreek_CedarFalls!D10734),BoulderCreek_CedarFalls!D10734, -99)</f>
        <v>32.9</v>
      </c>
      <c r="C10344" s="1">
        <v>41081</v>
      </c>
      <c r="D10344">
        <v>150</v>
      </c>
    </row>
    <row r="10345" spans="1:4" x14ac:dyDescent="0.4">
      <c r="A10345" s="1">
        <v>41082</v>
      </c>
      <c r="B10345">
        <f>IF(ISNUMBER(BoulderCreek_CedarFalls!D10735),BoulderCreek_CedarFalls!D10735, -99)</f>
        <v>31.1</v>
      </c>
      <c r="C10345" s="1">
        <v>41082</v>
      </c>
      <c r="D10345">
        <v>144</v>
      </c>
    </row>
    <row r="10346" spans="1:4" x14ac:dyDescent="0.4">
      <c r="A10346" s="1">
        <v>41083</v>
      </c>
      <c r="B10346">
        <f>IF(ISNUMBER(BoulderCreek_CedarFalls!D10736),BoulderCreek_CedarFalls!D10736, -99)</f>
        <v>33.1</v>
      </c>
      <c r="C10346" s="1">
        <v>41083</v>
      </c>
      <c r="D10346">
        <v>150</v>
      </c>
    </row>
    <row r="10347" spans="1:4" x14ac:dyDescent="0.4">
      <c r="A10347" s="1">
        <v>41084</v>
      </c>
      <c r="B10347">
        <f>IF(ISNUMBER(BoulderCreek_CedarFalls!D10737),BoulderCreek_CedarFalls!D10737, -99)</f>
        <v>29.2</v>
      </c>
      <c r="C10347" s="1">
        <v>41084</v>
      </c>
      <c r="D10347">
        <v>128</v>
      </c>
    </row>
    <row r="10348" spans="1:4" x14ac:dyDescent="0.4">
      <c r="A10348" s="1">
        <v>41085</v>
      </c>
      <c r="B10348">
        <f>IF(ISNUMBER(BoulderCreek_CedarFalls!D10738),BoulderCreek_CedarFalls!D10738, -99)</f>
        <v>24.7</v>
      </c>
      <c r="C10348" s="1">
        <v>41085</v>
      </c>
      <c r="D10348">
        <v>111</v>
      </c>
    </row>
    <row r="10349" spans="1:4" x14ac:dyDescent="0.4">
      <c r="A10349" s="1">
        <v>41086</v>
      </c>
      <c r="B10349">
        <f>IF(ISNUMBER(BoulderCreek_CedarFalls!D10739),BoulderCreek_CedarFalls!D10739, -99)</f>
        <v>25.3</v>
      </c>
      <c r="C10349" s="1">
        <v>41086</v>
      </c>
      <c r="D10349">
        <v>118</v>
      </c>
    </row>
    <row r="10350" spans="1:4" x14ac:dyDescent="0.4">
      <c r="A10350" s="1">
        <v>41087</v>
      </c>
      <c r="B10350">
        <f>IF(ISNUMBER(BoulderCreek_CedarFalls!D10740),BoulderCreek_CedarFalls!D10740, -99)</f>
        <v>20.100000000000001</v>
      </c>
      <c r="C10350" s="1">
        <v>41087</v>
      </c>
      <c r="D10350">
        <v>103</v>
      </c>
    </row>
    <row r="10351" spans="1:4" x14ac:dyDescent="0.4">
      <c r="A10351" s="1">
        <v>41088</v>
      </c>
      <c r="B10351">
        <f>IF(ISNUMBER(BoulderCreek_CedarFalls!D10741),BoulderCreek_CedarFalls!D10741, -99)</f>
        <v>17.100000000000001</v>
      </c>
      <c r="C10351" s="1">
        <v>41088</v>
      </c>
      <c r="D10351">
        <v>91.9</v>
      </c>
    </row>
    <row r="10352" spans="1:4" x14ac:dyDescent="0.4">
      <c r="A10352" s="1">
        <v>41089</v>
      </c>
      <c r="B10352">
        <f>IF(ISNUMBER(BoulderCreek_CedarFalls!D10742),BoulderCreek_CedarFalls!D10742, -99)</f>
        <v>15</v>
      </c>
      <c r="C10352" s="1">
        <v>41089</v>
      </c>
      <c r="D10352">
        <v>83.6</v>
      </c>
    </row>
    <row r="10353" spans="1:4" x14ac:dyDescent="0.4">
      <c r="A10353" s="1">
        <v>41090</v>
      </c>
      <c r="B10353">
        <f>IF(ISNUMBER(BoulderCreek_CedarFalls!D10743),BoulderCreek_CedarFalls!D10743, -99)</f>
        <v>14.8</v>
      </c>
      <c r="C10353" s="1">
        <v>41090</v>
      </c>
      <c r="D10353">
        <v>87.5</v>
      </c>
    </row>
    <row r="10354" spans="1:4" x14ac:dyDescent="0.4">
      <c r="A10354" s="1">
        <v>41091</v>
      </c>
      <c r="B10354">
        <f>IF(ISNUMBER(BoulderCreek_CedarFalls!D10744),BoulderCreek_CedarFalls!D10744, -99)</f>
        <v>14.2</v>
      </c>
      <c r="C10354" s="1">
        <v>41091</v>
      </c>
      <c r="D10354">
        <v>85.2</v>
      </c>
    </row>
    <row r="10355" spans="1:4" x14ac:dyDescent="0.4">
      <c r="A10355" s="1">
        <v>41092</v>
      </c>
      <c r="B10355">
        <f>IF(ISNUMBER(BoulderCreek_CedarFalls!D10745),BoulderCreek_CedarFalls!D10745, -99)</f>
        <v>12</v>
      </c>
      <c r="C10355" s="1">
        <v>41092</v>
      </c>
      <c r="D10355">
        <v>71.2</v>
      </c>
    </row>
    <row r="10356" spans="1:4" x14ac:dyDescent="0.4">
      <c r="A10356" s="1">
        <v>41093</v>
      </c>
      <c r="B10356">
        <f>IF(ISNUMBER(BoulderCreek_CedarFalls!D10746),BoulderCreek_CedarFalls!D10746, -99)</f>
        <v>19.3</v>
      </c>
      <c r="C10356" s="1">
        <v>41093</v>
      </c>
      <c r="D10356">
        <v>103</v>
      </c>
    </row>
    <row r="10357" spans="1:4" x14ac:dyDescent="0.4">
      <c r="A10357" s="1">
        <v>41094</v>
      </c>
      <c r="B10357">
        <f>IF(ISNUMBER(BoulderCreek_CedarFalls!D10747),BoulderCreek_CedarFalls!D10747, -99)</f>
        <v>14.8</v>
      </c>
      <c r="C10357" s="1">
        <v>41094</v>
      </c>
      <c r="D10357">
        <v>89.3</v>
      </c>
    </row>
    <row r="10358" spans="1:4" x14ac:dyDescent="0.4">
      <c r="A10358" s="1">
        <v>41095</v>
      </c>
      <c r="B10358">
        <f>IF(ISNUMBER(BoulderCreek_CedarFalls!D10748),BoulderCreek_CedarFalls!D10748, -99)</f>
        <v>13</v>
      </c>
      <c r="C10358" s="1">
        <v>41095</v>
      </c>
      <c r="D10358">
        <v>79.599999999999994</v>
      </c>
    </row>
    <row r="10359" spans="1:4" x14ac:dyDescent="0.4">
      <c r="A10359" s="1">
        <v>41096</v>
      </c>
      <c r="B10359">
        <f>IF(ISNUMBER(BoulderCreek_CedarFalls!D10749),BoulderCreek_CedarFalls!D10749, -99)</f>
        <v>11.7</v>
      </c>
      <c r="C10359" s="1">
        <v>41096</v>
      </c>
      <c r="D10359">
        <v>71.599999999999994</v>
      </c>
    </row>
    <row r="10360" spans="1:4" x14ac:dyDescent="0.4">
      <c r="A10360" s="1">
        <v>41097</v>
      </c>
      <c r="B10360">
        <f>IF(ISNUMBER(BoulderCreek_CedarFalls!D10750),BoulderCreek_CedarFalls!D10750, -99)</f>
        <v>10.199999999999999</v>
      </c>
      <c r="C10360" s="1">
        <v>41097</v>
      </c>
      <c r="D10360">
        <v>65.099999999999994</v>
      </c>
    </row>
    <row r="10361" spans="1:4" x14ac:dyDescent="0.4">
      <c r="A10361" s="1">
        <v>41098</v>
      </c>
      <c r="B10361">
        <f>IF(ISNUMBER(BoulderCreek_CedarFalls!D10751),BoulderCreek_CedarFalls!D10751, -99)</f>
        <v>8.98</v>
      </c>
      <c r="C10361" s="1">
        <v>41098</v>
      </c>
      <c r="D10361">
        <v>58.6</v>
      </c>
    </row>
    <row r="10362" spans="1:4" x14ac:dyDescent="0.4">
      <c r="A10362" s="1">
        <v>41099</v>
      </c>
      <c r="B10362">
        <f>IF(ISNUMBER(BoulderCreek_CedarFalls!D10752),BoulderCreek_CedarFalls!D10752, -99)</f>
        <v>7.84</v>
      </c>
      <c r="C10362" s="1">
        <v>41099</v>
      </c>
      <c r="D10362">
        <v>53.3</v>
      </c>
    </row>
    <row r="10363" spans="1:4" x14ac:dyDescent="0.4">
      <c r="A10363" s="1">
        <v>41100</v>
      </c>
      <c r="B10363">
        <f>IF(ISNUMBER(BoulderCreek_CedarFalls!D10753),BoulderCreek_CedarFalls!D10753, -99)</f>
        <v>6.81</v>
      </c>
      <c r="C10363" s="1">
        <v>41100</v>
      </c>
      <c r="D10363">
        <v>48.2</v>
      </c>
    </row>
    <row r="10364" spans="1:4" x14ac:dyDescent="0.4">
      <c r="A10364" s="1">
        <v>41101</v>
      </c>
      <c r="B10364">
        <f>IF(ISNUMBER(BoulderCreek_CedarFalls!D10754),BoulderCreek_CedarFalls!D10754, -99)</f>
        <v>5.86</v>
      </c>
      <c r="C10364" s="1">
        <v>41101</v>
      </c>
      <c r="D10364">
        <v>43.5</v>
      </c>
    </row>
    <row r="10365" spans="1:4" x14ac:dyDescent="0.4">
      <c r="A10365" s="1">
        <v>41102</v>
      </c>
      <c r="B10365">
        <f>IF(ISNUMBER(BoulderCreek_CedarFalls!D10755),BoulderCreek_CedarFalls!D10755, -99)</f>
        <v>5.13</v>
      </c>
      <c r="C10365" s="1">
        <v>41102</v>
      </c>
      <c r="D10365">
        <v>37.799999999999997</v>
      </c>
    </row>
    <row r="10366" spans="1:4" x14ac:dyDescent="0.4">
      <c r="A10366" s="1">
        <v>41103</v>
      </c>
      <c r="B10366">
        <f>IF(ISNUMBER(BoulderCreek_CedarFalls!D10756),BoulderCreek_CedarFalls!D10756, -99)</f>
        <v>4.53</v>
      </c>
      <c r="C10366" s="1">
        <v>41103</v>
      </c>
      <c r="D10366">
        <v>34.700000000000003</v>
      </c>
    </row>
    <row r="10367" spans="1:4" x14ac:dyDescent="0.4">
      <c r="A10367" s="1">
        <v>41104</v>
      </c>
      <c r="B10367">
        <f>IF(ISNUMBER(BoulderCreek_CedarFalls!D10757),BoulderCreek_CedarFalls!D10757, -99)</f>
        <v>4.07</v>
      </c>
      <c r="C10367" s="1">
        <v>41104</v>
      </c>
      <c r="D10367">
        <v>32.299999999999997</v>
      </c>
    </row>
    <row r="10368" spans="1:4" x14ac:dyDescent="0.4">
      <c r="A10368" s="1">
        <v>41105</v>
      </c>
      <c r="B10368">
        <f>IF(ISNUMBER(BoulderCreek_CedarFalls!D10758),BoulderCreek_CedarFalls!D10758, -99)</f>
        <v>3.77</v>
      </c>
      <c r="C10368" s="1">
        <v>41105</v>
      </c>
      <c r="D10368">
        <v>29.8</v>
      </c>
    </row>
    <row r="10369" spans="1:4" x14ac:dyDescent="0.4">
      <c r="A10369" s="1">
        <v>41106</v>
      </c>
      <c r="B10369">
        <f>IF(ISNUMBER(BoulderCreek_CedarFalls!D10759),BoulderCreek_CedarFalls!D10759, -99)</f>
        <v>3.39</v>
      </c>
      <c r="C10369" s="1">
        <v>41106</v>
      </c>
      <c r="D10369">
        <v>27.6</v>
      </c>
    </row>
    <row r="10370" spans="1:4" x14ac:dyDescent="0.4">
      <c r="A10370" s="1">
        <v>41107</v>
      </c>
      <c r="B10370">
        <f>IF(ISNUMBER(BoulderCreek_CedarFalls!D10760),BoulderCreek_CedarFalls!D10760, -99)</f>
        <v>3.02</v>
      </c>
      <c r="C10370" s="1">
        <v>41107</v>
      </c>
      <c r="D10370">
        <v>26.1</v>
      </c>
    </row>
    <row r="10371" spans="1:4" x14ac:dyDescent="0.4">
      <c r="A10371" s="1">
        <v>41108</v>
      </c>
      <c r="B10371">
        <f>IF(ISNUMBER(BoulderCreek_CedarFalls!D10761),BoulderCreek_CedarFalls!D10761, -99)</f>
        <v>2.7</v>
      </c>
      <c r="C10371" s="1">
        <v>41108</v>
      </c>
      <c r="D10371">
        <v>24.7</v>
      </c>
    </row>
    <row r="10372" spans="1:4" x14ac:dyDescent="0.4">
      <c r="A10372" s="1">
        <v>41109</v>
      </c>
      <c r="B10372">
        <f>IF(ISNUMBER(BoulderCreek_CedarFalls!D10762),BoulderCreek_CedarFalls!D10762, -99)</f>
        <v>2.4</v>
      </c>
      <c r="C10372" s="1">
        <v>41109</v>
      </c>
      <c r="D10372">
        <v>23.3</v>
      </c>
    </row>
    <row r="10373" spans="1:4" x14ac:dyDescent="0.4">
      <c r="A10373" s="1">
        <v>41110</v>
      </c>
      <c r="B10373">
        <f>IF(ISNUMBER(BoulderCreek_CedarFalls!D10763),BoulderCreek_CedarFalls!D10763, -99)</f>
        <v>3.44</v>
      </c>
      <c r="C10373" s="1">
        <v>41110</v>
      </c>
      <c r="D10373">
        <v>24.2</v>
      </c>
    </row>
    <row r="10374" spans="1:4" x14ac:dyDescent="0.4">
      <c r="A10374" s="1">
        <v>41111</v>
      </c>
      <c r="B10374">
        <f>IF(ISNUMBER(BoulderCreek_CedarFalls!D10764),BoulderCreek_CedarFalls!D10764, -99)</f>
        <v>3.08</v>
      </c>
      <c r="C10374" s="1">
        <v>41111</v>
      </c>
      <c r="D10374">
        <v>24</v>
      </c>
    </row>
    <row r="10375" spans="1:4" x14ac:dyDescent="0.4">
      <c r="A10375" s="1">
        <v>41112</v>
      </c>
      <c r="B10375">
        <f>IF(ISNUMBER(BoulderCreek_CedarFalls!D10765),BoulderCreek_CedarFalls!D10765, -99)</f>
        <v>2.5099999999999998</v>
      </c>
      <c r="C10375" s="1">
        <v>41112</v>
      </c>
      <c r="D10375">
        <v>21.5</v>
      </c>
    </row>
    <row r="10376" spans="1:4" x14ac:dyDescent="0.4">
      <c r="A10376" s="1">
        <v>41113</v>
      </c>
      <c r="B10376">
        <f>IF(ISNUMBER(BoulderCreek_CedarFalls!D10766),BoulderCreek_CedarFalls!D10766, -99)</f>
        <v>2.87</v>
      </c>
      <c r="C10376" s="1">
        <v>41113</v>
      </c>
      <c r="D10376">
        <v>24.2</v>
      </c>
    </row>
    <row r="10377" spans="1:4" x14ac:dyDescent="0.4">
      <c r="A10377" s="1">
        <v>41114</v>
      </c>
      <c r="B10377">
        <f>IF(ISNUMBER(BoulderCreek_CedarFalls!D10767),BoulderCreek_CedarFalls!D10767, -99)</f>
        <v>2.09</v>
      </c>
      <c r="C10377" s="1">
        <v>41114</v>
      </c>
      <c r="D10377">
        <v>20.3</v>
      </c>
    </row>
    <row r="10378" spans="1:4" x14ac:dyDescent="0.4">
      <c r="A10378" s="1">
        <v>41115</v>
      </c>
      <c r="B10378">
        <f>IF(ISNUMBER(BoulderCreek_CedarFalls!D10768),BoulderCreek_CedarFalls!D10768, -99)</f>
        <v>1.75</v>
      </c>
      <c r="C10378" s="1">
        <v>41115</v>
      </c>
      <c r="D10378">
        <v>19</v>
      </c>
    </row>
    <row r="10379" spans="1:4" x14ac:dyDescent="0.4">
      <c r="A10379" s="1">
        <v>41116</v>
      </c>
      <c r="B10379">
        <f>IF(ISNUMBER(BoulderCreek_CedarFalls!D10769),BoulderCreek_CedarFalls!D10769, -99)</f>
        <v>1.43</v>
      </c>
      <c r="C10379" s="1">
        <v>41116</v>
      </c>
      <c r="D10379">
        <v>17.8</v>
      </c>
    </row>
    <row r="10380" spans="1:4" x14ac:dyDescent="0.4">
      <c r="A10380" s="1">
        <v>41117</v>
      </c>
      <c r="B10380">
        <f>IF(ISNUMBER(BoulderCreek_CedarFalls!D10770),BoulderCreek_CedarFalls!D10770, -99)</f>
        <v>1.31</v>
      </c>
      <c r="C10380" s="1">
        <v>41117</v>
      </c>
      <c r="D10380">
        <v>16.899999999999999</v>
      </c>
    </row>
    <row r="10381" spans="1:4" x14ac:dyDescent="0.4">
      <c r="A10381" s="1">
        <v>41118</v>
      </c>
      <c r="B10381">
        <f>IF(ISNUMBER(BoulderCreek_CedarFalls!D10771),BoulderCreek_CedarFalls!D10771, -99)</f>
        <v>1.18</v>
      </c>
      <c r="C10381" s="1">
        <v>41118</v>
      </c>
      <c r="D10381">
        <v>16.600000000000001</v>
      </c>
    </row>
    <row r="10382" spans="1:4" x14ac:dyDescent="0.4">
      <c r="A10382" s="1">
        <v>41119</v>
      </c>
      <c r="B10382">
        <f>IF(ISNUMBER(BoulderCreek_CedarFalls!D10772),BoulderCreek_CedarFalls!D10772, -99)</f>
        <v>1.01</v>
      </c>
      <c r="C10382" s="1">
        <v>41119</v>
      </c>
      <c r="D10382">
        <v>15.8</v>
      </c>
    </row>
    <row r="10383" spans="1:4" x14ac:dyDescent="0.4">
      <c r="A10383" s="1">
        <v>41120</v>
      </c>
      <c r="B10383">
        <f>IF(ISNUMBER(BoulderCreek_CedarFalls!D10773),BoulderCreek_CedarFalls!D10773, -99)</f>
        <v>0.89</v>
      </c>
      <c r="C10383" s="1">
        <v>41120</v>
      </c>
      <c r="D10383">
        <v>15.3</v>
      </c>
    </row>
    <row r="10384" spans="1:4" x14ac:dyDescent="0.4">
      <c r="A10384" s="1">
        <v>41121</v>
      </c>
      <c r="B10384">
        <f>IF(ISNUMBER(BoulderCreek_CedarFalls!D10774),BoulderCreek_CedarFalls!D10774, -99)</f>
        <v>0.77</v>
      </c>
      <c r="C10384" s="1">
        <v>41121</v>
      </c>
      <c r="D10384">
        <v>14.8</v>
      </c>
    </row>
    <row r="10385" spans="1:4" x14ac:dyDescent="0.4">
      <c r="A10385" s="1">
        <v>41122</v>
      </c>
      <c r="B10385">
        <f>IF(ISNUMBER(BoulderCreek_CedarFalls!D10775),BoulderCreek_CedarFalls!D10775, -99)</f>
        <v>0.6</v>
      </c>
      <c r="C10385" s="1">
        <v>41122</v>
      </c>
      <c r="D10385">
        <v>14.4</v>
      </c>
    </row>
    <row r="10386" spans="1:4" x14ac:dyDescent="0.4">
      <c r="A10386" s="1">
        <v>41123</v>
      </c>
      <c r="B10386">
        <f>IF(ISNUMBER(BoulderCreek_CedarFalls!D10776),BoulderCreek_CedarFalls!D10776, -99)</f>
        <v>0.44</v>
      </c>
      <c r="C10386" s="1">
        <v>41123</v>
      </c>
      <c r="D10386">
        <v>13.9</v>
      </c>
    </row>
    <row r="10387" spans="1:4" x14ac:dyDescent="0.4">
      <c r="A10387" s="1">
        <v>41124</v>
      </c>
      <c r="B10387">
        <f>IF(ISNUMBER(BoulderCreek_CedarFalls!D10777),BoulderCreek_CedarFalls!D10777, -99)</f>
        <v>0.24</v>
      </c>
      <c r="C10387" s="1">
        <v>41124</v>
      </c>
      <c r="D10387">
        <v>13.4</v>
      </c>
    </row>
    <row r="10388" spans="1:4" x14ac:dyDescent="0.4">
      <c r="A10388" s="1">
        <v>41125</v>
      </c>
      <c r="B10388">
        <f>IF(ISNUMBER(BoulderCreek_CedarFalls!D10778),BoulderCreek_CedarFalls!D10778, -99)</f>
        <v>0.08</v>
      </c>
      <c r="C10388" s="1">
        <v>41125</v>
      </c>
      <c r="D10388">
        <v>12.9</v>
      </c>
    </row>
    <row r="10389" spans="1:4" x14ac:dyDescent="0.4">
      <c r="A10389" s="1">
        <v>41126</v>
      </c>
      <c r="B10389">
        <f>IF(ISNUMBER(BoulderCreek_CedarFalls!D10779),BoulderCreek_CedarFalls!D10779, -99)</f>
        <v>0</v>
      </c>
      <c r="C10389" s="1">
        <v>41126</v>
      </c>
      <c r="D10389">
        <v>12.5</v>
      </c>
    </row>
    <row r="10390" spans="1:4" x14ac:dyDescent="0.4">
      <c r="A10390" s="1">
        <v>41127</v>
      </c>
      <c r="B10390">
        <f>IF(ISNUMBER(BoulderCreek_CedarFalls!D10780),BoulderCreek_CedarFalls!D10780, -99)</f>
        <v>0</v>
      </c>
      <c r="C10390" s="1">
        <v>41127</v>
      </c>
      <c r="D10390">
        <v>12</v>
      </c>
    </row>
    <row r="10391" spans="1:4" x14ac:dyDescent="0.4">
      <c r="A10391" s="1">
        <v>41128</v>
      </c>
      <c r="B10391">
        <f>IF(ISNUMBER(BoulderCreek_CedarFalls!D10781),BoulderCreek_CedarFalls!D10781, -99)</f>
        <v>0</v>
      </c>
      <c r="C10391" s="1">
        <v>41128</v>
      </c>
      <c r="D10391">
        <v>11.8</v>
      </c>
    </row>
    <row r="10392" spans="1:4" x14ac:dyDescent="0.4">
      <c r="A10392" s="1">
        <v>41129</v>
      </c>
      <c r="B10392">
        <f>IF(ISNUMBER(BoulderCreek_CedarFalls!D10782),BoulderCreek_CedarFalls!D10782, -99)</f>
        <v>0</v>
      </c>
      <c r="C10392" s="1">
        <v>41129</v>
      </c>
      <c r="D10392">
        <v>11.8</v>
      </c>
    </row>
    <row r="10393" spans="1:4" x14ac:dyDescent="0.4">
      <c r="A10393" s="1">
        <v>41130</v>
      </c>
      <c r="B10393">
        <f>IF(ISNUMBER(BoulderCreek_CedarFalls!D10783),BoulderCreek_CedarFalls!D10783, -99)</f>
        <v>0</v>
      </c>
      <c r="C10393" s="1">
        <v>41130</v>
      </c>
      <c r="D10393">
        <v>11.7</v>
      </c>
    </row>
    <row r="10394" spans="1:4" x14ac:dyDescent="0.4">
      <c r="A10394" s="1">
        <v>41131</v>
      </c>
      <c r="B10394">
        <f>IF(ISNUMBER(BoulderCreek_CedarFalls!D10784),BoulderCreek_CedarFalls!D10784, -99)</f>
        <v>0</v>
      </c>
      <c r="C10394" s="1">
        <v>41131</v>
      </c>
      <c r="D10394">
        <v>11.3</v>
      </c>
    </row>
    <row r="10395" spans="1:4" x14ac:dyDescent="0.4">
      <c r="A10395" s="1">
        <v>41132</v>
      </c>
      <c r="B10395">
        <f>IF(ISNUMBER(BoulderCreek_CedarFalls!D10785),BoulderCreek_CedarFalls!D10785, -99)</f>
        <v>0</v>
      </c>
      <c r="C10395" s="1">
        <v>41132</v>
      </c>
      <c r="D10395">
        <v>10.9</v>
      </c>
    </row>
    <row r="10396" spans="1:4" x14ac:dyDescent="0.4">
      <c r="A10396" s="1">
        <v>41133</v>
      </c>
      <c r="B10396">
        <f>IF(ISNUMBER(BoulderCreek_CedarFalls!D10786),BoulderCreek_CedarFalls!D10786, -99)</f>
        <v>0</v>
      </c>
      <c r="C10396" s="1">
        <v>41133</v>
      </c>
      <c r="D10396">
        <v>10.199999999999999</v>
      </c>
    </row>
    <row r="10397" spans="1:4" x14ac:dyDescent="0.4">
      <c r="A10397" s="1">
        <v>41134</v>
      </c>
      <c r="B10397">
        <f>IF(ISNUMBER(BoulderCreek_CedarFalls!D10787),BoulderCreek_CedarFalls!D10787, -99)</f>
        <v>0</v>
      </c>
      <c r="C10397" s="1">
        <v>41134</v>
      </c>
      <c r="D10397">
        <v>9.7899999999999991</v>
      </c>
    </row>
    <row r="10398" spans="1:4" x14ac:dyDescent="0.4">
      <c r="A10398" s="1">
        <v>41135</v>
      </c>
      <c r="B10398">
        <f>IF(ISNUMBER(BoulderCreek_CedarFalls!D10788),BoulderCreek_CedarFalls!D10788, -99)</f>
        <v>0</v>
      </c>
      <c r="C10398" s="1">
        <v>41135</v>
      </c>
      <c r="D10398">
        <v>9.49</v>
      </c>
    </row>
    <row r="10399" spans="1:4" x14ac:dyDescent="0.4">
      <c r="A10399" s="1">
        <v>41136</v>
      </c>
      <c r="B10399">
        <f>IF(ISNUMBER(BoulderCreek_CedarFalls!D10789),BoulderCreek_CedarFalls!D10789, -99)</f>
        <v>0</v>
      </c>
      <c r="C10399" s="1">
        <v>41136</v>
      </c>
      <c r="D10399">
        <v>9.41</v>
      </c>
    </row>
    <row r="10400" spans="1:4" x14ac:dyDescent="0.4">
      <c r="A10400" s="1">
        <v>41137</v>
      </c>
      <c r="B10400">
        <f>IF(ISNUMBER(BoulderCreek_CedarFalls!D10790),BoulderCreek_CedarFalls!D10790, -99)</f>
        <v>0</v>
      </c>
      <c r="C10400" s="1">
        <v>41137</v>
      </c>
      <c r="D10400">
        <v>9.09</v>
      </c>
    </row>
    <row r="10401" spans="1:4" x14ac:dyDescent="0.4">
      <c r="A10401" s="1">
        <v>41138</v>
      </c>
      <c r="B10401">
        <f>IF(ISNUMBER(BoulderCreek_CedarFalls!D10791),BoulderCreek_CedarFalls!D10791, -99)</f>
        <v>0</v>
      </c>
      <c r="C10401" s="1">
        <v>41138</v>
      </c>
      <c r="D10401">
        <v>8.77</v>
      </c>
    </row>
    <row r="10402" spans="1:4" x14ac:dyDescent="0.4">
      <c r="A10402" s="1">
        <v>41139</v>
      </c>
      <c r="B10402">
        <f>IF(ISNUMBER(BoulderCreek_CedarFalls!D10792),BoulderCreek_CedarFalls!D10792, -99)</f>
        <v>0</v>
      </c>
      <c r="C10402" s="1">
        <v>41139</v>
      </c>
      <c r="D10402">
        <v>8.57</v>
      </c>
    </row>
    <row r="10403" spans="1:4" x14ac:dyDescent="0.4">
      <c r="A10403" s="1">
        <v>41140</v>
      </c>
      <c r="B10403">
        <f>IF(ISNUMBER(BoulderCreek_CedarFalls!D10793),BoulderCreek_CedarFalls!D10793, -99)</f>
        <v>0</v>
      </c>
      <c r="C10403" s="1">
        <v>41140</v>
      </c>
      <c r="D10403">
        <v>8.4700000000000006</v>
      </c>
    </row>
    <row r="10404" spans="1:4" x14ac:dyDescent="0.4">
      <c r="A10404" s="1">
        <v>41141</v>
      </c>
      <c r="B10404">
        <f>IF(ISNUMBER(BoulderCreek_CedarFalls!D10794),BoulderCreek_CedarFalls!D10794, -99)</f>
        <v>0</v>
      </c>
      <c r="C10404" s="1">
        <v>41141</v>
      </c>
      <c r="D10404">
        <v>8.4700000000000006</v>
      </c>
    </row>
    <row r="10405" spans="1:4" x14ac:dyDescent="0.4">
      <c r="A10405" s="1">
        <v>41142</v>
      </c>
      <c r="B10405">
        <f>IF(ISNUMBER(BoulderCreek_CedarFalls!D10795),BoulderCreek_CedarFalls!D10795, -99)</f>
        <v>0</v>
      </c>
      <c r="C10405" s="1">
        <v>41142</v>
      </c>
      <c r="D10405">
        <v>8.4700000000000006</v>
      </c>
    </row>
    <row r="10406" spans="1:4" x14ac:dyDescent="0.4">
      <c r="A10406" s="1">
        <v>41143</v>
      </c>
      <c r="B10406">
        <f>IF(ISNUMBER(BoulderCreek_CedarFalls!D10796),BoulderCreek_CedarFalls!D10796, -99)</f>
        <v>0</v>
      </c>
      <c r="C10406" s="1">
        <v>41143</v>
      </c>
      <c r="D10406">
        <v>8.4700000000000006</v>
      </c>
    </row>
    <row r="10407" spans="1:4" x14ac:dyDescent="0.4">
      <c r="A10407" s="1">
        <v>41144</v>
      </c>
      <c r="B10407">
        <f>IF(ISNUMBER(BoulderCreek_CedarFalls!D10797),BoulderCreek_CedarFalls!D10797, -99)</f>
        <v>0</v>
      </c>
      <c r="C10407" s="1">
        <v>41144</v>
      </c>
      <c r="D10407">
        <v>8.4700000000000006</v>
      </c>
    </row>
    <row r="10408" spans="1:4" x14ac:dyDescent="0.4">
      <c r="A10408" s="1">
        <v>41145</v>
      </c>
      <c r="B10408">
        <f>IF(ISNUMBER(BoulderCreek_CedarFalls!D10798),BoulderCreek_CedarFalls!D10798, -99)</f>
        <v>0</v>
      </c>
      <c r="C10408" s="1">
        <v>41145</v>
      </c>
      <c r="D10408">
        <v>8.4499999999999993</v>
      </c>
    </row>
    <row r="10409" spans="1:4" x14ac:dyDescent="0.4">
      <c r="A10409" s="1">
        <v>41146</v>
      </c>
      <c r="B10409">
        <f>IF(ISNUMBER(BoulderCreek_CedarFalls!D10799),BoulderCreek_CedarFalls!D10799, -99)</f>
        <v>0</v>
      </c>
      <c r="C10409" s="1">
        <v>41146</v>
      </c>
      <c r="D10409">
        <v>8.1300000000000008</v>
      </c>
    </row>
    <row r="10410" spans="1:4" x14ac:dyDescent="0.4">
      <c r="A10410" s="1">
        <v>41147</v>
      </c>
      <c r="B10410">
        <f>IF(ISNUMBER(BoulderCreek_CedarFalls!D10800),BoulderCreek_CedarFalls!D10800, -99)</f>
        <v>0</v>
      </c>
      <c r="C10410" s="1">
        <v>41147</v>
      </c>
      <c r="D10410">
        <v>7.83</v>
      </c>
    </row>
    <row r="10411" spans="1:4" x14ac:dyDescent="0.4">
      <c r="A10411" s="1">
        <v>41148</v>
      </c>
      <c r="B10411">
        <f>IF(ISNUMBER(BoulderCreek_CedarFalls!D10801),BoulderCreek_CedarFalls!D10801, -99)</f>
        <v>0</v>
      </c>
      <c r="C10411" s="1">
        <v>41148</v>
      </c>
      <c r="D10411">
        <v>7.83</v>
      </c>
    </row>
    <row r="10412" spans="1:4" x14ac:dyDescent="0.4">
      <c r="A10412" s="1">
        <v>41149</v>
      </c>
      <c r="B10412">
        <f>IF(ISNUMBER(BoulderCreek_CedarFalls!D10802),BoulderCreek_CedarFalls!D10802, -99)</f>
        <v>0</v>
      </c>
      <c r="C10412" s="1">
        <v>41149</v>
      </c>
      <c r="D10412">
        <v>7.83</v>
      </c>
    </row>
    <row r="10413" spans="1:4" x14ac:dyDescent="0.4">
      <c r="A10413" s="1">
        <v>41150</v>
      </c>
      <c r="B10413">
        <f>IF(ISNUMBER(BoulderCreek_CedarFalls!D10803),BoulderCreek_CedarFalls!D10803, -99)</f>
        <v>0</v>
      </c>
      <c r="C10413" s="1">
        <v>41150</v>
      </c>
      <c r="D10413">
        <v>8.43</v>
      </c>
    </row>
    <row r="10414" spans="1:4" x14ac:dyDescent="0.4">
      <c r="A10414" s="1">
        <v>41151</v>
      </c>
      <c r="B10414">
        <f>IF(ISNUMBER(BoulderCreek_CedarFalls!D10804),BoulderCreek_CedarFalls!D10804, -99)</f>
        <v>0</v>
      </c>
      <c r="C10414" s="1">
        <v>41151</v>
      </c>
      <c r="D10414">
        <v>8.25</v>
      </c>
    </row>
    <row r="10415" spans="1:4" x14ac:dyDescent="0.4">
      <c r="A10415" s="1">
        <v>41152</v>
      </c>
      <c r="B10415">
        <f>IF(ISNUMBER(BoulderCreek_CedarFalls!D10805),BoulderCreek_CedarFalls!D10805, -99)</f>
        <v>0</v>
      </c>
      <c r="C10415" s="1">
        <v>41152</v>
      </c>
      <c r="D10415">
        <v>7.83</v>
      </c>
    </row>
    <row r="10416" spans="1:4" x14ac:dyDescent="0.4">
      <c r="A10416" s="1">
        <v>41153</v>
      </c>
      <c r="B10416">
        <f>IF(ISNUMBER(BoulderCreek_CedarFalls!D10806),BoulderCreek_CedarFalls!D10806, -99)</f>
        <v>0</v>
      </c>
      <c r="C10416" s="1">
        <v>41153</v>
      </c>
      <c r="D10416">
        <v>7.83</v>
      </c>
    </row>
    <row r="10417" spans="1:4" x14ac:dyDescent="0.4">
      <c r="A10417" s="1">
        <v>41154</v>
      </c>
      <c r="B10417">
        <f>IF(ISNUMBER(BoulderCreek_CedarFalls!D10807),BoulderCreek_CedarFalls!D10807, -99)</f>
        <v>0</v>
      </c>
      <c r="C10417" s="1">
        <v>41154</v>
      </c>
      <c r="D10417">
        <v>7.8</v>
      </c>
    </row>
    <row r="10418" spans="1:4" x14ac:dyDescent="0.4">
      <c r="A10418" s="1">
        <v>41155</v>
      </c>
      <c r="B10418">
        <f>IF(ISNUMBER(BoulderCreek_CedarFalls!D10808),BoulderCreek_CedarFalls!D10808, -99)</f>
        <v>0</v>
      </c>
      <c r="C10418" s="1">
        <v>41155</v>
      </c>
      <c r="D10418">
        <v>7.49</v>
      </c>
    </row>
    <row r="10419" spans="1:4" x14ac:dyDescent="0.4">
      <c r="A10419" s="1">
        <v>41156</v>
      </c>
      <c r="B10419">
        <f>IF(ISNUMBER(BoulderCreek_CedarFalls!D10809),BoulderCreek_CedarFalls!D10809, -99)</f>
        <v>0</v>
      </c>
      <c r="C10419" s="1">
        <v>41156</v>
      </c>
      <c r="D10419">
        <v>7.23</v>
      </c>
    </row>
    <row r="10420" spans="1:4" x14ac:dyDescent="0.4">
      <c r="A10420" s="1">
        <v>41157</v>
      </c>
      <c r="B10420">
        <f>IF(ISNUMBER(BoulderCreek_CedarFalls!D10810),BoulderCreek_CedarFalls!D10810, -99)</f>
        <v>0</v>
      </c>
      <c r="C10420" s="1">
        <v>41157</v>
      </c>
      <c r="D10420">
        <v>7.23</v>
      </c>
    </row>
    <row r="10421" spans="1:4" x14ac:dyDescent="0.4">
      <c r="A10421" s="1">
        <v>41158</v>
      </c>
      <c r="B10421">
        <f>IF(ISNUMBER(BoulderCreek_CedarFalls!D10811),BoulderCreek_CedarFalls!D10811, -99)</f>
        <v>0</v>
      </c>
      <c r="C10421" s="1">
        <v>41158</v>
      </c>
      <c r="D10421">
        <v>7.19</v>
      </c>
    </row>
    <row r="10422" spans="1:4" x14ac:dyDescent="0.4">
      <c r="A10422" s="1">
        <v>41159</v>
      </c>
      <c r="B10422">
        <f>IF(ISNUMBER(BoulderCreek_CedarFalls!D10812),BoulderCreek_CedarFalls!D10812, -99)</f>
        <v>0</v>
      </c>
      <c r="C10422" s="1">
        <v>41159</v>
      </c>
      <c r="D10422">
        <v>6.94</v>
      </c>
    </row>
    <row r="10423" spans="1:4" x14ac:dyDescent="0.4">
      <c r="A10423" s="1">
        <v>41160</v>
      </c>
      <c r="B10423">
        <f>IF(ISNUMBER(BoulderCreek_CedarFalls!D10813),BoulderCreek_CedarFalls!D10813, -99)</f>
        <v>0</v>
      </c>
      <c r="C10423" s="1">
        <v>41160</v>
      </c>
      <c r="D10423">
        <v>6.86</v>
      </c>
    </row>
    <row r="10424" spans="1:4" x14ac:dyDescent="0.4">
      <c r="A10424" s="1">
        <v>41161</v>
      </c>
      <c r="B10424">
        <f>IF(ISNUMBER(BoulderCreek_CedarFalls!D10814),BoulderCreek_CedarFalls!D10814, -99)</f>
        <v>0</v>
      </c>
      <c r="C10424" s="1">
        <v>41161</v>
      </c>
      <c r="D10424">
        <v>6.81</v>
      </c>
    </row>
    <row r="10425" spans="1:4" x14ac:dyDescent="0.4">
      <c r="A10425" s="1">
        <v>41162</v>
      </c>
      <c r="B10425">
        <f>IF(ISNUMBER(BoulderCreek_CedarFalls!D10815),BoulderCreek_CedarFalls!D10815, -99)</f>
        <v>0</v>
      </c>
      <c r="C10425" s="1">
        <v>41162</v>
      </c>
      <c r="D10425">
        <v>12.7</v>
      </c>
    </row>
    <row r="10426" spans="1:4" x14ac:dyDescent="0.4">
      <c r="A10426" s="1">
        <v>41163</v>
      </c>
      <c r="B10426">
        <f>IF(ISNUMBER(BoulderCreek_CedarFalls!D10816),BoulderCreek_CedarFalls!D10816, -99)</f>
        <v>0</v>
      </c>
      <c r="C10426" s="1">
        <v>41163</v>
      </c>
      <c r="D10426">
        <v>9.0500000000000007</v>
      </c>
    </row>
    <row r="10427" spans="1:4" x14ac:dyDescent="0.4">
      <c r="A10427" s="1">
        <v>41164</v>
      </c>
      <c r="B10427">
        <f>IF(ISNUMBER(BoulderCreek_CedarFalls!D10817),BoulderCreek_CedarFalls!D10817, -99)</f>
        <v>0</v>
      </c>
      <c r="C10427" s="1">
        <v>41164</v>
      </c>
      <c r="D10427">
        <v>7.81</v>
      </c>
    </row>
    <row r="10428" spans="1:4" x14ac:dyDescent="0.4">
      <c r="A10428" s="1">
        <v>41165</v>
      </c>
      <c r="B10428">
        <f>IF(ISNUMBER(BoulderCreek_CedarFalls!D10818),BoulderCreek_CedarFalls!D10818, -99)</f>
        <v>0</v>
      </c>
      <c r="C10428" s="1">
        <v>41165</v>
      </c>
      <c r="D10428">
        <v>7.22</v>
      </c>
    </row>
    <row r="10429" spans="1:4" x14ac:dyDescent="0.4">
      <c r="A10429" s="1">
        <v>41166</v>
      </c>
      <c r="B10429">
        <f>IF(ISNUMBER(BoulderCreek_CedarFalls!D10819),BoulderCreek_CedarFalls!D10819, -99)</f>
        <v>0</v>
      </c>
      <c r="C10429" s="1">
        <v>41166</v>
      </c>
      <c r="D10429">
        <v>6.94</v>
      </c>
    </row>
    <row r="10430" spans="1:4" x14ac:dyDescent="0.4">
      <c r="A10430" s="1">
        <v>41167</v>
      </c>
      <c r="B10430">
        <f>IF(ISNUMBER(BoulderCreek_CedarFalls!D10820),BoulderCreek_CedarFalls!D10820, -99)</f>
        <v>0</v>
      </c>
      <c r="C10430" s="1">
        <v>41167</v>
      </c>
      <c r="D10430">
        <v>6.89</v>
      </c>
    </row>
    <row r="10431" spans="1:4" x14ac:dyDescent="0.4">
      <c r="A10431" s="1">
        <v>41168</v>
      </c>
      <c r="B10431">
        <f>IF(ISNUMBER(BoulderCreek_CedarFalls!D10821),BoulderCreek_CedarFalls!D10821, -99)</f>
        <v>0</v>
      </c>
      <c r="C10431" s="1">
        <v>41168</v>
      </c>
      <c r="D10431">
        <v>6.66</v>
      </c>
    </row>
    <row r="10432" spans="1:4" x14ac:dyDescent="0.4">
      <c r="A10432" s="1">
        <v>41169</v>
      </c>
      <c r="B10432">
        <f>IF(ISNUMBER(BoulderCreek_CedarFalls!D10822),BoulderCreek_CedarFalls!D10822, -99)</f>
        <v>0</v>
      </c>
      <c r="C10432" s="1">
        <v>41169</v>
      </c>
      <c r="D10432">
        <v>6.66</v>
      </c>
    </row>
    <row r="10433" spans="1:4" x14ac:dyDescent="0.4">
      <c r="A10433" s="1">
        <v>41170</v>
      </c>
      <c r="B10433">
        <f>IF(ISNUMBER(BoulderCreek_CedarFalls!D10823),BoulderCreek_CedarFalls!D10823, -99)</f>
        <v>0</v>
      </c>
      <c r="C10433" s="1">
        <v>41170</v>
      </c>
      <c r="D10433">
        <v>6.43</v>
      </c>
    </row>
    <row r="10434" spans="1:4" x14ac:dyDescent="0.4">
      <c r="A10434" s="1">
        <v>41171</v>
      </c>
      <c r="B10434">
        <f>IF(ISNUMBER(BoulderCreek_CedarFalls!D10824),BoulderCreek_CedarFalls!D10824, -99)</f>
        <v>0</v>
      </c>
      <c r="C10434" s="1">
        <v>41171</v>
      </c>
      <c r="D10434">
        <v>6.39</v>
      </c>
    </row>
    <row r="10435" spans="1:4" x14ac:dyDescent="0.4">
      <c r="A10435" s="1">
        <v>41172</v>
      </c>
      <c r="B10435">
        <f>IF(ISNUMBER(BoulderCreek_CedarFalls!D10825),BoulderCreek_CedarFalls!D10825, -99)</f>
        <v>0</v>
      </c>
      <c r="C10435" s="1">
        <v>41172</v>
      </c>
      <c r="D10435">
        <v>6.36</v>
      </c>
    </row>
    <row r="10436" spans="1:4" x14ac:dyDescent="0.4">
      <c r="A10436" s="1">
        <v>41173</v>
      </c>
      <c r="B10436">
        <f>IF(ISNUMBER(BoulderCreek_CedarFalls!D10826),BoulderCreek_CedarFalls!D10826, -99)</f>
        <v>0</v>
      </c>
      <c r="C10436" s="1">
        <v>41173</v>
      </c>
      <c r="D10436">
        <v>6.13</v>
      </c>
    </row>
    <row r="10437" spans="1:4" x14ac:dyDescent="0.4">
      <c r="A10437" s="1">
        <v>41174</v>
      </c>
      <c r="B10437">
        <f>IF(ISNUMBER(BoulderCreek_CedarFalls!D10827),BoulderCreek_CedarFalls!D10827, -99)</f>
        <v>0</v>
      </c>
      <c r="C10437" s="1">
        <v>41174</v>
      </c>
      <c r="D10437">
        <v>6.34</v>
      </c>
    </row>
    <row r="10438" spans="1:4" x14ac:dyDescent="0.4">
      <c r="A10438" s="1">
        <v>41175</v>
      </c>
      <c r="B10438">
        <f>IF(ISNUMBER(BoulderCreek_CedarFalls!D10828),BoulderCreek_CedarFalls!D10828, -99)</f>
        <v>0</v>
      </c>
      <c r="C10438" s="1">
        <v>41175</v>
      </c>
      <c r="D10438">
        <v>6.39</v>
      </c>
    </row>
    <row r="10439" spans="1:4" x14ac:dyDescent="0.4">
      <c r="A10439" s="1">
        <v>41176</v>
      </c>
      <c r="B10439">
        <f>IF(ISNUMBER(BoulderCreek_CedarFalls!D10829),BoulderCreek_CedarFalls!D10829, -99)</f>
        <v>0</v>
      </c>
      <c r="C10439" s="1">
        <v>41176</v>
      </c>
      <c r="D10439">
        <v>6.37</v>
      </c>
    </row>
    <row r="10440" spans="1:4" x14ac:dyDescent="0.4">
      <c r="A10440" s="1">
        <v>41177</v>
      </c>
      <c r="B10440">
        <f>IF(ISNUMBER(BoulderCreek_CedarFalls!D10830),BoulderCreek_CedarFalls!D10830, -99)</f>
        <v>0</v>
      </c>
      <c r="C10440" s="1">
        <v>41177</v>
      </c>
      <c r="D10440">
        <v>6.13</v>
      </c>
    </row>
    <row r="10441" spans="1:4" x14ac:dyDescent="0.4">
      <c r="A10441" s="1">
        <v>41178</v>
      </c>
      <c r="B10441">
        <f>IF(ISNUMBER(BoulderCreek_CedarFalls!D10831),BoulderCreek_CedarFalls!D10831, -99)</f>
        <v>0</v>
      </c>
      <c r="C10441" s="1">
        <v>41178</v>
      </c>
      <c r="D10441">
        <v>6.13</v>
      </c>
    </row>
    <row r="10442" spans="1:4" x14ac:dyDescent="0.4">
      <c r="A10442" s="1">
        <v>41179</v>
      </c>
      <c r="B10442">
        <f>IF(ISNUMBER(BoulderCreek_CedarFalls!D10832),BoulderCreek_CedarFalls!D10832, -99)</f>
        <v>0</v>
      </c>
      <c r="C10442" s="1">
        <v>41179</v>
      </c>
      <c r="D10442">
        <v>6.13</v>
      </c>
    </row>
    <row r="10443" spans="1:4" x14ac:dyDescent="0.4">
      <c r="A10443" s="1">
        <v>41180</v>
      </c>
      <c r="B10443">
        <f>IF(ISNUMBER(BoulderCreek_CedarFalls!D10833),BoulderCreek_CedarFalls!D10833, -99)</f>
        <v>0</v>
      </c>
      <c r="C10443" s="1">
        <v>41180</v>
      </c>
      <c r="D10443">
        <v>6.11</v>
      </c>
    </row>
    <row r="10444" spans="1:4" x14ac:dyDescent="0.4">
      <c r="A10444" s="1">
        <v>41181</v>
      </c>
      <c r="B10444">
        <f>IF(ISNUMBER(BoulderCreek_CedarFalls!D10834),BoulderCreek_CedarFalls!D10834, -99)</f>
        <v>0</v>
      </c>
      <c r="C10444" s="1">
        <v>41181</v>
      </c>
      <c r="D10444">
        <v>5.97</v>
      </c>
    </row>
    <row r="10445" spans="1:4" x14ac:dyDescent="0.4">
      <c r="A10445" s="1">
        <v>41182</v>
      </c>
      <c r="B10445">
        <f>IF(ISNUMBER(BoulderCreek_CedarFalls!D10835),BoulderCreek_CedarFalls!D10835, -99)</f>
        <v>0</v>
      </c>
      <c r="C10445" s="1">
        <v>41182</v>
      </c>
      <c r="D10445">
        <v>6.01</v>
      </c>
    </row>
    <row r="10446" spans="1:4" x14ac:dyDescent="0.4">
      <c r="A10446" s="1">
        <v>41183</v>
      </c>
      <c r="B10446">
        <f>IF(ISNUMBER(BoulderCreek_CedarFalls!D10836),BoulderCreek_CedarFalls!D10836, -99)</f>
        <v>0</v>
      </c>
      <c r="C10446" s="1">
        <v>41183</v>
      </c>
      <c r="D10446">
        <v>5.87</v>
      </c>
    </row>
    <row r="10447" spans="1:4" x14ac:dyDescent="0.4">
      <c r="A10447" s="1">
        <v>41184</v>
      </c>
      <c r="B10447">
        <f>IF(ISNUMBER(BoulderCreek_CedarFalls!D10837),BoulderCreek_CedarFalls!D10837, -99)</f>
        <v>0</v>
      </c>
      <c r="C10447" s="1">
        <v>41184</v>
      </c>
      <c r="D10447">
        <v>5.69</v>
      </c>
    </row>
    <row r="10448" spans="1:4" x14ac:dyDescent="0.4">
      <c r="A10448" s="1">
        <v>41185</v>
      </c>
      <c r="B10448">
        <f>IF(ISNUMBER(BoulderCreek_CedarFalls!D10838),BoulderCreek_CedarFalls!D10838, -99)</f>
        <v>0</v>
      </c>
      <c r="C10448" s="1">
        <v>41185</v>
      </c>
      <c r="D10448">
        <v>5.2</v>
      </c>
    </row>
    <row r="10449" spans="1:4" x14ac:dyDescent="0.4">
      <c r="A10449" s="1">
        <v>41186</v>
      </c>
      <c r="B10449">
        <f>IF(ISNUMBER(BoulderCreek_CedarFalls!D10839),BoulderCreek_CedarFalls!D10839, -99)</f>
        <v>0</v>
      </c>
      <c r="C10449" s="1">
        <v>41186</v>
      </c>
      <c r="D10449">
        <v>5.15</v>
      </c>
    </row>
    <row r="10450" spans="1:4" x14ac:dyDescent="0.4">
      <c r="A10450" s="1">
        <v>41187</v>
      </c>
      <c r="B10450">
        <f>IF(ISNUMBER(BoulderCreek_CedarFalls!D10840),BoulderCreek_CedarFalls!D10840, -99)</f>
        <v>0</v>
      </c>
      <c r="C10450" s="1">
        <v>41187</v>
      </c>
      <c r="D10450">
        <v>5.12</v>
      </c>
    </row>
    <row r="10451" spans="1:4" x14ac:dyDescent="0.4">
      <c r="A10451" s="1">
        <v>41188</v>
      </c>
      <c r="B10451">
        <f>IF(ISNUMBER(BoulderCreek_CedarFalls!D10841),BoulderCreek_CedarFalls!D10841, -99)</f>
        <v>0</v>
      </c>
      <c r="C10451" s="1">
        <v>41188</v>
      </c>
      <c r="D10451">
        <v>4.93</v>
      </c>
    </row>
    <row r="10452" spans="1:4" x14ac:dyDescent="0.4">
      <c r="A10452" s="1">
        <v>41189</v>
      </c>
      <c r="B10452">
        <f>IF(ISNUMBER(BoulderCreek_CedarFalls!D10842),BoulderCreek_CedarFalls!D10842, -99)</f>
        <v>0</v>
      </c>
      <c r="C10452" s="1">
        <v>41189</v>
      </c>
      <c r="D10452">
        <v>4.93</v>
      </c>
    </row>
    <row r="10453" spans="1:4" x14ac:dyDescent="0.4">
      <c r="A10453" s="1">
        <v>41190</v>
      </c>
      <c r="B10453">
        <f>IF(ISNUMBER(BoulderCreek_CedarFalls!D10843),BoulderCreek_CedarFalls!D10843, -99)</f>
        <v>0</v>
      </c>
      <c r="C10453" s="1">
        <v>41190</v>
      </c>
      <c r="D10453">
        <v>4.93</v>
      </c>
    </row>
    <row r="10454" spans="1:4" x14ac:dyDescent="0.4">
      <c r="A10454" s="1">
        <v>41191</v>
      </c>
      <c r="B10454">
        <f>IF(ISNUMBER(BoulderCreek_CedarFalls!D10844),BoulderCreek_CedarFalls!D10844, -99)</f>
        <v>0</v>
      </c>
      <c r="C10454" s="1">
        <v>41191</v>
      </c>
      <c r="D10454">
        <v>4.93</v>
      </c>
    </row>
    <row r="10455" spans="1:4" x14ac:dyDescent="0.4">
      <c r="A10455" s="1">
        <v>41192</v>
      </c>
      <c r="B10455">
        <f>IF(ISNUMBER(BoulderCreek_CedarFalls!D10845),BoulderCreek_CedarFalls!D10845, -99)</f>
        <v>0</v>
      </c>
      <c r="C10455" s="1">
        <v>41192</v>
      </c>
      <c r="D10455">
        <v>4.93</v>
      </c>
    </row>
    <row r="10456" spans="1:4" x14ac:dyDescent="0.4">
      <c r="A10456" s="1">
        <v>41193</v>
      </c>
      <c r="B10456">
        <f>IF(ISNUMBER(BoulderCreek_CedarFalls!D10846),BoulderCreek_CedarFalls!D10846, -99)</f>
        <v>0</v>
      </c>
      <c r="C10456" s="1">
        <v>41193</v>
      </c>
      <c r="D10456">
        <v>4.93</v>
      </c>
    </row>
    <row r="10457" spans="1:4" x14ac:dyDescent="0.4">
      <c r="A10457" s="1">
        <v>41194</v>
      </c>
      <c r="B10457">
        <f>IF(ISNUMBER(BoulderCreek_CedarFalls!D10847),BoulderCreek_CedarFalls!D10847, -99)</f>
        <v>0</v>
      </c>
      <c r="C10457" s="1">
        <v>41194</v>
      </c>
      <c r="D10457">
        <v>5.3</v>
      </c>
    </row>
    <row r="10458" spans="1:4" x14ac:dyDescent="0.4">
      <c r="A10458" s="1">
        <v>41195</v>
      </c>
      <c r="B10458">
        <f>IF(ISNUMBER(BoulderCreek_CedarFalls!D10848),BoulderCreek_CedarFalls!D10848, -99)</f>
        <v>0</v>
      </c>
      <c r="C10458" s="1">
        <v>41195</v>
      </c>
      <c r="D10458">
        <v>15.5</v>
      </c>
    </row>
    <row r="10459" spans="1:4" x14ac:dyDescent="0.4">
      <c r="A10459" s="1">
        <v>41196</v>
      </c>
      <c r="B10459">
        <f>IF(ISNUMBER(BoulderCreek_CedarFalls!D10849),BoulderCreek_CedarFalls!D10849, -99)</f>
        <v>0</v>
      </c>
      <c r="C10459" s="1">
        <v>41196</v>
      </c>
      <c r="D10459">
        <v>16.3</v>
      </c>
    </row>
    <row r="10460" spans="1:4" x14ac:dyDescent="0.4">
      <c r="A10460" s="1">
        <v>41197</v>
      </c>
      <c r="B10460">
        <f>IF(ISNUMBER(BoulderCreek_CedarFalls!D10850),BoulderCreek_CedarFalls!D10850, -99)</f>
        <v>2.9</v>
      </c>
      <c r="C10460" s="1">
        <v>41197</v>
      </c>
      <c r="D10460">
        <v>37.799999999999997</v>
      </c>
    </row>
    <row r="10461" spans="1:4" x14ac:dyDescent="0.4">
      <c r="A10461" s="1">
        <v>41198</v>
      </c>
      <c r="B10461">
        <f>IF(ISNUMBER(BoulderCreek_CedarFalls!D10851),BoulderCreek_CedarFalls!D10851, -99)</f>
        <v>12.1</v>
      </c>
      <c r="C10461" s="1">
        <v>41198</v>
      </c>
      <c r="D10461">
        <v>75.900000000000006</v>
      </c>
    </row>
    <row r="10462" spans="1:4" x14ac:dyDescent="0.4">
      <c r="A10462" s="1">
        <v>41199</v>
      </c>
      <c r="B10462">
        <f>IF(ISNUMBER(BoulderCreek_CedarFalls!D10852),BoulderCreek_CedarFalls!D10852, -99)</f>
        <v>0.37</v>
      </c>
      <c r="C10462" s="1">
        <v>41199</v>
      </c>
      <c r="D10462">
        <v>19</v>
      </c>
    </row>
    <row r="10463" spans="1:4" x14ac:dyDescent="0.4">
      <c r="A10463" s="1">
        <v>41200</v>
      </c>
      <c r="B10463">
        <f>IF(ISNUMBER(BoulderCreek_CedarFalls!D10853),BoulderCreek_CedarFalls!D10853, -99)</f>
        <v>0</v>
      </c>
      <c r="C10463" s="1">
        <v>41200</v>
      </c>
      <c r="D10463">
        <v>14.1</v>
      </c>
    </row>
    <row r="10464" spans="1:4" x14ac:dyDescent="0.4">
      <c r="A10464" s="1">
        <v>41201</v>
      </c>
      <c r="B10464">
        <f>IF(ISNUMBER(BoulderCreek_CedarFalls!D10854),BoulderCreek_CedarFalls!D10854, -99)</f>
        <v>16</v>
      </c>
      <c r="C10464" s="1">
        <v>41201</v>
      </c>
      <c r="D10464">
        <v>108</v>
      </c>
    </row>
    <row r="10465" spans="1:4" x14ac:dyDescent="0.4">
      <c r="A10465" s="1">
        <v>41202</v>
      </c>
      <c r="B10465">
        <f>IF(ISNUMBER(BoulderCreek_CedarFalls!D10855),BoulderCreek_CedarFalls!D10855, -99)</f>
        <v>11.7</v>
      </c>
      <c r="C10465" s="1">
        <v>41202</v>
      </c>
      <c r="D10465">
        <v>95.5</v>
      </c>
    </row>
    <row r="10466" spans="1:4" x14ac:dyDescent="0.4">
      <c r="A10466" s="1">
        <v>41203</v>
      </c>
      <c r="B10466">
        <f>IF(ISNUMBER(BoulderCreek_CedarFalls!D10856),BoulderCreek_CedarFalls!D10856, -99)</f>
        <v>5.21</v>
      </c>
      <c r="C10466" s="1">
        <v>41203</v>
      </c>
      <c r="D10466">
        <v>50.1</v>
      </c>
    </row>
    <row r="10467" spans="1:4" x14ac:dyDescent="0.4">
      <c r="A10467" s="1">
        <v>41204</v>
      </c>
      <c r="B10467">
        <f>IF(ISNUMBER(BoulderCreek_CedarFalls!D10857),BoulderCreek_CedarFalls!D10857, -99)</f>
        <v>3.42</v>
      </c>
      <c r="C10467" s="1">
        <v>41204</v>
      </c>
      <c r="D10467">
        <v>39.6</v>
      </c>
    </row>
    <row r="10468" spans="1:4" x14ac:dyDescent="0.4">
      <c r="A10468" s="1">
        <v>41205</v>
      </c>
      <c r="B10468">
        <f>IF(ISNUMBER(BoulderCreek_CedarFalls!D10858),BoulderCreek_CedarFalls!D10858, -99)</f>
        <v>2.89</v>
      </c>
      <c r="C10468" s="1">
        <v>41205</v>
      </c>
      <c r="D10468">
        <v>35.6</v>
      </c>
    </row>
    <row r="10469" spans="1:4" x14ac:dyDescent="0.4">
      <c r="A10469" s="1">
        <v>41206</v>
      </c>
      <c r="B10469">
        <f>IF(ISNUMBER(BoulderCreek_CedarFalls!D10859),BoulderCreek_CedarFalls!D10859, -99)</f>
        <v>1.91</v>
      </c>
      <c r="C10469" s="1">
        <v>41206</v>
      </c>
      <c r="D10469">
        <v>31.2</v>
      </c>
    </row>
    <row r="10470" spans="1:4" x14ac:dyDescent="0.4">
      <c r="A10470" s="1">
        <v>41207</v>
      </c>
      <c r="B10470">
        <f>IF(ISNUMBER(BoulderCreek_CedarFalls!D10860),BoulderCreek_CedarFalls!D10860, -99)</f>
        <v>1.8</v>
      </c>
      <c r="C10470" s="1">
        <v>41207</v>
      </c>
      <c r="D10470">
        <v>28.9</v>
      </c>
    </row>
    <row r="10471" spans="1:4" x14ac:dyDescent="0.4">
      <c r="A10471" s="1">
        <v>41208</v>
      </c>
      <c r="B10471">
        <f>IF(ISNUMBER(BoulderCreek_CedarFalls!D10861),BoulderCreek_CedarFalls!D10861, -99)</f>
        <v>1.61</v>
      </c>
      <c r="C10471" s="1">
        <v>41208</v>
      </c>
      <c r="D10471">
        <v>28</v>
      </c>
    </row>
    <row r="10472" spans="1:4" x14ac:dyDescent="0.4">
      <c r="A10472" s="1">
        <v>41209</v>
      </c>
      <c r="B10472">
        <f>IF(ISNUMBER(BoulderCreek_CedarFalls!D10862),BoulderCreek_CedarFalls!D10862, -99)</f>
        <v>25.2</v>
      </c>
      <c r="C10472" s="1">
        <v>41209</v>
      </c>
      <c r="D10472">
        <v>132</v>
      </c>
    </row>
    <row r="10473" spans="1:4" x14ac:dyDescent="0.4">
      <c r="A10473" s="1">
        <v>41210</v>
      </c>
      <c r="B10473">
        <f>IF(ISNUMBER(BoulderCreek_CedarFalls!D10863),BoulderCreek_CedarFalls!D10863, -99)</f>
        <v>69.2</v>
      </c>
      <c r="C10473" s="1">
        <v>41210</v>
      </c>
      <c r="D10473">
        <v>268</v>
      </c>
    </row>
    <row r="10474" spans="1:4" x14ac:dyDescent="0.4">
      <c r="A10474" s="1">
        <v>41211</v>
      </c>
      <c r="B10474">
        <f>IF(ISNUMBER(BoulderCreek_CedarFalls!D10864),BoulderCreek_CedarFalls!D10864, -99)</f>
        <v>110</v>
      </c>
      <c r="C10474" s="1">
        <v>41211</v>
      </c>
      <c r="D10474">
        <v>402</v>
      </c>
    </row>
    <row r="10475" spans="1:4" x14ac:dyDescent="0.4">
      <c r="A10475" s="1">
        <v>41212</v>
      </c>
      <c r="B10475">
        <f>IF(ISNUMBER(BoulderCreek_CedarFalls!D10865),BoulderCreek_CedarFalls!D10865, -99)</f>
        <v>93.3</v>
      </c>
      <c r="C10475" s="1">
        <v>41212</v>
      </c>
      <c r="D10475">
        <v>328</v>
      </c>
    </row>
    <row r="10476" spans="1:4" x14ac:dyDescent="0.4">
      <c r="A10476" s="1">
        <v>41213</v>
      </c>
      <c r="B10476">
        <f>IF(ISNUMBER(BoulderCreek_CedarFalls!D10866),BoulderCreek_CedarFalls!D10866, -99)</f>
        <v>84.6</v>
      </c>
      <c r="C10476" s="1">
        <v>41213</v>
      </c>
      <c r="D10476">
        <v>267</v>
      </c>
    </row>
    <row r="10477" spans="1:4" x14ac:dyDescent="0.4">
      <c r="A10477" s="1">
        <v>41214</v>
      </c>
      <c r="B10477">
        <f>IF(ISNUMBER(BoulderCreek_CedarFalls!D10867),BoulderCreek_CedarFalls!D10867, -99)</f>
        <v>56.4</v>
      </c>
      <c r="C10477" s="1">
        <v>41214</v>
      </c>
      <c r="D10477">
        <v>188</v>
      </c>
    </row>
    <row r="10478" spans="1:4" x14ac:dyDescent="0.4">
      <c r="A10478" s="1">
        <v>41215</v>
      </c>
      <c r="B10478">
        <f>IF(ISNUMBER(BoulderCreek_CedarFalls!D10868),BoulderCreek_CedarFalls!D10868, -99)</f>
        <v>42.9</v>
      </c>
      <c r="C10478" s="1">
        <v>41215</v>
      </c>
      <c r="D10478">
        <v>147</v>
      </c>
    </row>
    <row r="10479" spans="1:4" x14ac:dyDescent="0.4">
      <c r="A10479" s="1">
        <v>41216</v>
      </c>
      <c r="B10479">
        <f>IF(ISNUMBER(BoulderCreek_CedarFalls!D10869),BoulderCreek_CedarFalls!D10869, -99)</f>
        <v>33.200000000000003</v>
      </c>
      <c r="C10479" s="1">
        <v>41216</v>
      </c>
      <c r="D10479">
        <v>122</v>
      </c>
    </row>
    <row r="10480" spans="1:4" x14ac:dyDescent="0.4">
      <c r="A10480" s="1">
        <v>41217</v>
      </c>
      <c r="B10480">
        <f>IF(ISNUMBER(BoulderCreek_CedarFalls!D10870),BoulderCreek_CedarFalls!D10870, -99)</f>
        <v>30.6</v>
      </c>
      <c r="C10480" s="1">
        <v>41217</v>
      </c>
      <c r="D10480">
        <v>119</v>
      </c>
    </row>
    <row r="10481" spans="1:4" x14ac:dyDescent="0.4">
      <c r="A10481" s="1">
        <v>41218</v>
      </c>
      <c r="B10481">
        <f>IF(ISNUMBER(BoulderCreek_CedarFalls!D10871),BoulderCreek_CedarFalls!D10871, -99)</f>
        <v>35.1</v>
      </c>
      <c r="C10481" s="1">
        <v>41218</v>
      </c>
      <c r="D10481">
        <v>131</v>
      </c>
    </row>
    <row r="10482" spans="1:4" x14ac:dyDescent="0.4">
      <c r="A10482" s="1">
        <v>41219</v>
      </c>
      <c r="B10482">
        <f>IF(ISNUMBER(BoulderCreek_CedarFalls!D10872),BoulderCreek_CedarFalls!D10872, -99)</f>
        <v>29.5</v>
      </c>
      <c r="C10482" s="1">
        <v>41219</v>
      </c>
      <c r="D10482">
        <v>105</v>
      </c>
    </row>
    <row r="10483" spans="1:4" x14ac:dyDescent="0.4">
      <c r="A10483" s="1">
        <v>41220</v>
      </c>
      <c r="B10483">
        <f>IF(ISNUMBER(BoulderCreek_CedarFalls!D10873),BoulderCreek_CedarFalls!D10873, -99)</f>
        <v>22.7</v>
      </c>
      <c r="C10483" s="1">
        <v>41220</v>
      </c>
      <c r="D10483">
        <v>91.7</v>
      </c>
    </row>
    <row r="10484" spans="1:4" x14ac:dyDescent="0.4">
      <c r="A10484" s="1">
        <v>41221</v>
      </c>
      <c r="B10484">
        <f>IF(ISNUMBER(BoulderCreek_CedarFalls!D10874),BoulderCreek_CedarFalls!D10874, -99)</f>
        <v>17.2</v>
      </c>
      <c r="C10484" s="1">
        <v>41221</v>
      </c>
      <c r="D10484">
        <v>74.7</v>
      </c>
    </row>
    <row r="10485" spans="1:4" x14ac:dyDescent="0.4">
      <c r="A10485" s="1">
        <v>41222</v>
      </c>
      <c r="B10485">
        <f>IF(ISNUMBER(BoulderCreek_CedarFalls!D10875),BoulderCreek_CedarFalls!D10875, -99)</f>
        <v>13.7</v>
      </c>
      <c r="C10485" s="1">
        <v>41222</v>
      </c>
      <c r="D10485">
        <v>63.2</v>
      </c>
    </row>
    <row r="10486" spans="1:4" x14ac:dyDescent="0.4">
      <c r="A10486" s="1">
        <v>41223</v>
      </c>
      <c r="B10486">
        <f>IF(ISNUMBER(BoulderCreek_CedarFalls!D10876),BoulderCreek_CedarFalls!D10876, -99)</f>
        <v>11.3</v>
      </c>
      <c r="C10486" s="1">
        <v>41223</v>
      </c>
      <c r="D10486">
        <v>53.4</v>
      </c>
    </row>
    <row r="10487" spans="1:4" x14ac:dyDescent="0.4">
      <c r="A10487" s="1">
        <v>41224</v>
      </c>
      <c r="B10487">
        <f>IF(ISNUMBER(BoulderCreek_CedarFalls!D10877),BoulderCreek_CedarFalls!D10877, -99)</f>
        <v>9.73</v>
      </c>
      <c r="C10487" s="1">
        <v>41224</v>
      </c>
      <c r="D10487">
        <v>50.7</v>
      </c>
    </row>
    <row r="10488" spans="1:4" x14ac:dyDescent="0.4">
      <c r="A10488" s="1">
        <v>41225</v>
      </c>
      <c r="B10488">
        <f>IF(ISNUMBER(BoulderCreek_CedarFalls!D10878),BoulderCreek_CedarFalls!D10878, -99)</f>
        <v>18.7</v>
      </c>
      <c r="C10488" s="1">
        <v>41225</v>
      </c>
      <c r="D10488">
        <v>83.5</v>
      </c>
    </row>
    <row r="10489" spans="1:4" x14ac:dyDescent="0.4">
      <c r="A10489" s="1">
        <v>41226</v>
      </c>
      <c r="B10489">
        <f>IF(ISNUMBER(BoulderCreek_CedarFalls!D10879),BoulderCreek_CedarFalls!D10879, -99)</f>
        <v>20.100000000000001</v>
      </c>
      <c r="C10489" s="1">
        <v>41226</v>
      </c>
      <c r="D10489">
        <v>81.900000000000006</v>
      </c>
    </row>
    <row r="10490" spans="1:4" x14ac:dyDescent="0.4">
      <c r="A10490" s="1">
        <v>41227</v>
      </c>
      <c r="B10490">
        <f>IF(ISNUMBER(BoulderCreek_CedarFalls!D10880),BoulderCreek_CedarFalls!D10880, -99)</f>
        <v>36.700000000000003</v>
      </c>
      <c r="C10490" s="1">
        <v>41227</v>
      </c>
      <c r="D10490">
        <v>151</v>
      </c>
    </row>
    <row r="10491" spans="1:4" x14ac:dyDescent="0.4">
      <c r="A10491" s="1">
        <v>41228</v>
      </c>
      <c r="B10491">
        <f>IF(ISNUMBER(BoulderCreek_CedarFalls!D10881),BoulderCreek_CedarFalls!D10881, -99)</f>
        <v>32.200000000000003</v>
      </c>
      <c r="C10491" s="1">
        <v>41228</v>
      </c>
      <c r="D10491">
        <v>113</v>
      </c>
    </row>
    <row r="10492" spans="1:4" x14ac:dyDescent="0.4">
      <c r="A10492" s="1">
        <v>41229</v>
      </c>
      <c r="B10492">
        <f>IF(ISNUMBER(BoulderCreek_CedarFalls!D10882),BoulderCreek_CedarFalls!D10882, -99)</f>
        <v>24.6</v>
      </c>
      <c r="C10492" s="1">
        <v>41229</v>
      </c>
      <c r="D10492">
        <v>89.1</v>
      </c>
    </row>
    <row r="10493" spans="1:4" x14ac:dyDescent="0.4">
      <c r="A10493" s="1">
        <v>41230</v>
      </c>
      <c r="B10493">
        <f>IF(ISNUMBER(BoulderCreek_CedarFalls!D10883),BoulderCreek_CedarFalls!D10883, -99)</f>
        <v>20.9</v>
      </c>
      <c r="C10493" s="1">
        <v>41230</v>
      </c>
      <c r="D10493">
        <v>79.8</v>
      </c>
    </row>
    <row r="10494" spans="1:4" x14ac:dyDescent="0.4">
      <c r="A10494" s="1">
        <v>41231</v>
      </c>
      <c r="B10494">
        <f>IF(ISNUMBER(BoulderCreek_CedarFalls!D10884),BoulderCreek_CedarFalls!D10884, -99)</f>
        <v>23.8</v>
      </c>
      <c r="C10494" s="1">
        <v>41231</v>
      </c>
      <c r="D10494">
        <v>85.2</v>
      </c>
    </row>
    <row r="10495" spans="1:4" x14ac:dyDescent="0.4">
      <c r="A10495" s="1">
        <v>41232</v>
      </c>
      <c r="B10495">
        <f>IF(ISNUMBER(BoulderCreek_CedarFalls!D10885),BoulderCreek_CedarFalls!D10885, -99)</f>
        <v>111</v>
      </c>
      <c r="C10495" s="1">
        <v>41232</v>
      </c>
      <c r="D10495">
        <v>350</v>
      </c>
    </row>
    <row r="10496" spans="1:4" x14ac:dyDescent="0.4">
      <c r="A10496" s="1">
        <v>41233</v>
      </c>
      <c r="B10496">
        <f>IF(ISNUMBER(BoulderCreek_CedarFalls!D10886),BoulderCreek_CedarFalls!D10886, -99)</f>
        <v>88.4</v>
      </c>
      <c r="C10496" s="1">
        <v>41233</v>
      </c>
      <c r="D10496">
        <v>272</v>
      </c>
    </row>
    <row r="10497" spans="1:4" x14ac:dyDescent="0.4">
      <c r="A10497" s="1">
        <v>41234</v>
      </c>
      <c r="B10497">
        <f>IF(ISNUMBER(BoulderCreek_CedarFalls!D10887),BoulderCreek_CedarFalls!D10887, -99)</f>
        <v>54.1</v>
      </c>
      <c r="C10497" s="1">
        <v>41234</v>
      </c>
      <c r="D10497">
        <v>180</v>
      </c>
    </row>
    <row r="10498" spans="1:4" x14ac:dyDescent="0.4">
      <c r="A10498" s="1">
        <v>41235</v>
      </c>
      <c r="B10498">
        <f>IF(ISNUMBER(BoulderCreek_CedarFalls!D10888),BoulderCreek_CedarFalls!D10888, -99)</f>
        <v>36.799999999999997</v>
      </c>
      <c r="C10498" s="1">
        <v>41235</v>
      </c>
      <c r="D10498">
        <v>129</v>
      </c>
    </row>
    <row r="10499" spans="1:4" x14ac:dyDescent="0.4">
      <c r="A10499" s="1">
        <v>41236</v>
      </c>
      <c r="B10499">
        <f>IF(ISNUMBER(BoulderCreek_CedarFalls!D10889),BoulderCreek_CedarFalls!D10889, -99)</f>
        <v>58.9</v>
      </c>
      <c r="C10499" s="1">
        <v>41236</v>
      </c>
      <c r="D10499">
        <v>218</v>
      </c>
    </row>
    <row r="10500" spans="1:4" x14ac:dyDescent="0.4">
      <c r="A10500" s="1">
        <v>41237</v>
      </c>
      <c r="B10500">
        <f>IF(ISNUMBER(BoulderCreek_CedarFalls!D10890),BoulderCreek_CedarFalls!D10890, -99)</f>
        <v>78.599999999999994</v>
      </c>
      <c r="C10500" s="1">
        <v>41237</v>
      </c>
      <c r="D10500">
        <v>272</v>
      </c>
    </row>
    <row r="10501" spans="1:4" x14ac:dyDescent="0.4">
      <c r="A10501" s="1">
        <v>41238</v>
      </c>
      <c r="B10501">
        <f>IF(ISNUMBER(BoulderCreek_CedarFalls!D10891),BoulderCreek_CedarFalls!D10891, -99)</f>
        <v>50.9</v>
      </c>
      <c r="C10501" s="1">
        <v>41238</v>
      </c>
      <c r="D10501">
        <v>170</v>
      </c>
    </row>
    <row r="10502" spans="1:4" x14ac:dyDescent="0.4">
      <c r="A10502" s="1">
        <v>41239</v>
      </c>
      <c r="B10502">
        <f>IF(ISNUMBER(BoulderCreek_CedarFalls!D10892),BoulderCreek_CedarFalls!D10892, -99)</f>
        <v>35.799999999999997</v>
      </c>
      <c r="C10502" s="1">
        <v>41239</v>
      </c>
      <c r="D10502">
        <v>122</v>
      </c>
    </row>
    <row r="10503" spans="1:4" x14ac:dyDescent="0.4">
      <c r="A10503" s="1">
        <v>41240</v>
      </c>
      <c r="B10503">
        <f>IF(ISNUMBER(BoulderCreek_CedarFalls!D10893),BoulderCreek_CedarFalls!D10893, -99)</f>
        <v>27.3</v>
      </c>
      <c r="C10503" s="1">
        <v>41240</v>
      </c>
      <c r="D10503">
        <v>94</v>
      </c>
    </row>
    <row r="10504" spans="1:4" x14ac:dyDescent="0.4">
      <c r="A10504" s="1">
        <v>41241</v>
      </c>
      <c r="B10504">
        <f>IF(ISNUMBER(BoulderCreek_CedarFalls!D10894),BoulderCreek_CedarFalls!D10894, -99)</f>
        <v>22</v>
      </c>
      <c r="C10504" s="1">
        <v>41241</v>
      </c>
      <c r="D10504">
        <v>77.3</v>
      </c>
    </row>
    <row r="10505" spans="1:4" x14ac:dyDescent="0.4">
      <c r="A10505" s="1">
        <v>41242</v>
      </c>
      <c r="B10505">
        <f>IF(ISNUMBER(BoulderCreek_CedarFalls!D10895),BoulderCreek_CedarFalls!D10895, -99)</f>
        <v>18.100000000000001</v>
      </c>
      <c r="C10505" s="1">
        <v>41242</v>
      </c>
      <c r="D10505">
        <v>66.2</v>
      </c>
    </row>
    <row r="10506" spans="1:4" x14ac:dyDescent="0.4">
      <c r="A10506" s="1">
        <v>41243</v>
      </c>
      <c r="B10506">
        <f>IF(ISNUMBER(BoulderCreek_CedarFalls!D10896),BoulderCreek_CedarFalls!D10896, -99)</f>
        <v>17.5</v>
      </c>
      <c r="C10506" s="1">
        <v>41243</v>
      </c>
      <c r="D10506">
        <v>62.6</v>
      </c>
    </row>
    <row r="10507" spans="1:4" x14ac:dyDescent="0.4">
      <c r="A10507" s="1">
        <v>41244</v>
      </c>
      <c r="B10507">
        <f>IF(ISNUMBER(BoulderCreek_CedarFalls!D10897),BoulderCreek_CedarFalls!D10897, -99)</f>
        <v>16.600000000000001</v>
      </c>
      <c r="C10507" s="1">
        <v>41244</v>
      </c>
      <c r="D10507">
        <v>57.3</v>
      </c>
    </row>
    <row r="10508" spans="1:4" x14ac:dyDescent="0.4">
      <c r="A10508" s="1">
        <v>41245</v>
      </c>
      <c r="B10508">
        <f>IF(ISNUMBER(BoulderCreek_CedarFalls!D10898),BoulderCreek_CedarFalls!D10898, -99)</f>
        <v>27.9</v>
      </c>
      <c r="C10508" s="1">
        <v>41245</v>
      </c>
      <c r="D10508">
        <v>96.3</v>
      </c>
    </row>
    <row r="10509" spans="1:4" x14ac:dyDescent="0.4">
      <c r="A10509" s="1">
        <v>41246</v>
      </c>
      <c r="B10509">
        <f>IF(ISNUMBER(BoulderCreek_CedarFalls!D10899),BoulderCreek_CedarFalls!D10899, -99)</f>
        <v>47.8</v>
      </c>
      <c r="C10509" s="1">
        <v>41246</v>
      </c>
      <c r="D10509">
        <v>154</v>
      </c>
    </row>
    <row r="10510" spans="1:4" x14ac:dyDescent="0.4">
      <c r="A10510" s="1">
        <v>41247</v>
      </c>
      <c r="B10510">
        <f>IF(ISNUMBER(BoulderCreek_CedarFalls!D10900),BoulderCreek_CedarFalls!D10900, -99)</f>
        <v>87.7</v>
      </c>
      <c r="C10510" s="1">
        <v>41247</v>
      </c>
      <c r="D10510">
        <v>279</v>
      </c>
    </row>
    <row r="10511" spans="1:4" x14ac:dyDescent="0.4">
      <c r="A10511" s="1">
        <v>41248</v>
      </c>
      <c r="B10511">
        <f>IF(ISNUMBER(BoulderCreek_CedarFalls!D10901),BoulderCreek_CedarFalls!D10901, -99)</f>
        <v>81.7</v>
      </c>
      <c r="C10511" s="1">
        <v>41248</v>
      </c>
      <c r="D10511">
        <v>258</v>
      </c>
    </row>
    <row r="10512" spans="1:4" x14ac:dyDescent="0.4">
      <c r="A10512" s="1">
        <v>41249</v>
      </c>
      <c r="B10512">
        <f>IF(ISNUMBER(BoulderCreek_CedarFalls!D10902),BoulderCreek_CedarFalls!D10902, -99)</f>
        <v>56.5</v>
      </c>
      <c r="C10512" s="1">
        <v>41249</v>
      </c>
      <c r="D10512">
        <v>168</v>
      </c>
    </row>
    <row r="10513" spans="1:4" x14ac:dyDescent="0.4">
      <c r="A10513" s="1">
        <v>41250</v>
      </c>
      <c r="B10513">
        <f>IF(ISNUMBER(BoulderCreek_CedarFalls!D10903),BoulderCreek_CedarFalls!D10903, -99)</f>
        <v>50.8</v>
      </c>
      <c r="C10513" s="1">
        <v>41250</v>
      </c>
      <c r="D10513">
        <v>151</v>
      </c>
    </row>
    <row r="10514" spans="1:4" x14ac:dyDescent="0.4">
      <c r="A10514" s="1">
        <v>41251</v>
      </c>
      <c r="B10514">
        <f>IF(ISNUMBER(BoulderCreek_CedarFalls!D10904),BoulderCreek_CedarFalls!D10904, -99)</f>
        <v>39.5</v>
      </c>
      <c r="C10514" s="1">
        <v>41251</v>
      </c>
      <c r="D10514">
        <v>116</v>
      </c>
    </row>
    <row r="10515" spans="1:4" x14ac:dyDescent="0.4">
      <c r="A10515" s="1">
        <v>41252</v>
      </c>
      <c r="B10515">
        <f>IF(ISNUMBER(BoulderCreek_CedarFalls!D10905),BoulderCreek_CedarFalls!D10905, -99)</f>
        <v>31</v>
      </c>
      <c r="C10515" s="1">
        <v>41252</v>
      </c>
      <c r="D10515">
        <v>97</v>
      </c>
    </row>
    <row r="10516" spans="1:4" x14ac:dyDescent="0.4">
      <c r="A10516" s="1">
        <v>41253</v>
      </c>
      <c r="B10516">
        <f>IF(ISNUMBER(BoulderCreek_CedarFalls!D10906),BoulderCreek_CedarFalls!D10906, -99)</f>
        <v>40.6</v>
      </c>
      <c r="C10516" s="1">
        <v>41253</v>
      </c>
      <c r="D10516">
        <v>128</v>
      </c>
    </row>
    <row r="10517" spans="1:4" x14ac:dyDescent="0.4">
      <c r="A10517" s="1">
        <v>41254</v>
      </c>
      <c r="B10517">
        <f>IF(ISNUMBER(BoulderCreek_CedarFalls!D10907),BoulderCreek_CedarFalls!D10907, -99)</f>
        <v>37.6</v>
      </c>
      <c r="C10517" s="1">
        <v>41254</v>
      </c>
      <c r="D10517">
        <v>113</v>
      </c>
    </row>
    <row r="10518" spans="1:4" x14ac:dyDescent="0.4">
      <c r="A10518" s="1">
        <v>41255</v>
      </c>
      <c r="B10518">
        <f>IF(ISNUMBER(BoulderCreek_CedarFalls!D10908),BoulderCreek_CedarFalls!D10908, -99)</f>
        <v>34</v>
      </c>
      <c r="C10518" s="1">
        <v>41255</v>
      </c>
      <c r="D10518">
        <v>102</v>
      </c>
    </row>
    <row r="10519" spans="1:4" x14ac:dyDescent="0.4">
      <c r="A10519" s="1">
        <v>41256</v>
      </c>
      <c r="B10519">
        <f>IF(ISNUMBER(BoulderCreek_CedarFalls!D10909),BoulderCreek_CedarFalls!D10909, -99)</f>
        <v>27.6</v>
      </c>
      <c r="C10519" s="1">
        <v>41256</v>
      </c>
      <c r="D10519">
        <v>86.1</v>
      </c>
    </row>
    <row r="10520" spans="1:4" x14ac:dyDescent="0.4">
      <c r="A10520" s="1">
        <v>41257</v>
      </c>
      <c r="B10520">
        <f>IF(ISNUMBER(BoulderCreek_CedarFalls!D10910),BoulderCreek_CedarFalls!D10910, -99)</f>
        <v>23.1</v>
      </c>
      <c r="C10520" s="1">
        <v>41257</v>
      </c>
      <c r="D10520">
        <v>75.2</v>
      </c>
    </row>
    <row r="10521" spans="1:4" x14ac:dyDescent="0.4">
      <c r="A10521" s="1">
        <v>41258</v>
      </c>
      <c r="B10521">
        <f>IF(ISNUMBER(BoulderCreek_CedarFalls!D10911),BoulderCreek_CedarFalls!D10911, -99)</f>
        <v>19</v>
      </c>
      <c r="C10521" s="1">
        <v>41258</v>
      </c>
      <c r="D10521">
        <v>65.099999999999994</v>
      </c>
    </row>
    <row r="10522" spans="1:4" x14ac:dyDescent="0.4">
      <c r="A10522" s="1">
        <v>41259</v>
      </c>
      <c r="B10522">
        <f>IF(ISNUMBER(BoulderCreek_CedarFalls!D10912),BoulderCreek_CedarFalls!D10912, -99)</f>
        <v>16.7</v>
      </c>
      <c r="C10522" s="1">
        <v>41259</v>
      </c>
      <c r="D10522">
        <v>58.2</v>
      </c>
    </row>
    <row r="10523" spans="1:4" x14ac:dyDescent="0.4">
      <c r="A10523" s="1">
        <v>41260</v>
      </c>
      <c r="B10523">
        <f>IF(ISNUMBER(BoulderCreek_CedarFalls!D10913),BoulderCreek_CedarFalls!D10913, -99)</f>
        <v>16.100000000000001</v>
      </c>
      <c r="C10523" s="1">
        <v>41260</v>
      </c>
      <c r="D10523">
        <v>57.6</v>
      </c>
    </row>
    <row r="10524" spans="1:4" x14ac:dyDescent="0.4">
      <c r="A10524" s="1">
        <v>41261</v>
      </c>
      <c r="B10524">
        <f>IF(ISNUMBER(BoulderCreek_CedarFalls!D10914),BoulderCreek_CedarFalls!D10914, -99)</f>
        <v>13.3</v>
      </c>
      <c r="C10524" s="1">
        <v>41261</v>
      </c>
      <c r="D10524">
        <v>50.1</v>
      </c>
    </row>
    <row r="10525" spans="1:4" x14ac:dyDescent="0.4">
      <c r="A10525" s="1">
        <v>41262</v>
      </c>
      <c r="B10525">
        <f>IF(ISNUMBER(BoulderCreek_CedarFalls!D10915),BoulderCreek_CedarFalls!D10915, -99)</f>
        <v>12</v>
      </c>
      <c r="C10525" s="1">
        <v>41262</v>
      </c>
      <c r="D10525">
        <v>46.4</v>
      </c>
    </row>
    <row r="10526" spans="1:4" x14ac:dyDescent="0.4">
      <c r="A10526" s="1">
        <v>41263</v>
      </c>
      <c r="B10526">
        <f>IF(ISNUMBER(BoulderCreek_CedarFalls!D10916),BoulderCreek_CedarFalls!D10916, -99)</f>
        <v>11</v>
      </c>
      <c r="C10526" s="1">
        <v>41263</v>
      </c>
      <c r="D10526">
        <v>43.2</v>
      </c>
    </row>
    <row r="10527" spans="1:4" x14ac:dyDescent="0.4">
      <c r="A10527" s="1">
        <v>41264</v>
      </c>
      <c r="B10527">
        <f>IF(ISNUMBER(BoulderCreek_CedarFalls!D10917),BoulderCreek_CedarFalls!D10917, -99)</f>
        <v>9.68</v>
      </c>
      <c r="C10527" s="1">
        <v>41264</v>
      </c>
      <c r="D10527">
        <v>39.1</v>
      </c>
    </row>
    <row r="10528" spans="1:4" x14ac:dyDescent="0.4">
      <c r="A10528" s="1">
        <v>41265</v>
      </c>
      <c r="B10528">
        <f>IF(ISNUMBER(BoulderCreek_CedarFalls!D10918),BoulderCreek_CedarFalls!D10918, -99)</f>
        <v>8.99</v>
      </c>
      <c r="C10528" s="1">
        <v>41265</v>
      </c>
      <c r="D10528">
        <v>36.700000000000003</v>
      </c>
    </row>
    <row r="10529" spans="1:4" x14ac:dyDescent="0.4">
      <c r="A10529" s="1">
        <v>41266</v>
      </c>
      <c r="B10529">
        <f>IF(ISNUMBER(BoulderCreek_CedarFalls!D10919),BoulderCreek_CedarFalls!D10919, -99)</f>
        <v>8.3000000000000007</v>
      </c>
      <c r="C10529" s="1">
        <v>41266</v>
      </c>
      <c r="D10529">
        <v>34.1</v>
      </c>
    </row>
    <row r="10530" spans="1:4" x14ac:dyDescent="0.4">
      <c r="A10530" s="1">
        <v>41267</v>
      </c>
      <c r="B10530">
        <f>IF(ISNUMBER(BoulderCreek_CedarFalls!D10920),BoulderCreek_CedarFalls!D10920, -99)</f>
        <v>7.85</v>
      </c>
      <c r="C10530" s="1">
        <v>41267</v>
      </c>
      <c r="D10530">
        <v>32.5</v>
      </c>
    </row>
    <row r="10531" spans="1:4" x14ac:dyDescent="0.4">
      <c r="A10531" s="1">
        <v>41268</v>
      </c>
      <c r="B10531">
        <f>IF(ISNUMBER(BoulderCreek_CedarFalls!D10921),BoulderCreek_CedarFalls!D10921, -99)</f>
        <v>7.29</v>
      </c>
      <c r="C10531" s="1">
        <v>41268</v>
      </c>
      <c r="D10531">
        <v>30.1</v>
      </c>
    </row>
    <row r="10532" spans="1:4" x14ac:dyDescent="0.4">
      <c r="A10532" s="1">
        <v>41269</v>
      </c>
      <c r="B10532">
        <f>IF(ISNUMBER(BoulderCreek_CedarFalls!D10922),BoulderCreek_CedarFalls!D10922, -99)</f>
        <v>6.84</v>
      </c>
      <c r="C10532" s="1">
        <v>41269</v>
      </c>
      <c r="D10532">
        <v>29.1</v>
      </c>
    </row>
    <row r="10533" spans="1:4" x14ac:dyDescent="0.4">
      <c r="A10533" s="1">
        <v>41270</v>
      </c>
      <c r="B10533">
        <f>IF(ISNUMBER(BoulderCreek_CedarFalls!D10923),BoulderCreek_CedarFalls!D10923, -99)</f>
        <v>7.01</v>
      </c>
      <c r="C10533" s="1">
        <v>41270</v>
      </c>
      <c r="D10533">
        <v>28.7</v>
      </c>
    </row>
    <row r="10534" spans="1:4" x14ac:dyDescent="0.4">
      <c r="A10534" s="1">
        <v>41271</v>
      </c>
      <c r="B10534">
        <f>IF(ISNUMBER(BoulderCreek_CedarFalls!D10924),BoulderCreek_CedarFalls!D10924, -99)</f>
        <v>6.31</v>
      </c>
      <c r="C10534" s="1">
        <v>41271</v>
      </c>
      <c r="D10534">
        <v>27.1</v>
      </c>
    </row>
    <row r="10535" spans="1:4" x14ac:dyDescent="0.4">
      <c r="A10535" s="1">
        <v>41272</v>
      </c>
      <c r="B10535">
        <f>IF(ISNUMBER(BoulderCreek_CedarFalls!D10925),BoulderCreek_CedarFalls!D10925, -99)</f>
        <v>5.85</v>
      </c>
      <c r="C10535" s="1">
        <v>41272</v>
      </c>
      <c r="D10535">
        <v>25.8</v>
      </c>
    </row>
    <row r="10536" spans="1:4" x14ac:dyDescent="0.4">
      <c r="A10536" s="1">
        <v>41273</v>
      </c>
      <c r="B10536">
        <f>IF(ISNUMBER(BoulderCreek_CedarFalls!D10926),BoulderCreek_CedarFalls!D10926, -99)</f>
        <v>5.41</v>
      </c>
      <c r="C10536" s="1">
        <v>41273</v>
      </c>
      <c r="D10536">
        <v>25.1</v>
      </c>
    </row>
    <row r="10537" spans="1:4" x14ac:dyDescent="0.4">
      <c r="A10537" s="1">
        <v>41274</v>
      </c>
      <c r="B10537">
        <f>IF(ISNUMBER(BoulderCreek_CedarFalls!D10927),BoulderCreek_CedarFalls!D10927, -99)</f>
        <v>5.05</v>
      </c>
      <c r="C10537" s="1">
        <v>41274</v>
      </c>
      <c r="D10537">
        <v>24.8</v>
      </c>
    </row>
    <row r="10538" spans="1:4" x14ac:dyDescent="0.4">
      <c r="A10538" s="1">
        <v>41275</v>
      </c>
      <c r="B10538">
        <f>IF(ISNUMBER(BoulderCreek_CedarFalls!D10928),BoulderCreek_CedarFalls!D10928, -99)</f>
        <v>4.74</v>
      </c>
      <c r="C10538" s="1">
        <v>41275</v>
      </c>
      <c r="D10538">
        <v>24.3</v>
      </c>
    </row>
    <row r="10539" spans="1:4" x14ac:dyDescent="0.4">
      <c r="A10539" s="1">
        <v>41276</v>
      </c>
      <c r="B10539">
        <f>IF(ISNUMBER(BoulderCreek_CedarFalls!D10929),BoulderCreek_CedarFalls!D10929, -99)</f>
        <v>4.3499999999999996</v>
      </c>
      <c r="C10539" s="1">
        <v>41276</v>
      </c>
      <c r="D10539">
        <v>24.3</v>
      </c>
    </row>
    <row r="10540" spans="1:4" x14ac:dyDescent="0.4">
      <c r="A10540" s="1">
        <v>41277</v>
      </c>
      <c r="B10540">
        <f>IF(ISNUMBER(BoulderCreek_CedarFalls!D10930),BoulderCreek_CedarFalls!D10930, -99)</f>
        <v>3.94</v>
      </c>
      <c r="C10540" s="1">
        <v>41277</v>
      </c>
      <c r="D10540">
        <v>24.3</v>
      </c>
    </row>
    <row r="10541" spans="1:4" x14ac:dyDescent="0.4">
      <c r="A10541" s="1">
        <v>41278</v>
      </c>
      <c r="B10541">
        <f>IF(ISNUMBER(BoulderCreek_CedarFalls!D10931),BoulderCreek_CedarFalls!D10931, -99)</f>
        <v>4.8899999999999997</v>
      </c>
      <c r="C10541" s="1">
        <v>41278</v>
      </c>
      <c r="D10541">
        <v>26.8</v>
      </c>
    </row>
    <row r="10542" spans="1:4" x14ac:dyDescent="0.4">
      <c r="A10542" s="1">
        <v>41279</v>
      </c>
      <c r="B10542">
        <f>IF(ISNUMBER(BoulderCreek_CedarFalls!D10932),BoulderCreek_CedarFalls!D10932, -99)</f>
        <v>4.9400000000000004</v>
      </c>
      <c r="C10542" s="1">
        <v>41279</v>
      </c>
      <c r="D10542">
        <v>24.5</v>
      </c>
    </row>
    <row r="10543" spans="1:4" x14ac:dyDescent="0.4">
      <c r="A10543" s="1">
        <v>41280</v>
      </c>
      <c r="B10543">
        <f>IF(ISNUMBER(BoulderCreek_CedarFalls!D10933),BoulderCreek_CedarFalls!D10933, -99)</f>
        <v>4.6399999999999997</v>
      </c>
      <c r="C10543" s="1">
        <v>41280</v>
      </c>
      <c r="D10543">
        <v>23.2</v>
      </c>
    </row>
    <row r="10544" spans="1:4" x14ac:dyDescent="0.4">
      <c r="A10544" s="1">
        <v>41281</v>
      </c>
      <c r="B10544">
        <f>IF(ISNUMBER(BoulderCreek_CedarFalls!D10934),BoulderCreek_CedarFalls!D10934, -99)</f>
        <v>39.299999999999997</v>
      </c>
      <c r="C10544" s="1">
        <v>41281</v>
      </c>
      <c r="D10544">
        <v>159</v>
      </c>
    </row>
    <row r="10545" spans="1:4" x14ac:dyDescent="0.4">
      <c r="A10545" s="1">
        <v>41282</v>
      </c>
      <c r="B10545">
        <f>IF(ISNUMBER(BoulderCreek_CedarFalls!D10935),BoulderCreek_CedarFalls!D10935, -99)</f>
        <v>64.5</v>
      </c>
      <c r="C10545" s="1">
        <v>41282</v>
      </c>
      <c r="D10545">
        <v>219</v>
      </c>
    </row>
    <row r="10546" spans="1:4" x14ac:dyDescent="0.4">
      <c r="A10546" s="1">
        <v>41283</v>
      </c>
      <c r="B10546">
        <f>IF(ISNUMBER(BoulderCreek_CedarFalls!D10936),BoulderCreek_CedarFalls!D10936, -99)</f>
        <v>72.599999999999994</v>
      </c>
      <c r="C10546" s="1">
        <v>41283</v>
      </c>
      <c r="D10546">
        <v>216</v>
      </c>
    </row>
    <row r="10547" spans="1:4" x14ac:dyDescent="0.4">
      <c r="A10547" s="1">
        <v>41284</v>
      </c>
      <c r="B10547">
        <f>IF(ISNUMBER(BoulderCreek_CedarFalls!D10937),BoulderCreek_CedarFalls!D10937, -99)</f>
        <v>45.1</v>
      </c>
      <c r="C10547" s="1">
        <v>41284</v>
      </c>
      <c r="D10547">
        <v>141</v>
      </c>
    </row>
    <row r="10548" spans="1:4" x14ac:dyDescent="0.4">
      <c r="A10548" s="1">
        <v>41285</v>
      </c>
      <c r="B10548">
        <f>IF(ISNUMBER(BoulderCreek_CedarFalls!D10938),BoulderCreek_CedarFalls!D10938, -99)</f>
        <v>30.1</v>
      </c>
      <c r="C10548" s="1">
        <v>41285</v>
      </c>
      <c r="D10548">
        <v>104</v>
      </c>
    </row>
    <row r="10549" spans="1:4" x14ac:dyDescent="0.4">
      <c r="A10549" s="1">
        <v>41286</v>
      </c>
      <c r="B10549">
        <f>IF(ISNUMBER(BoulderCreek_CedarFalls!D10939),BoulderCreek_CedarFalls!D10939, -99)</f>
        <v>21.9</v>
      </c>
      <c r="C10549" s="1">
        <v>41286</v>
      </c>
      <c r="D10549">
        <v>81.3</v>
      </c>
    </row>
    <row r="10550" spans="1:4" x14ac:dyDescent="0.4">
      <c r="A10550" s="1">
        <v>41287</v>
      </c>
      <c r="B10550">
        <f>IF(ISNUMBER(BoulderCreek_CedarFalls!D10940),BoulderCreek_CedarFalls!D10940, -99)</f>
        <v>16.899999999999999</v>
      </c>
      <c r="C10550" s="1">
        <v>41287</v>
      </c>
      <c r="D10550">
        <v>70.8</v>
      </c>
    </row>
    <row r="10551" spans="1:4" x14ac:dyDescent="0.4">
      <c r="A10551" s="1">
        <v>41288</v>
      </c>
      <c r="B10551">
        <f>IF(ISNUMBER(BoulderCreek_CedarFalls!D10941),BoulderCreek_CedarFalls!D10941, -99)</f>
        <v>14</v>
      </c>
      <c r="C10551" s="1">
        <v>41288</v>
      </c>
      <c r="D10551">
        <v>63.2</v>
      </c>
    </row>
    <row r="10552" spans="1:4" x14ac:dyDescent="0.4">
      <c r="A10552" s="1">
        <v>41289</v>
      </c>
      <c r="B10552">
        <f>IF(ISNUMBER(BoulderCreek_CedarFalls!D10942),BoulderCreek_CedarFalls!D10942, -99)</f>
        <v>11.8</v>
      </c>
      <c r="C10552" s="1">
        <v>41289</v>
      </c>
      <c r="D10552">
        <v>55.9</v>
      </c>
    </row>
    <row r="10553" spans="1:4" x14ac:dyDescent="0.4">
      <c r="A10553" s="1">
        <v>41290</v>
      </c>
      <c r="B10553">
        <f>IF(ISNUMBER(BoulderCreek_CedarFalls!D10943),BoulderCreek_CedarFalls!D10943, -99)</f>
        <v>10.4</v>
      </c>
      <c r="C10553" s="1">
        <v>41290</v>
      </c>
      <c r="D10553">
        <v>50.4</v>
      </c>
    </row>
    <row r="10554" spans="1:4" x14ac:dyDescent="0.4">
      <c r="A10554" s="1">
        <v>41291</v>
      </c>
      <c r="B10554">
        <f>IF(ISNUMBER(BoulderCreek_CedarFalls!D10944),BoulderCreek_CedarFalls!D10944, -99)</f>
        <v>9.61</v>
      </c>
      <c r="C10554" s="1">
        <v>41291</v>
      </c>
      <c r="D10554">
        <v>44.1</v>
      </c>
    </row>
    <row r="10555" spans="1:4" x14ac:dyDescent="0.4">
      <c r="A10555" s="1">
        <v>41292</v>
      </c>
      <c r="B10555">
        <f>IF(ISNUMBER(BoulderCreek_CedarFalls!D10945),BoulderCreek_CedarFalls!D10945, -99)</f>
        <v>9.07</v>
      </c>
      <c r="C10555" s="1">
        <v>41292</v>
      </c>
      <c r="D10555">
        <v>41.5</v>
      </c>
    </row>
    <row r="10556" spans="1:4" x14ac:dyDescent="0.4">
      <c r="A10556" s="1">
        <v>41293</v>
      </c>
      <c r="B10556">
        <f>IF(ISNUMBER(BoulderCreek_CedarFalls!D10946),BoulderCreek_CedarFalls!D10946, -99)</f>
        <v>8.66</v>
      </c>
      <c r="C10556" s="1">
        <v>41293</v>
      </c>
      <c r="D10556">
        <v>39.700000000000003</v>
      </c>
    </row>
    <row r="10557" spans="1:4" x14ac:dyDescent="0.4">
      <c r="A10557" s="1">
        <v>41294</v>
      </c>
      <c r="B10557">
        <f>IF(ISNUMBER(BoulderCreek_CedarFalls!D10947),BoulderCreek_CedarFalls!D10947, -99)</f>
        <v>9.09</v>
      </c>
      <c r="C10557" s="1">
        <v>41294</v>
      </c>
      <c r="D10557">
        <v>39.299999999999997</v>
      </c>
    </row>
    <row r="10558" spans="1:4" x14ac:dyDescent="0.4">
      <c r="A10558" s="1">
        <v>41295</v>
      </c>
      <c r="B10558">
        <f>IF(ISNUMBER(BoulderCreek_CedarFalls!D10948),BoulderCreek_CedarFalls!D10948, -99)</f>
        <v>10.199999999999999</v>
      </c>
      <c r="C10558" s="1">
        <v>41295</v>
      </c>
      <c r="D10558">
        <v>40</v>
      </c>
    </row>
    <row r="10559" spans="1:4" x14ac:dyDescent="0.4">
      <c r="A10559" s="1">
        <v>41296</v>
      </c>
      <c r="B10559">
        <f>IF(ISNUMBER(BoulderCreek_CedarFalls!D10949),BoulderCreek_CedarFalls!D10949, -99)</f>
        <v>10.9</v>
      </c>
      <c r="C10559" s="1">
        <v>41296</v>
      </c>
      <c r="D10559">
        <v>42.2</v>
      </c>
    </row>
    <row r="10560" spans="1:4" x14ac:dyDescent="0.4">
      <c r="A10560" s="1">
        <v>41297</v>
      </c>
      <c r="B10560">
        <f>IF(ISNUMBER(BoulderCreek_CedarFalls!D10950),BoulderCreek_CedarFalls!D10950, -99)</f>
        <v>11.1</v>
      </c>
      <c r="C10560" s="1">
        <v>41297</v>
      </c>
      <c r="D10560">
        <v>44.7</v>
      </c>
    </row>
    <row r="10561" spans="1:4" x14ac:dyDescent="0.4">
      <c r="A10561" s="1">
        <v>41298</v>
      </c>
      <c r="B10561">
        <f>IF(ISNUMBER(BoulderCreek_CedarFalls!D10951),BoulderCreek_CedarFalls!D10951, -99)</f>
        <v>11</v>
      </c>
      <c r="C10561" s="1">
        <v>41298</v>
      </c>
      <c r="D10561">
        <v>43.8</v>
      </c>
    </row>
    <row r="10562" spans="1:4" x14ac:dyDescent="0.4">
      <c r="A10562" s="1">
        <v>41299</v>
      </c>
      <c r="B10562">
        <f>IF(ISNUMBER(BoulderCreek_CedarFalls!D10952),BoulderCreek_CedarFalls!D10952, -99)</f>
        <v>18</v>
      </c>
      <c r="C10562" s="1">
        <v>41299</v>
      </c>
      <c r="D10562">
        <v>69.2</v>
      </c>
    </row>
    <row r="10563" spans="1:4" x14ac:dyDescent="0.4">
      <c r="A10563" s="1">
        <v>41300</v>
      </c>
      <c r="B10563">
        <f>IF(ISNUMBER(BoulderCreek_CedarFalls!D10953),BoulderCreek_CedarFalls!D10953, -99)</f>
        <v>20.3</v>
      </c>
      <c r="C10563" s="1">
        <v>41300</v>
      </c>
      <c r="D10563">
        <v>68.599999999999994</v>
      </c>
    </row>
    <row r="10564" spans="1:4" x14ac:dyDescent="0.4">
      <c r="A10564" s="1">
        <v>41301</v>
      </c>
      <c r="B10564">
        <f>IF(ISNUMBER(BoulderCreek_CedarFalls!D10954),BoulderCreek_CedarFalls!D10954, -99)</f>
        <v>18.8</v>
      </c>
      <c r="C10564" s="1">
        <v>41301</v>
      </c>
      <c r="D10564">
        <v>62.9</v>
      </c>
    </row>
    <row r="10565" spans="1:4" x14ac:dyDescent="0.4">
      <c r="A10565" s="1">
        <v>41302</v>
      </c>
      <c r="B10565">
        <f>IF(ISNUMBER(BoulderCreek_CedarFalls!D10955),BoulderCreek_CedarFalls!D10955, -99)</f>
        <v>17.399999999999999</v>
      </c>
      <c r="C10565" s="1">
        <v>41302</v>
      </c>
      <c r="D10565">
        <v>58.2</v>
      </c>
    </row>
    <row r="10566" spans="1:4" x14ac:dyDescent="0.4">
      <c r="A10566" s="1">
        <v>41303</v>
      </c>
      <c r="B10566">
        <f>IF(ISNUMBER(BoulderCreek_CedarFalls!D10956),BoulderCreek_CedarFalls!D10956, -99)</f>
        <v>28</v>
      </c>
      <c r="C10566" s="1">
        <v>41303</v>
      </c>
      <c r="D10566">
        <v>66.400000000000006</v>
      </c>
    </row>
    <row r="10567" spans="1:4" x14ac:dyDescent="0.4">
      <c r="A10567" s="1">
        <v>41304</v>
      </c>
      <c r="B10567">
        <f>IF(ISNUMBER(BoulderCreek_CedarFalls!D10957),BoulderCreek_CedarFalls!D10957, -99)</f>
        <v>61.5</v>
      </c>
      <c r="C10567" s="1">
        <v>41304</v>
      </c>
      <c r="D10567">
        <v>140</v>
      </c>
    </row>
    <row r="10568" spans="1:4" x14ac:dyDescent="0.4">
      <c r="A10568" s="1">
        <v>41305</v>
      </c>
      <c r="B10568">
        <f>IF(ISNUMBER(BoulderCreek_CedarFalls!D10958),BoulderCreek_CedarFalls!D10958, -99)</f>
        <v>65.8</v>
      </c>
      <c r="C10568" s="1">
        <v>41305</v>
      </c>
      <c r="D10568">
        <v>151</v>
      </c>
    </row>
    <row r="10569" spans="1:4" x14ac:dyDescent="0.4">
      <c r="A10569" s="1">
        <v>41306</v>
      </c>
      <c r="B10569">
        <f>IF(ISNUMBER(BoulderCreek_CedarFalls!D10959),BoulderCreek_CedarFalls!D10959, -99)</f>
        <v>68.5</v>
      </c>
      <c r="C10569" s="1">
        <v>41306</v>
      </c>
      <c r="D10569">
        <v>165</v>
      </c>
    </row>
    <row r="10570" spans="1:4" x14ac:dyDescent="0.4">
      <c r="A10570" s="1">
        <v>41307</v>
      </c>
      <c r="B10570">
        <f>IF(ISNUMBER(BoulderCreek_CedarFalls!D10960),BoulderCreek_CedarFalls!D10960, -99)</f>
        <v>50.9</v>
      </c>
      <c r="C10570" s="1">
        <v>41307</v>
      </c>
      <c r="D10570">
        <v>132</v>
      </c>
    </row>
    <row r="10571" spans="1:4" x14ac:dyDescent="0.4">
      <c r="A10571" s="1">
        <v>41308</v>
      </c>
      <c r="B10571">
        <f>IF(ISNUMBER(BoulderCreek_CedarFalls!D10961),BoulderCreek_CedarFalls!D10961, -99)</f>
        <v>39.200000000000003</v>
      </c>
      <c r="C10571" s="1">
        <v>41308</v>
      </c>
      <c r="D10571">
        <v>112</v>
      </c>
    </row>
    <row r="10572" spans="1:4" x14ac:dyDescent="0.4">
      <c r="A10572" s="1">
        <v>41309</v>
      </c>
      <c r="B10572">
        <f>IF(ISNUMBER(BoulderCreek_CedarFalls!D10962),BoulderCreek_CedarFalls!D10962, -99)</f>
        <v>34.799999999999997</v>
      </c>
      <c r="C10572" s="1">
        <v>41309</v>
      </c>
      <c r="D10572">
        <v>99.4</v>
      </c>
    </row>
    <row r="10573" spans="1:4" x14ac:dyDescent="0.4">
      <c r="A10573" s="1">
        <v>41310</v>
      </c>
      <c r="B10573">
        <f>IF(ISNUMBER(BoulderCreek_CedarFalls!D10963),BoulderCreek_CedarFalls!D10963, -99)</f>
        <v>33.1</v>
      </c>
      <c r="C10573" s="1">
        <v>41310</v>
      </c>
      <c r="D10573">
        <v>93.9</v>
      </c>
    </row>
    <row r="10574" spans="1:4" x14ac:dyDescent="0.4">
      <c r="A10574" s="1">
        <v>41311</v>
      </c>
      <c r="B10574">
        <f>IF(ISNUMBER(BoulderCreek_CedarFalls!D10964),BoulderCreek_CedarFalls!D10964, -99)</f>
        <v>37.9</v>
      </c>
      <c r="C10574" s="1">
        <v>41311</v>
      </c>
      <c r="D10574">
        <v>103</v>
      </c>
    </row>
    <row r="10575" spans="1:4" x14ac:dyDescent="0.4">
      <c r="A10575" s="1">
        <v>41312</v>
      </c>
      <c r="B10575">
        <f>IF(ISNUMBER(BoulderCreek_CedarFalls!D10965),BoulderCreek_CedarFalls!D10965, -99)</f>
        <v>34.700000000000003</v>
      </c>
      <c r="C10575" s="1">
        <v>41312</v>
      </c>
      <c r="D10575">
        <v>97.8</v>
      </c>
    </row>
    <row r="10576" spans="1:4" x14ac:dyDescent="0.4">
      <c r="A10576" s="1">
        <v>41313</v>
      </c>
      <c r="B10576">
        <f>IF(ISNUMBER(BoulderCreek_CedarFalls!D10966),BoulderCreek_CedarFalls!D10966, -99)</f>
        <v>27.3</v>
      </c>
      <c r="C10576" s="1">
        <v>41313</v>
      </c>
      <c r="D10576">
        <v>82</v>
      </c>
    </row>
    <row r="10577" spans="1:4" x14ac:dyDescent="0.4">
      <c r="A10577" s="1">
        <v>41314</v>
      </c>
      <c r="B10577">
        <f>IF(ISNUMBER(BoulderCreek_CedarFalls!D10967),BoulderCreek_CedarFalls!D10967, -99)</f>
        <v>21.7</v>
      </c>
      <c r="C10577" s="1">
        <v>41314</v>
      </c>
      <c r="D10577">
        <v>69.3</v>
      </c>
    </row>
    <row r="10578" spans="1:4" x14ac:dyDescent="0.4">
      <c r="A10578" s="1">
        <v>41315</v>
      </c>
      <c r="B10578">
        <f>IF(ISNUMBER(BoulderCreek_CedarFalls!D10968),BoulderCreek_CedarFalls!D10968, -99)</f>
        <v>17.600000000000001</v>
      </c>
      <c r="C10578" s="1">
        <v>41315</v>
      </c>
      <c r="D10578">
        <v>59.8</v>
      </c>
    </row>
    <row r="10579" spans="1:4" x14ac:dyDescent="0.4">
      <c r="A10579" s="1">
        <v>41316</v>
      </c>
      <c r="B10579">
        <f>IF(ISNUMBER(BoulderCreek_CedarFalls!D10969),BoulderCreek_CedarFalls!D10969, -99)</f>
        <v>15</v>
      </c>
      <c r="C10579" s="1">
        <v>41316</v>
      </c>
      <c r="D10579">
        <v>52.8</v>
      </c>
    </row>
    <row r="10580" spans="1:4" x14ac:dyDescent="0.4">
      <c r="A10580" s="1">
        <v>41317</v>
      </c>
      <c r="B10580">
        <f>IF(ISNUMBER(BoulderCreek_CedarFalls!D10970),BoulderCreek_CedarFalls!D10970, -99)</f>
        <v>15.1</v>
      </c>
      <c r="C10580" s="1">
        <v>41317</v>
      </c>
      <c r="D10580">
        <v>55</v>
      </c>
    </row>
    <row r="10581" spans="1:4" x14ac:dyDescent="0.4">
      <c r="A10581" s="1">
        <v>41318</v>
      </c>
      <c r="B10581">
        <f>IF(ISNUMBER(BoulderCreek_CedarFalls!D10971),BoulderCreek_CedarFalls!D10971, -99)</f>
        <v>29.9</v>
      </c>
      <c r="C10581" s="1">
        <v>41318</v>
      </c>
      <c r="D10581">
        <v>117</v>
      </c>
    </row>
    <row r="10582" spans="1:4" x14ac:dyDescent="0.4">
      <c r="A10582" s="1">
        <v>41319</v>
      </c>
      <c r="B10582">
        <f>IF(ISNUMBER(BoulderCreek_CedarFalls!D10972),BoulderCreek_CedarFalls!D10972, -99)</f>
        <v>26.8</v>
      </c>
      <c r="C10582" s="1">
        <v>41319</v>
      </c>
      <c r="D10582">
        <v>88.1</v>
      </c>
    </row>
    <row r="10583" spans="1:4" x14ac:dyDescent="0.4">
      <c r="A10583" s="1">
        <v>41320</v>
      </c>
      <c r="B10583">
        <f>IF(ISNUMBER(BoulderCreek_CedarFalls!D10973),BoulderCreek_CedarFalls!D10973, -99)</f>
        <v>24.9</v>
      </c>
      <c r="C10583" s="1">
        <v>41320</v>
      </c>
      <c r="D10583">
        <v>80.599999999999994</v>
      </c>
    </row>
    <row r="10584" spans="1:4" x14ac:dyDescent="0.4">
      <c r="A10584" s="1">
        <v>41321</v>
      </c>
      <c r="B10584">
        <f>IF(ISNUMBER(BoulderCreek_CedarFalls!D10974),BoulderCreek_CedarFalls!D10974, -99)</f>
        <v>26.4</v>
      </c>
      <c r="C10584" s="1">
        <v>41321</v>
      </c>
      <c r="D10584">
        <v>88.4</v>
      </c>
    </row>
    <row r="10585" spans="1:4" x14ac:dyDescent="0.4">
      <c r="A10585" s="1">
        <v>41322</v>
      </c>
      <c r="B10585">
        <f>IF(ISNUMBER(BoulderCreek_CedarFalls!D10975),BoulderCreek_CedarFalls!D10975, -99)</f>
        <v>27</v>
      </c>
      <c r="C10585" s="1">
        <v>41322</v>
      </c>
      <c r="D10585">
        <v>90.2</v>
      </c>
    </row>
    <row r="10586" spans="1:4" x14ac:dyDescent="0.4">
      <c r="A10586" s="1">
        <v>41323</v>
      </c>
      <c r="B10586">
        <f>IF(ISNUMBER(BoulderCreek_CedarFalls!D10976),BoulderCreek_CedarFalls!D10976, -99)</f>
        <v>23.7</v>
      </c>
      <c r="C10586" s="1">
        <v>41323</v>
      </c>
      <c r="D10586">
        <v>79.400000000000006</v>
      </c>
    </row>
    <row r="10587" spans="1:4" x14ac:dyDescent="0.4">
      <c r="A10587" s="1">
        <v>41324</v>
      </c>
      <c r="B10587">
        <f>IF(ISNUMBER(BoulderCreek_CedarFalls!D10977),BoulderCreek_CedarFalls!D10977, -99)</f>
        <v>20.100000000000001</v>
      </c>
      <c r="C10587" s="1">
        <v>41324</v>
      </c>
      <c r="D10587">
        <v>69.7</v>
      </c>
    </row>
    <row r="10588" spans="1:4" x14ac:dyDescent="0.4">
      <c r="A10588" s="1">
        <v>41325</v>
      </c>
      <c r="B10588">
        <f>IF(ISNUMBER(BoulderCreek_CedarFalls!D10978),BoulderCreek_CedarFalls!D10978, -99)</f>
        <v>16.8</v>
      </c>
      <c r="C10588" s="1">
        <v>41325</v>
      </c>
      <c r="D10588">
        <v>61.3</v>
      </c>
    </row>
    <row r="10589" spans="1:4" x14ac:dyDescent="0.4">
      <c r="A10589" s="1">
        <v>41326</v>
      </c>
      <c r="B10589">
        <f>IF(ISNUMBER(BoulderCreek_CedarFalls!D10979),BoulderCreek_CedarFalls!D10979, -99)</f>
        <v>15.2</v>
      </c>
      <c r="C10589" s="1">
        <v>41326</v>
      </c>
      <c r="D10589">
        <v>56.4</v>
      </c>
    </row>
    <row r="10590" spans="1:4" x14ac:dyDescent="0.4">
      <c r="A10590" s="1">
        <v>41327</v>
      </c>
      <c r="B10590">
        <f>IF(ISNUMBER(BoulderCreek_CedarFalls!D10980),BoulderCreek_CedarFalls!D10980, -99)</f>
        <v>18</v>
      </c>
      <c r="C10590" s="1">
        <v>41327</v>
      </c>
      <c r="D10590">
        <v>67.8</v>
      </c>
    </row>
    <row r="10591" spans="1:4" x14ac:dyDescent="0.4">
      <c r="A10591" s="1">
        <v>41328</v>
      </c>
      <c r="B10591">
        <f>IF(ISNUMBER(BoulderCreek_CedarFalls!D10981),BoulderCreek_CedarFalls!D10981, -99)</f>
        <v>17.399999999999999</v>
      </c>
      <c r="C10591" s="1">
        <v>41328</v>
      </c>
      <c r="D10591">
        <v>67.400000000000006</v>
      </c>
    </row>
    <row r="10592" spans="1:4" x14ac:dyDescent="0.4">
      <c r="A10592" s="1">
        <v>41329</v>
      </c>
      <c r="B10592">
        <f>IF(ISNUMBER(BoulderCreek_CedarFalls!D10982),BoulderCreek_CedarFalls!D10982, -99)</f>
        <v>14.8</v>
      </c>
      <c r="C10592" s="1">
        <v>41329</v>
      </c>
      <c r="D10592">
        <v>58.3</v>
      </c>
    </row>
    <row r="10593" spans="1:4" x14ac:dyDescent="0.4">
      <c r="A10593" s="1">
        <v>41330</v>
      </c>
      <c r="B10593">
        <f>IF(ISNUMBER(BoulderCreek_CedarFalls!D10983),BoulderCreek_CedarFalls!D10983, -99)</f>
        <v>13.9</v>
      </c>
      <c r="C10593" s="1">
        <v>41330</v>
      </c>
      <c r="D10593">
        <v>58</v>
      </c>
    </row>
    <row r="10594" spans="1:4" x14ac:dyDescent="0.4">
      <c r="A10594" s="1">
        <v>41331</v>
      </c>
      <c r="B10594">
        <f>IF(ISNUMBER(BoulderCreek_CedarFalls!D10984),BoulderCreek_CedarFalls!D10984, -99)</f>
        <v>12.1</v>
      </c>
      <c r="C10594" s="1">
        <v>41331</v>
      </c>
      <c r="D10594">
        <v>51.2</v>
      </c>
    </row>
    <row r="10595" spans="1:4" x14ac:dyDescent="0.4">
      <c r="A10595" s="1">
        <v>41332</v>
      </c>
      <c r="B10595">
        <f>IF(ISNUMBER(BoulderCreek_CedarFalls!D10985),BoulderCreek_CedarFalls!D10985, -99)</f>
        <v>11.5</v>
      </c>
      <c r="C10595" s="1">
        <v>41332</v>
      </c>
      <c r="D10595">
        <v>47.8</v>
      </c>
    </row>
    <row r="10596" spans="1:4" x14ac:dyDescent="0.4">
      <c r="A10596" s="1">
        <v>41333</v>
      </c>
      <c r="B10596">
        <f>IF(ISNUMBER(BoulderCreek_CedarFalls!D10986),BoulderCreek_CedarFalls!D10986, -99)</f>
        <v>19.399999999999999</v>
      </c>
      <c r="C10596" s="1">
        <v>41333</v>
      </c>
      <c r="D10596">
        <v>79.7</v>
      </c>
    </row>
    <row r="10597" spans="1:4" x14ac:dyDescent="0.4">
      <c r="A10597" s="1">
        <v>41334</v>
      </c>
      <c r="B10597">
        <f>IF(ISNUMBER(BoulderCreek_CedarFalls!D10987),BoulderCreek_CedarFalls!D10987, -99)</f>
        <v>61.7</v>
      </c>
      <c r="C10597" s="1">
        <v>41334</v>
      </c>
      <c r="D10597">
        <v>217</v>
      </c>
    </row>
    <row r="10598" spans="1:4" x14ac:dyDescent="0.4">
      <c r="A10598" s="1">
        <v>41335</v>
      </c>
      <c r="B10598">
        <f>IF(ISNUMBER(BoulderCreek_CedarFalls!D10988),BoulderCreek_CedarFalls!D10988, -99)</f>
        <v>61.2</v>
      </c>
      <c r="C10598" s="1">
        <v>41335</v>
      </c>
      <c r="D10598">
        <v>201</v>
      </c>
    </row>
    <row r="10599" spans="1:4" x14ac:dyDescent="0.4">
      <c r="A10599" s="1">
        <v>41336</v>
      </c>
      <c r="B10599">
        <f>IF(ISNUMBER(BoulderCreek_CedarFalls!D10989),BoulderCreek_CedarFalls!D10989, -99)</f>
        <v>52.7</v>
      </c>
      <c r="C10599" s="1">
        <v>41336</v>
      </c>
      <c r="D10599">
        <v>169</v>
      </c>
    </row>
    <row r="10600" spans="1:4" x14ac:dyDescent="0.4">
      <c r="A10600" s="1">
        <v>41337</v>
      </c>
      <c r="B10600">
        <f>IF(ISNUMBER(BoulderCreek_CedarFalls!D10990),BoulderCreek_CedarFalls!D10990, -99)</f>
        <v>38.9</v>
      </c>
      <c r="C10600" s="1">
        <v>41337</v>
      </c>
      <c r="D10600">
        <v>128</v>
      </c>
    </row>
    <row r="10601" spans="1:4" x14ac:dyDescent="0.4">
      <c r="A10601" s="1">
        <v>41338</v>
      </c>
      <c r="B10601">
        <f>IF(ISNUMBER(BoulderCreek_CedarFalls!D10991),BoulderCreek_CedarFalls!D10991, -99)</f>
        <v>29.8</v>
      </c>
      <c r="C10601" s="1">
        <v>41338</v>
      </c>
      <c r="D10601">
        <v>100</v>
      </c>
    </row>
    <row r="10602" spans="1:4" x14ac:dyDescent="0.4">
      <c r="A10602" s="1">
        <v>41339</v>
      </c>
      <c r="B10602">
        <f>IF(ISNUMBER(BoulderCreek_CedarFalls!D10992),BoulderCreek_CedarFalls!D10992, -99)</f>
        <v>24</v>
      </c>
      <c r="C10602" s="1">
        <v>41339</v>
      </c>
      <c r="D10602">
        <v>83.1</v>
      </c>
    </row>
    <row r="10603" spans="1:4" x14ac:dyDescent="0.4">
      <c r="A10603" s="1">
        <v>41340</v>
      </c>
      <c r="B10603">
        <f>IF(ISNUMBER(BoulderCreek_CedarFalls!D10993),BoulderCreek_CedarFalls!D10993, -99)</f>
        <v>20.7</v>
      </c>
      <c r="C10603" s="1">
        <v>41340</v>
      </c>
      <c r="D10603">
        <v>75.099999999999994</v>
      </c>
    </row>
    <row r="10604" spans="1:4" x14ac:dyDescent="0.4">
      <c r="A10604" s="1">
        <v>41341</v>
      </c>
      <c r="B10604">
        <f>IF(ISNUMBER(BoulderCreek_CedarFalls!D10994),BoulderCreek_CedarFalls!D10994, -99)</f>
        <v>17.399999999999999</v>
      </c>
      <c r="C10604" s="1">
        <v>41341</v>
      </c>
      <c r="D10604">
        <v>67</v>
      </c>
    </row>
    <row r="10605" spans="1:4" x14ac:dyDescent="0.4">
      <c r="A10605" s="1">
        <v>41342</v>
      </c>
      <c r="B10605">
        <f>IF(ISNUMBER(BoulderCreek_CedarFalls!D10995),BoulderCreek_CedarFalls!D10995, -99)</f>
        <v>15</v>
      </c>
      <c r="C10605" s="1">
        <v>41342</v>
      </c>
      <c r="D10605">
        <v>59.2</v>
      </c>
    </row>
    <row r="10606" spans="1:4" x14ac:dyDescent="0.4">
      <c r="A10606" s="1">
        <v>41343</v>
      </c>
      <c r="B10606">
        <f>IF(ISNUMBER(BoulderCreek_CedarFalls!D10996),BoulderCreek_CedarFalls!D10996, -99)</f>
        <v>13.7</v>
      </c>
      <c r="C10606" s="1">
        <v>41343</v>
      </c>
      <c r="D10606">
        <v>54.7</v>
      </c>
    </row>
    <row r="10607" spans="1:4" x14ac:dyDescent="0.4">
      <c r="A10607" s="1">
        <v>41344</v>
      </c>
      <c r="B10607">
        <f>IF(ISNUMBER(BoulderCreek_CedarFalls!D10997),BoulderCreek_CedarFalls!D10997, -99)</f>
        <v>12.7</v>
      </c>
      <c r="C10607" s="1">
        <v>41344</v>
      </c>
      <c r="D10607">
        <v>51.7</v>
      </c>
    </row>
    <row r="10608" spans="1:4" x14ac:dyDescent="0.4">
      <c r="A10608" s="1">
        <v>41345</v>
      </c>
      <c r="B10608">
        <f>IF(ISNUMBER(BoulderCreek_CedarFalls!D10998),BoulderCreek_CedarFalls!D10998, -99)</f>
        <v>25.4</v>
      </c>
      <c r="C10608" s="1">
        <v>41345</v>
      </c>
      <c r="D10608">
        <v>123</v>
      </c>
    </row>
    <row r="10609" spans="1:4" x14ac:dyDescent="0.4">
      <c r="A10609" s="1">
        <v>41346</v>
      </c>
      <c r="B10609">
        <f>IF(ISNUMBER(BoulderCreek_CedarFalls!D10999),BoulderCreek_CedarFalls!D10999, -99)</f>
        <v>71.599999999999994</v>
      </c>
      <c r="C10609" s="1">
        <v>41346</v>
      </c>
      <c r="D10609">
        <v>319</v>
      </c>
    </row>
    <row r="10610" spans="1:4" x14ac:dyDescent="0.4">
      <c r="A10610" s="1">
        <v>41347</v>
      </c>
      <c r="B10610">
        <f>IF(ISNUMBER(BoulderCreek_CedarFalls!D11000),BoulderCreek_CedarFalls!D11000, -99)</f>
        <v>73.2</v>
      </c>
      <c r="C10610" s="1">
        <v>41347</v>
      </c>
      <c r="D10610">
        <v>273</v>
      </c>
    </row>
    <row r="10611" spans="1:4" x14ac:dyDescent="0.4">
      <c r="A10611" s="1">
        <v>41348</v>
      </c>
      <c r="B10611">
        <f>IF(ISNUMBER(BoulderCreek_CedarFalls!D11001),BoulderCreek_CedarFalls!D11001, -99)</f>
        <v>84.2</v>
      </c>
      <c r="C10611" s="1">
        <v>41348</v>
      </c>
      <c r="D10611">
        <v>319</v>
      </c>
    </row>
    <row r="10612" spans="1:4" x14ac:dyDescent="0.4">
      <c r="A10612" s="1">
        <v>41349</v>
      </c>
      <c r="B10612">
        <f>IF(ISNUMBER(BoulderCreek_CedarFalls!D11002),BoulderCreek_CedarFalls!D11002, -99)</f>
        <v>95.8</v>
      </c>
      <c r="C10612" s="1">
        <v>41349</v>
      </c>
      <c r="D10612">
        <v>353</v>
      </c>
    </row>
    <row r="10613" spans="1:4" x14ac:dyDescent="0.4">
      <c r="A10613" s="1">
        <v>41350</v>
      </c>
      <c r="B10613">
        <f>IF(ISNUMBER(BoulderCreek_CedarFalls!D11003),BoulderCreek_CedarFalls!D11003, -99)</f>
        <v>73.599999999999994</v>
      </c>
      <c r="C10613" s="1">
        <v>41350</v>
      </c>
      <c r="D10613">
        <v>250</v>
      </c>
    </row>
    <row r="10614" spans="1:4" x14ac:dyDescent="0.4">
      <c r="A10614" s="1">
        <v>41351</v>
      </c>
      <c r="B10614">
        <f>IF(ISNUMBER(BoulderCreek_CedarFalls!D11004),BoulderCreek_CedarFalls!D11004, -99)</f>
        <v>49.6</v>
      </c>
      <c r="C10614" s="1">
        <v>41351</v>
      </c>
      <c r="D10614">
        <v>176</v>
      </c>
    </row>
    <row r="10615" spans="1:4" x14ac:dyDescent="0.4">
      <c r="A10615" s="1">
        <v>41352</v>
      </c>
      <c r="B10615">
        <f>IF(ISNUMBER(BoulderCreek_CedarFalls!D11005),BoulderCreek_CedarFalls!D11005, -99)</f>
        <v>36.299999999999997</v>
      </c>
      <c r="C10615" s="1">
        <v>41352</v>
      </c>
      <c r="D10615">
        <v>137</v>
      </c>
    </row>
    <row r="10616" spans="1:4" x14ac:dyDescent="0.4">
      <c r="A10616" s="1">
        <v>41353</v>
      </c>
      <c r="B10616">
        <f>IF(ISNUMBER(BoulderCreek_CedarFalls!D11006),BoulderCreek_CedarFalls!D11006, -99)</f>
        <v>46</v>
      </c>
      <c r="C10616" s="1">
        <v>41353</v>
      </c>
      <c r="D10616">
        <v>180</v>
      </c>
    </row>
    <row r="10617" spans="1:4" x14ac:dyDescent="0.4">
      <c r="A10617" s="1">
        <v>41354</v>
      </c>
      <c r="B10617">
        <f>IF(ISNUMBER(BoulderCreek_CedarFalls!D11007),BoulderCreek_CedarFalls!D11007, -99)</f>
        <v>44.2</v>
      </c>
      <c r="C10617" s="1">
        <v>41354</v>
      </c>
      <c r="D10617">
        <v>165</v>
      </c>
    </row>
    <row r="10618" spans="1:4" x14ac:dyDescent="0.4">
      <c r="A10618" s="1">
        <v>41355</v>
      </c>
      <c r="B10618">
        <f>IF(ISNUMBER(BoulderCreek_CedarFalls!D11008),BoulderCreek_CedarFalls!D11008, -99)</f>
        <v>35</v>
      </c>
      <c r="C10618" s="1">
        <v>41355</v>
      </c>
      <c r="D10618">
        <v>135</v>
      </c>
    </row>
    <row r="10619" spans="1:4" x14ac:dyDescent="0.4">
      <c r="A10619" s="1">
        <v>41356</v>
      </c>
      <c r="B10619">
        <f>IF(ISNUMBER(BoulderCreek_CedarFalls!D11009),BoulderCreek_CedarFalls!D11009, -99)</f>
        <v>28</v>
      </c>
      <c r="C10619" s="1">
        <v>41356</v>
      </c>
      <c r="D10619">
        <v>108</v>
      </c>
    </row>
    <row r="10620" spans="1:4" x14ac:dyDescent="0.4">
      <c r="A10620" s="1">
        <v>41357</v>
      </c>
      <c r="B10620">
        <f>IF(ISNUMBER(BoulderCreek_CedarFalls!D11010),BoulderCreek_CedarFalls!D11010, -99)</f>
        <v>23.1</v>
      </c>
      <c r="C10620" s="1">
        <v>41357</v>
      </c>
      <c r="D10620">
        <v>91.2</v>
      </c>
    </row>
    <row r="10621" spans="1:4" x14ac:dyDescent="0.4">
      <c r="A10621" s="1">
        <v>41358</v>
      </c>
      <c r="B10621">
        <f>IF(ISNUMBER(BoulderCreek_CedarFalls!D11011),BoulderCreek_CedarFalls!D11011, -99)</f>
        <v>19.5</v>
      </c>
      <c r="C10621" s="1">
        <v>41358</v>
      </c>
      <c r="D10621">
        <v>79.7</v>
      </c>
    </row>
    <row r="10622" spans="1:4" x14ac:dyDescent="0.4">
      <c r="A10622" s="1">
        <v>41359</v>
      </c>
      <c r="B10622">
        <f>IF(ISNUMBER(BoulderCreek_CedarFalls!D11012),BoulderCreek_CedarFalls!D11012, -99)</f>
        <v>17.7</v>
      </c>
      <c r="C10622" s="1">
        <v>41359</v>
      </c>
      <c r="D10622">
        <v>72</v>
      </c>
    </row>
    <row r="10623" spans="1:4" x14ac:dyDescent="0.4">
      <c r="A10623" s="1">
        <v>41360</v>
      </c>
      <c r="B10623">
        <f>IF(ISNUMBER(BoulderCreek_CedarFalls!D11013),BoulderCreek_CedarFalls!D11013, -99)</f>
        <v>17.100000000000001</v>
      </c>
      <c r="C10623" s="1">
        <v>41360</v>
      </c>
      <c r="D10623">
        <v>69.900000000000006</v>
      </c>
    </row>
    <row r="10624" spans="1:4" x14ac:dyDescent="0.4">
      <c r="A10624" s="1">
        <v>41361</v>
      </c>
      <c r="B10624">
        <f>IF(ISNUMBER(BoulderCreek_CedarFalls!D11014),BoulderCreek_CedarFalls!D11014, -99)</f>
        <v>17.7</v>
      </c>
      <c r="C10624" s="1">
        <v>41361</v>
      </c>
      <c r="D10624">
        <v>74.3</v>
      </c>
    </row>
    <row r="10625" spans="1:4" x14ac:dyDescent="0.4">
      <c r="A10625" s="1">
        <v>41362</v>
      </c>
      <c r="B10625">
        <f>IF(ISNUMBER(BoulderCreek_CedarFalls!D11015),BoulderCreek_CedarFalls!D11015, -99)</f>
        <v>19.5</v>
      </c>
      <c r="C10625" s="1">
        <v>41362</v>
      </c>
      <c r="D10625">
        <v>82.5</v>
      </c>
    </row>
    <row r="10626" spans="1:4" x14ac:dyDescent="0.4">
      <c r="A10626" s="1">
        <v>41363</v>
      </c>
      <c r="B10626">
        <f>IF(ISNUMBER(BoulderCreek_CedarFalls!D11016),BoulderCreek_CedarFalls!D11016, -99)</f>
        <v>22.4</v>
      </c>
      <c r="C10626" s="1">
        <v>41363</v>
      </c>
      <c r="D10626">
        <v>94.1</v>
      </c>
    </row>
    <row r="10627" spans="1:4" x14ac:dyDescent="0.4">
      <c r="A10627" s="1">
        <v>41364</v>
      </c>
      <c r="B10627">
        <f>IF(ISNUMBER(BoulderCreek_CedarFalls!D11017),BoulderCreek_CedarFalls!D11017, -99)</f>
        <v>29.9</v>
      </c>
      <c r="C10627" s="1">
        <v>41364</v>
      </c>
      <c r="D10627">
        <v>124</v>
      </c>
    </row>
    <row r="10628" spans="1:4" x14ac:dyDescent="0.4">
      <c r="A10628" s="1">
        <v>41365</v>
      </c>
      <c r="B10628">
        <f>IF(ISNUMBER(BoulderCreek_CedarFalls!D11018),BoulderCreek_CedarFalls!D11018, -99)</f>
        <v>40.5</v>
      </c>
      <c r="C10628" s="1">
        <v>41365</v>
      </c>
      <c r="D10628">
        <v>161</v>
      </c>
    </row>
    <row r="10629" spans="1:4" x14ac:dyDescent="0.4">
      <c r="A10629" s="1">
        <v>41366</v>
      </c>
      <c r="B10629">
        <f>IF(ISNUMBER(BoulderCreek_CedarFalls!D11019),BoulderCreek_CedarFalls!D11019, -99)</f>
        <v>44</v>
      </c>
      <c r="C10629" s="1">
        <v>41366</v>
      </c>
      <c r="D10629">
        <v>171</v>
      </c>
    </row>
    <row r="10630" spans="1:4" x14ac:dyDescent="0.4">
      <c r="A10630" s="1">
        <v>41367</v>
      </c>
      <c r="B10630">
        <f>IF(ISNUMBER(BoulderCreek_CedarFalls!D11020),BoulderCreek_CedarFalls!D11020, -99)</f>
        <v>40.5</v>
      </c>
      <c r="C10630" s="1">
        <v>41367</v>
      </c>
      <c r="D10630">
        <v>160</v>
      </c>
    </row>
    <row r="10631" spans="1:4" x14ac:dyDescent="0.4">
      <c r="A10631" s="1">
        <v>41368</v>
      </c>
      <c r="B10631">
        <f>IF(ISNUMBER(BoulderCreek_CedarFalls!D11021),BoulderCreek_CedarFalls!D11021, -99)</f>
        <v>42.8</v>
      </c>
      <c r="C10631" s="1">
        <v>41368</v>
      </c>
      <c r="D10631">
        <v>169</v>
      </c>
    </row>
    <row r="10632" spans="1:4" x14ac:dyDescent="0.4">
      <c r="A10632" s="1">
        <v>41369</v>
      </c>
      <c r="B10632">
        <f>IF(ISNUMBER(BoulderCreek_CedarFalls!D11022),BoulderCreek_CedarFalls!D11022, -99)</f>
        <v>112</v>
      </c>
      <c r="C10632" s="1">
        <v>41369</v>
      </c>
      <c r="D10632">
        <v>441</v>
      </c>
    </row>
    <row r="10633" spans="1:4" x14ac:dyDescent="0.4">
      <c r="A10633" s="1">
        <v>41370</v>
      </c>
      <c r="B10633">
        <f>IF(ISNUMBER(BoulderCreek_CedarFalls!D11023),BoulderCreek_CedarFalls!D11023, -99)</f>
        <v>128</v>
      </c>
      <c r="C10633" s="1">
        <v>41370</v>
      </c>
      <c r="D10633">
        <v>450</v>
      </c>
    </row>
    <row r="10634" spans="1:4" x14ac:dyDescent="0.4">
      <c r="A10634" s="1">
        <v>41371</v>
      </c>
      <c r="B10634">
        <f>IF(ISNUMBER(BoulderCreek_CedarFalls!D11024),BoulderCreek_CedarFalls!D11024, -99)</f>
        <v>107</v>
      </c>
      <c r="C10634" s="1">
        <v>41371</v>
      </c>
      <c r="D10634">
        <v>352</v>
      </c>
    </row>
    <row r="10635" spans="1:4" x14ac:dyDescent="0.4">
      <c r="A10635" s="1">
        <v>41372</v>
      </c>
      <c r="B10635">
        <f>IF(ISNUMBER(BoulderCreek_CedarFalls!D11025),BoulderCreek_CedarFalls!D11025, -99)</f>
        <v>78.8</v>
      </c>
      <c r="C10635" s="1">
        <v>41372</v>
      </c>
      <c r="D10635">
        <v>252</v>
      </c>
    </row>
    <row r="10636" spans="1:4" x14ac:dyDescent="0.4">
      <c r="A10636" s="1">
        <v>41373</v>
      </c>
      <c r="B10636">
        <f>IF(ISNUMBER(BoulderCreek_CedarFalls!D11026),BoulderCreek_CedarFalls!D11026, -99)</f>
        <v>63.2</v>
      </c>
      <c r="C10636" s="1">
        <v>41373</v>
      </c>
      <c r="D10636">
        <v>206</v>
      </c>
    </row>
    <row r="10637" spans="1:4" x14ac:dyDescent="0.4">
      <c r="A10637" s="1">
        <v>41374</v>
      </c>
      <c r="B10637">
        <f>IF(ISNUMBER(BoulderCreek_CedarFalls!D11027),BoulderCreek_CedarFalls!D11027, -99)</f>
        <v>83.6</v>
      </c>
      <c r="C10637" s="1">
        <v>41374</v>
      </c>
      <c r="D10637">
        <v>294</v>
      </c>
    </row>
    <row r="10638" spans="1:4" x14ac:dyDescent="0.4">
      <c r="A10638" s="1">
        <v>41375</v>
      </c>
      <c r="B10638">
        <f>IF(ISNUMBER(BoulderCreek_CedarFalls!D11028),BoulderCreek_CedarFalls!D11028, -99)</f>
        <v>92.4</v>
      </c>
      <c r="C10638" s="1">
        <v>41375</v>
      </c>
      <c r="D10638">
        <v>312</v>
      </c>
    </row>
    <row r="10639" spans="1:4" x14ac:dyDescent="0.4">
      <c r="A10639" s="1">
        <v>41376</v>
      </c>
      <c r="B10639">
        <f>IF(ISNUMBER(BoulderCreek_CedarFalls!D11029),BoulderCreek_CedarFalls!D11029, -99)</f>
        <v>71.900000000000006</v>
      </c>
      <c r="C10639" s="1">
        <v>41376</v>
      </c>
      <c r="D10639">
        <v>232</v>
      </c>
    </row>
    <row r="10640" spans="1:4" x14ac:dyDescent="0.4">
      <c r="A10640" s="1">
        <v>41377</v>
      </c>
      <c r="B10640">
        <f>IF(ISNUMBER(BoulderCreek_CedarFalls!D11030),BoulderCreek_CedarFalls!D11030, -99)</f>
        <v>56.7</v>
      </c>
      <c r="C10640" s="1">
        <v>41377</v>
      </c>
      <c r="D10640">
        <v>192</v>
      </c>
    </row>
    <row r="10641" spans="1:4" x14ac:dyDescent="0.4">
      <c r="A10641" s="1">
        <v>41378</v>
      </c>
      <c r="B10641">
        <f>IF(ISNUMBER(BoulderCreek_CedarFalls!D11031),BoulderCreek_CedarFalls!D11031, -99)</f>
        <v>46.2</v>
      </c>
      <c r="C10641" s="1">
        <v>41378</v>
      </c>
      <c r="D10641">
        <v>164</v>
      </c>
    </row>
    <row r="10642" spans="1:4" x14ac:dyDescent="0.4">
      <c r="A10642" s="1">
        <v>41379</v>
      </c>
      <c r="B10642">
        <f>IF(ISNUMBER(BoulderCreek_CedarFalls!D11032),BoulderCreek_CedarFalls!D11032, -99)</f>
        <v>38.6</v>
      </c>
      <c r="C10642" s="1">
        <v>41379</v>
      </c>
      <c r="D10642">
        <v>138</v>
      </c>
    </row>
    <row r="10643" spans="1:4" x14ac:dyDescent="0.4">
      <c r="A10643" s="1">
        <v>41380</v>
      </c>
      <c r="B10643">
        <f>IF(ISNUMBER(BoulderCreek_CedarFalls!D11033),BoulderCreek_CedarFalls!D11033, -99)</f>
        <v>31.9</v>
      </c>
      <c r="C10643" s="1">
        <v>41380</v>
      </c>
      <c r="D10643">
        <v>118</v>
      </c>
    </row>
    <row r="10644" spans="1:4" x14ac:dyDescent="0.4">
      <c r="A10644" s="1">
        <v>41381</v>
      </c>
      <c r="B10644">
        <f>IF(ISNUMBER(BoulderCreek_CedarFalls!D11034),BoulderCreek_CedarFalls!D11034, -99)</f>
        <v>27.4</v>
      </c>
      <c r="C10644" s="1">
        <v>41381</v>
      </c>
      <c r="D10644">
        <v>103</v>
      </c>
    </row>
    <row r="10645" spans="1:4" x14ac:dyDescent="0.4">
      <c r="A10645" s="1">
        <v>41382</v>
      </c>
      <c r="B10645">
        <f>IF(ISNUMBER(BoulderCreek_CedarFalls!D11035),BoulderCreek_CedarFalls!D11035, -99)</f>
        <v>25.3</v>
      </c>
      <c r="C10645" s="1">
        <v>41382</v>
      </c>
      <c r="D10645">
        <v>97.3</v>
      </c>
    </row>
    <row r="10646" spans="1:4" x14ac:dyDescent="0.4">
      <c r="A10646" s="1">
        <v>41383</v>
      </c>
      <c r="B10646">
        <f>IF(ISNUMBER(BoulderCreek_CedarFalls!D11036),BoulderCreek_CedarFalls!D11036, -99)</f>
        <v>90.6</v>
      </c>
      <c r="C10646" s="1">
        <v>41383</v>
      </c>
      <c r="D10646">
        <v>344</v>
      </c>
    </row>
    <row r="10647" spans="1:4" x14ac:dyDescent="0.4">
      <c r="A10647" s="1">
        <v>41384</v>
      </c>
      <c r="B10647">
        <f>IF(ISNUMBER(BoulderCreek_CedarFalls!D11037),BoulderCreek_CedarFalls!D11037, -99)</f>
        <v>155</v>
      </c>
      <c r="C10647" s="1">
        <v>41384</v>
      </c>
      <c r="D10647">
        <v>443</v>
      </c>
    </row>
    <row r="10648" spans="1:4" x14ac:dyDescent="0.4">
      <c r="A10648" s="1">
        <v>41385</v>
      </c>
      <c r="B10648">
        <f>IF(ISNUMBER(BoulderCreek_CedarFalls!D11038),BoulderCreek_CedarFalls!D11038, -99)</f>
        <v>103</v>
      </c>
      <c r="C10648" s="1">
        <v>41385</v>
      </c>
      <c r="D10648">
        <v>316</v>
      </c>
    </row>
    <row r="10649" spans="1:4" x14ac:dyDescent="0.4">
      <c r="A10649" s="1">
        <v>41386</v>
      </c>
      <c r="B10649">
        <f>IF(ISNUMBER(BoulderCreek_CedarFalls!D11039),BoulderCreek_CedarFalls!D11039, -99)</f>
        <v>71.599999999999994</v>
      </c>
      <c r="C10649" s="1">
        <v>41386</v>
      </c>
      <c r="D10649">
        <v>234</v>
      </c>
    </row>
    <row r="10650" spans="1:4" x14ac:dyDescent="0.4">
      <c r="A10650" s="1">
        <v>41387</v>
      </c>
      <c r="B10650">
        <f>IF(ISNUMBER(BoulderCreek_CedarFalls!D11040),BoulderCreek_CedarFalls!D11040, -99)</f>
        <v>53.3</v>
      </c>
      <c r="C10650" s="1">
        <v>41387</v>
      </c>
      <c r="D10650">
        <v>188</v>
      </c>
    </row>
    <row r="10651" spans="1:4" x14ac:dyDescent="0.4">
      <c r="A10651" s="1">
        <v>41388</v>
      </c>
      <c r="B10651">
        <f>IF(ISNUMBER(BoulderCreek_CedarFalls!D11041),BoulderCreek_CedarFalls!D11041, -99)</f>
        <v>43.5</v>
      </c>
      <c r="C10651" s="1">
        <v>41388</v>
      </c>
      <c r="D10651">
        <v>166</v>
      </c>
    </row>
    <row r="10652" spans="1:4" x14ac:dyDescent="0.4">
      <c r="A10652" s="1">
        <v>41389</v>
      </c>
      <c r="B10652">
        <f>IF(ISNUMBER(BoulderCreek_CedarFalls!D11042),BoulderCreek_CedarFalls!D11042, -99)</f>
        <v>40</v>
      </c>
      <c r="C10652" s="1">
        <v>41389</v>
      </c>
      <c r="D10652">
        <v>162</v>
      </c>
    </row>
    <row r="10653" spans="1:4" x14ac:dyDescent="0.4">
      <c r="A10653" s="1">
        <v>41390</v>
      </c>
      <c r="B10653">
        <f>IF(ISNUMBER(BoulderCreek_CedarFalls!D11043),BoulderCreek_CedarFalls!D11043, -99)</f>
        <v>41.8</v>
      </c>
      <c r="C10653" s="1">
        <v>41390</v>
      </c>
      <c r="D10653">
        <v>176</v>
      </c>
    </row>
    <row r="10654" spans="1:4" x14ac:dyDescent="0.4">
      <c r="A10654" s="1">
        <v>41391</v>
      </c>
      <c r="B10654">
        <f>IF(ISNUMBER(BoulderCreek_CedarFalls!D11044),BoulderCreek_CedarFalls!D11044, -99)</f>
        <v>44.7</v>
      </c>
      <c r="C10654" s="1">
        <v>41391</v>
      </c>
      <c r="D10654">
        <v>194</v>
      </c>
    </row>
    <row r="10655" spans="1:4" x14ac:dyDescent="0.4">
      <c r="A10655" s="1">
        <v>41392</v>
      </c>
      <c r="B10655">
        <f>IF(ISNUMBER(BoulderCreek_CedarFalls!D11045),BoulderCreek_CedarFalls!D11045, -99)</f>
        <v>53.6</v>
      </c>
      <c r="C10655" s="1">
        <v>41392</v>
      </c>
      <c r="D10655">
        <v>256</v>
      </c>
    </row>
    <row r="10656" spans="1:4" x14ac:dyDescent="0.4">
      <c r="A10656" s="1">
        <v>41393</v>
      </c>
      <c r="B10656">
        <f>IF(ISNUMBER(BoulderCreek_CedarFalls!D11046),BoulderCreek_CedarFalls!D11046, -99)</f>
        <v>72.099999999999994</v>
      </c>
      <c r="C10656" s="1">
        <v>41393</v>
      </c>
      <c r="D10656">
        <v>316</v>
      </c>
    </row>
    <row r="10657" spans="1:4" x14ac:dyDescent="0.4">
      <c r="A10657" s="1">
        <v>41394</v>
      </c>
      <c r="B10657">
        <f>IF(ISNUMBER(BoulderCreek_CedarFalls!D11047),BoulderCreek_CedarFalls!D11047, -99)</f>
        <v>53.9</v>
      </c>
      <c r="C10657" s="1">
        <v>41394</v>
      </c>
      <c r="D10657">
        <v>223</v>
      </c>
    </row>
    <row r="10658" spans="1:4" x14ac:dyDescent="0.4">
      <c r="A10658" s="1">
        <v>41395</v>
      </c>
      <c r="B10658">
        <f>IF(ISNUMBER(BoulderCreek_CedarFalls!D11048),BoulderCreek_CedarFalls!D11048, -99)</f>
        <v>42.2</v>
      </c>
      <c r="C10658" s="1">
        <v>41395</v>
      </c>
      <c r="D10658">
        <v>183</v>
      </c>
    </row>
    <row r="10659" spans="1:4" x14ac:dyDescent="0.4">
      <c r="A10659" s="1">
        <v>41396</v>
      </c>
      <c r="B10659">
        <f>IF(ISNUMBER(BoulderCreek_CedarFalls!D11049),BoulderCreek_CedarFalls!D11049, -99)</f>
        <v>37.5</v>
      </c>
      <c r="C10659" s="1">
        <v>41396</v>
      </c>
      <c r="D10659">
        <v>169</v>
      </c>
    </row>
    <row r="10660" spans="1:4" x14ac:dyDescent="0.4">
      <c r="A10660" s="1">
        <v>41397</v>
      </c>
      <c r="B10660">
        <f>IF(ISNUMBER(BoulderCreek_CedarFalls!D11050),BoulderCreek_CedarFalls!D11050, -99)</f>
        <v>37.9</v>
      </c>
      <c r="C10660" s="1">
        <v>41397</v>
      </c>
      <c r="D10660">
        <v>179</v>
      </c>
    </row>
    <row r="10661" spans="1:4" x14ac:dyDescent="0.4">
      <c r="A10661" s="1">
        <v>41398</v>
      </c>
      <c r="B10661">
        <f>IF(ISNUMBER(BoulderCreek_CedarFalls!D11051),BoulderCreek_CedarFalls!D11051, -99)</f>
        <v>44.2</v>
      </c>
      <c r="C10661" s="1">
        <v>41398</v>
      </c>
      <c r="D10661">
        <v>210</v>
      </c>
    </row>
    <row r="10662" spans="1:4" x14ac:dyDescent="0.4">
      <c r="A10662" s="1">
        <v>41399</v>
      </c>
      <c r="B10662">
        <f>IF(ISNUMBER(BoulderCreek_CedarFalls!D11052),BoulderCreek_CedarFalls!D11052, -99)</f>
        <v>54.6</v>
      </c>
      <c r="C10662" s="1">
        <v>41399</v>
      </c>
      <c r="D10662">
        <v>260</v>
      </c>
    </row>
    <row r="10663" spans="1:4" x14ac:dyDescent="0.4">
      <c r="A10663" s="1">
        <v>41400</v>
      </c>
      <c r="B10663">
        <f>IF(ISNUMBER(BoulderCreek_CedarFalls!D11053),BoulderCreek_CedarFalls!D11053, -99)</f>
        <v>63.4</v>
      </c>
      <c r="C10663" s="1">
        <v>41400</v>
      </c>
      <c r="D10663">
        <v>291</v>
      </c>
    </row>
    <row r="10664" spans="1:4" x14ac:dyDescent="0.4">
      <c r="A10664" s="1">
        <v>41401</v>
      </c>
      <c r="B10664">
        <f>IF(ISNUMBER(BoulderCreek_CedarFalls!D11054),BoulderCreek_CedarFalls!D11054, -99)</f>
        <v>68.599999999999994</v>
      </c>
      <c r="C10664" s="1">
        <v>41401</v>
      </c>
      <c r="D10664">
        <v>309</v>
      </c>
    </row>
    <row r="10665" spans="1:4" x14ac:dyDescent="0.4">
      <c r="A10665" s="1">
        <v>41402</v>
      </c>
      <c r="B10665">
        <f>IF(ISNUMBER(BoulderCreek_CedarFalls!D11055),BoulderCreek_CedarFalls!D11055, -99)</f>
        <v>65.3</v>
      </c>
      <c r="C10665" s="1">
        <v>41402</v>
      </c>
      <c r="D10665">
        <v>302</v>
      </c>
    </row>
    <row r="10666" spans="1:4" x14ac:dyDescent="0.4">
      <c r="A10666" s="1">
        <v>41403</v>
      </c>
      <c r="B10666">
        <f>IF(ISNUMBER(BoulderCreek_CedarFalls!D11056),BoulderCreek_CedarFalls!D11056, -99)</f>
        <v>62.3</v>
      </c>
      <c r="C10666" s="1">
        <v>41403</v>
      </c>
      <c r="D10666">
        <v>294</v>
      </c>
    </row>
    <row r="10667" spans="1:4" x14ac:dyDescent="0.4">
      <c r="A10667" s="1">
        <v>41404</v>
      </c>
      <c r="B10667">
        <f>IF(ISNUMBER(BoulderCreek_CedarFalls!D11057),BoulderCreek_CedarFalls!D11057, -99)</f>
        <v>63.4</v>
      </c>
      <c r="C10667" s="1">
        <v>41404</v>
      </c>
      <c r="D10667">
        <v>303</v>
      </c>
    </row>
    <row r="10668" spans="1:4" x14ac:dyDescent="0.4">
      <c r="A10668" s="1">
        <v>41405</v>
      </c>
      <c r="B10668">
        <f>IF(ISNUMBER(BoulderCreek_CedarFalls!D11058),BoulderCreek_CedarFalls!D11058, -99)</f>
        <v>66.400000000000006</v>
      </c>
      <c r="C10668" s="1">
        <v>41405</v>
      </c>
      <c r="D10668">
        <v>321</v>
      </c>
    </row>
    <row r="10669" spans="1:4" x14ac:dyDescent="0.4">
      <c r="A10669" s="1">
        <v>41406</v>
      </c>
      <c r="B10669">
        <f>IF(ISNUMBER(BoulderCreek_CedarFalls!D11059),BoulderCreek_CedarFalls!D11059, -99)</f>
        <v>66.2</v>
      </c>
      <c r="C10669" s="1">
        <v>41406</v>
      </c>
      <c r="D10669">
        <v>323</v>
      </c>
    </row>
    <row r="10670" spans="1:4" x14ac:dyDescent="0.4">
      <c r="A10670" s="1">
        <v>41407</v>
      </c>
      <c r="B10670">
        <f>IF(ISNUMBER(BoulderCreek_CedarFalls!D11060),BoulderCreek_CedarFalls!D11060, -99)</f>
        <v>79.599999999999994</v>
      </c>
      <c r="C10670" s="1">
        <v>41407</v>
      </c>
      <c r="D10670">
        <v>343</v>
      </c>
    </row>
    <row r="10671" spans="1:4" x14ac:dyDescent="0.4">
      <c r="A10671" s="1">
        <v>41408</v>
      </c>
      <c r="B10671">
        <f>IF(ISNUMBER(BoulderCreek_CedarFalls!D11061),BoulderCreek_CedarFalls!D11061, -99)</f>
        <v>65.3</v>
      </c>
      <c r="C10671" s="1">
        <v>41408</v>
      </c>
      <c r="D10671">
        <v>286</v>
      </c>
    </row>
    <row r="10672" spans="1:4" x14ac:dyDescent="0.4">
      <c r="A10672" s="1">
        <v>41409</v>
      </c>
      <c r="B10672">
        <f>IF(ISNUMBER(BoulderCreek_CedarFalls!D11062),BoulderCreek_CedarFalls!D11062, -99)</f>
        <v>43</v>
      </c>
      <c r="C10672" s="1">
        <v>41409</v>
      </c>
      <c r="D10672">
        <v>212</v>
      </c>
    </row>
    <row r="10673" spans="1:4" x14ac:dyDescent="0.4">
      <c r="A10673" s="1">
        <v>41410</v>
      </c>
      <c r="B10673">
        <f>IF(ISNUMBER(BoulderCreek_CedarFalls!D11063),BoulderCreek_CedarFalls!D11063, -99)</f>
        <v>41.9</v>
      </c>
      <c r="C10673" s="1">
        <v>41410</v>
      </c>
      <c r="D10673">
        <v>212</v>
      </c>
    </row>
    <row r="10674" spans="1:4" x14ac:dyDescent="0.4">
      <c r="A10674" s="1">
        <v>41411</v>
      </c>
      <c r="B10674">
        <f>IF(ISNUMBER(BoulderCreek_CedarFalls!D11064),BoulderCreek_CedarFalls!D11064, -99)</f>
        <v>48.1</v>
      </c>
      <c r="C10674" s="1">
        <v>41411</v>
      </c>
      <c r="D10674">
        <v>218</v>
      </c>
    </row>
    <row r="10675" spans="1:4" x14ac:dyDescent="0.4">
      <c r="A10675" s="1">
        <v>41412</v>
      </c>
      <c r="B10675">
        <f>IF(ISNUMBER(BoulderCreek_CedarFalls!D11065),BoulderCreek_CedarFalls!D11065, -99)</f>
        <v>40.1</v>
      </c>
      <c r="C10675" s="1">
        <v>41412</v>
      </c>
      <c r="D10675">
        <v>201</v>
      </c>
    </row>
    <row r="10676" spans="1:4" x14ac:dyDescent="0.4">
      <c r="A10676" s="1">
        <v>41413</v>
      </c>
      <c r="B10676">
        <f>IF(ISNUMBER(BoulderCreek_CedarFalls!D11066),BoulderCreek_CedarFalls!D11066, -99)</f>
        <v>33.200000000000003</v>
      </c>
      <c r="C10676" s="1">
        <v>41413</v>
      </c>
      <c r="D10676">
        <v>178</v>
      </c>
    </row>
    <row r="10677" spans="1:4" x14ac:dyDescent="0.4">
      <c r="A10677" s="1">
        <v>41414</v>
      </c>
      <c r="B10677">
        <f>IF(ISNUMBER(BoulderCreek_CedarFalls!D11067),BoulderCreek_CedarFalls!D11067, -99)</f>
        <v>29.9</v>
      </c>
      <c r="C10677" s="1">
        <v>41414</v>
      </c>
      <c r="D10677">
        <v>173</v>
      </c>
    </row>
    <row r="10678" spans="1:4" x14ac:dyDescent="0.4">
      <c r="A10678" s="1">
        <v>41415</v>
      </c>
      <c r="B10678">
        <f>IF(ISNUMBER(BoulderCreek_CedarFalls!D11068),BoulderCreek_CedarFalls!D11068, -99)</f>
        <v>32</v>
      </c>
      <c r="C10678" s="1">
        <v>41415</v>
      </c>
      <c r="D10678">
        <v>185</v>
      </c>
    </row>
    <row r="10679" spans="1:4" x14ac:dyDescent="0.4">
      <c r="A10679" s="1">
        <v>41416</v>
      </c>
      <c r="B10679">
        <f>IF(ISNUMBER(BoulderCreek_CedarFalls!D11069),BoulderCreek_CedarFalls!D11069, -99)</f>
        <v>41.7</v>
      </c>
      <c r="C10679" s="1">
        <v>41416</v>
      </c>
      <c r="D10679">
        <v>202</v>
      </c>
    </row>
    <row r="10680" spans="1:4" x14ac:dyDescent="0.4">
      <c r="A10680" s="1">
        <v>41417</v>
      </c>
      <c r="B10680">
        <f>IF(ISNUMBER(BoulderCreek_CedarFalls!D11070),BoulderCreek_CedarFalls!D11070, -99)</f>
        <v>37.799999999999997</v>
      </c>
      <c r="C10680" s="1">
        <v>41417</v>
      </c>
      <c r="D10680">
        <v>176</v>
      </c>
    </row>
    <row r="10681" spans="1:4" x14ac:dyDescent="0.4">
      <c r="A10681" s="1">
        <v>41418</v>
      </c>
      <c r="B10681">
        <f>IF(ISNUMBER(BoulderCreek_CedarFalls!D11071),BoulderCreek_CedarFalls!D11071, -99)</f>
        <v>33.6</v>
      </c>
      <c r="C10681" s="1">
        <v>41418</v>
      </c>
      <c r="D10681">
        <v>154</v>
      </c>
    </row>
    <row r="10682" spans="1:4" x14ac:dyDescent="0.4">
      <c r="A10682" s="1">
        <v>41419</v>
      </c>
      <c r="B10682">
        <f>IF(ISNUMBER(BoulderCreek_CedarFalls!D11072),BoulderCreek_CedarFalls!D11072, -99)</f>
        <v>31.3</v>
      </c>
      <c r="C10682" s="1">
        <v>41419</v>
      </c>
      <c r="D10682">
        <v>148</v>
      </c>
    </row>
    <row r="10683" spans="1:4" x14ac:dyDescent="0.4">
      <c r="A10683" s="1">
        <v>41420</v>
      </c>
      <c r="B10683">
        <f>IF(ISNUMBER(BoulderCreek_CedarFalls!D11073),BoulderCreek_CedarFalls!D11073, -99)</f>
        <v>28.8</v>
      </c>
      <c r="C10683" s="1">
        <v>41420</v>
      </c>
      <c r="D10683">
        <v>145</v>
      </c>
    </row>
    <row r="10684" spans="1:4" x14ac:dyDescent="0.4">
      <c r="A10684" s="1">
        <v>41421</v>
      </c>
      <c r="B10684">
        <f>IF(ISNUMBER(BoulderCreek_CedarFalls!D11074),BoulderCreek_CedarFalls!D11074, -99)</f>
        <v>33.6</v>
      </c>
      <c r="C10684" s="1">
        <v>41421</v>
      </c>
      <c r="D10684">
        <v>169</v>
      </c>
    </row>
    <row r="10685" spans="1:4" x14ac:dyDescent="0.4">
      <c r="A10685" s="1">
        <v>41422</v>
      </c>
      <c r="B10685">
        <f>IF(ISNUMBER(BoulderCreek_CedarFalls!D11075),BoulderCreek_CedarFalls!D11075, -99)</f>
        <v>46.3</v>
      </c>
      <c r="C10685" s="1">
        <v>41422</v>
      </c>
      <c r="D10685">
        <v>202</v>
      </c>
    </row>
    <row r="10686" spans="1:4" x14ac:dyDescent="0.4">
      <c r="A10686" s="1">
        <v>41423</v>
      </c>
      <c r="B10686">
        <f>IF(ISNUMBER(BoulderCreek_CedarFalls!D11076),BoulderCreek_CedarFalls!D11076, -99)</f>
        <v>47.1</v>
      </c>
      <c r="C10686" s="1">
        <v>41423</v>
      </c>
      <c r="D10686">
        <v>208</v>
      </c>
    </row>
    <row r="10687" spans="1:4" x14ac:dyDescent="0.4">
      <c r="A10687" s="1">
        <v>41424</v>
      </c>
      <c r="B10687">
        <f>IF(ISNUMBER(BoulderCreek_CedarFalls!D11077),BoulderCreek_CedarFalls!D11077, -99)</f>
        <v>56.9</v>
      </c>
      <c r="C10687" s="1">
        <v>41424</v>
      </c>
      <c r="D10687">
        <v>241</v>
      </c>
    </row>
    <row r="10688" spans="1:4" x14ac:dyDescent="0.4">
      <c r="A10688" s="1">
        <v>41425</v>
      </c>
      <c r="B10688">
        <f>IF(ISNUMBER(BoulderCreek_CedarFalls!D11078),BoulderCreek_CedarFalls!D11078, -99)</f>
        <v>49.9</v>
      </c>
      <c r="C10688" s="1">
        <v>41425</v>
      </c>
      <c r="D10688">
        <v>208</v>
      </c>
    </row>
    <row r="10689" spans="1:4" x14ac:dyDescent="0.4">
      <c r="A10689" s="1">
        <v>41426</v>
      </c>
      <c r="B10689">
        <f>IF(ISNUMBER(BoulderCreek_CedarFalls!D11079),BoulderCreek_CedarFalls!D11079, -99)</f>
        <v>41.7</v>
      </c>
      <c r="C10689" s="1">
        <v>41426</v>
      </c>
      <c r="D10689">
        <v>191</v>
      </c>
    </row>
    <row r="10690" spans="1:4" x14ac:dyDescent="0.4">
      <c r="A10690" s="1">
        <v>41427</v>
      </c>
      <c r="B10690">
        <f>IF(ISNUMBER(BoulderCreek_CedarFalls!D11080),BoulderCreek_CedarFalls!D11080, -99)</f>
        <v>35.4</v>
      </c>
      <c r="C10690" s="1">
        <v>41427</v>
      </c>
      <c r="D10690">
        <v>175</v>
      </c>
    </row>
    <row r="10691" spans="1:4" x14ac:dyDescent="0.4">
      <c r="A10691" s="1">
        <v>41428</v>
      </c>
      <c r="B10691">
        <f>IF(ISNUMBER(BoulderCreek_CedarFalls!D11081),BoulderCreek_CedarFalls!D11081, -99)</f>
        <v>30.1</v>
      </c>
      <c r="C10691" s="1">
        <v>41428</v>
      </c>
      <c r="D10691">
        <v>165</v>
      </c>
    </row>
    <row r="10692" spans="1:4" x14ac:dyDescent="0.4">
      <c r="A10692" s="1">
        <v>41429</v>
      </c>
      <c r="B10692">
        <f>IF(ISNUMBER(BoulderCreek_CedarFalls!D11082),BoulderCreek_CedarFalls!D11082, -99)</f>
        <v>27.5</v>
      </c>
      <c r="C10692" s="1">
        <v>41429</v>
      </c>
      <c r="D10692">
        <v>157</v>
      </c>
    </row>
    <row r="10693" spans="1:4" x14ac:dyDescent="0.4">
      <c r="A10693" s="1">
        <v>41430</v>
      </c>
      <c r="B10693">
        <f>IF(ISNUMBER(BoulderCreek_CedarFalls!D11083),BoulderCreek_CedarFalls!D11083, -99)</f>
        <v>25.9</v>
      </c>
      <c r="C10693" s="1">
        <v>41430</v>
      </c>
      <c r="D10693">
        <v>159</v>
      </c>
    </row>
    <row r="10694" spans="1:4" x14ac:dyDescent="0.4">
      <c r="A10694" s="1">
        <v>41431</v>
      </c>
      <c r="B10694">
        <f>IF(ISNUMBER(BoulderCreek_CedarFalls!D11084),BoulderCreek_CedarFalls!D11084, -99)</f>
        <v>23.7</v>
      </c>
      <c r="C10694" s="1">
        <v>41431</v>
      </c>
      <c r="D10694">
        <v>153</v>
      </c>
    </row>
    <row r="10695" spans="1:4" x14ac:dyDescent="0.4">
      <c r="A10695" s="1">
        <v>41432</v>
      </c>
      <c r="B10695">
        <f>IF(ISNUMBER(BoulderCreek_CedarFalls!D11085),BoulderCreek_CedarFalls!D11085, -99)</f>
        <v>20.8</v>
      </c>
      <c r="C10695" s="1">
        <v>41432</v>
      </c>
      <c r="D10695">
        <v>135</v>
      </c>
    </row>
    <row r="10696" spans="1:4" x14ac:dyDescent="0.4">
      <c r="A10696" s="1">
        <v>41433</v>
      </c>
      <c r="B10696">
        <f>IF(ISNUMBER(BoulderCreek_CedarFalls!D11086),BoulderCreek_CedarFalls!D11086, -99)</f>
        <v>18</v>
      </c>
      <c r="C10696" s="1">
        <v>41433</v>
      </c>
      <c r="D10696">
        <v>122</v>
      </c>
    </row>
    <row r="10697" spans="1:4" x14ac:dyDescent="0.4">
      <c r="A10697" s="1">
        <v>41434</v>
      </c>
      <c r="B10697">
        <f>IF(ISNUMBER(BoulderCreek_CedarFalls!D11087),BoulderCreek_CedarFalls!D11087, -99)</f>
        <v>15.9</v>
      </c>
      <c r="C10697" s="1">
        <v>41434</v>
      </c>
      <c r="D10697">
        <v>108</v>
      </c>
    </row>
    <row r="10698" spans="1:4" x14ac:dyDescent="0.4">
      <c r="A10698" s="1">
        <v>41435</v>
      </c>
      <c r="B10698">
        <f>IF(ISNUMBER(BoulderCreek_CedarFalls!D11088),BoulderCreek_CedarFalls!D11088, -99)</f>
        <v>14</v>
      </c>
      <c r="C10698" s="1">
        <v>41435</v>
      </c>
      <c r="D10698">
        <v>95.6</v>
      </c>
    </row>
    <row r="10699" spans="1:4" x14ac:dyDescent="0.4">
      <c r="A10699" s="1">
        <v>41436</v>
      </c>
      <c r="B10699">
        <f>IF(ISNUMBER(BoulderCreek_CedarFalls!D11089),BoulderCreek_CedarFalls!D11089, -99)</f>
        <v>13</v>
      </c>
      <c r="C10699" s="1">
        <v>41436</v>
      </c>
      <c r="D10699">
        <v>88.6</v>
      </c>
    </row>
    <row r="10700" spans="1:4" x14ac:dyDescent="0.4">
      <c r="A10700" s="1">
        <v>41437</v>
      </c>
      <c r="B10700">
        <f>IF(ISNUMBER(BoulderCreek_CedarFalls!D11090),BoulderCreek_CedarFalls!D11090, -99)</f>
        <v>12.8</v>
      </c>
      <c r="C10700" s="1">
        <v>41437</v>
      </c>
      <c r="D10700">
        <v>93.8</v>
      </c>
    </row>
    <row r="10701" spans="1:4" x14ac:dyDescent="0.4">
      <c r="A10701" s="1">
        <v>41438</v>
      </c>
      <c r="B10701">
        <f>IF(ISNUMBER(BoulderCreek_CedarFalls!D11091),BoulderCreek_CedarFalls!D11091, -99)</f>
        <v>13</v>
      </c>
      <c r="C10701" s="1">
        <v>41438</v>
      </c>
      <c r="D10701">
        <v>84.4</v>
      </c>
    </row>
    <row r="10702" spans="1:4" x14ac:dyDescent="0.4">
      <c r="A10702" s="1">
        <v>41439</v>
      </c>
      <c r="B10702">
        <f>IF(ISNUMBER(BoulderCreek_CedarFalls!D11092),BoulderCreek_CedarFalls!D11092, -99)</f>
        <v>13.9</v>
      </c>
      <c r="C10702" s="1">
        <v>41439</v>
      </c>
      <c r="D10702">
        <v>90.1</v>
      </c>
    </row>
    <row r="10703" spans="1:4" x14ac:dyDescent="0.4">
      <c r="A10703" s="1">
        <v>41440</v>
      </c>
      <c r="B10703">
        <f>IF(ISNUMBER(BoulderCreek_CedarFalls!D11093),BoulderCreek_CedarFalls!D11093, -99)</f>
        <v>11</v>
      </c>
      <c r="C10703" s="1">
        <v>41440</v>
      </c>
      <c r="D10703">
        <v>74.400000000000006</v>
      </c>
    </row>
    <row r="10704" spans="1:4" x14ac:dyDescent="0.4">
      <c r="A10704" s="1">
        <v>41441</v>
      </c>
      <c r="B10704">
        <f>IF(ISNUMBER(BoulderCreek_CedarFalls!D11094),BoulderCreek_CedarFalls!D11094, -99)</f>
        <v>9.91</v>
      </c>
      <c r="C10704" s="1">
        <v>41441</v>
      </c>
      <c r="D10704">
        <v>69.599999999999994</v>
      </c>
    </row>
    <row r="10705" spans="1:4" x14ac:dyDescent="0.4">
      <c r="A10705" s="1">
        <v>41442</v>
      </c>
      <c r="B10705">
        <f>IF(ISNUMBER(BoulderCreek_CedarFalls!D11095),BoulderCreek_CedarFalls!D11095, -99)</f>
        <v>8.9700000000000006</v>
      </c>
      <c r="C10705" s="1">
        <v>41442</v>
      </c>
      <c r="D10705">
        <v>64.7</v>
      </c>
    </row>
    <row r="10706" spans="1:4" x14ac:dyDescent="0.4">
      <c r="A10706" s="1">
        <v>41443</v>
      </c>
      <c r="B10706">
        <f>IF(ISNUMBER(BoulderCreek_CedarFalls!D11096),BoulderCreek_CedarFalls!D11096, -99)</f>
        <v>8.76</v>
      </c>
      <c r="C10706" s="1">
        <v>41443</v>
      </c>
      <c r="D10706">
        <v>61.6</v>
      </c>
    </row>
    <row r="10707" spans="1:4" x14ac:dyDescent="0.4">
      <c r="A10707" s="1">
        <v>41444</v>
      </c>
      <c r="B10707">
        <f>IF(ISNUMBER(BoulderCreek_CedarFalls!D11097),BoulderCreek_CedarFalls!D11097, -99)</f>
        <v>8.34</v>
      </c>
      <c r="C10707" s="1">
        <v>41444</v>
      </c>
      <c r="D10707">
        <v>59.3</v>
      </c>
    </row>
    <row r="10708" spans="1:4" x14ac:dyDescent="0.4">
      <c r="A10708" s="1">
        <v>41445</v>
      </c>
      <c r="B10708">
        <f>IF(ISNUMBER(BoulderCreek_CedarFalls!D11098),BoulderCreek_CedarFalls!D11098, -99)</f>
        <v>12.8</v>
      </c>
      <c r="C10708" s="1">
        <v>41445</v>
      </c>
      <c r="D10708">
        <v>104</v>
      </c>
    </row>
    <row r="10709" spans="1:4" x14ac:dyDescent="0.4">
      <c r="A10709" s="1">
        <v>41446</v>
      </c>
      <c r="B10709">
        <f>IF(ISNUMBER(BoulderCreek_CedarFalls!D11099),BoulderCreek_CedarFalls!D11099, -99)</f>
        <v>19.100000000000001</v>
      </c>
      <c r="C10709" s="1">
        <v>41446</v>
      </c>
      <c r="D10709">
        <v>117</v>
      </c>
    </row>
    <row r="10710" spans="1:4" x14ac:dyDescent="0.4">
      <c r="A10710" s="1">
        <v>41447</v>
      </c>
      <c r="B10710">
        <f>IF(ISNUMBER(BoulderCreek_CedarFalls!D11100),BoulderCreek_CedarFalls!D11100, -99)</f>
        <v>12.4</v>
      </c>
      <c r="C10710" s="1">
        <v>41447</v>
      </c>
      <c r="D10710">
        <v>71.7</v>
      </c>
    </row>
    <row r="10711" spans="1:4" x14ac:dyDescent="0.4">
      <c r="A10711" s="1">
        <v>41448</v>
      </c>
      <c r="B10711">
        <f>IF(ISNUMBER(BoulderCreek_CedarFalls!D11101),BoulderCreek_CedarFalls!D11101, -99)</f>
        <v>11.1</v>
      </c>
      <c r="C10711" s="1">
        <v>41448</v>
      </c>
      <c r="D10711">
        <v>61.1</v>
      </c>
    </row>
    <row r="10712" spans="1:4" x14ac:dyDescent="0.4">
      <c r="A10712" s="1">
        <v>41449</v>
      </c>
      <c r="B10712">
        <f>IF(ISNUMBER(BoulderCreek_CedarFalls!D11102),BoulderCreek_CedarFalls!D11102, -99)</f>
        <v>13.9</v>
      </c>
      <c r="C10712" s="1">
        <v>41449</v>
      </c>
      <c r="D10712">
        <v>68</v>
      </c>
    </row>
    <row r="10713" spans="1:4" x14ac:dyDescent="0.4">
      <c r="A10713" s="1">
        <v>41450</v>
      </c>
      <c r="B10713">
        <f>IF(ISNUMBER(BoulderCreek_CedarFalls!D11103),BoulderCreek_CedarFalls!D11103, -99)</f>
        <v>13.5</v>
      </c>
      <c r="C10713" s="1">
        <v>41450</v>
      </c>
      <c r="D10713">
        <v>61.1</v>
      </c>
    </row>
    <row r="10714" spans="1:4" x14ac:dyDescent="0.4">
      <c r="A10714" s="1">
        <v>41451</v>
      </c>
      <c r="B10714">
        <f>IF(ISNUMBER(BoulderCreek_CedarFalls!D11104),BoulderCreek_CedarFalls!D11104, -99)</f>
        <v>13</v>
      </c>
      <c r="C10714" s="1">
        <v>41451</v>
      </c>
      <c r="D10714">
        <v>57.7</v>
      </c>
    </row>
    <row r="10715" spans="1:4" x14ac:dyDescent="0.4">
      <c r="A10715" s="1">
        <v>41452</v>
      </c>
      <c r="B10715">
        <f>IF(ISNUMBER(BoulderCreek_CedarFalls!D11105),BoulderCreek_CedarFalls!D11105, -99)</f>
        <v>12.1</v>
      </c>
      <c r="C10715" s="1">
        <v>41452</v>
      </c>
      <c r="D10715">
        <v>53</v>
      </c>
    </row>
    <row r="10716" spans="1:4" x14ac:dyDescent="0.4">
      <c r="A10716" s="1">
        <v>41453</v>
      </c>
      <c r="B10716">
        <f>IF(ISNUMBER(BoulderCreek_CedarFalls!D11106),BoulderCreek_CedarFalls!D11106, -99)</f>
        <v>10.9</v>
      </c>
      <c r="C10716" s="1">
        <v>41453</v>
      </c>
      <c r="D10716">
        <v>47.6</v>
      </c>
    </row>
    <row r="10717" spans="1:4" x14ac:dyDescent="0.4">
      <c r="A10717" s="1">
        <v>41454</v>
      </c>
      <c r="B10717">
        <f>IF(ISNUMBER(BoulderCreek_CedarFalls!D11107),BoulderCreek_CedarFalls!D11107, -99)</f>
        <v>9.6199999999999992</v>
      </c>
      <c r="C10717" s="1">
        <v>41454</v>
      </c>
      <c r="D10717">
        <v>42.8</v>
      </c>
    </row>
    <row r="10718" spans="1:4" x14ac:dyDescent="0.4">
      <c r="A10718" s="1">
        <v>41455</v>
      </c>
      <c r="B10718">
        <f>IF(ISNUMBER(BoulderCreek_CedarFalls!D11108),BoulderCreek_CedarFalls!D11108, -99)</f>
        <v>8.5399999999999991</v>
      </c>
      <c r="C10718" s="1">
        <v>41455</v>
      </c>
      <c r="D10718">
        <v>38.6</v>
      </c>
    </row>
    <row r="10719" spans="1:4" x14ac:dyDescent="0.4">
      <c r="A10719" s="1">
        <v>41456</v>
      </c>
      <c r="B10719">
        <f>IF(ISNUMBER(BoulderCreek_CedarFalls!D11109),BoulderCreek_CedarFalls!D11109, -99)</f>
        <v>7.48</v>
      </c>
      <c r="C10719" s="1">
        <v>41456</v>
      </c>
      <c r="D10719">
        <v>34.799999999999997</v>
      </c>
    </row>
    <row r="10720" spans="1:4" x14ac:dyDescent="0.4">
      <c r="A10720" s="1">
        <v>41457</v>
      </c>
      <c r="B10720">
        <f>IF(ISNUMBER(BoulderCreek_CedarFalls!D11110),BoulderCreek_CedarFalls!D11110, -99)</f>
        <v>6.72</v>
      </c>
      <c r="C10720" s="1">
        <v>41457</v>
      </c>
      <c r="D10720">
        <v>31.6</v>
      </c>
    </row>
    <row r="10721" spans="1:4" x14ac:dyDescent="0.4">
      <c r="A10721" s="1">
        <v>41458</v>
      </c>
      <c r="B10721">
        <f>IF(ISNUMBER(BoulderCreek_CedarFalls!D11111),BoulderCreek_CedarFalls!D11111, -99)</f>
        <v>6.07</v>
      </c>
      <c r="C10721" s="1">
        <v>41458</v>
      </c>
      <c r="D10721">
        <v>29</v>
      </c>
    </row>
    <row r="10722" spans="1:4" x14ac:dyDescent="0.4">
      <c r="A10722" s="1">
        <v>41459</v>
      </c>
      <c r="B10722">
        <f>IF(ISNUMBER(BoulderCreek_CedarFalls!D11112),BoulderCreek_CedarFalls!D11112, -99)</f>
        <v>5.6</v>
      </c>
      <c r="C10722" s="1">
        <v>41459</v>
      </c>
      <c r="D10722">
        <v>27.5</v>
      </c>
    </row>
    <row r="10723" spans="1:4" x14ac:dyDescent="0.4">
      <c r="A10723" s="1">
        <v>41460</v>
      </c>
      <c r="B10723">
        <f>IF(ISNUMBER(BoulderCreek_CedarFalls!D11113),BoulderCreek_CedarFalls!D11113, -99)</f>
        <v>5.19</v>
      </c>
      <c r="C10723" s="1">
        <v>41460</v>
      </c>
      <c r="D10723">
        <v>25.9</v>
      </c>
    </row>
    <row r="10724" spans="1:4" x14ac:dyDescent="0.4">
      <c r="A10724" s="1">
        <v>41461</v>
      </c>
      <c r="B10724">
        <f>IF(ISNUMBER(BoulderCreek_CedarFalls!D11114),BoulderCreek_CedarFalls!D11114, -99)</f>
        <v>4.84</v>
      </c>
      <c r="C10724" s="1">
        <v>41461</v>
      </c>
      <c r="D10724">
        <v>24.2</v>
      </c>
    </row>
    <row r="10725" spans="1:4" x14ac:dyDescent="0.4">
      <c r="A10725" s="1">
        <v>41462</v>
      </c>
      <c r="B10725">
        <f>IF(ISNUMBER(BoulderCreek_CedarFalls!D11115),BoulderCreek_CedarFalls!D11115, -99)</f>
        <v>4.3899999999999997</v>
      </c>
      <c r="C10725" s="1">
        <v>41462</v>
      </c>
      <c r="D10725">
        <v>22.5</v>
      </c>
    </row>
    <row r="10726" spans="1:4" x14ac:dyDescent="0.4">
      <c r="A10726" s="1">
        <v>41463</v>
      </c>
      <c r="B10726">
        <f>IF(ISNUMBER(BoulderCreek_CedarFalls!D11116),BoulderCreek_CedarFalls!D11116, -99)</f>
        <v>3.98</v>
      </c>
      <c r="C10726" s="1">
        <v>41463</v>
      </c>
      <c r="D10726">
        <v>21.3</v>
      </c>
    </row>
    <row r="10727" spans="1:4" x14ac:dyDescent="0.4">
      <c r="A10727" s="1">
        <v>41464</v>
      </c>
      <c r="B10727">
        <f>IF(ISNUMBER(BoulderCreek_CedarFalls!D11117),BoulderCreek_CedarFalls!D11117, -99)</f>
        <v>3.63</v>
      </c>
      <c r="C10727" s="1">
        <v>41464</v>
      </c>
      <c r="D10727">
        <v>20.100000000000001</v>
      </c>
    </row>
    <row r="10728" spans="1:4" x14ac:dyDescent="0.4">
      <c r="A10728" s="1">
        <v>41465</v>
      </c>
      <c r="B10728">
        <f>IF(ISNUMBER(BoulderCreek_CedarFalls!D11118),BoulderCreek_CedarFalls!D11118, -99)</f>
        <v>3.38</v>
      </c>
      <c r="C10728" s="1">
        <v>41465</v>
      </c>
      <c r="D10728">
        <v>18.899999999999999</v>
      </c>
    </row>
    <row r="10729" spans="1:4" x14ac:dyDescent="0.4">
      <c r="A10729" s="1">
        <v>41466</v>
      </c>
      <c r="B10729">
        <f>IF(ISNUMBER(BoulderCreek_CedarFalls!D11119),BoulderCreek_CedarFalls!D11119, -99)</f>
        <v>3.21</v>
      </c>
      <c r="C10729" s="1">
        <v>41466</v>
      </c>
      <c r="D10729">
        <v>18</v>
      </c>
    </row>
    <row r="10730" spans="1:4" x14ac:dyDescent="0.4">
      <c r="A10730" s="1">
        <v>41467</v>
      </c>
      <c r="B10730">
        <f>IF(ISNUMBER(BoulderCreek_CedarFalls!D11120),BoulderCreek_CedarFalls!D11120, -99)</f>
        <v>3.11</v>
      </c>
      <c r="C10730" s="1">
        <v>41467</v>
      </c>
      <c r="D10730">
        <v>17.399999999999999</v>
      </c>
    </row>
    <row r="10731" spans="1:4" x14ac:dyDescent="0.4">
      <c r="A10731" s="1">
        <v>41468</v>
      </c>
      <c r="B10731">
        <f>IF(ISNUMBER(BoulderCreek_CedarFalls!D11121),BoulderCreek_CedarFalls!D11121, -99)</f>
        <v>2.89</v>
      </c>
      <c r="C10731" s="1">
        <v>41468</v>
      </c>
      <c r="D10731">
        <v>16.7</v>
      </c>
    </row>
    <row r="10732" spans="1:4" x14ac:dyDescent="0.4">
      <c r="A10732" s="1">
        <v>41469</v>
      </c>
      <c r="B10732">
        <f>IF(ISNUMBER(BoulderCreek_CedarFalls!D11122),BoulderCreek_CedarFalls!D11122, -99)</f>
        <v>2.69</v>
      </c>
      <c r="C10732" s="1">
        <v>41469</v>
      </c>
      <c r="D10732">
        <v>15.7</v>
      </c>
    </row>
    <row r="10733" spans="1:4" x14ac:dyDescent="0.4">
      <c r="A10733" s="1">
        <v>41470</v>
      </c>
      <c r="B10733">
        <f>IF(ISNUMBER(BoulderCreek_CedarFalls!D11123),BoulderCreek_CedarFalls!D11123, -99)</f>
        <v>2.5099999999999998</v>
      </c>
      <c r="C10733" s="1">
        <v>41470</v>
      </c>
      <c r="D10733">
        <v>14.8</v>
      </c>
    </row>
    <row r="10734" spans="1:4" x14ac:dyDescent="0.4">
      <c r="A10734" s="1">
        <v>41471</v>
      </c>
      <c r="B10734">
        <f>IF(ISNUMBER(BoulderCreek_CedarFalls!D11124),BoulderCreek_CedarFalls!D11124, -99)</f>
        <v>2.36</v>
      </c>
      <c r="C10734" s="1">
        <v>41471</v>
      </c>
      <c r="D10734">
        <v>14.3</v>
      </c>
    </row>
    <row r="10735" spans="1:4" x14ac:dyDescent="0.4">
      <c r="A10735" s="1">
        <v>41472</v>
      </c>
      <c r="B10735">
        <f>IF(ISNUMBER(BoulderCreek_CedarFalls!D11125),BoulderCreek_CedarFalls!D11125, -99)</f>
        <v>2.3199999999999998</v>
      </c>
      <c r="C10735" s="1">
        <v>41472</v>
      </c>
      <c r="D10735">
        <v>13.9</v>
      </c>
    </row>
    <row r="10736" spans="1:4" x14ac:dyDescent="0.4">
      <c r="A10736" s="1">
        <v>41473</v>
      </c>
      <c r="B10736">
        <f>IF(ISNUMBER(BoulderCreek_CedarFalls!D11126),BoulderCreek_CedarFalls!D11126, -99)</f>
        <v>2.2200000000000002</v>
      </c>
      <c r="C10736" s="1">
        <v>41473</v>
      </c>
      <c r="D10736">
        <v>13.4</v>
      </c>
    </row>
    <row r="10737" spans="1:4" x14ac:dyDescent="0.4">
      <c r="A10737" s="1">
        <v>41474</v>
      </c>
      <c r="B10737">
        <f>IF(ISNUMBER(BoulderCreek_CedarFalls!D11127),BoulderCreek_CedarFalls!D11127, -99)</f>
        <v>2.04</v>
      </c>
      <c r="C10737" s="1">
        <v>41474</v>
      </c>
      <c r="D10737">
        <v>13</v>
      </c>
    </row>
    <row r="10738" spans="1:4" x14ac:dyDescent="0.4">
      <c r="A10738" s="1">
        <v>41475</v>
      </c>
      <c r="B10738">
        <f>IF(ISNUMBER(BoulderCreek_CedarFalls!D11128),BoulderCreek_CedarFalls!D11128, -99)</f>
        <v>1.91</v>
      </c>
      <c r="C10738" s="1">
        <v>41475</v>
      </c>
      <c r="D10738">
        <v>12.6</v>
      </c>
    </row>
    <row r="10739" spans="1:4" x14ac:dyDescent="0.4">
      <c r="A10739" s="1">
        <v>41476</v>
      </c>
      <c r="B10739">
        <f>IF(ISNUMBER(BoulderCreek_CedarFalls!D11129),BoulderCreek_CedarFalls!D11129, -99)</f>
        <v>1.79</v>
      </c>
      <c r="C10739" s="1">
        <v>41476</v>
      </c>
      <c r="D10739">
        <v>12.2</v>
      </c>
    </row>
    <row r="10740" spans="1:4" x14ac:dyDescent="0.4">
      <c r="A10740" s="1">
        <v>41477</v>
      </c>
      <c r="B10740">
        <f>IF(ISNUMBER(BoulderCreek_CedarFalls!D11130),BoulderCreek_CedarFalls!D11130, -99)</f>
        <v>1.69</v>
      </c>
      <c r="C10740" s="1">
        <v>41477</v>
      </c>
      <c r="D10740">
        <v>12</v>
      </c>
    </row>
    <row r="10741" spans="1:4" x14ac:dyDescent="0.4">
      <c r="A10741" s="1">
        <v>41478</v>
      </c>
      <c r="B10741">
        <f>IF(ISNUMBER(BoulderCreek_CedarFalls!D11131),BoulderCreek_CedarFalls!D11131, -99)</f>
        <v>1.58</v>
      </c>
      <c r="C10741" s="1">
        <v>41478</v>
      </c>
      <c r="D10741">
        <v>11.7</v>
      </c>
    </row>
    <row r="10742" spans="1:4" x14ac:dyDescent="0.4">
      <c r="A10742" s="1">
        <v>41479</v>
      </c>
      <c r="B10742">
        <f>IF(ISNUMBER(BoulderCreek_CedarFalls!D11132),BoulderCreek_CedarFalls!D11132, -99)</f>
        <v>1.45</v>
      </c>
      <c r="C10742" s="1">
        <v>41479</v>
      </c>
      <c r="D10742">
        <v>11.3</v>
      </c>
    </row>
    <row r="10743" spans="1:4" x14ac:dyDescent="0.4">
      <c r="A10743" s="1">
        <v>41480</v>
      </c>
      <c r="B10743">
        <f>IF(ISNUMBER(BoulderCreek_CedarFalls!D11133),BoulderCreek_CedarFalls!D11133, -99)</f>
        <v>1.34</v>
      </c>
      <c r="C10743" s="1">
        <v>41480</v>
      </c>
      <c r="D10743">
        <v>10.9</v>
      </c>
    </row>
    <row r="10744" spans="1:4" x14ac:dyDescent="0.4">
      <c r="A10744" s="1">
        <v>41481</v>
      </c>
      <c r="B10744">
        <f>IF(ISNUMBER(BoulderCreek_CedarFalls!D11134),BoulderCreek_CedarFalls!D11134, -99)</f>
        <v>1.24</v>
      </c>
      <c r="C10744" s="1">
        <v>41481</v>
      </c>
      <c r="D10744">
        <v>10.6</v>
      </c>
    </row>
    <row r="10745" spans="1:4" x14ac:dyDescent="0.4">
      <c r="A10745" s="1">
        <v>41482</v>
      </c>
      <c r="B10745">
        <f>IF(ISNUMBER(BoulderCreek_CedarFalls!D11135),BoulderCreek_CedarFalls!D11135, -99)</f>
        <v>1.18</v>
      </c>
      <c r="C10745" s="1">
        <v>41482</v>
      </c>
      <c r="D10745">
        <v>10.6</v>
      </c>
    </row>
    <row r="10746" spans="1:4" x14ac:dyDescent="0.4">
      <c r="A10746" s="1">
        <v>41483</v>
      </c>
      <c r="B10746">
        <f>IF(ISNUMBER(BoulderCreek_CedarFalls!D11136),BoulderCreek_CedarFalls!D11136, -99)</f>
        <v>1.1399999999999999</v>
      </c>
      <c r="C10746" s="1">
        <v>41483</v>
      </c>
      <c r="D10746">
        <v>10.5</v>
      </c>
    </row>
    <row r="10747" spans="1:4" x14ac:dyDescent="0.4">
      <c r="A10747" s="1">
        <v>41484</v>
      </c>
      <c r="B10747">
        <f>IF(ISNUMBER(BoulderCreek_CedarFalls!D11137),BoulderCreek_CedarFalls!D11137, -99)</f>
        <v>1.1100000000000001</v>
      </c>
      <c r="C10747" s="1">
        <v>41484</v>
      </c>
      <c r="D10747">
        <v>10.199999999999999</v>
      </c>
    </row>
    <row r="10748" spans="1:4" x14ac:dyDescent="0.4">
      <c r="A10748" s="1">
        <v>41485</v>
      </c>
      <c r="B10748">
        <f>IF(ISNUMBER(BoulderCreek_CedarFalls!D11138),BoulderCreek_CedarFalls!D11138, -99)</f>
        <v>1.03</v>
      </c>
      <c r="C10748" s="1">
        <v>41485</v>
      </c>
      <c r="D10748">
        <v>10.1</v>
      </c>
    </row>
    <row r="10749" spans="1:4" x14ac:dyDescent="0.4">
      <c r="A10749" s="1">
        <v>41486</v>
      </c>
      <c r="B10749">
        <f>IF(ISNUMBER(BoulderCreek_CedarFalls!D11139),BoulderCreek_CedarFalls!D11139, -99)</f>
        <v>1</v>
      </c>
      <c r="C10749" s="1">
        <v>41486</v>
      </c>
      <c r="D10749">
        <v>9.85</v>
      </c>
    </row>
    <row r="10750" spans="1:4" x14ac:dyDescent="0.4">
      <c r="A10750" s="1">
        <v>41487</v>
      </c>
      <c r="B10750">
        <f>IF(ISNUMBER(BoulderCreek_CedarFalls!D11140),BoulderCreek_CedarFalls!D11140, -99)</f>
        <v>1.06</v>
      </c>
      <c r="C10750" s="1">
        <v>41487</v>
      </c>
      <c r="D10750">
        <v>9.85</v>
      </c>
    </row>
    <row r="10751" spans="1:4" x14ac:dyDescent="0.4">
      <c r="A10751" s="1">
        <v>41488</v>
      </c>
      <c r="B10751">
        <f>IF(ISNUMBER(BoulderCreek_CedarFalls!D11141),BoulderCreek_CedarFalls!D11141, -99)</f>
        <v>1.2</v>
      </c>
      <c r="C10751" s="1">
        <v>41488</v>
      </c>
      <c r="D10751">
        <v>10.199999999999999</v>
      </c>
    </row>
    <row r="10752" spans="1:4" x14ac:dyDescent="0.4">
      <c r="A10752" s="1">
        <v>41489</v>
      </c>
      <c r="B10752">
        <f>IF(ISNUMBER(BoulderCreek_CedarFalls!D11142),BoulderCreek_CedarFalls!D11142, -99)</f>
        <v>1.22</v>
      </c>
      <c r="C10752" s="1">
        <v>41489</v>
      </c>
      <c r="D10752">
        <v>10.5</v>
      </c>
    </row>
    <row r="10753" spans="1:4" x14ac:dyDescent="0.4">
      <c r="A10753" s="1">
        <v>41490</v>
      </c>
      <c r="B10753">
        <f>IF(ISNUMBER(BoulderCreek_CedarFalls!D11143),BoulderCreek_CedarFalls!D11143, -99)</f>
        <v>1.01</v>
      </c>
      <c r="C10753" s="1">
        <v>41490</v>
      </c>
      <c r="D10753">
        <v>10.1</v>
      </c>
    </row>
    <row r="10754" spans="1:4" x14ac:dyDescent="0.4">
      <c r="A10754" s="1">
        <v>41491</v>
      </c>
      <c r="B10754">
        <f>IF(ISNUMBER(BoulderCreek_CedarFalls!D11144),BoulderCreek_CedarFalls!D11144, -99)</f>
        <v>0.79</v>
      </c>
      <c r="C10754" s="1">
        <v>41491</v>
      </c>
      <c r="D10754">
        <v>9.42</v>
      </c>
    </row>
    <row r="10755" spans="1:4" x14ac:dyDescent="0.4">
      <c r="A10755" s="1">
        <v>41492</v>
      </c>
      <c r="B10755">
        <f>IF(ISNUMBER(BoulderCreek_CedarFalls!D11145),BoulderCreek_CedarFalls!D11145, -99)</f>
        <v>0.6</v>
      </c>
      <c r="C10755" s="1">
        <v>41492</v>
      </c>
      <c r="D10755">
        <v>9.08</v>
      </c>
    </row>
    <row r="10756" spans="1:4" x14ac:dyDescent="0.4">
      <c r="A10756" s="1">
        <v>41493</v>
      </c>
      <c r="B10756">
        <f>IF(ISNUMBER(BoulderCreek_CedarFalls!D11146),BoulderCreek_CedarFalls!D11146, -99)</f>
        <v>0.4</v>
      </c>
      <c r="C10756" s="1">
        <v>41493</v>
      </c>
      <c r="D10756">
        <v>8.5299999999999994</v>
      </c>
    </row>
    <row r="10757" spans="1:4" x14ac:dyDescent="0.4">
      <c r="A10757" s="1">
        <v>41494</v>
      </c>
      <c r="B10757">
        <f>IF(ISNUMBER(BoulderCreek_CedarFalls!D11147),BoulderCreek_CedarFalls!D11147, -99)</f>
        <v>0.26</v>
      </c>
      <c r="C10757" s="1">
        <v>41494</v>
      </c>
      <c r="D10757">
        <v>8</v>
      </c>
    </row>
    <row r="10758" spans="1:4" x14ac:dyDescent="0.4">
      <c r="A10758" s="1">
        <v>41495</v>
      </c>
      <c r="B10758">
        <f>IF(ISNUMBER(BoulderCreek_CedarFalls!D11148),BoulderCreek_CedarFalls!D11148, -99)</f>
        <v>0.17</v>
      </c>
      <c r="C10758" s="1">
        <v>41495</v>
      </c>
      <c r="D10758">
        <v>7.91</v>
      </c>
    </row>
    <row r="10759" spans="1:4" x14ac:dyDescent="0.4">
      <c r="A10759" s="1">
        <v>41496</v>
      </c>
      <c r="B10759">
        <f>IF(ISNUMBER(BoulderCreek_CedarFalls!D11149),BoulderCreek_CedarFalls!D11149, -99)</f>
        <v>0.28000000000000003</v>
      </c>
      <c r="C10759" s="1">
        <v>41496</v>
      </c>
      <c r="D10759">
        <v>8.44</v>
      </c>
    </row>
    <row r="10760" spans="1:4" x14ac:dyDescent="0.4">
      <c r="A10760" s="1">
        <v>41497</v>
      </c>
      <c r="B10760">
        <f>IF(ISNUMBER(BoulderCreek_CedarFalls!D11150),BoulderCreek_CedarFalls!D11150, -99)</f>
        <v>0.4</v>
      </c>
      <c r="C10760" s="1">
        <v>41497</v>
      </c>
      <c r="D10760">
        <v>8.64</v>
      </c>
    </row>
    <row r="10761" spans="1:4" x14ac:dyDescent="0.4">
      <c r="A10761" s="1">
        <v>41498</v>
      </c>
      <c r="B10761">
        <f>IF(ISNUMBER(BoulderCreek_CedarFalls!D11151),BoulderCreek_CedarFalls!D11151, -99)</f>
        <v>0.18</v>
      </c>
      <c r="C10761" s="1">
        <v>41498</v>
      </c>
      <c r="D10761">
        <v>8.34</v>
      </c>
    </row>
    <row r="10762" spans="1:4" x14ac:dyDescent="0.4">
      <c r="A10762" s="1">
        <v>41499</v>
      </c>
      <c r="B10762">
        <f>IF(ISNUMBER(BoulderCreek_CedarFalls!D11152),BoulderCreek_CedarFalls!D11152, -99)</f>
        <v>0</v>
      </c>
      <c r="C10762" s="1">
        <v>41499</v>
      </c>
      <c r="D10762">
        <v>7.82</v>
      </c>
    </row>
    <row r="10763" spans="1:4" x14ac:dyDescent="0.4">
      <c r="A10763" s="1">
        <v>41500</v>
      </c>
      <c r="B10763">
        <f>IF(ISNUMBER(BoulderCreek_CedarFalls!D11153),BoulderCreek_CedarFalls!D11153, -99)</f>
        <v>0</v>
      </c>
      <c r="C10763" s="1">
        <v>41500</v>
      </c>
      <c r="D10763">
        <v>7.59</v>
      </c>
    </row>
    <row r="10764" spans="1:4" x14ac:dyDescent="0.4">
      <c r="A10764" s="1">
        <v>41501</v>
      </c>
      <c r="B10764">
        <f>IF(ISNUMBER(BoulderCreek_CedarFalls!D11154),BoulderCreek_CedarFalls!D11154, -99)</f>
        <v>0</v>
      </c>
      <c r="C10764" s="1">
        <v>41501</v>
      </c>
      <c r="D10764">
        <v>7.74</v>
      </c>
    </row>
    <row r="10765" spans="1:4" x14ac:dyDescent="0.4">
      <c r="A10765" s="1">
        <v>41502</v>
      </c>
      <c r="B10765">
        <f>IF(ISNUMBER(BoulderCreek_CedarFalls!D11155),BoulderCreek_CedarFalls!D11155, -99)</f>
        <v>0</v>
      </c>
      <c r="C10765" s="1">
        <v>41502</v>
      </c>
      <c r="D10765">
        <v>7.84</v>
      </c>
    </row>
    <row r="10766" spans="1:4" x14ac:dyDescent="0.4">
      <c r="A10766" s="1">
        <v>41503</v>
      </c>
      <c r="B10766">
        <f>IF(ISNUMBER(BoulderCreek_CedarFalls!D11156),BoulderCreek_CedarFalls!D11156, -99)</f>
        <v>0</v>
      </c>
      <c r="C10766" s="1">
        <v>41503</v>
      </c>
      <c r="D10766">
        <v>7.23</v>
      </c>
    </row>
    <row r="10767" spans="1:4" x14ac:dyDescent="0.4">
      <c r="A10767" s="1">
        <v>41504</v>
      </c>
      <c r="B10767">
        <f>IF(ISNUMBER(BoulderCreek_CedarFalls!D11157),BoulderCreek_CedarFalls!D11157, -99)</f>
        <v>0</v>
      </c>
      <c r="C10767" s="1">
        <v>41504</v>
      </c>
      <c r="D10767">
        <v>7.16</v>
      </c>
    </row>
    <row r="10768" spans="1:4" x14ac:dyDescent="0.4">
      <c r="A10768" s="1">
        <v>41505</v>
      </c>
      <c r="B10768">
        <f>IF(ISNUMBER(BoulderCreek_CedarFalls!D11158),BoulderCreek_CedarFalls!D11158, -99)</f>
        <v>0</v>
      </c>
      <c r="C10768" s="1">
        <v>41505</v>
      </c>
      <c r="D10768">
        <v>6.94</v>
      </c>
    </row>
    <row r="10769" spans="1:4" x14ac:dyDescent="0.4">
      <c r="A10769" s="1">
        <v>41506</v>
      </c>
      <c r="B10769">
        <f>IF(ISNUMBER(BoulderCreek_CedarFalls!D11159),BoulderCreek_CedarFalls!D11159, -99)</f>
        <v>0</v>
      </c>
      <c r="C10769" s="1">
        <v>41506</v>
      </c>
      <c r="D10769">
        <v>6.78</v>
      </c>
    </row>
    <row r="10770" spans="1:4" x14ac:dyDescent="0.4">
      <c r="A10770" s="1">
        <v>41507</v>
      </c>
      <c r="B10770">
        <f>IF(ISNUMBER(BoulderCreek_CedarFalls!D11160),BoulderCreek_CedarFalls!D11160, -99)</f>
        <v>0</v>
      </c>
      <c r="C10770" s="1">
        <v>41507</v>
      </c>
      <c r="D10770">
        <v>6.66</v>
      </c>
    </row>
    <row r="10771" spans="1:4" x14ac:dyDescent="0.4">
      <c r="A10771" s="1">
        <v>41508</v>
      </c>
      <c r="B10771">
        <f>IF(ISNUMBER(BoulderCreek_CedarFalls!D11161),BoulderCreek_CedarFalls!D11161, -99)</f>
        <v>0</v>
      </c>
      <c r="C10771" s="1">
        <v>41508</v>
      </c>
      <c r="D10771">
        <v>6.62</v>
      </c>
    </row>
    <row r="10772" spans="1:4" x14ac:dyDescent="0.4">
      <c r="A10772" s="1">
        <v>41509</v>
      </c>
      <c r="B10772">
        <f>IF(ISNUMBER(BoulderCreek_CedarFalls!D11162),BoulderCreek_CedarFalls!D11162, -99)</f>
        <v>0</v>
      </c>
      <c r="C10772" s="1">
        <v>41509</v>
      </c>
      <c r="D10772">
        <v>6.39</v>
      </c>
    </row>
    <row r="10773" spans="1:4" x14ac:dyDescent="0.4">
      <c r="A10773" s="1">
        <v>41510</v>
      </c>
      <c r="B10773">
        <f>IF(ISNUMBER(BoulderCreek_CedarFalls!D11163),BoulderCreek_CedarFalls!D11163, -99)</f>
        <v>0</v>
      </c>
      <c r="C10773" s="1">
        <v>41510</v>
      </c>
      <c r="D10773">
        <v>6.53</v>
      </c>
    </row>
    <row r="10774" spans="1:4" x14ac:dyDescent="0.4">
      <c r="A10774" s="1">
        <v>41511</v>
      </c>
      <c r="B10774">
        <f>IF(ISNUMBER(BoulderCreek_CedarFalls!D11164),BoulderCreek_CedarFalls!D11164, -99)</f>
        <v>0</v>
      </c>
      <c r="C10774" s="1">
        <v>41511</v>
      </c>
      <c r="D10774">
        <v>6.39</v>
      </c>
    </row>
    <row r="10775" spans="1:4" x14ac:dyDescent="0.4">
      <c r="A10775" s="1">
        <v>41512</v>
      </c>
      <c r="B10775">
        <f>IF(ISNUMBER(BoulderCreek_CedarFalls!D11165),BoulderCreek_CedarFalls!D11165, -99)</f>
        <v>0</v>
      </c>
      <c r="C10775" s="1">
        <v>41512</v>
      </c>
      <c r="D10775">
        <v>6.56</v>
      </c>
    </row>
    <row r="10776" spans="1:4" x14ac:dyDescent="0.4">
      <c r="A10776" s="1">
        <v>41513</v>
      </c>
      <c r="B10776">
        <f>IF(ISNUMBER(BoulderCreek_CedarFalls!D11166),BoulderCreek_CedarFalls!D11166, -99)</f>
        <v>0</v>
      </c>
      <c r="C10776" s="1">
        <v>41513</v>
      </c>
      <c r="D10776">
        <v>6.79</v>
      </c>
    </row>
    <row r="10777" spans="1:4" x14ac:dyDescent="0.4">
      <c r="A10777" s="1">
        <v>41514</v>
      </c>
      <c r="B10777">
        <f>IF(ISNUMBER(BoulderCreek_CedarFalls!D11167),BoulderCreek_CedarFalls!D11167, -99)</f>
        <v>0</v>
      </c>
      <c r="C10777" s="1">
        <v>41514</v>
      </c>
      <c r="D10777">
        <v>8.3699999999999992</v>
      </c>
    </row>
    <row r="10778" spans="1:4" x14ac:dyDescent="0.4">
      <c r="A10778" s="1">
        <v>41515</v>
      </c>
      <c r="B10778">
        <f>IF(ISNUMBER(BoulderCreek_CedarFalls!D11168),BoulderCreek_CedarFalls!D11168, -99)</f>
        <v>2.4300000000000002</v>
      </c>
      <c r="C10778" s="1">
        <v>41515</v>
      </c>
      <c r="D10778">
        <v>28.4</v>
      </c>
    </row>
    <row r="10779" spans="1:4" x14ac:dyDescent="0.4">
      <c r="A10779" s="1">
        <v>41516</v>
      </c>
      <c r="B10779">
        <f>IF(ISNUMBER(BoulderCreek_CedarFalls!D11169),BoulderCreek_CedarFalls!D11169, -99)</f>
        <v>5.68</v>
      </c>
      <c r="C10779" s="1">
        <v>41516</v>
      </c>
      <c r="D10779">
        <v>27.4</v>
      </c>
    </row>
    <row r="10780" spans="1:4" x14ac:dyDescent="0.4">
      <c r="A10780" s="1">
        <v>41517</v>
      </c>
      <c r="B10780">
        <f>IF(ISNUMBER(BoulderCreek_CedarFalls!D11170),BoulderCreek_CedarFalls!D11170, -99)</f>
        <v>1.38</v>
      </c>
      <c r="C10780" s="1">
        <v>41517</v>
      </c>
      <c r="D10780">
        <v>11.9</v>
      </c>
    </row>
    <row r="10781" spans="1:4" x14ac:dyDescent="0.4">
      <c r="A10781" s="1">
        <v>41518</v>
      </c>
      <c r="B10781">
        <f>IF(ISNUMBER(BoulderCreek_CedarFalls!D11171),BoulderCreek_CedarFalls!D11171, -99)</f>
        <v>0.28999999999999998</v>
      </c>
      <c r="C10781" s="1">
        <v>41518</v>
      </c>
      <c r="D10781">
        <v>9.52</v>
      </c>
    </row>
    <row r="10782" spans="1:4" x14ac:dyDescent="0.4">
      <c r="A10782" s="1">
        <v>41519</v>
      </c>
      <c r="B10782">
        <f>IF(ISNUMBER(BoulderCreek_CedarFalls!D11172),BoulderCreek_CedarFalls!D11172, -99)</f>
        <v>0</v>
      </c>
      <c r="C10782" s="1">
        <v>41519</v>
      </c>
      <c r="D10782">
        <v>8.6</v>
      </c>
    </row>
    <row r="10783" spans="1:4" x14ac:dyDescent="0.4">
      <c r="A10783" s="1">
        <v>41520</v>
      </c>
      <c r="B10783">
        <f>IF(ISNUMBER(BoulderCreek_CedarFalls!D11173),BoulderCreek_CedarFalls!D11173, -99)</f>
        <v>0.05</v>
      </c>
      <c r="C10783" s="1">
        <v>41520</v>
      </c>
      <c r="D10783">
        <v>9.0399999999999991</v>
      </c>
    </row>
    <row r="10784" spans="1:4" x14ac:dyDescent="0.4">
      <c r="A10784" s="1">
        <v>41521</v>
      </c>
      <c r="B10784">
        <f>IF(ISNUMBER(BoulderCreek_CedarFalls!D11174),BoulderCreek_CedarFalls!D11174, -99)</f>
        <v>0</v>
      </c>
      <c r="C10784" s="1">
        <v>41521</v>
      </c>
      <c r="D10784">
        <v>8.32</v>
      </c>
    </row>
    <row r="10785" spans="1:4" x14ac:dyDescent="0.4">
      <c r="A10785" s="1">
        <v>41522</v>
      </c>
      <c r="B10785">
        <f>IF(ISNUMBER(BoulderCreek_CedarFalls!D11175),BoulderCreek_CedarFalls!D11175, -99)</f>
        <v>0.02</v>
      </c>
      <c r="C10785" s="1">
        <v>41522</v>
      </c>
      <c r="D10785">
        <v>8.4499999999999993</v>
      </c>
    </row>
    <row r="10786" spans="1:4" x14ac:dyDescent="0.4">
      <c r="A10786" s="1">
        <v>41523</v>
      </c>
      <c r="B10786">
        <f>IF(ISNUMBER(BoulderCreek_CedarFalls!D11176),BoulderCreek_CedarFalls!D11176, -99)</f>
        <v>6.88</v>
      </c>
      <c r="C10786" s="1">
        <v>41523</v>
      </c>
      <c r="D10786">
        <v>37.299999999999997</v>
      </c>
    </row>
    <row r="10787" spans="1:4" x14ac:dyDescent="0.4">
      <c r="A10787" s="1">
        <v>41524</v>
      </c>
      <c r="B10787">
        <f>IF(ISNUMBER(BoulderCreek_CedarFalls!D11177),BoulderCreek_CedarFalls!D11177, -99)</f>
        <v>1.95</v>
      </c>
      <c r="C10787" s="1">
        <v>41524</v>
      </c>
      <c r="D10787">
        <v>13.9</v>
      </c>
    </row>
    <row r="10788" spans="1:4" x14ac:dyDescent="0.4">
      <c r="A10788" s="1">
        <v>41525</v>
      </c>
      <c r="B10788">
        <f>IF(ISNUMBER(BoulderCreek_CedarFalls!D11178),BoulderCreek_CedarFalls!D11178, -99)</f>
        <v>1.1200000000000001</v>
      </c>
      <c r="C10788" s="1">
        <v>41525</v>
      </c>
      <c r="D10788">
        <v>11.4</v>
      </c>
    </row>
    <row r="10789" spans="1:4" x14ac:dyDescent="0.4">
      <c r="A10789" s="1">
        <v>41526</v>
      </c>
      <c r="B10789">
        <f>IF(ISNUMBER(BoulderCreek_CedarFalls!D11179),BoulderCreek_CedarFalls!D11179, -99)</f>
        <v>0.56999999999999995</v>
      </c>
      <c r="C10789" s="1">
        <v>41526</v>
      </c>
      <c r="D10789">
        <v>10.199999999999999</v>
      </c>
    </row>
    <row r="10790" spans="1:4" x14ac:dyDescent="0.4">
      <c r="A10790" s="1">
        <v>41527</v>
      </c>
      <c r="B10790">
        <f>IF(ISNUMBER(BoulderCreek_CedarFalls!D11180),BoulderCreek_CedarFalls!D11180, -99)</f>
        <v>0.08</v>
      </c>
      <c r="C10790" s="1">
        <v>41527</v>
      </c>
      <c r="D10790">
        <v>9.4700000000000006</v>
      </c>
    </row>
    <row r="10791" spans="1:4" x14ac:dyDescent="0.4">
      <c r="A10791" s="1">
        <v>41528</v>
      </c>
      <c r="B10791">
        <f>IF(ISNUMBER(BoulderCreek_CedarFalls!D11181),BoulderCreek_CedarFalls!D11181, -99)</f>
        <v>0</v>
      </c>
      <c r="C10791" s="1">
        <v>41528</v>
      </c>
      <c r="D10791">
        <v>8.85</v>
      </c>
    </row>
    <row r="10792" spans="1:4" x14ac:dyDescent="0.4">
      <c r="A10792" s="1">
        <v>41529</v>
      </c>
      <c r="B10792">
        <f>IF(ISNUMBER(BoulderCreek_CedarFalls!D11182),BoulderCreek_CedarFalls!D11182, -99)</f>
        <v>0</v>
      </c>
      <c r="C10792" s="1">
        <v>41529</v>
      </c>
      <c r="D10792">
        <v>8.33</v>
      </c>
    </row>
    <row r="10793" spans="1:4" x14ac:dyDescent="0.4">
      <c r="A10793" s="1">
        <v>41530</v>
      </c>
      <c r="B10793">
        <f>IF(ISNUMBER(BoulderCreek_CedarFalls!D11183),BoulderCreek_CedarFalls!D11183, -99)</f>
        <v>0</v>
      </c>
      <c r="C10793" s="1">
        <v>41530</v>
      </c>
      <c r="D10793">
        <v>7.83</v>
      </c>
    </row>
    <row r="10794" spans="1:4" x14ac:dyDescent="0.4">
      <c r="A10794" s="1">
        <v>41531</v>
      </c>
      <c r="B10794">
        <f>IF(ISNUMBER(BoulderCreek_CedarFalls!D11184),BoulderCreek_CedarFalls!D11184, -99)</f>
        <v>0</v>
      </c>
      <c r="C10794" s="1">
        <v>41531</v>
      </c>
      <c r="D10794">
        <v>7.81</v>
      </c>
    </row>
    <row r="10795" spans="1:4" x14ac:dyDescent="0.4">
      <c r="A10795" s="1">
        <v>41532</v>
      </c>
      <c r="B10795">
        <f>IF(ISNUMBER(BoulderCreek_CedarFalls!D11185),BoulderCreek_CedarFalls!D11185, -99)</f>
        <v>0.36</v>
      </c>
      <c r="C10795" s="1">
        <v>41532</v>
      </c>
      <c r="D10795">
        <v>8.42</v>
      </c>
    </row>
    <row r="10796" spans="1:4" x14ac:dyDescent="0.4">
      <c r="A10796" s="1">
        <v>41533</v>
      </c>
      <c r="B10796">
        <f>IF(ISNUMBER(BoulderCreek_CedarFalls!D11186),BoulderCreek_CedarFalls!D11186, -99)</f>
        <v>2.06</v>
      </c>
      <c r="C10796" s="1">
        <v>41533</v>
      </c>
      <c r="D10796">
        <v>15.5</v>
      </c>
    </row>
    <row r="10797" spans="1:4" x14ac:dyDescent="0.4">
      <c r="A10797" s="1">
        <v>41534</v>
      </c>
      <c r="B10797">
        <f>IF(ISNUMBER(BoulderCreek_CedarFalls!D11187),BoulderCreek_CedarFalls!D11187, -99)</f>
        <v>3.3</v>
      </c>
      <c r="C10797" s="1">
        <v>41534</v>
      </c>
      <c r="D10797">
        <v>18.8</v>
      </c>
    </row>
    <row r="10798" spans="1:4" x14ac:dyDescent="0.4">
      <c r="A10798" s="1">
        <v>41535</v>
      </c>
      <c r="B10798">
        <f>IF(ISNUMBER(BoulderCreek_CedarFalls!D11188),BoulderCreek_CedarFalls!D11188, -99)</f>
        <v>1.54</v>
      </c>
      <c r="C10798" s="1">
        <v>41535</v>
      </c>
      <c r="D10798">
        <v>14.2</v>
      </c>
    </row>
    <row r="10799" spans="1:4" x14ac:dyDescent="0.4">
      <c r="A10799" s="1">
        <v>41536</v>
      </c>
      <c r="B10799">
        <f>IF(ISNUMBER(BoulderCreek_CedarFalls!D11189),BoulderCreek_CedarFalls!D11189, -99)</f>
        <v>0.83</v>
      </c>
      <c r="C10799" s="1">
        <v>41536</v>
      </c>
      <c r="D10799">
        <v>11.5</v>
      </c>
    </row>
    <row r="10800" spans="1:4" x14ac:dyDescent="0.4">
      <c r="A10800" s="1">
        <v>41537</v>
      </c>
      <c r="B10800">
        <f>IF(ISNUMBER(BoulderCreek_CedarFalls!D11190),BoulderCreek_CedarFalls!D11190, -99)</f>
        <v>0.25</v>
      </c>
      <c r="C10800" s="1">
        <v>41537</v>
      </c>
      <c r="D10800">
        <v>10</v>
      </c>
    </row>
    <row r="10801" spans="1:4" x14ac:dyDescent="0.4">
      <c r="A10801" s="1">
        <v>41538</v>
      </c>
      <c r="B10801">
        <f>IF(ISNUMBER(BoulderCreek_CedarFalls!D11191),BoulderCreek_CedarFalls!D11191, -99)</f>
        <v>0.11</v>
      </c>
      <c r="C10801" s="1">
        <v>41538</v>
      </c>
      <c r="D10801">
        <v>10.199999999999999</v>
      </c>
    </row>
    <row r="10802" spans="1:4" x14ac:dyDescent="0.4">
      <c r="A10802" s="1">
        <v>41539</v>
      </c>
      <c r="B10802">
        <f>IF(ISNUMBER(BoulderCreek_CedarFalls!D11192),BoulderCreek_CedarFalls!D11192, -99)</f>
        <v>3.4</v>
      </c>
      <c r="C10802" s="1">
        <v>41539</v>
      </c>
      <c r="D10802">
        <v>19.899999999999999</v>
      </c>
    </row>
    <row r="10803" spans="1:4" x14ac:dyDescent="0.4">
      <c r="A10803" s="1">
        <v>41540</v>
      </c>
      <c r="B10803">
        <f>IF(ISNUMBER(BoulderCreek_CedarFalls!D11193),BoulderCreek_CedarFalls!D11193, -99)</f>
        <v>8.0299999999999994</v>
      </c>
      <c r="C10803" s="1">
        <v>41540</v>
      </c>
      <c r="D10803">
        <v>42.9</v>
      </c>
    </row>
    <row r="10804" spans="1:4" x14ac:dyDescent="0.4">
      <c r="A10804" s="1">
        <v>41541</v>
      </c>
      <c r="B10804">
        <f>IF(ISNUMBER(BoulderCreek_CedarFalls!D11194),BoulderCreek_CedarFalls!D11194, -99)</f>
        <v>7.52</v>
      </c>
      <c r="C10804" s="1">
        <v>41541</v>
      </c>
      <c r="D10804">
        <v>37.200000000000003</v>
      </c>
    </row>
    <row r="10805" spans="1:4" x14ac:dyDescent="0.4">
      <c r="A10805" s="1">
        <v>41542</v>
      </c>
      <c r="B10805">
        <f>IF(ISNUMBER(BoulderCreek_CedarFalls!D11195),BoulderCreek_CedarFalls!D11195, -99)</f>
        <v>4.49</v>
      </c>
      <c r="C10805" s="1">
        <v>41542</v>
      </c>
      <c r="D10805">
        <v>25.9</v>
      </c>
    </row>
    <row r="10806" spans="1:4" x14ac:dyDescent="0.4">
      <c r="A10806" s="1">
        <v>41543</v>
      </c>
      <c r="B10806">
        <f>IF(ISNUMBER(BoulderCreek_CedarFalls!D11196),BoulderCreek_CedarFalls!D11196, -99)</f>
        <v>3.19</v>
      </c>
      <c r="C10806" s="1">
        <v>41543</v>
      </c>
      <c r="D10806">
        <v>20.5</v>
      </c>
    </row>
    <row r="10807" spans="1:4" x14ac:dyDescent="0.4">
      <c r="A10807" s="1">
        <v>41544</v>
      </c>
      <c r="B10807">
        <f>IF(ISNUMBER(BoulderCreek_CedarFalls!D11197),BoulderCreek_CedarFalls!D11197, -99)</f>
        <v>3.16</v>
      </c>
      <c r="C10807" s="1">
        <v>41544</v>
      </c>
      <c r="D10807">
        <v>21.8</v>
      </c>
    </row>
    <row r="10808" spans="1:4" x14ac:dyDescent="0.4">
      <c r="A10808" s="1">
        <v>41545</v>
      </c>
      <c r="B10808">
        <f>IF(ISNUMBER(BoulderCreek_CedarFalls!D11198),BoulderCreek_CedarFalls!D11198, -99)</f>
        <v>25.1</v>
      </c>
      <c r="C10808" s="1">
        <v>41545</v>
      </c>
      <c r="D10808">
        <v>132</v>
      </c>
    </row>
    <row r="10809" spans="1:4" x14ac:dyDescent="0.4">
      <c r="A10809" s="1">
        <v>41546</v>
      </c>
      <c r="B10809">
        <f>IF(ISNUMBER(BoulderCreek_CedarFalls!D11199),BoulderCreek_CedarFalls!D11199, -99)</f>
        <v>53.9</v>
      </c>
      <c r="C10809" s="1">
        <v>41546</v>
      </c>
      <c r="D10809">
        <v>259</v>
      </c>
    </row>
    <row r="10810" spans="1:4" x14ac:dyDescent="0.4">
      <c r="A10810" s="1">
        <v>41547</v>
      </c>
      <c r="B10810">
        <f>IF(ISNUMBER(BoulderCreek_CedarFalls!D11200),BoulderCreek_CedarFalls!D11200, -99)</f>
        <v>133</v>
      </c>
      <c r="C10810" s="1">
        <v>41547</v>
      </c>
      <c r="D10810">
        <v>581</v>
      </c>
    </row>
    <row r="10811" spans="1:4" x14ac:dyDescent="0.4">
      <c r="A10811" s="1">
        <v>41548</v>
      </c>
      <c r="B10811">
        <f>IF(ISNUMBER(BoulderCreek_CedarFalls!D11201),BoulderCreek_CedarFalls!D11201, -99)</f>
        <v>115</v>
      </c>
      <c r="C10811" s="1">
        <v>41548</v>
      </c>
      <c r="D10811">
        <v>417</v>
      </c>
    </row>
    <row r="10812" spans="1:4" x14ac:dyDescent="0.4">
      <c r="A10812" s="1">
        <v>41549</v>
      </c>
      <c r="B10812">
        <f>IF(ISNUMBER(BoulderCreek_CedarFalls!D11202),BoulderCreek_CedarFalls!D11202, -99)</f>
        <v>77.599999999999994</v>
      </c>
      <c r="C10812" s="1">
        <v>41549</v>
      </c>
      <c r="D10812">
        <v>272</v>
      </c>
    </row>
    <row r="10813" spans="1:4" x14ac:dyDescent="0.4">
      <c r="A10813" s="1">
        <v>41550</v>
      </c>
      <c r="B10813">
        <f>IF(ISNUMBER(BoulderCreek_CedarFalls!D11203),BoulderCreek_CedarFalls!D11203, -99)</f>
        <v>47.9</v>
      </c>
      <c r="C10813" s="1">
        <v>41550</v>
      </c>
      <c r="D10813">
        <v>178</v>
      </c>
    </row>
    <row r="10814" spans="1:4" x14ac:dyDescent="0.4">
      <c r="A10814" s="1">
        <v>41551</v>
      </c>
      <c r="B10814">
        <f>IF(ISNUMBER(BoulderCreek_CedarFalls!D11204),BoulderCreek_CedarFalls!D11204, -99)</f>
        <v>31.3</v>
      </c>
      <c r="C10814" s="1">
        <v>41551</v>
      </c>
      <c r="D10814">
        <v>122</v>
      </c>
    </row>
    <row r="10815" spans="1:4" x14ac:dyDescent="0.4">
      <c r="A10815" s="1">
        <v>41552</v>
      </c>
      <c r="B10815">
        <f>IF(ISNUMBER(BoulderCreek_CedarFalls!D11205),BoulderCreek_CedarFalls!D11205, -99)</f>
        <v>21.8</v>
      </c>
      <c r="C10815" s="1">
        <v>41552</v>
      </c>
      <c r="D10815">
        <v>90.6</v>
      </c>
    </row>
    <row r="10816" spans="1:4" x14ac:dyDescent="0.4">
      <c r="A10816" s="1">
        <v>41553</v>
      </c>
      <c r="B10816">
        <f>IF(ISNUMBER(BoulderCreek_CedarFalls!D11206),BoulderCreek_CedarFalls!D11206, -99)</f>
        <v>16.100000000000001</v>
      </c>
      <c r="C10816" s="1">
        <v>41553</v>
      </c>
      <c r="D10816">
        <v>71.2</v>
      </c>
    </row>
    <row r="10817" spans="1:4" x14ac:dyDescent="0.4">
      <c r="A10817" s="1">
        <v>41554</v>
      </c>
      <c r="B10817">
        <f>IF(ISNUMBER(BoulderCreek_CedarFalls!D11207),BoulderCreek_CedarFalls!D11207, -99)</f>
        <v>18</v>
      </c>
      <c r="C10817" s="1">
        <v>41554</v>
      </c>
      <c r="D10817">
        <v>89.3</v>
      </c>
    </row>
    <row r="10818" spans="1:4" x14ac:dyDescent="0.4">
      <c r="A10818" s="1">
        <v>41555</v>
      </c>
      <c r="B10818">
        <f>IF(ISNUMBER(BoulderCreek_CedarFalls!D11208),BoulderCreek_CedarFalls!D11208, -99)</f>
        <v>32.1</v>
      </c>
      <c r="C10818" s="1">
        <v>41555</v>
      </c>
      <c r="D10818">
        <v>211</v>
      </c>
    </row>
    <row r="10819" spans="1:4" x14ac:dyDescent="0.4">
      <c r="A10819" s="1">
        <v>41556</v>
      </c>
      <c r="B10819">
        <f>IF(ISNUMBER(BoulderCreek_CedarFalls!D11209),BoulderCreek_CedarFalls!D11209, -99)</f>
        <v>27</v>
      </c>
      <c r="C10819" s="1">
        <v>41556</v>
      </c>
      <c r="D10819">
        <v>146</v>
      </c>
    </row>
    <row r="10820" spans="1:4" x14ac:dyDescent="0.4">
      <c r="A10820" s="1">
        <v>41557</v>
      </c>
      <c r="B10820">
        <f>IF(ISNUMBER(BoulderCreek_CedarFalls!D11210),BoulderCreek_CedarFalls!D11210, -99)</f>
        <v>20.6</v>
      </c>
      <c r="C10820" s="1">
        <v>41557</v>
      </c>
      <c r="D10820">
        <v>108</v>
      </c>
    </row>
    <row r="10821" spans="1:4" x14ac:dyDescent="0.4">
      <c r="A10821" s="1">
        <v>41558</v>
      </c>
      <c r="B10821">
        <f>IF(ISNUMBER(BoulderCreek_CedarFalls!D11211),BoulderCreek_CedarFalls!D11211, -99)</f>
        <v>17.600000000000001</v>
      </c>
      <c r="C10821" s="1">
        <v>41558</v>
      </c>
      <c r="D10821">
        <v>88.5</v>
      </c>
    </row>
    <row r="10822" spans="1:4" x14ac:dyDescent="0.4">
      <c r="A10822" s="1">
        <v>41559</v>
      </c>
      <c r="B10822">
        <f>IF(ISNUMBER(BoulderCreek_CedarFalls!D11212),BoulderCreek_CedarFalls!D11212, -99)</f>
        <v>14.7</v>
      </c>
      <c r="C10822" s="1">
        <v>41559</v>
      </c>
      <c r="D10822">
        <v>73.8</v>
      </c>
    </row>
    <row r="10823" spans="1:4" x14ac:dyDescent="0.4">
      <c r="A10823" s="1">
        <v>41560</v>
      </c>
      <c r="B10823">
        <f>IF(ISNUMBER(BoulderCreek_CedarFalls!D11213),BoulderCreek_CedarFalls!D11213, -99)</f>
        <v>12.2</v>
      </c>
      <c r="C10823" s="1">
        <v>41560</v>
      </c>
      <c r="D10823">
        <v>61.6</v>
      </c>
    </row>
    <row r="10824" spans="1:4" x14ac:dyDescent="0.4">
      <c r="A10824" s="1">
        <v>41561</v>
      </c>
      <c r="B10824">
        <f>IF(ISNUMBER(BoulderCreek_CedarFalls!D11214),BoulderCreek_CedarFalls!D11214, -99)</f>
        <v>10.6</v>
      </c>
      <c r="C10824" s="1">
        <v>41561</v>
      </c>
      <c r="D10824">
        <v>53.1</v>
      </c>
    </row>
    <row r="10825" spans="1:4" x14ac:dyDescent="0.4">
      <c r="A10825" s="1">
        <v>41562</v>
      </c>
      <c r="B10825">
        <f>IF(ISNUMBER(BoulderCreek_CedarFalls!D11215),BoulderCreek_CedarFalls!D11215, -99)</f>
        <v>9.2799999999999994</v>
      </c>
      <c r="C10825" s="1">
        <v>41562</v>
      </c>
      <c r="D10825">
        <v>46.9</v>
      </c>
    </row>
    <row r="10826" spans="1:4" x14ac:dyDescent="0.4">
      <c r="A10826" s="1">
        <v>41563</v>
      </c>
      <c r="B10826">
        <f>IF(ISNUMBER(BoulderCreek_CedarFalls!D11216),BoulderCreek_CedarFalls!D11216, -99)</f>
        <v>8.27</v>
      </c>
      <c r="C10826" s="1">
        <v>41563</v>
      </c>
      <c r="D10826">
        <v>41.9</v>
      </c>
    </row>
    <row r="10827" spans="1:4" x14ac:dyDescent="0.4">
      <c r="A10827" s="1">
        <v>41564</v>
      </c>
      <c r="B10827">
        <f>IF(ISNUMBER(BoulderCreek_CedarFalls!D11217),BoulderCreek_CedarFalls!D11217, -99)</f>
        <v>7.41</v>
      </c>
      <c r="C10827" s="1">
        <v>41564</v>
      </c>
      <c r="D10827">
        <v>37.9</v>
      </c>
    </row>
    <row r="10828" spans="1:4" x14ac:dyDescent="0.4">
      <c r="A10828" s="1">
        <v>41565</v>
      </c>
      <c r="B10828">
        <f>IF(ISNUMBER(BoulderCreek_CedarFalls!D11218),BoulderCreek_CedarFalls!D11218, -99)</f>
        <v>6.65</v>
      </c>
      <c r="C10828" s="1">
        <v>41565</v>
      </c>
      <c r="D10828">
        <v>34.5</v>
      </c>
    </row>
    <row r="10829" spans="1:4" x14ac:dyDescent="0.4">
      <c r="A10829" s="1">
        <v>41566</v>
      </c>
      <c r="B10829">
        <f>IF(ISNUMBER(BoulderCreek_CedarFalls!D11219),BoulderCreek_CedarFalls!D11219, -99)</f>
        <v>6.04</v>
      </c>
      <c r="C10829" s="1">
        <v>41566</v>
      </c>
      <c r="D10829">
        <v>31.6</v>
      </c>
    </row>
    <row r="10830" spans="1:4" x14ac:dyDescent="0.4">
      <c r="A10830" s="1">
        <v>41567</v>
      </c>
      <c r="B10830">
        <f>IF(ISNUMBER(BoulderCreek_CedarFalls!D11220),BoulderCreek_CedarFalls!D11220, -99)</f>
        <v>5.5</v>
      </c>
      <c r="C10830" s="1">
        <v>41567</v>
      </c>
      <c r="D10830">
        <v>29.1</v>
      </c>
    </row>
    <row r="10831" spans="1:4" x14ac:dyDescent="0.4">
      <c r="A10831" s="1">
        <v>41568</v>
      </c>
      <c r="B10831">
        <f>IF(ISNUMBER(BoulderCreek_CedarFalls!D11221),BoulderCreek_CedarFalls!D11221, -99)</f>
        <v>5.0199999999999996</v>
      </c>
      <c r="C10831" s="1">
        <v>41568</v>
      </c>
      <c r="D10831">
        <v>27.2</v>
      </c>
    </row>
    <row r="10832" spans="1:4" x14ac:dyDescent="0.4">
      <c r="A10832" s="1">
        <v>41569</v>
      </c>
      <c r="B10832">
        <f>IF(ISNUMBER(BoulderCreek_CedarFalls!D11222),BoulderCreek_CedarFalls!D11222, -99)</f>
        <v>4.63</v>
      </c>
      <c r="C10832" s="1">
        <v>41569</v>
      </c>
      <c r="D10832">
        <v>25.5</v>
      </c>
    </row>
    <row r="10833" spans="1:4" x14ac:dyDescent="0.4">
      <c r="A10833" s="1">
        <v>41570</v>
      </c>
      <c r="B10833">
        <f>IF(ISNUMBER(BoulderCreek_CedarFalls!D11223),BoulderCreek_CedarFalls!D11223, -99)</f>
        <v>4.2699999999999996</v>
      </c>
      <c r="C10833" s="1">
        <v>41570</v>
      </c>
      <c r="D10833">
        <v>23.3</v>
      </c>
    </row>
    <row r="10834" spans="1:4" x14ac:dyDescent="0.4">
      <c r="A10834" s="1">
        <v>41571</v>
      </c>
      <c r="B10834">
        <f>IF(ISNUMBER(BoulderCreek_CedarFalls!D11224),BoulderCreek_CedarFalls!D11224, -99)</f>
        <v>4.04</v>
      </c>
      <c r="C10834" s="1">
        <v>41571</v>
      </c>
      <c r="D10834">
        <v>21.7</v>
      </c>
    </row>
    <row r="10835" spans="1:4" x14ac:dyDescent="0.4">
      <c r="A10835" s="1">
        <v>41572</v>
      </c>
      <c r="B10835">
        <f>IF(ISNUMBER(BoulderCreek_CedarFalls!D11225),BoulderCreek_CedarFalls!D11225, -99)</f>
        <v>3.77</v>
      </c>
      <c r="C10835" s="1">
        <v>41572</v>
      </c>
      <c r="D10835">
        <v>20.8</v>
      </c>
    </row>
    <row r="10836" spans="1:4" x14ac:dyDescent="0.4">
      <c r="A10836" s="1">
        <v>41573</v>
      </c>
      <c r="B10836">
        <f>IF(ISNUMBER(BoulderCreek_CedarFalls!D11226),BoulderCreek_CedarFalls!D11226, -99)</f>
        <v>3.55</v>
      </c>
      <c r="C10836" s="1">
        <v>41573</v>
      </c>
      <c r="D10836">
        <v>20</v>
      </c>
    </row>
    <row r="10837" spans="1:4" x14ac:dyDescent="0.4">
      <c r="A10837" s="1">
        <v>41574</v>
      </c>
      <c r="B10837">
        <f>IF(ISNUMBER(BoulderCreek_CedarFalls!D11227),BoulderCreek_CedarFalls!D11227, -99)</f>
        <v>3.54</v>
      </c>
      <c r="C10837" s="1">
        <v>41574</v>
      </c>
      <c r="D10837">
        <v>19.600000000000001</v>
      </c>
    </row>
    <row r="10838" spans="1:4" x14ac:dyDescent="0.4">
      <c r="A10838" s="1">
        <v>41575</v>
      </c>
      <c r="B10838">
        <f>IF(ISNUMBER(BoulderCreek_CedarFalls!D11228),BoulderCreek_CedarFalls!D11228, -99)</f>
        <v>3.37</v>
      </c>
      <c r="C10838" s="1">
        <v>41575</v>
      </c>
      <c r="D10838">
        <v>18.899999999999999</v>
      </c>
    </row>
    <row r="10839" spans="1:4" x14ac:dyDescent="0.4">
      <c r="A10839" s="1">
        <v>41576</v>
      </c>
      <c r="B10839">
        <f>IF(ISNUMBER(BoulderCreek_CedarFalls!D11229),BoulderCreek_CedarFalls!D11229, -99)</f>
        <v>3.17</v>
      </c>
      <c r="C10839" s="1">
        <v>41576</v>
      </c>
      <c r="D10839">
        <v>18</v>
      </c>
    </row>
    <row r="10840" spans="1:4" x14ac:dyDescent="0.4">
      <c r="A10840" s="1">
        <v>41577</v>
      </c>
      <c r="B10840">
        <f>IF(ISNUMBER(BoulderCreek_CedarFalls!D11230),BoulderCreek_CedarFalls!D11230, -99)</f>
        <v>2.99</v>
      </c>
      <c r="C10840" s="1">
        <v>41577</v>
      </c>
      <c r="D10840">
        <v>17.2</v>
      </c>
    </row>
    <row r="10841" spans="1:4" x14ac:dyDescent="0.4">
      <c r="A10841" s="1">
        <v>41578</v>
      </c>
      <c r="B10841">
        <f>IF(ISNUMBER(BoulderCreek_CedarFalls!D11231),BoulderCreek_CedarFalls!D11231, -99)</f>
        <v>4.91</v>
      </c>
      <c r="C10841" s="1">
        <v>41578</v>
      </c>
      <c r="D10841">
        <v>25.9</v>
      </c>
    </row>
    <row r="10842" spans="1:4" x14ac:dyDescent="0.4">
      <c r="A10842" s="1">
        <v>41579</v>
      </c>
      <c r="B10842">
        <f>IF(ISNUMBER(BoulderCreek_CedarFalls!D11232),BoulderCreek_CedarFalls!D11232, -99)</f>
        <v>3.92</v>
      </c>
      <c r="C10842" s="1">
        <v>41579</v>
      </c>
      <c r="D10842">
        <v>21.2</v>
      </c>
    </row>
    <row r="10843" spans="1:4" x14ac:dyDescent="0.4">
      <c r="A10843" s="1">
        <v>41580</v>
      </c>
      <c r="B10843">
        <f>IF(ISNUMBER(BoulderCreek_CedarFalls!D11233),BoulderCreek_CedarFalls!D11233, -99)</f>
        <v>9.9</v>
      </c>
      <c r="C10843" s="1">
        <v>41580</v>
      </c>
      <c r="D10843">
        <v>50.1</v>
      </c>
    </row>
    <row r="10844" spans="1:4" x14ac:dyDescent="0.4">
      <c r="A10844" s="1">
        <v>41581</v>
      </c>
      <c r="B10844">
        <f>IF(ISNUMBER(BoulderCreek_CedarFalls!D11234),BoulderCreek_CedarFalls!D11234, -99)</f>
        <v>7.86</v>
      </c>
      <c r="C10844" s="1">
        <v>41581</v>
      </c>
      <c r="D10844">
        <v>39.299999999999997</v>
      </c>
    </row>
    <row r="10845" spans="1:4" x14ac:dyDescent="0.4">
      <c r="A10845" s="1">
        <v>41582</v>
      </c>
      <c r="B10845">
        <f>IF(ISNUMBER(BoulderCreek_CedarFalls!D11235),BoulderCreek_CedarFalls!D11235, -99)</f>
        <v>5.99</v>
      </c>
      <c r="C10845" s="1">
        <v>41582</v>
      </c>
      <c r="D10845">
        <v>31.6</v>
      </c>
    </row>
    <row r="10846" spans="1:4" x14ac:dyDescent="0.4">
      <c r="A10846" s="1">
        <v>41583</v>
      </c>
      <c r="B10846">
        <f>IF(ISNUMBER(BoulderCreek_CedarFalls!D11236),BoulderCreek_CedarFalls!D11236, -99)</f>
        <v>11.5</v>
      </c>
      <c r="C10846" s="1">
        <v>41583</v>
      </c>
      <c r="D10846">
        <v>58.1</v>
      </c>
    </row>
    <row r="10847" spans="1:4" x14ac:dyDescent="0.4">
      <c r="A10847" s="1">
        <v>41584</v>
      </c>
      <c r="B10847">
        <f>IF(ISNUMBER(BoulderCreek_CedarFalls!D11237),BoulderCreek_CedarFalls!D11237, -99)</f>
        <v>13.7</v>
      </c>
      <c r="C10847" s="1">
        <v>41584</v>
      </c>
      <c r="D10847">
        <v>73.3</v>
      </c>
    </row>
    <row r="10848" spans="1:4" x14ac:dyDescent="0.4">
      <c r="A10848" s="1">
        <v>41585</v>
      </c>
      <c r="B10848">
        <f>IF(ISNUMBER(BoulderCreek_CedarFalls!D11238),BoulderCreek_CedarFalls!D11238, -99)</f>
        <v>51.6</v>
      </c>
      <c r="C10848" s="1">
        <v>41585</v>
      </c>
      <c r="D10848">
        <v>214</v>
      </c>
    </row>
    <row r="10849" spans="1:4" x14ac:dyDescent="0.4">
      <c r="A10849" s="1">
        <v>41586</v>
      </c>
      <c r="B10849">
        <f>IF(ISNUMBER(BoulderCreek_CedarFalls!D11239),BoulderCreek_CedarFalls!D11239, -99)</f>
        <v>82.9</v>
      </c>
      <c r="C10849" s="1">
        <v>41586</v>
      </c>
      <c r="D10849">
        <v>296</v>
      </c>
    </row>
    <row r="10850" spans="1:4" x14ac:dyDescent="0.4">
      <c r="A10850" s="1">
        <v>41587</v>
      </c>
      <c r="B10850">
        <f>IF(ISNUMBER(BoulderCreek_CedarFalls!D11240),BoulderCreek_CedarFalls!D11240, -99)</f>
        <v>43.2</v>
      </c>
      <c r="C10850" s="1">
        <v>41587</v>
      </c>
      <c r="D10850">
        <v>163</v>
      </c>
    </row>
    <row r="10851" spans="1:4" x14ac:dyDescent="0.4">
      <c r="A10851" s="1">
        <v>41588</v>
      </c>
      <c r="B10851">
        <f>IF(ISNUMBER(BoulderCreek_CedarFalls!D11241),BoulderCreek_CedarFalls!D11241, -99)</f>
        <v>29.5</v>
      </c>
      <c r="C10851" s="1">
        <v>41588</v>
      </c>
      <c r="D10851">
        <v>117</v>
      </c>
    </row>
    <row r="10852" spans="1:4" x14ac:dyDescent="0.4">
      <c r="A10852" s="1">
        <v>41589</v>
      </c>
      <c r="B10852">
        <f>IF(ISNUMBER(BoulderCreek_CedarFalls!D11242),BoulderCreek_CedarFalls!D11242, -99)</f>
        <v>21.5</v>
      </c>
      <c r="C10852" s="1">
        <v>41589</v>
      </c>
      <c r="D10852">
        <v>90.4</v>
      </c>
    </row>
    <row r="10853" spans="1:4" x14ac:dyDescent="0.4">
      <c r="A10853" s="1">
        <v>41590</v>
      </c>
      <c r="B10853">
        <f>IF(ISNUMBER(BoulderCreek_CedarFalls!D11243),BoulderCreek_CedarFalls!D11243, -99)</f>
        <v>20.2</v>
      </c>
      <c r="C10853" s="1">
        <v>41590</v>
      </c>
      <c r="D10853">
        <v>89.7</v>
      </c>
    </row>
    <row r="10854" spans="1:4" x14ac:dyDescent="0.4">
      <c r="A10854" s="1">
        <v>41591</v>
      </c>
      <c r="B10854">
        <f>IF(ISNUMBER(BoulderCreek_CedarFalls!D11244),BoulderCreek_CedarFalls!D11244, -99)</f>
        <v>17.600000000000001</v>
      </c>
      <c r="C10854" s="1">
        <v>41591</v>
      </c>
      <c r="D10854">
        <v>88.5</v>
      </c>
    </row>
    <row r="10855" spans="1:4" x14ac:dyDescent="0.4">
      <c r="A10855" s="1">
        <v>41592</v>
      </c>
      <c r="B10855">
        <f>IF(ISNUMBER(BoulderCreek_CedarFalls!D11245),BoulderCreek_CedarFalls!D11245, -99)</f>
        <v>16.5</v>
      </c>
      <c r="C10855" s="1">
        <v>41592</v>
      </c>
      <c r="D10855">
        <v>81</v>
      </c>
    </row>
    <row r="10856" spans="1:4" x14ac:dyDescent="0.4">
      <c r="A10856" s="1">
        <v>41593</v>
      </c>
      <c r="B10856">
        <f>IF(ISNUMBER(BoulderCreek_CedarFalls!D11246),BoulderCreek_CedarFalls!D11246, -99)</f>
        <v>21.9</v>
      </c>
      <c r="C10856" s="1">
        <v>41593</v>
      </c>
      <c r="D10856">
        <v>94.1</v>
      </c>
    </row>
    <row r="10857" spans="1:4" x14ac:dyDescent="0.4">
      <c r="A10857" s="1">
        <v>41594</v>
      </c>
      <c r="B10857">
        <f>IF(ISNUMBER(BoulderCreek_CedarFalls!D11247),BoulderCreek_CedarFalls!D11247, -99)</f>
        <v>37.200000000000003</v>
      </c>
      <c r="C10857" s="1">
        <v>41594</v>
      </c>
      <c r="D10857">
        <v>147</v>
      </c>
    </row>
    <row r="10858" spans="1:4" x14ac:dyDescent="0.4">
      <c r="A10858" s="1">
        <v>41595</v>
      </c>
      <c r="B10858">
        <f>IF(ISNUMBER(BoulderCreek_CedarFalls!D11248),BoulderCreek_CedarFalls!D11248, -99)</f>
        <v>35.799999999999997</v>
      </c>
      <c r="C10858" s="1">
        <v>41595</v>
      </c>
      <c r="D10858">
        <v>159</v>
      </c>
    </row>
    <row r="10859" spans="1:4" x14ac:dyDescent="0.4">
      <c r="A10859" s="1">
        <v>41596</v>
      </c>
      <c r="B10859">
        <f>IF(ISNUMBER(BoulderCreek_CedarFalls!D11249),BoulderCreek_CedarFalls!D11249, -99)</f>
        <v>87.8</v>
      </c>
      <c r="C10859" s="1">
        <v>41596</v>
      </c>
      <c r="D10859">
        <v>423</v>
      </c>
    </row>
    <row r="10860" spans="1:4" x14ac:dyDescent="0.4">
      <c r="A10860" s="1">
        <v>41597</v>
      </c>
      <c r="B10860">
        <f>IF(ISNUMBER(BoulderCreek_CedarFalls!D11250),BoulderCreek_CedarFalls!D11250, -99)</f>
        <v>141</v>
      </c>
      <c r="C10860" s="1">
        <v>41597</v>
      </c>
      <c r="D10860">
        <v>672</v>
      </c>
    </row>
    <row r="10861" spans="1:4" x14ac:dyDescent="0.4">
      <c r="A10861" s="1">
        <v>41598</v>
      </c>
      <c r="B10861">
        <f>IF(ISNUMBER(BoulderCreek_CedarFalls!D11251),BoulderCreek_CedarFalls!D11251, -99)</f>
        <v>76.599999999999994</v>
      </c>
      <c r="C10861" s="1">
        <v>41598</v>
      </c>
      <c r="D10861">
        <v>301</v>
      </c>
    </row>
    <row r="10862" spans="1:4" x14ac:dyDescent="0.4">
      <c r="A10862" s="1">
        <v>41599</v>
      </c>
      <c r="B10862">
        <f>IF(ISNUMBER(BoulderCreek_CedarFalls!D11252),BoulderCreek_CedarFalls!D11252, -99)</f>
        <v>44.6</v>
      </c>
      <c r="C10862" s="1">
        <v>41599</v>
      </c>
      <c r="D10862">
        <v>175</v>
      </c>
    </row>
    <row r="10863" spans="1:4" x14ac:dyDescent="0.4">
      <c r="A10863" s="1">
        <v>41600</v>
      </c>
      <c r="B10863">
        <f>IF(ISNUMBER(BoulderCreek_CedarFalls!D11253),BoulderCreek_CedarFalls!D11253, -99)</f>
        <v>31.4</v>
      </c>
      <c r="C10863" s="1">
        <v>41600</v>
      </c>
      <c r="D10863">
        <v>124</v>
      </c>
    </row>
    <row r="10864" spans="1:4" x14ac:dyDescent="0.4">
      <c r="A10864" s="1">
        <v>41601</v>
      </c>
      <c r="B10864">
        <f>IF(ISNUMBER(BoulderCreek_CedarFalls!D11254),BoulderCreek_CedarFalls!D11254, -99)</f>
        <v>24.1</v>
      </c>
      <c r="C10864" s="1">
        <v>41601</v>
      </c>
      <c r="D10864">
        <v>93.8</v>
      </c>
    </row>
    <row r="10865" spans="1:4" x14ac:dyDescent="0.4">
      <c r="A10865" s="1">
        <v>41602</v>
      </c>
      <c r="B10865">
        <f>IF(ISNUMBER(BoulderCreek_CedarFalls!D11255),BoulderCreek_CedarFalls!D11255, -99)</f>
        <v>19.399999999999999</v>
      </c>
      <c r="C10865" s="1">
        <v>41602</v>
      </c>
      <c r="D10865">
        <v>76.3</v>
      </c>
    </row>
    <row r="10866" spans="1:4" x14ac:dyDescent="0.4">
      <c r="A10866" s="1">
        <v>41603</v>
      </c>
      <c r="B10866">
        <f>IF(ISNUMBER(BoulderCreek_CedarFalls!D11256),BoulderCreek_CedarFalls!D11256, -99)</f>
        <v>16.2</v>
      </c>
      <c r="C10866" s="1">
        <v>41603</v>
      </c>
      <c r="D10866">
        <v>62.5</v>
      </c>
    </row>
    <row r="10867" spans="1:4" x14ac:dyDescent="0.4">
      <c r="A10867" s="1">
        <v>41604</v>
      </c>
      <c r="B10867">
        <f>IF(ISNUMBER(BoulderCreek_CedarFalls!D11257),BoulderCreek_CedarFalls!D11257, -99)</f>
        <v>14.1</v>
      </c>
      <c r="C10867" s="1">
        <v>41604</v>
      </c>
      <c r="D10867">
        <v>53.9</v>
      </c>
    </row>
    <row r="10868" spans="1:4" x14ac:dyDescent="0.4">
      <c r="A10868" s="1">
        <v>41605</v>
      </c>
      <c r="B10868">
        <f>IF(ISNUMBER(BoulderCreek_CedarFalls!D11258),BoulderCreek_CedarFalls!D11258, -99)</f>
        <v>12.6</v>
      </c>
      <c r="C10868" s="1">
        <v>41605</v>
      </c>
      <c r="D10868">
        <v>48.2</v>
      </c>
    </row>
    <row r="10869" spans="1:4" x14ac:dyDescent="0.4">
      <c r="A10869" s="1">
        <v>41606</v>
      </c>
      <c r="B10869">
        <f>IF(ISNUMBER(BoulderCreek_CedarFalls!D11259),BoulderCreek_CedarFalls!D11259, -99)</f>
        <v>11.3</v>
      </c>
      <c r="C10869" s="1">
        <v>41606</v>
      </c>
      <c r="D10869">
        <v>43.2</v>
      </c>
    </row>
    <row r="10870" spans="1:4" x14ac:dyDescent="0.4">
      <c r="A10870" s="1">
        <v>41607</v>
      </c>
      <c r="B10870">
        <f>IF(ISNUMBER(BoulderCreek_CedarFalls!D11260),BoulderCreek_CedarFalls!D11260, -99)</f>
        <v>10.3</v>
      </c>
      <c r="C10870" s="1">
        <v>41607</v>
      </c>
      <c r="D10870">
        <v>40.5</v>
      </c>
    </row>
    <row r="10871" spans="1:4" x14ac:dyDescent="0.4">
      <c r="A10871" s="1">
        <v>41608</v>
      </c>
      <c r="B10871">
        <f>IF(ISNUMBER(BoulderCreek_CedarFalls!D11261),BoulderCreek_CedarFalls!D11261, -99)</f>
        <v>10.8</v>
      </c>
      <c r="C10871" s="1">
        <v>41608</v>
      </c>
      <c r="D10871">
        <v>46.5</v>
      </c>
    </row>
    <row r="10872" spans="1:4" x14ac:dyDescent="0.4">
      <c r="A10872" s="1">
        <v>41609</v>
      </c>
      <c r="B10872">
        <f>IF(ISNUMBER(BoulderCreek_CedarFalls!D11262),BoulderCreek_CedarFalls!D11262, -99)</f>
        <v>72.599999999999994</v>
      </c>
      <c r="C10872" s="1">
        <v>41609</v>
      </c>
      <c r="D10872">
        <v>594</v>
      </c>
    </row>
    <row r="10873" spans="1:4" x14ac:dyDescent="0.4">
      <c r="A10873" s="1">
        <v>41610</v>
      </c>
      <c r="B10873">
        <f>IF(ISNUMBER(BoulderCreek_CedarFalls!D11263),BoulderCreek_CedarFalls!D11263, -99)</f>
        <v>57.7</v>
      </c>
      <c r="C10873" s="1">
        <v>41610</v>
      </c>
      <c r="D10873">
        <v>394</v>
      </c>
    </row>
    <row r="10874" spans="1:4" x14ac:dyDescent="0.4">
      <c r="A10874" s="1">
        <v>41611</v>
      </c>
      <c r="B10874">
        <f>IF(ISNUMBER(BoulderCreek_CedarFalls!D11264),BoulderCreek_CedarFalls!D11264, -99)</f>
        <v>36.1</v>
      </c>
      <c r="C10874" s="1">
        <v>41611</v>
      </c>
      <c r="D10874">
        <v>194</v>
      </c>
    </row>
    <row r="10875" spans="1:4" x14ac:dyDescent="0.4">
      <c r="A10875" s="1">
        <v>41612</v>
      </c>
      <c r="B10875">
        <f>IF(ISNUMBER(BoulderCreek_CedarFalls!D11265),BoulderCreek_CedarFalls!D11265, -99)</f>
        <v>25.9</v>
      </c>
      <c r="C10875" s="1">
        <v>41612</v>
      </c>
      <c r="D10875">
        <v>128</v>
      </c>
    </row>
    <row r="10876" spans="1:4" x14ac:dyDescent="0.4">
      <c r="A10876" s="1">
        <v>41613</v>
      </c>
      <c r="B10876">
        <f>IF(ISNUMBER(BoulderCreek_CedarFalls!D11266),BoulderCreek_CedarFalls!D11266, -99)</f>
        <v>19.899999999999999</v>
      </c>
      <c r="C10876" s="1">
        <v>41613</v>
      </c>
      <c r="D10876">
        <v>94.6</v>
      </c>
    </row>
    <row r="10877" spans="1:4" x14ac:dyDescent="0.4">
      <c r="A10877" s="1">
        <v>41614</v>
      </c>
      <c r="B10877">
        <f>IF(ISNUMBER(BoulderCreek_CedarFalls!D11267),BoulderCreek_CedarFalls!D11267, -99)</f>
        <v>15.7</v>
      </c>
      <c r="C10877" s="1">
        <v>41614</v>
      </c>
      <c r="D10877">
        <v>73.7</v>
      </c>
    </row>
    <row r="10878" spans="1:4" x14ac:dyDescent="0.4">
      <c r="A10878" s="1">
        <v>41615</v>
      </c>
      <c r="B10878">
        <f>IF(ISNUMBER(BoulderCreek_CedarFalls!D11268),BoulderCreek_CedarFalls!D11268, -99)</f>
        <v>13.2</v>
      </c>
      <c r="C10878" s="1">
        <v>41615</v>
      </c>
      <c r="D10878">
        <v>60.8</v>
      </c>
    </row>
    <row r="10879" spans="1:4" x14ac:dyDescent="0.4">
      <c r="A10879" s="1">
        <v>41616</v>
      </c>
      <c r="B10879">
        <f>IF(ISNUMBER(BoulderCreek_CedarFalls!D11269),BoulderCreek_CedarFalls!D11269, -99)</f>
        <v>11.6</v>
      </c>
      <c r="C10879" s="1">
        <v>41616</v>
      </c>
      <c r="D10879">
        <v>53.2</v>
      </c>
    </row>
    <row r="10880" spans="1:4" x14ac:dyDescent="0.4">
      <c r="A10880" s="1">
        <v>41617</v>
      </c>
      <c r="B10880">
        <f>IF(ISNUMBER(BoulderCreek_CedarFalls!D11270),BoulderCreek_CedarFalls!D11270, -99)</f>
        <v>10</v>
      </c>
      <c r="C10880" s="1">
        <v>41617</v>
      </c>
      <c r="D10880">
        <v>48.2</v>
      </c>
    </row>
    <row r="10881" spans="1:4" x14ac:dyDescent="0.4">
      <c r="A10881" s="1">
        <v>41618</v>
      </c>
      <c r="B10881">
        <f>IF(ISNUMBER(BoulderCreek_CedarFalls!D11271),BoulderCreek_CedarFalls!D11271, -99)</f>
        <v>9.3000000000000007</v>
      </c>
      <c r="C10881" s="1">
        <v>41618</v>
      </c>
      <c r="D10881">
        <v>44.3</v>
      </c>
    </row>
    <row r="10882" spans="1:4" x14ac:dyDescent="0.4">
      <c r="A10882" s="1">
        <v>41619</v>
      </c>
      <c r="B10882">
        <f>IF(ISNUMBER(BoulderCreek_CedarFalls!D11272),BoulderCreek_CedarFalls!D11272, -99)</f>
        <v>8.6999999999999993</v>
      </c>
      <c r="C10882" s="1">
        <v>41619</v>
      </c>
      <c r="D10882">
        <v>41.7</v>
      </c>
    </row>
    <row r="10883" spans="1:4" x14ac:dyDescent="0.4">
      <c r="A10883" s="1">
        <v>41620</v>
      </c>
      <c r="B10883">
        <f>IF(ISNUMBER(BoulderCreek_CedarFalls!D11273),BoulderCreek_CedarFalls!D11273, -99)</f>
        <v>8.67</v>
      </c>
      <c r="C10883" s="1">
        <v>41620</v>
      </c>
      <c r="D10883">
        <v>39.6</v>
      </c>
    </row>
    <row r="10884" spans="1:4" x14ac:dyDescent="0.4">
      <c r="A10884" s="1">
        <v>41621</v>
      </c>
      <c r="B10884">
        <f>IF(ISNUMBER(BoulderCreek_CedarFalls!D11274),BoulderCreek_CedarFalls!D11274, -99)</f>
        <v>12.9</v>
      </c>
      <c r="C10884" s="1">
        <v>41621</v>
      </c>
      <c r="D10884">
        <v>65.900000000000006</v>
      </c>
    </row>
    <row r="10885" spans="1:4" x14ac:dyDescent="0.4">
      <c r="A10885" s="1">
        <v>41622</v>
      </c>
      <c r="B10885">
        <f>IF(ISNUMBER(BoulderCreek_CedarFalls!D11275),BoulderCreek_CedarFalls!D11275, -99)</f>
        <v>11.1</v>
      </c>
      <c r="C10885" s="1">
        <v>41622</v>
      </c>
      <c r="D10885">
        <v>51.5</v>
      </c>
    </row>
    <row r="10886" spans="1:4" x14ac:dyDescent="0.4">
      <c r="A10886" s="1">
        <v>41623</v>
      </c>
      <c r="B10886">
        <f>IF(ISNUMBER(BoulderCreek_CedarFalls!D11276),BoulderCreek_CedarFalls!D11276, -99)</f>
        <v>13.4</v>
      </c>
      <c r="C10886" s="1">
        <v>41623</v>
      </c>
      <c r="D10886">
        <v>73</v>
      </c>
    </row>
    <row r="10887" spans="1:4" x14ac:dyDescent="0.4">
      <c r="A10887" s="1">
        <v>41624</v>
      </c>
      <c r="B10887">
        <f>IF(ISNUMBER(BoulderCreek_CedarFalls!D11277),BoulderCreek_CedarFalls!D11277, -99)</f>
        <v>18.100000000000001</v>
      </c>
      <c r="C10887" s="1">
        <v>41624</v>
      </c>
      <c r="D10887">
        <v>97.7</v>
      </c>
    </row>
    <row r="10888" spans="1:4" x14ac:dyDescent="0.4">
      <c r="A10888" s="1">
        <v>41625</v>
      </c>
      <c r="B10888">
        <f>IF(ISNUMBER(BoulderCreek_CedarFalls!D11278),BoulderCreek_CedarFalls!D11278, -99)</f>
        <v>15.6</v>
      </c>
      <c r="C10888" s="1">
        <v>41625</v>
      </c>
      <c r="D10888">
        <v>71.7</v>
      </c>
    </row>
    <row r="10889" spans="1:4" x14ac:dyDescent="0.4">
      <c r="A10889" s="1">
        <v>41626</v>
      </c>
      <c r="B10889">
        <f>IF(ISNUMBER(BoulderCreek_CedarFalls!D11279),BoulderCreek_CedarFalls!D11279, -99)</f>
        <v>18.600000000000001</v>
      </c>
      <c r="C10889" s="1">
        <v>41626</v>
      </c>
      <c r="D10889">
        <v>75</v>
      </c>
    </row>
    <row r="10890" spans="1:4" x14ac:dyDescent="0.4">
      <c r="A10890" s="1">
        <v>41627</v>
      </c>
      <c r="B10890">
        <f>IF(ISNUMBER(BoulderCreek_CedarFalls!D11280),BoulderCreek_CedarFalls!D11280, -99)</f>
        <v>15.8</v>
      </c>
      <c r="C10890" s="1">
        <v>41627</v>
      </c>
      <c r="D10890">
        <v>61.9</v>
      </c>
    </row>
    <row r="10891" spans="1:4" x14ac:dyDescent="0.4">
      <c r="A10891" s="1">
        <v>41628</v>
      </c>
      <c r="B10891">
        <f>IF(ISNUMBER(BoulderCreek_CedarFalls!D11281),BoulderCreek_CedarFalls!D11281, -99)</f>
        <v>28.6</v>
      </c>
      <c r="C10891" s="1">
        <v>41628</v>
      </c>
      <c r="D10891">
        <v>102</v>
      </c>
    </row>
    <row r="10892" spans="1:4" x14ac:dyDescent="0.4">
      <c r="A10892" s="1">
        <v>41629</v>
      </c>
      <c r="B10892">
        <f>IF(ISNUMBER(BoulderCreek_CedarFalls!D11282),BoulderCreek_CedarFalls!D11282, -99)</f>
        <v>92.3</v>
      </c>
      <c r="C10892" s="1">
        <v>41629</v>
      </c>
      <c r="D10892">
        <v>234</v>
      </c>
    </row>
    <row r="10893" spans="1:4" x14ac:dyDescent="0.4">
      <c r="A10893" s="1">
        <v>41630</v>
      </c>
      <c r="B10893">
        <f>IF(ISNUMBER(BoulderCreek_CedarFalls!D11283),BoulderCreek_CedarFalls!D11283, -99)</f>
        <v>106</v>
      </c>
      <c r="C10893" s="1">
        <v>41630</v>
      </c>
      <c r="D10893">
        <v>293</v>
      </c>
    </row>
    <row r="10894" spans="1:4" x14ac:dyDescent="0.4">
      <c r="A10894" s="1">
        <v>41631</v>
      </c>
      <c r="B10894">
        <f>IF(ISNUMBER(BoulderCreek_CedarFalls!D11284),BoulderCreek_CedarFalls!D11284, -99)</f>
        <v>152</v>
      </c>
      <c r="C10894" s="1">
        <v>41631</v>
      </c>
      <c r="D10894">
        <v>595</v>
      </c>
    </row>
    <row r="10895" spans="1:4" x14ac:dyDescent="0.4">
      <c r="A10895" s="1">
        <v>41632</v>
      </c>
      <c r="B10895">
        <f>IF(ISNUMBER(BoulderCreek_CedarFalls!D11285),BoulderCreek_CedarFalls!D11285, -99)</f>
        <v>91.1</v>
      </c>
      <c r="C10895" s="1">
        <v>41632</v>
      </c>
      <c r="D10895">
        <v>322</v>
      </c>
    </row>
    <row r="10896" spans="1:4" x14ac:dyDescent="0.4">
      <c r="A10896" s="1">
        <v>41633</v>
      </c>
      <c r="B10896">
        <f>IF(ISNUMBER(BoulderCreek_CedarFalls!D11286),BoulderCreek_CedarFalls!D11286, -99)</f>
        <v>53.1</v>
      </c>
      <c r="C10896" s="1">
        <v>41633</v>
      </c>
      <c r="D10896">
        <v>184</v>
      </c>
    </row>
    <row r="10897" spans="1:4" x14ac:dyDescent="0.4">
      <c r="A10897" s="1">
        <v>41634</v>
      </c>
      <c r="B10897">
        <f>IF(ISNUMBER(BoulderCreek_CedarFalls!D11287),BoulderCreek_CedarFalls!D11287, -99)</f>
        <v>37</v>
      </c>
      <c r="C10897" s="1">
        <v>41634</v>
      </c>
      <c r="D10897">
        <v>129</v>
      </c>
    </row>
    <row r="10898" spans="1:4" x14ac:dyDescent="0.4">
      <c r="A10898" s="1">
        <v>41635</v>
      </c>
      <c r="B10898">
        <f>IF(ISNUMBER(BoulderCreek_CedarFalls!D11288),BoulderCreek_CedarFalls!D11288, -99)</f>
        <v>31.7</v>
      </c>
      <c r="C10898" s="1">
        <v>41635</v>
      </c>
      <c r="D10898">
        <v>114</v>
      </c>
    </row>
    <row r="10899" spans="1:4" x14ac:dyDescent="0.4">
      <c r="A10899" s="1">
        <v>41636</v>
      </c>
      <c r="B10899">
        <f>IF(ISNUMBER(BoulderCreek_CedarFalls!D11289),BoulderCreek_CedarFalls!D11289, -99)</f>
        <v>26.1</v>
      </c>
      <c r="C10899" s="1">
        <v>41636</v>
      </c>
      <c r="D10899">
        <v>97.5</v>
      </c>
    </row>
    <row r="10900" spans="1:4" x14ac:dyDescent="0.4">
      <c r="A10900" s="1">
        <v>41637</v>
      </c>
      <c r="B10900">
        <f>IF(ISNUMBER(BoulderCreek_CedarFalls!D11290),BoulderCreek_CedarFalls!D11290, -99)</f>
        <v>21.3</v>
      </c>
      <c r="C10900" s="1">
        <v>41637</v>
      </c>
      <c r="D10900">
        <v>80.7</v>
      </c>
    </row>
    <row r="10901" spans="1:4" x14ac:dyDescent="0.4">
      <c r="A10901" s="1">
        <v>41638</v>
      </c>
      <c r="B10901">
        <f>IF(ISNUMBER(BoulderCreek_CedarFalls!D11291),BoulderCreek_CedarFalls!D11291, -99)</f>
        <v>19</v>
      </c>
      <c r="C10901" s="1">
        <v>41638</v>
      </c>
      <c r="D10901">
        <v>74.900000000000006</v>
      </c>
    </row>
    <row r="10902" spans="1:4" x14ac:dyDescent="0.4">
      <c r="A10902" s="1">
        <v>41639</v>
      </c>
      <c r="B10902">
        <f>IF(ISNUMBER(BoulderCreek_CedarFalls!D11292),BoulderCreek_CedarFalls!D11292, -99)</f>
        <v>17.2</v>
      </c>
      <c r="C10902" s="1">
        <v>41639</v>
      </c>
      <c r="D10902">
        <v>69.8</v>
      </c>
    </row>
    <row r="10903" spans="1:4" x14ac:dyDescent="0.4">
      <c r="A10903" s="1">
        <v>41640</v>
      </c>
      <c r="B10903">
        <f>IF(ISNUMBER(BoulderCreek_CedarFalls!D11293),BoulderCreek_CedarFalls!D11293, -99)</f>
        <v>15</v>
      </c>
      <c r="C10903" s="1">
        <v>41640</v>
      </c>
      <c r="D10903">
        <v>60.1</v>
      </c>
    </row>
    <row r="10904" spans="1:4" x14ac:dyDescent="0.4">
      <c r="A10904" s="1">
        <v>41641</v>
      </c>
      <c r="B10904">
        <f>IF(ISNUMBER(BoulderCreek_CedarFalls!D11294),BoulderCreek_CedarFalls!D11294, -99)</f>
        <v>15.3</v>
      </c>
      <c r="C10904" s="1">
        <v>41641</v>
      </c>
      <c r="D10904">
        <v>63.3</v>
      </c>
    </row>
    <row r="10905" spans="1:4" x14ac:dyDescent="0.4">
      <c r="A10905" s="1">
        <v>41642</v>
      </c>
      <c r="B10905">
        <f>IF(ISNUMBER(BoulderCreek_CedarFalls!D11295),BoulderCreek_CedarFalls!D11295, -99)</f>
        <v>24.4</v>
      </c>
      <c r="C10905" s="1">
        <v>41642</v>
      </c>
      <c r="D10905">
        <v>106</v>
      </c>
    </row>
    <row r="10906" spans="1:4" x14ac:dyDescent="0.4">
      <c r="A10906" s="1">
        <v>41643</v>
      </c>
      <c r="B10906">
        <f>IF(ISNUMBER(BoulderCreek_CedarFalls!D11296),BoulderCreek_CedarFalls!D11296, -99)</f>
        <v>17.600000000000001</v>
      </c>
      <c r="C10906" s="1">
        <v>41643</v>
      </c>
      <c r="D10906">
        <v>74.099999999999994</v>
      </c>
    </row>
    <row r="10907" spans="1:4" x14ac:dyDescent="0.4">
      <c r="A10907" s="1">
        <v>41644</v>
      </c>
      <c r="B10907">
        <f>IF(ISNUMBER(BoulderCreek_CedarFalls!D11297),BoulderCreek_CedarFalls!D11297, -99)</f>
        <v>15.6</v>
      </c>
      <c r="C10907" s="1">
        <v>41644</v>
      </c>
      <c r="D10907">
        <v>64.900000000000006</v>
      </c>
    </row>
    <row r="10908" spans="1:4" x14ac:dyDescent="0.4">
      <c r="A10908" s="1">
        <v>41645</v>
      </c>
      <c r="B10908">
        <f>IF(ISNUMBER(BoulderCreek_CedarFalls!D11298),BoulderCreek_CedarFalls!D11298, -99)</f>
        <v>14.4</v>
      </c>
      <c r="C10908" s="1">
        <v>41645</v>
      </c>
      <c r="D10908">
        <v>58.6</v>
      </c>
    </row>
    <row r="10909" spans="1:4" x14ac:dyDescent="0.4">
      <c r="A10909" s="1">
        <v>41646</v>
      </c>
      <c r="B10909">
        <f>IF(ISNUMBER(BoulderCreek_CedarFalls!D11299),BoulderCreek_CedarFalls!D11299, -99)</f>
        <v>15.5</v>
      </c>
      <c r="C10909" s="1">
        <v>41646</v>
      </c>
      <c r="D10909">
        <v>62.5</v>
      </c>
    </row>
    <row r="10910" spans="1:4" x14ac:dyDescent="0.4">
      <c r="A10910" s="1">
        <v>41647</v>
      </c>
      <c r="B10910">
        <f>IF(ISNUMBER(BoulderCreek_CedarFalls!D11300),BoulderCreek_CedarFalls!D11300, -99)</f>
        <v>24</v>
      </c>
      <c r="C10910" s="1">
        <v>41647</v>
      </c>
      <c r="D10910">
        <v>105</v>
      </c>
    </row>
    <row r="10911" spans="1:4" x14ac:dyDescent="0.4">
      <c r="A10911" s="1">
        <v>41648</v>
      </c>
      <c r="B10911">
        <f>IF(ISNUMBER(BoulderCreek_CedarFalls!D11301),BoulderCreek_CedarFalls!D11301, -99)</f>
        <v>35.6</v>
      </c>
      <c r="C10911" s="1">
        <v>41648</v>
      </c>
      <c r="D10911">
        <v>152</v>
      </c>
    </row>
    <row r="10912" spans="1:4" x14ac:dyDescent="0.4">
      <c r="A10912" s="1">
        <v>41649</v>
      </c>
      <c r="B10912">
        <f>IF(ISNUMBER(BoulderCreek_CedarFalls!D11302),BoulderCreek_CedarFalls!D11302, -99)</f>
        <v>59.4</v>
      </c>
      <c r="C10912" s="1">
        <v>41649</v>
      </c>
      <c r="D10912">
        <v>298</v>
      </c>
    </row>
    <row r="10913" spans="1:4" x14ac:dyDescent="0.4">
      <c r="A10913" s="1">
        <v>41650</v>
      </c>
      <c r="B10913">
        <f>IF(ISNUMBER(BoulderCreek_CedarFalls!D11303),BoulderCreek_CedarFalls!D11303, -99)</f>
        <v>77.599999999999994</v>
      </c>
      <c r="C10913" s="1">
        <v>41650</v>
      </c>
      <c r="D10913">
        <v>322</v>
      </c>
    </row>
    <row r="10914" spans="1:4" x14ac:dyDescent="0.4">
      <c r="A10914" s="1">
        <v>41651</v>
      </c>
      <c r="B10914">
        <f>IF(ISNUMBER(BoulderCreek_CedarFalls!D11304),BoulderCreek_CedarFalls!D11304, -99)</f>
        <v>84.4</v>
      </c>
      <c r="C10914" s="1">
        <v>41651</v>
      </c>
      <c r="D10914">
        <v>413</v>
      </c>
    </row>
    <row r="10915" spans="1:4" x14ac:dyDescent="0.4">
      <c r="A10915" s="1">
        <v>41652</v>
      </c>
      <c r="B10915">
        <f>IF(ISNUMBER(BoulderCreek_CedarFalls!D11305),BoulderCreek_CedarFalls!D11305, -99)</f>
        <v>104</v>
      </c>
      <c r="C10915" s="1">
        <v>41652</v>
      </c>
      <c r="D10915">
        <v>614</v>
      </c>
    </row>
    <row r="10916" spans="1:4" x14ac:dyDescent="0.4">
      <c r="A10916" s="1">
        <v>41653</v>
      </c>
      <c r="B10916">
        <f>IF(ISNUMBER(BoulderCreek_CedarFalls!D11306),BoulderCreek_CedarFalls!D11306, -99)</f>
        <v>85.2</v>
      </c>
      <c r="C10916" s="1">
        <v>41653</v>
      </c>
      <c r="D10916">
        <v>385</v>
      </c>
    </row>
    <row r="10917" spans="1:4" x14ac:dyDescent="0.4">
      <c r="A10917" s="1">
        <v>41654</v>
      </c>
      <c r="B10917">
        <f>IF(ISNUMBER(BoulderCreek_CedarFalls!D11307),BoulderCreek_CedarFalls!D11307, -99)</f>
        <v>55.8</v>
      </c>
      <c r="C10917" s="1">
        <v>41654</v>
      </c>
      <c r="D10917">
        <v>220</v>
      </c>
    </row>
    <row r="10918" spans="1:4" x14ac:dyDescent="0.4">
      <c r="A10918" s="1">
        <v>41655</v>
      </c>
      <c r="B10918">
        <f>IF(ISNUMBER(BoulderCreek_CedarFalls!D11308),BoulderCreek_CedarFalls!D11308, -99)</f>
        <v>40.200000000000003</v>
      </c>
      <c r="C10918" s="1">
        <v>41655</v>
      </c>
      <c r="D10918">
        <v>153</v>
      </c>
    </row>
    <row r="10919" spans="1:4" x14ac:dyDescent="0.4">
      <c r="A10919" s="1">
        <v>41656</v>
      </c>
      <c r="B10919">
        <f>IF(ISNUMBER(BoulderCreek_CedarFalls!D11309),BoulderCreek_CedarFalls!D11309, -99)</f>
        <v>31.9</v>
      </c>
      <c r="C10919" s="1">
        <v>41656</v>
      </c>
      <c r="D10919">
        <v>122</v>
      </c>
    </row>
    <row r="10920" spans="1:4" x14ac:dyDescent="0.4">
      <c r="A10920" s="1">
        <v>41657</v>
      </c>
      <c r="B10920">
        <f>IF(ISNUMBER(BoulderCreek_CedarFalls!D11310),BoulderCreek_CedarFalls!D11310, -99)</f>
        <v>26.1</v>
      </c>
      <c r="C10920" s="1">
        <v>41657</v>
      </c>
      <c r="D10920">
        <v>102</v>
      </c>
    </row>
    <row r="10921" spans="1:4" x14ac:dyDescent="0.4">
      <c r="A10921" s="1">
        <v>41658</v>
      </c>
      <c r="B10921">
        <f>IF(ISNUMBER(BoulderCreek_CedarFalls!D11311),BoulderCreek_CedarFalls!D11311, -99)</f>
        <v>21.8</v>
      </c>
      <c r="C10921" s="1">
        <v>41658</v>
      </c>
      <c r="D10921">
        <v>86.8</v>
      </c>
    </row>
    <row r="10922" spans="1:4" x14ac:dyDescent="0.4">
      <c r="A10922" s="1">
        <v>41659</v>
      </c>
      <c r="B10922">
        <f>IF(ISNUMBER(BoulderCreek_CedarFalls!D11312),BoulderCreek_CedarFalls!D11312, -99)</f>
        <v>18.399999999999999</v>
      </c>
      <c r="C10922" s="1">
        <v>41659</v>
      </c>
      <c r="D10922">
        <v>75.099999999999994</v>
      </c>
    </row>
    <row r="10923" spans="1:4" x14ac:dyDescent="0.4">
      <c r="A10923" s="1">
        <v>41660</v>
      </c>
      <c r="B10923">
        <f>IF(ISNUMBER(BoulderCreek_CedarFalls!D11313),BoulderCreek_CedarFalls!D11313, -99)</f>
        <v>16</v>
      </c>
      <c r="C10923" s="1">
        <v>41660</v>
      </c>
      <c r="D10923">
        <v>66</v>
      </c>
    </row>
    <row r="10924" spans="1:4" x14ac:dyDescent="0.4">
      <c r="A10924" s="1">
        <v>41661</v>
      </c>
      <c r="B10924">
        <f>IF(ISNUMBER(BoulderCreek_CedarFalls!D11314),BoulderCreek_CedarFalls!D11314, -99)</f>
        <v>14.3</v>
      </c>
      <c r="C10924" s="1">
        <v>41661</v>
      </c>
      <c r="D10924">
        <v>59.7</v>
      </c>
    </row>
    <row r="10925" spans="1:4" x14ac:dyDescent="0.4">
      <c r="A10925" s="1">
        <v>41662</v>
      </c>
      <c r="B10925">
        <f>IF(ISNUMBER(BoulderCreek_CedarFalls!D11315),BoulderCreek_CedarFalls!D11315, -99)</f>
        <v>12.7</v>
      </c>
      <c r="C10925" s="1">
        <v>41662</v>
      </c>
      <c r="D10925">
        <v>53.9</v>
      </c>
    </row>
    <row r="10926" spans="1:4" x14ac:dyDescent="0.4">
      <c r="A10926" s="1">
        <v>41663</v>
      </c>
      <c r="B10926">
        <f>IF(ISNUMBER(BoulderCreek_CedarFalls!D11316),BoulderCreek_CedarFalls!D11316, -99)</f>
        <v>11.4</v>
      </c>
      <c r="C10926" s="1">
        <v>41663</v>
      </c>
      <c r="D10926">
        <v>49.4</v>
      </c>
    </row>
    <row r="10927" spans="1:4" x14ac:dyDescent="0.4">
      <c r="A10927" s="1">
        <v>41664</v>
      </c>
      <c r="B10927">
        <f>IF(ISNUMBER(BoulderCreek_CedarFalls!D11317),BoulderCreek_CedarFalls!D11317, -99)</f>
        <v>10.4</v>
      </c>
      <c r="C10927" s="1">
        <v>41664</v>
      </c>
      <c r="D10927">
        <v>46</v>
      </c>
    </row>
    <row r="10928" spans="1:4" x14ac:dyDescent="0.4">
      <c r="A10928" s="1">
        <v>41665</v>
      </c>
      <c r="B10928">
        <f>IF(ISNUMBER(BoulderCreek_CedarFalls!D11318),BoulderCreek_CedarFalls!D11318, -99)</f>
        <v>9.49</v>
      </c>
      <c r="C10928" s="1">
        <v>41665</v>
      </c>
      <c r="D10928">
        <v>42.6</v>
      </c>
    </row>
    <row r="10929" spans="1:4" x14ac:dyDescent="0.4">
      <c r="A10929" s="1">
        <v>41666</v>
      </c>
      <c r="B10929">
        <f>IF(ISNUMBER(BoulderCreek_CedarFalls!D11319),BoulderCreek_CedarFalls!D11319, -99)</f>
        <v>8.74</v>
      </c>
      <c r="C10929" s="1">
        <v>41666</v>
      </c>
      <c r="D10929">
        <v>40</v>
      </c>
    </row>
    <row r="10930" spans="1:4" x14ac:dyDescent="0.4">
      <c r="A10930" s="1">
        <v>41667</v>
      </c>
      <c r="B10930">
        <f>IF(ISNUMBER(BoulderCreek_CedarFalls!D11320),BoulderCreek_CedarFalls!D11320, -99)</f>
        <v>8.35</v>
      </c>
      <c r="C10930" s="1">
        <v>41667</v>
      </c>
      <c r="D10930">
        <v>38.200000000000003</v>
      </c>
    </row>
    <row r="10931" spans="1:4" x14ac:dyDescent="0.4">
      <c r="A10931" s="1">
        <v>41668</v>
      </c>
      <c r="B10931">
        <f>IF(ISNUMBER(BoulderCreek_CedarFalls!D11321),BoulderCreek_CedarFalls!D11321, -99)</f>
        <v>33.9</v>
      </c>
      <c r="C10931" s="1">
        <v>41668</v>
      </c>
      <c r="D10931">
        <v>148</v>
      </c>
    </row>
    <row r="10932" spans="1:4" x14ac:dyDescent="0.4">
      <c r="A10932" s="1">
        <v>41669</v>
      </c>
      <c r="B10932">
        <f>IF(ISNUMBER(BoulderCreek_CedarFalls!D11322),BoulderCreek_CedarFalls!D11322, -99)</f>
        <v>37.6</v>
      </c>
      <c r="C10932" s="1">
        <v>41669</v>
      </c>
      <c r="D10932">
        <v>144</v>
      </c>
    </row>
    <row r="10933" spans="1:4" x14ac:dyDescent="0.4">
      <c r="A10933" s="1">
        <v>41670</v>
      </c>
      <c r="B10933">
        <f>IF(ISNUMBER(BoulderCreek_CedarFalls!D11323),BoulderCreek_CedarFalls!D11323, -99)</f>
        <v>28.6</v>
      </c>
      <c r="C10933" s="1">
        <v>41670</v>
      </c>
      <c r="D10933">
        <v>112</v>
      </c>
    </row>
    <row r="10934" spans="1:4" x14ac:dyDescent="0.4">
      <c r="A10934" s="1">
        <v>41671</v>
      </c>
      <c r="B10934">
        <f>IF(ISNUMBER(BoulderCreek_CedarFalls!D11324),BoulderCreek_CedarFalls!D11324, -99)</f>
        <v>23.3</v>
      </c>
      <c r="C10934" s="1">
        <v>41671</v>
      </c>
      <c r="D10934">
        <v>92.3</v>
      </c>
    </row>
    <row r="10935" spans="1:4" x14ac:dyDescent="0.4">
      <c r="A10935" s="1">
        <v>41672</v>
      </c>
      <c r="B10935">
        <f>IF(ISNUMBER(BoulderCreek_CedarFalls!D11325),BoulderCreek_CedarFalls!D11325, -99)</f>
        <v>19.100000000000001</v>
      </c>
      <c r="C10935" s="1">
        <v>41672</v>
      </c>
      <c r="D10935">
        <v>77.8</v>
      </c>
    </row>
    <row r="10936" spans="1:4" x14ac:dyDescent="0.4">
      <c r="A10936" s="1">
        <v>41673</v>
      </c>
      <c r="B10936">
        <f>IF(ISNUMBER(BoulderCreek_CedarFalls!D11326),BoulderCreek_CedarFalls!D11326, -99)</f>
        <v>16</v>
      </c>
      <c r="C10936" s="1">
        <v>41673</v>
      </c>
      <c r="D10936">
        <v>65.3</v>
      </c>
    </row>
    <row r="10937" spans="1:4" x14ac:dyDescent="0.4">
      <c r="A10937" s="1">
        <v>41674</v>
      </c>
      <c r="B10937">
        <f>IF(ISNUMBER(BoulderCreek_CedarFalls!D11327),BoulderCreek_CedarFalls!D11327, -99)</f>
        <v>13.2</v>
      </c>
      <c r="C10937" s="1">
        <v>41674</v>
      </c>
      <c r="D10937">
        <v>53.6</v>
      </c>
    </row>
    <row r="10938" spans="1:4" x14ac:dyDescent="0.4">
      <c r="A10938" s="1">
        <v>41675</v>
      </c>
      <c r="B10938">
        <f>IF(ISNUMBER(BoulderCreek_CedarFalls!D11328),BoulderCreek_CedarFalls!D11328, -99)</f>
        <v>11</v>
      </c>
      <c r="C10938" s="1">
        <v>41675</v>
      </c>
      <c r="D10938">
        <v>47.9</v>
      </c>
    </row>
    <row r="10939" spans="1:4" x14ac:dyDescent="0.4">
      <c r="A10939" s="1">
        <v>41676</v>
      </c>
      <c r="B10939">
        <f>IF(ISNUMBER(BoulderCreek_CedarFalls!D11329),BoulderCreek_CedarFalls!D11329, -99)</f>
        <v>10</v>
      </c>
      <c r="C10939" s="1">
        <v>41676</v>
      </c>
      <c r="D10939">
        <v>43.6</v>
      </c>
    </row>
    <row r="10940" spans="1:4" x14ac:dyDescent="0.4">
      <c r="A10940" s="1">
        <v>41677</v>
      </c>
      <c r="B10940">
        <f>IF(ISNUMBER(BoulderCreek_CedarFalls!D11330),BoulderCreek_CedarFalls!D11330, -99)</f>
        <v>9</v>
      </c>
      <c r="C10940" s="1">
        <v>41677</v>
      </c>
      <c r="D10940">
        <v>40.299999999999997</v>
      </c>
    </row>
    <row r="10941" spans="1:4" x14ac:dyDescent="0.4">
      <c r="A10941" s="1">
        <v>41678</v>
      </c>
      <c r="B10941">
        <f>IF(ISNUMBER(BoulderCreek_CedarFalls!D11331),BoulderCreek_CedarFalls!D11331, -99)</f>
        <v>8.25</v>
      </c>
      <c r="C10941" s="1">
        <v>41678</v>
      </c>
      <c r="D10941">
        <v>37.5</v>
      </c>
    </row>
    <row r="10942" spans="1:4" x14ac:dyDescent="0.4">
      <c r="A10942" s="1">
        <v>41679</v>
      </c>
      <c r="B10942">
        <f>IF(ISNUMBER(BoulderCreek_CedarFalls!D11332),BoulderCreek_CedarFalls!D11332, -99)</f>
        <v>7.9</v>
      </c>
      <c r="C10942" s="1">
        <v>41679</v>
      </c>
      <c r="D10942">
        <v>36</v>
      </c>
    </row>
    <row r="10943" spans="1:4" x14ac:dyDescent="0.4">
      <c r="A10943" s="1">
        <v>41680</v>
      </c>
      <c r="B10943">
        <f>IF(ISNUMBER(BoulderCreek_CedarFalls!D11333),BoulderCreek_CedarFalls!D11333, -99)</f>
        <v>9.57</v>
      </c>
      <c r="C10943" s="1">
        <v>41680</v>
      </c>
      <c r="D10943">
        <v>47</v>
      </c>
    </row>
    <row r="10944" spans="1:4" x14ac:dyDescent="0.4">
      <c r="A10944" s="1">
        <v>41681</v>
      </c>
      <c r="B10944">
        <f>IF(ISNUMBER(BoulderCreek_CedarFalls!D11334),BoulderCreek_CedarFalls!D11334, -99)</f>
        <v>13.9</v>
      </c>
      <c r="C10944" s="1">
        <v>41681</v>
      </c>
      <c r="D10944">
        <v>73</v>
      </c>
    </row>
    <row r="10945" spans="1:4" x14ac:dyDescent="0.4">
      <c r="A10945" s="1">
        <v>41682</v>
      </c>
      <c r="B10945">
        <f>IF(ISNUMBER(BoulderCreek_CedarFalls!D11335),BoulderCreek_CedarFalls!D11335, -99)</f>
        <v>40.6</v>
      </c>
      <c r="C10945" s="1">
        <v>41682</v>
      </c>
      <c r="D10945">
        <v>141</v>
      </c>
    </row>
    <row r="10946" spans="1:4" x14ac:dyDescent="0.4">
      <c r="A10946" s="1">
        <v>41683</v>
      </c>
      <c r="B10946">
        <f>IF(ISNUMBER(BoulderCreek_CedarFalls!D11336),BoulderCreek_CedarFalls!D11336, -99)</f>
        <v>50.6</v>
      </c>
      <c r="C10946" s="1">
        <v>41683</v>
      </c>
      <c r="D10946">
        <v>229</v>
      </c>
    </row>
    <row r="10947" spans="1:4" x14ac:dyDescent="0.4">
      <c r="A10947" s="1">
        <v>41684</v>
      </c>
      <c r="B10947">
        <f>IF(ISNUMBER(BoulderCreek_CedarFalls!D11337),BoulderCreek_CedarFalls!D11337, -99)</f>
        <v>43.5</v>
      </c>
      <c r="C10947" s="1">
        <v>41684</v>
      </c>
      <c r="D10947">
        <v>193</v>
      </c>
    </row>
    <row r="10948" spans="1:4" x14ac:dyDescent="0.4">
      <c r="A10948" s="1">
        <v>41685</v>
      </c>
      <c r="B10948">
        <f>IF(ISNUMBER(BoulderCreek_CedarFalls!D11338),BoulderCreek_CedarFalls!D11338, -99)</f>
        <v>41.3</v>
      </c>
      <c r="C10948" s="1">
        <v>41685</v>
      </c>
      <c r="D10948">
        <v>178</v>
      </c>
    </row>
    <row r="10949" spans="1:4" x14ac:dyDescent="0.4">
      <c r="A10949" s="1">
        <v>41686</v>
      </c>
      <c r="B10949">
        <f>IF(ISNUMBER(BoulderCreek_CedarFalls!D11339),BoulderCreek_CedarFalls!D11339, -99)</f>
        <v>44.4</v>
      </c>
      <c r="C10949" s="1">
        <v>41686</v>
      </c>
      <c r="D10949">
        <v>172</v>
      </c>
    </row>
    <row r="10950" spans="1:4" x14ac:dyDescent="0.4">
      <c r="A10950" s="1">
        <v>41687</v>
      </c>
      <c r="B10950">
        <f>IF(ISNUMBER(BoulderCreek_CedarFalls!D11340),BoulderCreek_CedarFalls!D11340, -99)</f>
        <v>40.700000000000003</v>
      </c>
      <c r="C10950" s="1">
        <v>41687</v>
      </c>
      <c r="D10950">
        <v>152</v>
      </c>
    </row>
    <row r="10951" spans="1:4" x14ac:dyDescent="0.4">
      <c r="A10951" s="1">
        <v>41688</v>
      </c>
      <c r="B10951">
        <f>IF(ISNUMBER(BoulderCreek_CedarFalls!D11341),BoulderCreek_CedarFalls!D11341, -99)</f>
        <v>38.299999999999997</v>
      </c>
      <c r="C10951" s="1">
        <v>41688</v>
      </c>
      <c r="D10951">
        <v>149</v>
      </c>
    </row>
    <row r="10952" spans="1:4" x14ac:dyDescent="0.4">
      <c r="A10952" s="1">
        <v>41689</v>
      </c>
      <c r="B10952">
        <f>IF(ISNUMBER(BoulderCreek_CedarFalls!D11342),BoulderCreek_CedarFalls!D11342, -99)</f>
        <v>37.4</v>
      </c>
      <c r="C10952" s="1">
        <v>41689</v>
      </c>
      <c r="D10952">
        <v>140</v>
      </c>
    </row>
    <row r="10953" spans="1:4" x14ac:dyDescent="0.4">
      <c r="A10953" s="1">
        <v>41690</v>
      </c>
      <c r="B10953">
        <f>IF(ISNUMBER(BoulderCreek_CedarFalls!D11343),BoulderCreek_CedarFalls!D11343, -99)</f>
        <v>29.2</v>
      </c>
      <c r="C10953" s="1">
        <v>41690</v>
      </c>
      <c r="D10953">
        <v>109</v>
      </c>
    </row>
    <row r="10954" spans="1:4" x14ac:dyDescent="0.4">
      <c r="A10954" s="1">
        <v>41691</v>
      </c>
      <c r="B10954">
        <f>IF(ISNUMBER(BoulderCreek_CedarFalls!D11344),BoulderCreek_CedarFalls!D11344, -99)</f>
        <v>23.4</v>
      </c>
      <c r="C10954" s="1">
        <v>41691</v>
      </c>
      <c r="D10954">
        <v>85.7</v>
      </c>
    </row>
    <row r="10955" spans="1:4" x14ac:dyDescent="0.4">
      <c r="A10955" s="1">
        <v>41692</v>
      </c>
      <c r="B10955">
        <f>IF(ISNUMBER(BoulderCreek_CedarFalls!D11345),BoulderCreek_CedarFalls!D11345, -99)</f>
        <v>19</v>
      </c>
      <c r="C10955" s="1">
        <v>41692</v>
      </c>
      <c r="D10955">
        <v>69.900000000000006</v>
      </c>
    </row>
    <row r="10956" spans="1:4" x14ac:dyDescent="0.4">
      <c r="A10956" s="1">
        <v>41693</v>
      </c>
      <c r="B10956">
        <f>IF(ISNUMBER(BoulderCreek_CedarFalls!D11346),BoulderCreek_CedarFalls!D11346, -99)</f>
        <v>16.399999999999999</v>
      </c>
      <c r="C10956" s="1">
        <v>41693</v>
      </c>
      <c r="D10956">
        <v>61.2</v>
      </c>
    </row>
    <row r="10957" spans="1:4" x14ac:dyDescent="0.4">
      <c r="A10957" s="1">
        <v>41694</v>
      </c>
      <c r="B10957">
        <f>IF(ISNUMBER(BoulderCreek_CedarFalls!D11347),BoulderCreek_CedarFalls!D11347, -99)</f>
        <v>16.8</v>
      </c>
      <c r="C10957" s="1">
        <v>41694</v>
      </c>
      <c r="D10957">
        <v>62.9</v>
      </c>
    </row>
    <row r="10958" spans="1:4" x14ac:dyDescent="0.4">
      <c r="A10958" s="1">
        <v>41695</v>
      </c>
      <c r="B10958">
        <f>IF(ISNUMBER(BoulderCreek_CedarFalls!D11348),BoulderCreek_CedarFalls!D11348, -99)</f>
        <v>18</v>
      </c>
      <c r="C10958" s="1">
        <v>41695</v>
      </c>
      <c r="D10958">
        <v>73.099999999999994</v>
      </c>
    </row>
    <row r="10959" spans="1:4" x14ac:dyDescent="0.4">
      <c r="A10959" s="1">
        <v>41696</v>
      </c>
      <c r="B10959">
        <f>IF(ISNUMBER(BoulderCreek_CedarFalls!D11349),BoulderCreek_CedarFalls!D11349, -99)</f>
        <v>15.7</v>
      </c>
      <c r="C10959" s="1">
        <v>41696</v>
      </c>
      <c r="D10959">
        <v>62.9</v>
      </c>
    </row>
    <row r="10960" spans="1:4" x14ac:dyDescent="0.4">
      <c r="A10960" s="1">
        <v>41697</v>
      </c>
      <c r="B10960">
        <f>IF(ISNUMBER(BoulderCreek_CedarFalls!D11350),BoulderCreek_CedarFalls!D11350, -99)</f>
        <v>15</v>
      </c>
      <c r="C10960" s="1">
        <v>41697</v>
      </c>
      <c r="D10960">
        <v>57.6</v>
      </c>
    </row>
    <row r="10961" spans="1:4" x14ac:dyDescent="0.4">
      <c r="A10961" s="1">
        <v>41698</v>
      </c>
      <c r="B10961">
        <f>IF(ISNUMBER(BoulderCreek_CedarFalls!D11351),BoulderCreek_CedarFalls!D11351, -99)</f>
        <v>15.2</v>
      </c>
      <c r="C10961" s="1">
        <v>41698</v>
      </c>
      <c r="D10961">
        <v>56.2</v>
      </c>
    </row>
    <row r="10962" spans="1:4" x14ac:dyDescent="0.4">
      <c r="A10962" s="1">
        <v>41699</v>
      </c>
      <c r="B10962">
        <f>IF(ISNUMBER(BoulderCreek_CedarFalls!D11352),BoulderCreek_CedarFalls!D11352, -99)</f>
        <v>15</v>
      </c>
      <c r="C10962" s="1">
        <v>41699</v>
      </c>
      <c r="D10962">
        <v>54.1</v>
      </c>
    </row>
    <row r="10963" spans="1:4" x14ac:dyDescent="0.4">
      <c r="A10963" s="1">
        <v>41700</v>
      </c>
      <c r="B10963">
        <f>IF(ISNUMBER(BoulderCreek_CedarFalls!D11353),BoulderCreek_CedarFalls!D11353, -99)</f>
        <v>14.8</v>
      </c>
      <c r="C10963" s="1">
        <v>41700</v>
      </c>
      <c r="D10963">
        <v>52.3</v>
      </c>
    </row>
    <row r="10964" spans="1:4" x14ac:dyDescent="0.4">
      <c r="A10964" s="1">
        <v>41701</v>
      </c>
      <c r="B10964">
        <f>IF(ISNUMBER(BoulderCreek_CedarFalls!D11354),BoulderCreek_CedarFalls!D11354, -99)</f>
        <v>52.4</v>
      </c>
      <c r="C10964" s="1">
        <v>41701</v>
      </c>
      <c r="D10964">
        <v>196</v>
      </c>
    </row>
    <row r="10965" spans="1:4" x14ac:dyDescent="0.4">
      <c r="A10965" s="1">
        <v>41702</v>
      </c>
      <c r="B10965">
        <f>IF(ISNUMBER(BoulderCreek_CedarFalls!D11355),BoulderCreek_CedarFalls!D11355, -99)</f>
        <v>137</v>
      </c>
      <c r="C10965" s="1">
        <v>41702</v>
      </c>
      <c r="D10965">
        <v>506</v>
      </c>
    </row>
    <row r="10966" spans="1:4" x14ac:dyDescent="0.4">
      <c r="A10966" s="1">
        <v>41703</v>
      </c>
      <c r="B10966">
        <f>IF(ISNUMBER(BoulderCreek_CedarFalls!D11356),BoulderCreek_CedarFalls!D11356, -99)</f>
        <v>191</v>
      </c>
      <c r="C10966" s="1">
        <v>41703</v>
      </c>
      <c r="D10966">
        <v>650</v>
      </c>
    </row>
    <row r="10967" spans="1:4" x14ac:dyDescent="0.4">
      <c r="A10967" s="1">
        <v>41704</v>
      </c>
      <c r="B10967">
        <f>IF(ISNUMBER(BoulderCreek_CedarFalls!D11357),BoulderCreek_CedarFalls!D11357, -99)</f>
        <v>169</v>
      </c>
      <c r="C10967" s="1">
        <v>41704</v>
      </c>
      <c r="D10967">
        <v>611</v>
      </c>
    </row>
    <row r="10968" spans="1:4" x14ac:dyDescent="0.4">
      <c r="A10968" s="1">
        <v>41705</v>
      </c>
      <c r="B10968">
        <f>IF(ISNUMBER(BoulderCreek_CedarFalls!D11358),BoulderCreek_CedarFalls!D11358, -99)</f>
        <v>133</v>
      </c>
      <c r="C10968" s="1">
        <v>41705</v>
      </c>
      <c r="D10968">
        <v>552</v>
      </c>
    </row>
    <row r="10969" spans="1:4" x14ac:dyDescent="0.4">
      <c r="A10969" s="1">
        <v>41706</v>
      </c>
      <c r="B10969">
        <f>IF(ISNUMBER(BoulderCreek_CedarFalls!D11359),BoulderCreek_CedarFalls!D11359, -99)</f>
        <v>104</v>
      </c>
      <c r="C10969" s="1">
        <v>41706</v>
      </c>
      <c r="D10969">
        <v>400</v>
      </c>
    </row>
    <row r="10970" spans="1:4" x14ac:dyDescent="0.4">
      <c r="A10970" s="1">
        <v>41707</v>
      </c>
      <c r="B10970">
        <f>IF(ISNUMBER(BoulderCreek_CedarFalls!D11360),BoulderCreek_CedarFalls!D11360, -99)</f>
        <v>251</v>
      </c>
      <c r="C10970" s="1">
        <v>41707</v>
      </c>
      <c r="D10970">
        <v>909</v>
      </c>
    </row>
    <row r="10971" spans="1:4" x14ac:dyDescent="0.4">
      <c r="A10971" s="1">
        <v>41708</v>
      </c>
      <c r="B10971">
        <f>IF(ISNUMBER(BoulderCreek_CedarFalls!D11361),BoulderCreek_CedarFalls!D11361, -99)</f>
        <v>149</v>
      </c>
      <c r="C10971" s="1">
        <v>41708</v>
      </c>
      <c r="D10971">
        <v>474</v>
      </c>
    </row>
    <row r="10972" spans="1:4" x14ac:dyDescent="0.4">
      <c r="A10972" s="1">
        <v>41709</v>
      </c>
      <c r="B10972">
        <f>IF(ISNUMBER(BoulderCreek_CedarFalls!D11362),BoulderCreek_CedarFalls!D11362, -99)</f>
        <v>96.7</v>
      </c>
      <c r="C10972" s="1">
        <v>41709</v>
      </c>
      <c r="D10972">
        <v>298</v>
      </c>
    </row>
    <row r="10973" spans="1:4" x14ac:dyDescent="0.4">
      <c r="A10973" s="1">
        <v>41710</v>
      </c>
      <c r="B10973">
        <f>IF(ISNUMBER(BoulderCreek_CedarFalls!D11363),BoulderCreek_CedarFalls!D11363, -99)</f>
        <v>66.400000000000006</v>
      </c>
      <c r="C10973" s="1">
        <v>41710</v>
      </c>
      <c r="D10973">
        <v>203</v>
      </c>
    </row>
    <row r="10974" spans="1:4" x14ac:dyDescent="0.4">
      <c r="A10974" s="1">
        <v>41711</v>
      </c>
      <c r="B10974">
        <f>IF(ISNUMBER(BoulderCreek_CedarFalls!D11364),BoulderCreek_CedarFalls!D11364, -99)</f>
        <v>49.9</v>
      </c>
      <c r="C10974" s="1">
        <v>41711</v>
      </c>
      <c r="D10974">
        <v>158</v>
      </c>
    </row>
    <row r="10975" spans="1:4" x14ac:dyDescent="0.4">
      <c r="A10975" s="1">
        <v>41712</v>
      </c>
      <c r="B10975">
        <f>IF(ISNUMBER(BoulderCreek_CedarFalls!D11365),BoulderCreek_CedarFalls!D11365, -99)</f>
        <v>65.599999999999994</v>
      </c>
      <c r="C10975" s="1">
        <v>41712</v>
      </c>
      <c r="D10975">
        <v>290</v>
      </c>
    </row>
    <row r="10976" spans="1:4" x14ac:dyDescent="0.4">
      <c r="A10976" s="1">
        <v>41713</v>
      </c>
      <c r="B10976">
        <f>IF(ISNUMBER(BoulderCreek_CedarFalls!D11366),BoulderCreek_CedarFalls!D11366, -99)</f>
        <v>58.9</v>
      </c>
      <c r="C10976" s="1">
        <v>41713</v>
      </c>
      <c r="D10976">
        <v>245</v>
      </c>
    </row>
    <row r="10977" spans="1:4" x14ac:dyDescent="0.4">
      <c r="A10977" s="1">
        <v>41714</v>
      </c>
      <c r="B10977">
        <f>IF(ISNUMBER(BoulderCreek_CedarFalls!D11367),BoulderCreek_CedarFalls!D11367, -99)</f>
        <v>82.7</v>
      </c>
      <c r="C10977" s="1">
        <v>41714</v>
      </c>
      <c r="D10977">
        <v>331</v>
      </c>
    </row>
    <row r="10978" spans="1:4" x14ac:dyDescent="0.4">
      <c r="A10978" s="1">
        <v>41715</v>
      </c>
      <c r="B10978">
        <f>IF(ISNUMBER(BoulderCreek_CedarFalls!D11368),BoulderCreek_CedarFalls!D11368, -99)</f>
        <v>71.400000000000006</v>
      </c>
      <c r="C10978" s="1">
        <v>41715</v>
      </c>
      <c r="D10978">
        <v>253</v>
      </c>
    </row>
    <row r="10979" spans="1:4" x14ac:dyDescent="0.4">
      <c r="A10979" s="1">
        <v>41716</v>
      </c>
      <c r="B10979">
        <f>IF(ISNUMBER(BoulderCreek_CedarFalls!D11369),BoulderCreek_CedarFalls!D11369, -99)</f>
        <v>53.7</v>
      </c>
      <c r="C10979" s="1">
        <v>41716</v>
      </c>
      <c r="D10979">
        <v>182</v>
      </c>
    </row>
    <row r="10980" spans="1:4" x14ac:dyDescent="0.4">
      <c r="A10980" s="1">
        <v>41717</v>
      </c>
      <c r="B10980">
        <f>IF(ISNUMBER(BoulderCreek_CedarFalls!D11370),BoulderCreek_CedarFalls!D11370, -99)</f>
        <v>49.7</v>
      </c>
      <c r="C10980" s="1">
        <v>41717</v>
      </c>
      <c r="D10980">
        <v>169</v>
      </c>
    </row>
    <row r="10981" spans="1:4" x14ac:dyDescent="0.4">
      <c r="A10981" s="1">
        <v>41718</v>
      </c>
      <c r="B10981">
        <f>IF(ISNUMBER(BoulderCreek_CedarFalls!D11371),BoulderCreek_CedarFalls!D11371, -99)</f>
        <v>45</v>
      </c>
      <c r="C10981" s="1">
        <v>41718</v>
      </c>
      <c r="D10981">
        <v>151</v>
      </c>
    </row>
    <row r="10982" spans="1:4" x14ac:dyDescent="0.4">
      <c r="A10982" s="1">
        <v>41719</v>
      </c>
      <c r="B10982">
        <f>IF(ISNUMBER(BoulderCreek_CedarFalls!D11372),BoulderCreek_CedarFalls!D11372, -99)</f>
        <v>37</v>
      </c>
      <c r="C10982" s="1">
        <v>41719</v>
      </c>
      <c r="D10982">
        <v>121</v>
      </c>
    </row>
    <row r="10983" spans="1:4" x14ac:dyDescent="0.4">
      <c r="A10983" s="1">
        <v>41720</v>
      </c>
      <c r="B10983">
        <f>IF(ISNUMBER(BoulderCreek_CedarFalls!D11373),BoulderCreek_CedarFalls!D11373, -99)</f>
        <v>30.3</v>
      </c>
      <c r="C10983" s="1">
        <v>41720</v>
      </c>
      <c r="D10983">
        <v>99.4</v>
      </c>
    </row>
    <row r="10984" spans="1:4" x14ac:dyDescent="0.4">
      <c r="A10984" s="1">
        <v>41721</v>
      </c>
      <c r="B10984">
        <f>IF(ISNUMBER(BoulderCreek_CedarFalls!D11374),BoulderCreek_CedarFalls!D11374, -99)</f>
        <v>25.3</v>
      </c>
      <c r="C10984" s="1">
        <v>41721</v>
      </c>
      <c r="D10984">
        <v>83.9</v>
      </c>
    </row>
    <row r="10985" spans="1:4" x14ac:dyDescent="0.4">
      <c r="A10985" s="1">
        <v>41722</v>
      </c>
      <c r="B10985">
        <f>IF(ISNUMBER(BoulderCreek_CedarFalls!D11375),BoulderCreek_CedarFalls!D11375, -99)</f>
        <v>21.8</v>
      </c>
      <c r="C10985" s="1">
        <v>41722</v>
      </c>
      <c r="D10985">
        <v>75.5</v>
      </c>
    </row>
    <row r="10986" spans="1:4" x14ac:dyDescent="0.4">
      <c r="A10986" s="1">
        <v>41723</v>
      </c>
      <c r="B10986">
        <f>IF(ISNUMBER(BoulderCreek_CedarFalls!D11376),BoulderCreek_CedarFalls!D11376, -99)</f>
        <v>20.6</v>
      </c>
      <c r="C10986" s="1">
        <v>41723</v>
      </c>
      <c r="D10986">
        <v>74.8</v>
      </c>
    </row>
    <row r="10987" spans="1:4" x14ac:dyDescent="0.4">
      <c r="A10987" s="1">
        <v>41724</v>
      </c>
      <c r="B10987">
        <f>IF(ISNUMBER(BoulderCreek_CedarFalls!D11377),BoulderCreek_CedarFalls!D11377, -99)</f>
        <v>21</v>
      </c>
      <c r="C10987" s="1">
        <v>41724</v>
      </c>
      <c r="D10987">
        <v>79.599999999999994</v>
      </c>
    </row>
    <row r="10988" spans="1:4" x14ac:dyDescent="0.4">
      <c r="A10988" s="1">
        <v>41725</v>
      </c>
      <c r="B10988">
        <f>IF(ISNUMBER(BoulderCreek_CedarFalls!D11378),BoulderCreek_CedarFalls!D11378, -99)</f>
        <v>23.2</v>
      </c>
      <c r="C10988" s="1">
        <v>41725</v>
      </c>
      <c r="D10988">
        <v>88.1</v>
      </c>
    </row>
    <row r="10989" spans="1:4" x14ac:dyDescent="0.4">
      <c r="A10989" s="1">
        <v>41726</v>
      </c>
      <c r="B10989">
        <f>IF(ISNUMBER(BoulderCreek_CedarFalls!D11379),BoulderCreek_CedarFalls!D11379, -99)</f>
        <v>33.9</v>
      </c>
      <c r="C10989" s="1">
        <v>41726</v>
      </c>
      <c r="D10989">
        <v>142</v>
      </c>
    </row>
    <row r="10990" spans="1:4" x14ac:dyDescent="0.4">
      <c r="A10990" s="1">
        <v>41727</v>
      </c>
      <c r="B10990">
        <f>IF(ISNUMBER(BoulderCreek_CedarFalls!D11380),BoulderCreek_CedarFalls!D11380, -99)</f>
        <v>41</v>
      </c>
      <c r="C10990" s="1">
        <v>41727</v>
      </c>
      <c r="D10990">
        <v>151</v>
      </c>
    </row>
    <row r="10991" spans="1:4" x14ac:dyDescent="0.4">
      <c r="A10991" s="1">
        <v>41728</v>
      </c>
      <c r="B10991">
        <f>IF(ISNUMBER(BoulderCreek_CedarFalls!D11381),BoulderCreek_CedarFalls!D11381, -99)</f>
        <v>43.7</v>
      </c>
      <c r="C10991" s="1">
        <v>41728</v>
      </c>
      <c r="D10991">
        <v>150</v>
      </c>
    </row>
    <row r="10992" spans="1:4" x14ac:dyDescent="0.4">
      <c r="A10992" s="1">
        <v>41729</v>
      </c>
      <c r="B10992">
        <f>IF(ISNUMBER(BoulderCreek_CedarFalls!D11382),BoulderCreek_CedarFalls!D11382, -99)</f>
        <v>37.700000000000003</v>
      </c>
      <c r="C10992" s="1">
        <v>41729</v>
      </c>
      <c r="D10992">
        <v>127</v>
      </c>
    </row>
    <row r="10993" spans="1:4" x14ac:dyDescent="0.4">
      <c r="A10993" s="1">
        <v>41730</v>
      </c>
      <c r="B10993">
        <f>IF(ISNUMBER(BoulderCreek_CedarFalls!D11383),BoulderCreek_CedarFalls!D11383, -99)</f>
        <v>31.6</v>
      </c>
      <c r="C10993" s="1">
        <v>41730</v>
      </c>
      <c r="D10993">
        <v>107</v>
      </c>
    </row>
    <row r="10994" spans="1:4" x14ac:dyDescent="0.4">
      <c r="A10994" s="1">
        <v>41731</v>
      </c>
      <c r="B10994">
        <f>IF(ISNUMBER(BoulderCreek_CedarFalls!D11384),BoulderCreek_CedarFalls!D11384, -99)</f>
        <v>26.7</v>
      </c>
      <c r="C10994" s="1">
        <v>41731</v>
      </c>
      <c r="D10994">
        <v>92.5</v>
      </c>
    </row>
    <row r="10995" spans="1:4" x14ac:dyDescent="0.4">
      <c r="A10995" s="1">
        <v>41732</v>
      </c>
      <c r="B10995">
        <f>IF(ISNUMBER(BoulderCreek_CedarFalls!D11385),BoulderCreek_CedarFalls!D11385, -99)</f>
        <v>24</v>
      </c>
      <c r="C10995" s="1">
        <v>41732</v>
      </c>
      <c r="D10995">
        <v>82.3</v>
      </c>
    </row>
    <row r="10996" spans="1:4" x14ac:dyDescent="0.4">
      <c r="A10996" s="1">
        <v>41733</v>
      </c>
      <c r="B10996">
        <f>IF(ISNUMBER(BoulderCreek_CedarFalls!D11386),BoulderCreek_CedarFalls!D11386, -99)</f>
        <v>27.1</v>
      </c>
      <c r="C10996" s="1">
        <v>41733</v>
      </c>
      <c r="D10996">
        <v>95.4</v>
      </c>
    </row>
    <row r="10997" spans="1:4" x14ac:dyDescent="0.4">
      <c r="A10997" s="1">
        <v>41734</v>
      </c>
      <c r="B10997">
        <f>IF(ISNUMBER(BoulderCreek_CedarFalls!D11387),BoulderCreek_CedarFalls!D11387, -99)</f>
        <v>33.9</v>
      </c>
      <c r="C10997" s="1">
        <v>41734</v>
      </c>
      <c r="D10997">
        <v>141</v>
      </c>
    </row>
    <row r="10998" spans="1:4" x14ac:dyDescent="0.4">
      <c r="A10998" s="1">
        <v>41735</v>
      </c>
      <c r="B10998">
        <f>IF(ISNUMBER(BoulderCreek_CedarFalls!D11388),BoulderCreek_CedarFalls!D11388, -99)</f>
        <v>71.8</v>
      </c>
      <c r="C10998" s="1">
        <v>41735</v>
      </c>
      <c r="D10998">
        <v>345</v>
      </c>
    </row>
    <row r="10999" spans="1:4" x14ac:dyDescent="0.4">
      <c r="A10999" s="1">
        <v>41736</v>
      </c>
      <c r="B10999">
        <f>IF(ISNUMBER(BoulderCreek_CedarFalls!D11389),BoulderCreek_CedarFalls!D11389, -99)</f>
        <v>60.4</v>
      </c>
      <c r="C10999" s="1">
        <v>41736</v>
      </c>
      <c r="D10999">
        <v>245</v>
      </c>
    </row>
    <row r="11000" spans="1:4" x14ac:dyDescent="0.4">
      <c r="A11000" s="1">
        <v>41737</v>
      </c>
      <c r="B11000">
        <f>IF(ISNUMBER(BoulderCreek_CedarFalls!D11390),BoulderCreek_CedarFalls!D11390, -99)</f>
        <v>58</v>
      </c>
      <c r="C11000" s="1">
        <v>41737</v>
      </c>
      <c r="D11000">
        <v>249</v>
      </c>
    </row>
    <row r="11001" spans="1:4" x14ac:dyDescent="0.4">
      <c r="A11001" s="1">
        <v>41738</v>
      </c>
      <c r="B11001">
        <f>IF(ISNUMBER(BoulderCreek_CedarFalls!D11391),BoulderCreek_CedarFalls!D11391, -99)</f>
        <v>60.1</v>
      </c>
      <c r="C11001" s="1">
        <v>41738</v>
      </c>
      <c r="D11001">
        <v>288</v>
      </c>
    </row>
    <row r="11002" spans="1:4" x14ac:dyDescent="0.4">
      <c r="A11002" s="1">
        <v>41739</v>
      </c>
      <c r="B11002">
        <f>IF(ISNUMBER(BoulderCreek_CedarFalls!D11392),BoulderCreek_CedarFalls!D11392, -99)</f>
        <v>43.7</v>
      </c>
      <c r="C11002" s="1">
        <v>41739</v>
      </c>
      <c r="D11002">
        <v>187</v>
      </c>
    </row>
    <row r="11003" spans="1:4" x14ac:dyDescent="0.4">
      <c r="A11003" s="1">
        <v>41740</v>
      </c>
      <c r="B11003">
        <f>IF(ISNUMBER(BoulderCreek_CedarFalls!D11393),BoulderCreek_CedarFalls!D11393, -99)</f>
        <v>34.6</v>
      </c>
      <c r="C11003" s="1">
        <v>41740</v>
      </c>
      <c r="D11003">
        <v>147</v>
      </c>
    </row>
    <row r="11004" spans="1:4" x14ac:dyDescent="0.4">
      <c r="A11004" s="1">
        <v>41741</v>
      </c>
      <c r="B11004">
        <f>IF(ISNUMBER(BoulderCreek_CedarFalls!D11394),BoulderCreek_CedarFalls!D11394, -99)</f>
        <v>29.1</v>
      </c>
      <c r="C11004" s="1">
        <v>41741</v>
      </c>
      <c r="D11004">
        <v>128</v>
      </c>
    </row>
    <row r="11005" spans="1:4" x14ac:dyDescent="0.4">
      <c r="A11005" s="1">
        <v>41742</v>
      </c>
      <c r="B11005">
        <f>IF(ISNUMBER(BoulderCreek_CedarFalls!D11395),BoulderCreek_CedarFalls!D11395, -99)</f>
        <v>24.7</v>
      </c>
      <c r="C11005" s="1">
        <v>41742</v>
      </c>
      <c r="D11005">
        <v>115</v>
      </c>
    </row>
    <row r="11006" spans="1:4" x14ac:dyDescent="0.4">
      <c r="A11006" s="1">
        <v>41743</v>
      </c>
      <c r="B11006">
        <f>IF(ISNUMBER(BoulderCreek_CedarFalls!D11396),BoulderCreek_CedarFalls!D11396, -99)</f>
        <v>22.1</v>
      </c>
      <c r="C11006" s="1">
        <v>41743</v>
      </c>
      <c r="D11006">
        <v>110</v>
      </c>
    </row>
    <row r="11007" spans="1:4" x14ac:dyDescent="0.4">
      <c r="A11007" s="1">
        <v>41744</v>
      </c>
      <c r="B11007">
        <f>IF(ISNUMBER(BoulderCreek_CedarFalls!D11397),BoulderCreek_CedarFalls!D11397, -99)</f>
        <v>21.3</v>
      </c>
      <c r="C11007" s="1">
        <v>41744</v>
      </c>
      <c r="D11007">
        <v>110</v>
      </c>
    </row>
    <row r="11008" spans="1:4" x14ac:dyDescent="0.4">
      <c r="A11008" s="1">
        <v>41745</v>
      </c>
      <c r="B11008">
        <f>IF(ISNUMBER(BoulderCreek_CedarFalls!D11398),BoulderCreek_CedarFalls!D11398, -99)</f>
        <v>39.1</v>
      </c>
      <c r="C11008" s="1">
        <v>41745</v>
      </c>
      <c r="D11008">
        <v>193</v>
      </c>
    </row>
    <row r="11009" spans="1:4" x14ac:dyDescent="0.4">
      <c r="A11009" s="1">
        <v>41746</v>
      </c>
      <c r="B11009">
        <f>IF(ISNUMBER(BoulderCreek_CedarFalls!D11399),BoulderCreek_CedarFalls!D11399, -99)</f>
        <v>91</v>
      </c>
      <c r="C11009" s="1">
        <v>41746</v>
      </c>
      <c r="D11009">
        <v>387</v>
      </c>
    </row>
    <row r="11010" spans="1:4" x14ac:dyDescent="0.4">
      <c r="A11010" s="1">
        <v>41747</v>
      </c>
      <c r="B11010">
        <f>IF(ISNUMBER(BoulderCreek_CedarFalls!D11400),BoulderCreek_CedarFalls!D11400, -99)</f>
        <v>79.099999999999994</v>
      </c>
      <c r="C11010" s="1">
        <v>41747</v>
      </c>
      <c r="D11010">
        <v>298</v>
      </c>
    </row>
    <row r="11011" spans="1:4" x14ac:dyDescent="0.4">
      <c r="A11011" s="1">
        <v>41748</v>
      </c>
      <c r="B11011">
        <f>IF(ISNUMBER(BoulderCreek_CedarFalls!D11401),BoulderCreek_CedarFalls!D11401, -99)</f>
        <v>57</v>
      </c>
      <c r="C11011" s="1">
        <v>41748</v>
      </c>
      <c r="D11011">
        <v>213</v>
      </c>
    </row>
    <row r="11012" spans="1:4" x14ac:dyDescent="0.4">
      <c r="A11012" s="1">
        <v>41749</v>
      </c>
      <c r="B11012">
        <f>IF(ISNUMBER(BoulderCreek_CedarFalls!D11402),BoulderCreek_CedarFalls!D11402, -99)</f>
        <v>50.2</v>
      </c>
      <c r="C11012" s="1">
        <v>41749</v>
      </c>
      <c r="D11012">
        <v>198</v>
      </c>
    </row>
    <row r="11013" spans="1:4" x14ac:dyDescent="0.4">
      <c r="A11013" s="1">
        <v>41750</v>
      </c>
      <c r="B11013">
        <f>IF(ISNUMBER(BoulderCreek_CedarFalls!D11403),BoulderCreek_CedarFalls!D11403, -99)</f>
        <v>41.6</v>
      </c>
      <c r="C11013" s="1">
        <v>41750</v>
      </c>
      <c r="D11013">
        <v>164</v>
      </c>
    </row>
    <row r="11014" spans="1:4" x14ac:dyDescent="0.4">
      <c r="A11014" s="1">
        <v>41751</v>
      </c>
      <c r="B11014">
        <f>IF(ISNUMBER(BoulderCreek_CedarFalls!D11404),BoulderCreek_CedarFalls!D11404, -99)</f>
        <v>48.2</v>
      </c>
      <c r="C11014" s="1">
        <v>41751</v>
      </c>
      <c r="D11014">
        <v>189</v>
      </c>
    </row>
    <row r="11015" spans="1:4" x14ac:dyDescent="0.4">
      <c r="A11015" s="1">
        <v>41752</v>
      </c>
      <c r="B11015">
        <f>IF(ISNUMBER(BoulderCreek_CedarFalls!D11405),BoulderCreek_CedarFalls!D11405, -99)</f>
        <v>50</v>
      </c>
      <c r="C11015" s="1">
        <v>41752</v>
      </c>
      <c r="D11015">
        <v>188</v>
      </c>
    </row>
    <row r="11016" spans="1:4" x14ac:dyDescent="0.4">
      <c r="A11016" s="1">
        <v>41753</v>
      </c>
      <c r="B11016">
        <f>IF(ISNUMBER(BoulderCreek_CedarFalls!D11406),BoulderCreek_CedarFalls!D11406, -99)</f>
        <v>80.5</v>
      </c>
      <c r="C11016" s="1">
        <v>41753</v>
      </c>
      <c r="D11016">
        <v>368</v>
      </c>
    </row>
    <row r="11017" spans="1:4" x14ac:dyDescent="0.4">
      <c r="A11017" s="1">
        <v>41754</v>
      </c>
      <c r="B11017">
        <f>IF(ISNUMBER(BoulderCreek_CedarFalls!D11407),BoulderCreek_CedarFalls!D11407, -99)</f>
        <v>76.900000000000006</v>
      </c>
      <c r="C11017" s="1">
        <v>41754</v>
      </c>
      <c r="D11017">
        <v>294</v>
      </c>
    </row>
    <row r="11018" spans="1:4" x14ac:dyDescent="0.4">
      <c r="A11018" s="1">
        <v>41755</v>
      </c>
      <c r="B11018">
        <f>IF(ISNUMBER(BoulderCreek_CedarFalls!D11408),BoulderCreek_CedarFalls!D11408, -99)</f>
        <v>56.6</v>
      </c>
      <c r="C11018" s="1">
        <v>41755</v>
      </c>
      <c r="D11018">
        <v>202</v>
      </c>
    </row>
    <row r="11019" spans="1:4" x14ac:dyDescent="0.4">
      <c r="A11019" s="1">
        <v>41756</v>
      </c>
      <c r="B11019">
        <f>IF(ISNUMBER(BoulderCreek_CedarFalls!D11409),BoulderCreek_CedarFalls!D11409, -99)</f>
        <v>46.7</v>
      </c>
      <c r="C11019" s="1">
        <v>41756</v>
      </c>
      <c r="D11019">
        <v>170</v>
      </c>
    </row>
    <row r="11020" spans="1:4" x14ac:dyDescent="0.4">
      <c r="A11020" s="1">
        <v>41757</v>
      </c>
      <c r="B11020">
        <f>IF(ISNUMBER(BoulderCreek_CedarFalls!D11410),BoulderCreek_CedarFalls!D11410, -99)</f>
        <v>38.9</v>
      </c>
      <c r="C11020" s="1">
        <v>41757</v>
      </c>
      <c r="D11020">
        <v>148</v>
      </c>
    </row>
    <row r="11021" spans="1:4" x14ac:dyDescent="0.4">
      <c r="A11021" s="1">
        <v>41758</v>
      </c>
      <c r="B11021">
        <f>IF(ISNUMBER(BoulderCreek_CedarFalls!D11411),BoulderCreek_CedarFalls!D11411, -99)</f>
        <v>33.700000000000003</v>
      </c>
      <c r="C11021" s="1">
        <v>41758</v>
      </c>
      <c r="D11021">
        <v>136</v>
      </c>
    </row>
    <row r="11022" spans="1:4" x14ac:dyDescent="0.4">
      <c r="A11022" s="1">
        <v>41759</v>
      </c>
      <c r="B11022">
        <f>IF(ISNUMBER(BoulderCreek_CedarFalls!D11412),BoulderCreek_CedarFalls!D11412, -99)</f>
        <v>32.6</v>
      </c>
      <c r="C11022" s="1">
        <v>41759</v>
      </c>
      <c r="D11022">
        <v>151</v>
      </c>
    </row>
    <row r="11023" spans="1:4" x14ac:dyDescent="0.4">
      <c r="A11023" s="1">
        <v>41760</v>
      </c>
      <c r="B11023">
        <f>IF(ISNUMBER(BoulderCreek_CedarFalls!D11413),BoulderCreek_CedarFalls!D11413, -99)</f>
        <v>35.299999999999997</v>
      </c>
      <c r="C11023" s="1">
        <v>41760</v>
      </c>
      <c r="D11023">
        <v>190</v>
      </c>
    </row>
    <row r="11024" spans="1:4" x14ac:dyDescent="0.4">
      <c r="A11024" s="1">
        <v>41761</v>
      </c>
      <c r="B11024">
        <f>IF(ISNUMBER(BoulderCreek_CedarFalls!D11414),BoulderCreek_CedarFalls!D11414, -99)</f>
        <v>36.6</v>
      </c>
      <c r="C11024" s="1">
        <v>41761</v>
      </c>
      <c r="D11024">
        <v>201</v>
      </c>
    </row>
    <row r="11025" spans="1:4" x14ac:dyDescent="0.4">
      <c r="A11025" s="1">
        <v>41762</v>
      </c>
      <c r="B11025">
        <f>IF(ISNUMBER(BoulderCreek_CedarFalls!D11415),BoulderCreek_CedarFalls!D11415, -99)</f>
        <v>38.4</v>
      </c>
      <c r="C11025" s="1">
        <v>41762</v>
      </c>
      <c r="D11025">
        <v>204</v>
      </c>
    </row>
    <row r="11026" spans="1:4" x14ac:dyDescent="0.4">
      <c r="A11026" s="1">
        <v>41763</v>
      </c>
      <c r="B11026">
        <f>IF(ISNUMBER(BoulderCreek_CedarFalls!D11416),BoulderCreek_CedarFalls!D11416, -99)</f>
        <v>38.1</v>
      </c>
      <c r="C11026" s="1">
        <v>41763</v>
      </c>
      <c r="D11026">
        <v>202</v>
      </c>
    </row>
    <row r="11027" spans="1:4" x14ac:dyDescent="0.4">
      <c r="A11027" s="1">
        <v>41764</v>
      </c>
      <c r="B11027">
        <f>IF(ISNUMBER(BoulderCreek_CedarFalls!D11417),BoulderCreek_CedarFalls!D11417, -99)</f>
        <v>59.5</v>
      </c>
      <c r="C11027" s="1">
        <v>41764</v>
      </c>
      <c r="D11027">
        <v>254</v>
      </c>
    </row>
    <row r="11028" spans="1:4" x14ac:dyDescent="0.4">
      <c r="A11028" s="1">
        <v>41765</v>
      </c>
      <c r="B11028">
        <f>IF(ISNUMBER(BoulderCreek_CedarFalls!D11418),BoulderCreek_CedarFalls!D11418, -99)</f>
        <v>73.900000000000006</v>
      </c>
      <c r="C11028" s="1">
        <v>41765</v>
      </c>
      <c r="D11028">
        <v>274</v>
      </c>
    </row>
    <row r="11029" spans="1:4" x14ac:dyDescent="0.4">
      <c r="A11029" s="1">
        <v>41766</v>
      </c>
      <c r="B11029">
        <f>IF(ISNUMBER(BoulderCreek_CedarFalls!D11419),BoulderCreek_CedarFalls!D11419, -99)</f>
        <v>56.9</v>
      </c>
      <c r="C11029" s="1">
        <v>41766</v>
      </c>
      <c r="D11029">
        <v>213</v>
      </c>
    </row>
    <row r="11030" spans="1:4" x14ac:dyDescent="0.4">
      <c r="A11030" s="1">
        <v>41767</v>
      </c>
      <c r="B11030">
        <f>IF(ISNUMBER(BoulderCreek_CedarFalls!D11420),BoulderCreek_CedarFalls!D11420, -99)</f>
        <v>48.7</v>
      </c>
      <c r="C11030" s="1">
        <v>41767</v>
      </c>
      <c r="D11030">
        <v>199</v>
      </c>
    </row>
    <row r="11031" spans="1:4" x14ac:dyDescent="0.4">
      <c r="A11031" s="1">
        <v>41768</v>
      </c>
      <c r="B11031">
        <f>IF(ISNUMBER(BoulderCreek_CedarFalls!D11421),BoulderCreek_CedarFalls!D11421, -99)</f>
        <v>67.599999999999994</v>
      </c>
      <c r="C11031" s="1">
        <v>41768</v>
      </c>
      <c r="D11031">
        <v>332</v>
      </c>
    </row>
    <row r="11032" spans="1:4" x14ac:dyDescent="0.4">
      <c r="A11032" s="1">
        <v>41769</v>
      </c>
      <c r="B11032">
        <f>IF(ISNUMBER(BoulderCreek_CedarFalls!D11422),BoulderCreek_CedarFalls!D11422, -99)</f>
        <v>59.4</v>
      </c>
      <c r="C11032" s="1">
        <v>41769</v>
      </c>
      <c r="D11032">
        <v>259</v>
      </c>
    </row>
    <row r="11033" spans="1:4" x14ac:dyDescent="0.4">
      <c r="A11033" s="1">
        <v>41770</v>
      </c>
      <c r="B11033">
        <f>IF(ISNUMBER(BoulderCreek_CedarFalls!D11423),BoulderCreek_CedarFalls!D11423, -99)</f>
        <v>47.7</v>
      </c>
      <c r="C11033" s="1">
        <v>41770</v>
      </c>
      <c r="D11033">
        <v>198</v>
      </c>
    </row>
    <row r="11034" spans="1:4" x14ac:dyDescent="0.4">
      <c r="A11034" s="1">
        <v>41771</v>
      </c>
      <c r="B11034">
        <f>IF(ISNUMBER(BoulderCreek_CedarFalls!D11424),BoulderCreek_CedarFalls!D11424, -99)</f>
        <v>39.200000000000003</v>
      </c>
      <c r="C11034" s="1">
        <v>41771</v>
      </c>
      <c r="D11034">
        <v>169</v>
      </c>
    </row>
    <row r="11035" spans="1:4" x14ac:dyDescent="0.4">
      <c r="A11035" s="1">
        <v>41772</v>
      </c>
      <c r="B11035">
        <f>IF(ISNUMBER(BoulderCreek_CedarFalls!D11425),BoulderCreek_CedarFalls!D11425, -99)</f>
        <v>33.4</v>
      </c>
      <c r="C11035" s="1">
        <v>41772</v>
      </c>
      <c r="D11035">
        <v>154</v>
      </c>
    </row>
    <row r="11036" spans="1:4" x14ac:dyDescent="0.4">
      <c r="A11036" s="1">
        <v>41773</v>
      </c>
      <c r="B11036">
        <f>IF(ISNUMBER(BoulderCreek_CedarFalls!D11426),BoulderCreek_CedarFalls!D11426, -99)</f>
        <v>30.4</v>
      </c>
      <c r="C11036" s="1">
        <v>41773</v>
      </c>
      <c r="D11036">
        <v>156</v>
      </c>
    </row>
    <row r="11037" spans="1:4" x14ac:dyDescent="0.4">
      <c r="A11037" s="1">
        <v>41774</v>
      </c>
      <c r="B11037">
        <f>IF(ISNUMBER(BoulderCreek_CedarFalls!D11427),BoulderCreek_CedarFalls!D11427, -99)</f>
        <v>28.9</v>
      </c>
      <c r="C11037" s="1">
        <v>41774</v>
      </c>
      <c r="D11037">
        <v>164</v>
      </c>
    </row>
    <row r="11038" spans="1:4" x14ac:dyDescent="0.4">
      <c r="A11038" s="1">
        <v>41775</v>
      </c>
      <c r="B11038">
        <f>IF(ISNUMBER(BoulderCreek_CedarFalls!D11428),BoulderCreek_CedarFalls!D11428, -99)</f>
        <v>25.5</v>
      </c>
      <c r="C11038" s="1">
        <v>41775</v>
      </c>
      <c r="D11038">
        <v>149</v>
      </c>
    </row>
    <row r="11039" spans="1:4" x14ac:dyDescent="0.4">
      <c r="A11039" s="1">
        <v>41776</v>
      </c>
      <c r="B11039">
        <f>IF(ISNUMBER(BoulderCreek_CedarFalls!D11429),BoulderCreek_CedarFalls!D11429, -99)</f>
        <v>21.6</v>
      </c>
      <c r="C11039" s="1">
        <v>41776</v>
      </c>
      <c r="D11039">
        <v>130</v>
      </c>
    </row>
    <row r="11040" spans="1:4" x14ac:dyDescent="0.4">
      <c r="A11040" s="1">
        <v>41777</v>
      </c>
      <c r="B11040">
        <f>IF(ISNUMBER(BoulderCreek_CedarFalls!D11430),BoulderCreek_CedarFalls!D11430, -99)</f>
        <v>19.100000000000001</v>
      </c>
      <c r="C11040" s="1">
        <v>41777</v>
      </c>
      <c r="D11040">
        <v>115</v>
      </c>
    </row>
    <row r="11041" spans="1:4" x14ac:dyDescent="0.4">
      <c r="A11041" s="1">
        <v>41778</v>
      </c>
      <c r="B11041">
        <f>IF(ISNUMBER(BoulderCreek_CedarFalls!D11431),BoulderCreek_CedarFalls!D11431, -99)</f>
        <v>17.399999999999999</v>
      </c>
      <c r="C11041" s="1">
        <v>41778</v>
      </c>
      <c r="D11041">
        <v>109</v>
      </c>
    </row>
    <row r="11042" spans="1:4" x14ac:dyDescent="0.4">
      <c r="A11042" s="1">
        <v>41779</v>
      </c>
      <c r="B11042">
        <f>IF(ISNUMBER(BoulderCreek_CedarFalls!D11432),BoulderCreek_CedarFalls!D11432, -99)</f>
        <v>14.7</v>
      </c>
      <c r="C11042" s="1">
        <v>41779</v>
      </c>
      <c r="D11042">
        <v>92.3</v>
      </c>
    </row>
    <row r="11043" spans="1:4" x14ac:dyDescent="0.4">
      <c r="A11043" s="1">
        <v>41780</v>
      </c>
      <c r="B11043">
        <f>IF(ISNUMBER(BoulderCreek_CedarFalls!D11433),BoulderCreek_CedarFalls!D11433, -99)</f>
        <v>13.2</v>
      </c>
      <c r="C11043" s="1">
        <v>41780</v>
      </c>
      <c r="D11043">
        <v>87.2</v>
      </c>
    </row>
    <row r="11044" spans="1:4" x14ac:dyDescent="0.4">
      <c r="A11044" s="1">
        <v>41781</v>
      </c>
      <c r="B11044">
        <f>IF(ISNUMBER(BoulderCreek_CedarFalls!D11434),BoulderCreek_CedarFalls!D11434, -99)</f>
        <v>12.1</v>
      </c>
      <c r="C11044" s="1">
        <v>41781</v>
      </c>
      <c r="D11044">
        <v>85.4</v>
      </c>
    </row>
    <row r="11045" spans="1:4" x14ac:dyDescent="0.4">
      <c r="A11045" s="1">
        <v>41782</v>
      </c>
      <c r="B11045">
        <f>IF(ISNUMBER(BoulderCreek_CedarFalls!D11435),BoulderCreek_CedarFalls!D11435, -99)</f>
        <v>14.4</v>
      </c>
      <c r="C11045" s="1">
        <v>41782</v>
      </c>
      <c r="D11045">
        <v>108</v>
      </c>
    </row>
    <row r="11046" spans="1:4" x14ac:dyDescent="0.4">
      <c r="A11046" s="1">
        <v>41783</v>
      </c>
      <c r="B11046">
        <f>IF(ISNUMBER(BoulderCreek_CedarFalls!D11436),BoulderCreek_CedarFalls!D11436, -99)</f>
        <v>13.1</v>
      </c>
      <c r="C11046" s="1">
        <v>41783</v>
      </c>
      <c r="D11046">
        <v>97.5</v>
      </c>
    </row>
    <row r="11047" spans="1:4" x14ac:dyDescent="0.4">
      <c r="A11047" s="1">
        <v>41784</v>
      </c>
      <c r="B11047">
        <f>IF(ISNUMBER(BoulderCreek_CedarFalls!D11437),BoulderCreek_CedarFalls!D11437, -99)</f>
        <v>11.5</v>
      </c>
      <c r="C11047" s="1">
        <v>41784</v>
      </c>
      <c r="D11047">
        <v>83.7</v>
      </c>
    </row>
    <row r="11048" spans="1:4" x14ac:dyDescent="0.4">
      <c r="A11048" s="1">
        <v>41785</v>
      </c>
      <c r="B11048">
        <f>IF(ISNUMBER(BoulderCreek_CedarFalls!D11438),BoulderCreek_CedarFalls!D11438, -99)</f>
        <v>15.5</v>
      </c>
      <c r="C11048" s="1">
        <v>41785</v>
      </c>
      <c r="D11048">
        <v>108</v>
      </c>
    </row>
    <row r="11049" spans="1:4" x14ac:dyDescent="0.4">
      <c r="A11049" s="1">
        <v>41786</v>
      </c>
      <c r="B11049">
        <f>IF(ISNUMBER(BoulderCreek_CedarFalls!D11439),BoulderCreek_CedarFalls!D11439, -99)</f>
        <v>12.4</v>
      </c>
      <c r="C11049" s="1">
        <v>41786</v>
      </c>
      <c r="D11049">
        <v>84.2</v>
      </c>
    </row>
    <row r="11050" spans="1:4" x14ac:dyDescent="0.4">
      <c r="A11050" s="1">
        <v>41787</v>
      </c>
      <c r="B11050">
        <f>IF(ISNUMBER(BoulderCreek_CedarFalls!D11440),BoulderCreek_CedarFalls!D11440, -99)</f>
        <v>12</v>
      </c>
      <c r="C11050" s="1">
        <v>41787</v>
      </c>
      <c r="D11050">
        <v>78</v>
      </c>
    </row>
    <row r="11051" spans="1:4" x14ac:dyDescent="0.4">
      <c r="A11051" s="1">
        <v>41788</v>
      </c>
      <c r="B11051">
        <f>IF(ISNUMBER(BoulderCreek_CedarFalls!D11441),BoulderCreek_CedarFalls!D11441, -99)</f>
        <v>11.9</v>
      </c>
      <c r="C11051" s="1">
        <v>41788</v>
      </c>
      <c r="D11051">
        <v>79</v>
      </c>
    </row>
    <row r="11052" spans="1:4" x14ac:dyDescent="0.4">
      <c r="A11052" s="1">
        <v>41789</v>
      </c>
      <c r="B11052">
        <f>IF(ISNUMBER(BoulderCreek_CedarFalls!D11442),BoulderCreek_CedarFalls!D11442, -99)</f>
        <v>10.1</v>
      </c>
      <c r="C11052" s="1">
        <v>41789</v>
      </c>
      <c r="D11052">
        <v>66.5</v>
      </c>
    </row>
    <row r="11053" spans="1:4" x14ac:dyDescent="0.4">
      <c r="A11053" s="1">
        <v>41790</v>
      </c>
      <c r="B11053">
        <f>IF(ISNUMBER(BoulderCreek_CedarFalls!D11443),BoulderCreek_CedarFalls!D11443, -99)</f>
        <v>9.15</v>
      </c>
      <c r="C11053" s="1">
        <v>41790</v>
      </c>
      <c r="D11053">
        <v>60.8</v>
      </c>
    </row>
    <row r="11054" spans="1:4" x14ac:dyDescent="0.4">
      <c r="A11054" s="1">
        <v>41791</v>
      </c>
      <c r="B11054">
        <f>IF(ISNUMBER(BoulderCreek_CedarFalls!D11444),BoulderCreek_CedarFalls!D11444, -99)</f>
        <v>8.25</v>
      </c>
      <c r="C11054" s="1">
        <v>41791</v>
      </c>
      <c r="D11054">
        <v>56.7</v>
      </c>
    </row>
    <row r="11055" spans="1:4" x14ac:dyDescent="0.4">
      <c r="A11055" s="1">
        <v>41792</v>
      </c>
      <c r="B11055">
        <f>IF(ISNUMBER(BoulderCreek_CedarFalls!D11445),BoulderCreek_CedarFalls!D11445, -99)</f>
        <v>7.42</v>
      </c>
      <c r="C11055" s="1">
        <v>41792</v>
      </c>
      <c r="D11055">
        <v>52.8</v>
      </c>
    </row>
    <row r="11056" spans="1:4" x14ac:dyDescent="0.4">
      <c r="A11056" s="1">
        <v>41793</v>
      </c>
      <c r="B11056">
        <f>IF(ISNUMBER(BoulderCreek_CedarFalls!D11446),BoulderCreek_CedarFalls!D11446, -99)</f>
        <v>6.87</v>
      </c>
      <c r="C11056" s="1">
        <v>41793</v>
      </c>
      <c r="D11056">
        <v>49.5</v>
      </c>
    </row>
    <row r="11057" spans="1:4" x14ac:dyDescent="0.4">
      <c r="A11057" s="1">
        <v>41794</v>
      </c>
      <c r="B11057">
        <f>IF(ISNUMBER(BoulderCreek_CedarFalls!D11447),BoulderCreek_CedarFalls!D11447, -99)</f>
        <v>6.36</v>
      </c>
      <c r="C11057" s="1">
        <v>41794</v>
      </c>
      <c r="D11057">
        <v>45.7</v>
      </c>
    </row>
    <row r="11058" spans="1:4" x14ac:dyDescent="0.4">
      <c r="A11058" s="1">
        <v>41795</v>
      </c>
      <c r="B11058">
        <f>IF(ISNUMBER(BoulderCreek_CedarFalls!D11448),BoulderCreek_CedarFalls!D11448, -99)</f>
        <v>5.87</v>
      </c>
      <c r="C11058" s="1">
        <v>41795</v>
      </c>
      <c r="D11058">
        <v>42.5</v>
      </c>
    </row>
    <row r="11059" spans="1:4" x14ac:dyDescent="0.4">
      <c r="A11059" s="1">
        <v>41796</v>
      </c>
      <c r="B11059">
        <f>IF(ISNUMBER(BoulderCreek_CedarFalls!D11449),BoulderCreek_CedarFalls!D11449, -99)</f>
        <v>5.37</v>
      </c>
      <c r="C11059" s="1">
        <v>41796</v>
      </c>
      <c r="D11059">
        <v>38</v>
      </c>
    </row>
    <row r="11060" spans="1:4" x14ac:dyDescent="0.4">
      <c r="A11060" s="1">
        <v>41797</v>
      </c>
      <c r="B11060">
        <f>IF(ISNUMBER(BoulderCreek_CedarFalls!D11450),BoulderCreek_CedarFalls!D11450, -99)</f>
        <v>4.99</v>
      </c>
      <c r="C11060" s="1">
        <v>41797</v>
      </c>
      <c r="D11060">
        <v>35.1</v>
      </c>
    </row>
    <row r="11061" spans="1:4" x14ac:dyDescent="0.4">
      <c r="A11061" s="1">
        <v>41798</v>
      </c>
      <c r="B11061">
        <f>IF(ISNUMBER(BoulderCreek_CedarFalls!D11451),BoulderCreek_CedarFalls!D11451, -99)</f>
        <v>4.72</v>
      </c>
      <c r="C11061" s="1">
        <v>41798</v>
      </c>
      <c r="D11061">
        <v>32.799999999999997</v>
      </c>
    </row>
    <row r="11062" spans="1:4" x14ac:dyDescent="0.4">
      <c r="A11062" s="1">
        <v>41799</v>
      </c>
      <c r="B11062">
        <f>IF(ISNUMBER(BoulderCreek_CedarFalls!D11452),BoulderCreek_CedarFalls!D11452, -99)</f>
        <v>4.4800000000000004</v>
      </c>
      <c r="C11062" s="1">
        <v>41799</v>
      </c>
      <c r="D11062">
        <v>30.8</v>
      </c>
    </row>
    <row r="11063" spans="1:4" x14ac:dyDescent="0.4">
      <c r="A11063" s="1">
        <v>41800</v>
      </c>
      <c r="B11063">
        <f>IF(ISNUMBER(BoulderCreek_CedarFalls!D11453),BoulderCreek_CedarFalls!D11453, -99)</f>
        <v>4.25</v>
      </c>
      <c r="C11063" s="1">
        <v>41800</v>
      </c>
      <c r="D11063">
        <v>28.7</v>
      </c>
    </row>
    <row r="11064" spans="1:4" x14ac:dyDescent="0.4">
      <c r="A11064" s="1">
        <v>41801</v>
      </c>
      <c r="B11064">
        <f>IF(ISNUMBER(BoulderCreek_CedarFalls!D11454),BoulderCreek_CedarFalls!D11454, -99)</f>
        <v>3.97</v>
      </c>
      <c r="C11064" s="1">
        <v>41801</v>
      </c>
      <c r="D11064">
        <v>26.6</v>
      </c>
    </row>
    <row r="11065" spans="1:4" x14ac:dyDescent="0.4">
      <c r="A11065" s="1">
        <v>41802</v>
      </c>
      <c r="B11065">
        <f>IF(ISNUMBER(BoulderCreek_CedarFalls!D11455),BoulderCreek_CedarFalls!D11455, -99)</f>
        <v>3.87</v>
      </c>
      <c r="C11065" s="1">
        <v>41802</v>
      </c>
      <c r="D11065">
        <v>25.3</v>
      </c>
    </row>
    <row r="11066" spans="1:4" x14ac:dyDescent="0.4">
      <c r="A11066" s="1">
        <v>41803</v>
      </c>
      <c r="B11066">
        <f>IF(ISNUMBER(BoulderCreek_CedarFalls!D11456),BoulderCreek_CedarFalls!D11456, -99)</f>
        <v>13.3</v>
      </c>
      <c r="C11066" s="1">
        <v>41803</v>
      </c>
      <c r="D11066">
        <v>53.8</v>
      </c>
    </row>
    <row r="11067" spans="1:4" x14ac:dyDescent="0.4">
      <c r="A11067" s="1">
        <v>41804</v>
      </c>
      <c r="B11067">
        <f>IF(ISNUMBER(BoulderCreek_CedarFalls!D11457),BoulderCreek_CedarFalls!D11457, -99)</f>
        <v>9.7200000000000006</v>
      </c>
      <c r="C11067" s="1">
        <v>41804</v>
      </c>
      <c r="D11067">
        <v>37.9</v>
      </c>
    </row>
    <row r="11068" spans="1:4" x14ac:dyDescent="0.4">
      <c r="A11068" s="1">
        <v>41805</v>
      </c>
      <c r="B11068">
        <f>IF(ISNUMBER(BoulderCreek_CedarFalls!D11458),BoulderCreek_CedarFalls!D11458, -99)</f>
        <v>9.5</v>
      </c>
      <c r="C11068" s="1">
        <v>41805</v>
      </c>
      <c r="D11068">
        <v>41.6</v>
      </c>
    </row>
    <row r="11069" spans="1:4" x14ac:dyDescent="0.4">
      <c r="A11069" s="1">
        <v>41806</v>
      </c>
      <c r="B11069">
        <f>IF(ISNUMBER(BoulderCreek_CedarFalls!D11459),BoulderCreek_CedarFalls!D11459, -99)</f>
        <v>15.3</v>
      </c>
      <c r="C11069" s="1">
        <v>41806</v>
      </c>
      <c r="D11069">
        <v>72.5</v>
      </c>
    </row>
    <row r="11070" spans="1:4" x14ac:dyDescent="0.4">
      <c r="A11070" s="1">
        <v>41807</v>
      </c>
      <c r="B11070">
        <f>IF(ISNUMBER(BoulderCreek_CedarFalls!D11460),BoulderCreek_CedarFalls!D11460, -99)</f>
        <v>16.3</v>
      </c>
      <c r="C11070" s="1">
        <v>41807</v>
      </c>
      <c r="D11070">
        <v>63.9</v>
      </c>
    </row>
    <row r="11071" spans="1:4" x14ac:dyDescent="0.4">
      <c r="A11071" s="1">
        <v>41808</v>
      </c>
      <c r="B11071">
        <f>IF(ISNUMBER(BoulderCreek_CedarFalls!D11461),BoulderCreek_CedarFalls!D11461, -99)</f>
        <v>13.6</v>
      </c>
      <c r="C11071" s="1">
        <v>41808</v>
      </c>
      <c r="D11071">
        <v>52</v>
      </c>
    </row>
    <row r="11072" spans="1:4" x14ac:dyDescent="0.4">
      <c r="A11072" s="1">
        <v>41809</v>
      </c>
      <c r="B11072">
        <f>IF(ISNUMBER(BoulderCreek_CedarFalls!D11462),BoulderCreek_CedarFalls!D11462, -99)</f>
        <v>11.5</v>
      </c>
      <c r="C11072" s="1">
        <v>41809</v>
      </c>
      <c r="D11072">
        <v>45.7</v>
      </c>
    </row>
    <row r="11073" spans="1:4" x14ac:dyDescent="0.4">
      <c r="A11073" s="1">
        <v>41810</v>
      </c>
      <c r="B11073">
        <f>IF(ISNUMBER(BoulderCreek_CedarFalls!D11463),BoulderCreek_CedarFalls!D11463, -99)</f>
        <v>11.7</v>
      </c>
      <c r="C11073" s="1">
        <v>41810</v>
      </c>
      <c r="D11073">
        <v>48.1</v>
      </c>
    </row>
    <row r="11074" spans="1:4" x14ac:dyDescent="0.4">
      <c r="A11074" s="1">
        <v>41811</v>
      </c>
      <c r="B11074">
        <f>IF(ISNUMBER(BoulderCreek_CedarFalls!D11464),BoulderCreek_CedarFalls!D11464, -99)</f>
        <v>9.5</v>
      </c>
      <c r="C11074" s="1">
        <v>41811</v>
      </c>
      <c r="D11074">
        <v>39.700000000000003</v>
      </c>
    </row>
    <row r="11075" spans="1:4" x14ac:dyDescent="0.4">
      <c r="A11075" s="1">
        <v>41812</v>
      </c>
      <c r="B11075">
        <f>IF(ISNUMBER(BoulderCreek_CedarFalls!D11465),BoulderCreek_CedarFalls!D11465, -99)</f>
        <v>8.34</v>
      </c>
      <c r="C11075" s="1">
        <v>41812</v>
      </c>
      <c r="D11075">
        <v>35.799999999999997</v>
      </c>
    </row>
    <row r="11076" spans="1:4" x14ac:dyDescent="0.4">
      <c r="A11076" s="1">
        <v>41813</v>
      </c>
      <c r="B11076">
        <f>IF(ISNUMBER(BoulderCreek_CedarFalls!D11466),BoulderCreek_CedarFalls!D11466, -99)</f>
        <v>7.43</v>
      </c>
      <c r="C11076" s="1">
        <v>41813</v>
      </c>
      <c r="D11076">
        <v>32.700000000000003</v>
      </c>
    </row>
    <row r="11077" spans="1:4" x14ac:dyDescent="0.4">
      <c r="A11077" s="1">
        <v>41814</v>
      </c>
      <c r="B11077">
        <f>IF(ISNUMBER(BoulderCreek_CedarFalls!D11467),BoulderCreek_CedarFalls!D11467, -99)</f>
        <v>6.8</v>
      </c>
      <c r="C11077" s="1">
        <v>41814</v>
      </c>
      <c r="D11077">
        <v>30.7</v>
      </c>
    </row>
    <row r="11078" spans="1:4" x14ac:dyDescent="0.4">
      <c r="A11078" s="1">
        <v>41815</v>
      </c>
      <c r="B11078">
        <f>IF(ISNUMBER(BoulderCreek_CedarFalls!D11468),BoulderCreek_CedarFalls!D11468, -99)</f>
        <v>6.06</v>
      </c>
      <c r="C11078" s="1">
        <v>41815</v>
      </c>
      <c r="D11078">
        <v>28.8</v>
      </c>
    </row>
    <row r="11079" spans="1:4" x14ac:dyDescent="0.4">
      <c r="A11079" s="1">
        <v>41816</v>
      </c>
      <c r="B11079">
        <f>IF(ISNUMBER(BoulderCreek_CedarFalls!D11469),BoulderCreek_CedarFalls!D11469, -99)</f>
        <v>5.56</v>
      </c>
      <c r="C11079" s="1">
        <v>41816</v>
      </c>
      <c r="D11079">
        <v>26.9</v>
      </c>
    </row>
    <row r="11080" spans="1:4" x14ac:dyDescent="0.4">
      <c r="A11080" s="1">
        <v>41817</v>
      </c>
      <c r="B11080">
        <f>IF(ISNUMBER(BoulderCreek_CedarFalls!D11470),BoulderCreek_CedarFalls!D11470, -99)</f>
        <v>7.24</v>
      </c>
      <c r="C11080" s="1">
        <v>41817</v>
      </c>
      <c r="D11080">
        <v>33.4</v>
      </c>
    </row>
    <row r="11081" spans="1:4" x14ac:dyDescent="0.4">
      <c r="A11081" s="1">
        <v>41818</v>
      </c>
      <c r="B11081">
        <f>IF(ISNUMBER(BoulderCreek_CedarFalls!D11471),BoulderCreek_CedarFalls!D11471, -99)</f>
        <v>14</v>
      </c>
      <c r="C11081" s="1">
        <v>41818</v>
      </c>
      <c r="D11081">
        <v>72.3</v>
      </c>
    </row>
    <row r="11082" spans="1:4" x14ac:dyDescent="0.4">
      <c r="A11082" s="1">
        <v>41819</v>
      </c>
      <c r="B11082">
        <f>IF(ISNUMBER(BoulderCreek_CedarFalls!D11472),BoulderCreek_CedarFalls!D11472, -99)</f>
        <v>16</v>
      </c>
      <c r="C11082" s="1">
        <v>41819</v>
      </c>
      <c r="D11082">
        <v>81.099999999999994</v>
      </c>
    </row>
    <row r="11083" spans="1:4" x14ac:dyDescent="0.4">
      <c r="A11083" s="1">
        <v>41820</v>
      </c>
      <c r="B11083">
        <f>IF(ISNUMBER(BoulderCreek_CedarFalls!D11473),BoulderCreek_CedarFalls!D11473, -99)</f>
        <v>12.1</v>
      </c>
      <c r="C11083" s="1">
        <v>41820</v>
      </c>
      <c r="D11083">
        <v>59.6</v>
      </c>
    </row>
    <row r="11084" spans="1:4" x14ac:dyDescent="0.4">
      <c r="A11084" s="1">
        <v>41821</v>
      </c>
      <c r="B11084">
        <f>IF(ISNUMBER(BoulderCreek_CedarFalls!D11474),BoulderCreek_CedarFalls!D11474, -99)</f>
        <v>10.3</v>
      </c>
      <c r="C11084" s="1">
        <v>41821</v>
      </c>
      <c r="D11084">
        <v>50.3</v>
      </c>
    </row>
    <row r="11085" spans="1:4" x14ac:dyDescent="0.4">
      <c r="A11085" s="1">
        <v>41822</v>
      </c>
      <c r="B11085">
        <f>IF(ISNUMBER(BoulderCreek_CedarFalls!D11475),BoulderCreek_CedarFalls!D11475, -99)</f>
        <v>8.9600000000000009</v>
      </c>
      <c r="C11085" s="1">
        <v>41822</v>
      </c>
      <c r="D11085">
        <v>44.6</v>
      </c>
    </row>
    <row r="11086" spans="1:4" x14ac:dyDescent="0.4">
      <c r="A11086" s="1">
        <v>41823</v>
      </c>
      <c r="B11086">
        <f>IF(ISNUMBER(BoulderCreek_CedarFalls!D11476),BoulderCreek_CedarFalls!D11476, -99)</f>
        <v>8.14</v>
      </c>
      <c r="C11086" s="1">
        <v>41823</v>
      </c>
      <c r="D11086">
        <v>40.1</v>
      </c>
    </row>
    <row r="11087" spans="1:4" x14ac:dyDescent="0.4">
      <c r="A11087" s="1">
        <v>41824</v>
      </c>
      <c r="B11087">
        <f>IF(ISNUMBER(BoulderCreek_CedarFalls!D11477),BoulderCreek_CedarFalls!D11477, -99)</f>
        <v>7.34</v>
      </c>
      <c r="C11087" s="1">
        <v>41824</v>
      </c>
      <c r="D11087">
        <v>35.700000000000003</v>
      </c>
    </row>
    <row r="11088" spans="1:4" x14ac:dyDescent="0.4">
      <c r="A11088" s="1">
        <v>41825</v>
      </c>
      <c r="B11088">
        <f>IF(ISNUMBER(BoulderCreek_CedarFalls!D11478),BoulderCreek_CedarFalls!D11478, -99)</f>
        <v>6.58</v>
      </c>
      <c r="C11088" s="1">
        <v>41825</v>
      </c>
      <c r="D11088">
        <v>32.299999999999997</v>
      </c>
    </row>
    <row r="11089" spans="1:4" x14ac:dyDescent="0.4">
      <c r="A11089" s="1">
        <v>41826</v>
      </c>
      <c r="B11089">
        <f>IF(ISNUMBER(BoulderCreek_CedarFalls!D11479),BoulderCreek_CedarFalls!D11479, -99)</f>
        <v>5.87</v>
      </c>
      <c r="C11089" s="1">
        <v>41826</v>
      </c>
      <c r="D11089">
        <v>29.5</v>
      </c>
    </row>
    <row r="11090" spans="1:4" x14ac:dyDescent="0.4">
      <c r="A11090" s="1">
        <v>41827</v>
      </c>
      <c r="B11090">
        <f>IF(ISNUMBER(BoulderCreek_CedarFalls!D11480),BoulderCreek_CedarFalls!D11480, -99)</f>
        <v>5.35</v>
      </c>
      <c r="C11090" s="1">
        <v>41827</v>
      </c>
      <c r="D11090">
        <v>26.9</v>
      </c>
    </row>
    <row r="11091" spans="1:4" x14ac:dyDescent="0.4">
      <c r="A11091" s="1">
        <v>41828</v>
      </c>
      <c r="B11091">
        <f>IF(ISNUMBER(BoulderCreek_CedarFalls!D11481),BoulderCreek_CedarFalls!D11481, -99)</f>
        <v>4.87</v>
      </c>
      <c r="C11091" s="1">
        <v>41828</v>
      </c>
      <c r="D11091">
        <v>25.3</v>
      </c>
    </row>
    <row r="11092" spans="1:4" x14ac:dyDescent="0.4">
      <c r="A11092" s="1">
        <v>41829</v>
      </c>
      <c r="B11092">
        <f>IF(ISNUMBER(BoulderCreek_CedarFalls!D11482),BoulderCreek_CedarFalls!D11482, -99)</f>
        <v>4.57</v>
      </c>
      <c r="C11092" s="1">
        <v>41829</v>
      </c>
      <c r="D11092">
        <v>23.5</v>
      </c>
    </row>
    <row r="11093" spans="1:4" x14ac:dyDescent="0.4">
      <c r="A11093" s="1">
        <v>41830</v>
      </c>
      <c r="B11093">
        <f>IF(ISNUMBER(BoulderCreek_CedarFalls!D11483),BoulderCreek_CedarFalls!D11483, -99)</f>
        <v>4.2</v>
      </c>
      <c r="C11093" s="1">
        <v>41830</v>
      </c>
      <c r="D11093">
        <v>22</v>
      </c>
    </row>
    <row r="11094" spans="1:4" x14ac:dyDescent="0.4">
      <c r="A11094" s="1">
        <v>41831</v>
      </c>
      <c r="B11094">
        <f>IF(ISNUMBER(BoulderCreek_CedarFalls!D11484),BoulderCreek_CedarFalls!D11484, -99)</f>
        <v>3.94</v>
      </c>
      <c r="C11094" s="1">
        <v>41831</v>
      </c>
      <c r="D11094">
        <v>20.8</v>
      </c>
    </row>
    <row r="11095" spans="1:4" x14ac:dyDescent="0.4">
      <c r="A11095" s="1">
        <v>41832</v>
      </c>
      <c r="B11095">
        <f>IF(ISNUMBER(BoulderCreek_CedarFalls!D11485),BoulderCreek_CedarFalls!D11485, -99)</f>
        <v>3.6</v>
      </c>
      <c r="C11095" s="1">
        <v>41832</v>
      </c>
      <c r="D11095">
        <v>19.7</v>
      </c>
    </row>
    <row r="11096" spans="1:4" x14ac:dyDescent="0.4">
      <c r="A11096" s="1">
        <v>41833</v>
      </c>
      <c r="B11096">
        <f>IF(ISNUMBER(BoulderCreek_CedarFalls!D11486),BoulderCreek_CedarFalls!D11486, -99)</f>
        <v>3.43</v>
      </c>
      <c r="C11096" s="1">
        <v>41833</v>
      </c>
      <c r="D11096">
        <v>18.899999999999999</v>
      </c>
    </row>
    <row r="11097" spans="1:4" x14ac:dyDescent="0.4">
      <c r="A11097" s="1">
        <v>41834</v>
      </c>
      <c r="B11097">
        <f>IF(ISNUMBER(BoulderCreek_CedarFalls!D11487),BoulderCreek_CedarFalls!D11487, -99)</f>
        <v>3.23</v>
      </c>
      <c r="C11097" s="1">
        <v>41834</v>
      </c>
      <c r="D11097">
        <v>17.899999999999999</v>
      </c>
    </row>
    <row r="11098" spans="1:4" x14ac:dyDescent="0.4">
      <c r="A11098" s="1">
        <v>41835</v>
      </c>
      <c r="B11098">
        <f>IF(ISNUMBER(BoulderCreek_CedarFalls!D11488),BoulderCreek_CedarFalls!D11488, -99)</f>
        <v>3.04</v>
      </c>
      <c r="C11098" s="1">
        <v>41835</v>
      </c>
      <c r="D11098">
        <v>16.899999999999999</v>
      </c>
    </row>
    <row r="11099" spans="1:4" x14ac:dyDescent="0.4">
      <c r="A11099" s="1">
        <v>41836</v>
      </c>
      <c r="B11099">
        <f>IF(ISNUMBER(BoulderCreek_CedarFalls!D11489),BoulderCreek_CedarFalls!D11489, -99)</f>
        <v>2.87</v>
      </c>
      <c r="C11099" s="1">
        <v>41836</v>
      </c>
      <c r="D11099">
        <v>16.3</v>
      </c>
    </row>
    <row r="11100" spans="1:4" x14ac:dyDescent="0.4">
      <c r="A11100" s="1">
        <v>41837</v>
      </c>
      <c r="B11100">
        <f>IF(ISNUMBER(BoulderCreek_CedarFalls!D11490),BoulderCreek_CedarFalls!D11490, -99)</f>
        <v>2.77</v>
      </c>
      <c r="C11100" s="1">
        <v>41837</v>
      </c>
      <c r="D11100">
        <v>15.8</v>
      </c>
    </row>
    <row r="11101" spans="1:4" x14ac:dyDescent="0.4">
      <c r="A11101" s="1">
        <v>41838</v>
      </c>
      <c r="B11101">
        <f>IF(ISNUMBER(BoulderCreek_CedarFalls!D11491),BoulderCreek_CedarFalls!D11491, -99)</f>
        <v>2.5099999999999998</v>
      </c>
      <c r="C11101" s="1">
        <v>41838</v>
      </c>
      <c r="D11101">
        <v>14.9</v>
      </c>
    </row>
    <row r="11102" spans="1:4" x14ac:dyDescent="0.4">
      <c r="A11102" s="1">
        <v>41839</v>
      </c>
      <c r="B11102">
        <f>IF(ISNUMBER(BoulderCreek_CedarFalls!D11492),BoulderCreek_CedarFalls!D11492, -99)</f>
        <v>2.48</v>
      </c>
      <c r="C11102" s="1">
        <v>41839</v>
      </c>
      <c r="D11102">
        <v>14.5</v>
      </c>
    </row>
    <row r="11103" spans="1:4" x14ac:dyDescent="0.4">
      <c r="A11103" s="1">
        <v>41840</v>
      </c>
      <c r="B11103">
        <f>IF(ISNUMBER(BoulderCreek_CedarFalls!D11493),BoulderCreek_CedarFalls!D11493, -99)</f>
        <v>3.01</v>
      </c>
      <c r="C11103" s="1">
        <v>41840</v>
      </c>
      <c r="D11103">
        <v>17.399999999999999</v>
      </c>
    </row>
    <row r="11104" spans="1:4" x14ac:dyDescent="0.4">
      <c r="A11104" s="1">
        <v>41841</v>
      </c>
      <c r="B11104">
        <f>IF(ISNUMBER(BoulderCreek_CedarFalls!D11494),BoulderCreek_CedarFalls!D11494, -99)</f>
        <v>3.06</v>
      </c>
      <c r="C11104" s="1">
        <v>41841</v>
      </c>
      <c r="D11104">
        <v>16.399999999999999</v>
      </c>
    </row>
    <row r="11105" spans="1:4" x14ac:dyDescent="0.4">
      <c r="A11105" s="1">
        <v>41842</v>
      </c>
      <c r="B11105">
        <f>IF(ISNUMBER(BoulderCreek_CedarFalls!D11495),BoulderCreek_CedarFalls!D11495, -99)</f>
        <v>2.64</v>
      </c>
      <c r="C11105" s="1">
        <v>41842</v>
      </c>
      <c r="D11105">
        <v>14.5</v>
      </c>
    </row>
    <row r="11106" spans="1:4" x14ac:dyDescent="0.4">
      <c r="A11106" s="1">
        <v>41843</v>
      </c>
      <c r="B11106">
        <f>IF(ISNUMBER(BoulderCreek_CedarFalls!D11496),BoulderCreek_CedarFalls!D11496, -99)</f>
        <v>7.1</v>
      </c>
      <c r="C11106" s="1">
        <v>41843</v>
      </c>
      <c r="D11106">
        <v>41.2</v>
      </c>
    </row>
    <row r="11107" spans="1:4" x14ac:dyDescent="0.4">
      <c r="A11107" s="1">
        <v>41844</v>
      </c>
      <c r="B11107">
        <f>IF(ISNUMBER(BoulderCreek_CedarFalls!D11497),BoulderCreek_CedarFalls!D11497, -99)</f>
        <v>7.28</v>
      </c>
      <c r="C11107" s="1">
        <v>41844</v>
      </c>
      <c r="D11107">
        <v>39.700000000000003</v>
      </c>
    </row>
    <row r="11108" spans="1:4" x14ac:dyDescent="0.4">
      <c r="A11108" s="1">
        <v>41845</v>
      </c>
      <c r="B11108">
        <f>IF(ISNUMBER(BoulderCreek_CedarFalls!D11498),BoulderCreek_CedarFalls!D11498, -99)</f>
        <v>5.08</v>
      </c>
      <c r="C11108" s="1">
        <v>41845</v>
      </c>
      <c r="D11108">
        <v>27.5</v>
      </c>
    </row>
    <row r="11109" spans="1:4" x14ac:dyDescent="0.4">
      <c r="A11109" s="1">
        <v>41846</v>
      </c>
      <c r="B11109">
        <f>IF(ISNUMBER(BoulderCreek_CedarFalls!D11499),BoulderCreek_CedarFalls!D11499, -99)</f>
        <v>3.73</v>
      </c>
      <c r="C11109" s="1">
        <v>41846</v>
      </c>
      <c r="D11109">
        <v>21.1</v>
      </c>
    </row>
    <row r="11110" spans="1:4" x14ac:dyDescent="0.4">
      <c r="A11110" s="1">
        <v>41847</v>
      </c>
      <c r="B11110">
        <f>IF(ISNUMBER(BoulderCreek_CedarFalls!D11500),BoulderCreek_CedarFalls!D11500, -99)</f>
        <v>3.22</v>
      </c>
      <c r="C11110" s="1">
        <v>41847</v>
      </c>
      <c r="D11110">
        <v>18.899999999999999</v>
      </c>
    </row>
    <row r="11111" spans="1:4" x14ac:dyDescent="0.4">
      <c r="A11111" s="1">
        <v>41848</v>
      </c>
      <c r="B11111">
        <f>IF(ISNUMBER(BoulderCreek_CedarFalls!D11501),BoulderCreek_CedarFalls!D11501, -99)</f>
        <v>2.88</v>
      </c>
      <c r="C11111" s="1">
        <v>41848</v>
      </c>
      <c r="D11111">
        <v>17.7</v>
      </c>
    </row>
    <row r="11112" spans="1:4" x14ac:dyDescent="0.4">
      <c r="A11112" s="1">
        <v>41849</v>
      </c>
      <c r="B11112">
        <f>IF(ISNUMBER(BoulderCreek_CedarFalls!D11502),BoulderCreek_CedarFalls!D11502, -99)</f>
        <v>2.58</v>
      </c>
      <c r="C11112" s="1">
        <v>41849</v>
      </c>
      <c r="D11112">
        <v>16.2</v>
      </c>
    </row>
    <row r="11113" spans="1:4" x14ac:dyDescent="0.4">
      <c r="A11113" s="1">
        <v>41850</v>
      </c>
      <c r="B11113">
        <f>IF(ISNUMBER(BoulderCreek_CedarFalls!D11503),BoulderCreek_CedarFalls!D11503, -99)</f>
        <v>2.41</v>
      </c>
      <c r="C11113" s="1">
        <v>41850</v>
      </c>
      <c r="D11113">
        <v>15.3</v>
      </c>
    </row>
    <row r="11114" spans="1:4" x14ac:dyDescent="0.4">
      <c r="A11114" s="1">
        <v>41851</v>
      </c>
      <c r="B11114">
        <f>IF(ISNUMBER(BoulderCreek_CedarFalls!D11504),BoulderCreek_CedarFalls!D11504, -99)</f>
        <v>2.2599999999999998</v>
      </c>
      <c r="C11114" s="1">
        <v>41851</v>
      </c>
      <c r="D11114">
        <v>14.4</v>
      </c>
    </row>
    <row r="11115" spans="1:4" x14ac:dyDescent="0.4">
      <c r="A11115" s="1">
        <v>41852</v>
      </c>
      <c r="B11115">
        <f>IF(ISNUMBER(BoulderCreek_CedarFalls!D11505),BoulderCreek_CedarFalls!D11505, -99)</f>
        <v>2.16</v>
      </c>
      <c r="C11115" s="1">
        <v>41852</v>
      </c>
      <c r="D11115">
        <v>14</v>
      </c>
    </row>
    <row r="11116" spans="1:4" x14ac:dyDescent="0.4">
      <c r="A11116" s="1">
        <v>41853</v>
      </c>
      <c r="B11116">
        <f>IF(ISNUMBER(BoulderCreek_CedarFalls!D11506),BoulderCreek_CedarFalls!D11506, -99)</f>
        <v>2.15</v>
      </c>
      <c r="C11116" s="1">
        <v>41853</v>
      </c>
      <c r="D11116">
        <v>13.9</v>
      </c>
    </row>
    <row r="11117" spans="1:4" x14ac:dyDescent="0.4">
      <c r="A11117" s="1">
        <v>41854</v>
      </c>
      <c r="B11117">
        <f>IF(ISNUMBER(BoulderCreek_CedarFalls!D11507),BoulderCreek_CedarFalls!D11507, -99)</f>
        <v>2.11</v>
      </c>
      <c r="C11117" s="1">
        <v>41854</v>
      </c>
      <c r="D11117">
        <v>13.4</v>
      </c>
    </row>
    <row r="11118" spans="1:4" x14ac:dyDescent="0.4">
      <c r="A11118" s="1">
        <v>41855</v>
      </c>
      <c r="B11118">
        <f>IF(ISNUMBER(BoulderCreek_CedarFalls!D11508),BoulderCreek_CedarFalls!D11508, -99)</f>
        <v>1.9</v>
      </c>
      <c r="C11118" s="1">
        <v>41855</v>
      </c>
      <c r="D11118">
        <v>12.5</v>
      </c>
    </row>
    <row r="11119" spans="1:4" x14ac:dyDescent="0.4">
      <c r="A11119" s="1">
        <v>41856</v>
      </c>
      <c r="B11119">
        <f>IF(ISNUMBER(BoulderCreek_CedarFalls!D11509),BoulderCreek_CedarFalls!D11509, -99)</f>
        <v>1.8</v>
      </c>
      <c r="C11119" s="1">
        <v>41856</v>
      </c>
      <c r="D11119">
        <v>12.1</v>
      </c>
    </row>
    <row r="11120" spans="1:4" x14ac:dyDescent="0.4">
      <c r="A11120" s="1">
        <v>41857</v>
      </c>
      <c r="B11120">
        <f>IF(ISNUMBER(BoulderCreek_CedarFalls!D11510),BoulderCreek_CedarFalls!D11510, -99)</f>
        <v>1.72</v>
      </c>
      <c r="C11120" s="1">
        <v>41857</v>
      </c>
      <c r="D11120">
        <v>11.8</v>
      </c>
    </row>
    <row r="11121" spans="1:4" x14ac:dyDescent="0.4">
      <c r="A11121" s="1">
        <v>41858</v>
      </c>
      <c r="B11121">
        <f>IF(ISNUMBER(BoulderCreek_CedarFalls!D11511),BoulderCreek_CedarFalls!D11511, -99)</f>
        <v>1.68</v>
      </c>
      <c r="C11121" s="1">
        <v>41858</v>
      </c>
      <c r="D11121">
        <v>11.7</v>
      </c>
    </row>
    <row r="11122" spans="1:4" x14ac:dyDescent="0.4">
      <c r="A11122" s="1">
        <v>41859</v>
      </c>
      <c r="B11122">
        <f>IF(ISNUMBER(BoulderCreek_CedarFalls!D11512),BoulderCreek_CedarFalls!D11512, -99)</f>
        <v>1.61</v>
      </c>
      <c r="C11122" s="1">
        <v>41859</v>
      </c>
      <c r="D11122">
        <v>11.4</v>
      </c>
    </row>
    <row r="11123" spans="1:4" x14ac:dyDescent="0.4">
      <c r="A11123" s="1">
        <v>41860</v>
      </c>
      <c r="B11123">
        <f>IF(ISNUMBER(BoulderCreek_CedarFalls!D11513),BoulderCreek_CedarFalls!D11513, -99)</f>
        <v>1.51</v>
      </c>
      <c r="C11123" s="1">
        <v>41860</v>
      </c>
      <c r="D11123">
        <v>11.3</v>
      </c>
    </row>
    <row r="11124" spans="1:4" x14ac:dyDescent="0.4">
      <c r="A11124" s="1">
        <v>41861</v>
      </c>
      <c r="B11124">
        <f>IF(ISNUMBER(BoulderCreek_CedarFalls!D11514),BoulderCreek_CedarFalls!D11514, -99)</f>
        <v>1.44</v>
      </c>
      <c r="C11124" s="1">
        <v>41861</v>
      </c>
      <c r="D11124">
        <v>10.9</v>
      </c>
    </row>
    <row r="11125" spans="1:4" x14ac:dyDescent="0.4">
      <c r="A11125" s="1">
        <v>41862</v>
      </c>
      <c r="B11125">
        <f>IF(ISNUMBER(BoulderCreek_CedarFalls!D11515),BoulderCreek_CedarFalls!D11515, -99)</f>
        <v>1.31</v>
      </c>
      <c r="C11125" s="1">
        <v>41862</v>
      </c>
      <c r="D11125">
        <v>10.5</v>
      </c>
    </row>
    <row r="11126" spans="1:4" x14ac:dyDescent="0.4">
      <c r="A11126" s="1">
        <v>41863</v>
      </c>
      <c r="B11126">
        <f>IF(ISNUMBER(BoulderCreek_CedarFalls!D11516),BoulderCreek_CedarFalls!D11516, -99)</f>
        <v>1.48</v>
      </c>
      <c r="C11126" s="1">
        <v>41863</v>
      </c>
      <c r="D11126">
        <v>11.1</v>
      </c>
    </row>
    <row r="11127" spans="1:4" x14ac:dyDescent="0.4">
      <c r="A11127" s="1">
        <v>41864</v>
      </c>
      <c r="B11127">
        <f>IF(ISNUMBER(BoulderCreek_CedarFalls!D11517),BoulderCreek_CedarFalls!D11517, -99)</f>
        <v>5.8</v>
      </c>
      <c r="C11127" s="1">
        <v>41864</v>
      </c>
      <c r="D11127">
        <v>31.9</v>
      </c>
    </row>
    <row r="11128" spans="1:4" x14ac:dyDescent="0.4">
      <c r="A11128" s="1">
        <v>41865</v>
      </c>
      <c r="B11128">
        <f>IF(ISNUMBER(BoulderCreek_CedarFalls!D11518),BoulderCreek_CedarFalls!D11518, -99)</f>
        <v>2.2200000000000002</v>
      </c>
      <c r="C11128" s="1">
        <v>41865</v>
      </c>
      <c r="D11128">
        <v>14.2</v>
      </c>
    </row>
    <row r="11129" spans="1:4" x14ac:dyDescent="0.4">
      <c r="A11129" s="1">
        <v>41866</v>
      </c>
      <c r="B11129">
        <f>IF(ISNUMBER(BoulderCreek_CedarFalls!D11519),BoulderCreek_CedarFalls!D11519, -99)</f>
        <v>1.9</v>
      </c>
      <c r="C11129" s="1">
        <v>41866</v>
      </c>
      <c r="D11129">
        <v>14.1</v>
      </c>
    </row>
    <row r="11130" spans="1:4" x14ac:dyDescent="0.4">
      <c r="A11130" s="1">
        <v>41867</v>
      </c>
      <c r="B11130">
        <f>IF(ISNUMBER(BoulderCreek_CedarFalls!D11520),BoulderCreek_CedarFalls!D11520, -99)</f>
        <v>1.75</v>
      </c>
      <c r="C11130" s="1">
        <v>41867</v>
      </c>
      <c r="D11130">
        <v>13.2</v>
      </c>
    </row>
    <row r="11131" spans="1:4" x14ac:dyDescent="0.4">
      <c r="A11131" s="1">
        <v>41868</v>
      </c>
      <c r="B11131">
        <f>IF(ISNUMBER(BoulderCreek_CedarFalls!D11521),BoulderCreek_CedarFalls!D11521, -99)</f>
        <v>1.5</v>
      </c>
      <c r="C11131" s="1">
        <v>41868</v>
      </c>
      <c r="D11131">
        <v>12.2</v>
      </c>
    </row>
    <row r="11132" spans="1:4" x14ac:dyDescent="0.4">
      <c r="A11132" s="1">
        <v>41869</v>
      </c>
      <c r="B11132">
        <f>IF(ISNUMBER(BoulderCreek_CedarFalls!D11522),BoulderCreek_CedarFalls!D11522, -99)</f>
        <v>1.37</v>
      </c>
      <c r="C11132" s="1">
        <v>41869</v>
      </c>
      <c r="D11132">
        <v>11.7</v>
      </c>
    </row>
    <row r="11133" spans="1:4" x14ac:dyDescent="0.4">
      <c r="A11133" s="1">
        <v>41870</v>
      </c>
      <c r="B11133">
        <f>IF(ISNUMBER(BoulderCreek_CedarFalls!D11523),BoulderCreek_CedarFalls!D11523, -99)</f>
        <v>1.22</v>
      </c>
      <c r="C11133" s="1">
        <v>41870</v>
      </c>
      <c r="D11133">
        <v>11.3</v>
      </c>
    </row>
    <row r="11134" spans="1:4" x14ac:dyDescent="0.4">
      <c r="A11134" s="1">
        <v>41871</v>
      </c>
      <c r="B11134">
        <f>IF(ISNUMBER(BoulderCreek_CedarFalls!D11524),BoulderCreek_CedarFalls!D11524, -99)</f>
        <v>1.1399999999999999</v>
      </c>
      <c r="C11134" s="1">
        <v>41871</v>
      </c>
      <c r="D11134">
        <v>10.9</v>
      </c>
    </row>
    <row r="11135" spans="1:4" x14ac:dyDescent="0.4">
      <c r="A11135" s="1">
        <v>41872</v>
      </c>
      <c r="B11135">
        <f>IF(ISNUMBER(BoulderCreek_CedarFalls!D11525),BoulderCreek_CedarFalls!D11525, -99)</f>
        <v>1.1299999999999999</v>
      </c>
      <c r="C11135" s="1">
        <v>41872</v>
      </c>
      <c r="D11135">
        <v>10.6</v>
      </c>
    </row>
    <row r="11136" spans="1:4" x14ac:dyDescent="0.4">
      <c r="A11136" s="1">
        <v>41873</v>
      </c>
      <c r="B11136">
        <f>IF(ISNUMBER(BoulderCreek_CedarFalls!D11526),BoulderCreek_CedarFalls!D11526, -99)</f>
        <v>1.05</v>
      </c>
      <c r="C11136" s="1">
        <v>41873</v>
      </c>
      <c r="D11136">
        <v>10.6</v>
      </c>
    </row>
    <row r="11137" spans="1:4" x14ac:dyDescent="0.4">
      <c r="A11137" s="1">
        <v>41874</v>
      </c>
      <c r="B11137">
        <f>IF(ISNUMBER(BoulderCreek_CedarFalls!D11527),BoulderCreek_CedarFalls!D11527, -99)</f>
        <v>0.98</v>
      </c>
      <c r="C11137" s="1">
        <v>41874</v>
      </c>
      <c r="D11137">
        <v>10.5</v>
      </c>
    </row>
    <row r="11138" spans="1:4" x14ac:dyDescent="0.4">
      <c r="A11138" s="1">
        <v>41875</v>
      </c>
      <c r="B11138">
        <f>IF(ISNUMBER(BoulderCreek_CedarFalls!D11528),BoulderCreek_CedarFalls!D11528, -99)</f>
        <v>0.94</v>
      </c>
      <c r="C11138" s="1">
        <v>41875</v>
      </c>
      <c r="D11138">
        <v>10.199999999999999</v>
      </c>
    </row>
    <row r="11139" spans="1:4" x14ac:dyDescent="0.4">
      <c r="A11139" s="1">
        <v>41876</v>
      </c>
      <c r="B11139">
        <f>IF(ISNUMBER(BoulderCreek_CedarFalls!D11529),BoulderCreek_CedarFalls!D11529, -99)</f>
        <v>0.9</v>
      </c>
      <c r="C11139" s="1">
        <v>41876</v>
      </c>
      <c r="D11139">
        <v>9.85</v>
      </c>
    </row>
    <row r="11140" spans="1:4" x14ac:dyDescent="0.4">
      <c r="A11140" s="1">
        <v>41877</v>
      </c>
      <c r="B11140">
        <f>IF(ISNUMBER(BoulderCreek_CedarFalls!D11530),BoulderCreek_CedarFalls!D11530, -99)</f>
        <v>0.82</v>
      </c>
      <c r="C11140" s="1">
        <v>41877</v>
      </c>
      <c r="D11140">
        <v>9.5299999999999994</v>
      </c>
    </row>
    <row r="11141" spans="1:4" x14ac:dyDescent="0.4">
      <c r="A11141" s="1">
        <v>41878</v>
      </c>
      <c r="B11141">
        <f>IF(ISNUMBER(BoulderCreek_CedarFalls!D11531),BoulderCreek_CedarFalls!D11531, -99)</f>
        <v>0.75</v>
      </c>
      <c r="C11141" s="1">
        <v>41878</v>
      </c>
      <c r="D11141">
        <v>9.44</v>
      </c>
    </row>
    <row r="11142" spans="1:4" x14ac:dyDescent="0.4">
      <c r="A11142" s="1">
        <v>41879</v>
      </c>
      <c r="B11142">
        <f>IF(ISNUMBER(BoulderCreek_CedarFalls!D11532),BoulderCreek_CedarFalls!D11532, -99)</f>
        <v>0.71</v>
      </c>
      <c r="C11142" s="1">
        <v>41879</v>
      </c>
      <c r="D11142">
        <v>9.14</v>
      </c>
    </row>
    <row r="11143" spans="1:4" x14ac:dyDescent="0.4">
      <c r="A11143" s="1">
        <v>41880</v>
      </c>
      <c r="B11143">
        <f>IF(ISNUMBER(BoulderCreek_CedarFalls!D11533),BoulderCreek_CedarFalls!D11533, -99)</f>
        <v>0.71</v>
      </c>
      <c r="C11143" s="1">
        <v>41880</v>
      </c>
      <c r="D11143">
        <v>9.14</v>
      </c>
    </row>
    <row r="11144" spans="1:4" x14ac:dyDescent="0.4">
      <c r="A11144" s="1">
        <v>41881</v>
      </c>
      <c r="B11144">
        <f>IF(ISNUMBER(BoulderCreek_CedarFalls!D11534),BoulderCreek_CedarFalls!D11534, -99)</f>
        <v>3.05</v>
      </c>
      <c r="C11144" s="1">
        <v>41881</v>
      </c>
      <c r="D11144">
        <v>24.1</v>
      </c>
    </row>
    <row r="11145" spans="1:4" x14ac:dyDescent="0.4">
      <c r="A11145" s="1">
        <v>41882</v>
      </c>
      <c r="B11145">
        <f>IF(ISNUMBER(BoulderCreek_CedarFalls!D11535),BoulderCreek_CedarFalls!D11535, -99)</f>
        <v>7.61</v>
      </c>
      <c r="C11145" s="1">
        <v>41882</v>
      </c>
      <c r="D11145">
        <v>42.6</v>
      </c>
    </row>
    <row r="11146" spans="1:4" x14ac:dyDescent="0.4">
      <c r="A11146" s="1">
        <v>41883</v>
      </c>
      <c r="B11146">
        <f>IF(ISNUMBER(BoulderCreek_CedarFalls!D11536),BoulderCreek_CedarFalls!D11536, -99)</f>
        <v>2.48</v>
      </c>
      <c r="C11146" s="1">
        <v>41883</v>
      </c>
      <c r="D11146">
        <v>16.600000000000001</v>
      </c>
    </row>
    <row r="11147" spans="1:4" x14ac:dyDescent="0.4">
      <c r="A11147" s="1">
        <v>41884</v>
      </c>
      <c r="B11147">
        <f>IF(ISNUMBER(BoulderCreek_CedarFalls!D11537),BoulderCreek_CedarFalls!D11537, -99)</f>
        <v>2.38</v>
      </c>
      <c r="C11147" s="1">
        <v>41884</v>
      </c>
      <c r="D11147">
        <v>15.8</v>
      </c>
    </row>
    <row r="11148" spans="1:4" x14ac:dyDescent="0.4">
      <c r="A11148" s="1">
        <v>41885</v>
      </c>
      <c r="B11148">
        <f>IF(ISNUMBER(BoulderCreek_CedarFalls!D11538),BoulderCreek_CedarFalls!D11538, -99)</f>
        <v>15.7</v>
      </c>
      <c r="C11148" s="1">
        <v>41885</v>
      </c>
      <c r="D11148">
        <v>61.3</v>
      </c>
    </row>
    <row r="11149" spans="1:4" x14ac:dyDescent="0.4">
      <c r="A11149" s="1">
        <v>41886</v>
      </c>
      <c r="B11149">
        <f>IF(ISNUMBER(BoulderCreek_CedarFalls!D11539),BoulderCreek_CedarFalls!D11539, -99)</f>
        <v>6.5</v>
      </c>
      <c r="C11149" s="1">
        <v>41886</v>
      </c>
      <c r="D11149">
        <v>26.8</v>
      </c>
    </row>
    <row r="11150" spans="1:4" x14ac:dyDescent="0.4">
      <c r="A11150" s="1">
        <v>41887</v>
      </c>
      <c r="B11150">
        <f>IF(ISNUMBER(BoulderCreek_CedarFalls!D11540),BoulderCreek_CedarFalls!D11540, -99)</f>
        <v>4.47</v>
      </c>
      <c r="C11150" s="1">
        <v>41887</v>
      </c>
      <c r="D11150">
        <v>20.7</v>
      </c>
    </row>
    <row r="11151" spans="1:4" x14ac:dyDescent="0.4">
      <c r="A11151" s="1">
        <v>41888</v>
      </c>
      <c r="B11151">
        <f>IF(ISNUMBER(BoulderCreek_CedarFalls!D11541),BoulderCreek_CedarFalls!D11541, -99)</f>
        <v>3.52</v>
      </c>
      <c r="C11151" s="1">
        <v>41888</v>
      </c>
      <c r="D11151">
        <v>17.8</v>
      </c>
    </row>
    <row r="11152" spans="1:4" x14ac:dyDescent="0.4">
      <c r="A11152" s="1">
        <v>41889</v>
      </c>
      <c r="B11152">
        <f>IF(ISNUMBER(BoulderCreek_CedarFalls!D11542),BoulderCreek_CedarFalls!D11542, -99)</f>
        <v>3.01</v>
      </c>
      <c r="C11152" s="1">
        <v>41889</v>
      </c>
      <c r="D11152">
        <v>16.100000000000001</v>
      </c>
    </row>
    <row r="11153" spans="1:4" x14ac:dyDescent="0.4">
      <c r="A11153" s="1">
        <v>41890</v>
      </c>
      <c r="B11153">
        <f>IF(ISNUMBER(BoulderCreek_CedarFalls!D11543),BoulderCreek_CedarFalls!D11543, -99)</f>
        <v>2.65</v>
      </c>
      <c r="C11153" s="1">
        <v>41890</v>
      </c>
      <c r="D11153">
        <v>14.8</v>
      </c>
    </row>
    <row r="11154" spans="1:4" x14ac:dyDescent="0.4">
      <c r="A11154" s="1">
        <v>41891</v>
      </c>
      <c r="B11154">
        <f>IF(ISNUMBER(BoulderCreek_CedarFalls!D11544),BoulderCreek_CedarFalls!D11544, -99)</f>
        <v>3.01</v>
      </c>
      <c r="C11154" s="1">
        <v>41891</v>
      </c>
      <c r="D11154">
        <v>16.3</v>
      </c>
    </row>
    <row r="11155" spans="1:4" x14ac:dyDescent="0.4">
      <c r="A11155" s="1">
        <v>41892</v>
      </c>
      <c r="B11155">
        <f>IF(ISNUMBER(BoulderCreek_CedarFalls!D11545),BoulderCreek_CedarFalls!D11545, -99)</f>
        <v>2.52</v>
      </c>
      <c r="C11155" s="1">
        <v>41892</v>
      </c>
      <c r="D11155">
        <v>14.4</v>
      </c>
    </row>
    <row r="11156" spans="1:4" x14ac:dyDescent="0.4">
      <c r="A11156" s="1">
        <v>41893</v>
      </c>
      <c r="B11156">
        <f>IF(ISNUMBER(BoulderCreek_CedarFalls!D11546),BoulderCreek_CedarFalls!D11546, -99)</f>
        <v>2.2599999999999998</v>
      </c>
      <c r="C11156" s="1">
        <v>41893</v>
      </c>
      <c r="D11156">
        <v>13</v>
      </c>
    </row>
    <row r="11157" spans="1:4" x14ac:dyDescent="0.4">
      <c r="A11157" s="1">
        <v>41894</v>
      </c>
      <c r="B11157">
        <f>IF(ISNUMBER(BoulderCreek_CedarFalls!D11547),BoulderCreek_CedarFalls!D11547, -99)</f>
        <v>2.08</v>
      </c>
      <c r="C11157" s="1">
        <v>41894</v>
      </c>
      <c r="D11157">
        <v>12.1</v>
      </c>
    </row>
    <row r="11158" spans="1:4" x14ac:dyDescent="0.4">
      <c r="A11158" s="1">
        <v>41895</v>
      </c>
      <c r="B11158">
        <f>IF(ISNUMBER(BoulderCreek_CedarFalls!D11548),BoulderCreek_CedarFalls!D11548, -99)</f>
        <v>1.95</v>
      </c>
      <c r="C11158" s="1">
        <v>41895</v>
      </c>
      <c r="D11158">
        <v>11.7</v>
      </c>
    </row>
    <row r="11159" spans="1:4" x14ac:dyDescent="0.4">
      <c r="A11159" s="1">
        <v>41896</v>
      </c>
      <c r="B11159">
        <f>IF(ISNUMBER(BoulderCreek_CedarFalls!D11549),BoulderCreek_CedarFalls!D11549, -99)</f>
        <v>1.83</v>
      </c>
      <c r="C11159" s="1">
        <v>41896</v>
      </c>
      <c r="D11159">
        <v>11.3</v>
      </c>
    </row>
    <row r="11160" spans="1:4" x14ac:dyDescent="0.4">
      <c r="A11160" s="1">
        <v>41897</v>
      </c>
      <c r="B11160">
        <f>IF(ISNUMBER(BoulderCreek_CedarFalls!D11550),BoulderCreek_CedarFalls!D11550, -99)</f>
        <v>1.72</v>
      </c>
      <c r="C11160" s="1">
        <v>41897</v>
      </c>
      <c r="D11160">
        <v>10.9</v>
      </c>
    </row>
    <row r="11161" spans="1:4" x14ac:dyDescent="0.4">
      <c r="A11161" s="1">
        <v>41898</v>
      </c>
      <c r="B11161">
        <f>IF(ISNUMBER(BoulderCreek_CedarFalls!D11551),BoulderCreek_CedarFalls!D11551, -99)</f>
        <v>1.61</v>
      </c>
      <c r="C11161" s="1">
        <v>41898</v>
      </c>
      <c r="D11161">
        <v>10.6</v>
      </c>
    </row>
    <row r="11162" spans="1:4" x14ac:dyDescent="0.4">
      <c r="A11162" s="1">
        <v>41899</v>
      </c>
      <c r="B11162">
        <f>IF(ISNUMBER(BoulderCreek_CedarFalls!D11552),BoulderCreek_CedarFalls!D11552, -99)</f>
        <v>1.57</v>
      </c>
      <c r="C11162" s="1">
        <v>41899</v>
      </c>
      <c r="D11162">
        <v>10.6</v>
      </c>
    </row>
    <row r="11163" spans="1:4" x14ac:dyDescent="0.4">
      <c r="A11163" s="1">
        <v>41900</v>
      </c>
      <c r="B11163">
        <f>IF(ISNUMBER(BoulderCreek_CedarFalls!D11553),BoulderCreek_CedarFalls!D11553, -99)</f>
        <v>1.6</v>
      </c>
      <c r="C11163" s="1">
        <v>41900</v>
      </c>
      <c r="D11163">
        <v>10.4</v>
      </c>
    </row>
    <row r="11164" spans="1:4" x14ac:dyDescent="0.4">
      <c r="A11164" s="1">
        <v>41901</v>
      </c>
      <c r="B11164">
        <f>IF(ISNUMBER(BoulderCreek_CedarFalls!D11554),BoulderCreek_CedarFalls!D11554, -99)</f>
        <v>2.15</v>
      </c>
      <c r="C11164" s="1">
        <v>41901</v>
      </c>
      <c r="D11164">
        <v>14</v>
      </c>
    </row>
    <row r="11165" spans="1:4" x14ac:dyDescent="0.4">
      <c r="A11165" s="1">
        <v>41902</v>
      </c>
      <c r="B11165">
        <f>IF(ISNUMBER(BoulderCreek_CedarFalls!D11555),BoulderCreek_CedarFalls!D11555, -99)</f>
        <v>1.7</v>
      </c>
      <c r="C11165" s="1">
        <v>41902</v>
      </c>
      <c r="D11165">
        <v>11</v>
      </c>
    </row>
    <row r="11166" spans="1:4" x14ac:dyDescent="0.4">
      <c r="A11166" s="1">
        <v>41903</v>
      </c>
      <c r="B11166">
        <f>IF(ISNUMBER(BoulderCreek_CedarFalls!D11556),BoulderCreek_CedarFalls!D11556, -99)</f>
        <v>1.45</v>
      </c>
      <c r="C11166" s="1">
        <v>41903</v>
      </c>
      <c r="D11166">
        <v>10.1</v>
      </c>
    </row>
    <row r="11167" spans="1:4" x14ac:dyDescent="0.4">
      <c r="A11167" s="1">
        <v>41904</v>
      </c>
      <c r="B11167">
        <f>IF(ISNUMBER(BoulderCreek_CedarFalls!D11557),BoulderCreek_CedarFalls!D11557, -99)</f>
        <v>1.5</v>
      </c>
      <c r="C11167" s="1">
        <v>41904</v>
      </c>
      <c r="D11167">
        <v>10</v>
      </c>
    </row>
    <row r="11168" spans="1:4" x14ac:dyDescent="0.4">
      <c r="A11168" s="1">
        <v>41905</v>
      </c>
      <c r="B11168">
        <f>IF(ISNUMBER(BoulderCreek_CedarFalls!D11558),BoulderCreek_CedarFalls!D11558, -99)</f>
        <v>1.65</v>
      </c>
      <c r="C11168" s="1">
        <v>41905</v>
      </c>
      <c r="D11168">
        <v>10.199999999999999</v>
      </c>
    </row>
    <row r="11169" spans="1:4" x14ac:dyDescent="0.4">
      <c r="A11169" s="1">
        <v>41906</v>
      </c>
      <c r="B11169">
        <f>IF(ISNUMBER(BoulderCreek_CedarFalls!D11559),BoulderCreek_CedarFalls!D11559, -99)</f>
        <v>6.47</v>
      </c>
      <c r="C11169" s="1">
        <v>41906</v>
      </c>
      <c r="D11169">
        <v>31.9</v>
      </c>
    </row>
    <row r="11170" spans="1:4" x14ac:dyDescent="0.4">
      <c r="A11170" s="1">
        <v>41907</v>
      </c>
      <c r="B11170">
        <f>IF(ISNUMBER(BoulderCreek_CedarFalls!D11560),BoulderCreek_CedarFalls!D11560, -99)</f>
        <v>4.4800000000000004</v>
      </c>
      <c r="C11170" s="1">
        <v>41907</v>
      </c>
      <c r="D11170">
        <v>17.399999999999999</v>
      </c>
    </row>
    <row r="11171" spans="1:4" x14ac:dyDescent="0.4">
      <c r="A11171" s="1">
        <v>41908</v>
      </c>
      <c r="B11171">
        <f>IF(ISNUMBER(BoulderCreek_CedarFalls!D11561),BoulderCreek_CedarFalls!D11561, -99)</f>
        <v>5.74</v>
      </c>
      <c r="C11171" s="1">
        <v>41908</v>
      </c>
      <c r="D11171">
        <v>23.3</v>
      </c>
    </row>
    <row r="11172" spans="1:4" x14ac:dyDescent="0.4">
      <c r="A11172" s="1">
        <v>41909</v>
      </c>
      <c r="B11172">
        <f>IF(ISNUMBER(BoulderCreek_CedarFalls!D11562),BoulderCreek_CedarFalls!D11562, -99)</f>
        <v>4.3099999999999996</v>
      </c>
      <c r="C11172" s="1">
        <v>41909</v>
      </c>
      <c r="D11172">
        <v>18.3</v>
      </c>
    </row>
    <row r="11173" spans="1:4" x14ac:dyDescent="0.4">
      <c r="A11173" s="1">
        <v>41910</v>
      </c>
      <c r="B11173">
        <f>IF(ISNUMBER(BoulderCreek_CedarFalls!D11563),BoulderCreek_CedarFalls!D11563, -99)</f>
        <v>3.27</v>
      </c>
      <c r="C11173" s="1">
        <v>41910</v>
      </c>
      <c r="D11173">
        <v>15.2</v>
      </c>
    </row>
    <row r="11174" spans="1:4" x14ac:dyDescent="0.4">
      <c r="A11174" s="1">
        <v>41911</v>
      </c>
      <c r="B11174">
        <f>IF(ISNUMBER(BoulderCreek_CedarFalls!D11564),BoulderCreek_CedarFalls!D11564, -99)</f>
        <v>3.67</v>
      </c>
      <c r="C11174" s="1">
        <v>41911</v>
      </c>
      <c r="D11174">
        <v>17.7</v>
      </c>
    </row>
    <row r="11175" spans="1:4" x14ac:dyDescent="0.4">
      <c r="A11175" s="1">
        <v>41912</v>
      </c>
      <c r="B11175">
        <f>IF(ISNUMBER(BoulderCreek_CedarFalls!D11565),BoulderCreek_CedarFalls!D11565, -99)</f>
        <v>6.54</v>
      </c>
      <c r="C11175" s="1">
        <v>41912</v>
      </c>
      <c r="D11175">
        <v>41.8</v>
      </c>
    </row>
    <row r="11176" spans="1:4" x14ac:dyDescent="0.4">
      <c r="A11176" s="1">
        <v>41913</v>
      </c>
      <c r="B11176">
        <f>IF(ISNUMBER(BoulderCreek_CedarFalls!D11566),BoulderCreek_CedarFalls!D11566, -99)</f>
        <v>4.54</v>
      </c>
      <c r="C11176" s="1">
        <v>41913</v>
      </c>
      <c r="D11176">
        <v>29.3</v>
      </c>
    </row>
    <row r="11177" spans="1:4" x14ac:dyDescent="0.4">
      <c r="A11177" s="1">
        <v>41914</v>
      </c>
      <c r="B11177">
        <f>IF(ISNUMBER(BoulderCreek_CedarFalls!D11567),BoulderCreek_CedarFalls!D11567, -99)</f>
        <v>3.75</v>
      </c>
      <c r="C11177" s="1">
        <v>41914</v>
      </c>
      <c r="D11177">
        <v>23.3</v>
      </c>
    </row>
    <row r="11178" spans="1:4" x14ac:dyDescent="0.4">
      <c r="A11178" s="1">
        <v>41915</v>
      </c>
      <c r="B11178">
        <f>IF(ISNUMBER(BoulderCreek_CedarFalls!D11568),BoulderCreek_CedarFalls!D11568, -99)</f>
        <v>3.3</v>
      </c>
      <c r="C11178" s="1">
        <v>41915</v>
      </c>
      <c r="D11178">
        <v>20.8</v>
      </c>
    </row>
    <row r="11179" spans="1:4" x14ac:dyDescent="0.4">
      <c r="A11179" s="1">
        <v>41916</v>
      </c>
      <c r="B11179">
        <f>IF(ISNUMBER(BoulderCreek_CedarFalls!D11569),BoulderCreek_CedarFalls!D11569, -99)</f>
        <v>2.97</v>
      </c>
      <c r="C11179" s="1">
        <v>41916</v>
      </c>
      <c r="D11179">
        <v>19.3</v>
      </c>
    </row>
    <row r="11180" spans="1:4" x14ac:dyDescent="0.4">
      <c r="A11180" s="1">
        <v>41917</v>
      </c>
      <c r="B11180">
        <f>IF(ISNUMBER(BoulderCreek_CedarFalls!D11570),BoulderCreek_CedarFalls!D11570, -99)</f>
        <v>2.75</v>
      </c>
      <c r="C11180" s="1">
        <v>41917</v>
      </c>
      <c r="D11180">
        <v>18.2</v>
      </c>
    </row>
    <row r="11181" spans="1:4" x14ac:dyDescent="0.4">
      <c r="A11181" s="1">
        <v>41918</v>
      </c>
      <c r="B11181">
        <f>IF(ISNUMBER(BoulderCreek_CedarFalls!D11571),BoulderCreek_CedarFalls!D11571, -99)</f>
        <v>2.52</v>
      </c>
      <c r="C11181" s="1">
        <v>41918</v>
      </c>
      <c r="D11181">
        <v>17.2</v>
      </c>
    </row>
    <row r="11182" spans="1:4" x14ac:dyDescent="0.4">
      <c r="A11182" s="1">
        <v>41919</v>
      </c>
      <c r="B11182">
        <f>IF(ISNUMBER(BoulderCreek_CedarFalls!D11572),BoulderCreek_CedarFalls!D11572, -99)</f>
        <v>2.37</v>
      </c>
      <c r="C11182" s="1">
        <v>41919</v>
      </c>
      <c r="D11182">
        <v>16.399999999999999</v>
      </c>
    </row>
    <row r="11183" spans="1:4" x14ac:dyDescent="0.4">
      <c r="A11183" s="1">
        <v>41920</v>
      </c>
      <c r="B11183">
        <f>IF(ISNUMBER(BoulderCreek_CedarFalls!D11573),BoulderCreek_CedarFalls!D11573, -99)</f>
        <v>2.25</v>
      </c>
      <c r="C11183" s="1">
        <v>41920</v>
      </c>
      <c r="D11183">
        <v>15.8</v>
      </c>
    </row>
    <row r="11184" spans="1:4" x14ac:dyDescent="0.4">
      <c r="A11184" s="1">
        <v>41921</v>
      </c>
      <c r="B11184">
        <f>IF(ISNUMBER(BoulderCreek_CedarFalls!D11574),BoulderCreek_CedarFalls!D11574, -99)</f>
        <v>2.12</v>
      </c>
      <c r="C11184" s="1">
        <v>41921</v>
      </c>
      <c r="D11184">
        <v>14.9</v>
      </c>
    </row>
    <row r="11185" spans="1:4" x14ac:dyDescent="0.4">
      <c r="A11185" s="1">
        <v>41922</v>
      </c>
      <c r="B11185">
        <f>IF(ISNUMBER(BoulderCreek_CedarFalls!D11575),BoulderCreek_CedarFalls!D11575, -99)</f>
        <v>1.99</v>
      </c>
      <c r="C11185" s="1">
        <v>41922</v>
      </c>
      <c r="D11185">
        <v>14.2</v>
      </c>
    </row>
    <row r="11186" spans="1:4" x14ac:dyDescent="0.4">
      <c r="A11186" s="1">
        <v>41923</v>
      </c>
      <c r="B11186">
        <f>IF(ISNUMBER(BoulderCreek_CedarFalls!D11576),BoulderCreek_CedarFalls!D11576, -99)</f>
        <v>3.22</v>
      </c>
      <c r="C11186" s="1">
        <v>41923</v>
      </c>
      <c r="D11186">
        <v>23.9</v>
      </c>
    </row>
    <row r="11187" spans="1:4" x14ac:dyDescent="0.4">
      <c r="A11187" s="1">
        <v>41924</v>
      </c>
      <c r="B11187">
        <f>IF(ISNUMBER(BoulderCreek_CedarFalls!D11577),BoulderCreek_CedarFalls!D11577, -99)</f>
        <v>3.3</v>
      </c>
      <c r="C11187" s="1">
        <v>41924</v>
      </c>
      <c r="D11187">
        <v>23.1</v>
      </c>
    </row>
    <row r="11188" spans="1:4" x14ac:dyDescent="0.4">
      <c r="A11188" s="1">
        <v>41925</v>
      </c>
      <c r="B11188">
        <f>IF(ISNUMBER(BoulderCreek_CedarFalls!D11578),BoulderCreek_CedarFalls!D11578, -99)</f>
        <v>2.5299999999999998</v>
      </c>
      <c r="C11188" s="1">
        <v>41925</v>
      </c>
      <c r="D11188">
        <v>17.7</v>
      </c>
    </row>
    <row r="11189" spans="1:4" x14ac:dyDescent="0.4">
      <c r="A11189" s="1">
        <v>41926</v>
      </c>
      <c r="B11189">
        <f>IF(ISNUMBER(BoulderCreek_CedarFalls!D11579),BoulderCreek_CedarFalls!D11579, -99)</f>
        <v>5.56</v>
      </c>
      <c r="C11189" s="1">
        <v>41926</v>
      </c>
      <c r="D11189">
        <v>37.4</v>
      </c>
    </row>
    <row r="11190" spans="1:4" x14ac:dyDescent="0.4">
      <c r="A11190" s="1">
        <v>41927</v>
      </c>
      <c r="B11190">
        <f>IF(ISNUMBER(BoulderCreek_CedarFalls!D11580),BoulderCreek_CedarFalls!D11580, -99)</f>
        <v>6.46</v>
      </c>
      <c r="C11190" s="1">
        <v>41927</v>
      </c>
      <c r="D11190">
        <v>40.700000000000003</v>
      </c>
    </row>
    <row r="11191" spans="1:4" x14ac:dyDescent="0.4">
      <c r="A11191" s="1">
        <v>41928</v>
      </c>
      <c r="B11191">
        <f>IF(ISNUMBER(BoulderCreek_CedarFalls!D11581),BoulderCreek_CedarFalls!D11581, -99)</f>
        <v>6.13</v>
      </c>
      <c r="C11191" s="1">
        <v>41928</v>
      </c>
      <c r="D11191">
        <v>40.200000000000003</v>
      </c>
    </row>
    <row r="11192" spans="1:4" x14ac:dyDescent="0.4">
      <c r="A11192" s="1">
        <v>41929</v>
      </c>
      <c r="B11192">
        <f>IF(ISNUMBER(BoulderCreek_CedarFalls!D11582),BoulderCreek_CedarFalls!D11582, -99)</f>
        <v>7.36</v>
      </c>
      <c r="C11192" s="1">
        <v>41929</v>
      </c>
      <c r="D11192">
        <v>48.2</v>
      </c>
    </row>
    <row r="11193" spans="1:4" x14ac:dyDescent="0.4">
      <c r="A11193" s="1">
        <v>41930</v>
      </c>
      <c r="B11193">
        <f>IF(ISNUMBER(BoulderCreek_CedarFalls!D11583),BoulderCreek_CedarFalls!D11583, -99)</f>
        <v>15.4</v>
      </c>
      <c r="C11193" s="1">
        <v>41930</v>
      </c>
      <c r="D11193">
        <v>106</v>
      </c>
    </row>
    <row r="11194" spans="1:4" x14ac:dyDescent="0.4">
      <c r="A11194" s="1">
        <v>41931</v>
      </c>
      <c r="B11194">
        <f>IF(ISNUMBER(BoulderCreek_CedarFalls!D11584),BoulderCreek_CedarFalls!D11584, -99)</f>
        <v>9.83</v>
      </c>
      <c r="C11194" s="1">
        <v>41931</v>
      </c>
      <c r="D11194">
        <v>69.7</v>
      </c>
    </row>
    <row r="11195" spans="1:4" x14ac:dyDescent="0.4">
      <c r="A11195" s="1">
        <v>41932</v>
      </c>
      <c r="B11195">
        <f>IF(ISNUMBER(BoulderCreek_CedarFalls!D11585),BoulderCreek_CedarFalls!D11585, -99)</f>
        <v>9.7899999999999991</v>
      </c>
      <c r="C11195" s="1">
        <v>41932</v>
      </c>
      <c r="D11195">
        <v>61.9</v>
      </c>
    </row>
    <row r="11196" spans="1:4" x14ac:dyDescent="0.4">
      <c r="A11196" s="1">
        <v>41933</v>
      </c>
      <c r="B11196">
        <f>IF(ISNUMBER(BoulderCreek_CedarFalls!D11586),BoulderCreek_CedarFalls!D11586, -99)</f>
        <v>8.9</v>
      </c>
      <c r="C11196" s="1">
        <v>41933</v>
      </c>
      <c r="D11196">
        <v>58.3</v>
      </c>
    </row>
    <row r="11197" spans="1:4" x14ac:dyDescent="0.4">
      <c r="A11197" s="1">
        <v>41934</v>
      </c>
      <c r="B11197">
        <f>IF(ISNUMBER(BoulderCreek_CedarFalls!D11587),BoulderCreek_CedarFalls!D11587, -99)</f>
        <v>31.5</v>
      </c>
      <c r="C11197" s="1">
        <v>41934</v>
      </c>
      <c r="D11197">
        <v>162</v>
      </c>
    </row>
    <row r="11198" spans="1:4" x14ac:dyDescent="0.4">
      <c r="A11198" s="1">
        <v>41935</v>
      </c>
      <c r="B11198">
        <f>IF(ISNUMBER(BoulderCreek_CedarFalls!D11588),BoulderCreek_CedarFalls!D11588, -99)</f>
        <v>55.6</v>
      </c>
      <c r="C11198" s="1">
        <v>41935</v>
      </c>
      <c r="D11198">
        <v>289</v>
      </c>
    </row>
    <row r="11199" spans="1:4" x14ac:dyDescent="0.4">
      <c r="A11199" s="1">
        <v>41936</v>
      </c>
      <c r="B11199">
        <f>IF(ISNUMBER(BoulderCreek_CedarFalls!D11589),BoulderCreek_CedarFalls!D11589, -99)</f>
        <v>46.3</v>
      </c>
      <c r="C11199" s="1">
        <v>41936</v>
      </c>
      <c r="D11199">
        <v>229</v>
      </c>
    </row>
    <row r="11200" spans="1:4" x14ac:dyDescent="0.4">
      <c r="A11200" s="1">
        <v>41937</v>
      </c>
      <c r="B11200">
        <f>IF(ISNUMBER(BoulderCreek_CedarFalls!D11590),BoulderCreek_CedarFalls!D11590, -99)</f>
        <v>35.6</v>
      </c>
      <c r="C11200" s="1">
        <v>41937</v>
      </c>
      <c r="D11200">
        <v>175</v>
      </c>
    </row>
    <row r="11201" spans="1:4" x14ac:dyDescent="0.4">
      <c r="A11201" s="1">
        <v>41938</v>
      </c>
      <c r="B11201">
        <f>IF(ISNUMBER(BoulderCreek_CedarFalls!D11591),BoulderCreek_CedarFalls!D11591, -99)</f>
        <v>45.4</v>
      </c>
      <c r="C11201" s="1">
        <v>41938</v>
      </c>
      <c r="D11201">
        <v>271</v>
      </c>
    </row>
    <row r="11202" spans="1:4" x14ac:dyDescent="0.4">
      <c r="A11202" s="1">
        <v>41939</v>
      </c>
      <c r="B11202">
        <f>IF(ISNUMBER(BoulderCreek_CedarFalls!D11592),BoulderCreek_CedarFalls!D11592, -99)</f>
        <v>47</v>
      </c>
      <c r="C11202" s="1">
        <v>41939</v>
      </c>
      <c r="D11202">
        <v>259</v>
      </c>
    </row>
    <row r="11203" spans="1:4" x14ac:dyDescent="0.4">
      <c r="A11203" s="1">
        <v>41940</v>
      </c>
      <c r="B11203">
        <f>IF(ISNUMBER(BoulderCreek_CedarFalls!D11593),BoulderCreek_CedarFalls!D11593, -99)</f>
        <v>45.8</v>
      </c>
      <c r="C11203" s="1">
        <v>41940</v>
      </c>
      <c r="D11203">
        <v>217</v>
      </c>
    </row>
    <row r="11204" spans="1:4" x14ac:dyDescent="0.4">
      <c r="A11204" s="1">
        <v>41941</v>
      </c>
      <c r="B11204">
        <f>IF(ISNUMBER(BoulderCreek_CedarFalls!D11594),BoulderCreek_CedarFalls!D11594, -99)</f>
        <v>50.6</v>
      </c>
      <c r="C11204" s="1">
        <v>41941</v>
      </c>
      <c r="D11204">
        <v>246</v>
      </c>
    </row>
    <row r="11205" spans="1:4" x14ac:dyDescent="0.4">
      <c r="A11205" s="1">
        <v>41942</v>
      </c>
      <c r="B11205">
        <f>IF(ISNUMBER(BoulderCreek_CedarFalls!D11595),BoulderCreek_CedarFalls!D11595, -99)</f>
        <v>44.6</v>
      </c>
      <c r="C11205" s="1">
        <v>41942</v>
      </c>
      <c r="D11205">
        <v>198</v>
      </c>
    </row>
    <row r="11206" spans="1:4" x14ac:dyDescent="0.4">
      <c r="A11206" s="1">
        <v>41943</v>
      </c>
      <c r="B11206">
        <f>IF(ISNUMBER(BoulderCreek_CedarFalls!D11596),BoulderCreek_CedarFalls!D11596, -99)</f>
        <v>46.9</v>
      </c>
      <c r="C11206" s="1">
        <v>41943</v>
      </c>
      <c r="D11206">
        <v>190</v>
      </c>
    </row>
    <row r="11207" spans="1:4" x14ac:dyDescent="0.4">
      <c r="A11207" s="1">
        <v>41944</v>
      </c>
      <c r="B11207">
        <f>IF(ISNUMBER(BoulderCreek_CedarFalls!D11597),BoulderCreek_CedarFalls!D11597, -99)</f>
        <v>37.9</v>
      </c>
      <c r="C11207" s="1">
        <v>41944</v>
      </c>
      <c r="D11207">
        <v>152</v>
      </c>
    </row>
    <row r="11208" spans="1:4" x14ac:dyDescent="0.4">
      <c r="A11208" s="1">
        <v>41945</v>
      </c>
      <c r="B11208">
        <f>IF(ISNUMBER(BoulderCreek_CedarFalls!D11598),BoulderCreek_CedarFalls!D11598, -99)</f>
        <v>30.1</v>
      </c>
      <c r="C11208" s="1">
        <v>41945</v>
      </c>
      <c r="D11208">
        <v>124</v>
      </c>
    </row>
    <row r="11209" spans="1:4" x14ac:dyDescent="0.4">
      <c r="A11209" s="1">
        <v>41946</v>
      </c>
      <c r="B11209">
        <f>IF(ISNUMBER(BoulderCreek_CedarFalls!D11599),BoulderCreek_CedarFalls!D11599, -99)</f>
        <v>48.6</v>
      </c>
      <c r="C11209" s="1">
        <v>41946</v>
      </c>
      <c r="D11209">
        <v>199</v>
      </c>
    </row>
    <row r="11210" spans="1:4" x14ac:dyDescent="0.4">
      <c r="A11210" s="1">
        <v>41947</v>
      </c>
      <c r="B11210">
        <f>IF(ISNUMBER(BoulderCreek_CedarFalls!D11600),BoulderCreek_CedarFalls!D11600, -99)</f>
        <v>88.9</v>
      </c>
      <c r="C11210" s="1">
        <v>41947</v>
      </c>
      <c r="D11210">
        <v>387</v>
      </c>
    </row>
    <row r="11211" spans="1:4" x14ac:dyDescent="0.4">
      <c r="A11211" s="1">
        <v>41948</v>
      </c>
      <c r="B11211">
        <f>IF(ISNUMBER(BoulderCreek_CedarFalls!D11601),BoulderCreek_CedarFalls!D11601, -99)</f>
        <v>69</v>
      </c>
      <c r="C11211" s="1">
        <v>41948</v>
      </c>
      <c r="D11211">
        <v>278</v>
      </c>
    </row>
    <row r="11212" spans="1:4" x14ac:dyDescent="0.4">
      <c r="A11212" s="1">
        <v>41949</v>
      </c>
      <c r="B11212">
        <f>IF(ISNUMBER(BoulderCreek_CedarFalls!D11602),BoulderCreek_CedarFalls!D11602, -99)</f>
        <v>53.6</v>
      </c>
      <c r="C11212" s="1">
        <v>41949</v>
      </c>
      <c r="D11212">
        <v>226</v>
      </c>
    </row>
    <row r="11213" spans="1:4" x14ac:dyDescent="0.4">
      <c r="A11213" s="1">
        <v>41950</v>
      </c>
      <c r="B11213">
        <f>IF(ISNUMBER(BoulderCreek_CedarFalls!D11603),BoulderCreek_CedarFalls!D11603, -99)</f>
        <v>43</v>
      </c>
      <c r="C11213" s="1">
        <v>41950</v>
      </c>
      <c r="D11213">
        <v>193</v>
      </c>
    </row>
    <row r="11214" spans="1:4" x14ac:dyDescent="0.4">
      <c r="A11214" s="1">
        <v>41951</v>
      </c>
      <c r="B11214">
        <f>IF(ISNUMBER(BoulderCreek_CedarFalls!D11604),BoulderCreek_CedarFalls!D11604, -99)</f>
        <v>34.299999999999997</v>
      </c>
      <c r="C11214" s="1">
        <v>41951</v>
      </c>
      <c r="D11214">
        <v>150</v>
      </c>
    </row>
    <row r="11215" spans="1:4" x14ac:dyDescent="0.4">
      <c r="A11215" s="1">
        <v>41952</v>
      </c>
      <c r="B11215">
        <f>IF(ISNUMBER(BoulderCreek_CedarFalls!D11605),BoulderCreek_CedarFalls!D11605, -99)</f>
        <v>44.1</v>
      </c>
      <c r="C11215" s="1">
        <v>41952</v>
      </c>
      <c r="D11215">
        <v>210</v>
      </c>
    </row>
    <row r="11216" spans="1:4" x14ac:dyDescent="0.4">
      <c r="A11216" s="1">
        <v>41953</v>
      </c>
      <c r="B11216">
        <f>IF(ISNUMBER(BoulderCreek_CedarFalls!D11606),BoulderCreek_CedarFalls!D11606, -99)</f>
        <v>44</v>
      </c>
      <c r="C11216" s="1">
        <v>41953</v>
      </c>
      <c r="D11216">
        <v>193</v>
      </c>
    </row>
    <row r="11217" spans="1:4" x14ac:dyDescent="0.4">
      <c r="A11217" s="1">
        <v>41954</v>
      </c>
      <c r="B11217">
        <f>IF(ISNUMBER(BoulderCreek_CedarFalls!D11607),BoulderCreek_CedarFalls!D11607, -99)</f>
        <v>34.9</v>
      </c>
      <c r="C11217" s="1">
        <v>41954</v>
      </c>
      <c r="D11217">
        <v>154</v>
      </c>
    </row>
    <row r="11218" spans="1:4" x14ac:dyDescent="0.4">
      <c r="A11218" s="1">
        <v>41955</v>
      </c>
      <c r="B11218">
        <f>IF(ISNUMBER(BoulderCreek_CedarFalls!D11608),BoulderCreek_CedarFalls!D11608, -99)</f>
        <v>27.5</v>
      </c>
      <c r="C11218" s="1">
        <v>41955</v>
      </c>
      <c r="D11218">
        <v>118</v>
      </c>
    </row>
    <row r="11219" spans="1:4" x14ac:dyDescent="0.4">
      <c r="A11219" s="1">
        <v>41956</v>
      </c>
      <c r="B11219">
        <f>IF(ISNUMBER(BoulderCreek_CedarFalls!D11609),BoulderCreek_CedarFalls!D11609, -99)</f>
        <v>22.6</v>
      </c>
      <c r="C11219" s="1">
        <v>41956</v>
      </c>
      <c r="D11219">
        <v>94.5</v>
      </c>
    </row>
    <row r="11220" spans="1:4" x14ac:dyDescent="0.4">
      <c r="A11220" s="1">
        <v>41957</v>
      </c>
      <c r="B11220">
        <f>IF(ISNUMBER(BoulderCreek_CedarFalls!D11610),BoulderCreek_CedarFalls!D11610, -99)</f>
        <v>18.8</v>
      </c>
      <c r="C11220" s="1">
        <v>41957</v>
      </c>
      <c r="D11220">
        <v>79.099999999999994</v>
      </c>
    </row>
    <row r="11221" spans="1:4" x14ac:dyDescent="0.4">
      <c r="A11221" s="1">
        <v>41958</v>
      </c>
      <c r="B11221">
        <f>IF(ISNUMBER(BoulderCreek_CedarFalls!D11611),BoulderCreek_CedarFalls!D11611, -99)</f>
        <v>15.8</v>
      </c>
      <c r="C11221" s="1">
        <v>41958</v>
      </c>
      <c r="D11221">
        <v>65.900000000000006</v>
      </c>
    </row>
    <row r="11222" spans="1:4" x14ac:dyDescent="0.4">
      <c r="A11222" s="1">
        <v>41959</v>
      </c>
      <c r="B11222">
        <f>IF(ISNUMBER(BoulderCreek_CedarFalls!D11612),BoulderCreek_CedarFalls!D11612, -99)</f>
        <v>13.9</v>
      </c>
      <c r="C11222" s="1">
        <v>41959</v>
      </c>
      <c r="D11222">
        <v>58.7</v>
      </c>
    </row>
    <row r="11223" spans="1:4" x14ac:dyDescent="0.4">
      <c r="A11223" s="1">
        <v>41960</v>
      </c>
      <c r="B11223">
        <f>IF(ISNUMBER(BoulderCreek_CedarFalls!D11613),BoulderCreek_CedarFalls!D11613, -99)</f>
        <v>12.6</v>
      </c>
      <c r="C11223" s="1">
        <v>41960</v>
      </c>
      <c r="D11223">
        <v>51.9</v>
      </c>
    </row>
    <row r="11224" spans="1:4" x14ac:dyDescent="0.4">
      <c r="A11224" s="1">
        <v>41961</v>
      </c>
      <c r="B11224">
        <f>IF(ISNUMBER(BoulderCreek_CedarFalls!D11614),BoulderCreek_CedarFalls!D11614, -99)</f>
        <v>11.5</v>
      </c>
      <c r="C11224" s="1">
        <v>41961</v>
      </c>
      <c r="D11224">
        <v>47.2</v>
      </c>
    </row>
    <row r="11225" spans="1:4" x14ac:dyDescent="0.4">
      <c r="A11225" s="1">
        <v>41962</v>
      </c>
      <c r="B11225">
        <f>IF(ISNUMBER(BoulderCreek_CedarFalls!D11615),BoulderCreek_CedarFalls!D11615, -99)</f>
        <v>10.7</v>
      </c>
      <c r="C11225" s="1">
        <v>41962</v>
      </c>
      <c r="D11225">
        <v>42.5</v>
      </c>
    </row>
    <row r="11226" spans="1:4" x14ac:dyDescent="0.4">
      <c r="A11226" s="1">
        <v>41963</v>
      </c>
      <c r="B11226">
        <f>IF(ISNUMBER(BoulderCreek_CedarFalls!D11616),BoulderCreek_CedarFalls!D11616, -99)</f>
        <v>10.8</v>
      </c>
      <c r="C11226" s="1">
        <v>41963</v>
      </c>
      <c r="D11226">
        <v>41.1</v>
      </c>
    </row>
    <row r="11227" spans="1:4" x14ac:dyDescent="0.4">
      <c r="A11227" s="1">
        <v>41964</v>
      </c>
      <c r="B11227">
        <f>IF(ISNUMBER(BoulderCreek_CedarFalls!D11617),BoulderCreek_CedarFalls!D11617, -99)</f>
        <v>18</v>
      </c>
      <c r="C11227" s="1">
        <v>41964</v>
      </c>
      <c r="D11227">
        <v>69.3</v>
      </c>
    </row>
    <row r="11228" spans="1:4" x14ac:dyDescent="0.4">
      <c r="A11228" s="1">
        <v>41965</v>
      </c>
      <c r="B11228">
        <f>IF(ISNUMBER(BoulderCreek_CedarFalls!D11618),BoulderCreek_CedarFalls!D11618, -99)</f>
        <v>27.2</v>
      </c>
      <c r="C11228" s="1">
        <v>41965</v>
      </c>
      <c r="D11228">
        <v>99.5</v>
      </c>
    </row>
    <row r="11229" spans="1:4" x14ac:dyDescent="0.4">
      <c r="A11229" s="1">
        <v>41966</v>
      </c>
      <c r="B11229">
        <f>IF(ISNUMBER(BoulderCreek_CedarFalls!D11619),BoulderCreek_CedarFalls!D11619, -99)</f>
        <v>55</v>
      </c>
      <c r="C11229" s="1">
        <v>41966</v>
      </c>
      <c r="D11229">
        <v>259</v>
      </c>
    </row>
    <row r="11230" spans="1:4" x14ac:dyDescent="0.4">
      <c r="A11230" s="1">
        <v>41967</v>
      </c>
      <c r="B11230">
        <f>IF(ISNUMBER(BoulderCreek_CedarFalls!D11620),BoulderCreek_CedarFalls!D11620, -99)</f>
        <v>48.9</v>
      </c>
      <c r="C11230" s="1">
        <v>41967</v>
      </c>
      <c r="D11230">
        <v>193</v>
      </c>
    </row>
    <row r="11231" spans="1:4" x14ac:dyDescent="0.4">
      <c r="A11231" s="1">
        <v>41968</v>
      </c>
      <c r="B11231">
        <f>IF(ISNUMBER(BoulderCreek_CedarFalls!D11621),BoulderCreek_CedarFalls!D11621, -99)</f>
        <v>222</v>
      </c>
      <c r="C11231" s="1">
        <v>41968</v>
      </c>
      <c r="D11231">
        <v>1340</v>
      </c>
    </row>
    <row r="11232" spans="1:4" x14ac:dyDescent="0.4">
      <c r="A11232" s="1">
        <v>41969</v>
      </c>
      <c r="B11232">
        <f>IF(ISNUMBER(BoulderCreek_CedarFalls!D11622),BoulderCreek_CedarFalls!D11622, -99)</f>
        <v>174</v>
      </c>
      <c r="C11232" s="1">
        <v>41969</v>
      </c>
      <c r="D11232">
        <v>961</v>
      </c>
    </row>
    <row r="11233" spans="1:4" x14ac:dyDescent="0.4">
      <c r="A11233" s="1">
        <v>41970</v>
      </c>
      <c r="B11233">
        <f>IF(ISNUMBER(BoulderCreek_CedarFalls!D11623),BoulderCreek_CedarFalls!D11623, -99)</f>
        <v>86.2</v>
      </c>
      <c r="C11233" s="1">
        <v>41970</v>
      </c>
      <c r="D11233">
        <v>354</v>
      </c>
    </row>
    <row r="11234" spans="1:4" x14ac:dyDescent="0.4">
      <c r="A11234" s="1">
        <v>41971</v>
      </c>
      <c r="B11234">
        <f>IF(ISNUMBER(BoulderCreek_CedarFalls!D11624),BoulderCreek_CedarFalls!D11624, -99)</f>
        <v>70.400000000000006</v>
      </c>
      <c r="C11234" s="1">
        <v>41971</v>
      </c>
      <c r="D11234">
        <v>262</v>
      </c>
    </row>
    <row r="11235" spans="1:4" x14ac:dyDescent="0.4">
      <c r="A11235" s="1">
        <v>41972</v>
      </c>
      <c r="B11235">
        <f>IF(ISNUMBER(BoulderCreek_CedarFalls!D11625),BoulderCreek_CedarFalls!D11625, -99)</f>
        <v>56.1</v>
      </c>
      <c r="C11235" s="1">
        <v>41972</v>
      </c>
      <c r="D11235">
        <v>196</v>
      </c>
    </row>
    <row r="11236" spans="1:4" x14ac:dyDescent="0.4">
      <c r="A11236" s="1">
        <v>41973</v>
      </c>
      <c r="B11236">
        <f>IF(ISNUMBER(BoulderCreek_CedarFalls!D11626),BoulderCreek_CedarFalls!D11626, -99)</f>
        <v>41.2</v>
      </c>
      <c r="C11236" s="1">
        <v>41973</v>
      </c>
      <c r="D11236">
        <v>143</v>
      </c>
    </row>
    <row r="11237" spans="1:4" x14ac:dyDescent="0.4">
      <c r="A11237" s="1">
        <v>41974</v>
      </c>
      <c r="B11237">
        <f>IF(ISNUMBER(BoulderCreek_CedarFalls!D11627),BoulderCreek_CedarFalls!D11627, -99)</f>
        <v>32.700000000000003</v>
      </c>
      <c r="C11237" s="1">
        <v>41974</v>
      </c>
      <c r="D11237">
        <v>115</v>
      </c>
    </row>
    <row r="11238" spans="1:4" x14ac:dyDescent="0.4">
      <c r="A11238" s="1">
        <v>41975</v>
      </c>
      <c r="B11238">
        <f>IF(ISNUMBER(BoulderCreek_CedarFalls!D11628),BoulderCreek_CedarFalls!D11628, -99)</f>
        <v>26.2</v>
      </c>
      <c r="C11238" s="1">
        <v>41975</v>
      </c>
      <c r="D11238">
        <v>92.2</v>
      </c>
    </row>
    <row r="11239" spans="1:4" x14ac:dyDescent="0.4">
      <c r="A11239" s="1">
        <v>41976</v>
      </c>
      <c r="B11239">
        <f>IF(ISNUMBER(BoulderCreek_CedarFalls!D11629),BoulderCreek_CedarFalls!D11629, -99)</f>
        <v>21.5</v>
      </c>
      <c r="C11239" s="1">
        <v>41976</v>
      </c>
      <c r="D11239">
        <v>80.099999999999994</v>
      </c>
    </row>
    <row r="11240" spans="1:4" x14ac:dyDescent="0.4">
      <c r="A11240" s="1">
        <v>41977</v>
      </c>
      <c r="B11240">
        <f>IF(ISNUMBER(BoulderCreek_CedarFalls!D11630),BoulderCreek_CedarFalls!D11630, -99)</f>
        <v>18.8</v>
      </c>
      <c r="C11240" s="1">
        <v>41977</v>
      </c>
      <c r="D11240">
        <v>67.099999999999994</v>
      </c>
    </row>
    <row r="11241" spans="1:4" x14ac:dyDescent="0.4">
      <c r="A11241" s="1">
        <v>41978</v>
      </c>
      <c r="B11241">
        <f>IF(ISNUMBER(BoulderCreek_CedarFalls!D11631),BoulderCreek_CedarFalls!D11631, -99)</f>
        <v>18.7</v>
      </c>
      <c r="C11241" s="1">
        <v>41978</v>
      </c>
      <c r="D11241">
        <v>67.099999999999994</v>
      </c>
    </row>
    <row r="11242" spans="1:4" x14ac:dyDescent="0.4">
      <c r="A11242" s="1">
        <v>41979</v>
      </c>
      <c r="B11242">
        <f>IF(ISNUMBER(BoulderCreek_CedarFalls!D11632),BoulderCreek_CedarFalls!D11632, -99)</f>
        <v>25.7</v>
      </c>
      <c r="C11242" s="1">
        <v>41979</v>
      </c>
      <c r="D11242">
        <v>111</v>
      </c>
    </row>
    <row r="11243" spans="1:4" x14ac:dyDescent="0.4">
      <c r="A11243" s="1">
        <v>41980</v>
      </c>
      <c r="B11243">
        <f>IF(ISNUMBER(BoulderCreek_CedarFalls!D11633),BoulderCreek_CedarFalls!D11633, -99)</f>
        <v>25.3</v>
      </c>
      <c r="C11243" s="1">
        <v>41980</v>
      </c>
      <c r="D11243">
        <v>103</v>
      </c>
    </row>
    <row r="11244" spans="1:4" x14ac:dyDescent="0.4">
      <c r="A11244" s="1">
        <v>41981</v>
      </c>
      <c r="B11244">
        <f>IF(ISNUMBER(BoulderCreek_CedarFalls!D11634),BoulderCreek_CedarFalls!D11634, -99)</f>
        <v>22.2</v>
      </c>
      <c r="C11244" s="1">
        <v>41981</v>
      </c>
      <c r="D11244">
        <v>87.9</v>
      </c>
    </row>
    <row r="11245" spans="1:4" x14ac:dyDescent="0.4">
      <c r="A11245" s="1">
        <v>41982</v>
      </c>
      <c r="B11245">
        <f>IF(ISNUMBER(BoulderCreek_CedarFalls!D11635),BoulderCreek_CedarFalls!D11635, -99)</f>
        <v>31.8</v>
      </c>
      <c r="C11245" s="1">
        <v>41982</v>
      </c>
      <c r="D11245">
        <v>121</v>
      </c>
    </row>
    <row r="11246" spans="1:4" x14ac:dyDescent="0.4">
      <c r="A11246" s="1">
        <v>41983</v>
      </c>
      <c r="B11246">
        <f>IF(ISNUMBER(BoulderCreek_CedarFalls!D11636),BoulderCreek_CedarFalls!D11636, -99)</f>
        <v>37.9</v>
      </c>
      <c r="C11246" s="1">
        <v>41983</v>
      </c>
      <c r="D11246">
        <v>132</v>
      </c>
    </row>
    <row r="11247" spans="1:4" x14ac:dyDescent="0.4">
      <c r="A11247" s="1">
        <v>41984</v>
      </c>
      <c r="B11247">
        <f>IF(ISNUMBER(BoulderCreek_CedarFalls!D11637),BoulderCreek_CedarFalls!D11637, -99)</f>
        <v>32.6</v>
      </c>
      <c r="C11247" s="1">
        <v>41984</v>
      </c>
      <c r="D11247">
        <v>112</v>
      </c>
    </row>
    <row r="11248" spans="1:4" x14ac:dyDescent="0.4">
      <c r="A11248" s="1">
        <v>41985</v>
      </c>
      <c r="B11248">
        <f>IF(ISNUMBER(BoulderCreek_CedarFalls!D11638),BoulderCreek_CedarFalls!D11638, -99)</f>
        <v>26.9</v>
      </c>
      <c r="C11248" s="1">
        <v>41985</v>
      </c>
      <c r="D11248">
        <v>95.6</v>
      </c>
    </row>
    <row r="11249" spans="1:4" x14ac:dyDescent="0.4">
      <c r="A11249" s="1">
        <v>41986</v>
      </c>
      <c r="B11249">
        <f>IF(ISNUMBER(BoulderCreek_CedarFalls!D11639),BoulderCreek_CedarFalls!D11639, -99)</f>
        <v>24.6</v>
      </c>
      <c r="C11249" s="1">
        <v>41986</v>
      </c>
      <c r="D11249">
        <v>96</v>
      </c>
    </row>
    <row r="11250" spans="1:4" x14ac:dyDescent="0.4">
      <c r="A11250" s="1">
        <v>41987</v>
      </c>
      <c r="B11250">
        <f>IF(ISNUMBER(BoulderCreek_CedarFalls!D11640),BoulderCreek_CedarFalls!D11640, -99)</f>
        <v>20.2</v>
      </c>
      <c r="C11250" s="1">
        <v>41987</v>
      </c>
      <c r="D11250">
        <v>80.5</v>
      </c>
    </row>
    <row r="11251" spans="1:4" x14ac:dyDescent="0.4">
      <c r="A11251" s="1">
        <v>41988</v>
      </c>
      <c r="B11251">
        <f>IF(ISNUMBER(BoulderCreek_CedarFalls!D11641),BoulderCreek_CedarFalls!D11641, -99)</f>
        <v>17.2</v>
      </c>
      <c r="C11251" s="1">
        <v>41988</v>
      </c>
      <c r="D11251">
        <v>68.400000000000006</v>
      </c>
    </row>
    <row r="11252" spans="1:4" x14ac:dyDescent="0.4">
      <c r="A11252" s="1">
        <v>41989</v>
      </c>
      <c r="B11252">
        <f>IF(ISNUMBER(BoulderCreek_CedarFalls!D11642),BoulderCreek_CedarFalls!D11642, -99)</f>
        <v>15.2</v>
      </c>
      <c r="C11252" s="1">
        <v>41989</v>
      </c>
      <c r="D11252">
        <v>60.8</v>
      </c>
    </row>
    <row r="11253" spans="1:4" x14ac:dyDescent="0.4">
      <c r="A11253" s="1">
        <v>41990</v>
      </c>
      <c r="B11253">
        <f>IF(ISNUMBER(BoulderCreek_CedarFalls!D11643),BoulderCreek_CedarFalls!D11643, -99)</f>
        <v>13.6</v>
      </c>
      <c r="C11253" s="1">
        <v>41990</v>
      </c>
      <c r="D11253">
        <v>53.5</v>
      </c>
    </row>
    <row r="11254" spans="1:4" x14ac:dyDescent="0.4">
      <c r="A11254" s="1">
        <v>41991</v>
      </c>
      <c r="B11254">
        <f>IF(ISNUMBER(BoulderCreek_CedarFalls!D11644),BoulderCreek_CedarFalls!D11644, -99)</f>
        <v>12.9</v>
      </c>
      <c r="C11254" s="1">
        <v>41991</v>
      </c>
      <c r="D11254">
        <v>50.8</v>
      </c>
    </row>
    <row r="11255" spans="1:4" x14ac:dyDescent="0.4">
      <c r="A11255" s="1">
        <v>41992</v>
      </c>
      <c r="B11255">
        <f>IF(ISNUMBER(BoulderCreek_CedarFalls!D11645),BoulderCreek_CedarFalls!D11645, -99)</f>
        <v>16.600000000000001</v>
      </c>
      <c r="C11255" s="1">
        <v>41992</v>
      </c>
      <c r="D11255">
        <v>64.5</v>
      </c>
    </row>
    <row r="11256" spans="1:4" x14ac:dyDescent="0.4">
      <c r="A11256" s="1">
        <v>41993</v>
      </c>
      <c r="B11256">
        <f>IF(ISNUMBER(BoulderCreek_CedarFalls!D11646),BoulderCreek_CedarFalls!D11646, -99)</f>
        <v>46.4</v>
      </c>
      <c r="C11256" s="1">
        <v>41993</v>
      </c>
      <c r="D11256">
        <v>230</v>
      </c>
    </row>
    <row r="11257" spans="1:4" x14ac:dyDescent="0.4">
      <c r="A11257" s="1">
        <v>41994</v>
      </c>
      <c r="B11257">
        <f>IF(ISNUMBER(BoulderCreek_CedarFalls!D11647),BoulderCreek_CedarFalls!D11647, -99)</f>
        <v>95.8</v>
      </c>
      <c r="C11257" s="1">
        <v>41994</v>
      </c>
      <c r="D11257">
        <v>454</v>
      </c>
    </row>
    <row r="11258" spans="1:4" x14ac:dyDescent="0.4">
      <c r="A11258" s="1">
        <v>41995</v>
      </c>
      <c r="B11258">
        <f>IF(ISNUMBER(BoulderCreek_CedarFalls!D11648),BoulderCreek_CedarFalls!D11648, -99)</f>
        <v>53.7</v>
      </c>
      <c r="C11258" s="1">
        <v>41995</v>
      </c>
      <c r="D11258">
        <v>225</v>
      </c>
    </row>
    <row r="11259" spans="1:4" x14ac:dyDescent="0.4">
      <c r="A11259" s="1">
        <v>41996</v>
      </c>
      <c r="B11259">
        <f>IF(ISNUMBER(BoulderCreek_CedarFalls!D11649),BoulderCreek_CedarFalls!D11649, -99)</f>
        <v>67.2</v>
      </c>
      <c r="C11259" s="1">
        <v>41996</v>
      </c>
      <c r="D11259">
        <v>318</v>
      </c>
    </row>
    <row r="11260" spans="1:4" x14ac:dyDescent="0.4">
      <c r="A11260" s="1">
        <v>41997</v>
      </c>
      <c r="B11260">
        <f>IF(ISNUMBER(BoulderCreek_CedarFalls!D11650),BoulderCreek_CedarFalls!D11650, -99)</f>
        <v>87.1</v>
      </c>
      <c r="C11260" s="1">
        <v>41997</v>
      </c>
      <c r="D11260">
        <v>345</v>
      </c>
    </row>
    <row r="11261" spans="1:4" x14ac:dyDescent="0.4">
      <c r="A11261" s="1">
        <v>41998</v>
      </c>
      <c r="B11261">
        <f>IF(ISNUMBER(BoulderCreek_CedarFalls!D11651),BoulderCreek_CedarFalls!D11651, -99)</f>
        <v>57.9</v>
      </c>
      <c r="C11261" s="1">
        <v>41998</v>
      </c>
      <c r="D11261">
        <v>211</v>
      </c>
    </row>
    <row r="11262" spans="1:4" x14ac:dyDescent="0.4">
      <c r="A11262" s="1">
        <v>41999</v>
      </c>
      <c r="B11262">
        <f>IF(ISNUMBER(BoulderCreek_CedarFalls!D11652),BoulderCreek_CedarFalls!D11652, -99)</f>
        <v>40.6</v>
      </c>
      <c r="C11262" s="1">
        <v>41999</v>
      </c>
      <c r="D11262">
        <v>147</v>
      </c>
    </row>
    <row r="11263" spans="1:4" x14ac:dyDescent="0.4">
      <c r="A11263" s="1">
        <v>42000</v>
      </c>
      <c r="B11263">
        <f>IF(ISNUMBER(BoulderCreek_CedarFalls!D11653),BoulderCreek_CedarFalls!D11653, -99)</f>
        <v>46.2</v>
      </c>
      <c r="C11263" s="1">
        <v>42000</v>
      </c>
      <c r="D11263">
        <v>174</v>
      </c>
    </row>
    <row r="11264" spans="1:4" x14ac:dyDescent="0.4">
      <c r="A11264" s="1">
        <v>42001</v>
      </c>
      <c r="B11264">
        <f>IF(ISNUMBER(BoulderCreek_CedarFalls!D11654),BoulderCreek_CedarFalls!D11654, -99)</f>
        <v>47.5</v>
      </c>
      <c r="C11264" s="1">
        <v>42001</v>
      </c>
      <c r="D11264">
        <v>167</v>
      </c>
    </row>
    <row r="11265" spans="1:4" x14ac:dyDescent="0.4">
      <c r="A11265" s="1">
        <v>42002</v>
      </c>
      <c r="B11265">
        <f>IF(ISNUMBER(BoulderCreek_CedarFalls!D11655),BoulderCreek_CedarFalls!D11655, -99)</f>
        <v>37.1</v>
      </c>
      <c r="C11265" s="1">
        <v>42002</v>
      </c>
      <c r="D11265">
        <v>122</v>
      </c>
    </row>
    <row r="11266" spans="1:4" x14ac:dyDescent="0.4">
      <c r="A11266" s="1">
        <v>42003</v>
      </c>
      <c r="B11266">
        <f>IF(ISNUMBER(BoulderCreek_CedarFalls!D11656),BoulderCreek_CedarFalls!D11656, -99)</f>
        <v>28.4</v>
      </c>
      <c r="C11266" s="1">
        <v>42003</v>
      </c>
      <c r="D11266">
        <v>94.3</v>
      </c>
    </row>
    <row r="11267" spans="1:4" x14ac:dyDescent="0.4">
      <c r="A11267" s="1">
        <v>42004</v>
      </c>
      <c r="B11267">
        <f>IF(ISNUMBER(BoulderCreek_CedarFalls!D11657),BoulderCreek_CedarFalls!D11657, -99)</f>
        <v>23.1</v>
      </c>
      <c r="C11267" s="1">
        <v>42004</v>
      </c>
      <c r="D11267">
        <v>82.4</v>
      </c>
    </row>
    <row r="11268" spans="1:4" x14ac:dyDescent="0.4">
      <c r="A11268" s="1">
        <v>42005</v>
      </c>
      <c r="B11268">
        <f>IF(ISNUMBER(BoulderCreek_CedarFalls!D11658),BoulderCreek_CedarFalls!D11658, -99)</f>
        <v>19.5</v>
      </c>
      <c r="C11268" s="1">
        <v>42005</v>
      </c>
      <c r="D11268">
        <v>70.599999999999994</v>
      </c>
    </row>
    <row r="11269" spans="1:4" x14ac:dyDescent="0.4">
      <c r="A11269" s="1">
        <v>42006</v>
      </c>
      <c r="B11269">
        <f>IF(ISNUMBER(BoulderCreek_CedarFalls!D11659),BoulderCreek_CedarFalls!D11659, -99)</f>
        <v>18</v>
      </c>
      <c r="C11269" s="1">
        <v>42006</v>
      </c>
      <c r="D11269">
        <v>61.6</v>
      </c>
    </row>
    <row r="11270" spans="1:4" x14ac:dyDescent="0.4">
      <c r="A11270" s="1">
        <v>42007</v>
      </c>
      <c r="B11270">
        <f>IF(ISNUMBER(BoulderCreek_CedarFalls!D11660),BoulderCreek_CedarFalls!D11660, -99)</f>
        <v>16.100000000000001</v>
      </c>
      <c r="C11270" s="1">
        <v>42007</v>
      </c>
      <c r="D11270">
        <v>52.5</v>
      </c>
    </row>
    <row r="11271" spans="1:4" x14ac:dyDescent="0.4">
      <c r="A11271" s="1">
        <v>42008</v>
      </c>
      <c r="B11271">
        <f>IF(ISNUMBER(BoulderCreek_CedarFalls!D11661),BoulderCreek_CedarFalls!D11661, -99)</f>
        <v>23.1</v>
      </c>
      <c r="C11271" s="1">
        <v>42008</v>
      </c>
      <c r="D11271">
        <v>85.7</v>
      </c>
    </row>
    <row r="11272" spans="1:4" x14ac:dyDescent="0.4">
      <c r="A11272" s="1">
        <v>42009</v>
      </c>
      <c r="B11272">
        <f>IF(ISNUMBER(BoulderCreek_CedarFalls!D11662),BoulderCreek_CedarFalls!D11662, -99)</f>
        <v>409</v>
      </c>
      <c r="C11272" s="1">
        <v>42009</v>
      </c>
      <c r="D11272">
        <v>1760</v>
      </c>
    </row>
    <row r="11273" spans="1:4" x14ac:dyDescent="0.4">
      <c r="A11273" s="1">
        <v>42010</v>
      </c>
      <c r="B11273">
        <f>IF(ISNUMBER(BoulderCreek_CedarFalls!D11663),BoulderCreek_CedarFalls!D11663, -99)</f>
        <v>130</v>
      </c>
      <c r="C11273" s="1">
        <v>42010</v>
      </c>
      <c r="D11273">
        <v>530</v>
      </c>
    </row>
    <row r="11274" spans="1:4" x14ac:dyDescent="0.4">
      <c r="A11274" s="1">
        <v>42011</v>
      </c>
      <c r="B11274">
        <f>IF(ISNUMBER(BoulderCreek_CedarFalls!D11664),BoulderCreek_CedarFalls!D11664, -99)</f>
        <v>77.599999999999994</v>
      </c>
      <c r="C11274" s="1">
        <v>42011</v>
      </c>
      <c r="D11274">
        <v>271</v>
      </c>
    </row>
    <row r="11275" spans="1:4" x14ac:dyDescent="0.4">
      <c r="A11275" s="1">
        <v>42012</v>
      </c>
      <c r="B11275">
        <f>IF(ISNUMBER(BoulderCreek_CedarFalls!D11665),BoulderCreek_CedarFalls!D11665, -99)</f>
        <v>56.3</v>
      </c>
      <c r="C11275" s="1">
        <v>42012</v>
      </c>
      <c r="D11275">
        <v>200</v>
      </c>
    </row>
    <row r="11276" spans="1:4" x14ac:dyDescent="0.4">
      <c r="A11276" s="1">
        <v>42013</v>
      </c>
      <c r="B11276">
        <f>IF(ISNUMBER(BoulderCreek_CedarFalls!D11666),BoulderCreek_CedarFalls!D11666, -99)</f>
        <v>43.7</v>
      </c>
      <c r="C11276" s="1">
        <v>42013</v>
      </c>
      <c r="D11276">
        <v>158</v>
      </c>
    </row>
    <row r="11277" spans="1:4" x14ac:dyDescent="0.4">
      <c r="A11277" s="1">
        <v>42014</v>
      </c>
      <c r="B11277">
        <f>IF(ISNUMBER(BoulderCreek_CedarFalls!D11667),BoulderCreek_CedarFalls!D11667, -99)</f>
        <v>36.6</v>
      </c>
      <c r="C11277" s="1">
        <v>42014</v>
      </c>
      <c r="D11277">
        <v>133</v>
      </c>
    </row>
    <row r="11278" spans="1:4" x14ac:dyDescent="0.4">
      <c r="A11278" s="1">
        <v>42015</v>
      </c>
      <c r="B11278">
        <f>IF(ISNUMBER(BoulderCreek_CedarFalls!D11668),BoulderCreek_CedarFalls!D11668, -99)</f>
        <v>30.4</v>
      </c>
      <c r="C11278" s="1">
        <v>42015</v>
      </c>
      <c r="D11278">
        <v>115</v>
      </c>
    </row>
    <row r="11279" spans="1:4" x14ac:dyDescent="0.4">
      <c r="A11279" s="1">
        <v>42016</v>
      </c>
      <c r="B11279">
        <f>IF(ISNUMBER(BoulderCreek_CedarFalls!D11669),BoulderCreek_CedarFalls!D11669, -99)</f>
        <v>24.9</v>
      </c>
      <c r="C11279" s="1">
        <v>42016</v>
      </c>
      <c r="D11279">
        <v>95.8</v>
      </c>
    </row>
    <row r="11280" spans="1:4" x14ac:dyDescent="0.4">
      <c r="A11280" s="1">
        <v>42017</v>
      </c>
      <c r="B11280">
        <f>IF(ISNUMBER(BoulderCreek_CedarFalls!D11670),BoulderCreek_CedarFalls!D11670, -99)</f>
        <v>20.100000000000001</v>
      </c>
      <c r="C11280" s="1">
        <v>42017</v>
      </c>
      <c r="D11280">
        <v>82.4</v>
      </c>
    </row>
    <row r="11281" spans="1:4" x14ac:dyDescent="0.4">
      <c r="A11281" s="1">
        <v>42018</v>
      </c>
      <c r="B11281">
        <f>IF(ISNUMBER(BoulderCreek_CedarFalls!D11671),BoulderCreek_CedarFalls!D11671, -99)</f>
        <v>16.7</v>
      </c>
      <c r="C11281" s="1">
        <v>42018</v>
      </c>
      <c r="D11281">
        <v>70.2</v>
      </c>
    </row>
    <row r="11282" spans="1:4" x14ac:dyDescent="0.4">
      <c r="A11282" s="1">
        <v>42019</v>
      </c>
      <c r="B11282">
        <f>IF(ISNUMBER(BoulderCreek_CedarFalls!D11672),BoulderCreek_CedarFalls!D11672, -99)</f>
        <v>15.2</v>
      </c>
      <c r="C11282" s="1">
        <v>42019</v>
      </c>
      <c r="D11282">
        <v>65</v>
      </c>
    </row>
    <row r="11283" spans="1:4" x14ac:dyDescent="0.4">
      <c r="A11283" s="1">
        <v>42020</v>
      </c>
      <c r="B11283">
        <f>IF(ISNUMBER(BoulderCreek_CedarFalls!D11673),BoulderCreek_CedarFalls!D11673, -99)</f>
        <v>18.899999999999999</v>
      </c>
      <c r="C11283" s="1">
        <v>42020</v>
      </c>
      <c r="D11283">
        <v>82.1</v>
      </c>
    </row>
    <row r="11284" spans="1:4" x14ac:dyDescent="0.4">
      <c r="A11284" s="1">
        <v>42021</v>
      </c>
      <c r="B11284">
        <f>IF(ISNUMBER(BoulderCreek_CedarFalls!D11674),BoulderCreek_CedarFalls!D11674, -99)</f>
        <v>25.6</v>
      </c>
      <c r="C11284" s="1">
        <v>42021</v>
      </c>
      <c r="D11284">
        <v>104</v>
      </c>
    </row>
    <row r="11285" spans="1:4" x14ac:dyDescent="0.4">
      <c r="A11285" s="1">
        <v>42022</v>
      </c>
      <c r="B11285">
        <f>IF(ISNUMBER(BoulderCreek_CedarFalls!D11675),BoulderCreek_CedarFalls!D11675, -99)</f>
        <v>81</v>
      </c>
      <c r="C11285" s="1">
        <v>42022</v>
      </c>
      <c r="D11285">
        <v>325</v>
      </c>
    </row>
    <row r="11286" spans="1:4" x14ac:dyDescent="0.4">
      <c r="A11286" s="1">
        <v>42023</v>
      </c>
      <c r="B11286">
        <f>IF(ISNUMBER(BoulderCreek_CedarFalls!D11676),BoulderCreek_CedarFalls!D11676, -99)</f>
        <v>72</v>
      </c>
      <c r="C11286" s="1">
        <v>42023</v>
      </c>
      <c r="D11286">
        <v>311</v>
      </c>
    </row>
    <row r="11287" spans="1:4" x14ac:dyDescent="0.4">
      <c r="A11287" s="1">
        <v>42024</v>
      </c>
      <c r="B11287">
        <f>IF(ISNUMBER(BoulderCreek_CedarFalls!D11677),BoulderCreek_CedarFalls!D11677, -99)</f>
        <v>56.4</v>
      </c>
      <c r="C11287" s="1">
        <v>42024</v>
      </c>
      <c r="D11287">
        <v>218</v>
      </c>
    </row>
    <row r="11288" spans="1:4" x14ac:dyDescent="0.4">
      <c r="A11288" s="1">
        <v>42025</v>
      </c>
      <c r="B11288">
        <f>IF(ISNUMBER(BoulderCreek_CedarFalls!D11678),BoulderCreek_CedarFalls!D11678, -99)</f>
        <v>42.5</v>
      </c>
      <c r="C11288" s="1">
        <v>42025</v>
      </c>
      <c r="D11288">
        <v>158</v>
      </c>
    </row>
    <row r="11289" spans="1:4" x14ac:dyDescent="0.4">
      <c r="A11289" s="1">
        <v>42026</v>
      </c>
      <c r="B11289">
        <f>IF(ISNUMBER(BoulderCreek_CedarFalls!D11679),BoulderCreek_CedarFalls!D11679, -99)</f>
        <v>35.799999999999997</v>
      </c>
      <c r="C11289" s="1">
        <v>42026</v>
      </c>
      <c r="D11289">
        <v>133</v>
      </c>
    </row>
    <row r="11290" spans="1:4" x14ac:dyDescent="0.4">
      <c r="A11290" s="1">
        <v>42027</v>
      </c>
      <c r="B11290">
        <f>IF(ISNUMBER(BoulderCreek_CedarFalls!D11680),BoulderCreek_CedarFalls!D11680, -99)</f>
        <v>42.1</v>
      </c>
      <c r="C11290" s="1">
        <v>42027</v>
      </c>
      <c r="D11290">
        <v>176</v>
      </c>
    </row>
    <row r="11291" spans="1:4" x14ac:dyDescent="0.4">
      <c r="A11291" s="1">
        <v>42028</v>
      </c>
      <c r="B11291">
        <f>IF(ISNUMBER(BoulderCreek_CedarFalls!D11681),BoulderCreek_CedarFalls!D11681, -99)</f>
        <v>100</v>
      </c>
      <c r="C11291" s="1">
        <v>42028</v>
      </c>
      <c r="D11291">
        <v>421</v>
      </c>
    </row>
    <row r="11292" spans="1:4" x14ac:dyDescent="0.4">
      <c r="A11292" s="1">
        <v>42029</v>
      </c>
      <c r="B11292">
        <f>IF(ISNUMBER(BoulderCreek_CedarFalls!D11682),BoulderCreek_CedarFalls!D11682, -99)</f>
        <v>71.599999999999994</v>
      </c>
      <c r="C11292" s="1">
        <v>42029</v>
      </c>
      <c r="D11292">
        <v>266</v>
      </c>
    </row>
    <row r="11293" spans="1:4" x14ac:dyDescent="0.4">
      <c r="A11293" s="1">
        <v>42030</v>
      </c>
      <c r="B11293">
        <f>IF(ISNUMBER(BoulderCreek_CedarFalls!D11683),BoulderCreek_CedarFalls!D11683, -99)</f>
        <v>51.6</v>
      </c>
      <c r="C11293" s="1">
        <v>42030</v>
      </c>
      <c r="D11293">
        <v>191</v>
      </c>
    </row>
    <row r="11294" spans="1:4" x14ac:dyDescent="0.4">
      <c r="A11294" s="1">
        <v>42031</v>
      </c>
      <c r="B11294">
        <f>IF(ISNUMBER(BoulderCreek_CedarFalls!D11684),BoulderCreek_CedarFalls!D11684, -99)</f>
        <v>39.4</v>
      </c>
      <c r="C11294" s="1">
        <v>42031</v>
      </c>
      <c r="D11294">
        <v>146</v>
      </c>
    </row>
    <row r="11295" spans="1:4" x14ac:dyDescent="0.4">
      <c r="A11295" s="1">
        <v>42032</v>
      </c>
      <c r="B11295">
        <f>IF(ISNUMBER(BoulderCreek_CedarFalls!D11685),BoulderCreek_CedarFalls!D11685, -99)</f>
        <v>31.9</v>
      </c>
      <c r="C11295" s="1">
        <v>42032</v>
      </c>
      <c r="D11295">
        <v>125</v>
      </c>
    </row>
    <row r="11296" spans="1:4" x14ac:dyDescent="0.4">
      <c r="A11296" s="1">
        <v>42033</v>
      </c>
      <c r="B11296">
        <f>IF(ISNUMBER(BoulderCreek_CedarFalls!D11686),BoulderCreek_CedarFalls!D11686, -99)</f>
        <v>25.5</v>
      </c>
      <c r="C11296" s="1">
        <v>42033</v>
      </c>
      <c r="D11296">
        <v>98.3</v>
      </c>
    </row>
    <row r="11297" spans="1:4" x14ac:dyDescent="0.4">
      <c r="A11297" s="1">
        <v>42034</v>
      </c>
      <c r="B11297">
        <f>IF(ISNUMBER(BoulderCreek_CedarFalls!D11687),BoulderCreek_CedarFalls!D11687, -99)</f>
        <v>20.6</v>
      </c>
      <c r="C11297" s="1">
        <v>42034</v>
      </c>
      <c r="D11297">
        <v>84.3</v>
      </c>
    </row>
    <row r="11298" spans="1:4" x14ac:dyDescent="0.4">
      <c r="A11298" s="1">
        <v>42035</v>
      </c>
      <c r="B11298">
        <f>IF(ISNUMBER(BoulderCreek_CedarFalls!D11688),BoulderCreek_CedarFalls!D11688, -99)</f>
        <v>17.100000000000001</v>
      </c>
      <c r="C11298" s="1">
        <v>42035</v>
      </c>
      <c r="D11298">
        <v>72.8</v>
      </c>
    </row>
    <row r="11299" spans="1:4" x14ac:dyDescent="0.4">
      <c r="A11299" s="1">
        <v>42036</v>
      </c>
      <c r="B11299">
        <f>IF(ISNUMBER(BoulderCreek_CedarFalls!D11689),BoulderCreek_CedarFalls!D11689, -99)</f>
        <v>16.399999999999999</v>
      </c>
      <c r="C11299" s="1">
        <v>42036</v>
      </c>
      <c r="D11299">
        <v>70.2</v>
      </c>
    </row>
    <row r="11300" spans="1:4" x14ac:dyDescent="0.4">
      <c r="A11300" s="1">
        <v>42037</v>
      </c>
      <c r="B11300">
        <f>IF(ISNUMBER(BoulderCreek_CedarFalls!D11690),BoulderCreek_CedarFalls!D11690, -99)</f>
        <v>20.2</v>
      </c>
      <c r="C11300" s="1">
        <v>42037</v>
      </c>
      <c r="D11300">
        <v>88.3</v>
      </c>
    </row>
    <row r="11301" spans="1:4" x14ac:dyDescent="0.4">
      <c r="A11301" s="1">
        <v>42038</v>
      </c>
      <c r="B11301">
        <f>IF(ISNUMBER(BoulderCreek_CedarFalls!D11691),BoulderCreek_CedarFalls!D11691, -99)</f>
        <v>17.7</v>
      </c>
      <c r="C11301" s="1">
        <v>42038</v>
      </c>
      <c r="D11301">
        <v>78.2</v>
      </c>
    </row>
    <row r="11302" spans="1:4" x14ac:dyDescent="0.4">
      <c r="A11302" s="1">
        <v>42039</v>
      </c>
      <c r="B11302">
        <f>IF(ISNUMBER(BoulderCreek_CedarFalls!D11692),BoulderCreek_CedarFalls!D11692, -99)</f>
        <v>15.6</v>
      </c>
      <c r="C11302" s="1">
        <v>42039</v>
      </c>
      <c r="D11302">
        <v>69.8</v>
      </c>
    </row>
    <row r="11303" spans="1:4" x14ac:dyDescent="0.4">
      <c r="A11303" s="1">
        <v>42040</v>
      </c>
      <c r="B11303">
        <f>IF(ISNUMBER(BoulderCreek_CedarFalls!D11693),BoulderCreek_CedarFalls!D11693, -99)</f>
        <v>26.6</v>
      </c>
      <c r="C11303" s="1">
        <v>42040</v>
      </c>
      <c r="D11303">
        <v>128</v>
      </c>
    </row>
    <row r="11304" spans="1:4" x14ac:dyDescent="0.4">
      <c r="A11304" s="1">
        <v>42041</v>
      </c>
      <c r="B11304">
        <f>IF(ISNUMBER(BoulderCreek_CedarFalls!D11694),BoulderCreek_CedarFalls!D11694, -99)</f>
        <v>57.9</v>
      </c>
      <c r="C11304" s="1">
        <v>42041</v>
      </c>
      <c r="D11304">
        <v>229</v>
      </c>
    </row>
    <row r="11305" spans="1:4" x14ac:dyDescent="0.4">
      <c r="A11305" s="1">
        <v>42042</v>
      </c>
      <c r="B11305">
        <f>IF(ISNUMBER(BoulderCreek_CedarFalls!D11695),BoulderCreek_CedarFalls!D11695, -99)</f>
        <v>79.3</v>
      </c>
      <c r="C11305" s="1">
        <v>42042</v>
      </c>
      <c r="D11305">
        <v>327</v>
      </c>
    </row>
    <row r="11306" spans="1:4" x14ac:dyDescent="0.4">
      <c r="A11306" s="1">
        <v>42043</v>
      </c>
      <c r="B11306">
        <f>IF(ISNUMBER(BoulderCreek_CedarFalls!D11696),BoulderCreek_CedarFalls!D11696, -99)</f>
        <v>83</v>
      </c>
      <c r="C11306" s="1">
        <v>42043</v>
      </c>
      <c r="D11306">
        <v>327</v>
      </c>
    </row>
    <row r="11307" spans="1:4" x14ac:dyDescent="0.4">
      <c r="A11307" s="1">
        <v>42044</v>
      </c>
      <c r="B11307">
        <f>IF(ISNUMBER(BoulderCreek_CedarFalls!D11697),BoulderCreek_CedarFalls!D11697, -99)</f>
        <v>67.2</v>
      </c>
      <c r="C11307" s="1">
        <v>42044</v>
      </c>
      <c r="D11307">
        <v>252</v>
      </c>
    </row>
    <row r="11308" spans="1:4" x14ac:dyDescent="0.4">
      <c r="A11308" s="1">
        <v>42045</v>
      </c>
      <c r="B11308">
        <f>IF(ISNUMBER(BoulderCreek_CedarFalls!D11698),BoulderCreek_CedarFalls!D11698, -99)</f>
        <v>90.5</v>
      </c>
      <c r="C11308" s="1">
        <v>42045</v>
      </c>
      <c r="D11308">
        <v>400</v>
      </c>
    </row>
    <row r="11309" spans="1:4" x14ac:dyDescent="0.4">
      <c r="A11309" s="1">
        <v>42046</v>
      </c>
      <c r="B11309">
        <f>IF(ISNUMBER(BoulderCreek_CedarFalls!D11699),BoulderCreek_CedarFalls!D11699, -99)</f>
        <v>69</v>
      </c>
      <c r="C11309" s="1">
        <v>42046</v>
      </c>
      <c r="D11309">
        <v>264</v>
      </c>
    </row>
    <row r="11310" spans="1:4" x14ac:dyDescent="0.4">
      <c r="A11310" s="1">
        <v>42047</v>
      </c>
      <c r="B11310">
        <f>IF(ISNUMBER(BoulderCreek_CedarFalls!D11700),BoulderCreek_CedarFalls!D11700, -99)</f>
        <v>49.8</v>
      </c>
      <c r="C11310" s="1">
        <v>42047</v>
      </c>
      <c r="D11310">
        <v>186</v>
      </c>
    </row>
    <row r="11311" spans="1:4" x14ac:dyDescent="0.4">
      <c r="A11311" s="1">
        <v>42048</v>
      </c>
      <c r="B11311">
        <f>IF(ISNUMBER(BoulderCreek_CedarFalls!D11701),BoulderCreek_CedarFalls!D11701, -99)</f>
        <v>37.6</v>
      </c>
      <c r="C11311" s="1">
        <v>42048</v>
      </c>
      <c r="D11311">
        <v>138</v>
      </c>
    </row>
    <row r="11312" spans="1:4" x14ac:dyDescent="0.4">
      <c r="A11312" s="1">
        <v>42049</v>
      </c>
      <c r="B11312">
        <f>IF(ISNUMBER(BoulderCreek_CedarFalls!D11702),BoulderCreek_CedarFalls!D11702, -99)</f>
        <v>30.1</v>
      </c>
      <c r="C11312" s="1">
        <v>42049</v>
      </c>
      <c r="D11312">
        <v>112</v>
      </c>
    </row>
    <row r="11313" spans="1:4" x14ac:dyDescent="0.4">
      <c r="A11313" s="1">
        <v>42050</v>
      </c>
      <c r="B11313">
        <f>IF(ISNUMBER(BoulderCreek_CedarFalls!D11703),BoulderCreek_CedarFalls!D11703, -99)</f>
        <v>24.2</v>
      </c>
      <c r="C11313" s="1">
        <v>42050</v>
      </c>
      <c r="D11313">
        <v>89.1</v>
      </c>
    </row>
    <row r="11314" spans="1:4" x14ac:dyDescent="0.4">
      <c r="A11314" s="1">
        <v>42051</v>
      </c>
      <c r="B11314">
        <f>IF(ISNUMBER(BoulderCreek_CedarFalls!D11704),BoulderCreek_CedarFalls!D11704, -99)</f>
        <v>19.399999999999999</v>
      </c>
      <c r="C11314" s="1">
        <v>42051</v>
      </c>
      <c r="D11314">
        <v>74.099999999999994</v>
      </c>
    </row>
    <row r="11315" spans="1:4" x14ac:dyDescent="0.4">
      <c r="A11315" s="1">
        <v>42052</v>
      </c>
      <c r="B11315">
        <f>IF(ISNUMBER(BoulderCreek_CedarFalls!D11705),BoulderCreek_CedarFalls!D11705, -99)</f>
        <v>16.2</v>
      </c>
      <c r="C11315" s="1">
        <v>42052</v>
      </c>
      <c r="D11315">
        <v>63.4</v>
      </c>
    </row>
    <row r="11316" spans="1:4" x14ac:dyDescent="0.4">
      <c r="A11316" s="1">
        <v>42053</v>
      </c>
      <c r="B11316">
        <f>IF(ISNUMBER(BoulderCreek_CedarFalls!D11706),BoulderCreek_CedarFalls!D11706, -99)</f>
        <v>13.8</v>
      </c>
      <c r="C11316" s="1">
        <v>42053</v>
      </c>
      <c r="D11316">
        <v>55</v>
      </c>
    </row>
    <row r="11317" spans="1:4" x14ac:dyDescent="0.4">
      <c r="A11317" s="1">
        <v>42054</v>
      </c>
      <c r="B11317">
        <f>IF(ISNUMBER(BoulderCreek_CedarFalls!D11707),BoulderCreek_CedarFalls!D11707, -99)</f>
        <v>17.5</v>
      </c>
      <c r="C11317" s="1">
        <v>42054</v>
      </c>
      <c r="D11317">
        <v>64.3</v>
      </c>
    </row>
    <row r="11318" spans="1:4" x14ac:dyDescent="0.4">
      <c r="A11318" s="1">
        <v>42055</v>
      </c>
      <c r="B11318">
        <f>IF(ISNUMBER(BoulderCreek_CedarFalls!D11708),BoulderCreek_CedarFalls!D11708, -99)</f>
        <v>29.4</v>
      </c>
      <c r="C11318" s="1">
        <v>42055</v>
      </c>
      <c r="D11318">
        <v>96.8</v>
      </c>
    </row>
    <row r="11319" spans="1:4" x14ac:dyDescent="0.4">
      <c r="A11319" s="1">
        <v>42056</v>
      </c>
      <c r="B11319">
        <f>IF(ISNUMBER(BoulderCreek_CedarFalls!D11709),BoulderCreek_CedarFalls!D11709, -99)</f>
        <v>21.1</v>
      </c>
      <c r="C11319" s="1">
        <v>42056</v>
      </c>
      <c r="D11319">
        <v>68.8</v>
      </c>
    </row>
    <row r="11320" spans="1:4" x14ac:dyDescent="0.4">
      <c r="A11320" s="1">
        <v>42057</v>
      </c>
      <c r="B11320">
        <f>IF(ISNUMBER(BoulderCreek_CedarFalls!D11710),BoulderCreek_CedarFalls!D11710, -99)</f>
        <v>18.2</v>
      </c>
      <c r="C11320" s="1">
        <v>42057</v>
      </c>
      <c r="D11320">
        <v>60.4</v>
      </c>
    </row>
    <row r="11321" spans="1:4" x14ac:dyDescent="0.4">
      <c r="A11321" s="1">
        <v>42058</v>
      </c>
      <c r="B11321">
        <f>IF(ISNUMBER(BoulderCreek_CedarFalls!D11711),BoulderCreek_CedarFalls!D11711, -99)</f>
        <v>16.2</v>
      </c>
      <c r="C11321" s="1">
        <v>42058</v>
      </c>
      <c r="D11321">
        <v>53.8</v>
      </c>
    </row>
    <row r="11322" spans="1:4" x14ac:dyDescent="0.4">
      <c r="A11322" s="1">
        <v>42059</v>
      </c>
      <c r="B11322">
        <f>IF(ISNUMBER(BoulderCreek_CedarFalls!D11712),BoulderCreek_CedarFalls!D11712, -99)</f>
        <v>14.4</v>
      </c>
      <c r="C11322" s="1">
        <v>42059</v>
      </c>
      <c r="D11322">
        <v>49.7</v>
      </c>
    </row>
    <row r="11323" spans="1:4" x14ac:dyDescent="0.4">
      <c r="A11323" s="1">
        <v>42060</v>
      </c>
      <c r="B11323">
        <f>IF(ISNUMBER(BoulderCreek_CedarFalls!D11713),BoulderCreek_CedarFalls!D11713, -99)</f>
        <v>14.3</v>
      </c>
      <c r="C11323" s="1">
        <v>42060</v>
      </c>
      <c r="D11323">
        <v>49.9</v>
      </c>
    </row>
    <row r="11324" spans="1:4" x14ac:dyDescent="0.4">
      <c r="A11324" s="1">
        <v>42061</v>
      </c>
      <c r="B11324">
        <f>IF(ISNUMBER(BoulderCreek_CedarFalls!D11714),BoulderCreek_CedarFalls!D11714, -99)</f>
        <v>20.3</v>
      </c>
      <c r="C11324" s="1">
        <v>42061</v>
      </c>
      <c r="D11324">
        <v>64</v>
      </c>
    </row>
    <row r="11325" spans="1:4" x14ac:dyDescent="0.4">
      <c r="A11325" s="1">
        <v>42062</v>
      </c>
      <c r="B11325">
        <f>IF(ISNUMBER(BoulderCreek_CedarFalls!D11715),BoulderCreek_CedarFalls!D11715, -99)</f>
        <v>20.100000000000001</v>
      </c>
      <c r="C11325" s="1">
        <v>42062</v>
      </c>
      <c r="D11325">
        <v>68.599999999999994</v>
      </c>
    </row>
    <row r="11326" spans="1:4" x14ac:dyDescent="0.4">
      <c r="A11326" s="1">
        <v>42063</v>
      </c>
      <c r="B11326">
        <f>IF(ISNUMBER(BoulderCreek_CedarFalls!D11716),BoulderCreek_CedarFalls!D11716, -99)</f>
        <v>17.2</v>
      </c>
      <c r="C11326" s="1">
        <v>42063</v>
      </c>
      <c r="D11326">
        <v>57.7</v>
      </c>
    </row>
    <row r="11327" spans="1:4" x14ac:dyDescent="0.4">
      <c r="A11327" s="1">
        <v>42064</v>
      </c>
      <c r="B11327">
        <f>IF(ISNUMBER(BoulderCreek_CedarFalls!D11717),BoulderCreek_CedarFalls!D11717, -99)</f>
        <v>15.7</v>
      </c>
      <c r="C11327" s="1">
        <v>42064</v>
      </c>
      <c r="D11327">
        <v>52.5</v>
      </c>
    </row>
    <row r="11328" spans="1:4" x14ac:dyDescent="0.4">
      <c r="A11328" s="1">
        <v>42065</v>
      </c>
      <c r="B11328">
        <f>IF(ISNUMBER(BoulderCreek_CedarFalls!D11718),BoulderCreek_CedarFalls!D11718, -99)</f>
        <v>14.3</v>
      </c>
      <c r="C11328" s="1">
        <v>42065</v>
      </c>
      <c r="D11328">
        <v>49.6</v>
      </c>
    </row>
    <row r="11329" spans="1:4" x14ac:dyDescent="0.4">
      <c r="A11329" s="1">
        <v>42066</v>
      </c>
      <c r="B11329">
        <f>IF(ISNUMBER(BoulderCreek_CedarFalls!D11719),BoulderCreek_CedarFalls!D11719, -99)</f>
        <v>12.6</v>
      </c>
      <c r="C11329" s="1">
        <v>42066</v>
      </c>
      <c r="D11329">
        <v>46.1</v>
      </c>
    </row>
    <row r="11330" spans="1:4" x14ac:dyDescent="0.4">
      <c r="A11330" s="1">
        <v>42067</v>
      </c>
      <c r="B11330">
        <f>IF(ISNUMBER(BoulderCreek_CedarFalls!D11720),BoulderCreek_CedarFalls!D11720, -99)</f>
        <v>11.1</v>
      </c>
      <c r="C11330" s="1">
        <v>42067</v>
      </c>
      <c r="D11330">
        <v>42.8</v>
      </c>
    </row>
    <row r="11331" spans="1:4" x14ac:dyDescent="0.4">
      <c r="A11331" s="1">
        <v>42068</v>
      </c>
      <c r="B11331">
        <f>IF(ISNUMBER(BoulderCreek_CedarFalls!D11721),BoulderCreek_CedarFalls!D11721, -99)</f>
        <v>9.99</v>
      </c>
      <c r="C11331" s="1">
        <v>42068</v>
      </c>
      <c r="D11331">
        <v>39.299999999999997</v>
      </c>
    </row>
    <row r="11332" spans="1:4" x14ac:dyDescent="0.4">
      <c r="A11332" s="1">
        <v>42069</v>
      </c>
      <c r="B11332">
        <f>IF(ISNUMBER(BoulderCreek_CedarFalls!D11722),BoulderCreek_CedarFalls!D11722, -99)</f>
        <v>8.93</v>
      </c>
      <c r="C11332" s="1">
        <v>42069</v>
      </c>
      <c r="D11332">
        <v>36.4</v>
      </c>
    </row>
    <row r="11333" spans="1:4" x14ac:dyDescent="0.4">
      <c r="A11333" s="1">
        <v>42070</v>
      </c>
      <c r="B11333">
        <f>IF(ISNUMBER(BoulderCreek_CedarFalls!D11723),BoulderCreek_CedarFalls!D11723, -99)</f>
        <v>8.1</v>
      </c>
      <c r="C11333" s="1">
        <v>42070</v>
      </c>
      <c r="D11333">
        <v>34</v>
      </c>
    </row>
    <row r="11334" spans="1:4" x14ac:dyDescent="0.4">
      <c r="A11334" s="1">
        <v>42071</v>
      </c>
      <c r="B11334">
        <f>IF(ISNUMBER(BoulderCreek_CedarFalls!D11724),BoulderCreek_CedarFalls!D11724, -99)</f>
        <v>7.33</v>
      </c>
      <c r="C11334" s="1">
        <v>42071</v>
      </c>
      <c r="D11334">
        <v>32</v>
      </c>
    </row>
    <row r="11335" spans="1:4" x14ac:dyDescent="0.4">
      <c r="A11335" s="1">
        <v>42072</v>
      </c>
      <c r="B11335">
        <f>IF(ISNUMBER(BoulderCreek_CedarFalls!D11725),BoulderCreek_CedarFalls!D11725, -99)</f>
        <v>6.62</v>
      </c>
      <c r="C11335" s="1">
        <v>42072</v>
      </c>
      <c r="D11335">
        <v>30.4</v>
      </c>
    </row>
    <row r="11336" spans="1:4" x14ac:dyDescent="0.4">
      <c r="A11336" s="1">
        <v>42073</v>
      </c>
      <c r="B11336">
        <f>IF(ISNUMBER(BoulderCreek_CedarFalls!D11726),BoulderCreek_CedarFalls!D11726, -99)</f>
        <v>6.01</v>
      </c>
      <c r="C11336" s="1">
        <v>42073</v>
      </c>
      <c r="D11336">
        <v>28.8</v>
      </c>
    </row>
    <row r="11337" spans="1:4" x14ac:dyDescent="0.4">
      <c r="A11337" s="1">
        <v>42074</v>
      </c>
      <c r="B11337">
        <f>IF(ISNUMBER(BoulderCreek_CedarFalls!D11727),BoulderCreek_CedarFalls!D11727, -99)</f>
        <v>5.86</v>
      </c>
      <c r="C11337" s="1">
        <v>42074</v>
      </c>
      <c r="D11337">
        <v>28</v>
      </c>
    </row>
    <row r="11338" spans="1:4" x14ac:dyDescent="0.4">
      <c r="A11338" s="1">
        <v>42075</v>
      </c>
      <c r="B11338">
        <f>IF(ISNUMBER(BoulderCreek_CedarFalls!D11728),BoulderCreek_CedarFalls!D11728, -99)</f>
        <v>6.08</v>
      </c>
      <c r="C11338" s="1">
        <v>42075</v>
      </c>
      <c r="D11338">
        <v>31.5</v>
      </c>
    </row>
    <row r="11339" spans="1:4" x14ac:dyDescent="0.4">
      <c r="A11339" s="1">
        <v>42076</v>
      </c>
      <c r="B11339">
        <f>IF(ISNUMBER(BoulderCreek_CedarFalls!D11729),BoulderCreek_CedarFalls!D11729, -99)</f>
        <v>4.97</v>
      </c>
      <c r="C11339" s="1">
        <v>42076</v>
      </c>
      <c r="D11339">
        <v>26.5</v>
      </c>
    </row>
    <row r="11340" spans="1:4" x14ac:dyDescent="0.4">
      <c r="A11340" s="1">
        <v>42077</v>
      </c>
      <c r="B11340">
        <f>IF(ISNUMBER(BoulderCreek_CedarFalls!D11730),BoulderCreek_CedarFalls!D11730, -99)</f>
        <v>24.8</v>
      </c>
      <c r="C11340" s="1">
        <v>42077</v>
      </c>
      <c r="D11340">
        <v>110</v>
      </c>
    </row>
    <row r="11341" spans="1:4" x14ac:dyDescent="0.4">
      <c r="A11341" s="1">
        <v>42078</v>
      </c>
      <c r="B11341">
        <f>IF(ISNUMBER(BoulderCreek_CedarFalls!D11731),BoulderCreek_CedarFalls!D11731, -99)</f>
        <v>44</v>
      </c>
      <c r="C11341" s="1">
        <v>42078</v>
      </c>
      <c r="D11341">
        <v>182</v>
      </c>
    </row>
    <row r="11342" spans="1:4" x14ac:dyDescent="0.4">
      <c r="A11342" s="1">
        <v>42079</v>
      </c>
      <c r="B11342">
        <f>IF(ISNUMBER(BoulderCreek_CedarFalls!D11732),BoulderCreek_CedarFalls!D11732, -99)</f>
        <v>60.1</v>
      </c>
      <c r="C11342" s="1">
        <v>42079</v>
      </c>
      <c r="D11342">
        <v>253</v>
      </c>
    </row>
    <row r="11343" spans="1:4" x14ac:dyDescent="0.4">
      <c r="A11343" s="1">
        <v>42080</v>
      </c>
      <c r="B11343">
        <f>IF(ISNUMBER(BoulderCreek_CedarFalls!D11733),BoulderCreek_CedarFalls!D11733, -99)</f>
        <v>44.5</v>
      </c>
      <c r="C11343" s="1">
        <v>42080</v>
      </c>
      <c r="D11343">
        <v>181</v>
      </c>
    </row>
    <row r="11344" spans="1:4" x14ac:dyDescent="0.4">
      <c r="A11344" s="1">
        <v>42081</v>
      </c>
      <c r="B11344">
        <f>IF(ISNUMBER(BoulderCreek_CedarFalls!D11734),BoulderCreek_CedarFalls!D11734, -99)</f>
        <v>33.299999999999997</v>
      </c>
      <c r="C11344" s="1">
        <v>42081</v>
      </c>
      <c r="D11344">
        <v>137</v>
      </c>
    </row>
    <row r="11345" spans="1:4" x14ac:dyDescent="0.4">
      <c r="A11345" s="1">
        <v>42082</v>
      </c>
      <c r="B11345">
        <f>IF(ISNUMBER(BoulderCreek_CedarFalls!D11735),BoulderCreek_CedarFalls!D11735, -99)</f>
        <v>25.6</v>
      </c>
      <c r="C11345" s="1">
        <v>42082</v>
      </c>
      <c r="D11345">
        <v>106</v>
      </c>
    </row>
    <row r="11346" spans="1:4" x14ac:dyDescent="0.4">
      <c r="A11346" s="1">
        <v>42083</v>
      </c>
      <c r="B11346">
        <f>IF(ISNUMBER(BoulderCreek_CedarFalls!D11736),BoulderCreek_CedarFalls!D11736, -99)</f>
        <v>19.899999999999999</v>
      </c>
      <c r="C11346" s="1">
        <v>42083</v>
      </c>
      <c r="D11346">
        <v>86.3</v>
      </c>
    </row>
    <row r="11347" spans="1:4" x14ac:dyDescent="0.4">
      <c r="A11347" s="1">
        <v>42084</v>
      </c>
      <c r="B11347">
        <f>IF(ISNUMBER(BoulderCreek_CedarFalls!D11737),BoulderCreek_CedarFalls!D11737, -99)</f>
        <v>23</v>
      </c>
      <c r="C11347" s="1">
        <v>42084</v>
      </c>
      <c r="D11347">
        <v>101</v>
      </c>
    </row>
    <row r="11348" spans="1:4" x14ac:dyDescent="0.4">
      <c r="A11348" s="1">
        <v>42085</v>
      </c>
      <c r="B11348">
        <f>IF(ISNUMBER(BoulderCreek_CedarFalls!D11738),BoulderCreek_CedarFalls!D11738, -99)</f>
        <v>21.1</v>
      </c>
      <c r="C11348" s="1">
        <v>42085</v>
      </c>
      <c r="D11348">
        <v>94.7</v>
      </c>
    </row>
    <row r="11349" spans="1:4" x14ac:dyDescent="0.4">
      <c r="A11349" s="1">
        <v>42086</v>
      </c>
      <c r="B11349">
        <f>IF(ISNUMBER(BoulderCreek_CedarFalls!D11739),BoulderCreek_CedarFalls!D11739, -99)</f>
        <v>19.600000000000001</v>
      </c>
      <c r="C11349" s="1">
        <v>42086</v>
      </c>
      <c r="D11349">
        <v>85.2</v>
      </c>
    </row>
    <row r="11350" spans="1:4" x14ac:dyDescent="0.4">
      <c r="A11350" s="1">
        <v>42087</v>
      </c>
      <c r="B11350">
        <f>IF(ISNUMBER(BoulderCreek_CedarFalls!D11740),BoulderCreek_CedarFalls!D11740, -99)</f>
        <v>22.7</v>
      </c>
      <c r="C11350" s="1">
        <v>42087</v>
      </c>
      <c r="D11350">
        <v>88.2</v>
      </c>
    </row>
    <row r="11351" spans="1:4" x14ac:dyDescent="0.4">
      <c r="A11351" s="1">
        <v>42088</v>
      </c>
      <c r="B11351">
        <f>IF(ISNUMBER(BoulderCreek_CedarFalls!D11741),BoulderCreek_CedarFalls!D11741, -99)</f>
        <v>45.3</v>
      </c>
      <c r="C11351" s="1">
        <v>42088</v>
      </c>
      <c r="D11351">
        <v>191</v>
      </c>
    </row>
    <row r="11352" spans="1:4" x14ac:dyDescent="0.4">
      <c r="A11352" s="1">
        <v>42089</v>
      </c>
      <c r="B11352">
        <f>IF(ISNUMBER(BoulderCreek_CedarFalls!D11742),BoulderCreek_CedarFalls!D11742, -99)</f>
        <v>60.5</v>
      </c>
      <c r="C11352" s="1">
        <v>42089</v>
      </c>
      <c r="D11352">
        <v>240</v>
      </c>
    </row>
    <row r="11353" spans="1:4" x14ac:dyDescent="0.4">
      <c r="A11353" s="1">
        <v>42090</v>
      </c>
      <c r="B11353">
        <f>IF(ISNUMBER(BoulderCreek_CedarFalls!D11743),BoulderCreek_CedarFalls!D11743, -99)</f>
        <v>45.1</v>
      </c>
      <c r="C11353" s="1">
        <v>42090</v>
      </c>
      <c r="D11353">
        <v>173</v>
      </c>
    </row>
    <row r="11354" spans="1:4" x14ac:dyDescent="0.4">
      <c r="A11354" s="1">
        <v>42091</v>
      </c>
      <c r="B11354">
        <f>IF(ISNUMBER(BoulderCreek_CedarFalls!D11744),BoulderCreek_CedarFalls!D11744, -99)</f>
        <v>42.9</v>
      </c>
      <c r="C11354" s="1">
        <v>42091</v>
      </c>
      <c r="D11354">
        <v>211</v>
      </c>
    </row>
    <row r="11355" spans="1:4" x14ac:dyDescent="0.4">
      <c r="A11355" s="1">
        <v>42092</v>
      </c>
      <c r="B11355">
        <f>IF(ISNUMBER(BoulderCreek_CedarFalls!D11745),BoulderCreek_CedarFalls!D11745, -99)</f>
        <v>32.4</v>
      </c>
      <c r="C11355" s="1">
        <v>42092</v>
      </c>
      <c r="D11355">
        <v>148</v>
      </c>
    </row>
    <row r="11356" spans="1:4" x14ac:dyDescent="0.4">
      <c r="A11356" s="1">
        <v>42093</v>
      </c>
      <c r="B11356">
        <f>IF(ISNUMBER(BoulderCreek_CedarFalls!D11746),BoulderCreek_CedarFalls!D11746, -99)</f>
        <v>26.7</v>
      </c>
      <c r="C11356" s="1">
        <v>42093</v>
      </c>
      <c r="D11356">
        <v>119</v>
      </c>
    </row>
    <row r="11357" spans="1:4" x14ac:dyDescent="0.4">
      <c r="A11357" s="1">
        <v>42094</v>
      </c>
      <c r="B11357">
        <f>IF(ISNUMBER(BoulderCreek_CedarFalls!D11747),BoulderCreek_CedarFalls!D11747, -99)</f>
        <v>25.4</v>
      </c>
      <c r="C11357" s="1">
        <v>42094</v>
      </c>
      <c r="D11357">
        <v>111</v>
      </c>
    </row>
    <row r="11358" spans="1:4" x14ac:dyDescent="0.4">
      <c r="A11358" s="1">
        <v>42095</v>
      </c>
      <c r="B11358">
        <f>IF(ISNUMBER(BoulderCreek_CedarFalls!D11748),BoulderCreek_CedarFalls!D11748, -99)</f>
        <v>24.7</v>
      </c>
      <c r="C11358" s="1">
        <v>42095</v>
      </c>
      <c r="D11358">
        <v>109</v>
      </c>
    </row>
    <row r="11359" spans="1:4" x14ac:dyDescent="0.4">
      <c r="A11359" s="1">
        <v>42096</v>
      </c>
      <c r="B11359">
        <f>IF(ISNUMBER(BoulderCreek_CedarFalls!D11749),BoulderCreek_CedarFalls!D11749, -99)</f>
        <v>23.6</v>
      </c>
      <c r="C11359" s="1">
        <v>42096</v>
      </c>
      <c r="D11359">
        <v>105</v>
      </c>
    </row>
    <row r="11360" spans="1:4" x14ac:dyDescent="0.4">
      <c r="A11360" s="1">
        <v>42097</v>
      </c>
      <c r="B11360">
        <f>IF(ISNUMBER(BoulderCreek_CedarFalls!D11750),BoulderCreek_CedarFalls!D11750, -99)</f>
        <v>22.2</v>
      </c>
      <c r="C11360" s="1">
        <v>42097</v>
      </c>
      <c r="D11360">
        <v>95.5</v>
      </c>
    </row>
    <row r="11361" spans="1:4" x14ac:dyDescent="0.4">
      <c r="A11361" s="1">
        <v>42098</v>
      </c>
      <c r="B11361">
        <f>IF(ISNUMBER(BoulderCreek_CedarFalls!D11751),BoulderCreek_CedarFalls!D11751, -99)</f>
        <v>20</v>
      </c>
      <c r="C11361" s="1">
        <v>42098</v>
      </c>
      <c r="D11361">
        <v>86.6</v>
      </c>
    </row>
    <row r="11362" spans="1:4" x14ac:dyDescent="0.4">
      <c r="A11362" s="1">
        <v>42099</v>
      </c>
      <c r="B11362">
        <f>IF(ISNUMBER(BoulderCreek_CedarFalls!D11752),BoulderCreek_CedarFalls!D11752, -99)</f>
        <v>17.600000000000001</v>
      </c>
      <c r="C11362" s="1">
        <v>42099</v>
      </c>
      <c r="D11362">
        <v>76.900000000000006</v>
      </c>
    </row>
    <row r="11363" spans="1:4" x14ac:dyDescent="0.4">
      <c r="A11363" s="1">
        <v>42100</v>
      </c>
      <c r="B11363">
        <f>IF(ISNUMBER(BoulderCreek_CedarFalls!D11753),BoulderCreek_CedarFalls!D11753, -99)</f>
        <v>16.5</v>
      </c>
      <c r="C11363" s="1">
        <v>42100</v>
      </c>
      <c r="D11363">
        <v>70.400000000000006</v>
      </c>
    </row>
    <row r="11364" spans="1:4" x14ac:dyDescent="0.4">
      <c r="A11364" s="1">
        <v>42101</v>
      </c>
      <c r="B11364">
        <f>IF(ISNUMBER(BoulderCreek_CedarFalls!D11754),BoulderCreek_CedarFalls!D11754, -99)</f>
        <v>14.3</v>
      </c>
      <c r="C11364" s="1">
        <v>42101</v>
      </c>
      <c r="D11364">
        <v>64.5</v>
      </c>
    </row>
    <row r="11365" spans="1:4" x14ac:dyDescent="0.4">
      <c r="A11365" s="1">
        <v>42102</v>
      </c>
      <c r="B11365">
        <f>IF(ISNUMBER(BoulderCreek_CedarFalls!D11755),BoulderCreek_CedarFalls!D11755, -99)</f>
        <v>13</v>
      </c>
      <c r="C11365" s="1">
        <v>42102</v>
      </c>
      <c r="D11365">
        <v>60.2</v>
      </c>
    </row>
    <row r="11366" spans="1:4" x14ac:dyDescent="0.4">
      <c r="A11366" s="1">
        <v>42103</v>
      </c>
      <c r="B11366">
        <f>IF(ISNUMBER(BoulderCreek_CedarFalls!D11756),BoulderCreek_CedarFalls!D11756, -99)</f>
        <v>11.9</v>
      </c>
      <c r="C11366" s="1">
        <v>42103</v>
      </c>
      <c r="D11366">
        <v>56.9</v>
      </c>
    </row>
    <row r="11367" spans="1:4" x14ac:dyDescent="0.4">
      <c r="A11367" s="1">
        <v>42104</v>
      </c>
      <c r="B11367">
        <f>IF(ISNUMBER(BoulderCreek_CedarFalls!D11757),BoulderCreek_CedarFalls!D11757, -99)</f>
        <v>11.3</v>
      </c>
      <c r="C11367" s="1">
        <v>42104</v>
      </c>
      <c r="D11367">
        <v>54.1</v>
      </c>
    </row>
    <row r="11368" spans="1:4" x14ac:dyDescent="0.4">
      <c r="A11368" s="1">
        <v>42105</v>
      </c>
      <c r="B11368">
        <f>IF(ISNUMBER(BoulderCreek_CedarFalls!D11758),BoulderCreek_CedarFalls!D11758, -99)</f>
        <v>13.3</v>
      </c>
      <c r="C11368" s="1">
        <v>42105</v>
      </c>
      <c r="D11368">
        <v>64.900000000000006</v>
      </c>
    </row>
    <row r="11369" spans="1:4" x14ac:dyDescent="0.4">
      <c r="A11369" s="1">
        <v>42106</v>
      </c>
      <c r="B11369">
        <f>IF(ISNUMBER(BoulderCreek_CedarFalls!D11759),BoulderCreek_CedarFalls!D11759, -99)</f>
        <v>11.3</v>
      </c>
      <c r="C11369" s="1">
        <v>42106</v>
      </c>
      <c r="D11369">
        <v>58.5</v>
      </c>
    </row>
    <row r="11370" spans="1:4" x14ac:dyDescent="0.4">
      <c r="A11370" s="1">
        <v>42107</v>
      </c>
      <c r="B11370">
        <f>IF(ISNUMBER(BoulderCreek_CedarFalls!D11760),BoulderCreek_CedarFalls!D11760, -99)</f>
        <v>11</v>
      </c>
      <c r="C11370" s="1">
        <v>42107</v>
      </c>
      <c r="D11370">
        <v>57.9</v>
      </c>
    </row>
    <row r="11371" spans="1:4" x14ac:dyDescent="0.4">
      <c r="A11371" s="1">
        <v>42108</v>
      </c>
      <c r="B11371">
        <f>IF(ISNUMBER(BoulderCreek_CedarFalls!D11761),BoulderCreek_CedarFalls!D11761, -99)</f>
        <v>12.2</v>
      </c>
      <c r="C11371" s="1">
        <v>42108</v>
      </c>
      <c r="D11371">
        <v>60.4</v>
      </c>
    </row>
    <row r="11372" spans="1:4" x14ac:dyDescent="0.4">
      <c r="A11372" s="1">
        <v>42109</v>
      </c>
      <c r="B11372">
        <f>IF(ISNUMBER(BoulderCreek_CedarFalls!D11762),BoulderCreek_CedarFalls!D11762, -99)</f>
        <v>12</v>
      </c>
      <c r="C11372" s="1">
        <v>42109</v>
      </c>
      <c r="D11372">
        <v>60.3</v>
      </c>
    </row>
    <row r="11373" spans="1:4" x14ac:dyDescent="0.4">
      <c r="A11373" s="1">
        <v>42110</v>
      </c>
      <c r="B11373">
        <f>IF(ISNUMBER(BoulderCreek_CedarFalls!D11763),BoulderCreek_CedarFalls!D11763, -99)</f>
        <v>12</v>
      </c>
      <c r="C11373" s="1">
        <v>42110</v>
      </c>
      <c r="D11373">
        <v>63</v>
      </c>
    </row>
    <row r="11374" spans="1:4" x14ac:dyDescent="0.4">
      <c r="A11374" s="1">
        <v>42111</v>
      </c>
      <c r="B11374">
        <f>IF(ISNUMBER(BoulderCreek_CedarFalls!D11764),BoulderCreek_CedarFalls!D11764, -99)</f>
        <v>12.3</v>
      </c>
      <c r="C11374" s="1">
        <v>42111</v>
      </c>
      <c r="D11374">
        <v>66.5</v>
      </c>
    </row>
    <row r="11375" spans="1:4" x14ac:dyDescent="0.4">
      <c r="A11375" s="1">
        <v>42112</v>
      </c>
      <c r="B11375">
        <f>IF(ISNUMBER(BoulderCreek_CedarFalls!D11765),BoulderCreek_CedarFalls!D11765, -99)</f>
        <v>11.6</v>
      </c>
      <c r="C11375" s="1">
        <v>42112</v>
      </c>
      <c r="D11375">
        <v>65.5</v>
      </c>
    </row>
    <row r="11376" spans="1:4" x14ac:dyDescent="0.4">
      <c r="A11376" s="1">
        <v>42113</v>
      </c>
      <c r="B11376">
        <f>IF(ISNUMBER(BoulderCreek_CedarFalls!D11766),BoulderCreek_CedarFalls!D11766, -99)</f>
        <v>10.9</v>
      </c>
      <c r="C11376" s="1">
        <v>42113</v>
      </c>
      <c r="D11376">
        <v>63</v>
      </c>
    </row>
    <row r="11377" spans="1:4" x14ac:dyDescent="0.4">
      <c r="A11377" s="1">
        <v>42114</v>
      </c>
      <c r="B11377">
        <f>IF(ISNUMBER(BoulderCreek_CedarFalls!D11767),BoulderCreek_CedarFalls!D11767, -99)</f>
        <v>10.1</v>
      </c>
      <c r="C11377" s="1">
        <v>42114</v>
      </c>
      <c r="D11377">
        <v>59.5</v>
      </c>
    </row>
    <row r="11378" spans="1:4" x14ac:dyDescent="0.4">
      <c r="A11378" s="1">
        <v>42115</v>
      </c>
      <c r="B11378">
        <f>IF(ISNUMBER(BoulderCreek_CedarFalls!D11768),BoulderCreek_CedarFalls!D11768, -99)</f>
        <v>9.82</v>
      </c>
      <c r="C11378" s="1">
        <v>42115</v>
      </c>
      <c r="D11378">
        <v>55.4</v>
      </c>
    </row>
    <row r="11379" spans="1:4" x14ac:dyDescent="0.4">
      <c r="A11379" s="1">
        <v>42116</v>
      </c>
      <c r="B11379">
        <f>IF(ISNUMBER(BoulderCreek_CedarFalls!D11769),BoulderCreek_CedarFalls!D11769, -99)</f>
        <v>10.199999999999999</v>
      </c>
      <c r="C11379" s="1">
        <v>42116</v>
      </c>
      <c r="D11379">
        <v>59.1</v>
      </c>
    </row>
    <row r="11380" spans="1:4" x14ac:dyDescent="0.4">
      <c r="A11380" s="1">
        <v>42117</v>
      </c>
      <c r="B11380">
        <f>IF(ISNUMBER(BoulderCreek_CedarFalls!D11770),BoulderCreek_CedarFalls!D11770, -99)</f>
        <v>9.66</v>
      </c>
      <c r="C11380" s="1">
        <v>42117</v>
      </c>
      <c r="D11380">
        <v>52.7</v>
      </c>
    </row>
    <row r="11381" spans="1:4" x14ac:dyDescent="0.4">
      <c r="A11381" s="1">
        <v>42118</v>
      </c>
      <c r="B11381">
        <f>IF(ISNUMBER(BoulderCreek_CedarFalls!D11771),BoulderCreek_CedarFalls!D11771, -99)</f>
        <v>12.1</v>
      </c>
      <c r="C11381" s="1">
        <v>42118</v>
      </c>
      <c r="D11381">
        <v>62.3</v>
      </c>
    </row>
    <row r="11382" spans="1:4" x14ac:dyDescent="0.4">
      <c r="A11382" s="1">
        <v>42119</v>
      </c>
      <c r="B11382">
        <f>IF(ISNUMBER(BoulderCreek_CedarFalls!D11772),BoulderCreek_CedarFalls!D11772, -99)</f>
        <v>14.5</v>
      </c>
      <c r="C11382" s="1">
        <v>42119</v>
      </c>
      <c r="D11382">
        <v>72.099999999999994</v>
      </c>
    </row>
    <row r="11383" spans="1:4" x14ac:dyDescent="0.4">
      <c r="A11383" s="1">
        <v>42120</v>
      </c>
      <c r="B11383">
        <f>IF(ISNUMBER(BoulderCreek_CedarFalls!D11773),BoulderCreek_CedarFalls!D11773, -99)</f>
        <v>13.6</v>
      </c>
      <c r="C11383" s="1">
        <v>42120</v>
      </c>
      <c r="D11383">
        <v>69.3</v>
      </c>
    </row>
    <row r="11384" spans="1:4" x14ac:dyDescent="0.4">
      <c r="A11384" s="1">
        <v>42121</v>
      </c>
      <c r="B11384">
        <f>IF(ISNUMBER(BoulderCreek_CedarFalls!D11774),BoulderCreek_CedarFalls!D11774, -99)</f>
        <v>13.8</v>
      </c>
      <c r="C11384" s="1">
        <v>42121</v>
      </c>
      <c r="D11384">
        <v>70.3</v>
      </c>
    </row>
    <row r="11385" spans="1:4" x14ac:dyDescent="0.4">
      <c r="A11385" s="1">
        <v>42122</v>
      </c>
      <c r="B11385">
        <f>IF(ISNUMBER(BoulderCreek_CedarFalls!D11775),BoulderCreek_CedarFalls!D11775, -99)</f>
        <v>13.5</v>
      </c>
      <c r="C11385" s="1">
        <v>42122</v>
      </c>
      <c r="D11385">
        <v>67.599999999999994</v>
      </c>
    </row>
    <row r="11386" spans="1:4" x14ac:dyDescent="0.4">
      <c r="A11386" s="1">
        <v>42123</v>
      </c>
      <c r="B11386">
        <f>IF(ISNUMBER(BoulderCreek_CedarFalls!D11776),BoulderCreek_CedarFalls!D11776, -99)</f>
        <v>13.9</v>
      </c>
      <c r="C11386" s="1">
        <v>42123</v>
      </c>
      <c r="D11386">
        <v>70.8</v>
      </c>
    </row>
    <row r="11387" spans="1:4" x14ac:dyDescent="0.4">
      <c r="A11387" s="1">
        <v>42124</v>
      </c>
      <c r="B11387">
        <f>IF(ISNUMBER(BoulderCreek_CedarFalls!D11777),BoulderCreek_CedarFalls!D11777, -99)</f>
        <v>11.7</v>
      </c>
      <c r="C11387" s="1">
        <v>42124</v>
      </c>
      <c r="D11387">
        <v>61.4</v>
      </c>
    </row>
    <row r="11388" spans="1:4" x14ac:dyDescent="0.4">
      <c r="A11388" s="1">
        <v>42125</v>
      </c>
      <c r="B11388">
        <f>IF(ISNUMBER(BoulderCreek_CedarFalls!D11778),BoulderCreek_CedarFalls!D11778, -99)</f>
        <v>10.5</v>
      </c>
      <c r="C11388" s="1">
        <v>42125</v>
      </c>
      <c r="D11388">
        <v>55</v>
      </c>
    </row>
    <row r="11389" spans="1:4" x14ac:dyDescent="0.4">
      <c r="A11389" s="1">
        <v>42126</v>
      </c>
      <c r="B11389">
        <f>IF(ISNUMBER(BoulderCreek_CedarFalls!D11779),BoulderCreek_CedarFalls!D11779, -99)</f>
        <v>9.3000000000000007</v>
      </c>
      <c r="C11389" s="1">
        <v>42126</v>
      </c>
      <c r="D11389">
        <v>49.6</v>
      </c>
    </row>
    <row r="11390" spans="1:4" x14ac:dyDescent="0.4">
      <c r="A11390" s="1">
        <v>42127</v>
      </c>
      <c r="B11390">
        <f>IF(ISNUMBER(BoulderCreek_CedarFalls!D11780),BoulderCreek_CedarFalls!D11780, -99)</f>
        <v>8.31</v>
      </c>
      <c r="C11390" s="1">
        <v>42127</v>
      </c>
      <c r="D11390">
        <v>45.2</v>
      </c>
    </row>
    <row r="11391" spans="1:4" x14ac:dyDescent="0.4">
      <c r="A11391" s="1">
        <v>42128</v>
      </c>
      <c r="B11391">
        <f>IF(ISNUMBER(BoulderCreek_CedarFalls!D11781),BoulderCreek_CedarFalls!D11781, -99)</f>
        <v>7.47</v>
      </c>
      <c r="C11391" s="1">
        <v>42128</v>
      </c>
      <c r="D11391">
        <v>41.9</v>
      </c>
    </row>
    <row r="11392" spans="1:4" x14ac:dyDescent="0.4">
      <c r="A11392" s="1">
        <v>42129</v>
      </c>
      <c r="B11392">
        <f>IF(ISNUMBER(BoulderCreek_CedarFalls!D11782),BoulderCreek_CedarFalls!D11782, -99)</f>
        <v>10.7</v>
      </c>
      <c r="C11392" s="1">
        <v>42129</v>
      </c>
      <c r="D11392">
        <v>59.4</v>
      </c>
    </row>
    <row r="11393" spans="1:4" x14ac:dyDescent="0.4">
      <c r="A11393" s="1">
        <v>42130</v>
      </c>
      <c r="B11393">
        <f>IF(ISNUMBER(BoulderCreek_CedarFalls!D11783),BoulderCreek_CedarFalls!D11783, -99)</f>
        <v>8.58</v>
      </c>
      <c r="C11393" s="1">
        <v>42130</v>
      </c>
      <c r="D11393">
        <v>46.3</v>
      </c>
    </row>
    <row r="11394" spans="1:4" x14ac:dyDescent="0.4">
      <c r="A11394" s="1">
        <v>42131</v>
      </c>
      <c r="B11394">
        <f>IF(ISNUMBER(BoulderCreek_CedarFalls!D11784),BoulderCreek_CedarFalls!D11784, -99)</f>
        <v>7.35</v>
      </c>
      <c r="C11394" s="1">
        <v>42131</v>
      </c>
      <c r="D11394">
        <v>40.4</v>
      </c>
    </row>
    <row r="11395" spans="1:4" x14ac:dyDescent="0.4">
      <c r="A11395" s="1">
        <v>42132</v>
      </c>
      <c r="B11395">
        <f>IF(ISNUMBER(BoulderCreek_CedarFalls!D11785),BoulderCreek_CedarFalls!D11785, -99)</f>
        <v>6.57</v>
      </c>
      <c r="C11395" s="1">
        <v>42132</v>
      </c>
      <c r="D11395">
        <v>36.5</v>
      </c>
    </row>
    <row r="11396" spans="1:4" x14ac:dyDescent="0.4">
      <c r="A11396" s="1">
        <v>42133</v>
      </c>
      <c r="B11396">
        <f>IF(ISNUMBER(BoulderCreek_CedarFalls!D11786),BoulderCreek_CedarFalls!D11786, -99)</f>
        <v>5.89</v>
      </c>
      <c r="C11396" s="1">
        <v>42133</v>
      </c>
      <c r="D11396">
        <v>33.9</v>
      </c>
    </row>
    <row r="11397" spans="1:4" x14ac:dyDescent="0.4">
      <c r="A11397" s="1">
        <v>42134</v>
      </c>
      <c r="B11397">
        <f>IF(ISNUMBER(BoulderCreek_CedarFalls!D11787),BoulderCreek_CedarFalls!D11787, -99)</f>
        <v>5.37</v>
      </c>
      <c r="C11397" s="1">
        <v>42134</v>
      </c>
      <c r="D11397">
        <v>31.5</v>
      </c>
    </row>
    <row r="11398" spans="1:4" x14ac:dyDescent="0.4">
      <c r="A11398" s="1">
        <v>42135</v>
      </c>
      <c r="B11398">
        <f>IF(ISNUMBER(BoulderCreek_CedarFalls!D11788),BoulderCreek_CedarFalls!D11788, -99)</f>
        <v>5.09</v>
      </c>
      <c r="C11398" s="1">
        <v>42135</v>
      </c>
      <c r="D11398">
        <v>30.2</v>
      </c>
    </row>
    <row r="11399" spans="1:4" x14ac:dyDescent="0.4">
      <c r="A11399" s="1">
        <v>42136</v>
      </c>
      <c r="B11399">
        <f>IF(ISNUMBER(BoulderCreek_CedarFalls!D11789),BoulderCreek_CedarFalls!D11789, -99)</f>
        <v>5.46</v>
      </c>
      <c r="C11399" s="1">
        <v>42136</v>
      </c>
      <c r="D11399">
        <v>31.1</v>
      </c>
    </row>
    <row r="11400" spans="1:4" x14ac:dyDescent="0.4">
      <c r="A11400" s="1">
        <v>42137</v>
      </c>
      <c r="B11400">
        <f>IF(ISNUMBER(BoulderCreek_CedarFalls!D11790),BoulderCreek_CedarFalls!D11790, -99)</f>
        <v>8.18</v>
      </c>
      <c r="C11400" s="1">
        <v>42137</v>
      </c>
      <c r="D11400">
        <v>41.9</v>
      </c>
    </row>
    <row r="11401" spans="1:4" x14ac:dyDescent="0.4">
      <c r="A11401" s="1">
        <v>42138</v>
      </c>
      <c r="B11401">
        <f>IF(ISNUMBER(BoulderCreek_CedarFalls!D11791),BoulderCreek_CedarFalls!D11791, -99)</f>
        <v>6.84</v>
      </c>
      <c r="C11401" s="1">
        <v>42138</v>
      </c>
      <c r="D11401">
        <v>36.799999999999997</v>
      </c>
    </row>
    <row r="11402" spans="1:4" x14ac:dyDescent="0.4">
      <c r="A11402" s="1">
        <v>42139</v>
      </c>
      <c r="B11402">
        <f>IF(ISNUMBER(BoulderCreek_CedarFalls!D11792),BoulderCreek_CedarFalls!D11792, -99)</f>
        <v>5.79</v>
      </c>
      <c r="C11402" s="1">
        <v>42139</v>
      </c>
      <c r="D11402">
        <v>32.5</v>
      </c>
    </row>
    <row r="11403" spans="1:4" x14ac:dyDescent="0.4">
      <c r="A11403" s="1">
        <v>42140</v>
      </c>
      <c r="B11403">
        <f>IF(ISNUMBER(BoulderCreek_CedarFalls!D11793),BoulderCreek_CedarFalls!D11793, -99)</f>
        <v>5.36</v>
      </c>
      <c r="C11403" s="1">
        <v>42140</v>
      </c>
      <c r="D11403">
        <v>30.8</v>
      </c>
    </row>
    <row r="11404" spans="1:4" x14ac:dyDescent="0.4">
      <c r="A11404" s="1">
        <v>42141</v>
      </c>
      <c r="B11404">
        <f>IF(ISNUMBER(BoulderCreek_CedarFalls!D11794),BoulderCreek_CedarFalls!D11794, -99)</f>
        <v>4.96</v>
      </c>
      <c r="C11404" s="1">
        <v>42141</v>
      </c>
      <c r="D11404">
        <v>29.9</v>
      </c>
    </row>
    <row r="11405" spans="1:4" x14ac:dyDescent="0.4">
      <c r="A11405" s="1">
        <v>42142</v>
      </c>
      <c r="B11405">
        <f>IF(ISNUMBER(BoulderCreek_CedarFalls!D11795),BoulderCreek_CedarFalls!D11795, -99)</f>
        <v>4.46</v>
      </c>
      <c r="C11405" s="1">
        <v>42142</v>
      </c>
      <c r="D11405">
        <v>28.4</v>
      </c>
    </row>
    <row r="11406" spans="1:4" x14ac:dyDescent="0.4">
      <c r="A11406" s="1">
        <v>42143</v>
      </c>
      <c r="B11406">
        <f>IF(ISNUMBER(BoulderCreek_CedarFalls!D11796),BoulderCreek_CedarFalls!D11796, -99)</f>
        <v>4.1399999999999997</v>
      </c>
      <c r="C11406" s="1">
        <v>42143</v>
      </c>
      <c r="D11406">
        <v>27.4</v>
      </c>
    </row>
    <row r="11407" spans="1:4" x14ac:dyDescent="0.4">
      <c r="A11407" s="1">
        <v>42144</v>
      </c>
      <c r="B11407">
        <f>IF(ISNUMBER(BoulderCreek_CedarFalls!D11797),BoulderCreek_CedarFalls!D11797, -99)</f>
        <v>3.76</v>
      </c>
      <c r="C11407" s="1">
        <v>42144</v>
      </c>
      <c r="D11407">
        <v>25.8</v>
      </c>
    </row>
    <row r="11408" spans="1:4" x14ac:dyDescent="0.4">
      <c r="A11408" s="1">
        <v>42145</v>
      </c>
      <c r="B11408">
        <f>IF(ISNUMBER(BoulderCreek_CedarFalls!D11798),BoulderCreek_CedarFalls!D11798, -99)</f>
        <v>3.55</v>
      </c>
      <c r="C11408" s="1">
        <v>42145</v>
      </c>
      <c r="D11408">
        <v>24.7</v>
      </c>
    </row>
    <row r="11409" spans="1:4" x14ac:dyDescent="0.4">
      <c r="A11409" s="1">
        <v>42146</v>
      </c>
      <c r="B11409">
        <f>IF(ISNUMBER(BoulderCreek_CedarFalls!D11799),BoulderCreek_CedarFalls!D11799, -99)</f>
        <v>3.41</v>
      </c>
      <c r="C11409" s="1">
        <v>42146</v>
      </c>
      <c r="D11409">
        <v>24.1</v>
      </c>
    </row>
    <row r="11410" spans="1:4" x14ac:dyDescent="0.4">
      <c r="A11410" s="1">
        <v>42147</v>
      </c>
      <c r="B11410">
        <f>IF(ISNUMBER(BoulderCreek_CedarFalls!D11800),BoulderCreek_CedarFalls!D11800, -99)</f>
        <v>3.27</v>
      </c>
      <c r="C11410" s="1">
        <v>42147</v>
      </c>
      <c r="D11410">
        <v>23.7</v>
      </c>
    </row>
    <row r="11411" spans="1:4" x14ac:dyDescent="0.4">
      <c r="A11411" s="1">
        <v>42148</v>
      </c>
      <c r="B11411">
        <f>IF(ISNUMBER(BoulderCreek_CedarFalls!D11801),BoulderCreek_CedarFalls!D11801, -99)</f>
        <v>3.06</v>
      </c>
      <c r="C11411" s="1">
        <v>42148</v>
      </c>
      <c r="D11411">
        <v>22.8</v>
      </c>
    </row>
    <row r="11412" spans="1:4" x14ac:dyDescent="0.4">
      <c r="A11412" s="1">
        <v>42149</v>
      </c>
      <c r="B11412">
        <f>IF(ISNUMBER(BoulderCreek_CedarFalls!D11802),BoulderCreek_CedarFalls!D11802, -99)</f>
        <v>2.83</v>
      </c>
      <c r="C11412" s="1">
        <v>42149</v>
      </c>
      <c r="D11412">
        <v>21.8</v>
      </c>
    </row>
    <row r="11413" spans="1:4" x14ac:dyDescent="0.4">
      <c r="A11413" s="1">
        <v>42150</v>
      </c>
      <c r="B11413">
        <f>IF(ISNUMBER(BoulderCreek_CedarFalls!D11803),BoulderCreek_CedarFalls!D11803, -99)</f>
        <v>2.63</v>
      </c>
      <c r="C11413" s="1">
        <v>42150</v>
      </c>
      <c r="D11413">
        <v>20.9</v>
      </c>
    </row>
    <row r="11414" spans="1:4" x14ac:dyDescent="0.4">
      <c r="A11414" s="1">
        <v>42151</v>
      </c>
      <c r="B11414">
        <f>IF(ISNUMBER(BoulderCreek_CedarFalls!D11804),BoulderCreek_CedarFalls!D11804, -99)</f>
        <v>2.41</v>
      </c>
      <c r="C11414" s="1">
        <v>42151</v>
      </c>
      <c r="D11414">
        <v>20.2</v>
      </c>
    </row>
    <row r="11415" spans="1:4" x14ac:dyDescent="0.4">
      <c r="A11415" s="1">
        <v>42152</v>
      </c>
      <c r="B11415">
        <f>IF(ISNUMBER(BoulderCreek_CedarFalls!D11805),BoulderCreek_CedarFalls!D11805, -99)</f>
        <v>2.14</v>
      </c>
      <c r="C11415" s="1">
        <v>42152</v>
      </c>
      <c r="D11415">
        <v>19.5</v>
      </c>
    </row>
    <row r="11416" spans="1:4" x14ac:dyDescent="0.4">
      <c r="A11416" s="1">
        <v>42153</v>
      </c>
      <c r="B11416">
        <f>IF(ISNUMBER(BoulderCreek_CedarFalls!D11806),BoulderCreek_CedarFalls!D11806, -99)</f>
        <v>1.9</v>
      </c>
      <c r="C11416" s="1">
        <v>42153</v>
      </c>
      <c r="D11416">
        <v>18.5</v>
      </c>
    </row>
    <row r="11417" spans="1:4" x14ac:dyDescent="0.4">
      <c r="A11417" s="1">
        <v>42154</v>
      </c>
      <c r="B11417">
        <f>IF(ISNUMBER(BoulderCreek_CedarFalls!D11807),BoulderCreek_CedarFalls!D11807, -99)</f>
        <v>1.73</v>
      </c>
      <c r="C11417" s="1">
        <v>42154</v>
      </c>
      <c r="D11417">
        <v>17.899999999999999</v>
      </c>
    </row>
    <row r="11418" spans="1:4" x14ac:dyDescent="0.4">
      <c r="A11418" s="1">
        <v>42155</v>
      </c>
      <c r="B11418">
        <f>IF(ISNUMBER(BoulderCreek_CedarFalls!D11808),BoulderCreek_CedarFalls!D11808, -99)</f>
        <v>1.57</v>
      </c>
      <c r="C11418" s="1">
        <v>42155</v>
      </c>
      <c r="D11418">
        <v>16.899999999999999</v>
      </c>
    </row>
    <row r="11419" spans="1:4" x14ac:dyDescent="0.4">
      <c r="A11419" s="1">
        <v>42156</v>
      </c>
      <c r="B11419">
        <f>IF(ISNUMBER(BoulderCreek_CedarFalls!D11809),BoulderCreek_CedarFalls!D11809, -99)</f>
        <v>1.65</v>
      </c>
      <c r="C11419" s="1">
        <v>42156</v>
      </c>
      <c r="D11419">
        <v>17</v>
      </c>
    </row>
    <row r="11420" spans="1:4" x14ac:dyDescent="0.4">
      <c r="A11420" s="1">
        <v>42157</v>
      </c>
      <c r="B11420">
        <f>IF(ISNUMBER(BoulderCreek_CedarFalls!D11810),BoulderCreek_CedarFalls!D11810, -99)</f>
        <v>3.09</v>
      </c>
      <c r="C11420" s="1">
        <v>42157</v>
      </c>
      <c r="D11420">
        <v>22.1</v>
      </c>
    </row>
    <row r="11421" spans="1:4" x14ac:dyDescent="0.4">
      <c r="A11421" s="1">
        <v>42158</v>
      </c>
      <c r="B11421">
        <f>IF(ISNUMBER(BoulderCreek_CedarFalls!D11811),BoulderCreek_CedarFalls!D11811, -99)</f>
        <v>3.15</v>
      </c>
      <c r="C11421" s="1">
        <v>42158</v>
      </c>
      <c r="D11421">
        <v>23.1</v>
      </c>
    </row>
    <row r="11422" spans="1:4" x14ac:dyDescent="0.4">
      <c r="A11422" s="1">
        <v>42159</v>
      </c>
      <c r="B11422">
        <f>IF(ISNUMBER(BoulderCreek_CedarFalls!D11812),BoulderCreek_CedarFalls!D11812, -99)</f>
        <v>2.2000000000000002</v>
      </c>
      <c r="C11422" s="1">
        <v>42159</v>
      </c>
      <c r="D11422">
        <v>19.2</v>
      </c>
    </row>
    <row r="11423" spans="1:4" x14ac:dyDescent="0.4">
      <c r="A11423" s="1">
        <v>42160</v>
      </c>
      <c r="B11423">
        <f>IF(ISNUMBER(BoulderCreek_CedarFalls!D11813),BoulderCreek_CedarFalls!D11813, -99)</f>
        <v>1.75</v>
      </c>
      <c r="C11423" s="1">
        <v>42160</v>
      </c>
      <c r="D11423">
        <v>17.8</v>
      </c>
    </row>
    <row r="11424" spans="1:4" x14ac:dyDescent="0.4">
      <c r="A11424" s="1">
        <v>42161</v>
      </c>
      <c r="B11424">
        <f>IF(ISNUMBER(BoulderCreek_CedarFalls!D11814),BoulderCreek_CedarFalls!D11814, -99)</f>
        <v>1.43</v>
      </c>
      <c r="C11424" s="1">
        <v>42161</v>
      </c>
      <c r="D11424">
        <v>16.8</v>
      </c>
    </row>
    <row r="11425" spans="1:4" x14ac:dyDescent="0.4">
      <c r="A11425" s="1">
        <v>42162</v>
      </c>
      <c r="B11425">
        <f>IF(ISNUMBER(BoulderCreek_CedarFalls!D11815),BoulderCreek_CedarFalls!D11815, -99)</f>
        <v>1.18</v>
      </c>
      <c r="C11425" s="1">
        <v>42162</v>
      </c>
      <c r="D11425">
        <v>15.7</v>
      </c>
    </row>
    <row r="11426" spans="1:4" x14ac:dyDescent="0.4">
      <c r="A11426" s="1">
        <v>42163</v>
      </c>
      <c r="B11426">
        <f>IF(ISNUMBER(BoulderCreek_CedarFalls!D11816),BoulderCreek_CedarFalls!D11816, -99)</f>
        <v>0.97</v>
      </c>
      <c r="C11426" s="1">
        <v>42163</v>
      </c>
      <c r="D11426">
        <v>14.9</v>
      </c>
    </row>
    <row r="11427" spans="1:4" x14ac:dyDescent="0.4">
      <c r="A11427" s="1">
        <v>42164</v>
      </c>
      <c r="B11427">
        <f>IF(ISNUMBER(BoulderCreek_CedarFalls!D11817),BoulderCreek_CedarFalls!D11817, -99)</f>
        <v>0.82</v>
      </c>
      <c r="C11427" s="1">
        <v>42164</v>
      </c>
      <c r="D11427">
        <v>14.3</v>
      </c>
    </row>
    <row r="11428" spans="1:4" x14ac:dyDescent="0.4">
      <c r="A11428" s="1">
        <v>42165</v>
      </c>
      <c r="B11428">
        <f>IF(ISNUMBER(BoulderCreek_CedarFalls!D11818),BoulderCreek_CedarFalls!D11818, -99)</f>
        <v>0.7</v>
      </c>
      <c r="C11428" s="1">
        <v>42165</v>
      </c>
      <c r="D11428">
        <v>13.9</v>
      </c>
    </row>
    <row r="11429" spans="1:4" x14ac:dyDescent="0.4">
      <c r="A11429" s="1">
        <v>42166</v>
      </c>
      <c r="B11429">
        <f>IF(ISNUMBER(BoulderCreek_CedarFalls!D11819),BoulderCreek_CedarFalls!D11819, -99)</f>
        <v>0.61</v>
      </c>
      <c r="C11429" s="1">
        <v>42166</v>
      </c>
      <c r="D11429">
        <v>13.4</v>
      </c>
    </row>
    <row r="11430" spans="1:4" x14ac:dyDescent="0.4">
      <c r="A11430" s="1">
        <v>42167</v>
      </c>
      <c r="B11430">
        <f>IF(ISNUMBER(BoulderCreek_CedarFalls!D11820),BoulderCreek_CedarFalls!D11820, -99)</f>
        <v>0.59</v>
      </c>
      <c r="C11430" s="1">
        <v>42167</v>
      </c>
      <c r="D11430">
        <v>13.1</v>
      </c>
    </row>
    <row r="11431" spans="1:4" x14ac:dyDescent="0.4">
      <c r="A11431" s="1">
        <v>42168</v>
      </c>
      <c r="B11431">
        <f>IF(ISNUMBER(BoulderCreek_CedarFalls!D11821),BoulderCreek_CedarFalls!D11821, -99)</f>
        <v>0.53</v>
      </c>
      <c r="C11431" s="1">
        <v>42168</v>
      </c>
      <c r="D11431">
        <v>13</v>
      </c>
    </row>
    <row r="11432" spans="1:4" x14ac:dyDescent="0.4">
      <c r="A11432" s="1">
        <v>42169</v>
      </c>
      <c r="B11432">
        <f>IF(ISNUMBER(BoulderCreek_CedarFalls!D11822),BoulderCreek_CedarFalls!D11822, -99)</f>
        <v>0.44</v>
      </c>
      <c r="C11432" s="1">
        <v>42169</v>
      </c>
      <c r="D11432">
        <v>12.5</v>
      </c>
    </row>
    <row r="11433" spans="1:4" x14ac:dyDescent="0.4">
      <c r="A11433" s="1">
        <v>42170</v>
      </c>
      <c r="B11433">
        <f>IF(ISNUMBER(BoulderCreek_CedarFalls!D11823),BoulderCreek_CedarFalls!D11823, -99)</f>
        <v>0.3</v>
      </c>
      <c r="C11433" s="1">
        <v>42170</v>
      </c>
      <c r="D11433">
        <v>12.1</v>
      </c>
    </row>
    <row r="11434" spans="1:4" x14ac:dyDescent="0.4">
      <c r="A11434" s="1">
        <v>42171</v>
      </c>
      <c r="B11434">
        <f>IF(ISNUMBER(BoulderCreek_CedarFalls!D11824),BoulderCreek_CedarFalls!D11824, -99)</f>
        <v>0.2</v>
      </c>
      <c r="C11434" s="1">
        <v>42171</v>
      </c>
      <c r="D11434">
        <v>11.7</v>
      </c>
    </row>
    <row r="11435" spans="1:4" x14ac:dyDescent="0.4">
      <c r="A11435" s="1">
        <v>42172</v>
      </c>
      <c r="B11435">
        <f>IF(ISNUMBER(BoulderCreek_CedarFalls!D11825),BoulderCreek_CedarFalls!D11825, -99)</f>
        <v>0.2</v>
      </c>
      <c r="C11435" s="1">
        <v>42172</v>
      </c>
      <c r="D11435">
        <v>11.5</v>
      </c>
    </row>
    <row r="11436" spans="1:4" x14ac:dyDescent="0.4">
      <c r="A11436" s="1">
        <v>42173</v>
      </c>
      <c r="B11436">
        <f>IF(ISNUMBER(BoulderCreek_CedarFalls!D11826),BoulderCreek_CedarFalls!D11826, -99)</f>
        <v>0.1</v>
      </c>
      <c r="C11436" s="1">
        <v>42173</v>
      </c>
      <c r="D11436">
        <v>11.3</v>
      </c>
    </row>
    <row r="11437" spans="1:4" x14ac:dyDescent="0.4">
      <c r="A11437" s="1">
        <v>42174</v>
      </c>
      <c r="B11437">
        <f>IF(ISNUMBER(BoulderCreek_CedarFalls!D11827),BoulderCreek_CedarFalls!D11827, -99)</f>
        <v>0.3</v>
      </c>
      <c r="C11437" s="1">
        <v>42174</v>
      </c>
      <c r="D11437">
        <v>11.5</v>
      </c>
    </row>
    <row r="11438" spans="1:4" x14ac:dyDescent="0.4">
      <c r="A11438" s="1">
        <v>42175</v>
      </c>
      <c r="B11438">
        <f>IF(ISNUMBER(BoulderCreek_CedarFalls!D11828),BoulderCreek_CedarFalls!D11828, -99)</f>
        <v>0.2</v>
      </c>
      <c r="C11438" s="1">
        <v>42175</v>
      </c>
      <c r="D11438">
        <v>11.3</v>
      </c>
    </row>
    <row r="11439" spans="1:4" x14ac:dyDescent="0.4">
      <c r="A11439" s="1">
        <v>42176</v>
      </c>
      <c r="B11439">
        <f>IF(ISNUMBER(BoulderCreek_CedarFalls!D11829),BoulderCreek_CedarFalls!D11829, -99)</f>
        <v>0.1</v>
      </c>
      <c r="C11439" s="1">
        <v>42176</v>
      </c>
      <c r="D11439">
        <v>11</v>
      </c>
    </row>
    <row r="11440" spans="1:4" x14ac:dyDescent="0.4">
      <c r="A11440" s="1">
        <v>42177</v>
      </c>
      <c r="B11440">
        <f>IF(ISNUMBER(BoulderCreek_CedarFalls!D11830),BoulderCreek_CedarFalls!D11830, -99)</f>
        <v>0</v>
      </c>
      <c r="C11440" s="1">
        <v>42177</v>
      </c>
      <c r="D11440">
        <v>10.9</v>
      </c>
    </row>
    <row r="11441" spans="1:4" x14ac:dyDescent="0.4">
      <c r="A11441" s="1">
        <v>42178</v>
      </c>
      <c r="B11441">
        <f>IF(ISNUMBER(BoulderCreek_CedarFalls!D11831),BoulderCreek_CedarFalls!D11831, -99)</f>
        <v>0</v>
      </c>
      <c r="C11441" s="1">
        <v>42178</v>
      </c>
      <c r="D11441">
        <v>10.6</v>
      </c>
    </row>
    <row r="11442" spans="1:4" x14ac:dyDescent="0.4">
      <c r="A11442" s="1">
        <v>42179</v>
      </c>
      <c r="B11442">
        <f>IF(ISNUMBER(BoulderCreek_CedarFalls!D11832),BoulderCreek_CedarFalls!D11832, -99)</f>
        <v>0</v>
      </c>
      <c r="C11442" s="1">
        <v>42179</v>
      </c>
      <c r="D11442">
        <v>10.5</v>
      </c>
    </row>
    <row r="11443" spans="1:4" x14ac:dyDescent="0.4">
      <c r="A11443" s="1">
        <v>42180</v>
      </c>
      <c r="B11443">
        <f>IF(ISNUMBER(BoulderCreek_CedarFalls!D11833),BoulderCreek_CedarFalls!D11833, -99)</f>
        <v>0</v>
      </c>
      <c r="C11443" s="1">
        <v>42180</v>
      </c>
      <c r="D11443">
        <v>10</v>
      </c>
    </row>
    <row r="11444" spans="1:4" x14ac:dyDescent="0.4">
      <c r="A11444" s="1">
        <v>42181</v>
      </c>
      <c r="B11444">
        <f>IF(ISNUMBER(BoulderCreek_CedarFalls!D11834),BoulderCreek_CedarFalls!D11834, -99)</f>
        <v>0</v>
      </c>
      <c r="C11444" s="1">
        <v>42181</v>
      </c>
      <c r="D11444">
        <v>9.65</v>
      </c>
    </row>
    <row r="11445" spans="1:4" x14ac:dyDescent="0.4">
      <c r="A11445" s="1">
        <v>42182</v>
      </c>
      <c r="B11445">
        <f>IF(ISNUMBER(BoulderCreek_CedarFalls!D11835),BoulderCreek_CedarFalls!D11835, -99)</f>
        <v>0</v>
      </c>
      <c r="C11445" s="1">
        <v>42182</v>
      </c>
      <c r="D11445">
        <v>9.42</v>
      </c>
    </row>
    <row r="11446" spans="1:4" x14ac:dyDescent="0.4">
      <c r="A11446" s="1">
        <v>42183</v>
      </c>
      <c r="B11446">
        <f>IF(ISNUMBER(BoulderCreek_CedarFalls!D11836),BoulderCreek_CedarFalls!D11836, -99)</f>
        <v>0</v>
      </c>
      <c r="C11446" s="1">
        <v>42183</v>
      </c>
      <c r="D11446">
        <v>9.1300000000000008</v>
      </c>
    </row>
    <row r="11447" spans="1:4" x14ac:dyDescent="0.4">
      <c r="A11447" s="1">
        <v>42184</v>
      </c>
      <c r="B11447">
        <f>IF(ISNUMBER(BoulderCreek_CedarFalls!D11837),BoulderCreek_CedarFalls!D11837, -99)</f>
        <v>0</v>
      </c>
      <c r="C11447" s="1">
        <v>42184</v>
      </c>
      <c r="D11447">
        <v>9.09</v>
      </c>
    </row>
    <row r="11448" spans="1:4" x14ac:dyDescent="0.4">
      <c r="A11448" s="1">
        <v>42185</v>
      </c>
      <c r="B11448">
        <f>IF(ISNUMBER(BoulderCreek_CedarFalls!D11838),BoulderCreek_CedarFalls!D11838, -99)</f>
        <v>0</v>
      </c>
      <c r="C11448" s="1">
        <v>42185</v>
      </c>
      <c r="D11448">
        <v>8.89</v>
      </c>
    </row>
    <row r="11449" spans="1:4" x14ac:dyDescent="0.4">
      <c r="A11449" s="1">
        <v>42186</v>
      </c>
      <c r="B11449">
        <f>IF(ISNUMBER(BoulderCreek_CedarFalls!D11839),BoulderCreek_CedarFalls!D11839, -99)</f>
        <v>0</v>
      </c>
      <c r="C11449" s="1">
        <v>42186</v>
      </c>
      <c r="D11449">
        <v>8.57</v>
      </c>
    </row>
    <row r="11450" spans="1:4" x14ac:dyDescent="0.4">
      <c r="A11450" s="1">
        <v>42187</v>
      </c>
      <c r="B11450">
        <f>IF(ISNUMBER(BoulderCreek_CedarFalls!D11840),BoulderCreek_CedarFalls!D11840, -99)</f>
        <v>0</v>
      </c>
      <c r="C11450" s="1">
        <v>42187</v>
      </c>
      <c r="D11450">
        <v>8.44</v>
      </c>
    </row>
    <row r="11451" spans="1:4" x14ac:dyDescent="0.4">
      <c r="A11451" s="1">
        <v>42188</v>
      </c>
      <c r="B11451">
        <f>IF(ISNUMBER(BoulderCreek_CedarFalls!D11841),BoulderCreek_CedarFalls!D11841, -99)</f>
        <v>0</v>
      </c>
      <c r="C11451" s="1">
        <v>42188</v>
      </c>
      <c r="D11451">
        <v>8.2200000000000006</v>
      </c>
    </row>
    <row r="11452" spans="1:4" x14ac:dyDescent="0.4">
      <c r="A11452" s="1">
        <v>42189</v>
      </c>
      <c r="B11452">
        <f>IF(ISNUMBER(BoulderCreek_CedarFalls!D11842),BoulderCreek_CedarFalls!D11842, -99)</f>
        <v>0</v>
      </c>
      <c r="C11452" s="1">
        <v>42189</v>
      </c>
      <c r="D11452">
        <v>8.07</v>
      </c>
    </row>
    <row r="11453" spans="1:4" x14ac:dyDescent="0.4">
      <c r="A11453" s="1">
        <v>42190</v>
      </c>
      <c r="B11453">
        <f>IF(ISNUMBER(BoulderCreek_CedarFalls!D11843),BoulderCreek_CedarFalls!D11843, -99)</f>
        <v>0</v>
      </c>
      <c r="C11453" s="1">
        <v>42190</v>
      </c>
      <c r="D11453">
        <v>7.83</v>
      </c>
    </row>
    <row r="11454" spans="1:4" x14ac:dyDescent="0.4">
      <c r="A11454" s="1">
        <v>42191</v>
      </c>
      <c r="B11454">
        <f>IF(ISNUMBER(BoulderCreek_CedarFalls!D11844),BoulderCreek_CedarFalls!D11844, -99)</f>
        <v>0</v>
      </c>
      <c r="C11454" s="1">
        <v>42191</v>
      </c>
      <c r="D11454">
        <v>7.83</v>
      </c>
    </row>
    <row r="11455" spans="1:4" x14ac:dyDescent="0.4">
      <c r="A11455" s="1">
        <v>42192</v>
      </c>
      <c r="B11455">
        <f>IF(ISNUMBER(BoulderCreek_CedarFalls!D11845),BoulderCreek_CedarFalls!D11845, -99)</f>
        <v>0</v>
      </c>
      <c r="C11455" s="1">
        <v>42192</v>
      </c>
      <c r="D11455">
        <v>7.7</v>
      </c>
    </row>
    <row r="11456" spans="1:4" x14ac:dyDescent="0.4">
      <c r="A11456" s="1">
        <v>42193</v>
      </c>
      <c r="B11456">
        <f>IF(ISNUMBER(BoulderCreek_CedarFalls!D11846),BoulderCreek_CedarFalls!D11846, -99)</f>
        <v>0</v>
      </c>
      <c r="C11456" s="1">
        <v>42193</v>
      </c>
      <c r="D11456">
        <v>7.62</v>
      </c>
    </row>
    <row r="11457" spans="1:4" x14ac:dyDescent="0.4">
      <c r="A11457" s="1">
        <v>42194</v>
      </c>
      <c r="B11457">
        <f>IF(ISNUMBER(BoulderCreek_CedarFalls!D11847),BoulderCreek_CedarFalls!D11847, -99)</f>
        <v>0</v>
      </c>
      <c r="C11457" s="1">
        <v>42194</v>
      </c>
      <c r="D11457">
        <v>7.53</v>
      </c>
    </row>
    <row r="11458" spans="1:4" x14ac:dyDescent="0.4">
      <c r="A11458" s="1">
        <v>42195</v>
      </c>
      <c r="B11458">
        <f>IF(ISNUMBER(BoulderCreek_CedarFalls!D11848),BoulderCreek_CedarFalls!D11848, -99)</f>
        <v>0</v>
      </c>
      <c r="C11458" s="1">
        <v>42195</v>
      </c>
      <c r="D11458">
        <v>7.53</v>
      </c>
    </row>
    <row r="11459" spans="1:4" x14ac:dyDescent="0.4">
      <c r="A11459" s="1">
        <v>42196</v>
      </c>
      <c r="B11459">
        <f>IF(ISNUMBER(BoulderCreek_CedarFalls!D11849),BoulderCreek_CedarFalls!D11849, -99)</f>
        <v>0</v>
      </c>
      <c r="C11459" s="1">
        <v>42196</v>
      </c>
      <c r="D11459">
        <v>7.54</v>
      </c>
    </row>
    <row r="11460" spans="1:4" x14ac:dyDescent="0.4">
      <c r="A11460" s="1">
        <v>42197</v>
      </c>
      <c r="B11460">
        <f>IF(ISNUMBER(BoulderCreek_CedarFalls!D11850),BoulderCreek_CedarFalls!D11850, -99)</f>
        <v>0</v>
      </c>
      <c r="C11460" s="1">
        <v>42197</v>
      </c>
      <c r="D11460">
        <v>7.83</v>
      </c>
    </row>
    <row r="11461" spans="1:4" x14ac:dyDescent="0.4">
      <c r="A11461" s="1">
        <v>42198</v>
      </c>
      <c r="B11461">
        <f>IF(ISNUMBER(BoulderCreek_CedarFalls!D11851),BoulderCreek_CedarFalls!D11851, -99)</f>
        <v>0</v>
      </c>
      <c r="C11461" s="1">
        <v>42198</v>
      </c>
      <c r="D11461">
        <v>7.75</v>
      </c>
    </row>
    <row r="11462" spans="1:4" x14ac:dyDescent="0.4">
      <c r="A11462" s="1">
        <v>42199</v>
      </c>
      <c r="B11462">
        <f>IF(ISNUMBER(BoulderCreek_CedarFalls!D11852),BoulderCreek_CedarFalls!D11852, -99)</f>
        <v>0</v>
      </c>
      <c r="C11462" s="1">
        <v>42199</v>
      </c>
      <c r="D11462">
        <v>7.47</v>
      </c>
    </row>
    <row r="11463" spans="1:4" x14ac:dyDescent="0.4">
      <c r="A11463" s="1">
        <v>42200</v>
      </c>
      <c r="B11463">
        <f>IF(ISNUMBER(BoulderCreek_CedarFalls!D11853),BoulderCreek_CedarFalls!D11853, -99)</f>
        <v>0</v>
      </c>
      <c r="C11463" s="1">
        <v>42200</v>
      </c>
      <c r="D11463">
        <v>7.23</v>
      </c>
    </row>
    <row r="11464" spans="1:4" x14ac:dyDescent="0.4">
      <c r="A11464" s="1">
        <v>42201</v>
      </c>
      <c r="B11464">
        <f>IF(ISNUMBER(BoulderCreek_CedarFalls!D11854),BoulderCreek_CedarFalls!D11854, -99)</f>
        <v>0</v>
      </c>
      <c r="C11464" s="1">
        <v>42201</v>
      </c>
      <c r="D11464">
        <v>7.23</v>
      </c>
    </row>
    <row r="11465" spans="1:4" x14ac:dyDescent="0.4">
      <c r="A11465" s="1">
        <v>42202</v>
      </c>
      <c r="B11465">
        <f>IF(ISNUMBER(BoulderCreek_CedarFalls!D11855),BoulderCreek_CedarFalls!D11855, -99)</f>
        <v>0</v>
      </c>
      <c r="C11465" s="1">
        <v>42202</v>
      </c>
      <c r="D11465">
        <v>7.16</v>
      </c>
    </row>
    <row r="11466" spans="1:4" x14ac:dyDescent="0.4">
      <c r="A11466" s="1">
        <v>42203</v>
      </c>
      <c r="B11466">
        <f>IF(ISNUMBER(BoulderCreek_CedarFalls!D11856),BoulderCreek_CedarFalls!D11856, -99)</f>
        <v>0</v>
      </c>
      <c r="C11466" s="1">
        <v>42203</v>
      </c>
      <c r="D11466">
        <v>6.94</v>
      </c>
    </row>
    <row r="11467" spans="1:4" x14ac:dyDescent="0.4">
      <c r="A11467" s="1">
        <v>42204</v>
      </c>
      <c r="B11467">
        <f>IF(ISNUMBER(BoulderCreek_CedarFalls!D11857),BoulderCreek_CedarFalls!D11857, -99)</f>
        <v>0</v>
      </c>
      <c r="C11467" s="1">
        <v>42204</v>
      </c>
      <c r="D11467">
        <v>6.93</v>
      </c>
    </row>
    <row r="11468" spans="1:4" x14ac:dyDescent="0.4">
      <c r="A11468" s="1">
        <v>42205</v>
      </c>
      <c r="B11468">
        <f>IF(ISNUMBER(BoulderCreek_CedarFalls!D11858),BoulderCreek_CedarFalls!D11858, -99)</f>
        <v>0</v>
      </c>
      <c r="C11468" s="1">
        <v>42205</v>
      </c>
      <c r="D11468">
        <v>6.66</v>
      </c>
    </row>
    <row r="11469" spans="1:4" x14ac:dyDescent="0.4">
      <c r="A11469" s="1">
        <v>42206</v>
      </c>
      <c r="B11469">
        <f>IF(ISNUMBER(BoulderCreek_CedarFalls!D11859),BoulderCreek_CedarFalls!D11859, -99)</f>
        <v>0</v>
      </c>
      <c r="C11469" s="1">
        <v>42206</v>
      </c>
      <c r="D11469">
        <v>6.66</v>
      </c>
    </row>
    <row r="11470" spans="1:4" x14ac:dyDescent="0.4">
      <c r="A11470" s="1">
        <v>42207</v>
      </c>
      <c r="B11470">
        <f>IF(ISNUMBER(BoulderCreek_CedarFalls!D11860),BoulderCreek_CedarFalls!D11860, -99)</f>
        <v>0</v>
      </c>
      <c r="C11470" s="1">
        <v>42207</v>
      </c>
      <c r="D11470">
        <v>6.66</v>
      </c>
    </row>
    <row r="11471" spans="1:4" x14ac:dyDescent="0.4">
      <c r="A11471" s="1">
        <v>42208</v>
      </c>
      <c r="B11471">
        <f>IF(ISNUMBER(BoulderCreek_CedarFalls!D11861),BoulderCreek_CedarFalls!D11861, -99)</f>
        <v>0</v>
      </c>
      <c r="C11471" s="1">
        <v>42208</v>
      </c>
      <c r="D11471">
        <v>6.66</v>
      </c>
    </row>
    <row r="11472" spans="1:4" x14ac:dyDescent="0.4">
      <c r="A11472" s="1">
        <v>42209</v>
      </c>
      <c r="B11472">
        <f>IF(ISNUMBER(BoulderCreek_CedarFalls!D11862),BoulderCreek_CedarFalls!D11862, -99)</f>
        <v>0</v>
      </c>
      <c r="C11472" s="1">
        <v>42209</v>
      </c>
      <c r="D11472">
        <v>6.66</v>
      </c>
    </row>
    <row r="11473" spans="1:4" x14ac:dyDescent="0.4">
      <c r="A11473" s="1">
        <v>42210</v>
      </c>
      <c r="B11473">
        <f>IF(ISNUMBER(BoulderCreek_CedarFalls!D11863),BoulderCreek_CedarFalls!D11863, -99)</f>
        <v>0</v>
      </c>
      <c r="C11473" s="1">
        <v>42210</v>
      </c>
      <c r="D11473">
        <v>10</v>
      </c>
    </row>
    <row r="11474" spans="1:4" x14ac:dyDescent="0.4">
      <c r="A11474" s="1">
        <v>42211</v>
      </c>
      <c r="B11474">
        <f>IF(ISNUMBER(BoulderCreek_CedarFalls!D11864),BoulderCreek_CedarFalls!D11864, -99)</f>
        <v>0</v>
      </c>
      <c r="C11474" s="1">
        <v>42211</v>
      </c>
      <c r="D11474">
        <v>9.41</v>
      </c>
    </row>
    <row r="11475" spans="1:4" x14ac:dyDescent="0.4">
      <c r="A11475" s="1">
        <v>42212</v>
      </c>
      <c r="B11475">
        <f>IF(ISNUMBER(BoulderCreek_CedarFalls!D11865),BoulderCreek_CedarFalls!D11865, -99)</f>
        <v>0</v>
      </c>
      <c r="C11475" s="1">
        <v>42212</v>
      </c>
      <c r="D11475">
        <v>10</v>
      </c>
    </row>
    <row r="11476" spans="1:4" x14ac:dyDescent="0.4">
      <c r="A11476" s="1">
        <v>42213</v>
      </c>
      <c r="B11476">
        <f>IF(ISNUMBER(BoulderCreek_CedarFalls!D11866),BoulderCreek_CedarFalls!D11866, -99)</f>
        <v>0</v>
      </c>
      <c r="C11476" s="1">
        <v>42213</v>
      </c>
      <c r="D11476">
        <v>7.9</v>
      </c>
    </row>
    <row r="11477" spans="1:4" x14ac:dyDescent="0.4">
      <c r="A11477" s="1">
        <v>42214</v>
      </c>
      <c r="B11477">
        <f>IF(ISNUMBER(BoulderCreek_CedarFalls!D11867),BoulderCreek_CedarFalls!D11867, -99)</f>
        <v>0</v>
      </c>
      <c r="C11477" s="1">
        <v>42214</v>
      </c>
      <c r="D11477">
        <v>7.28</v>
      </c>
    </row>
    <row r="11478" spans="1:4" x14ac:dyDescent="0.4">
      <c r="A11478" s="1">
        <v>42215</v>
      </c>
      <c r="B11478">
        <f>IF(ISNUMBER(BoulderCreek_CedarFalls!D11868),BoulderCreek_CedarFalls!D11868, -99)</f>
        <v>0</v>
      </c>
      <c r="C11478" s="1">
        <v>42215</v>
      </c>
      <c r="D11478">
        <v>7.09</v>
      </c>
    </row>
    <row r="11479" spans="1:4" x14ac:dyDescent="0.4">
      <c r="A11479" s="1">
        <v>42216</v>
      </c>
      <c r="B11479">
        <f>IF(ISNUMBER(BoulderCreek_CedarFalls!D11869),BoulderCreek_CedarFalls!D11869, -99)</f>
        <v>0</v>
      </c>
      <c r="C11479" s="1">
        <v>42216</v>
      </c>
      <c r="D11479">
        <v>6.87</v>
      </c>
    </row>
    <row r="11480" spans="1:4" x14ac:dyDescent="0.4">
      <c r="A11480" s="1">
        <v>42217</v>
      </c>
      <c r="B11480">
        <f>IF(ISNUMBER(BoulderCreek_CedarFalls!D11870),BoulderCreek_CedarFalls!D11870, -99)</f>
        <v>0</v>
      </c>
      <c r="C11480" s="1">
        <v>42217</v>
      </c>
      <c r="D11480">
        <v>6.66</v>
      </c>
    </row>
    <row r="11481" spans="1:4" x14ac:dyDescent="0.4">
      <c r="A11481" s="1">
        <v>42218</v>
      </c>
      <c r="B11481">
        <f>IF(ISNUMBER(BoulderCreek_CedarFalls!D11871),BoulderCreek_CedarFalls!D11871, -99)</f>
        <v>0</v>
      </c>
      <c r="C11481" s="1">
        <v>42218</v>
      </c>
      <c r="D11481">
        <v>6.59</v>
      </c>
    </row>
    <row r="11482" spans="1:4" x14ac:dyDescent="0.4">
      <c r="A11482" s="1">
        <v>42219</v>
      </c>
      <c r="B11482">
        <f>IF(ISNUMBER(BoulderCreek_CedarFalls!D11872),BoulderCreek_CedarFalls!D11872, -99)</f>
        <v>0</v>
      </c>
      <c r="C11482" s="1">
        <v>42219</v>
      </c>
      <c r="D11482">
        <v>6.39</v>
      </c>
    </row>
    <row r="11483" spans="1:4" x14ac:dyDescent="0.4">
      <c r="A11483" s="1">
        <v>42220</v>
      </c>
      <c r="B11483">
        <f>IF(ISNUMBER(BoulderCreek_CedarFalls!D11873),BoulderCreek_CedarFalls!D11873, -99)</f>
        <v>0</v>
      </c>
      <c r="C11483" s="1">
        <v>42220</v>
      </c>
      <c r="D11483">
        <v>6.36</v>
      </c>
    </row>
    <row r="11484" spans="1:4" x14ac:dyDescent="0.4">
      <c r="A11484" s="1">
        <v>42221</v>
      </c>
      <c r="B11484">
        <f>IF(ISNUMBER(BoulderCreek_CedarFalls!D11874),BoulderCreek_CedarFalls!D11874, -99)</f>
        <v>0</v>
      </c>
      <c r="C11484" s="1">
        <v>42221</v>
      </c>
      <c r="D11484">
        <v>6.13</v>
      </c>
    </row>
    <row r="11485" spans="1:4" x14ac:dyDescent="0.4">
      <c r="A11485" s="1">
        <v>42222</v>
      </c>
      <c r="B11485">
        <f>IF(ISNUMBER(BoulderCreek_CedarFalls!D11875),BoulderCreek_CedarFalls!D11875, -99)</f>
        <v>0</v>
      </c>
      <c r="C11485" s="1">
        <v>42222</v>
      </c>
      <c r="D11485">
        <v>6.6</v>
      </c>
    </row>
    <row r="11486" spans="1:4" x14ac:dyDescent="0.4">
      <c r="A11486" s="1">
        <v>42223</v>
      </c>
      <c r="B11486">
        <f>IF(ISNUMBER(BoulderCreek_CedarFalls!D11876),BoulderCreek_CedarFalls!D11876, -99)</f>
        <v>0</v>
      </c>
      <c r="C11486" s="1">
        <v>42223</v>
      </c>
      <c r="D11486">
        <v>6.23</v>
      </c>
    </row>
    <row r="11487" spans="1:4" x14ac:dyDescent="0.4">
      <c r="A11487" s="1">
        <v>42224</v>
      </c>
      <c r="B11487">
        <f>IF(ISNUMBER(BoulderCreek_CedarFalls!D11877),BoulderCreek_CedarFalls!D11877, -99)</f>
        <v>0</v>
      </c>
      <c r="C11487" s="1">
        <v>42224</v>
      </c>
      <c r="D11487">
        <v>6.13</v>
      </c>
    </row>
    <row r="11488" spans="1:4" x14ac:dyDescent="0.4">
      <c r="A11488" s="1">
        <v>42225</v>
      </c>
      <c r="B11488">
        <f>IF(ISNUMBER(BoulderCreek_CedarFalls!D11878),BoulderCreek_CedarFalls!D11878, -99)</f>
        <v>0</v>
      </c>
      <c r="C11488" s="1">
        <v>42225</v>
      </c>
      <c r="D11488">
        <v>6.13</v>
      </c>
    </row>
    <row r="11489" spans="1:4" x14ac:dyDescent="0.4">
      <c r="A11489" s="1">
        <v>42226</v>
      </c>
      <c r="B11489">
        <f>IF(ISNUMBER(BoulderCreek_CedarFalls!D11879),BoulderCreek_CedarFalls!D11879, -99)</f>
        <v>0</v>
      </c>
      <c r="C11489" s="1">
        <v>42226</v>
      </c>
      <c r="D11489">
        <v>6.03</v>
      </c>
    </row>
    <row r="11490" spans="1:4" x14ac:dyDescent="0.4">
      <c r="A11490" s="1">
        <v>42227</v>
      </c>
      <c r="B11490">
        <f>IF(ISNUMBER(BoulderCreek_CedarFalls!D11880),BoulderCreek_CedarFalls!D11880, -99)</f>
        <v>0</v>
      </c>
      <c r="C11490" s="1">
        <v>42227</v>
      </c>
      <c r="D11490">
        <v>5.87</v>
      </c>
    </row>
    <row r="11491" spans="1:4" x14ac:dyDescent="0.4">
      <c r="A11491" s="1">
        <v>42228</v>
      </c>
      <c r="B11491">
        <f>IF(ISNUMBER(BoulderCreek_CedarFalls!D11881),BoulderCreek_CedarFalls!D11881, -99)</f>
        <v>0</v>
      </c>
      <c r="C11491" s="1">
        <v>42228</v>
      </c>
      <c r="D11491">
        <v>5.84</v>
      </c>
    </row>
    <row r="11492" spans="1:4" x14ac:dyDescent="0.4">
      <c r="A11492" s="1">
        <v>42229</v>
      </c>
      <c r="B11492">
        <f>IF(ISNUMBER(BoulderCreek_CedarFalls!D11882),BoulderCreek_CedarFalls!D11882, -99)</f>
        <v>0</v>
      </c>
      <c r="C11492" s="1">
        <v>42229</v>
      </c>
      <c r="D11492">
        <v>5.62</v>
      </c>
    </row>
    <row r="11493" spans="1:4" x14ac:dyDescent="0.4">
      <c r="A11493" s="1">
        <v>42230</v>
      </c>
      <c r="B11493">
        <f>IF(ISNUMBER(BoulderCreek_CedarFalls!D11883),BoulderCreek_CedarFalls!D11883, -99)</f>
        <v>0</v>
      </c>
      <c r="C11493" s="1">
        <v>42230</v>
      </c>
      <c r="D11493">
        <v>9.68</v>
      </c>
    </row>
    <row r="11494" spans="1:4" x14ac:dyDescent="0.4">
      <c r="A11494" s="1">
        <v>42231</v>
      </c>
      <c r="B11494">
        <f>IF(ISNUMBER(BoulderCreek_CedarFalls!D11884),BoulderCreek_CedarFalls!D11884, -99)</f>
        <v>0</v>
      </c>
      <c r="C11494" s="1">
        <v>42231</v>
      </c>
      <c r="D11494">
        <v>13.5</v>
      </c>
    </row>
    <row r="11495" spans="1:4" x14ac:dyDescent="0.4">
      <c r="A11495" s="1">
        <v>42232</v>
      </c>
      <c r="B11495">
        <f>IF(ISNUMBER(BoulderCreek_CedarFalls!D11885),BoulderCreek_CedarFalls!D11885, -99)</f>
        <v>0</v>
      </c>
      <c r="C11495" s="1">
        <v>42232</v>
      </c>
      <c r="D11495">
        <v>6.57</v>
      </c>
    </row>
    <row r="11496" spans="1:4" x14ac:dyDescent="0.4">
      <c r="A11496" s="1">
        <v>42233</v>
      </c>
      <c r="B11496">
        <f>IF(ISNUMBER(BoulderCreek_CedarFalls!D11886),BoulderCreek_CedarFalls!D11886, -99)</f>
        <v>0</v>
      </c>
      <c r="C11496" s="1">
        <v>42233</v>
      </c>
      <c r="D11496">
        <v>5.59</v>
      </c>
    </row>
    <row r="11497" spans="1:4" x14ac:dyDescent="0.4">
      <c r="A11497" s="1">
        <v>42234</v>
      </c>
      <c r="B11497">
        <f>IF(ISNUMBER(BoulderCreek_CedarFalls!D11887),BoulderCreek_CedarFalls!D11887, -99)</f>
        <v>0</v>
      </c>
      <c r="C11497" s="1">
        <v>42234</v>
      </c>
      <c r="D11497">
        <v>5.2</v>
      </c>
    </row>
    <row r="11498" spans="1:4" x14ac:dyDescent="0.4">
      <c r="A11498" s="1">
        <v>42235</v>
      </c>
      <c r="B11498">
        <f>IF(ISNUMBER(BoulderCreek_CedarFalls!D11888),BoulderCreek_CedarFalls!D11888, -99)</f>
        <v>0</v>
      </c>
      <c r="C11498" s="1">
        <v>42235</v>
      </c>
      <c r="D11498">
        <v>4.93</v>
      </c>
    </row>
    <row r="11499" spans="1:4" x14ac:dyDescent="0.4">
      <c r="A11499" s="1">
        <v>42236</v>
      </c>
      <c r="B11499">
        <f>IF(ISNUMBER(BoulderCreek_CedarFalls!D11889),BoulderCreek_CedarFalls!D11889, -99)</f>
        <v>0</v>
      </c>
      <c r="C11499" s="1">
        <v>42236</v>
      </c>
      <c r="D11499">
        <v>4.93</v>
      </c>
    </row>
    <row r="11500" spans="1:4" x14ac:dyDescent="0.4">
      <c r="A11500" s="1">
        <v>42237</v>
      </c>
      <c r="B11500">
        <f>IF(ISNUMBER(BoulderCreek_CedarFalls!D11890),BoulderCreek_CedarFalls!D11890, -99)</f>
        <v>0</v>
      </c>
      <c r="C11500" s="1">
        <v>42237</v>
      </c>
      <c r="D11500">
        <v>4.93</v>
      </c>
    </row>
    <row r="11501" spans="1:4" x14ac:dyDescent="0.4">
      <c r="A11501" s="1">
        <v>42238</v>
      </c>
      <c r="B11501">
        <f>IF(ISNUMBER(BoulderCreek_CedarFalls!D11891),BoulderCreek_CedarFalls!D11891, -99)</f>
        <v>0</v>
      </c>
      <c r="C11501" s="1">
        <v>42238</v>
      </c>
      <c r="D11501">
        <v>4.8</v>
      </c>
    </row>
    <row r="11502" spans="1:4" x14ac:dyDescent="0.4">
      <c r="A11502" s="1">
        <v>42239</v>
      </c>
      <c r="B11502">
        <f>IF(ISNUMBER(BoulderCreek_CedarFalls!D11892),BoulderCreek_CedarFalls!D11892, -99)</f>
        <v>0</v>
      </c>
      <c r="C11502" s="1">
        <v>42239</v>
      </c>
      <c r="D11502">
        <v>4.5</v>
      </c>
    </row>
    <row r="11503" spans="1:4" x14ac:dyDescent="0.4">
      <c r="A11503" s="1">
        <v>42240</v>
      </c>
      <c r="B11503">
        <f>IF(ISNUMBER(BoulderCreek_CedarFalls!D11893),BoulderCreek_CedarFalls!D11893, -99)</f>
        <v>0</v>
      </c>
      <c r="C11503" s="1">
        <v>42240</v>
      </c>
      <c r="D11503">
        <v>4.5</v>
      </c>
    </row>
    <row r="11504" spans="1:4" x14ac:dyDescent="0.4">
      <c r="A11504" s="1">
        <v>42241</v>
      </c>
      <c r="B11504">
        <f>IF(ISNUMBER(BoulderCreek_CedarFalls!D11894),BoulderCreek_CedarFalls!D11894, -99)</f>
        <v>0</v>
      </c>
      <c r="C11504" s="1">
        <v>42241</v>
      </c>
      <c r="D11504">
        <v>4.5</v>
      </c>
    </row>
    <row r="11505" spans="1:4" x14ac:dyDescent="0.4">
      <c r="A11505" s="1">
        <v>42242</v>
      </c>
      <c r="B11505">
        <f>IF(ISNUMBER(BoulderCreek_CedarFalls!D11895),BoulderCreek_CedarFalls!D11895, -99)</f>
        <v>0</v>
      </c>
      <c r="C11505" s="1">
        <v>42242</v>
      </c>
      <c r="D11505">
        <v>4.49</v>
      </c>
    </row>
    <row r="11506" spans="1:4" x14ac:dyDescent="0.4">
      <c r="A11506" s="1">
        <v>42243</v>
      </c>
      <c r="B11506">
        <f>IF(ISNUMBER(BoulderCreek_CedarFalls!D11896),BoulderCreek_CedarFalls!D11896, -99)</f>
        <v>0</v>
      </c>
      <c r="C11506" s="1">
        <v>42243</v>
      </c>
      <c r="D11506">
        <v>4.29</v>
      </c>
    </row>
    <row r="11507" spans="1:4" x14ac:dyDescent="0.4">
      <c r="A11507" s="1">
        <v>42244</v>
      </c>
      <c r="B11507">
        <f>IF(ISNUMBER(BoulderCreek_CedarFalls!D11897),BoulderCreek_CedarFalls!D11897, -99)</f>
        <v>0</v>
      </c>
      <c r="C11507" s="1">
        <v>42244</v>
      </c>
      <c r="D11507">
        <v>4.29</v>
      </c>
    </row>
    <row r="11508" spans="1:4" x14ac:dyDescent="0.4">
      <c r="A11508" s="1">
        <v>42245</v>
      </c>
      <c r="B11508">
        <f>IF(ISNUMBER(BoulderCreek_CedarFalls!D11898),BoulderCreek_CedarFalls!D11898, -99)</f>
        <v>0</v>
      </c>
      <c r="C11508" s="1">
        <v>42245</v>
      </c>
      <c r="D11508">
        <v>5.08</v>
      </c>
    </row>
    <row r="11509" spans="1:4" x14ac:dyDescent="0.4">
      <c r="A11509" s="1">
        <v>42246</v>
      </c>
      <c r="B11509">
        <f>IF(ISNUMBER(BoulderCreek_CedarFalls!D11899),BoulderCreek_CedarFalls!D11899, -99)</f>
        <v>0</v>
      </c>
      <c r="C11509" s="1">
        <v>42246</v>
      </c>
      <c r="D11509">
        <v>14.5</v>
      </c>
    </row>
    <row r="11510" spans="1:4" x14ac:dyDescent="0.4">
      <c r="A11510" s="1">
        <v>42247</v>
      </c>
      <c r="B11510">
        <f>IF(ISNUMBER(BoulderCreek_CedarFalls!D11900),BoulderCreek_CedarFalls!D11900, -99)</f>
        <v>0</v>
      </c>
      <c r="C11510" s="1">
        <v>42247</v>
      </c>
      <c r="D11510">
        <v>11.6</v>
      </c>
    </row>
    <row r="11511" spans="1:4" x14ac:dyDescent="0.4">
      <c r="A11511" s="1">
        <v>42248</v>
      </c>
      <c r="B11511">
        <f>IF(ISNUMBER(BoulderCreek_CedarFalls!D11901),BoulderCreek_CedarFalls!D11901, -99)</f>
        <v>0</v>
      </c>
      <c r="C11511" s="1">
        <v>42248</v>
      </c>
      <c r="D11511">
        <v>10.3</v>
      </c>
    </row>
    <row r="11512" spans="1:4" x14ac:dyDescent="0.4">
      <c r="A11512" s="1">
        <v>42249</v>
      </c>
      <c r="B11512">
        <f>IF(ISNUMBER(BoulderCreek_CedarFalls!D11902),BoulderCreek_CedarFalls!D11902, -99)</f>
        <v>0.5</v>
      </c>
      <c r="C11512" s="1">
        <v>42249</v>
      </c>
      <c r="D11512">
        <v>17.899999999999999</v>
      </c>
    </row>
    <row r="11513" spans="1:4" x14ac:dyDescent="0.4">
      <c r="A11513" s="1">
        <v>42250</v>
      </c>
      <c r="B11513">
        <f>IF(ISNUMBER(BoulderCreek_CedarFalls!D11903),BoulderCreek_CedarFalls!D11903, -99)</f>
        <v>0</v>
      </c>
      <c r="C11513" s="1">
        <v>42250</v>
      </c>
      <c r="D11513">
        <v>12.2</v>
      </c>
    </row>
    <row r="11514" spans="1:4" x14ac:dyDescent="0.4">
      <c r="A11514" s="1">
        <v>42251</v>
      </c>
      <c r="B11514">
        <f>IF(ISNUMBER(BoulderCreek_CedarFalls!D11904),BoulderCreek_CedarFalls!D11904, -99)</f>
        <v>0</v>
      </c>
      <c r="C11514" s="1">
        <v>42251</v>
      </c>
      <c r="D11514">
        <v>9.41</v>
      </c>
    </row>
    <row r="11515" spans="1:4" x14ac:dyDescent="0.4">
      <c r="A11515" s="1">
        <v>42252</v>
      </c>
      <c r="B11515">
        <f>IF(ISNUMBER(BoulderCreek_CedarFalls!D11905),BoulderCreek_CedarFalls!D11905, -99)</f>
        <v>0</v>
      </c>
      <c r="C11515" s="1">
        <v>42252</v>
      </c>
      <c r="D11515">
        <v>8.7799999999999994</v>
      </c>
    </row>
    <row r="11516" spans="1:4" x14ac:dyDescent="0.4">
      <c r="A11516" s="1">
        <v>42253</v>
      </c>
      <c r="B11516">
        <f>IF(ISNUMBER(BoulderCreek_CedarFalls!D11906),BoulderCreek_CedarFalls!D11906, -99)</f>
        <v>0</v>
      </c>
      <c r="C11516" s="1">
        <v>42253</v>
      </c>
      <c r="D11516">
        <v>10.7</v>
      </c>
    </row>
    <row r="11517" spans="1:4" x14ac:dyDescent="0.4">
      <c r="A11517" s="1">
        <v>42254</v>
      </c>
      <c r="B11517">
        <f>IF(ISNUMBER(BoulderCreek_CedarFalls!D11907),BoulderCreek_CedarFalls!D11907, -99)</f>
        <v>0</v>
      </c>
      <c r="C11517" s="1">
        <v>42254</v>
      </c>
      <c r="D11517">
        <v>10.5</v>
      </c>
    </row>
    <row r="11518" spans="1:4" x14ac:dyDescent="0.4">
      <c r="A11518" s="1">
        <v>42255</v>
      </c>
      <c r="B11518">
        <f>IF(ISNUMBER(BoulderCreek_CedarFalls!D11908),BoulderCreek_CedarFalls!D11908, -99)</f>
        <v>0</v>
      </c>
      <c r="C11518" s="1">
        <v>42255</v>
      </c>
      <c r="D11518">
        <v>8.7200000000000006</v>
      </c>
    </row>
    <row r="11519" spans="1:4" x14ac:dyDescent="0.4">
      <c r="A11519" s="1">
        <v>42256</v>
      </c>
      <c r="B11519">
        <f>IF(ISNUMBER(BoulderCreek_CedarFalls!D11909),BoulderCreek_CedarFalls!D11909, -99)</f>
        <v>0</v>
      </c>
      <c r="C11519" s="1">
        <v>42256</v>
      </c>
      <c r="D11519">
        <v>7.68</v>
      </c>
    </row>
    <row r="11520" spans="1:4" x14ac:dyDescent="0.4">
      <c r="A11520" s="1">
        <v>42257</v>
      </c>
      <c r="B11520">
        <f>IF(ISNUMBER(BoulderCreek_CedarFalls!D11910),BoulderCreek_CedarFalls!D11910, -99)</f>
        <v>0</v>
      </c>
      <c r="C11520" s="1">
        <v>42257</v>
      </c>
      <c r="D11520">
        <v>7.11</v>
      </c>
    </row>
    <row r="11521" spans="1:4" x14ac:dyDescent="0.4">
      <c r="A11521" s="1">
        <v>42258</v>
      </c>
      <c r="B11521">
        <f>IF(ISNUMBER(BoulderCreek_CedarFalls!D11911),BoulderCreek_CedarFalls!D11911, -99)</f>
        <v>0</v>
      </c>
      <c r="C11521" s="1">
        <v>42258</v>
      </c>
      <c r="D11521">
        <v>6.31</v>
      </c>
    </row>
    <row r="11522" spans="1:4" x14ac:dyDescent="0.4">
      <c r="A11522" s="1">
        <v>42259</v>
      </c>
      <c r="B11522">
        <f>IF(ISNUMBER(BoulderCreek_CedarFalls!D11912),BoulderCreek_CedarFalls!D11912, -99)</f>
        <v>0</v>
      </c>
      <c r="C11522" s="1">
        <v>42259</v>
      </c>
      <c r="D11522">
        <v>5.87</v>
      </c>
    </row>
    <row r="11523" spans="1:4" x14ac:dyDescent="0.4">
      <c r="A11523" s="1">
        <v>42260</v>
      </c>
      <c r="B11523">
        <f>IF(ISNUMBER(BoulderCreek_CedarFalls!D11913),BoulderCreek_CedarFalls!D11913, -99)</f>
        <v>0</v>
      </c>
      <c r="C11523" s="1">
        <v>42260</v>
      </c>
      <c r="D11523">
        <v>5.78</v>
      </c>
    </row>
    <row r="11524" spans="1:4" x14ac:dyDescent="0.4">
      <c r="A11524" s="1">
        <v>42261</v>
      </c>
      <c r="B11524">
        <f>IF(ISNUMBER(BoulderCreek_CedarFalls!D11914),BoulderCreek_CedarFalls!D11914, -99)</f>
        <v>0</v>
      </c>
      <c r="C11524" s="1">
        <v>42261</v>
      </c>
      <c r="D11524">
        <v>5.62</v>
      </c>
    </row>
    <row r="11525" spans="1:4" x14ac:dyDescent="0.4">
      <c r="A11525" s="1">
        <v>42262</v>
      </c>
      <c r="B11525">
        <f>IF(ISNUMBER(BoulderCreek_CedarFalls!D11915),BoulderCreek_CedarFalls!D11915, -99)</f>
        <v>0</v>
      </c>
      <c r="C11525" s="1">
        <v>42262</v>
      </c>
      <c r="D11525">
        <v>5.56</v>
      </c>
    </row>
    <row r="11526" spans="1:4" x14ac:dyDescent="0.4">
      <c r="A11526" s="1">
        <v>42263</v>
      </c>
      <c r="B11526">
        <f>IF(ISNUMBER(BoulderCreek_CedarFalls!D11916),BoulderCreek_CedarFalls!D11916, -99)</f>
        <v>0</v>
      </c>
      <c r="C11526" s="1">
        <v>42263</v>
      </c>
      <c r="D11526">
        <v>5.62</v>
      </c>
    </row>
    <row r="11527" spans="1:4" x14ac:dyDescent="0.4">
      <c r="A11527" s="1">
        <v>42264</v>
      </c>
      <c r="B11527">
        <f>IF(ISNUMBER(BoulderCreek_CedarFalls!D11917),BoulderCreek_CedarFalls!D11917, -99)</f>
        <v>0</v>
      </c>
      <c r="C11527" s="1">
        <v>42264</v>
      </c>
      <c r="D11527">
        <v>6.34</v>
      </c>
    </row>
    <row r="11528" spans="1:4" x14ac:dyDescent="0.4">
      <c r="A11528" s="1">
        <v>42265</v>
      </c>
      <c r="B11528">
        <f>IF(ISNUMBER(BoulderCreek_CedarFalls!D11918),BoulderCreek_CedarFalls!D11918, -99)</f>
        <v>0</v>
      </c>
      <c r="C11528" s="1">
        <v>42265</v>
      </c>
      <c r="D11528">
        <v>8.36</v>
      </c>
    </row>
    <row r="11529" spans="1:4" x14ac:dyDescent="0.4">
      <c r="A11529" s="1">
        <v>42266</v>
      </c>
      <c r="B11529">
        <f>IF(ISNUMBER(BoulderCreek_CedarFalls!D11919),BoulderCreek_CedarFalls!D11919, -99)</f>
        <v>0</v>
      </c>
      <c r="C11529" s="1">
        <v>42266</v>
      </c>
      <c r="D11529">
        <v>6.44</v>
      </c>
    </row>
    <row r="11530" spans="1:4" x14ac:dyDescent="0.4">
      <c r="A11530" s="1">
        <v>42267</v>
      </c>
      <c r="B11530">
        <f>IF(ISNUMBER(BoulderCreek_CedarFalls!D11920),BoulderCreek_CedarFalls!D11920, -99)</f>
        <v>0</v>
      </c>
      <c r="C11530" s="1">
        <v>42267</v>
      </c>
      <c r="D11530">
        <v>12</v>
      </c>
    </row>
    <row r="11531" spans="1:4" x14ac:dyDescent="0.4">
      <c r="A11531" s="1">
        <v>42268</v>
      </c>
      <c r="B11531">
        <f>IF(ISNUMBER(BoulderCreek_CedarFalls!D11921),BoulderCreek_CedarFalls!D11921, -99)</f>
        <v>1</v>
      </c>
      <c r="C11531" s="1">
        <v>42268</v>
      </c>
      <c r="D11531">
        <v>45.8</v>
      </c>
    </row>
    <row r="11532" spans="1:4" x14ac:dyDescent="0.4">
      <c r="A11532" s="1">
        <v>42269</v>
      </c>
      <c r="B11532">
        <f>IF(ISNUMBER(BoulderCreek_CedarFalls!D11922),BoulderCreek_CedarFalls!D11922, -99)</f>
        <v>0</v>
      </c>
      <c r="C11532" s="1">
        <v>42269</v>
      </c>
      <c r="D11532">
        <v>12.8</v>
      </c>
    </row>
    <row r="11533" spans="1:4" x14ac:dyDescent="0.4">
      <c r="A11533" s="1">
        <v>42270</v>
      </c>
      <c r="B11533">
        <f>IF(ISNUMBER(BoulderCreek_CedarFalls!D11923),BoulderCreek_CedarFalls!D11923, -99)</f>
        <v>0</v>
      </c>
      <c r="C11533" s="1">
        <v>42270</v>
      </c>
      <c r="D11533">
        <v>10.1</v>
      </c>
    </row>
    <row r="11534" spans="1:4" x14ac:dyDescent="0.4">
      <c r="A11534" s="1">
        <v>42271</v>
      </c>
      <c r="B11534">
        <f>IF(ISNUMBER(BoulderCreek_CedarFalls!D11924),BoulderCreek_CedarFalls!D11924, -99)</f>
        <v>0</v>
      </c>
      <c r="C11534" s="1">
        <v>42271</v>
      </c>
      <c r="D11534">
        <v>9.11</v>
      </c>
    </row>
    <row r="11535" spans="1:4" x14ac:dyDescent="0.4">
      <c r="A11535" s="1">
        <v>42272</v>
      </c>
      <c r="B11535">
        <f>IF(ISNUMBER(BoulderCreek_CedarFalls!D11925),BoulderCreek_CedarFalls!D11925, -99)</f>
        <v>0</v>
      </c>
      <c r="C11535" s="1">
        <v>42272</v>
      </c>
      <c r="D11535">
        <v>8.9499999999999993</v>
      </c>
    </row>
    <row r="11536" spans="1:4" x14ac:dyDescent="0.4">
      <c r="A11536" s="1">
        <v>42273</v>
      </c>
      <c r="B11536">
        <f>IF(ISNUMBER(BoulderCreek_CedarFalls!D11926),BoulderCreek_CedarFalls!D11926, -99)</f>
        <v>0</v>
      </c>
      <c r="C11536" s="1">
        <v>42273</v>
      </c>
      <c r="D11536">
        <v>8.94</v>
      </c>
    </row>
    <row r="11537" spans="1:4" x14ac:dyDescent="0.4">
      <c r="A11537" s="1">
        <v>42274</v>
      </c>
      <c r="B11537">
        <f>IF(ISNUMBER(BoulderCreek_CedarFalls!D11927),BoulderCreek_CedarFalls!D11927, -99)</f>
        <v>0</v>
      </c>
      <c r="C11537" s="1">
        <v>42274</v>
      </c>
      <c r="D11537">
        <v>8.2799999999999994</v>
      </c>
    </row>
    <row r="11538" spans="1:4" x14ac:dyDescent="0.4">
      <c r="A11538" s="1">
        <v>42275</v>
      </c>
      <c r="B11538">
        <f>IF(ISNUMBER(BoulderCreek_CedarFalls!D11928),BoulderCreek_CedarFalls!D11928, -99)</f>
        <v>0</v>
      </c>
      <c r="C11538" s="1">
        <v>42275</v>
      </c>
      <c r="D11538">
        <v>7.77</v>
      </c>
    </row>
    <row r="11539" spans="1:4" x14ac:dyDescent="0.4">
      <c r="A11539" s="1">
        <v>42276</v>
      </c>
      <c r="B11539">
        <f>IF(ISNUMBER(BoulderCreek_CedarFalls!D11929),BoulderCreek_CedarFalls!D11929, -99)</f>
        <v>0</v>
      </c>
      <c r="C11539" s="1">
        <v>42276</v>
      </c>
      <c r="D11539">
        <v>7.45</v>
      </c>
    </row>
    <row r="11540" spans="1:4" x14ac:dyDescent="0.4">
      <c r="A11540" s="1">
        <v>42277</v>
      </c>
      <c r="B11540">
        <f>IF(ISNUMBER(BoulderCreek_CedarFalls!D11930),BoulderCreek_CedarFalls!D11930, -99)</f>
        <v>0</v>
      </c>
      <c r="C11540" s="1">
        <v>42277</v>
      </c>
      <c r="D11540">
        <v>7.17</v>
      </c>
    </row>
    <row r="11541" spans="1:4" x14ac:dyDescent="0.4">
      <c r="A11541" s="1">
        <v>42278</v>
      </c>
      <c r="B11541">
        <f>IF(ISNUMBER(BoulderCreek_CedarFalls!D11931),BoulderCreek_CedarFalls!D11931, -99)</f>
        <v>0</v>
      </c>
      <c r="C11541" s="1">
        <v>42278</v>
      </c>
      <c r="D11541">
        <v>6.94</v>
      </c>
    </row>
    <row r="11542" spans="1:4" x14ac:dyDescent="0.4">
      <c r="A11542" s="1">
        <v>42279</v>
      </c>
      <c r="B11542">
        <f>IF(ISNUMBER(BoulderCreek_CedarFalls!D11932),BoulderCreek_CedarFalls!D11932, -99)</f>
        <v>0</v>
      </c>
      <c r="C11542" s="1">
        <v>42279</v>
      </c>
      <c r="D11542">
        <v>6.94</v>
      </c>
    </row>
    <row r="11543" spans="1:4" x14ac:dyDescent="0.4">
      <c r="A11543" s="1">
        <v>42280</v>
      </c>
      <c r="B11543">
        <f>IF(ISNUMBER(BoulderCreek_CedarFalls!D11933),BoulderCreek_CedarFalls!D11933, -99)</f>
        <v>0</v>
      </c>
      <c r="C11543" s="1">
        <v>42280</v>
      </c>
      <c r="D11543">
        <v>7.35</v>
      </c>
    </row>
    <row r="11544" spans="1:4" x14ac:dyDescent="0.4">
      <c r="A11544" s="1">
        <v>42281</v>
      </c>
      <c r="B11544">
        <f>IF(ISNUMBER(BoulderCreek_CedarFalls!D11934),BoulderCreek_CedarFalls!D11934, -99)</f>
        <v>0</v>
      </c>
      <c r="C11544" s="1">
        <v>42281</v>
      </c>
      <c r="D11544">
        <v>7.05</v>
      </c>
    </row>
    <row r="11545" spans="1:4" x14ac:dyDescent="0.4">
      <c r="A11545" s="1">
        <v>42282</v>
      </c>
      <c r="B11545">
        <f>IF(ISNUMBER(BoulderCreek_CedarFalls!D11935),BoulderCreek_CedarFalls!D11935, -99)</f>
        <v>0</v>
      </c>
      <c r="C11545" s="1">
        <v>42282</v>
      </c>
      <c r="D11545">
        <v>6.5</v>
      </c>
    </row>
    <row r="11546" spans="1:4" x14ac:dyDescent="0.4">
      <c r="A11546" s="1">
        <v>42283</v>
      </c>
      <c r="B11546">
        <f>IF(ISNUMBER(BoulderCreek_CedarFalls!D11936),BoulderCreek_CedarFalls!D11936, -99)</f>
        <v>0</v>
      </c>
      <c r="C11546" s="1">
        <v>42283</v>
      </c>
      <c r="D11546">
        <v>6.16</v>
      </c>
    </row>
    <row r="11547" spans="1:4" x14ac:dyDescent="0.4">
      <c r="A11547" s="1">
        <v>42284</v>
      </c>
      <c r="B11547">
        <f>IF(ISNUMBER(BoulderCreek_CedarFalls!D11937),BoulderCreek_CedarFalls!D11937, -99)</f>
        <v>0</v>
      </c>
      <c r="C11547" s="1">
        <v>42284</v>
      </c>
      <c r="D11547">
        <v>12.1</v>
      </c>
    </row>
    <row r="11548" spans="1:4" x14ac:dyDescent="0.4">
      <c r="A11548" s="1">
        <v>42285</v>
      </c>
      <c r="B11548">
        <f>IF(ISNUMBER(BoulderCreek_CedarFalls!D11938),BoulderCreek_CedarFalls!D11938, -99)</f>
        <v>0</v>
      </c>
      <c r="C11548" s="1">
        <v>42285</v>
      </c>
      <c r="D11548">
        <v>12.1</v>
      </c>
    </row>
    <row r="11549" spans="1:4" x14ac:dyDescent="0.4">
      <c r="A11549" s="1">
        <v>42286</v>
      </c>
      <c r="B11549">
        <f>IF(ISNUMBER(BoulderCreek_CedarFalls!D11939),BoulderCreek_CedarFalls!D11939, -99)</f>
        <v>0</v>
      </c>
      <c r="C11549" s="1">
        <v>42286</v>
      </c>
      <c r="D11549">
        <v>8.89</v>
      </c>
    </row>
    <row r="11550" spans="1:4" x14ac:dyDescent="0.4">
      <c r="A11550" s="1">
        <v>42287</v>
      </c>
      <c r="B11550">
        <f>IF(ISNUMBER(BoulderCreek_CedarFalls!D11940),BoulderCreek_CedarFalls!D11940, -99)</f>
        <v>0.2</v>
      </c>
      <c r="C11550" s="1">
        <v>42287</v>
      </c>
      <c r="D11550">
        <v>14.6</v>
      </c>
    </row>
    <row r="11551" spans="1:4" x14ac:dyDescent="0.4">
      <c r="A11551" s="1">
        <v>42288</v>
      </c>
      <c r="B11551">
        <f>IF(ISNUMBER(BoulderCreek_CedarFalls!D11941),BoulderCreek_CedarFalls!D11941, -99)</f>
        <v>0.5</v>
      </c>
      <c r="C11551" s="1">
        <v>42288</v>
      </c>
      <c r="D11551">
        <v>27.1</v>
      </c>
    </row>
    <row r="11552" spans="1:4" x14ac:dyDescent="0.4">
      <c r="A11552" s="1">
        <v>42289</v>
      </c>
      <c r="B11552">
        <f>IF(ISNUMBER(BoulderCreek_CedarFalls!D11942),BoulderCreek_CedarFalls!D11942, -99)</f>
        <v>0</v>
      </c>
      <c r="C11552" s="1">
        <v>42289</v>
      </c>
      <c r="D11552">
        <v>12.5</v>
      </c>
    </row>
    <row r="11553" spans="1:4" x14ac:dyDescent="0.4">
      <c r="A11553" s="1">
        <v>42290</v>
      </c>
      <c r="B11553">
        <f>IF(ISNUMBER(BoulderCreek_CedarFalls!D11943),BoulderCreek_CedarFalls!D11943, -99)</f>
        <v>0</v>
      </c>
      <c r="C11553" s="1">
        <v>42290</v>
      </c>
      <c r="D11553">
        <v>16.8</v>
      </c>
    </row>
    <row r="11554" spans="1:4" x14ac:dyDescent="0.4">
      <c r="A11554" s="1">
        <v>42291</v>
      </c>
      <c r="B11554">
        <f>IF(ISNUMBER(BoulderCreek_CedarFalls!D11944),BoulderCreek_CedarFalls!D11944, -99)</f>
        <v>0</v>
      </c>
      <c r="C11554" s="1">
        <v>42291</v>
      </c>
      <c r="D11554">
        <v>13.8</v>
      </c>
    </row>
    <row r="11555" spans="1:4" x14ac:dyDescent="0.4">
      <c r="A11555" s="1">
        <v>42292</v>
      </c>
      <c r="B11555">
        <f>IF(ISNUMBER(BoulderCreek_CedarFalls!D11945),BoulderCreek_CedarFalls!D11945, -99)</f>
        <v>0</v>
      </c>
      <c r="C11555" s="1">
        <v>42292</v>
      </c>
      <c r="D11555">
        <v>11.4</v>
      </c>
    </row>
    <row r="11556" spans="1:4" x14ac:dyDescent="0.4">
      <c r="A11556" s="1">
        <v>42293</v>
      </c>
      <c r="B11556">
        <f>IF(ISNUMBER(BoulderCreek_CedarFalls!D11946),BoulderCreek_CedarFalls!D11946, -99)</f>
        <v>0</v>
      </c>
      <c r="C11556" s="1">
        <v>42293</v>
      </c>
      <c r="D11556">
        <v>10.1</v>
      </c>
    </row>
    <row r="11557" spans="1:4" x14ac:dyDescent="0.4">
      <c r="A11557" s="1">
        <v>42294</v>
      </c>
      <c r="B11557">
        <f>IF(ISNUMBER(BoulderCreek_CedarFalls!D11947),BoulderCreek_CedarFalls!D11947, -99)</f>
        <v>0</v>
      </c>
      <c r="C11557" s="1">
        <v>42294</v>
      </c>
      <c r="D11557">
        <v>9.52</v>
      </c>
    </row>
    <row r="11558" spans="1:4" x14ac:dyDescent="0.4">
      <c r="A11558" s="1">
        <v>42295</v>
      </c>
      <c r="B11558">
        <f>IF(ISNUMBER(BoulderCreek_CedarFalls!D11948),BoulderCreek_CedarFalls!D11948, -99)</f>
        <v>0</v>
      </c>
      <c r="C11558" s="1">
        <v>42295</v>
      </c>
      <c r="D11558">
        <v>11.3</v>
      </c>
    </row>
    <row r="11559" spans="1:4" x14ac:dyDescent="0.4">
      <c r="A11559" s="1">
        <v>42296</v>
      </c>
      <c r="B11559">
        <f>IF(ISNUMBER(BoulderCreek_CedarFalls!D11949),BoulderCreek_CedarFalls!D11949, -99)</f>
        <v>0</v>
      </c>
      <c r="C11559" s="1">
        <v>42296</v>
      </c>
      <c r="D11559">
        <v>18.8</v>
      </c>
    </row>
    <row r="11560" spans="1:4" x14ac:dyDescent="0.4">
      <c r="A11560" s="1">
        <v>42297</v>
      </c>
      <c r="B11560">
        <f>IF(ISNUMBER(BoulderCreek_CedarFalls!D11950),BoulderCreek_CedarFalls!D11950, -99)</f>
        <v>0</v>
      </c>
      <c r="C11560" s="1">
        <v>42297</v>
      </c>
      <c r="D11560">
        <v>15.4</v>
      </c>
    </row>
    <row r="11561" spans="1:4" x14ac:dyDescent="0.4">
      <c r="A11561" s="1">
        <v>42298</v>
      </c>
      <c r="B11561">
        <f>IF(ISNUMBER(BoulderCreek_CedarFalls!D11951),BoulderCreek_CedarFalls!D11951, -99)</f>
        <v>0</v>
      </c>
      <c r="C11561" s="1">
        <v>42298</v>
      </c>
      <c r="D11561">
        <v>13</v>
      </c>
    </row>
    <row r="11562" spans="1:4" x14ac:dyDescent="0.4">
      <c r="A11562" s="1">
        <v>42299</v>
      </c>
      <c r="B11562">
        <f>IF(ISNUMBER(BoulderCreek_CedarFalls!D11952),BoulderCreek_CedarFalls!D11952, -99)</f>
        <v>0</v>
      </c>
      <c r="C11562" s="1">
        <v>42299</v>
      </c>
      <c r="D11562">
        <v>12.4</v>
      </c>
    </row>
    <row r="11563" spans="1:4" x14ac:dyDescent="0.4">
      <c r="A11563" s="1">
        <v>42300</v>
      </c>
      <c r="B11563">
        <f>IF(ISNUMBER(BoulderCreek_CedarFalls!D11953),BoulderCreek_CedarFalls!D11953, -99)</f>
        <v>0</v>
      </c>
      <c r="C11563" s="1">
        <v>42300</v>
      </c>
      <c r="D11563">
        <v>11.6</v>
      </c>
    </row>
    <row r="11564" spans="1:4" x14ac:dyDescent="0.4">
      <c r="A11564" s="1">
        <v>42301</v>
      </c>
      <c r="B11564">
        <f>IF(ISNUMBER(BoulderCreek_CedarFalls!D11954),BoulderCreek_CedarFalls!D11954, -99)</f>
        <v>0</v>
      </c>
      <c r="C11564" s="1">
        <v>42301</v>
      </c>
      <c r="D11564">
        <v>10.8</v>
      </c>
    </row>
    <row r="11565" spans="1:4" x14ac:dyDescent="0.4">
      <c r="A11565" s="1">
        <v>42302</v>
      </c>
      <c r="B11565">
        <f>IF(ISNUMBER(BoulderCreek_CedarFalls!D11955),BoulderCreek_CedarFalls!D11955, -99)</f>
        <v>0</v>
      </c>
      <c r="C11565" s="1">
        <v>42302</v>
      </c>
      <c r="D11565">
        <v>10.199999999999999</v>
      </c>
    </row>
    <row r="11566" spans="1:4" x14ac:dyDescent="0.4">
      <c r="A11566" s="1">
        <v>42303</v>
      </c>
      <c r="B11566">
        <f>IF(ISNUMBER(BoulderCreek_CedarFalls!D11956),BoulderCreek_CedarFalls!D11956, -99)</f>
        <v>2</v>
      </c>
      <c r="C11566" s="1">
        <v>42303</v>
      </c>
      <c r="D11566">
        <v>32.700000000000003</v>
      </c>
    </row>
    <row r="11567" spans="1:4" x14ac:dyDescent="0.4">
      <c r="A11567" s="1">
        <v>42304</v>
      </c>
      <c r="B11567">
        <f>IF(ISNUMBER(BoulderCreek_CedarFalls!D11957),BoulderCreek_CedarFalls!D11957, -99)</f>
        <v>3.44</v>
      </c>
      <c r="C11567" s="1">
        <v>42304</v>
      </c>
      <c r="D11567">
        <v>27</v>
      </c>
    </row>
    <row r="11568" spans="1:4" x14ac:dyDescent="0.4">
      <c r="A11568" s="1">
        <v>42305</v>
      </c>
      <c r="B11568">
        <f>IF(ISNUMBER(BoulderCreek_CedarFalls!D11958),BoulderCreek_CedarFalls!D11958, -99)</f>
        <v>0.5</v>
      </c>
      <c r="C11568" s="1">
        <v>42305</v>
      </c>
      <c r="D11568">
        <v>19.5</v>
      </c>
    </row>
    <row r="11569" spans="1:4" x14ac:dyDescent="0.4">
      <c r="A11569" s="1">
        <v>42306</v>
      </c>
      <c r="B11569">
        <f>IF(ISNUMBER(BoulderCreek_CedarFalls!D11959),BoulderCreek_CedarFalls!D11959, -99)</f>
        <v>3.29</v>
      </c>
      <c r="C11569" s="1">
        <v>42306</v>
      </c>
      <c r="D11569">
        <v>59.9</v>
      </c>
    </row>
    <row r="11570" spans="1:4" x14ac:dyDescent="0.4">
      <c r="A11570" s="1">
        <v>42307</v>
      </c>
      <c r="B11570">
        <f>IF(ISNUMBER(BoulderCreek_CedarFalls!D11960),BoulderCreek_CedarFalls!D11960, -99)</f>
        <v>27.3</v>
      </c>
      <c r="C11570" s="1">
        <v>42307</v>
      </c>
      <c r="D11570">
        <v>241</v>
      </c>
    </row>
    <row r="11571" spans="1:4" x14ac:dyDescent="0.4">
      <c r="A11571" s="1">
        <v>42308</v>
      </c>
      <c r="B11571">
        <f>IF(ISNUMBER(BoulderCreek_CedarFalls!D11961),BoulderCreek_CedarFalls!D11961, -99)</f>
        <v>268</v>
      </c>
      <c r="C11571" s="1">
        <v>42308</v>
      </c>
      <c r="D11571">
        <v>1190</v>
      </c>
    </row>
    <row r="11572" spans="1:4" x14ac:dyDescent="0.4">
      <c r="A11572" s="1">
        <v>42309</v>
      </c>
      <c r="B11572">
        <f>IF(ISNUMBER(BoulderCreek_CedarFalls!D11962),BoulderCreek_CedarFalls!D11962, -99)</f>
        <v>170</v>
      </c>
      <c r="C11572" s="1">
        <v>42309</v>
      </c>
      <c r="D11572">
        <v>635</v>
      </c>
    </row>
    <row r="11573" spans="1:4" x14ac:dyDescent="0.4">
      <c r="A11573" s="1">
        <v>42310</v>
      </c>
      <c r="B11573">
        <f>IF(ISNUMBER(BoulderCreek_CedarFalls!D11963),BoulderCreek_CedarFalls!D11963, -99)</f>
        <v>96.2</v>
      </c>
      <c r="C11573" s="1">
        <v>42310</v>
      </c>
      <c r="D11573">
        <v>340</v>
      </c>
    </row>
    <row r="11574" spans="1:4" x14ac:dyDescent="0.4">
      <c r="A11574" s="1">
        <v>42311</v>
      </c>
      <c r="B11574">
        <f>IF(ISNUMBER(BoulderCreek_CedarFalls!D11964),BoulderCreek_CedarFalls!D11964, -99)</f>
        <v>57.8</v>
      </c>
      <c r="C11574" s="1">
        <v>42311</v>
      </c>
      <c r="D11574">
        <v>197</v>
      </c>
    </row>
    <row r="11575" spans="1:4" x14ac:dyDescent="0.4">
      <c r="A11575" s="1">
        <v>42312</v>
      </c>
      <c r="B11575">
        <f>IF(ISNUMBER(BoulderCreek_CedarFalls!D11965),BoulderCreek_CedarFalls!D11965, -99)</f>
        <v>37.9</v>
      </c>
      <c r="C11575" s="1">
        <v>42312</v>
      </c>
      <c r="D11575">
        <v>132</v>
      </c>
    </row>
    <row r="11576" spans="1:4" x14ac:dyDescent="0.4">
      <c r="A11576" s="1">
        <v>42313</v>
      </c>
      <c r="B11576">
        <f>IF(ISNUMBER(BoulderCreek_CedarFalls!D11966),BoulderCreek_CedarFalls!D11966, -99)</f>
        <v>47.8</v>
      </c>
      <c r="C11576" s="1">
        <v>42313</v>
      </c>
      <c r="D11576">
        <v>168</v>
      </c>
    </row>
    <row r="11577" spans="1:4" x14ac:dyDescent="0.4">
      <c r="A11577" s="1">
        <v>42314</v>
      </c>
      <c r="B11577">
        <f>IF(ISNUMBER(BoulderCreek_CedarFalls!D11967),BoulderCreek_CedarFalls!D11967, -99)</f>
        <v>43.2</v>
      </c>
      <c r="C11577" s="1">
        <v>42314</v>
      </c>
      <c r="D11577">
        <v>138</v>
      </c>
    </row>
    <row r="11578" spans="1:4" x14ac:dyDescent="0.4">
      <c r="A11578" s="1">
        <v>42315</v>
      </c>
      <c r="B11578">
        <f>IF(ISNUMBER(BoulderCreek_CedarFalls!D11968),BoulderCreek_CedarFalls!D11968, -99)</f>
        <v>37.4</v>
      </c>
      <c r="C11578" s="1">
        <v>42315</v>
      </c>
      <c r="D11578">
        <v>116</v>
      </c>
    </row>
    <row r="11579" spans="1:4" x14ac:dyDescent="0.4">
      <c r="A11579" s="1">
        <v>42316</v>
      </c>
      <c r="B11579">
        <f>IF(ISNUMBER(BoulderCreek_CedarFalls!D11969),BoulderCreek_CedarFalls!D11969, -99)</f>
        <v>53.6</v>
      </c>
      <c r="C11579" s="1">
        <v>42316</v>
      </c>
      <c r="D11579">
        <v>146</v>
      </c>
    </row>
    <row r="11580" spans="1:4" x14ac:dyDescent="0.4">
      <c r="A11580" s="1">
        <v>42317</v>
      </c>
      <c r="B11580">
        <f>IF(ISNUMBER(BoulderCreek_CedarFalls!D11970),BoulderCreek_CedarFalls!D11970, -99)</f>
        <v>48.2</v>
      </c>
      <c r="C11580" s="1">
        <v>42317</v>
      </c>
      <c r="D11580">
        <v>131</v>
      </c>
    </row>
    <row r="11581" spans="1:4" x14ac:dyDescent="0.4">
      <c r="A11581" s="1">
        <v>42318</v>
      </c>
      <c r="B11581">
        <f>IF(ISNUMBER(BoulderCreek_CedarFalls!D11971),BoulderCreek_CedarFalls!D11971, -99)</f>
        <v>40.200000000000003</v>
      </c>
      <c r="C11581" s="1">
        <v>42318</v>
      </c>
      <c r="D11581">
        <v>112</v>
      </c>
    </row>
    <row r="11582" spans="1:4" x14ac:dyDescent="0.4">
      <c r="A11582" s="1">
        <v>42319</v>
      </c>
      <c r="B11582">
        <f>IF(ISNUMBER(BoulderCreek_CedarFalls!D11972),BoulderCreek_CedarFalls!D11972, -99)</f>
        <v>42.9</v>
      </c>
      <c r="C11582" s="1">
        <v>42319</v>
      </c>
      <c r="D11582">
        <v>135</v>
      </c>
    </row>
    <row r="11583" spans="1:4" x14ac:dyDescent="0.4">
      <c r="A11583" s="1">
        <v>42320</v>
      </c>
      <c r="B11583">
        <f>IF(ISNUMBER(BoulderCreek_CedarFalls!D11973),BoulderCreek_CedarFalls!D11973, -99)</f>
        <v>41.3</v>
      </c>
      <c r="C11583" s="1">
        <v>42320</v>
      </c>
      <c r="D11583">
        <v>134</v>
      </c>
    </row>
    <row r="11584" spans="1:4" x14ac:dyDescent="0.4">
      <c r="A11584" s="1">
        <v>42321</v>
      </c>
      <c r="B11584">
        <f>IF(ISNUMBER(BoulderCreek_CedarFalls!D11974),BoulderCreek_CedarFalls!D11974, -99)</f>
        <v>254</v>
      </c>
      <c r="C11584" s="1">
        <v>42321</v>
      </c>
      <c r="D11584">
        <v>831</v>
      </c>
    </row>
    <row r="11585" spans="1:4" x14ac:dyDescent="0.4">
      <c r="A11585" s="1">
        <v>42322</v>
      </c>
      <c r="B11585">
        <f>IF(ISNUMBER(BoulderCreek_CedarFalls!D11975),BoulderCreek_CedarFalls!D11975, -99)</f>
        <v>287</v>
      </c>
      <c r="C11585" s="1">
        <v>42322</v>
      </c>
      <c r="D11585">
        <v>854</v>
      </c>
    </row>
    <row r="11586" spans="1:4" x14ac:dyDescent="0.4">
      <c r="A11586" s="1">
        <v>42323</v>
      </c>
      <c r="B11586">
        <f>IF(ISNUMBER(BoulderCreek_CedarFalls!D11976),BoulderCreek_CedarFalls!D11976, -99)</f>
        <v>149</v>
      </c>
      <c r="C11586" s="1">
        <v>42323</v>
      </c>
      <c r="D11586">
        <v>381</v>
      </c>
    </row>
    <row r="11587" spans="1:4" x14ac:dyDescent="0.4">
      <c r="A11587" s="1">
        <v>42324</v>
      </c>
      <c r="B11587">
        <f>IF(ISNUMBER(BoulderCreek_CedarFalls!D11977),BoulderCreek_CedarFalls!D11977, -99)</f>
        <v>92.3</v>
      </c>
      <c r="C11587" s="1">
        <v>42324</v>
      </c>
      <c r="D11587">
        <v>228</v>
      </c>
    </row>
    <row r="11588" spans="1:4" x14ac:dyDescent="0.4">
      <c r="A11588" s="1">
        <v>42325</v>
      </c>
      <c r="B11588">
        <f>IF(ISNUMBER(BoulderCreek_CedarFalls!D11978),BoulderCreek_CedarFalls!D11978, -99)</f>
        <v>344</v>
      </c>
      <c r="C11588" s="1">
        <v>42325</v>
      </c>
      <c r="D11588">
        <v>1910</v>
      </c>
    </row>
    <row r="11589" spans="1:4" x14ac:dyDescent="0.4">
      <c r="A11589" s="1">
        <v>42326</v>
      </c>
      <c r="B11589">
        <f>IF(ISNUMBER(BoulderCreek_CedarFalls!D11979),BoulderCreek_CedarFalls!D11979, -99)</f>
        <v>187</v>
      </c>
      <c r="C11589" s="1">
        <v>42326</v>
      </c>
      <c r="D11589">
        <v>654</v>
      </c>
    </row>
    <row r="11590" spans="1:4" x14ac:dyDescent="0.4">
      <c r="A11590" s="1">
        <v>42327</v>
      </c>
      <c r="B11590">
        <f>IF(ISNUMBER(BoulderCreek_CedarFalls!D11980),BoulderCreek_CedarFalls!D11980, -99)</f>
        <v>102</v>
      </c>
      <c r="C11590" s="1">
        <v>42327</v>
      </c>
      <c r="D11590">
        <v>277</v>
      </c>
    </row>
    <row r="11591" spans="1:4" x14ac:dyDescent="0.4">
      <c r="A11591" s="1">
        <v>42328</v>
      </c>
      <c r="B11591">
        <f>IF(ISNUMBER(BoulderCreek_CedarFalls!D11981),BoulderCreek_CedarFalls!D11981, -99)</f>
        <v>65.099999999999994</v>
      </c>
      <c r="C11591" s="1">
        <v>42328</v>
      </c>
      <c r="D11591">
        <v>181</v>
      </c>
    </row>
    <row r="11592" spans="1:4" x14ac:dyDescent="0.4">
      <c r="A11592" s="1">
        <v>42329</v>
      </c>
      <c r="B11592">
        <f>IF(ISNUMBER(BoulderCreek_CedarFalls!D11982),BoulderCreek_CedarFalls!D11982, -99)</f>
        <v>46.5</v>
      </c>
      <c r="C11592" s="1">
        <v>42329</v>
      </c>
      <c r="D11592">
        <v>129</v>
      </c>
    </row>
    <row r="11593" spans="1:4" x14ac:dyDescent="0.4">
      <c r="A11593" s="1">
        <v>42330</v>
      </c>
      <c r="B11593">
        <f>IF(ISNUMBER(BoulderCreek_CedarFalls!D11983),BoulderCreek_CedarFalls!D11983, -99)</f>
        <v>35.9</v>
      </c>
      <c r="C11593" s="1">
        <v>42330</v>
      </c>
      <c r="D11593">
        <v>97.9</v>
      </c>
    </row>
    <row r="11594" spans="1:4" x14ac:dyDescent="0.4">
      <c r="A11594" s="1">
        <v>42331</v>
      </c>
      <c r="B11594">
        <f>IF(ISNUMBER(BoulderCreek_CedarFalls!D11984),BoulderCreek_CedarFalls!D11984, -99)</f>
        <v>28.5</v>
      </c>
      <c r="C11594" s="1">
        <v>42331</v>
      </c>
      <c r="D11594">
        <v>80.2</v>
      </c>
    </row>
    <row r="11595" spans="1:4" x14ac:dyDescent="0.4">
      <c r="A11595" s="1">
        <v>42332</v>
      </c>
      <c r="B11595">
        <f>IF(ISNUMBER(BoulderCreek_CedarFalls!D11985),BoulderCreek_CedarFalls!D11985, -99)</f>
        <v>23.5</v>
      </c>
      <c r="C11595" s="1">
        <v>42332</v>
      </c>
      <c r="D11595">
        <v>69.8</v>
      </c>
    </row>
    <row r="11596" spans="1:4" x14ac:dyDescent="0.4">
      <c r="A11596" s="1">
        <v>42333</v>
      </c>
      <c r="B11596">
        <f>IF(ISNUMBER(BoulderCreek_CedarFalls!D11986),BoulderCreek_CedarFalls!D11986, -99)</f>
        <v>17.8</v>
      </c>
      <c r="C11596" s="1">
        <v>42333</v>
      </c>
      <c r="D11596">
        <v>57.7</v>
      </c>
    </row>
    <row r="11597" spans="1:4" x14ac:dyDescent="0.4">
      <c r="A11597" s="1">
        <v>42334</v>
      </c>
      <c r="B11597">
        <f>IF(ISNUMBER(BoulderCreek_CedarFalls!D11987),BoulderCreek_CedarFalls!D11987, -99)</f>
        <v>14.3</v>
      </c>
      <c r="C11597" s="1">
        <v>42334</v>
      </c>
      <c r="D11597">
        <v>50.4</v>
      </c>
    </row>
    <row r="11598" spans="1:4" x14ac:dyDescent="0.4">
      <c r="A11598" s="1">
        <v>42335</v>
      </c>
      <c r="B11598">
        <f>IF(ISNUMBER(BoulderCreek_CedarFalls!D11988),BoulderCreek_CedarFalls!D11988, -99)</f>
        <v>11.8</v>
      </c>
      <c r="C11598" s="1">
        <v>42335</v>
      </c>
      <c r="D11598">
        <v>44.9</v>
      </c>
    </row>
    <row r="11599" spans="1:4" x14ac:dyDescent="0.4">
      <c r="A11599" s="1">
        <v>42336</v>
      </c>
      <c r="B11599">
        <f>IF(ISNUMBER(BoulderCreek_CedarFalls!D11989),BoulderCreek_CedarFalls!D11989, -99)</f>
        <v>9.99</v>
      </c>
      <c r="C11599" s="1">
        <v>42336</v>
      </c>
      <c r="D11599">
        <v>41.7</v>
      </c>
    </row>
    <row r="11600" spans="1:4" x14ac:dyDescent="0.4">
      <c r="A11600" s="1">
        <v>42337</v>
      </c>
      <c r="B11600">
        <f>IF(ISNUMBER(BoulderCreek_CedarFalls!D11990),BoulderCreek_CedarFalls!D11990, -99)</f>
        <v>8.43</v>
      </c>
      <c r="C11600" s="1">
        <v>42337</v>
      </c>
      <c r="D11600">
        <v>39.1</v>
      </c>
    </row>
    <row r="11601" spans="1:4" x14ac:dyDescent="0.4">
      <c r="A11601" s="1">
        <v>42338</v>
      </c>
      <c r="B11601">
        <f>IF(ISNUMBER(BoulderCreek_CedarFalls!D11991),BoulderCreek_CedarFalls!D11991, -99)</f>
        <v>7.12</v>
      </c>
      <c r="C11601" s="1">
        <v>42338</v>
      </c>
      <c r="D11601">
        <v>37.6</v>
      </c>
    </row>
    <row r="11602" spans="1:4" x14ac:dyDescent="0.4">
      <c r="A11602" s="1">
        <v>42339</v>
      </c>
      <c r="B11602">
        <f>IF(ISNUMBER(BoulderCreek_CedarFalls!D11992),BoulderCreek_CedarFalls!D11992, -99)</f>
        <v>6.68</v>
      </c>
      <c r="C11602" s="1">
        <v>42339</v>
      </c>
      <c r="D11602">
        <v>34.5</v>
      </c>
    </row>
    <row r="11603" spans="1:4" x14ac:dyDescent="0.4">
      <c r="A11603" s="1">
        <v>42340</v>
      </c>
      <c r="B11603">
        <f>IF(ISNUMBER(BoulderCreek_CedarFalls!D11993),BoulderCreek_CedarFalls!D11993, -99)</f>
        <v>7.46</v>
      </c>
      <c r="C11603" s="1">
        <v>42340</v>
      </c>
      <c r="D11603">
        <v>33.4</v>
      </c>
    </row>
    <row r="11604" spans="1:4" x14ac:dyDescent="0.4">
      <c r="A11604" s="1">
        <v>42341</v>
      </c>
      <c r="B11604">
        <f>IF(ISNUMBER(BoulderCreek_CedarFalls!D11994),BoulderCreek_CedarFalls!D11994, -99)</f>
        <v>12.9</v>
      </c>
      <c r="C11604" s="1">
        <v>42341</v>
      </c>
      <c r="D11604">
        <v>39.299999999999997</v>
      </c>
    </row>
    <row r="11605" spans="1:4" x14ac:dyDescent="0.4">
      <c r="A11605" s="1">
        <v>42342</v>
      </c>
      <c r="B11605">
        <f>IF(ISNUMBER(BoulderCreek_CedarFalls!D11995),BoulderCreek_CedarFalls!D11995, -99)</f>
        <v>26.3</v>
      </c>
      <c r="C11605" s="1">
        <v>42342</v>
      </c>
      <c r="D11605">
        <v>72.5</v>
      </c>
    </row>
    <row r="11606" spans="1:4" x14ac:dyDescent="0.4">
      <c r="A11606" s="1">
        <v>42343</v>
      </c>
      <c r="B11606">
        <f>IF(ISNUMBER(BoulderCreek_CedarFalls!D11996),BoulderCreek_CedarFalls!D11996, -99)</f>
        <v>41.2</v>
      </c>
      <c r="C11606" s="1">
        <v>42343</v>
      </c>
      <c r="D11606">
        <v>135</v>
      </c>
    </row>
    <row r="11607" spans="1:4" x14ac:dyDescent="0.4">
      <c r="A11607" s="1">
        <v>42344</v>
      </c>
      <c r="B11607">
        <f>IF(ISNUMBER(BoulderCreek_CedarFalls!D11997),BoulderCreek_CedarFalls!D11997, -99)</f>
        <v>119</v>
      </c>
      <c r="C11607" s="1">
        <v>42344</v>
      </c>
      <c r="D11607">
        <v>390</v>
      </c>
    </row>
    <row r="11608" spans="1:4" x14ac:dyDescent="0.4">
      <c r="A11608" s="1">
        <v>42345</v>
      </c>
      <c r="B11608">
        <f>IF(ISNUMBER(BoulderCreek_CedarFalls!D11998),BoulderCreek_CedarFalls!D11998, -99)</f>
        <v>139</v>
      </c>
      <c r="C11608" s="1">
        <v>42345</v>
      </c>
      <c r="D11608">
        <v>455</v>
      </c>
    </row>
    <row r="11609" spans="1:4" x14ac:dyDescent="0.4">
      <c r="A11609" s="1">
        <v>42346</v>
      </c>
      <c r="B11609">
        <f>IF(ISNUMBER(BoulderCreek_CedarFalls!D11999),BoulderCreek_CedarFalls!D11999, -99)</f>
        <v>363</v>
      </c>
      <c r="C11609" s="1">
        <v>42346</v>
      </c>
      <c r="D11609">
        <v>1170</v>
      </c>
    </row>
    <row r="11610" spans="1:4" x14ac:dyDescent="0.4">
      <c r="A11610" s="1">
        <v>42347</v>
      </c>
      <c r="B11610">
        <f>IF(ISNUMBER(BoulderCreek_CedarFalls!D12000),BoulderCreek_CedarFalls!D12000, -99)</f>
        <v>436</v>
      </c>
      <c r="C11610" s="1">
        <v>42347</v>
      </c>
      <c r="D11610">
        <v>1530</v>
      </c>
    </row>
    <row r="11611" spans="1:4" x14ac:dyDescent="0.4">
      <c r="A11611" s="1">
        <v>42348</v>
      </c>
      <c r="B11611">
        <f>IF(ISNUMBER(BoulderCreek_CedarFalls!D12001),BoulderCreek_CedarFalls!D12001, -99)</f>
        <v>147</v>
      </c>
      <c r="C11611" s="1">
        <v>42348</v>
      </c>
      <c r="D11611">
        <v>486</v>
      </c>
    </row>
    <row r="11612" spans="1:4" x14ac:dyDescent="0.4">
      <c r="A11612" s="1">
        <v>42349</v>
      </c>
      <c r="B11612">
        <f>IF(ISNUMBER(BoulderCreek_CedarFalls!D12002),BoulderCreek_CedarFalls!D12002, -99)</f>
        <v>90.4</v>
      </c>
      <c r="C11612" s="1">
        <v>42349</v>
      </c>
      <c r="D11612">
        <v>273</v>
      </c>
    </row>
    <row r="11613" spans="1:4" x14ac:dyDescent="0.4">
      <c r="A11613" s="1">
        <v>42350</v>
      </c>
      <c r="B11613">
        <f>IF(ISNUMBER(BoulderCreek_CedarFalls!D12003),BoulderCreek_CedarFalls!D12003, -99)</f>
        <v>63.1</v>
      </c>
      <c r="C11613" s="1">
        <v>42350</v>
      </c>
      <c r="D11613">
        <v>204</v>
      </c>
    </row>
    <row r="11614" spans="1:4" x14ac:dyDescent="0.4">
      <c r="A11614" s="1">
        <v>42351</v>
      </c>
      <c r="B11614">
        <f>IF(ISNUMBER(BoulderCreek_CedarFalls!D12004),BoulderCreek_CedarFalls!D12004, -99)</f>
        <v>60.6</v>
      </c>
      <c r="C11614" s="1">
        <v>42351</v>
      </c>
      <c r="D11614">
        <v>207</v>
      </c>
    </row>
    <row r="11615" spans="1:4" x14ac:dyDescent="0.4">
      <c r="A11615" s="1">
        <v>42352</v>
      </c>
      <c r="B11615">
        <f>IF(ISNUMBER(BoulderCreek_CedarFalls!D12005),BoulderCreek_CedarFalls!D12005, -99)</f>
        <v>49.5</v>
      </c>
      <c r="C11615" s="1">
        <v>42352</v>
      </c>
      <c r="D11615">
        <v>172</v>
      </c>
    </row>
    <row r="11616" spans="1:4" x14ac:dyDescent="0.4">
      <c r="A11616" s="1">
        <v>42353</v>
      </c>
      <c r="B11616">
        <f>IF(ISNUMBER(BoulderCreek_CedarFalls!D12006),BoulderCreek_CedarFalls!D12006, -99)</f>
        <v>39.5</v>
      </c>
      <c r="C11616" s="1">
        <v>42353</v>
      </c>
      <c r="D11616">
        <v>135</v>
      </c>
    </row>
    <row r="11617" spans="1:4" x14ac:dyDescent="0.4">
      <c r="A11617" s="1">
        <v>42354</v>
      </c>
      <c r="B11617">
        <f>IF(ISNUMBER(BoulderCreek_CedarFalls!D12007),BoulderCreek_CedarFalls!D12007, -99)</f>
        <v>40.5</v>
      </c>
      <c r="C11617" s="1">
        <v>42354</v>
      </c>
      <c r="D11617">
        <v>131</v>
      </c>
    </row>
    <row r="11618" spans="1:4" x14ac:dyDescent="0.4">
      <c r="A11618" s="1">
        <v>42355</v>
      </c>
      <c r="B11618">
        <f>IF(ISNUMBER(BoulderCreek_CedarFalls!D12008),BoulderCreek_CedarFalls!D12008, -99)</f>
        <v>34</v>
      </c>
      <c r="C11618" s="1">
        <v>42355</v>
      </c>
      <c r="D11618">
        <v>109</v>
      </c>
    </row>
    <row r="11619" spans="1:4" x14ac:dyDescent="0.4">
      <c r="A11619" s="1">
        <v>42356</v>
      </c>
      <c r="B11619">
        <f>IF(ISNUMBER(BoulderCreek_CedarFalls!D12009),BoulderCreek_CedarFalls!D12009, -99)</f>
        <v>29.6</v>
      </c>
      <c r="C11619" s="1">
        <v>42356</v>
      </c>
      <c r="D11619">
        <v>100</v>
      </c>
    </row>
    <row r="11620" spans="1:4" x14ac:dyDescent="0.4">
      <c r="A11620" s="1">
        <v>42357</v>
      </c>
      <c r="B11620">
        <f>IF(ISNUMBER(BoulderCreek_CedarFalls!D12010),BoulderCreek_CedarFalls!D12010, -99)</f>
        <v>23.4</v>
      </c>
      <c r="C11620" s="1">
        <v>42357</v>
      </c>
      <c r="D11620">
        <v>87.2</v>
      </c>
    </row>
    <row r="11621" spans="1:4" x14ac:dyDescent="0.4">
      <c r="A11621" s="1">
        <v>42358</v>
      </c>
      <c r="B11621">
        <f>IF(ISNUMBER(BoulderCreek_CedarFalls!D12011),BoulderCreek_CedarFalls!D12011, -99)</f>
        <v>20.399999999999999</v>
      </c>
      <c r="C11621" s="1">
        <v>42358</v>
      </c>
      <c r="D11621">
        <v>79</v>
      </c>
    </row>
    <row r="11622" spans="1:4" x14ac:dyDescent="0.4">
      <c r="A11622" s="1">
        <v>42359</v>
      </c>
      <c r="B11622">
        <f>IF(ISNUMBER(BoulderCreek_CedarFalls!D12012),BoulderCreek_CedarFalls!D12012, -99)</f>
        <v>17.7</v>
      </c>
      <c r="C11622" s="1">
        <v>42359</v>
      </c>
      <c r="D11622">
        <v>72.5</v>
      </c>
    </row>
    <row r="11623" spans="1:4" x14ac:dyDescent="0.4">
      <c r="A11623" s="1">
        <v>42360</v>
      </c>
      <c r="B11623">
        <f>IF(ISNUMBER(BoulderCreek_CedarFalls!D12013),BoulderCreek_CedarFalls!D12013, -99)</f>
        <v>14.7</v>
      </c>
      <c r="C11623" s="1">
        <v>42360</v>
      </c>
      <c r="D11623">
        <v>65.400000000000006</v>
      </c>
    </row>
    <row r="11624" spans="1:4" x14ac:dyDescent="0.4">
      <c r="A11624" s="1">
        <v>42361</v>
      </c>
      <c r="B11624">
        <f>IF(ISNUMBER(BoulderCreek_CedarFalls!D12014),BoulderCreek_CedarFalls!D12014, -99)</f>
        <v>13</v>
      </c>
      <c r="C11624" s="1">
        <v>42361</v>
      </c>
      <c r="D11624">
        <v>61.6</v>
      </c>
    </row>
    <row r="11625" spans="1:4" x14ac:dyDescent="0.4">
      <c r="A11625" s="1">
        <v>42362</v>
      </c>
      <c r="B11625">
        <f>IF(ISNUMBER(BoulderCreek_CedarFalls!D12015),BoulderCreek_CedarFalls!D12015, -99)</f>
        <v>11</v>
      </c>
      <c r="C11625" s="1">
        <v>42362</v>
      </c>
      <c r="D11625">
        <v>56.3</v>
      </c>
    </row>
    <row r="11626" spans="1:4" x14ac:dyDescent="0.4">
      <c r="A11626" s="1">
        <v>42363</v>
      </c>
      <c r="B11626">
        <f>IF(ISNUMBER(BoulderCreek_CedarFalls!D12016),BoulderCreek_CedarFalls!D12016, -99)</f>
        <v>8.7100000000000009</v>
      </c>
      <c r="C11626" s="1">
        <v>42363</v>
      </c>
      <c r="D11626">
        <v>48.7</v>
      </c>
    </row>
    <row r="11627" spans="1:4" x14ac:dyDescent="0.4">
      <c r="A11627" s="1">
        <v>42364</v>
      </c>
      <c r="B11627">
        <f>IF(ISNUMBER(BoulderCreek_CedarFalls!D12017),BoulderCreek_CedarFalls!D12017, -99)</f>
        <v>7</v>
      </c>
      <c r="C11627" s="1">
        <v>42364</v>
      </c>
      <c r="D11627">
        <v>43.3</v>
      </c>
    </row>
    <row r="11628" spans="1:4" x14ac:dyDescent="0.4">
      <c r="A11628" s="1">
        <v>42365</v>
      </c>
      <c r="B11628">
        <f>IF(ISNUMBER(BoulderCreek_CedarFalls!D12018),BoulderCreek_CedarFalls!D12018, -99)</f>
        <v>6.2</v>
      </c>
      <c r="C11628" s="1">
        <v>42365</v>
      </c>
      <c r="D11628">
        <v>41.1</v>
      </c>
    </row>
    <row r="11629" spans="1:4" x14ac:dyDescent="0.4">
      <c r="A11629" s="1">
        <v>42366</v>
      </c>
      <c r="B11629">
        <f>IF(ISNUMBER(BoulderCreek_CedarFalls!D12019),BoulderCreek_CedarFalls!D12019, -99)</f>
        <v>5.55</v>
      </c>
      <c r="C11629" s="1">
        <v>42366</v>
      </c>
      <c r="D11629">
        <v>39.1</v>
      </c>
    </row>
    <row r="11630" spans="1:4" x14ac:dyDescent="0.4">
      <c r="A11630" s="1">
        <v>42367</v>
      </c>
      <c r="B11630">
        <f>IF(ISNUMBER(BoulderCreek_CedarFalls!D12020),BoulderCreek_CedarFalls!D12020, -99)</f>
        <v>4.7300000000000004</v>
      </c>
      <c r="C11630" s="1">
        <v>42367</v>
      </c>
      <c r="D11630">
        <v>36.4</v>
      </c>
    </row>
    <row r="11631" spans="1:4" x14ac:dyDescent="0.4">
      <c r="A11631" s="1">
        <v>42368</v>
      </c>
      <c r="B11631">
        <f>IF(ISNUMBER(BoulderCreek_CedarFalls!D12021),BoulderCreek_CedarFalls!D12021, -99)</f>
        <v>4</v>
      </c>
      <c r="C11631" s="1">
        <v>42368</v>
      </c>
      <c r="D11631">
        <v>33.5</v>
      </c>
    </row>
    <row r="11632" spans="1:4" x14ac:dyDescent="0.4">
      <c r="A11632" s="1">
        <v>42369</v>
      </c>
      <c r="B11632">
        <f>IF(ISNUMBER(BoulderCreek_CedarFalls!D12022),BoulderCreek_CedarFalls!D12022, -99)</f>
        <v>3.37</v>
      </c>
      <c r="C11632" s="1">
        <v>42369</v>
      </c>
      <c r="D11632">
        <v>32.1</v>
      </c>
    </row>
    <row r="11633" spans="1:4" x14ac:dyDescent="0.4">
      <c r="A11633" s="1">
        <v>42370</v>
      </c>
      <c r="B11633">
        <f>IF(ISNUMBER(BoulderCreek_CedarFalls!D12023),BoulderCreek_CedarFalls!D12023, -99)</f>
        <v>3.02</v>
      </c>
      <c r="C11633" s="1">
        <v>42370</v>
      </c>
      <c r="D11633">
        <v>31.7</v>
      </c>
    </row>
    <row r="11634" spans="1:4" x14ac:dyDescent="0.4">
      <c r="A11634" s="1">
        <v>42371</v>
      </c>
      <c r="B11634">
        <f>IF(ISNUMBER(BoulderCreek_CedarFalls!D12024),BoulderCreek_CedarFalls!D12024, -99)</f>
        <v>2.65</v>
      </c>
      <c r="C11634" s="1">
        <v>42371</v>
      </c>
      <c r="D11634">
        <v>30.7</v>
      </c>
    </row>
    <row r="11635" spans="1:4" x14ac:dyDescent="0.4">
      <c r="A11635" s="1">
        <v>42372</v>
      </c>
      <c r="B11635">
        <f>IF(ISNUMBER(BoulderCreek_CedarFalls!D12025),BoulderCreek_CedarFalls!D12025, -99)</f>
        <v>2.46</v>
      </c>
      <c r="C11635" s="1">
        <v>42372</v>
      </c>
      <c r="D11635">
        <v>29.5</v>
      </c>
    </row>
    <row r="11636" spans="1:4" x14ac:dyDescent="0.4">
      <c r="A11636" s="1">
        <v>42373</v>
      </c>
      <c r="B11636">
        <f>IF(ISNUMBER(BoulderCreek_CedarFalls!D12026),BoulderCreek_CedarFalls!D12026, -99)</f>
        <v>2.44</v>
      </c>
      <c r="C11636" s="1">
        <v>42373</v>
      </c>
      <c r="D11636">
        <v>28.8</v>
      </c>
    </row>
    <row r="11637" spans="1:4" x14ac:dyDescent="0.4">
      <c r="A11637" s="1">
        <v>42374</v>
      </c>
      <c r="B11637">
        <f>IF(ISNUMBER(BoulderCreek_CedarFalls!D12027),BoulderCreek_CedarFalls!D12027, -99)</f>
        <v>2.2599999999999998</v>
      </c>
      <c r="C11637" s="1">
        <v>42374</v>
      </c>
      <c r="D11637">
        <v>27.2</v>
      </c>
    </row>
    <row r="11638" spans="1:4" x14ac:dyDescent="0.4">
      <c r="A11638" s="1">
        <v>42375</v>
      </c>
      <c r="B11638">
        <f>IF(ISNUMBER(BoulderCreek_CedarFalls!D12028),BoulderCreek_CedarFalls!D12028, -99)</f>
        <v>2.0299999999999998</v>
      </c>
      <c r="C11638" s="1">
        <v>42375</v>
      </c>
      <c r="D11638">
        <v>26.5</v>
      </c>
    </row>
    <row r="11639" spans="1:4" x14ac:dyDescent="0.4">
      <c r="A11639" s="1">
        <v>42376</v>
      </c>
      <c r="B11639">
        <f>IF(ISNUMBER(BoulderCreek_CedarFalls!D12029),BoulderCreek_CedarFalls!D12029, -99)</f>
        <v>1.89</v>
      </c>
      <c r="C11639" s="1">
        <v>42376</v>
      </c>
      <c r="D11639">
        <v>25.9</v>
      </c>
    </row>
    <row r="11640" spans="1:4" x14ac:dyDescent="0.4">
      <c r="A11640" s="1">
        <v>42377</v>
      </c>
      <c r="B11640">
        <f>IF(ISNUMBER(BoulderCreek_CedarFalls!D12030),BoulderCreek_CedarFalls!D12030, -99)</f>
        <v>1.71</v>
      </c>
      <c r="C11640" s="1">
        <v>42377</v>
      </c>
      <c r="D11640">
        <v>25.4</v>
      </c>
    </row>
    <row r="11641" spans="1:4" x14ac:dyDescent="0.4">
      <c r="A11641" s="1">
        <v>42378</v>
      </c>
      <c r="B11641">
        <f>IF(ISNUMBER(BoulderCreek_CedarFalls!D12031),BoulderCreek_CedarFalls!D12031, -99)</f>
        <v>1.51</v>
      </c>
      <c r="C11641" s="1">
        <v>42378</v>
      </c>
      <c r="D11641">
        <v>24.5</v>
      </c>
    </row>
    <row r="11642" spans="1:4" x14ac:dyDescent="0.4">
      <c r="A11642" s="1">
        <v>42379</v>
      </c>
      <c r="B11642">
        <f>IF(ISNUMBER(BoulderCreek_CedarFalls!D12032),BoulderCreek_CedarFalls!D12032, -99)</f>
        <v>1.32</v>
      </c>
      <c r="C11642" s="1">
        <v>42379</v>
      </c>
      <c r="D11642">
        <v>24.3</v>
      </c>
    </row>
    <row r="11643" spans="1:4" x14ac:dyDescent="0.4">
      <c r="A11643" s="1">
        <v>42380</v>
      </c>
      <c r="B11643">
        <f>IF(ISNUMBER(BoulderCreek_CedarFalls!D12033),BoulderCreek_CedarFalls!D12033, -99)</f>
        <v>1.28</v>
      </c>
      <c r="C11643" s="1">
        <v>42380</v>
      </c>
      <c r="D11643">
        <v>24</v>
      </c>
    </row>
    <row r="11644" spans="1:4" x14ac:dyDescent="0.4">
      <c r="A11644" s="1">
        <v>42381</v>
      </c>
      <c r="B11644">
        <f>IF(ISNUMBER(BoulderCreek_CedarFalls!D12034),BoulderCreek_CedarFalls!D12034, -99)</f>
        <v>2.13</v>
      </c>
      <c r="C11644" s="1">
        <v>42381</v>
      </c>
      <c r="D11644">
        <v>30.1</v>
      </c>
    </row>
    <row r="11645" spans="1:4" x14ac:dyDescent="0.4">
      <c r="A11645" s="1">
        <v>42382</v>
      </c>
      <c r="B11645">
        <f>IF(ISNUMBER(BoulderCreek_CedarFalls!D12035),BoulderCreek_CedarFalls!D12035, -99)</f>
        <v>10.4</v>
      </c>
      <c r="C11645" s="1">
        <v>42382</v>
      </c>
      <c r="D11645">
        <v>73.5</v>
      </c>
    </row>
    <row r="11646" spans="1:4" x14ac:dyDescent="0.4">
      <c r="A11646" s="1">
        <v>42383</v>
      </c>
      <c r="B11646">
        <f>IF(ISNUMBER(BoulderCreek_CedarFalls!D12036),BoulderCreek_CedarFalls!D12036, -99)</f>
        <v>10</v>
      </c>
      <c r="C11646" s="1">
        <v>42383</v>
      </c>
      <c r="D11646">
        <v>67.900000000000006</v>
      </c>
    </row>
    <row r="11647" spans="1:4" x14ac:dyDescent="0.4">
      <c r="A11647" s="1">
        <v>42384</v>
      </c>
      <c r="B11647">
        <f>IF(ISNUMBER(BoulderCreek_CedarFalls!D12037),BoulderCreek_CedarFalls!D12037, -99)</f>
        <v>8.32</v>
      </c>
      <c r="C11647" s="1">
        <v>42384</v>
      </c>
      <c r="D11647">
        <v>62.6</v>
      </c>
    </row>
    <row r="11648" spans="1:4" x14ac:dyDescent="0.4">
      <c r="A11648" s="1">
        <v>42385</v>
      </c>
      <c r="B11648">
        <f>IF(ISNUMBER(BoulderCreek_CedarFalls!D12038),BoulderCreek_CedarFalls!D12038, -99)</f>
        <v>16.8</v>
      </c>
      <c r="C11648" s="1">
        <v>42385</v>
      </c>
      <c r="D11648">
        <v>100</v>
      </c>
    </row>
    <row r="11649" spans="1:4" x14ac:dyDescent="0.4">
      <c r="A11649" s="1">
        <v>42386</v>
      </c>
      <c r="B11649">
        <f>IF(ISNUMBER(BoulderCreek_CedarFalls!D12039),BoulderCreek_CedarFalls!D12039, -99)</f>
        <v>29</v>
      </c>
      <c r="C11649" s="1">
        <v>42386</v>
      </c>
      <c r="D11649">
        <v>141</v>
      </c>
    </row>
    <row r="11650" spans="1:4" x14ac:dyDescent="0.4">
      <c r="A11650" s="1">
        <v>42387</v>
      </c>
      <c r="B11650">
        <f>IF(ISNUMBER(BoulderCreek_CedarFalls!D12040),BoulderCreek_CedarFalls!D12040, -99)</f>
        <v>30.1</v>
      </c>
      <c r="C11650" s="1">
        <v>42387</v>
      </c>
      <c r="D11650">
        <v>136</v>
      </c>
    </row>
    <row r="11651" spans="1:4" x14ac:dyDescent="0.4">
      <c r="A11651" s="1">
        <v>42388</v>
      </c>
      <c r="B11651">
        <f>IF(ISNUMBER(BoulderCreek_CedarFalls!D12041),BoulderCreek_CedarFalls!D12041, -99)</f>
        <v>25.2</v>
      </c>
      <c r="C11651" s="1">
        <v>42388</v>
      </c>
      <c r="D11651">
        <v>112</v>
      </c>
    </row>
    <row r="11652" spans="1:4" x14ac:dyDescent="0.4">
      <c r="A11652" s="1">
        <v>42389</v>
      </c>
      <c r="B11652">
        <f>IF(ISNUMBER(BoulderCreek_CedarFalls!D12042),BoulderCreek_CedarFalls!D12042, -99)</f>
        <v>25.5</v>
      </c>
      <c r="C11652" s="1">
        <v>42389</v>
      </c>
      <c r="D11652">
        <v>104</v>
      </c>
    </row>
    <row r="11653" spans="1:4" x14ac:dyDescent="0.4">
      <c r="A11653" s="1">
        <v>42390</v>
      </c>
      <c r="B11653">
        <f>IF(ISNUMBER(BoulderCreek_CedarFalls!D12043),BoulderCreek_CedarFalls!D12043, -99)</f>
        <v>76.400000000000006</v>
      </c>
      <c r="C11653" s="1">
        <v>42390</v>
      </c>
      <c r="D11653">
        <v>256</v>
      </c>
    </row>
    <row r="11654" spans="1:4" x14ac:dyDescent="0.4">
      <c r="A11654" s="1">
        <v>42391</v>
      </c>
      <c r="B11654">
        <f>IF(ISNUMBER(BoulderCreek_CedarFalls!D12044),BoulderCreek_CedarFalls!D12044, -99)</f>
        <v>81</v>
      </c>
      <c r="C11654" s="1">
        <v>42391</v>
      </c>
      <c r="D11654">
        <v>246</v>
      </c>
    </row>
    <row r="11655" spans="1:4" x14ac:dyDescent="0.4">
      <c r="A11655" s="1">
        <v>42392</v>
      </c>
      <c r="B11655">
        <f>IF(ISNUMBER(BoulderCreek_CedarFalls!D12045),BoulderCreek_CedarFalls!D12045, -99)</f>
        <v>68</v>
      </c>
      <c r="C11655" s="1">
        <v>42392</v>
      </c>
      <c r="D11655">
        <v>204</v>
      </c>
    </row>
    <row r="11656" spans="1:4" x14ac:dyDescent="0.4">
      <c r="A11656" s="1">
        <v>42393</v>
      </c>
      <c r="B11656">
        <f>IF(ISNUMBER(BoulderCreek_CedarFalls!D12046),BoulderCreek_CedarFalls!D12046, -99)</f>
        <v>55.2</v>
      </c>
      <c r="C11656" s="1">
        <v>42393</v>
      </c>
      <c r="D11656">
        <v>180</v>
      </c>
    </row>
    <row r="11657" spans="1:4" x14ac:dyDescent="0.4">
      <c r="A11657" s="1">
        <v>42394</v>
      </c>
      <c r="B11657">
        <f>IF(ISNUMBER(BoulderCreek_CedarFalls!D12047),BoulderCreek_CedarFalls!D12047, -99)</f>
        <v>41.2</v>
      </c>
      <c r="C11657" s="1">
        <v>42394</v>
      </c>
      <c r="D11657">
        <v>156</v>
      </c>
    </row>
    <row r="11658" spans="1:4" x14ac:dyDescent="0.4">
      <c r="A11658" s="1">
        <v>42395</v>
      </c>
      <c r="B11658">
        <f>IF(ISNUMBER(BoulderCreek_CedarFalls!D12048),BoulderCreek_CedarFalls!D12048, -99)</f>
        <v>44.5</v>
      </c>
      <c r="C11658" s="1">
        <v>42395</v>
      </c>
      <c r="D11658">
        <v>150</v>
      </c>
    </row>
    <row r="11659" spans="1:4" x14ac:dyDescent="0.4">
      <c r="A11659" s="1">
        <v>42396</v>
      </c>
      <c r="B11659">
        <f>IF(ISNUMBER(BoulderCreek_CedarFalls!D12049),BoulderCreek_CedarFalls!D12049, -99)</f>
        <v>68.8</v>
      </c>
      <c r="C11659" s="1">
        <v>42396</v>
      </c>
      <c r="D11659">
        <v>197</v>
      </c>
    </row>
    <row r="11660" spans="1:4" x14ac:dyDescent="0.4">
      <c r="A11660" s="1">
        <v>42397</v>
      </c>
      <c r="B11660">
        <f>IF(ISNUMBER(BoulderCreek_CedarFalls!D12050),BoulderCreek_CedarFalls!D12050, -99)</f>
        <v>163</v>
      </c>
      <c r="C11660" s="1">
        <v>42397</v>
      </c>
      <c r="D11660">
        <v>698</v>
      </c>
    </row>
    <row r="11661" spans="1:4" x14ac:dyDescent="0.4">
      <c r="A11661" s="1">
        <v>42398</v>
      </c>
      <c r="B11661">
        <f>IF(ISNUMBER(BoulderCreek_CedarFalls!D12051),BoulderCreek_CedarFalls!D12051, -99)</f>
        <v>120</v>
      </c>
      <c r="C11661" s="1">
        <v>42398</v>
      </c>
      <c r="D11661">
        <v>412</v>
      </c>
    </row>
    <row r="11662" spans="1:4" x14ac:dyDescent="0.4">
      <c r="A11662" s="1">
        <v>42399</v>
      </c>
      <c r="B11662">
        <f>IF(ISNUMBER(BoulderCreek_CedarFalls!D12052),BoulderCreek_CedarFalls!D12052, -99)</f>
        <v>68.400000000000006</v>
      </c>
      <c r="C11662" s="1">
        <v>42399</v>
      </c>
      <c r="D11662">
        <v>235</v>
      </c>
    </row>
    <row r="11663" spans="1:4" x14ac:dyDescent="0.4">
      <c r="A11663" s="1">
        <v>42400</v>
      </c>
      <c r="B11663">
        <f>IF(ISNUMBER(BoulderCreek_CedarFalls!D12053),BoulderCreek_CedarFalls!D12053, -99)</f>
        <v>44.8</v>
      </c>
      <c r="C11663" s="1">
        <v>42400</v>
      </c>
      <c r="D11663">
        <v>176</v>
      </c>
    </row>
    <row r="11664" spans="1:4" x14ac:dyDescent="0.4">
      <c r="A11664" s="1">
        <v>42401</v>
      </c>
      <c r="B11664">
        <f>IF(ISNUMBER(BoulderCreek_CedarFalls!D12054),BoulderCreek_CedarFalls!D12054, -99)</f>
        <v>32.700000000000003</v>
      </c>
      <c r="C11664" s="1">
        <v>42401</v>
      </c>
      <c r="D11664">
        <v>136</v>
      </c>
    </row>
    <row r="11665" spans="1:4" x14ac:dyDescent="0.4">
      <c r="A11665" s="1">
        <v>42402</v>
      </c>
      <c r="B11665">
        <f>IF(ISNUMBER(BoulderCreek_CedarFalls!D12055),BoulderCreek_CedarFalls!D12055, -99)</f>
        <v>25.4</v>
      </c>
      <c r="C11665" s="1">
        <v>42402</v>
      </c>
      <c r="D11665">
        <v>107</v>
      </c>
    </row>
    <row r="11666" spans="1:4" x14ac:dyDescent="0.4">
      <c r="A11666" s="1">
        <v>42403</v>
      </c>
      <c r="B11666">
        <f>IF(ISNUMBER(BoulderCreek_CedarFalls!D12056),BoulderCreek_CedarFalls!D12056, -99)</f>
        <v>20.7</v>
      </c>
      <c r="C11666" s="1">
        <v>42403</v>
      </c>
      <c r="D11666">
        <v>91.1</v>
      </c>
    </row>
    <row r="11667" spans="1:4" x14ac:dyDescent="0.4">
      <c r="A11667" s="1">
        <v>42404</v>
      </c>
      <c r="B11667">
        <f>IF(ISNUMBER(BoulderCreek_CedarFalls!D12057),BoulderCreek_CedarFalls!D12057, -99)</f>
        <v>23.3</v>
      </c>
      <c r="C11667" s="1">
        <v>42404</v>
      </c>
      <c r="D11667">
        <v>103</v>
      </c>
    </row>
    <row r="11668" spans="1:4" x14ac:dyDescent="0.4">
      <c r="A11668" s="1">
        <v>42405</v>
      </c>
      <c r="B11668">
        <f>IF(ISNUMBER(BoulderCreek_CedarFalls!D12058),BoulderCreek_CedarFalls!D12058, -99)</f>
        <v>27.4</v>
      </c>
      <c r="C11668" s="1">
        <v>42405</v>
      </c>
      <c r="D11668">
        <v>124</v>
      </c>
    </row>
    <row r="11669" spans="1:4" x14ac:dyDescent="0.4">
      <c r="A11669" s="1">
        <v>42406</v>
      </c>
      <c r="B11669">
        <f>IF(ISNUMBER(BoulderCreek_CedarFalls!D12059),BoulderCreek_CedarFalls!D12059, -99)</f>
        <v>31.8</v>
      </c>
      <c r="C11669" s="1">
        <v>42406</v>
      </c>
      <c r="D11669">
        <v>152</v>
      </c>
    </row>
    <row r="11670" spans="1:4" x14ac:dyDescent="0.4">
      <c r="A11670" s="1">
        <v>42407</v>
      </c>
      <c r="B11670">
        <f>IF(ISNUMBER(BoulderCreek_CedarFalls!D12060),BoulderCreek_CedarFalls!D12060, -99)</f>
        <v>28.9</v>
      </c>
      <c r="C11670" s="1">
        <v>42407</v>
      </c>
      <c r="D11670">
        <v>133</v>
      </c>
    </row>
    <row r="11671" spans="1:4" x14ac:dyDescent="0.4">
      <c r="A11671" s="1">
        <v>42408</v>
      </c>
      <c r="B11671">
        <f>IF(ISNUMBER(BoulderCreek_CedarFalls!D12061),BoulderCreek_CedarFalls!D12061, -99)</f>
        <v>28</v>
      </c>
      <c r="C11671" s="1">
        <v>42408</v>
      </c>
      <c r="D11671">
        <v>122</v>
      </c>
    </row>
    <row r="11672" spans="1:4" x14ac:dyDescent="0.4">
      <c r="A11672" s="1">
        <v>42409</v>
      </c>
      <c r="B11672">
        <f>IF(ISNUMBER(BoulderCreek_CedarFalls!D12062),BoulderCreek_CedarFalls!D12062, -99)</f>
        <v>36.799999999999997</v>
      </c>
      <c r="C11672" s="1">
        <v>42409</v>
      </c>
      <c r="D11672">
        <v>159</v>
      </c>
    </row>
    <row r="11673" spans="1:4" x14ac:dyDescent="0.4">
      <c r="A11673" s="1">
        <v>42410</v>
      </c>
      <c r="B11673">
        <f>IF(ISNUMBER(BoulderCreek_CedarFalls!D12063),BoulderCreek_CedarFalls!D12063, -99)</f>
        <v>44.1</v>
      </c>
      <c r="C11673" s="1">
        <v>42410</v>
      </c>
      <c r="D11673">
        <v>177</v>
      </c>
    </row>
    <row r="11674" spans="1:4" x14ac:dyDescent="0.4">
      <c r="A11674" s="1">
        <v>42411</v>
      </c>
      <c r="B11674">
        <f>IF(ISNUMBER(BoulderCreek_CedarFalls!D12064),BoulderCreek_CedarFalls!D12064, -99)</f>
        <v>53.4</v>
      </c>
      <c r="C11674" s="1">
        <v>42411</v>
      </c>
      <c r="D11674">
        <v>193</v>
      </c>
    </row>
    <row r="11675" spans="1:4" x14ac:dyDescent="0.4">
      <c r="A11675" s="1">
        <v>42412</v>
      </c>
      <c r="B11675">
        <f>IF(ISNUMBER(BoulderCreek_CedarFalls!D12065),BoulderCreek_CedarFalls!D12065, -99)</f>
        <v>96.5</v>
      </c>
      <c r="C11675" s="1">
        <v>42412</v>
      </c>
      <c r="D11675">
        <v>303</v>
      </c>
    </row>
    <row r="11676" spans="1:4" x14ac:dyDescent="0.4">
      <c r="A11676" s="1">
        <v>42413</v>
      </c>
      <c r="B11676">
        <f>IF(ISNUMBER(BoulderCreek_CedarFalls!D12066),BoulderCreek_CedarFalls!D12066, -99)</f>
        <v>96.3</v>
      </c>
      <c r="C11676" s="1">
        <v>42413</v>
      </c>
      <c r="D11676">
        <v>302</v>
      </c>
    </row>
    <row r="11677" spans="1:4" x14ac:dyDescent="0.4">
      <c r="A11677" s="1">
        <v>42414</v>
      </c>
      <c r="B11677">
        <f>IF(ISNUMBER(BoulderCreek_CedarFalls!D12067),BoulderCreek_CedarFalls!D12067, -99)</f>
        <v>150</v>
      </c>
      <c r="C11677" s="1">
        <v>42414</v>
      </c>
      <c r="D11677">
        <v>664</v>
      </c>
    </row>
    <row r="11678" spans="1:4" x14ac:dyDescent="0.4">
      <c r="A11678" s="1">
        <v>42415</v>
      </c>
      <c r="B11678">
        <f>IF(ISNUMBER(BoulderCreek_CedarFalls!D12068),BoulderCreek_CedarFalls!D12068, -99)</f>
        <v>234</v>
      </c>
      <c r="C11678" s="1">
        <v>42415</v>
      </c>
      <c r="D11678">
        <v>1040</v>
      </c>
    </row>
    <row r="11679" spans="1:4" x14ac:dyDescent="0.4">
      <c r="A11679" s="1">
        <v>42416</v>
      </c>
      <c r="B11679">
        <f>IF(ISNUMBER(BoulderCreek_CedarFalls!D12069),BoulderCreek_CedarFalls!D12069, -99)</f>
        <v>195</v>
      </c>
      <c r="C11679" s="1">
        <v>42416</v>
      </c>
      <c r="D11679">
        <v>868</v>
      </c>
    </row>
    <row r="11680" spans="1:4" x14ac:dyDescent="0.4">
      <c r="A11680" s="1">
        <v>42417</v>
      </c>
      <c r="B11680">
        <f>IF(ISNUMBER(BoulderCreek_CedarFalls!D12070),BoulderCreek_CedarFalls!D12070, -99)</f>
        <v>129</v>
      </c>
      <c r="C11680" s="1">
        <v>42417</v>
      </c>
      <c r="D11680">
        <v>448</v>
      </c>
    </row>
    <row r="11681" spans="1:4" x14ac:dyDescent="0.4">
      <c r="A11681" s="1">
        <v>42418</v>
      </c>
      <c r="B11681">
        <f>IF(ISNUMBER(BoulderCreek_CedarFalls!D12071),BoulderCreek_CedarFalls!D12071, -99)</f>
        <v>112</v>
      </c>
      <c r="C11681" s="1">
        <v>42418</v>
      </c>
      <c r="D11681">
        <v>401</v>
      </c>
    </row>
    <row r="11682" spans="1:4" x14ac:dyDescent="0.4">
      <c r="A11682" s="1">
        <v>42419</v>
      </c>
      <c r="B11682">
        <f>IF(ISNUMBER(BoulderCreek_CedarFalls!D12072),BoulderCreek_CedarFalls!D12072, -99)</f>
        <v>87</v>
      </c>
      <c r="C11682" s="1">
        <v>42419</v>
      </c>
      <c r="D11682">
        <v>281</v>
      </c>
    </row>
    <row r="11683" spans="1:4" x14ac:dyDescent="0.4">
      <c r="A11683" s="1">
        <v>42420</v>
      </c>
      <c r="B11683">
        <f>IF(ISNUMBER(BoulderCreek_CedarFalls!D12073),BoulderCreek_CedarFalls!D12073, -99)</f>
        <v>71.5</v>
      </c>
      <c r="C11683" s="1">
        <v>42420</v>
      </c>
      <c r="D11683">
        <v>214</v>
      </c>
    </row>
    <row r="11684" spans="1:4" x14ac:dyDescent="0.4">
      <c r="A11684" s="1">
        <v>42421</v>
      </c>
      <c r="B11684">
        <f>IF(ISNUMBER(BoulderCreek_CedarFalls!D12074),BoulderCreek_CedarFalls!D12074, -99)</f>
        <v>53.9</v>
      </c>
      <c r="C11684" s="1">
        <v>42421</v>
      </c>
      <c r="D11684">
        <v>175</v>
      </c>
    </row>
    <row r="11685" spans="1:4" x14ac:dyDescent="0.4">
      <c r="A11685" s="1">
        <v>42422</v>
      </c>
      <c r="B11685">
        <f>IF(ISNUMBER(BoulderCreek_CedarFalls!D12075),BoulderCreek_CedarFalls!D12075, -99)</f>
        <v>41.3</v>
      </c>
      <c r="C11685" s="1">
        <v>42422</v>
      </c>
      <c r="D11685">
        <v>150</v>
      </c>
    </row>
    <row r="11686" spans="1:4" x14ac:dyDescent="0.4">
      <c r="A11686" s="1">
        <v>42423</v>
      </c>
      <c r="B11686">
        <f>IF(ISNUMBER(BoulderCreek_CedarFalls!D12076),BoulderCreek_CedarFalls!D12076, -99)</f>
        <v>33</v>
      </c>
      <c r="C11686" s="1">
        <v>42423</v>
      </c>
      <c r="D11686">
        <v>122</v>
      </c>
    </row>
    <row r="11687" spans="1:4" x14ac:dyDescent="0.4">
      <c r="A11687" s="1">
        <v>42424</v>
      </c>
      <c r="B11687">
        <f>IF(ISNUMBER(BoulderCreek_CedarFalls!D12077),BoulderCreek_CedarFalls!D12077, -99)</f>
        <v>27.2</v>
      </c>
      <c r="C11687" s="1">
        <v>42424</v>
      </c>
      <c r="D11687">
        <v>101</v>
      </c>
    </row>
    <row r="11688" spans="1:4" x14ac:dyDescent="0.4">
      <c r="A11688" s="1">
        <v>42425</v>
      </c>
      <c r="B11688">
        <f>IF(ISNUMBER(BoulderCreek_CedarFalls!D12078),BoulderCreek_CedarFalls!D12078, -99)</f>
        <v>23</v>
      </c>
      <c r="C11688" s="1">
        <v>42425</v>
      </c>
      <c r="D11688">
        <v>89.1</v>
      </c>
    </row>
    <row r="11689" spans="1:4" x14ac:dyDescent="0.4">
      <c r="A11689" s="1">
        <v>42426</v>
      </c>
      <c r="B11689">
        <f>IF(ISNUMBER(BoulderCreek_CedarFalls!D12079),BoulderCreek_CedarFalls!D12079, -99)</f>
        <v>21</v>
      </c>
      <c r="C11689" s="1">
        <v>42426</v>
      </c>
      <c r="D11689">
        <v>85.1</v>
      </c>
    </row>
    <row r="11690" spans="1:4" x14ac:dyDescent="0.4">
      <c r="A11690" s="1">
        <v>42427</v>
      </c>
      <c r="B11690">
        <f>IF(ISNUMBER(BoulderCreek_CedarFalls!D12080),BoulderCreek_CedarFalls!D12080, -99)</f>
        <v>30.7</v>
      </c>
      <c r="C11690" s="1">
        <v>42427</v>
      </c>
      <c r="D11690">
        <v>122</v>
      </c>
    </row>
    <row r="11691" spans="1:4" x14ac:dyDescent="0.4">
      <c r="A11691" s="1">
        <v>42428</v>
      </c>
      <c r="B11691">
        <f>IF(ISNUMBER(BoulderCreek_CedarFalls!D12081),BoulderCreek_CedarFalls!D12081, -99)</f>
        <v>41</v>
      </c>
      <c r="C11691" s="1">
        <v>42428</v>
      </c>
      <c r="D11691">
        <v>156</v>
      </c>
    </row>
    <row r="11692" spans="1:4" x14ac:dyDescent="0.4">
      <c r="A11692" s="1">
        <v>42429</v>
      </c>
      <c r="B11692">
        <f>IF(ISNUMBER(BoulderCreek_CedarFalls!D12082),BoulderCreek_CedarFalls!D12082, -99)</f>
        <v>44</v>
      </c>
      <c r="C11692" s="1">
        <v>42429</v>
      </c>
      <c r="D11692">
        <v>168</v>
      </c>
    </row>
    <row r="11693" spans="1:4" x14ac:dyDescent="0.4">
      <c r="A11693" s="1">
        <v>42430</v>
      </c>
      <c r="B11693">
        <f>IF(ISNUMBER(BoulderCreek_CedarFalls!D12083),BoulderCreek_CedarFalls!D12083, -99)</f>
        <v>61.8</v>
      </c>
      <c r="C11693" s="1">
        <v>42430</v>
      </c>
      <c r="D11693">
        <v>235</v>
      </c>
    </row>
    <row r="11694" spans="1:4" x14ac:dyDescent="0.4">
      <c r="A11694" s="1">
        <v>42431</v>
      </c>
      <c r="B11694">
        <f>IF(ISNUMBER(BoulderCreek_CedarFalls!D12084),BoulderCreek_CedarFalls!D12084, -99)</f>
        <v>89.6</v>
      </c>
      <c r="C11694" s="1">
        <v>42431</v>
      </c>
      <c r="D11694">
        <v>307</v>
      </c>
    </row>
    <row r="11695" spans="1:4" x14ac:dyDescent="0.4">
      <c r="A11695" s="1">
        <v>42432</v>
      </c>
      <c r="B11695">
        <f>IF(ISNUMBER(BoulderCreek_CedarFalls!D12085),BoulderCreek_CedarFalls!D12085, -99)</f>
        <v>99.3</v>
      </c>
      <c r="C11695" s="1">
        <v>42432</v>
      </c>
      <c r="D11695">
        <v>326</v>
      </c>
    </row>
    <row r="11696" spans="1:4" x14ac:dyDescent="0.4">
      <c r="A11696" s="1">
        <v>42433</v>
      </c>
      <c r="B11696">
        <f>IF(ISNUMBER(BoulderCreek_CedarFalls!D12086),BoulderCreek_CedarFalls!D12086, -99)</f>
        <v>70.900000000000006</v>
      </c>
      <c r="C11696" s="1">
        <v>42433</v>
      </c>
      <c r="D11696">
        <v>232</v>
      </c>
    </row>
    <row r="11697" spans="1:4" x14ac:dyDescent="0.4">
      <c r="A11697" s="1">
        <v>42434</v>
      </c>
      <c r="B11697">
        <f>IF(ISNUMBER(BoulderCreek_CedarFalls!D12087),BoulderCreek_CedarFalls!D12087, -99)</f>
        <v>59.5</v>
      </c>
      <c r="C11697" s="1">
        <v>42434</v>
      </c>
      <c r="D11697">
        <v>205</v>
      </c>
    </row>
    <row r="11698" spans="1:4" x14ac:dyDescent="0.4">
      <c r="A11698" s="1">
        <v>42435</v>
      </c>
      <c r="B11698">
        <f>IF(ISNUMBER(BoulderCreek_CedarFalls!D12088),BoulderCreek_CedarFalls!D12088, -99)</f>
        <v>62.4</v>
      </c>
      <c r="C11698" s="1">
        <v>42435</v>
      </c>
      <c r="D11698">
        <v>231</v>
      </c>
    </row>
    <row r="11699" spans="1:4" x14ac:dyDescent="0.4">
      <c r="A11699" s="1">
        <v>42436</v>
      </c>
      <c r="B11699">
        <f>IF(ISNUMBER(BoulderCreek_CedarFalls!D12089),BoulderCreek_CedarFalls!D12089, -99)</f>
        <v>51.2</v>
      </c>
      <c r="C11699" s="1">
        <v>42436</v>
      </c>
      <c r="D11699">
        <v>185</v>
      </c>
    </row>
    <row r="11700" spans="1:4" x14ac:dyDescent="0.4">
      <c r="A11700" s="1">
        <v>42437</v>
      </c>
      <c r="B11700">
        <f>IF(ISNUMBER(BoulderCreek_CedarFalls!D12090),BoulderCreek_CedarFalls!D12090, -99)</f>
        <v>40.4</v>
      </c>
      <c r="C11700" s="1">
        <v>42437</v>
      </c>
      <c r="D11700">
        <v>160</v>
      </c>
    </row>
    <row r="11701" spans="1:4" x14ac:dyDescent="0.4">
      <c r="A11701" s="1">
        <v>42438</v>
      </c>
      <c r="B11701">
        <f>IF(ISNUMBER(BoulderCreek_CedarFalls!D12091),BoulderCreek_CedarFalls!D12091, -99)</f>
        <v>40.4</v>
      </c>
      <c r="C11701" s="1">
        <v>42438</v>
      </c>
      <c r="D11701">
        <v>156</v>
      </c>
    </row>
    <row r="11702" spans="1:4" x14ac:dyDescent="0.4">
      <c r="A11702" s="1">
        <v>42439</v>
      </c>
      <c r="B11702">
        <f>IF(ISNUMBER(BoulderCreek_CedarFalls!D12092),BoulderCreek_CedarFalls!D12092, -99)</f>
        <v>53.1</v>
      </c>
      <c r="C11702" s="1">
        <v>42439</v>
      </c>
      <c r="D11702">
        <v>195</v>
      </c>
    </row>
    <row r="11703" spans="1:4" x14ac:dyDescent="0.4">
      <c r="A11703" s="1">
        <v>42440</v>
      </c>
      <c r="B11703">
        <f>IF(ISNUMBER(BoulderCreek_CedarFalls!D12093),BoulderCreek_CedarFalls!D12093, -99)</f>
        <v>46.6</v>
      </c>
      <c r="C11703" s="1">
        <v>42440</v>
      </c>
      <c r="D11703">
        <v>178</v>
      </c>
    </row>
    <row r="11704" spans="1:4" x14ac:dyDescent="0.4">
      <c r="A11704" s="1">
        <v>42441</v>
      </c>
      <c r="B11704">
        <f>IF(ISNUMBER(BoulderCreek_CedarFalls!D12094),BoulderCreek_CedarFalls!D12094, -99)</f>
        <v>41</v>
      </c>
      <c r="C11704" s="1">
        <v>42441</v>
      </c>
      <c r="D11704">
        <v>162</v>
      </c>
    </row>
    <row r="11705" spans="1:4" x14ac:dyDescent="0.4">
      <c r="A11705" s="1">
        <v>42442</v>
      </c>
      <c r="B11705">
        <f>IF(ISNUMBER(BoulderCreek_CedarFalls!D12095),BoulderCreek_CedarFalls!D12095, -99)</f>
        <v>34.799999999999997</v>
      </c>
      <c r="C11705" s="1">
        <v>42442</v>
      </c>
      <c r="D11705">
        <v>135</v>
      </c>
    </row>
    <row r="11706" spans="1:4" x14ac:dyDescent="0.4">
      <c r="A11706" s="1">
        <v>42443</v>
      </c>
      <c r="B11706">
        <f>IF(ISNUMBER(BoulderCreek_CedarFalls!D12096),BoulderCreek_CedarFalls!D12096, -99)</f>
        <v>31.1</v>
      </c>
      <c r="C11706" s="1">
        <v>42443</v>
      </c>
      <c r="D11706">
        <v>118</v>
      </c>
    </row>
    <row r="11707" spans="1:4" x14ac:dyDescent="0.4">
      <c r="A11707" s="1">
        <v>42444</v>
      </c>
      <c r="B11707">
        <f>IF(ISNUMBER(BoulderCreek_CedarFalls!D12097),BoulderCreek_CedarFalls!D12097, -99)</f>
        <v>26.7</v>
      </c>
      <c r="C11707" s="1">
        <v>42444</v>
      </c>
      <c r="D11707">
        <v>109</v>
      </c>
    </row>
    <row r="11708" spans="1:4" x14ac:dyDescent="0.4">
      <c r="A11708" s="1">
        <v>42445</v>
      </c>
      <c r="B11708">
        <f>IF(ISNUMBER(BoulderCreek_CedarFalls!D12098),BoulderCreek_CedarFalls!D12098, -99)</f>
        <v>24.4</v>
      </c>
      <c r="C11708" s="1">
        <v>42445</v>
      </c>
      <c r="D11708">
        <v>104</v>
      </c>
    </row>
    <row r="11709" spans="1:4" x14ac:dyDescent="0.4">
      <c r="A11709" s="1">
        <v>42446</v>
      </c>
      <c r="B11709">
        <f>IF(ISNUMBER(BoulderCreek_CedarFalls!D12099),BoulderCreek_CedarFalls!D12099, -99)</f>
        <v>21.3</v>
      </c>
      <c r="C11709" s="1">
        <v>42446</v>
      </c>
      <c r="D11709">
        <v>92.8</v>
      </c>
    </row>
    <row r="11710" spans="1:4" x14ac:dyDescent="0.4">
      <c r="A11710" s="1">
        <v>42447</v>
      </c>
      <c r="B11710">
        <f>IF(ISNUMBER(BoulderCreek_CedarFalls!D12100),BoulderCreek_CedarFalls!D12100, -99)</f>
        <v>18.100000000000001</v>
      </c>
      <c r="C11710" s="1">
        <v>42447</v>
      </c>
      <c r="D11710">
        <v>80.400000000000006</v>
      </c>
    </row>
    <row r="11711" spans="1:4" x14ac:dyDescent="0.4">
      <c r="A11711" s="1">
        <v>42448</v>
      </c>
      <c r="B11711">
        <f>IF(ISNUMBER(BoulderCreek_CedarFalls!D12101),BoulderCreek_CedarFalls!D12101, -99)</f>
        <v>15.7</v>
      </c>
      <c r="C11711" s="1">
        <v>42448</v>
      </c>
      <c r="D11711">
        <v>73.5</v>
      </c>
    </row>
    <row r="11712" spans="1:4" x14ac:dyDescent="0.4">
      <c r="A11712" s="1">
        <v>42449</v>
      </c>
      <c r="B11712">
        <f>IF(ISNUMBER(BoulderCreek_CedarFalls!D12102),BoulderCreek_CedarFalls!D12102, -99)</f>
        <v>15.7</v>
      </c>
      <c r="C11712" s="1">
        <v>42449</v>
      </c>
      <c r="D11712">
        <v>75.2</v>
      </c>
    </row>
    <row r="11713" spans="1:4" x14ac:dyDescent="0.4">
      <c r="A11713" s="1">
        <v>42450</v>
      </c>
      <c r="B11713">
        <f>IF(ISNUMBER(BoulderCreek_CedarFalls!D12103),BoulderCreek_CedarFalls!D12103, -99)</f>
        <v>20.9</v>
      </c>
      <c r="C11713" s="1">
        <v>42450</v>
      </c>
      <c r="D11713">
        <v>86.3</v>
      </c>
    </row>
    <row r="11714" spans="1:4" x14ac:dyDescent="0.4">
      <c r="A11714" s="1">
        <v>42451</v>
      </c>
      <c r="B11714">
        <f>IF(ISNUMBER(BoulderCreek_CedarFalls!D12104),BoulderCreek_CedarFalls!D12104, -99)</f>
        <v>31.9</v>
      </c>
      <c r="C11714" s="1">
        <v>42451</v>
      </c>
      <c r="D11714">
        <v>128</v>
      </c>
    </row>
    <row r="11715" spans="1:4" x14ac:dyDescent="0.4">
      <c r="A11715" s="1">
        <v>42452</v>
      </c>
      <c r="B11715">
        <f>IF(ISNUMBER(BoulderCreek_CedarFalls!D12105),BoulderCreek_CedarFalls!D12105, -99)</f>
        <v>36.299999999999997</v>
      </c>
      <c r="C11715" s="1">
        <v>42452</v>
      </c>
      <c r="D11715">
        <v>151</v>
      </c>
    </row>
    <row r="11716" spans="1:4" x14ac:dyDescent="0.4">
      <c r="A11716" s="1">
        <v>42453</v>
      </c>
      <c r="B11716">
        <f>IF(ISNUMBER(BoulderCreek_CedarFalls!D12106),BoulderCreek_CedarFalls!D12106, -99)</f>
        <v>50.9</v>
      </c>
      <c r="C11716" s="1">
        <v>42453</v>
      </c>
      <c r="D11716">
        <v>193</v>
      </c>
    </row>
    <row r="11717" spans="1:4" x14ac:dyDescent="0.4">
      <c r="A11717" s="1">
        <v>42454</v>
      </c>
      <c r="B11717">
        <f>IF(ISNUMBER(BoulderCreek_CedarFalls!D12107),BoulderCreek_CedarFalls!D12107, -99)</f>
        <v>44.6</v>
      </c>
      <c r="C11717" s="1">
        <v>42454</v>
      </c>
      <c r="D11717">
        <v>177</v>
      </c>
    </row>
    <row r="11718" spans="1:4" x14ac:dyDescent="0.4">
      <c r="A11718" s="1">
        <v>42455</v>
      </c>
      <c r="B11718">
        <f>IF(ISNUMBER(BoulderCreek_CedarFalls!D12108),BoulderCreek_CedarFalls!D12108, -99)</f>
        <v>36.5</v>
      </c>
      <c r="C11718" s="1">
        <v>42455</v>
      </c>
      <c r="D11718">
        <v>150</v>
      </c>
    </row>
    <row r="11719" spans="1:4" x14ac:dyDescent="0.4">
      <c r="A11719" s="1">
        <v>42456</v>
      </c>
      <c r="B11719">
        <f>IF(ISNUMBER(BoulderCreek_CedarFalls!D12109),BoulderCreek_CedarFalls!D12109, -99)</f>
        <v>35.9</v>
      </c>
      <c r="C11719" s="1">
        <v>42456</v>
      </c>
      <c r="D11719">
        <v>152</v>
      </c>
    </row>
    <row r="11720" spans="1:4" x14ac:dyDescent="0.4">
      <c r="A11720" s="1">
        <v>42457</v>
      </c>
      <c r="B11720">
        <f>IF(ISNUMBER(BoulderCreek_CedarFalls!D12110),BoulderCreek_CedarFalls!D12110, -99)</f>
        <v>31.1</v>
      </c>
      <c r="C11720" s="1">
        <v>42457</v>
      </c>
      <c r="D11720">
        <v>131</v>
      </c>
    </row>
    <row r="11721" spans="1:4" x14ac:dyDescent="0.4">
      <c r="A11721" s="1">
        <v>42458</v>
      </c>
      <c r="B11721">
        <f>IF(ISNUMBER(BoulderCreek_CedarFalls!D12111),BoulderCreek_CedarFalls!D12111, -99)</f>
        <v>27.4</v>
      </c>
      <c r="C11721" s="1">
        <v>42458</v>
      </c>
      <c r="D11721">
        <v>119</v>
      </c>
    </row>
    <row r="11722" spans="1:4" x14ac:dyDescent="0.4">
      <c r="A11722" s="1">
        <v>42459</v>
      </c>
      <c r="B11722">
        <f>IF(ISNUMBER(BoulderCreek_CedarFalls!D12112),BoulderCreek_CedarFalls!D12112, -99)</f>
        <v>25.2</v>
      </c>
      <c r="C11722" s="1">
        <v>42459</v>
      </c>
      <c r="D11722">
        <v>112</v>
      </c>
    </row>
    <row r="11723" spans="1:4" x14ac:dyDescent="0.4">
      <c r="A11723" s="1">
        <v>42460</v>
      </c>
      <c r="B11723">
        <f>IF(ISNUMBER(BoulderCreek_CedarFalls!D12113),BoulderCreek_CedarFalls!D12113, -99)</f>
        <v>26.2</v>
      </c>
      <c r="C11723" s="1">
        <v>42460</v>
      </c>
      <c r="D11723">
        <v>120</v>
      </c>
    </row>
    <row r="11724" spans="1:4" x14ac:dyDescent="0.4">
      <c r="A11724" s="1">
        <v>42461</v>
      </c>
      <c r="B11724">
        <f>IF(ISNUMBER(BoulderCreek_CedarFalls!D12114),BoulderCreek_CedarFalls!D12114, -99)</f>
        <v>30.5</v>
      </c>
      <c r="C11724" s="1">
        <v>42461</v>
      </c>
      <c r="D11724">
        <v>145</v>
      </c>
    </row>
    <row r="11725" spans="1:4" x14ac:dyDescent="0.4">
      <c r="A11725" s="1">
        <v>42462</v>
      </c>
      <c r="B11725">
        <f>IF(ISNUMBER(BoulderCreek_CedarFalls!D12115),BoulderCreek_CedarFalls!D12115, -99)</f>
        <v>34.5</v>
      </c>
      <c r="C11725" s="1">
        <v>42462</v>
      </c>
      <c r="D11725">
        <v>175</v>
      </c>
    </row>
    <row r="11726" spans="1:4" x14ac:dyDescent="0.4">
      <c r="A11726" s="1">
        <v>42463</v>
      </c>
      <c r="B11726">
        <f>IF(ISNUMBER(BoulderCreek_CedarFalls!D12116),BoulderCreek_CedarFalls!D12116, -99)</f>
        <v>34.200000000000003</v>
      </c>
      <c r="C11726" s="1">
        <v>42463</v>
      </c>
      <c r="D11726">
        <v>175</v>
      </c>
    </row>
    <row r="11727" spans="1:4" x14ac:dyDescent="0.4">
      <c r="A11727" s="1">
        <v>42464</v>
      </c>
      <c r="B11727">
        <f>IF(ISNUMBER(BoulderCreek_CedarFalls!D12117),BoulderCreek_CedarFalls!D12117, -99)</f>
        <v>40.200000000000003</v>
      </c>
      <c r="C11727" s="1">
        <v>42464</v>
      </c>
      <c r="D11727">
        <v>201</v>
      </c>
    </row>
    <row r="11728" spans="1:4" x14ac:dyDescent="0.4">
      <c r="A11728" s="1">
        <v>42465</v>
      </c>
      <c r="B11728">
        <f>IF(ISNUMBER(BoulderCreek_CedarFalls!D12118),BoulderCreek_CedarFalls!D12118, -99)</f>
        <v>33.200000000000003</v>
      </c>
      <c r="C11728" s="1">
        <v>42465</v>
      </c>
      <c r="D11728">
        <v>178</v>
      </c>
    </row>
    <row r="11729" spans="1:4" x14ac:dyDescent="0.4">
      <c r="A11729" s="1">
        <v>42466</v>
      </c>
      <c r="B11729">
        <f>IF(ISNUMBER(BoulderCreek_CedarFalls!D12119),BoulderCreek_CedarFalls!D12119, -99)</f>
        <v>28</v>
      </c>
      <c r="C11729" s="1">
        <v>42466</v>
      </c>
      <c r="D11729">
        <v>149</v>
      </c>
    </row>
    <row r="11730" spans="1:4" x14ac:dyDescent="0.4">
      <c r="A11730" s="1">
        <v>42467</v>
      </c>
      <c r="B11730">
        <f>IF(ISNUMBER(BoulderCreek_CedarFalls!D12120),BoulderCreek_CedarFalls!D12120, -99)</f>
        <v>30.4</v>
      </c>
      <c r="C11730" s="1">
        <v>42467</v>
      </c>
      <c r="D11730">
        <v>180</v>
      </c>
    </row>
    <row r="11731" spans="1:4" x14ac:dyDescent="0.4">
      <c r="A11731" s="1">
        <v>42468</v>
      </c>
      <c r="B11731">
        <f>IF(ISNUMBER(BoulderCreek_CedarFalls!D12121),BoulderCreek_CedarFalls!D12121, -99)</f>
        <v>38.4</v>
      </c>
      <c r="C11731" s="1">
        <v>42468</v>
      </c>
      <c r="D11731">
        <v>239</v>
      </c>
    </row>
    <row r="11732" spans="1:4" x14ac:dyDescent="0.4">
      <c r="A11732" s="1">
        <v>42469</v>
      </c>
      <c r="B11732">
        <f>IF(ISNUMBER(BoulderCreek_CedarFalls!D12122),BoulderCreek_CedarFalls!D12122, -99)</f>
        <v>38.299999999999997</v>
      </c>
      <c r="C11732" s="1">
        <v>42469</v>
      </c>
      <c r="D11732">
        <v>223</v>
      </c>
    </row>
    <row r="11733" spans="1:4" x14ac:dyDescent="0.4">
      <c r="A11733" s="1">
        <v>42470</v>
      </c>
      <c r="B11733">
        <f>IF(ISNUMBER(BoulderCreek_CedarFalls!D12123),BoulderCreek_CedarFalls!D12123, -99)</f>
        <v>32.200000000000003</v>
      </c>
      <c r="C11733" s="1">
        <v>42470</v>
      </c>
      <c r="D11733">
        <v>189</v>
      </c>
    </row>
    <row r="11734" spans="1:4" x14ac:dyDescent="0.4">
      <c r="A11734" s="1">
        <v>42471</v>
      </c>
      <c r="B11734">
        <f>IF(ISNUMBER(BoulderCreek_CedarFalls!D12124),BoulderCreek_CedarFalls!D12124, -99)</f>
        <v>26.5</v>
      </c>
      <c r="C11734" s="1">
        <v>42471</v>
      </c>
      <c r="D11734">
        <v>167</v>
      </c>
    </row>
    <row r="11735" spans="1:4" x14ac:dyDescent="0.4">
      <c r="A11735" s="1">
        <v>42472</v>
      </c>
      <c r="B11735">
        <f>IF(ISNUMBER(BoulderCreek_CedarFalls!D12125),BoulderCreek_CedarFalls!D12125, -99)</f>
        <v>22.7</v>
      </c>
      <c r="C11735" s="1">
        <v>42472</v>
      </c>
      <c r="D11735">
        <v>138</v>
      </c>
    </row>
    <row r="11736" spans="1:4" x14ac:dyDescent="0.4">
      <c r="A11736" s="1">
        <v>42473</v>
      </c>
      <c r="B11736">
        <f>IF(ISNUMBER(BoulderCreek_CedarFalls!D12126),BoulderCreek_CedarFalls!D12126, -99)</f>
        <v>21.6</v>
      </c>
      <c r="C11736" s="1">
        <v>42473</v>
      </c>
      <c r="D11736">
        <v>130</v>
      </c>
    </row>
    <row r="11737" spans="1:4" x14ac:dyDescent="0.4">
      <c r="A11737" s="1">
        <v>42474</v>
      </c>
      <c r="B11737">
        <f>IF(ISNUMBER(BoulderCreek_CedarFalls!D12127),BoulderCreek_CedarFalls!D12127, -99)</f>
        <v>18.3</v>
      </c>
      <c r="C11737" s="1">
        <v>42474</v>
      </c>
      <c r="D11737">
        <v>112</v>
      </c>
    </row>
    <row r="11738" spans="1:4" x14ac:dyDescent="0.4">
      <c r="A11738" s="1">
        <v>42475</v>
      </c>
      <c r="B11738">
        <f>IF(ISNUMBER(BoulderCreek_CedarFalls!D12128),BoulderCreek_CedarFalls!D12128, -99)</f>
        <v>15.7</v>
      </c>
      <c r="C11738" s="1">
        <v>42475</v>
      </c>
      <c r="D11738">
        <v>99.7</v>
      </c>
    </row>
    <row r="11739" spans="1:4" x14ac:dyDescent="0.4">
      <c r="A11739" s="1">
        <v>42476</v>
      </c>
      <c r="B11739">
        <f>IF(ISNUMBER(BoulderCreek_CedarFalls!D12129),BoulderCreek_CedarFalls!D12129, -99)</f>
        <v>13.7</v>
      </c>
      <c r="C11739" s="1">
        <v>42476</v>
      </c>
      <c r="D11739">
        <v>92.5</v>
      </c>
    </row>
    <row r="11740" spans="1:4" x14ac:dyDescent="0.4">
      <c r="A11740" s="1">
        <v>42477</v>
      </c>
      <c r="B11740">
        <f>IF(ISNUMBER(BoulderCreek_CedarFalls!D12130),BoulderCreek_CedarFalls!D12130, -99)</f>
        <v>14.7</v>
      </c>
      <c r="C11740" s="1">
        <v>42477</v>
      </c>
      <c r="D11740">
        <v>114</v>
      </c>
    </row>
    <row r="11741" spans="1:4" x14ac:dyDescent="0.4">
      <c r="A11741" s="1">
        <v>42478</v>
      </c>
      <c r="B11741">
        <f>IF(ISNUMBER(BoulderCreek_CedarFalls!D12131),BoulderCreek_CedarFalls!D12131, -99)</f>
        <v>19.8</v>
      </c>
      <c r="C11741" s="1">
        <v>42478</v>
      </c>
      <c r="D11741">
        <v>169</v>
      </c>
    </row>
    <row r="11742" spans="1:4" x14ac:dyDescent="0.4">
      <c r="A11742" s="1">
        <v>42479</v>
      </c>
      <c r="B11742">
        <f>IF(ISNUMBER(BoulderCreek_CedarFalls!D12132),BoulderCreek_CedarFalls!D12132, -99)</f>
        <v>24.3</v>
      </c>
      <c r="C11742" s="1">
        <v>42479</v>
      </c>
      <c r="D11742">
        <v>190</v>
      </c>
    </row>
    <row r="11743" spans="1:4" x14ac:dyDescent="0.4">
      <c r="A11743" s="1">
        <v>42480</v>
      </c>
      <c r="B11743">
        <f>IF(ISNUMBER(BoulderCreek_CedarFalls!D12133),BoulderCreek_CedarFalls!D12133, -99)</f>
        <v>26.9</v>
      </c>
      <c r="C11743" s="1">
        <v>42480</v>
      </c>
      <c r="D11743">
        <v>197</v>
      </c>
    </row>
    <row r="11744" spans="1:4" x14ac:dyDescent="0.4">
      <c r="A11744" s="1">
        <v>42481</v>
      </c>
      <c r="B11744">
        <f>IF(ISNUMBER(BoulderCreek_CedarFalls!D12134),BoulderCreek_CedarFalls!D12134, -99)</f>
        <v>25</v>
      </c>
      <c r="C11744" s="1">
        <v>42481</v>
      </c>
      <c r="D11744">
        <v>187</v>
      </c>
    </row>
    <row r="11745" spans="1:4" x14ac:dyDescent="0.4">
      <c r="A11745" s="1">
        <v>42482</v>
      </c>
      <c r="B11745">
        <f>IF(ISNUMBER(BoulderCreek_CedarFalls!D12135),BoulderCreek_CedarFalls!D12135, -99)</f>
        <v>20</v>
      </c>
      <c r="C11745" s="1">
        <v>42482</v>
      </c>
      <c r="D11745">
        <v>162</v>
      </c>
    </row>
    <row r="11746" spans="1:4" x14ac:dyDescent="0.4">
      <c r="A11746" s="1">
        <v>42483</v>
      </c>
      <c r="B11746">
        <f>IF(ISNUMBER(BoulderCreek_CedarFalls!D12136),BoulderCreek_CedarFalls!D12136, -99)</f>
        <v>16.8</v>
      </c>
      <c r="C11746" s="1">
        <v>42483</v>
      </c>
      <c r="D11746">
        <v>135</v>
      </c>
    </row>
    <row r="11747" spans="1:4" x14ac:dyDescent="0.4">
      <c r="A11747" s="1">
        <v>42484</v>
      </c>
      <c r="B11747">
        <f>IF(ISNUMBER(BoulderCreek_CedarFalls!D12137),BoulderCreek_CedarFalls!D12137, -99)</f>
        <v>19.899999999999999</v>
      </c>
      <c r="C11747" s="1">
        <v>42484</v>
      </c>
      <c r="D11747">
        <v>165</v>
      </c>
    </row>
    <row r="11748" spans="1:4" x14ac:dyDescent="0.4">
      <c r="A11748" s="1">
        <v>42485</v>
      </c>
      <c r="B11748">
        <f>IF(ISNUMBER(BoulderCreek_CedarFalls!D12138),BoulderCreek_CedarFalls!D12138, -99)</f>
        <v>16.899999999999999</v>
      </c>
      <c r="C11748" s="1">
        <v>42485</v>
      </c>
      <c r="D11748">
        <v>129</v>
      </c>
    </row>
    <row r="11749" spans="1:4" x14ac:dyDescent="0.4">
      <c r="A11749" s="1">
        <v>42486</v>
      </c>
      <c r="B11749">
        <f>IF(ISNUMBER(BoulderCreek_CedarFalls!D12139),BoulderCreek_CedarFalls!D12139, -99)</f>
        <v>13.8</v>
      </c>
      <c r="C11749" s="1">
        <v>42486</v>
      </c>
      <c r="D11749">
        <v>107</v>
      </c>
    </row>
    <row r="11750" spans="1:4" x14ac:dyDescent="0.4">
      <c r="A11750" s="1">
        <v>42487</v>
      </c>
      <c r="B11750">
        <f>IF(ISNUMBER(BoulderCreek_CedarFalls!D12140),BoulderCreek_CedarFalls!D12140, -99)</f>
        <v>11.1</v>
      </c>
      <c r="C11750" s="1">
        <v>42487</v>
      </c>
      <c r="D11750">
        <v>91.5</v>
      </c>
    </row>
    <row r="11751" spans="1:4" x14ac:dyDescent="0.4">
      <c r="A11751" s="1">
        <v>42488</v>
      </c>
      <c r="B11751">
        <f>IF(ISNUMBER(BoulderCreek_CedarFalls!D12141),BoulderCreek_CedarFalls!D12141, -99)</f>
        <v>9.3699999999999992</v>
      </c>
      <c r="C11751" s="1">
        <v>42488</v>
      </c>
      <c r="D11751">
        <v>80</v>
      </c>
    </row>
    <row r="11752" spans="1:4" x14ac:dyDescent="0.4">
      <c r="A11752" s="1">
        <v>42489</v>
      </c>
      <c r="B11752">
        <f>IF(ISNUMBER(BoulderCreek_CedarFalls!D12142),BoulderCreek_CedarFalls!D12142, -99)</f>
        <v>8.7100000000000009</v>
      </c>
      <c r="C11752" s="1">
        <v>42489</v>
      </c>
      <c r="D11752">
        <v>77.599999999999994</v>
      </c>
    </row>
    <row r="11753" spans="1:4" x14ac:dyDescent="0.4">
      <c r="A11753" s="1">
        <v>42490</v>
      </c>
      <c r="B11753">
        <f>IF(ISNUMBER(BoulderCreek_CedarFalls!D12143),BoulderCreek_CedarFalls!D12143, -99)</f>
        <v>7.64</v>
      </c>
      <c r="C11753" s="1">
        <v>42490</v>
      </c>
      <c r="D11753">
        <v>75.400000000000006</v>
      </c>
    </row>
    <row r="11754" spans="1:4" x14ac:dyDescent="0.4">
      <c r="A11754" s="1">
        <v>42491</v>
      </c>
      <c r="B11754">
        <f>IF(ISNUMBER(BoulderCreek_CedarFalls!D12144),BoulderCreek_CedarFalls!D12144, -99)</f>
        <v>7.23</v>
      </c>
      <c r="C11754" s="1">
        <v>42491</v>
      </c>
      <c r="D11754">
        <v>79.599999999999994</v>
      </c>
    </row>
    <row r="11755" spans="1:4" x14ac:dyDescent="0.4">
      <c r="A11755" s="1">
        <v>42492</v>
      </c>
      <c r="B11755">
        <f>IF(ISNUMBER(BoulderCreek_CedarFalls!D12145),BoulderCreek_CedarFalls!D12145, -99)</f>
        <v>7.64</v>
      </c>
      <c r="C11755" s="1">
        <v>42492</v>
      </c>
      <c r="D11755">
        <v>91.9</v>
      </c>
    </row>
    <row r="11756" spans="1:4" x14ac:dyDescent="0.4">
      <c r="A11756" s="1">
        <v>42493</v>
      </c>
      <c r="B11756">
        <f>IF(ISNUMBER(BoulderCreek_CedarFalls!D12146),BoulderCreek_CedarFalls!D12146, -99)</f>
        <v>7.43</v>
      </c>
      <c r="C11756" s="1">
        <v>42493</v>
      </c>
      <c r="D11756">
        <v>94.5</v>
      </c>
    </row>
    <row r="11757" spans="1:4" x14ac:dyDescent="0.4">
      <c r="A11757" s="1">
        <v>42494</v>
      </c>
      <c r="B11757">
        <f>IF(ISNUMBER(BoulderCreek_CedarFalls!D12147),BoulderCreek_CedarFalls!D12147, -99)</f>
        <v>7.03</v>
      </c>
      <c r="C11757" s="1">
        <v>42494</v>
      </c>
      <c r="D11757">
        <v>92.4</v>
      </c>
    </row>
    <row r="11758" spans="1:4" x14ac:dyDescent="0.4">
      <c r="A11758" s="1">
        <v>42495</v>
      </c>
      <c r="B11758">
        <f>IF(ISNUMBER(BoulderCreek_CedarFalls!D12148),BoulderCreek_CedarFalls!D12148, -99)</f>
        <v>6.33</v>
      </c>
      <c r="C11758" s="1">
        <v>42495</v>
      </c>
      <c r="D11758">
        <v>81.7</v>
      </c>
    </row>
    <row r="11759" spans="1:4" x14ac:dyDescent="0.4">
      <c r="A11759" s="1">
        <v>42496</v>
      </c>
      <c r="B11759">
        <f>IF(ISNUMBER(BoulderCreek_CedarFalls!D12149),BoulderCreek_CedarFalls!D12149, -99)</f>
        <v>5.5</v>
      </c>
      <c r="C11759" s="1">
        <v>42496</v>
      </c>
      <c r="D11759">
        <v>77.5</v>
      </c>
    </row>
    <row r="11760" spans="1:4" x14ac:dyDescent="0.4">
      <c r="A11760" s="1">
        <v>42497</v>
      </c>
      <c r="B11760">
        <f>IF(ISNUMBER(BoulderCreek_CedarFalls!D12150),BoulderCreek_CedarFalls!D12150, -99)</f>
        <v>5.08</v>
      </c>
      <c r="C11760" s="1">
        <v>42497</v>
      </c>
      <c r="D11760">
        <v>80.2</v>
      </c>
    </row>
    <row r="11761" spans="1:4" x14ac:dyDescent="0.4">
      <c r="A11761" s="1">
        <v>42498</v>
      </c>
      <c r="B11761">
        <f>IF(ISNUMBER(BoulderCreek_CedarFalls!D12151),BoulderCreek_CedarFalls!D12151, -99)</f>
        <v>4.91</v>
      </c>
      <c r="C11761" s="1">
        <v>42498</v>
      </c>
      <c r="D11761">
        <v>76.7</v>
      </c>
    </row>
    <row r="11762" spans="1:4" x14ac:dyDescent="0.4">
      <c r="A11762" s="1">
        <v>42499</v>
      </c>
      <c r="B11762">
        <f>IF(ISNUMBER(BoulderCreek_CedarFalls!D12152),BoulderCreek_CedarFalls!D12152, -99)</f>
        <v>4.95</v>
      </c>
      <c r="C11762" s="1">
        <v>42499</v>
      </c>
      <c r="D11762">
        <v>70.3</v>
      </c>
    </row>
    <row r="11763" spans="1:4" x14ac:dyDescent="0.4">
      <c r="A11763" s="1">
        <v>42500</v>
      </c>
      <c r="B11763">
        <f>IF(ISNUMBER(BoulderCreek_CedarFalls!D12153),BoulderCreek_CedarFalls!D12153, -99)</f>
        <v>3.74</v>
      </c>
      <c r="C11763" s="1">
        <v>42500</v>
      </c>
      <c r="D11763">
        <v>61.7</v>
      </c>
    </row>
    <row r="11764" spans="1:4" x14ac:dyDescent="0.4">
      <c r="A11764" s="1">
        <v>42501</v>
      </c>
      <c r="B11764">
        <f>IF(ISNUMBER(BoulderCreek_CedarFalls!D12154),BoulderCreek_CedarFalls!D12154, -99)</f>
        <v>3.14</v>
      </c>
      <c r="C11764" s="1">
        <v>42501</v>
      </c>
      <c r="D11764">
        <v>56.2</v>
      </c>
    </row>
    <row r="11765" spans="1:4" x14ac:dyDescent="0.4">
      <c r="A11765" s="1">
        <v>42502</v>
      </c>
      <c r="B11765">
        <f>IF(ISNUMBER(BoulderCreek_CedarFalls!D12155),BoulderCreek_CedarFalls!D12155, -99)</f>
        <v>2.69</v>
      </c>
      <c r="C11765" s="1">
        <v>42502</v>
      </c>
      <c r="D11765">
        <v>53</v>
      </c>
    </row>
    <row r="11766" spans="1:4" x14ac:dyDescent="0.4">
      <c r="A11766" s="1">
        <v>42503</v>
      </c>
      <c r="B11766">
        <f>IF(ISNUMBER(BoulderCreek_CedarFalls!D12156),BoulderCreek_CedarFalls!D12156, -99)</f>
        <v>2.34</v>
      </c>
      <c r="C11766" s="1">
        <v>42503</v>
      </c>
      <c r="D11766">
        <v>52</v>
      </c>
    </row>
    <row r="11767" spans="1:4" x14ac:dyDescent="0.4">
      <c r="A11767" s="1">
        <v>42504</v>
      </c>
      <c r="B11767">
        <f>IF(ISNUMBER(BoulderCreek_CedarFalls!D12157),BoulderCreek_CedarFalls!D12157, -99)</f>
        <v>2.37</v>
      </c>
      <c r="C11767" s="1">
        <v>42504</v>
      </c>
      <c r="D11767">
        <v>53.2</v>
      </c>
    </row>
    <row r="11768" spans="1:4" x14ac:dyDescent="0.4">
      <c r="A11768" s="1">
        <v>42505</v>
      </c>
      <c r="B11768">
        <f>IF(ISNUMBER(BoulderCreek_CedarFalls!D12158),BoulderCreek_CedarFalls!D12158, -99)</f>
        <v>2.98</v>
      </c>
      <c r="C11768" s="1">
        <v>42505</v>
      </c>
      <c r="D11768">
        <v>60</v>
      </c>
    </row>
    <row r="11769" spans="1:4" x14ac:dyDescent="0.4">
      <c r="A11769" s="1">
        <v>42506</v>
      </c>
      <c r="B11769">
        <f>IF(ISNUMBER(BoulderCreek_CedarFalls!D12159),BoulderCreek_CedarFalls!D12159, -99)</f>
        <v>2.48</v>
      </c>
      <c r="C11769" s="1">
        <v>42506</v>
      </c>
      <c r="D11769">
        <v>53.1</v>
      </c>
    </row>
    <row r="11770" spans="1:4" x14ac:dyDescent="0.4">
      <c r="A11770" s="1">
        <v>42507</v>
      </c>
      <c r="B11770">
        <f>IF(ISNUMBER(BoulderCreek_CedarFalls!D12160),BoulderCreek_CedarFalls!D12160, -99)</f>
        <v>1.86</v>
      </c>
      <c r="C11770" s="1">
        <v>42507</v>
      </c>
      <c r="D11770">
        <v>49.3</v>
      </c>
    </row>
    <row r="11771" spans="1:4" x14ac:dyDescent="0.4">
      <c r="A11771" s="1">
        <v>42508</v>
      </c>
      <c r="B11771">
        <f>IF(ISNUMBER(BoulderCreek_CedarFalls!D12161),BoulderCreek_CedarFalls!D12161, -99)</f>
        <v>1.53</v>
      </c>
      <c r="C11771" s="1">
        <v>42508</v>
      </c>
      <c r="D11771">
        <v>45.3</v>
      </c>
    </row>
    <row r="11772" spans="1:4" x14ac:dyDescent="0.4">
      <c r="A11772" s="1">
        <v>42509</v>
      </c>
      <c r="B11772">
        <f>IF(ISNUMBER(BoulderCreek_CedarFalls!D12162),BoulderCreek_CedarFalls!D12162, -99)</f>
        <v>4.57</v>
      </c>
      <c r="C11772" s="1">
        <v>42509</v>
      </c>
      <c r="D11772">
        <v>60.3</v>
      </c>
    </row>
    <row r="11773" spans="1:4" x14ac:dyDescent="0.4">
      <c r="A11773" s="1">
        <v>42510</v>
      </c>
      <c r="B11773">
        <f>IF(ISNUMBER(BoulderCreek_CedarFalls!D12163),BoulderCreek_CedarFalls!D12163, -99)</f>
        <v>3.45</v>
      </c>
      <c r="C11773" s="1">
        <v>42510</v>
      </c>
      <c r="D11773">
        <v>51.3</v>
      </c>
    </row>
    <row r="11774" spans="1:4" x14ac:dyDescent="0.4">
      <c r="A11774" s="1">
        <v>42511</v>
      </c>
      <c r="B11774">
        <f>IF(ISNUMBER(BoulderCreek_CedarFalls!D12164),BoulderCreek_CedarFalls!D12164, -99)</f>
        <v>9.33</v>
      </c>
      <c r="C11774" s="1">
        <v>42511</v>
      </c>
      <c r="D11774">
        <v>78.900000000000006</v>
      </c>
    </row>
    <row r="11775" spans="1:4" x14ac:dyDescent="0.4">
      <c r="A11775" s="1">
        <v>42512</v>
      </c>
      <c r="B11775">
        <f>IF(ISNUMBER(BoulderCreek_CedarFalls!D12165),BoulderCreek_CedarFalls!D12165, -99)</f>
        <v>33.799999999999997</v>
      </c>
      <c r="C11775" s="1">
        <v>42512</v>
      </c>
      <c r="D11775">
        <v>153</v>
      </c>
    </row>
    <row r="11776" spans="1:4" x14ac:dyDescent="0.4">
      <c r="A11776" s="1">
        <v>42513</v>
      </c>
      <c r="B11776">
        <f>IF(ISNUMBER(BoulderCreek_CedarFalls!D12166),BoulderCreek_CedarFalls!D12166, -99)</f>
        <v>28.2</v>
      </c>
      <c r="C11776" s="1">
        <v>42513</v>
      </c>
      <c r="D11776">
        <v>133</v>
      </c>
    </row>
    <row r="11777" spans="1:4" x14ac:dyDescent="0.4">
      <c r="A11777" s="1">
        <v>42514</v>
      </c>
      <c r="B11777">
        <f>IF(ISNUMBER(BoulderCreek_CedarFalls!D12167),BoulderCreek_CedarFalls!D12167, -99)</f>
        <v>19.5</v>
      </c>
      <c r="C11777" s="1">
        <v>42514</v>
      </c>
      <c r="D11777">
        <v>96</v>
      </c>
    </row>
    <row r="11778" spans="1:4" x14ac:dyDescent="0.4">
      <c r="A11778" s="1">
        <v>42515</v>
      </c>
      <c r="B11778">
        <f>IF(ISNUMBER(BoulderCreek_CedarFalls!D12168),BoulderCreek_CedarFalls!D12168, -99)</f>
        <v>14.3</v>
      </c>
      <c r="C11778" s="1">
        <v>42515</v>
      </c>
      <c r="D11778">
        <v>77.599999999999994</v>
      </c>
    </row>
    <row r="11779" spans="1:4" x14ac:dyDescent="0.4">
      <c r="A11779" s="1">
        <v>42516</v>
      </c>
      <c r="B11779">
        <f>IF(ISNUMBER(BoulderCreek_CedarFalls!D12169),BoulderCreek_CedarFalls!D12169, -99)</f>
        <v>11</v>
      </c>
      <c r="C11779" s="1">
        <v>42516</v>
      </c>
      <c r="D11779">
        <v>66.099999999999994</v>
      </c>
    </row>
    <row r="11780" spans="1:4" x14ac:dyDescent="0.4">
      <c r="A11780" s="1">
        <v>42517</v>
      </c>
      <c r="B11780">
        <f>IF(ISNUMBER(BoulderCreek_CedarFalls!D12170),BoulderCreek_CedarFalls!D12170, -99)</f>
        <v>9.1199999999999992</v>
      </c>
      <c r="C11780" s="1">
        <v>42517</v>
      </c>
      <c r="D11780">
        <v>60.3</v>
      </c>
    </row>
    <row r="11781" spans="1:4" x14ac:dyDescent="0.4">
      <c r="A11781" s="1">
        <v>42518</v>
      </c>
      <c r="B11781">
        <f>IF(ISNUMBER(BoulderCreek_CedarFalls!D12171),BoulderCreek_CedarFalls!D12171, -99)</f>
        <v>7.85</v>
      </c>
      <c r="C11781" s="1">
        <v>42518</v>
      </c>
      <c r="D11781">
        <v>55.6</v>
      </c>
    </row>
    <row r="11782" spans="1:4" x14ac:dyDescent="0.4">
      <c r="A11782" s="1">
        <v>42519</v>
      </c>
      <c r="B11782">
        <f>IF(ISNUMBER(BoulderCreek_CedarFalls!D12172),BoulderCreek_CedarFalls!D12172, -99)</f>
        <v>7.7</v>
      </c>
      <c r="C11782" s="1">
        <v>42519</v>
      </c>
      <c r="D11782">
        <v>53.5</v>
      </c>
    </row>
    <row r="11783" spans="1:4" x14ac:dyDescent="0.4">
      <c r="A11783" s="1">
        <v>42520</v>
      </c>
      <c r="B11783">
        <f>IF(ISNUMBER(BoulderCreek_CedarFalls!D12173),BoulderCreek_CedarFalls!D12173, -99)</f>
        <v>6.02</v>
      </c>
      <c r="C11783" s="1">
        <v>42520</v>
      </c>
      <c r="D11783">
        <v>48.5</v>
      </c>
    </row>
    <row r="11784" spans="1:4" x14ac:dyDescent="0.4">
      <c r="A11784" s="1">
        <v>42521</v>
      </c>
      <c r="B11784">
        <f>IF(ISNUMBER(BoulderCreek_CedarFalls!D12174),BoulderCreek_CedarFalls!D12174, -99)</f>
        <v>4.91</v>
      </c>
      <c r="C11784" s="1">
        <v>42521</v>
      </c>
      <c r="D11784">
        <v>43.8</v>
      </c>
    </row>
    <row r="11785" spans="1:4" x14ac:dyDescent="0.4">
      <c r="A11785" s="1">
        <v>42522</v>
      </c>
      <c r="B11785">
        <f>IF(ISNUMBER(BoulderCreek_CedarFalls!D12175),BoulderCreek_CedarFalls!D12175, -99)</f>
        <v>4.1100000000000003</v>
      </c>
      <c r="C11785" s="1">
        <v>42522</v>
      </c>
      <c r="D11785">
        <v>40.799999999999997</v>
      </c>
    </row>
    <row r="11786" spans="1:4" x14ac:dyDescent="0.4">
      <c r="A11786" s="1">
        <v>42523</v>
      </c>
      <c r="B11786">
        <f>IF(ISNUMBER(BoulderCreek_CedarFalls!D12176),BoulderCreek_CedarFalls!D12176, -99)</f>
        <v>10.5</v>
      </c>
      <c r="C11786" s="1">
        <v>42523</v>
      </c>
      <c r="D11786">
        <v>70.3</v>
      </c>
    </row>
    <row r="11787" spans="1:4" x14ac:dyDescent="0.4">
      <c r="A11787" s="1">
        <v>42524</v>
      </c>
      <c r="B11787">
        <f>IF(ISNUMBER(BoulderCreek_CedarFalls!D12177),BoulderCreek_CedarFalls!D12177, -99)</f>
        <v>6.87</v>
      </c>
      <c r="C11787" s="1">
        <v>42524</v>
      </c>
      <c r="D11787">
        <v>54.1</v>
      </c>
    </row>
    <row r="11788" spans="1:4" x14ac:dyDescent="0.4">
      <c r="A11788" s="1">
        <v>42525</v>
      </c>
      <c r="B11788">
        <f>IF(ISNUMBER(BoulderCreek_CedarFalls!D12178),BoulderCreek_CedarFalls!D12178, -99)</f>
        <v>5.46</v>
      </c>
      <c r="C11788" s="1">
        <v>42525</v>
      </c>
      <c r="D11788">
        <v>47.4</v>
      </c>
    </row>
    <row r="11789" spans="1:4" x14ac:dyDescent="0.4">
      <c r="A11789" s="1">
        <v>42526</v>
      </c>
      <c r="B11789">
        <f>IF(ISNUMBER(BoulderCreek_CedarFalls!D12179),BoulderCreek_CedarFalls!D12179, -99)</f>
        <v>4.62</v>
      </c>
      <c r="C11789" s="1">
        <v>42526</v>
      </c>
      <c r="D11789">
        <v>43.2</v>
      </c>
    </row>
    <row r="11790" spans="1:4" x14ac:dyDescent="0.4">
      <c r="A11790" s="1">
        <v>42527</v>
      </c>
      <c r="B11790">
        <f>IF(ISNUMBER(BoulderCreek_CedarFalls!D12180),BoulderCreek_CedarFalls!D12180, -99)</f>
        <v>3.89</v>
      </c>
      <c r="C11790" s="1">
        <v>42527</v>
      </c>
      <c r="D11790">
        <v>40.4</v>
      </c>
    </row>
    <row r="11791" spans="1:4" x14ac:dyDescent="0.4">
      <c r="A11791" s="1">
        <v>42528</v>
      </c>
      <c r="B11791">
        <f>IF(ISNUMBER(BoulderCreek_CedarFalls!D12181),BoulderCreek_CedarFalls!D12181, -99)</f>
        <v>3.31</v>
      </c>
      <c r="C11791" s="1">
        <v>42528</v>
      </c>
      <c r="D11791">
        <v>37.5</v>
      </c>
    </row>
    <row r="11792" spans="1:4" x14ac:dyDescent="0.4">
      <c r="A11792" s="1">
        <v>42529</v>
      </c>
      <c r="B11792">
        <f>IF(ISNUMBER(BoulderCreek_CedarFalls!D12182),BoulderCreek_CedarFalls!D12182, -99)</f>
        <v>2.87</v>
      </c>
      <c r="C11792" s="1">
        <v>42529</v>
      </c>
      <c r="D11792">
        <v>34.700000000000003</v>
      </c>
    </row>
    <row r="11793" spans="1:4" x14ac:dyDescent="0.4">
      <c r="A11793" s="1">
        <v>42530</v>
      </c>
      <c r="B11793">
        <f>IF(ISNUMBER(BoulderCreek_CedarFalls!D12183),BoulderCreek_CedarFalls!D12183, -99)</f>
        <v>2.81</v>
      </c>
      <c r="C11793" s="1">
        <v>42530</v>
      </c>
      <c r="D11793">
        <v>33.299999999999997</v>
      </c>
    </row>
    <row r="11794" spans="1:4" x14ac:dyDescent="0.4">
      <c r="A11794" s="1">
        <v>42531</v>
      </c>
      <c r="B11794">
        <f>IF(ISNUMBER(BoulderCreek_CedarFalls!D12184),BoulderCreek_CedarFalls!D12184, -99)</f>
        <v>3.47</v>
      </c>
      <c r="C11794" s="1">
        <v>42531</v>
      </c>
      <c r="D11794">
        <v>36.6</v>
      </c>
    </row>
    <row r="11795" spans="1:4" x14ac:dyDescent="0.4">
      <c r="A11795" s="1">
        <v>42532</v>
      </c>
      <c r="B11795">
        <f>IF(ISNUMBER(BoulderCreek_CedarFalls!D12185),BoulderCreek_CedarFalls!D12185, -99)</f>
        <v>6.09</v>
      </c>
      <c r="C11795" s="1">
        <v>42532</v>
      </c>
      <c r="D11795">
        <v>49.1</v>
      </c>
    </row>
    <row r="11796" spans="1:4" x14ac:dyDescent="0.4">
      <c r="A11796" s="1">
        <v>42533</v>
      </c>
      <c r="B11796">
        <f>IF(ISNUMBER(BoulderCreek_CedarFalls!D12186),BoulderCreek_CedarFalls!D12186, -99)</f>
        <v>4.4800000000000004</v>
      </c>
      <c r="C11796" s="1">
        <v>42533</v>
      </c>
      <c r="D11796">
        <v>41.3</v>
      </c>
    </row>
    <row r="11797" spans="1:4" x14ac:dyDescent="0.4">
      <c r="A11797" s="1">
        <v>42534</v>
      </c>
      <c r="B11797">
        <f>IF(ISNUMBER(BoulderCreek_CedarFalls!D12187),BoulderCreek_CedarFalls!D12187, -99)</f>
        <v>4</v>
      </c>
      <c r="C11797" s="1">
        <v>42534</v>
      </c>
      <c r="D11797">
        <v>38.1</v>
      </c>
    </row>
    <row r="11798" spans="1:4" x14ac:dyDescent="0.4">
      <c r="A11798" s="1">
        <v>42535</v>
      </c>
      <c r="B11798">
        <f>IF(ISNUMBER(BoulderCreek_CedarFalls!D12188),BoulderCreek_CedarFalls!D12188, -99)</f>
        <v>9.14</v>
      </c>
      <c r="C11798" s="1">
        <v>42535</v>
      </c>
      <c r="D11798">
        <v>67.5</v>
      </c>
    </row>
    <row r="11799" spans="1:4" x14ac:dyDescent="0.4">
      <c r="A11799" s="1">
        <v>42536</v>
      </c>
      <c r="B11799">
        <f>IF(ISNUMBER(BoulderCreek_CedarFalls!D12189),BoulderCreek_CedarFalls!D12189, -99)</f>
        <v>9.08</v>
      </c>
      <c r="C11799" s="1">
        <v>42536</v>
      </c>
      <c r="D11799">
        <v>61.9</v>
      </c>
    </row>
    <row r="11800" spans="1:4" x14ac:dyDescent="0.4">
      <c r="A11800" s="1">
        <v>42537</v>
      </c>
      <c r="B11800">
        <f>IF(ISNUMBER(BoulderCreek_CedarFalls!D12190),BoulderCreek_CedarFalls!D12190, -99)</f>
        <v>8.7200000000000006</v>
      </c>
      <c r="C11800" s="1">
        <v>42537</v>
      </c>
      <c r="D11800">
        <v>56.8</v>
      </c>
    </row>
    <row r="11801" spans="1:4" x14ac:dyDescent="0.4">
      <c r="A11801" s="1">
        <v>42538</v>
      </c>
      <c r="B11801">
        <f>IF(ISNUMBER(BoulderCreek_CedarFalls!D12191),BoulderCreek_CedarFalls!D12191, -99)</f>
        <v>7.14</v>
      </c>
      <c r="C11801" s="1">
        <v>42538</v>
      </c>
      <c r="D11801">
        <v>50.6</v>
      </c>
    </row>
    <row r="11802" spans="1:4" x14ac:dyDescent="0.4">
      <c r="A11802" s="1">
        <v>42539</v>
      </c>
      <c r="B11802">
        <f>IF(ISNUMBER(BoulderCreek_CedarFalls!D12192),BoulderCreek_CedarFalls!D12192, -99)</f>
        <v>10.3</v>
      </c>
      <c r="C11802" s="1">
        <v>42539</v>
      </c>
      <c r="D11802">
        <v>65.599999999999994</v>
      </c>
    </row>
    <row r="11803" spans="1:4" x14ac:dyDescent="0.4">
      <c r="A11803" s="1">
        <v>42540</v>
      </c>
      <c r="B11803">
        <f>IF(ISNUMBER(BoulderCreek_CedarFalls!D12193),BoulderCreek_CedarFalls!D12193, -99)</f>
        <v>11.3</v>
      </c>
      <c r="C11803" s="1">
        <v>42540</v>
      </c>
      <c r="D11803">
        <v>80.5</v>
      </c>
    </row>
    <row r="11804" spans="1:4" x14ac:dyDescent="0.4">
      <c r="A11804" s="1">
        <v>42541</v>
      </c>
      <c r="B11804">
        <f>IF(ISNUMBER(BoulderCreek_CedarFalls!D12194),BoulderCreek_CedarFalls!D12194, -99)</f>
        <v>8.7799999999999994</v>
      </c>
      <c r="C11804" s="1">
        <v>42541</v>
      </c>
      <c r="D11804">
        <v>64.7</v>
      </c>
    </row>
    <row r="11805" spans="1:4" x14ac:dyDescent="0.4">
      <c r="A11805" s="1">
        <v>42542</v>
      </c>
      <c r="B11805">
        <f>IF(ISNUMBER(BoulderCreek_CedarFalls!D12195),BoulderCreek_CedarFalls!D12195, -99)</f>
        <v>8.83</v>
      </c>
      <c r="C11805" s="1">
        <v>42542</v>
      </c>
      <c r="D11805">
        <v>65</v>
      </c>
    </row>
    <row r="11806" spans="1:4" x14ac:dyDescent="0.4">
      <c r="A11806" s="1">
        <v>42543</v>
      </c>
      <c r="B11806">
        <f>IF(ISNUMBER(BoulderCreek_CedarFalls!D12196),BoulderCreek_CedarFalls!D12196, -99)</f>
        <v>6.97</v>
      </c>
      <c r="C11806" s="1">
        <v>42543</v>
      </c>
      <c r="D11806">
        <v>55.1</v>
      </c>
    </row>
    <row r="11807" spans="1:4" x14ac:dyDescent="0.4">
      <c r="A11807" s="1">
        <v>42544</v>
      </c>
      <c r="B11807">
        <f>IF(ISNUMBER(BoulderCreek_CedarFalls!D12197),BoulderCreek_CedarFalls!D12197, -99)</f>
        <v>11</v>
      </c>
      <c r="C11807" s="1">
        <v>42544</v>
      </c>
      <c r="D11807">
        <v>59.8</v>
      </c>
    </row>
    <row r="11808" spans="1:4" x14ac:dyDescent="0.4">
      <c r="A11808" s="1">
        <v>42545</v>
      </c>
      <c r="B11808">
        <f>IF(ISNUMBER(BoulderCreek_CedarFalls!D12198),BoulderCreek_CedarFalls!D12198, -99)</f>
        <v>51.6</v>
      </c>
      <c r="C11808" s="1">
        <v>42545</v>
      </c>
      <c r="D11808">
        <v>167</v>
      </c>
    </row>
    <row r="11809" spans="1:4" x14ac:dyDescent="0.4">
      <c r="A11809" s="1">
        <v>42546</v>
      </c>
      <c r="B11809">
        <f>IF(ISNUMBER(BoulderCreek_CedarFalls!D12199),BoulderCreek_CedarFalls!D12199, -99)</f>
        <v>47</v>
      </c>
      <c r="C11809" s="1">
        <v>42546</v>
      </c>
      <c r="D11809">
        <v>165</v>
      </c>
    </row>
    <row r="11810" spans="1:4" x14ac:dyDescent="0.4">
      <c r="A11810" s="1">
        <v>42547</v>
      </c>
      <c r="B11810">
        <f>IF(ISNUMBER(BoulderCreek_CedarFalls!D12200),BoulderCreek_CedarFalls!D12200, -99)</f>
        <v>34.1</v>
      </c>
      <c r="C11810" s="1">
        <v>42547</v>
      </c>
      <c r="D11810">
        <v>129</v>
      </c>
    </row>
    <row r="11811" spans="1:4" x14ac:dyDescent="0.4">
      <c r="A11811" s="1">
        <v>42548</v>
      </c>
      <c r="B11811">
        <f>IF(ISNUMBER(BoulderCreek_CedarFalls!D12201),BoulderCreek_CedarFalls!D12201, -99)</f>
        <v>24.8</v>
      </c>
      <c r="C11811" s="1">
        <v>42548</v>
      </c>
      <c r="D11811">
        <v>97.7</v>
      </c>
    </row>
    <row r="11812" spans="1:4" x14ac:dyDescent="0.4">
      <c r="A11812" s="1">
        <v>42549</v>
      </c>
      <c r="B11812">
        <f>IF(ISNUMBER(BoulderCreek_CedarFalls!D12202),BoulderCreek_CedarFalls!D12202, -99)</f>
        <v>17.899999999999999</v>
      </c>
      <c r="C11812" s="1">
        <v>42549</v>
      </c>
      <c r="D11812">
        <v>77.3</v>
      </c>
    </row>
    <row r="11813" spans="1:4" x14ac:dyDescent="0.4">
      <c r="A11813" s="1">
        <v>42550</v>
      </c>
      <c r="B11813">
        <f>IF(ISNUMBER(BoulderCreek_CedarFalls!D12203),BoulderCreek_CedarFalls!D12203, -99)</f>
        <v>13.3</v>
      </c>
      <c r="C11813" s="1">
        <v>42550</v>
      </c>
      <c r="D11813">
        <v>64.599999999999994</v>
      </c>
    </row>
    <row r="11814" spans="1:4" x14ac:dyDescent="0.4">
      <c r="A11814" s="1">
        <v>42551</v>
      </c>
      <c r="B11814">
        <f>IF(ISNUMBER(BoulderCreek_CedarFalls!D12204),BoulderCreek_CedarFalls!D12204, -99)</f>
        <v>10.3</v>
      </c>
      <c r="C11814" s="1">
        <v>42551</v>
      </c>
      <c r="D11814">
        <v>54.9</v>
      </c>
    </row>
    <row r="11815" spans="1:4" x14ac:dyDescent="0.4">
      <c r="A11815" s="1">
        <v>42552</v>
      </c>
      <c r="B11815">
        <f>IF(ISNUMBER(BoulderCreek_CedarFalls!D12205),BoulderCreek_CedarFalls!D12205, -99)</f>
        <v>8.11</v>
      </c>
      <c r="C11815" s="1">
        <v>42552</v>
      </c>
      <c r="D11815">
        <v>47.7</v>
      </c>
    </row>
    <row r="11816" spans="1:4" x14ac:dyDescent="0.4">
      <c r="A11816" s="1">
        <v>42553</v>
      </c>
      <c r="B11816">
        <f>IF(ISNUMBER(BoulderCreek_CedarFalls!D12206),BoulderCreek_CedarFalls!D12206, -99)</f>
        <v>6.6</v>
      </c>
      <c r="C11816" s="1">
        <v>42553</v>
      </c>
      <c r="D11816">
        <v>42</v>
      </c>
    </row>
    <row r="11817" spans="1:4" x14ac:dyDescent="0.4">
      <c r="A11817" s="1">
        <v>42554</v>
      </c>
      <c r="B11817">
        <f>IF(ISNUMBER(BoulderCreek_CedarFalls!D12207),BoulderCreek_CedarFalls!D12207, -99)</f>
        <v>6.62</v>
      </c>
      <c r="C11817" s="1">
        <v>42554</v>
      </c>
      <c r="D11817">
        <v>38.799999999999997</v>
      </c>
    </row>
    <row r="11818" spans="1:4" x14ac:dyDescent="0.4">
      <c r="A11818" s="1">
        <v>42555</v>
      </c>
      <c r="B11818">
        <f>IF(ISNUMBER(BoulderCreek_CedarFalls!D12208),BoulderCreek_CedarFalls!D12208, -99)</f>
        <v>5.42</v>
      </c>
      <c r="C11818" s="1">
        <v>42555</v>
      </c>
      <c r="D11818">
        <v>34.9</v>
      </c>
    </row>
    <row r="11819" spans="1:4" x14ac:dyDescent="0.4">
      <c r="A11819" s="1">
        <v>42556</v>
      </c>
      <c r="B11819">
        <f>IF(ISNUMBER(BoulderCreek_CedarFalls!D12209),BoulderCreek_CedarFalls!D12209, -99)</f>
        <v>4.66</v>
      </c>
      <c r="C11819" s="1">
        <v>42556</v>
      </c>
      <c r="D11819">
        <v>32</v>
      </c>
    </row>
    <row r="11820" spans="1:4" x14ac:dyDescent="0.4">
      <c r="A11820" s="1">
        <v>42557</v>
      </c>
      <c r="B11820">
        <f>IF(ISNUMBER(BoulderCreek_CedarFalls!D12210),BoulderCreek_CedarFalls!D12210, -99)</f>
        <v>3.99</v>
      </c>
      <c r="C11820" s="1">
        <v>42557</v>
      </c>
      <c r="D11820">
        <v>29</v>
      </c>
    </row>
    <row r="11821" spans="1:4" x14ac:dyDescent="0.4">
      <c r="A11821" s="1">
        <v>42558</v>
      </c>
      <c r="B11821">
        <f>IF(ISNUMBER(BoulderCreek_CedarFalls!D12211),BoulderCreek_CedarFalls!D12211, -99)</f>
        <v>3.53</v>
      </c>
      <c r="C11821" s="1">
        <v>42558</v>
      </c>
      <c r="D11821">
        <v>26.6</v>
      </c>
    </row>
    <row r="11822" spans="1:4" x14ac:dyDescent="0.4">
      <c r="A11822" s="1">
        <v>42559</v>
      </c>
      <c r="B11822">
        <f>IF(ISNUMBER(BoulderCreek_CedarFalls!D12212),BoulderCreek_CedarFalls!D12212, -99)</f>
        <v>3.61</v>
      </c>
      <c r="C11822" s="1">
        <v>42559</v>
      </c>
      <c r="D11822">
        <v>26.9</v>
      </c>
    </row>
    <row r="11823" spans="1:4" x14ac:dyDescent="0.4">
      <c r="A11823" s="1">
        <v>42560</v>
      </c>
      <c r="B11823">
        <f>IF(ISNUMBER(BoulderCreek_CedarFalls!D12213),BoulderCreek_CedarFalls!D12213, -99)</f>
        <v>7.03</v>
      </c>
      <c r="C11823" s="1">
        <v>42560</v>
      </c>
      <c r="D11823">
        <v>35.700000000000003</v>
      </c>
    </row>
    <row r="11824" spans="1:4" x14ac:dyDescent="0.4">
      <c r="A11824" s="1">
        <v>42561</v>
      </c>
      <c r="B11824">
        <f>IF(ISNUMBER(BoulderCreek_CedarFalls!D12214),BoulderCreek_CedarFalls!D12214, -99)</f>
        <v>6.45</v>
      </c>
      <c r="C11824" s="1">
        <v>42561</v>
      </c>
      <c r="D11824">
        <v>31.4</v>
      </c>
    </row>
    <row r="11825" spans="1:4" x14ac:dyDescent="0.4">
      <c r="A11825" s="1">
        <v>42562</v>
      </c>
      <c r="B11825">
        <f>IF(ISNUMBER(BoulderCreek_CedarFalls!D12215),BoulderCreek_CedarFalls!D12215, -99)</f>
        <v>4.33</v>
      </c>
      <c r="C11825" s="1">
        <v>42562</v>
      </c>
      <c r="D11825">
        <v>27.6</v>
      </c>
    </row>
    <row r="11826" spans="1:4" x14ac:dyDescent="0.4">
      <c r="A11826" s="1">
        <v>42563</v>
      </c>
      <c r="B11826">
        <f>IF(ISNUMBER(BoulderCreek_CedarFalls!D12216),BoulderCreek_CedarFalls!D12216, -99)</f>
        <v>3.78</v>
      </c>
      <c r="C11826" s="1">
        <v>42563</v>
      </c>
      <c r="D11826">
        <v>25.2</v>
      </c>
    </row>
    <row r="11827" spans="1:4" x14ac:dyDescent="0.4">
      <c r="A11827" s="1">
        <v>42564</v>
      </c>
      <c r="B11827">
        <f>IF(ISNUMBER(BoulderCreek_CedarFalls!D12217),BoulderCreek_CedarFalls!D12217, -99)</f>
        <v>5.64</v>
      </c>
      <c r="C11827" s="1">
        <v>42564</v>
      </c>
      <c r="D11827">
        <v>28.1</v>
      </c>
    </row>
    <row r="11828" spans="1:4" x14ac:dyDescent="0.4">
      <c r="A11828" s="1">
        <v>42565</v>
      </c>
      <c r="B11828">
        <f>IF(ISNUMBER(BoulderCreek_CedarFalls!D12218),BoulderCreek_CedarFalls!D12218, -99)</f>
        <v>3.79</v>
      </c>
      <c r="C11828" s="1">
        <v>42565</v>
      </c>
      <c r="D11828">
        <v>24.1</v>
      </c>
    </row>
    <row r="11829" spans="1:4" x14ac:dyDescent="0.4">
      <c r="A11829" s="1">
        <v>42566</v>
      </c>
      <c r="B11829">
        <f>IF(ISNUMBER(BoulderCreek_CedarFalls!D12219),BoulderCreek_CedarFalls!D12219, -99)</f>
        <v>3.25</v>
      </c>
      <c r="C11829" s="1">
        <v>42566</v>
      </c>
      <c r="D11829">
        <v>22.8</v>
      </c>
    </row>
    <row r="11830" spans="1:4" x14ac:dyDescent="0.4">
      <c r="A11830" s="1">
        <v>42567</v>
      </c>
      <c r="B11830">
        <f>IF(ISNUMBER(BoulderCreek_CedarFalls!D12220),BoulderCreek_CedarFalls!D12220, -99)</f>
        <v>2.9</v>
      </c>
      <c r="C11830" s="1">
        <v>42567</v>
      </c>
      <c r="D11830">
        <v>21.9</v>
      </c>
    </row>
    <row r="11831" spans="1:4" x14ac:dyDescent="0.4">
      <c r="A11831" s="1">
        <v>42568</v>
      </c>
      <c r="B11831">
        <f>IF(ISNUMBER(BoulderCreek_CedarFalls!D12221),BoulderCreek_CedarFalls!D12221, -99)</f>
        <v>2.58</v>
      </c>
      <c r="C11831" s="1">
        <v>42568</v>
      </c>
      <c r="D11831">
        <v>20.3</v>
      </c>
    </row>
    <row r="11832" spans="1:4" x14ac:dyDescent="0.4">
      <c r="A11832" s="1">
        <v>42569</v>
      </c>
      <c r="B11832">
        <f>IF(ISNUMBER(BoulderCreek_CedarFalls!D12222),BoulderCreek_CedarFalls!D12222, -99)</f>
        <v>2.65</v>
      </c>
      <c r="C11832" s="1">
        <v>42569</v>
      </c>
      <c r="D11832">
        <v>20.8</v>
      </c>
    </row>
    <row r="11833" spans="1:4" x14ac:dyDescent="0.4">
      <c r="A11833" s="1">
        <v>42570</v>
      </c>
      <c r="B11833">
        <f>IF(ISNUMBER(BoulderCreek_CedarFalls!D12223),BoulderCreek_CedarFalls!D12223, -99)</f>
        <v>2.4700000000000002</v>
      </c>
      <c r="C11833" s="1">
        <v>42570</v>
      </c>
      <c r="D11833">
        <v>20.3</v>
      </c>
    </row>
    <row r="11834" spans="1:4" x14ac:dyDescent="0.4">
      <c r="A11834" s="1">
        <v>42571</v>
      </c>
      <c r="B11834">
        <f>IF(ISNUMBER(BoulderCreek_CedarFalls!D12224),BoulderCreek_CedarFalls!D12224, -99)</f>
        <v>1.96</v>
      </c>
      <c r="C11834" s="1">
        <v>42571</v>
      </c>
      <c r="D11834">
        <v>18.600000000000001</v>
      </c>
    </row>
    <row r="11835" spans="1:4" x14ac:dyDescent="0.4">
      <c r="A11835" s="1">
        <v>42572</v>
      </c>
      <c r="B11835">
        <f>IF(ISNUMBER(BoulderCreek_CedarFalls!D12225),BoulderCreek_CedarFalls!D12225, -99)</f>
        <v>2.11</v>
      </c>
      <c r="C11835" s="1">
        <v>42572</v>
      </c>
      <c r="D11835">
        <v>17.899999999999999</v>
      </c>
    </row>
    <row r="11836" spans="1:4" x14ac:dyDescent="0.4">
      <c r="A11836" s="1">
        <v>42573</v>
      </c>
      <c r="B11836">
        <f>IF(ISNUMBER(BoulderCreek_CedarFalls!D12226),BoulderCreek_CedarFalls!D12226, -99)</f>
        <v>2.27</v>
      </c>
      <c r="C11836" s="1">
        <v>42573</v>
      </c>
      <c r="D11836">
        <v>17.5</v>
      </c>
    </row>
    <row r="11837" spans="1:4" x14ac:dyDescent="0.4">
      <c r="A11837" s="1">
        <v>42574</v>
      </c>
      <c r="B11837">
        <f>IF(ISNUMBER(BoulderCreek_CedarFalls!D12227),BoulderCreek_CedarFalls!D12227, -99)</f>
        <v>1.72</v>
      </c>
      <c r="C11837" s="1">
        <v>42574</v>
      </c>
      <c r="D11837">
        <v>17.399999999999999</v>
      </c>
    </row>
    <row r="11838" spans="1:4" x14ac:dyDescent="0.4">
      <c r="A11838" s="1">
        <v>42575</v>
      </c>
      <c r="B11838">
        <f>IF(ISNUMBER(BoulderCreek_CedarFalls!D12228),BoulderCreek_CedarFalls!D12228, -99)</f>
        <v>1.37</v>
      </c>
      <c r="C11838" s="1">
        <v>42575</v>
      </c>
      <c r="D11838">
        <v>16</v>
      </c>
    </row>
    <row r="11839" spans="1:4" x14ac:dyDescent="0.4">
      <c r="A11839" s="1">
        <v>42576</v>
      </c>
      <c r="B11839">
        <f>IF(ISNUMBER(BoulderCreek_CedarFalls!D12229),BoulderCreek_CedarFalls!D12229, -99)</f>
        <v>1.0900000000000001</v>
      </c>
      <c r="C11839" s="1">
        <v>42576</v>
      </c>
      <c r="D11839">
        <v>15.3</v>
      </c>
    </row>
    <row r="11840" spans="1:4" x14ac:dyDescent="0.4">
      <c r="A11840" s="1">
        <v>42577</v>
      </c>
      <c r="B11840">
        <f>IF(ISNUMBER(BoulderCreek_CedarFalls!D12230),BoulderCreek_CedarFalls!D12230, -99)</f>
        <v>0.88</v>
      </c>
      <c r="C11840" s="1">
        <v>42577</v>
      </c>
      <c r="D11840">
        <v>14.8</v>
      </c>
    </row>
    <row r="11841" spans="1:4" x14ac:dyDescent="0.4">
      <c r="A11841" s="1">
        <v>42578</v>
      </c>
      <c r="B11841">
        <f>IF(ISNUMBER(BoulderCreek_CedarFalls!D12231),BoulderCreek_CedarFalls!D12231, -99)</f>
        <v>0.71</v>
      </c>
      <c r="C11841" s="1">
        <v>42578</v>
      </c>
      <c r="D11841">
        <v>14.3</v>
      </c>
    </row>
    <row r="11842" spans="1:4" x14ac:dyDescent="0.4">
      <c r="A11842" s="1">
        <v>42579</v>
      </c>
      <c r="B11842">
        <f>IF(ISNUMBER(BoulderCreek_CedarFalls!D12232),BoulderCreek_CedarFalls!D12232, -99)</f>
        <v>0.56999999999999995</v>
      </c>
      <c r="C11842" s="1">
        <v>42579</v>
      </c>
      <c r="D11842">
        <v>13.8</v>
      </c>
    </row>
    <row r="11843" spans="1:4" x14ac:dyDescent="0.4">
      <c r="A11843" s="1">
        <v>42580</v>
      </c>
      <c r="B11843">
        <f>IF(ISNUMBER(BoulderCreek_CedarFalls!D12233),BoulderCreek_CedarFalls!D12233, -99)</f>
        <v>0.45</v>
      </c>
      <c r="C11843" s="1">
        <v>42580</v>
      </c>
      <c r="D11843">
        <v>13</v>
      </c>
    </row>
    <row r="11844" spans="1:4" x14ac:dyDescent="0.4">
      <c r="A11844" s="1">
        <v>42581</v>
      </c>
      <c r="B11844">
        <f>IF(ISNUMBER(BoulderCreek_CedarFalls!D12234),BoulderCreek_CedarFalls!D12234, -99)</f>
        <v>0.39</v>
      </c>
      <c r="C11844" s="1">
        <v>42581</v>
      </c>
      <c r="D11844">
        <v>12.6</v>
      </c>
    </row>
    <row r="11845" spans="1:4" x14ac:dyDescent="0.4">
      <c r="A11845" s="1">
        <v>42582</v>
      </c>
      <c r="B11845">
        <f>IF(ISNUMBER(BoulderCreek_CedarFalls!D12235),BoulderCreek_CedarFalls!D12235, -99)</f>
        <v>0.31</v>
      </c>
      <c r="C11845" s="1">
        <v>42582</v>
      </c>
      <c r="D11845">
        <v>12.2</v>
      </c>
    </row>
    <row r="11846" spans="1:4" x14ac:dyDescent="0.4">
      <c r="A11846" s="1">
        <v>42583</v>
      </c>
      <c r="B11846">
        <f>IF(ISNUMBER(BoulderCreek_CedarFalls!D12236),BoulderCreek_CedarFalls!D12236, -99)</f>
        <v>0.25</v>
      </c>
      <c r="C11846" s="1">
        <v>42583</v>
      </c>
      <c r="D11846">
        <v>11.8</v>
      </c>
    </row>
    <row r="11847" spans="1:4" x14ac:dyDescent="0.4">
      <c r="A11847" s="1">
        <v>42584</v>
      </c>
      <c r="B11847">
        <f>IF(ISNUMBER(BoulderCreek_CedarFalls!D12237),BoulderCreek_CedarFalls!D12237, -99)</f>
        <v>3.06</v>
      </c>
      <c r="C11847" s="1">
        <v>42584</v>
      </c>
      <c r="D11847">
        <v>22.1</v>
      </c>
    </row>
    <row r="11848" spans="1:4" x14ac:dyDescent="0.4">
      <c r="A11848" s="1">
        <v>42585</v>
      </c>
      <c r="B11848">
        <f>IF(ISNUMBER(BoulderCreek_CedarFalls!D12238),BoulderCreek_CedarFalls!D12238, -99)</f>
        <v>2.63</v>
      </c>
      <c r="C11848" s="1">
        <v>42585</v>
      </c>
      <c r="D11848">
        <v>21</v>
      </c>
    </row>
    <row r="11849" spans="1:4" x14ac:dyDescent="0.4">
      <c r="A11849" s="1">
        <v>42586</v>
      </c>
      <c r="B11849">
        <f>IF(ISNUMBER(BoulderCreek_CedarFalls!D12239),BoulderCreek_CedarFalls!D12239, -99)</f>
        <v>0.96</v>
      </c>
      <c r="C11849" s="1">
        <v>42586</v>
      </c>
      <c r="D11849">
        <v>14.5</v>
      </c>
    </row>
    <row r="11850" spans="1:4" x14ac:dyDescent="0.4">
      <c r="A11850" s="1">
        <v>42587</v>
      </c>
      <c r="B11850">
        <f>IF(ISNUMBER(BoulderCreek_CedarFalls!D12240),BoulderCreek_CedarFalls!D12240, -99)</f>
        <v>0.6</v>
      </c>
      <c r="C11850" s="1">
        <v>42587</v>
      </c>
      <c r="D11850">
        <v>12.9</v>
      </c>
    </row>
    <row r="11851" spans="1:4" x14ac:dyDescent="0.4">
      <c r="A11851" s="1">
        <v>42588</v>
      </c>
      <c r="B11851">
        <f>IF(ISNUMBER(BoulderCreek_CedarFalls!D12241),BoulderCreek_CedarFalls!D12241, -99)</f>
        <v>0.42</v>
      </c>
      <c r="C11851" s="1">
        <v>42588</v>
      </c>
      <c r="D11851">
        <v>12.2</v>
      </c>
    </row>
    <row r="11852" spans="1:4" x14ac:dyDescent="0.4">
      <c r="A11852" s="1">
        <v>42589</v>
      </c>
      <c r="B11852">
        <f>IF(ISNUMBER(BoulderCreek_CedarFalls!D12242),BoulderCreek_CedarFalls!D12242, -99)</f>
        <v>0.49</v>
      </c>
      <c r="C11852" s="1">
        <v>42589</v>
      </c>
      <c r="D11852">
        <v>11.8</v>
      </c>
    </row>
    <row r="11853" spans="1:4" x14ac:dyDescent="0.4">
      <c r="A11853" s="1">
        <v>42590</v>
      </c>
      <c r="B11853">
        <f>IF(ISNUMBER(BoulderCreek_CedarFalls!D12243),BoulderCreek_CedarFalls!D12243, -99)</f>
        <v>0.75</v>
      </c>
      <c r="C11853" s="1">
        <v>42590</v>
      </c>
      <c r="D11853">
        <v>13.2</v>
      </c>
    </row>
    <row r="11854" spans="1:4" x14ac:dyDescent="0.4">
      <c r="A11854" s="1">
        <v>42591</v>
      </c>
      <c r="B11854">
        <f>IF(ISNUMBER(BoulderCreek_CedarFalls!D12244),BoulderCreek_CedarFalls!D12244, -99)</f>
        <v>0.42</v>
      </c>
      <c r="C11854" s="1">
        <v>42591</v>
      </c>
      <c r="D11854">
        <v>12.5</v>
      </c>
    </row>
    <row r="11855" spans="1:4" x14ac:dyDescent="0.4">
      <c r="A11855" s="1">
        <v>42592</v>
      </c>
      <c r="B11855">
        <f>IF(ISNUMBER(BoulderCreek_CedarFalls!D12245),BoulderCreek_CedarFalls!D12245, -99)</f>
        <v>0.28000000000000003</v>
      </c>
      <c r="C11855" s="1">
        <v>42592</v>
      </c>
      <c r="D11855">
        <v>11.8</v>
      </c>
    </row>
    <row r="11856" spans="1:4" x14ac:dyDescent="0.4">
      <c r="A11856" s="1">
        <v>42593</v>
      </c>
      <c r="B11856">
        <f>IF(ISNUMBER(BoulderCreek_CedarFalls!D12246),BoulderCreek_CedarFalls!D12246, -99)</f>
        <v>0.1</v>
      </c>
      <c r="C11856" s="1">
        <v>42593</v>
      </c>
      <c r="D11856">
        <v>11.7</v>
      </c>
    </row>
    <row r="11857" spans="1:4" x14ac:dyDescent="0.4">
      <c r="A11857" s="1">
        <v>42594</v>
      </c>
      <c r="B11857">
        <f>IF(ISNUMBER(BoulderCreek_CedarFalls!D12247),BoulderCreek_CedarFalls!D12247, -99)</f>
        <v>0</v>
      </c>
      <c r="C11857" s="1">
        <v>42594</v>
      </c>
      <c r="D11857">
        <v>11</v>
      </c>
    </row>
    <row r="11858" spans="1:4" x14ac:dyDescent="0.4">
      <c r="A11858" s="1">
        <v>42595</v>
      </c>
      <c r="B11858">
        <f>IF(ISNUMBER(BoulderCreek_CedarFalls!D12248),BoulderCreek_CedarFalls!D12248, -99)</f>
        <v>0</v>
      </c>
      <c r="C11858" s="1">
        <v>42595</v>
      </c>
      <c r="D11858">
        <v>10.5</v>
      </c>
    </row>
    <row r="11859" spans="1:4" x14ac:dyDescent="0.4">
      <c r="A11859" s="1">
        <v>42596</v>
      </c>
      <c r="B11859">
        <f>IF(ISNUMBER(BoulderCreek_CedarFalls!D12249),BoulderCreek_CedarFalls!D12249, -99)</f>
        <v>0</v>
      </c>
      <c r="C11859" s="1">
        <v>42596</v>
      </c>
      <c r="D11859">
        <v>9.85</v>
      </c>
    </row>
    <row r="11860" spans="1:4" x14ac:dyDescent="0.4">
      <c r="A11860" s="1">
        <v>42597</v>
      </c>
      <c r="B11860">
        <f>IF(ISNUMBER(BoulderCreek_CedarFalls!D12250),BoulderCreek_CedarFalls!D12250, -99)</f>
        <v>0</v>
      </c>
      <c r="C11860" s="1">
        <v>42597</v>
      </c>
      <c r="D11860">
        <v>9.81</v>
      </c>
    </row>
    <row r="11861" spans="1:4" x14ac:dyDescent="0.4">
      <c r="A11861" s="1">
        <v>42598</v>
      </c>
      <c r="B11861">
        <f>IF(ISNUMBER(BoulderCreek_CedarFalls!D12251),BoulderCreek_CedarFalls!D12251, -99)</f>
        <v>0</v>
      </c>
      <c r="C11861" s="1">
        <v>42598</v>
      </c>
      <c r="D11861">
        <v>9.49</v>
      </c>
    </row>
    <row r="11862" spans="1:4" x14ac:dyDescent="0.4">
      <c r="A11862" s="1">
        <v>42599</v>
      </c>
      <c r="B11862">
        <f>IF(ISNUMBER(BoulderCreek_CedarFalls!D12252),BoulderCreek_CedarFalls!D12252, -99)</f>
        <v>0</v>
      </c>
      <c r="C11862" s="1">
        <v>42599</v>
      </c>
      <c r="D11862">
        <v>9.15</v>
      </c>
    </row>
    <row r="11863" spans="1:4" x14ac:dyDescent="0.4">
      <c r="A11863" s="1">
        <v>42600</v>
      </c>
      <c r="B11863">
        <f>IF(ISNUMBER(BoulderCreek_CedarFalls!D12253),BoulderCreek_CedarFalls!D12253, -99)</f>
        <v>0</v>
      </c>
      <c r="C11863" s="1">
        <v>42600</v>
      </c>
      <c r="D11863">
        <v>9.1300000000000008</v>
      </c>
    </row>
    <row r="11864" spans="1:4" x14ac:dyDescent="0.4">
      <c r="A11864" s="1">
        <v>42601</v>
      </c>
      <c r="B11864">
        <f>IF(ISNUMBER(BoulderCreek_CedarFalls!D12254),BoulderCreek_CedarFalls!D12254, -99)</f>
        <v>0</v>
      </c>
      <c r="C11864" s="1">
        <v>42601</v>
      </c>
      <c r="D11864">
        <v>8.7200000000000006</v>
      </c>
    </row>
    <row r="11865" spans="1:4" x14ac:dyDescent="0.4">
      <c r="A11865" s="1">
        <v>42602</v>
      </c>
      <c r="B11865">
        <f>IF(ISNUMBER(BoulderCreek_CedarFalls!D12255),BoulderCreek_CedarFalls!D12255, -99)</f>
        <v>0</v>
      </c>
      <c r="C11865" s="1">
        <v>42602</v>
      </c>
      <c r="D11865">
        <v>8.4700000000000006</v>
      </c>
    </row>
    <row r="11866" spans="1:4" x14ac:dyDescent="0.4">
      <c r="A11866" s="1">
        <v>42603</v>
      </c>
      <c r="B11866">
        <f>IF(ISNUMBER(BoulderCreek_CedarFalls!D12256),BoulderCreek_CedarFalls!D12256, -99)</f>
        <v>0</v>
      </c>
      <c r="C11866" s="1">
        <v>42603</v>
      </c>
      <c r="D11866">
        <v>8.42</v>
      </c>
    </row>
    <row r="11867" spans="1:4" x14ac:dyDescent="0.4">
      <c r="A11867" s="1">
        <v>42604</v>
      </c>
      <c r="B11867">
        <f>IF(ISNUMBER(BoulderCreek_CedarFalls!D12257),BoulderCreek_CedarFalls!D12257, -99)</f>
        <v>0</v>
      </c>
      <c r="C11867" s="1">
        <v>42604</v>
      </c>
      <c r="D11867">
        <v>7.83</v>
      </c>
    </row>
    <row r="11868" spans="1:4" x14ac:dyDescent="0.4">
      <c r="A11868" s="1">
        <v>42605</v>
      </c>
      <c r="B11868">
        <f>IF(ISNUMBER(BoulderCreek_CedarFalls!D12258),BoulderCreek_CedarFalls!D12258, -99)</f>
        <v>0</v>
      </c>
      <c r="C11868" s="1">
        <v>42605</v>
      </c>
      <c r="D11868">
        <v>7.83</v>
      </c>
    </row>
    <row r="11869" spans="1:4" x14ac:dyDescent="0.4">
      <c r="A11869" s="1">
        <v>42606</v>
      </c>
      <c r="B11869">
        <f>IF(ISNUMBER(BoulderCreek_CedarFalls!D12259),BoulderCreek_CedarFalls!D12259, -99)</f>
        <v>0</v>
      </c>
      <c r="C11869" s="1">
        <v>42606</v>
      </c>
      <c r="D11869">
        <v>7.66</v>
      </c>
    </row>
    <row r="11870" spans="1:4" x14ac:dyDescent="0.4">
      <c r="A11870" s="1">
        <v>42607</v>
      </c>
      <c r="B11870">
        <f>IF(ISNUMBER(BoulderCreek_CedarFalls!D12260),BoulderCreek_CedarFalls!D12260, -99)</f>
        <v>0</v>
      </c>
      <c r="C11870" s="1">
        <v>42607</v>
      </c>
      <c r="D11870">
        <v>7.22</v>
      </c>
    </row>
    <row r="11871" spans="1:4" x14ac:dyDescent="0.4">
      <c r="A11871" s="1">
        <v>42608</v>
      </c>
      <c r="B11871">
        <f>IF(ISNUMBER(BoulderCreek_CedarFalls!D12261),BoulderCreek_CedarFalls!D12261, -99)</f>
        <v>0</v>
      </c>
      <c r="C11871" s="1">
        <v>42608</v>
      </c>
      <c r="D11871">
        <v>6.94</v>
      </c>
    </row>
    <row r="11872" spans="1:4" x14ac:dyDescent="0.4">
      <c r="A11872" s="1">
        <v>42609</v>
      </c>
      <c r="B11872">
        <f>IF(ISNUMBER(BoulderCreek_CedarFalls!D12262),BoulderCreek_CedarFalls!D12262, -99)</f>
        <v>0</v>
      </c>
      <c r="C11872" s="1">
        <v>42609</v>
      </c>
      <c r="D11872">
        <v>6.94</v>
      </c>
    </row>
    <row r="11873" spans="1:4" x14ac:dyDescent="0.4">
      <c r="A11873" s="1">
        <v>42610</v>
      </c>
      <c r="B11873">
        <f>IF(ISNUMBER(BoulderCreek_CedarFalls!D12263),BoulderCreek_CedarFalls!D12263, -99)</f>
        <v>0</v>
      </c>
      <c r="C11873" s="1">
        <v>42610</v>
      </c>
      <c r="D11873">
        <v>6.94</v>
      </c>
    </row>
    <row r="11874" spans="1:4" x14ac:dyDescent="0.4">
      <c r="A11874" s="1">
        <v>42611</v>
      </c>
      <c r="B11874">
        <f>IF(ISNUMBER(BoulderCreek_CedarFalls!D12264),BoulderCreek_CedarFalls!D12264, -99)</f>
        <v>0</v>
      </c>
      <c r="C11874" s="1">
        <v>42611</v>
      </c>
      <c r="D11874">
        <v>6.94</v>
      </c>
    </row>
    <row r="11875" spans="1:4" x14ac:dyDescent="0.4">
      <c r="A11875" s="1">
        <v>42612</v>
      </c>
      <c r="B11875">
        <f>IF(ISNUMBER(BoulderCreek_CedarFalls!D12265),BoulderCreek_CedarFalls!D12265, -99)</f>
        <v>0</v>
      </c>
      <c r="C11875" s="1">
        <v>42612</v>
      </c>
      <c r="D11875">
        <v>6.81</v>
      </c>
    </row>
    <row r="11876" spans="1:4" x14ac:dyDescent="0.4">
      <c r="A11876" s="1">
        <v>42613</v>
      </c>
      <c r="B11876">
        <f>IF(ISNUMBER(BoulderCreek_CedarFalls!D12266),BoulderCreek_CedarFalls!D12266, -99)</f>
        <v>0</v>
      </c>
      <c r="C11876" s="1">
        <v>42613</v>
      </c>
      <c r="D11876">
        <v>6.88</v>
      </c>
    </row>
    <row r="11877" spans="1:4" x14ac:dyDescent="0.4">
      <c r="A11877" s="1">
        <v>42614</v>
      </c>
      <c r="B11877">
        <f>IF(ISNUMBER(BoulderCreek_CedarFalls!D12267),BoulderCreek_CedarFalls!D12267, -99)</f>
        <v>0</v>
      </c>
      <c r="C11877" s="1">
        <v>42614</v>
      </c>
      <c r="D11877">
        <v>8.58</v>
      </c>
    </row>
    <row r="11878" spans="1:4" x14ac:dyDescent="0.4">
      <c r="A11878" s="1">
        <v>42615</v>
      </c>
      <c r="B11878">
        <f>IF(ISNUMBER(BoulderCreek_CedarFalls!D12268),BoulderCreek_CedarFalls!D12268, -99)</f>
        <v>0.5</v>
      </c>
      <c r="C11878" s="1">
        <v>42615</v>
      </c>
      <c r="D11878">
        <v>13.2</v>
      </c>
    </row>
    <row r="11879" spans="1:4" x14ac:dyDescent="0.4">
      <c r="A11879" s="1">
        <v>42616</v>
      </c>
      <c r="B11879">
        <f>IF(ISNUMBER(BoulderCreek_CedarFalls!D12269),BoulderCreek_CedarFalls!D12269, -99)</f>
        <v>0.2</v>
      </c>
      <c r="C11879" s="1">
        <v>42616</v>
      </c>
      <c r="D11879">
        <v>14.7</v>
      </c>
    </row>
    <row r="11880" spans="1:4" x14ac:dyDescent="0.4">
      <c r="A11880" s="1">
        <v>42617</v>
      </c>
      <c r="B11880">
        <f>IF(ISNUMBER(BoulderCreek_CedarFalls!D12270),BoulderCreek_CedarFalls!D12270, -99)</f>
        <v>0</v>
      </c>
      <c r="C11880" s="1">
        <v>42617</v>
      </c>
      <c r="D11880">
        <v>9.36</v>
      </c>
    </row>
    <row r="11881" spans="1:4" x14ac:dyDescent="0.4">
      <c r="A11881" s="1">
        <v>42618</v>
      </c>
      <c r="B11881">
        <f>IF(ISNUMBER(BoulderCreek_CedarFalls!D12271),BoulderCreek_CedarFalls!D12271, -99)</f>
        <v>0</v>
      </c>
      <c r="C11881" s="1">
        <v>42618</v>
      </c>
      <c r="D11881">
        <v>8.51</v>
      </c>
    </row>
    <row r="11882" spans="1:4" x14ac:dyDescent="0.4">
      <c r="A11882" s="1">
        <v>42619</v>
      </c>
      <c r="B11882">
        <f>IF(ISNUMBER(BoulderCreek_CedarFalls!D12272),BoulderCreek_CedarFalls!D12272, -99)</f>
        <v>0.1</v>
      </c>
      <c r="C11882" s="1">
        <v>42619</v>
      </c>
      <c r="D11882">
        <v>12.4</v>
      </c>
    </row>
    <row r="11883" spans="1:4" x14ac:dyDescent="0.4">
      <c r="A11883" s="1">
        <v>42620</v>
      </c>
      <c r="B11883">
        <f>IF(ISNUMBER(BoulderCreek_CedarFalls!D12273),BoulderCreek_CedarFalls!D12273, -99)</f>
        <v>0</v>
      </c>
      <c r="C11883" s="1">
        <v>42620</v>
      </c>
      <c r="D11883">
        <v>11.8</v>
      </c>
    </row>
    <row r="11884" spans="1:4" x14ac:dyDescent="0.4">
      <c r="A11884" s="1">
        <v>42621</v>
      </c>
      <c r="B11884">
        <f>IF(ISNUMBER(BoulderCreek_CedarFalls!D12274),BoulderCreek_CedarFalls!D12274, -99)</f>
        <v>0</v>
      </c>
      <c r="C11884" s="1">
        <v>42621</v>
      </c>
      <c r="D11884">
        <v>11</v>
      </c>
    </row>
    <row r="11885" spans="1:4" x14ac:dyDescent="0.4">
      <c r="A11885" s="1">
        <v>42622</v>
      </c>
      <c r="B11885">
        <f>IF(ISNUMBER(BoulderCreek_CedarFalls!D12275),BoulderCreek_CedarFalls!D12275, -99)</f>
        <v>0</v>
      </c>
      <c r="C11885" s="1">
        <v>42622</v>
      </c>
      <c r="D11885">
        <v>9.59</v>
      </c>
    </row>
    <row r="11886" spans="1:4" x14ac:dyDescent="0.4">
      <c r="A11886" s="1">
        <v>42623</v>
      </c>
      <c r="B11886">
        <f>IF(ISNUMBER(BoulderCreek_CedarFalls!D12276),BoulderCreek_CedarFalls!D12276, -99)</f>
        <v>0</v>
      </c>
      <c r="C11886" s="1">
        <v>42623</v>
      </c>
      <c r="D11886">
        <v>8.56</v>
      </c>
    </row>
    <row r="11887" spans="1:4" x14ac:dyDescent="0.4">
      <c r="A11887" s="1">
        <v>42624</v>
      </c>
      <c r="B11887">
        <f>IF(ISNUMBER(BoulderCreek_CedarFalls!D12277),BoulderCreek_CedarFalls!D12277, -99)</f>
        <v>0</v>
      </c>
      <c r="C11887" s="1">
        <v>42624</v>
      </c>
      <c r="D11887">
        <v>8.4700000000000006</v>
      </c>
    </row>
    <row r="11888" spans="1:4" x14ac:dyDescent="0.4">
      <c r="A11888" s="1">
        <v>42625</v>
      </c>
      <c r="B11888">
        <f>IF(ISNUMBER(BoulderCreek_CedarFalls!D12278),BoulderCreek_CedarFalls!D12278, -99)</f>
        <v>0</v>
      </c>
      <c r="C11888" s="1">
        <v>42625</v>
      </c>
      <c r="D11888">
        <v>7.99</v>
      </c>
    </row>
    <row r="11889" spans="1:4" x14ac:dyDescent="0.4">
      <c r="A11889" s="1">
        <v>42626</v>
      </c>
      <c r="B11889">
        <f>IF(ISNUMBER(BoulderCreek_CedarFalls!D12279),BoulderCreek_CedarFalls!D12279, -99)</f>
        <v>0</v>
      </c>
      <c r="C11889" s="1">
        <v>42626</v>
      </c>
      <c r="D11889">
        <v>7.53</v>
      </c>
    </row>
    <row r="11890" spans="1:4" x14ac:dyDescent="0.4">
      <c r="A11890" s="1">
        <v>42627</v>
      </c>
      <c r="B11890">
        <f>IF(ISNUMBER(BoulderCreek_CedarFalls!D12280),BoulderCreek_CedarFalls!D12280, -99)</f>
        <v>0</v>
      </c>
      <c r="C11890" s="1">
        <v>42627</v>
      </c>
      <c r="D11890">
        <v>7.25</v>
      </c>
    </row>
    <row r="11891" spans="1:4" x14ac:dyDescent="0.4">
      <c r="A11891" s="1">
        <v>42628</v>
      </c>
      <c r="B11891">
        <f>IF(ISNUMBER(BoulderCreek_CedarFalls!D12281),BoulderCreek_CedarFalls!D12281, -99)</f>
        <v>0</v>
      </c>
      <c r="C11891" s="1">
        <v>42628</v>
      </c>
      <c r="D11891">
        <v>7.23</v>
      </c>
    </row>
    <row r="11892" spans="1:4" x14ac:dyDescent="0.4">
      <c r="A11892" s="1">
        <v>42629</v>
      </c>
      <c r="B11892">
        <f>IF(ISNUMBER(BoulderCreek_CedarFalls!D12282),BoulderCreek_CedarFalls!D12282, -99)</f>
        <v>0</v>
      </c>
      <c r="C11892" s="1">
        <v>42629</v>
      </c>
      <c r="D11892">
        <v>7.23</v>
      </c>
    </row>
    <row r="11893" spans="1:4" x14ac:dyDescent="0.4">
      <c r="A11893" s="1">
        <v>42630</v>
      </c>
      <c r="B11893">
        <f>IF(ISNUMBER(BoulderCreek_CedarFalls!D12283),BoulderCreek_CedarFalls!D12283, -99)</f>
        <v>4</v>
      </c>
      <c r="C11893" s="1">
        <v>42630</v>
      </c>
      <c r="D11893">
        <v>34</v>
      </c>
    </row>
    <row r="11894" spans="1:4" x14ac:dyDescent="0.4">
      <c r="A11894" s="1">
        <v>42631</v>
      </c>
      <c r="B11894">
        <f>IF(ISNUMBER(BoulderCreek_CedarFalls!D12284),BoulderCreek_CedarFalls!D12284, -99)</f>
        <v>8.83</v>
      </c>
      <c r="C11894" s="1">
        <v>42631</v>
      </c>
      <c r="D11894">
        <v>53.4</v>
      </c>
    </row>
    <row r="11895" spans="1:4" x14ac:dyDescent="0.4">
      <c r="A11895" s="1">
        <v>42632</v>
      </c>
      <c r="B11895">
        <f>IF(ISNUMBER(BoulderCreek_CedarFalls!D12285),BoulderCreek_CedarFalls!D12285, -99)</f>
        <v>2.2400000000000002</v>
      </c>
      <c r="C11895" s="1">
        <v>42632</v>
      </c>
      <c r="D11895">
        <v>29.1</v>
      </c>
    </row>
    <row r="11896" spans="1:4" x14ac:dyDescent="0.4">
      <c r="A11896" s="1">
        <v>42633</v>
      </c>
      <c r="B11896">
        <f>IF(ISNUMBER(BoulderCreek_CedarFalls!D12286),BoulderCreek_CedarFalls!D12286, -99)</f>
        <v>1.08</v>
      </c>
      <c r="C11896" s="1">
        <v>42633</v>
      </c>
      <c r="D11896">
        <v>25.6</v>
      </c>
    </row>
    <row r="11897" spans="1:4" x14ac:dyDescent="0.4">
      <c r="A11897" s="1">
        <v>42634</v>
      </c>
      <c r="B11897">
        <f>IF(ISNUMBER(BoulderCreek_CedarFalls!D12287),BoulderCreek_CedarFalls!D12287, -99)</f>
        <v>0.3</v>
      </c>
      <c r="C11897" s="1">
        <v>42634</v>
      </c>
      <c r="D11897">
        <v>19.3</v>
      </c>
    </row>
    <row r="11898" spans="1:4" x14ac:dyDescent="0.4">
      <c r="A11898" s="1">
        <v>42635</v>
      </c>
      <c r="B11898">
        <f>IF(ISNUMBER(BoulderCreek_CedarFalls!D12288),BoulderCreek_CedarFalls!D12288, -99)</f>
        <v>0.1</v>
      </c>
      <c r="C11898" s="1">
        <v>42635</v>
      </c>
      <c r="D11898">
        <v>16.8</v>
      </c>
    </row>
    <row r="11899" spans="1:4" x14ac:dyDescent="0.4">
      <c r="A11899" s="1">
        <v>42636</v>
      </c>
      <c r="B11899">
        <f>IF(ISNUMBER(BoulderCreek_CedarFalls!D12289),BoulderCreek_CedarFalls!D12289, -99)</f>
        <v>0.1</v>
      </c>
      <c r="C11899" s="1">
        <v>42636</v>
      </c>
      <c r="D11899">
        <v>16.2</v>
      </c>
    </row>
    <row r="11900" spans="1:4" x14ac:dyDescent="0.4">
      <c r="A11900" s="1">
        <v>42637</v>
      </c>
      <c r="B11900">
        <f>IF(ISNUMBER(BoulderCreek_CedarFalls!D12290),BoulderCreek_CedarFalls!D12290, -99)</f>
        <v>0.1</v>
      </c>
      <c r="C11900" s="1">
        <v>42637</v>
      </c>
      <c r="D11900">
        <v>16.899999999999999</v>
      </c>
    </row>
    <row r="11901" spans="1:4" x14ac:dyDescent="0.4">
      <c r="A11901" s="1">
        <v>42638</v>
      </c>
      <c r="B11901">
        <f>IF(ISNUMBER(BoulderCreek_CedarFalls!D12291),BoulderCreek_CedarFalls!D12291, -99)</f>
        <v>0</v>
      </c>
      <c r="C11901" s="1">
        <v>42638</v>
      </c>
      <c r="D11901">
        <v>14.3</v>
      </c>
    </row>
    <row r="11902" spans="1:4" x14ac:dyDescent="0.4">
      <c r="A11902" s="1">
        <v>42639</v>
      </c>
      <c r="B11902">
        <f>IF(ISNUMBER(BoulderCreek_CedarFalls!D12292),BoulderCreek_CedarFalls!D12292, -99)</f>
        <v>0</v>
      </c>
      <c r="C11902" s="1">
        <v>42639</v>
      </c>
      <c r="D11902">
        <v>12.9</v>
      </c>
    </row>
    <row r="11903" spans="1:4" x14ac:dyDescent="0.4">
      <c r="A11903" s="1">
        <v>42640</v>
      </c>
      <c r="B11903">
        <f>IF(ISNUMBER(BoulderCreek_CedarFalls!D12293),BoulderCreek_CedarFalls!D12293, -99)</f>
        <v>0</v>
      </c>
      <c r="C11903" s="1">
        <v>42640</v>
      </c>
      <c r="D11903">
        <v>12.2</v>
      </c>
    </row>
    <row r="11904" spans="1:4" x14ac:dyDescent="0.4">
      <c r="A11904" s="1">
        <v>42641</v>
      </c>
      <c r="B11904">
        <f>IF(ISNUMBER(BoulderCreek_CedarFalls!D12294),BoulderCreek_CedarFalls!D12294, -99)</f>
        <v>0</v>
      </c>
      <c r="C11904" s="1">
        <v>42641</v>
      </c>
      <c r="D11904">
        <v>11.9</v>
      </c>
    </row>
    <row r="11905" spans="1:4" x14ac:dyDescent="0.4">
      <c r="A11905" s="1">
        <v>42642</v>
      </c>
      <c r="B11905">
        <f>IF(ISNUMBER(BoulderCreek_CedarFalls!D12295),BoulderCreek_CedarFalls!D12295, -99)</f>
        <v>0</v>
      </c>
      <c r="C11905" s="1">
        <v>42642</v>
      </c>
      <c r="D11905">
        <v>11.7</v>
      </c>
    </row>
    <row r="11906" spans="1:4" x14ac:dyDescent="0.4">
      <c r="A11906" s="1">
        <v>42643</v>
      </c>
      <c r="B11906">
        <f>IF(ISNUMBER(BoulderCreek_CedarFalls!D12296),BoulderCreek_CedarFalls!D12296, -99)</f>
        <v>0</v>
      </c>
      <c r="C11906" s="1">
        <v>42643</v>
      </c>
      <c r="D11906">
        <v>11.1</v>
      </c>
    </row>
    <row r="11907" spans="1:4" x14ac:dyDescent="0.4">
      <c r="A11907" s="1">
        <v>42644</v>
      </c>
      <c r="B11907">
        <f>IF(ISNUMBER(BoulderCreek_CedarFalls!D12297),BoulderCreek_CedarFalls!D12297, -99)</f>
        <v>0</v>
      </c>
      <c r="C11907" s="1">
        <v>42644</v>
      </c>
      <c r="D11907">
        <v>11</v>
      </c>
    </row>
    <row r="11908" spans="1:4" x14ac:dyDescent="0.4">
      <c r="A11908" s="1">
        <v>42645</v>
      </c>
      <c r="B11908">
        <f>IF(ISNUMBER(BoulderCreek_CedarFalls!D12298),BoulderCreek_CedarFalls!D12298, -99)</f>
        <v>0</v>
      </c>
      <c r="C11908" s="1">
        <v>42645</v>
      </c>
      <c r="D11908">
        <v>11</v>
      </c>
    </row>
    <row r="11909" spans="1:4" x14ac:dyDescent="0.4">
      <c r="A11909" s="1">
        <v>42646</v>
      </c>
      <c r="B11909">
        <f>IF(ISNUMBER(BoulderCreek_CedarFalls!D12299),BoulderCreek_CedarFalls!D12299, -99)</f>
        <v>0</v>
      </c>
      <c r="C11909" s="1">
        <v>42646</v>
      </c>
      <c r="D11909">
        <v>10.6</v>
      </c>
    </row>
    <row r="11910" spans="1:4" x14ac:dyDescent="0.4">
      <c r="A11910" s="1">
        <v>42647</v>
      </c>
      <c r="B11910">
        <f>IF(ISNUMBER(BoulderCreek_CedarFalls!D12300),BoulderCreek_CedarFalls!D12300, -99)</f>
        <v>0</v>
      </c>
      <c r="C11910" s="1">
        <v>42647</v>
      </c>
      <c r="D11910">
        <v>11.8</v>
      </c>
    </row>
    <row r="11911" spans="1:4" x14ac:dyDescent="0.4">
      <c r="A11911" s="1">
        <v>42648</v>
      </c>
      <c r="B11911">
        <f>IF(ISNUMBER(BoulderCreek_CedarFalls!D12301),BoulderCreek_CedarFalls!D12301, -99)</f>
        <v>0</v>
      </c>
      <c r="C11911" s="1">
        <v>42648</v>
      </c>
      <c r="D11911">
        <v>12.9</v>
      </c>
    </row>
    <row r="11912" spans="1:4" x14ac:dyDescent="0.4">
      <c r="A11912" s="1">
        <v>42649</v>
      </c>
      <c r="B11912">
        <f>IF(ISNUMBER(BoulderCreek_CedarFalls!D12302),BoulderCreek_CedarFalls!D12302, -99)</f>
        <v>0.1</v>
      </c>
      <c r="C11912" s="1">
        <v>42649</v>
      </c>
      <c r="D11912">
        <v>16.3</v>
      </c>
    </row>
    <row r="11913" spans="1:4" x14ac:dyDescent="0.4">
      <c r="A11913" s="1">
        <v>42650</v>
      </c>
      <c r="B11913">
        <f>IF(ISNUMBER(BoulderCreek_CedarFalls!D12303),BoulderCreek_CedarFalls!D12303, -99)</f>
        <v>6</v>
      </c>
      <c r="C11913" s="1">
        <v>42650</v>
      </c>
      <c r="D11913">
        <v>48.1</v>
      </c>
    </row>
    <row r="11914" spans="1:4" x14ac:dyDescent="0.4">
      <c r="A11914" s="1">
        <v>42651</v>
      </c>
      <c r="B11914">
        <f>IF(ISNUMBER(BoulderCreek_CedarFalls!D12304),BoulderCreek_CedarFalls!D12304, -99)</f>
        <v>6.56</v>
      </c>
      <c r="C11914" s="1">
        <v>42651</v>
      </c>
      <c r="D11914">
        <v>41.2</v>
      </c>
    </row>
    <row r="11915" spans="1:4" x14ac:dyDescent="0.4">
      <c r="A11915" s="1">
        <v>42652</v>
      </c>
      <c r="B11915">
        <f>IF(ISNUMBER(BoulderCreek_CedarFalls!D12305),BoulderCreek_CedarFalls!D12305, -99)</f>
        <v>33.299999999999997</v>
      </c>
      <c r="C11915" s="1">
        <v>42652</v>
      </c>
      <c r="D11915">
        <v>139</v>
      </c>
    </row>
    <row r="11916" spans="1:4" x14ac:dyDescent="0.4">
      <c r="A11916" s="1">
        <v>42653</v>
      </c>
      <c r="B11916">
        <f>IF(ISNUMBER(BoulderCreek_CedarFalls!D12306),BoulderCreek_CedarFalls!D12306, -99)</f>
        <v>25.6</v>
      </c>
      <c r="C11916" s="1">
        <v>42653</v>
      </c>
      <c r="D11916">
        <v>115</v>
      </c>
    </row>
    <row r="11917" spans="1:4" x14ac:dyDescent="0.4">
      <c r="A11917" s="1">
        <v>42654</v>
      </c>
      <c r="B11917">
        <f>IF(ISNUMBER(BoulderCreek_CedarFalls!D12307),BoulderCreek_CedarFalls!D12307, -99)</f>
        <v>14.7</v>
      </c>
      <c r="C11917" s="1">
        <v>42654</v>
      </c>
      <c r="D11917">
        <v>68.099999999999994</v>
      </c>
    </row>
    <row r="11918" spans="1:4" x14ac:dyDescent="0.4">
      <c r="A11918" s="1">
        <v>42655</v>
      </c>
      <c r="B11918">
        <f>IF(ISNUMBER(BoulderCreek_CedarFalls!D12308),BoulderCreek_CedarFalls!D12308, -99)</f>
        <v>9.35</v>
      </c>
      <c r="C11918" s="1">
        <v>42655</v>
      </c>
      <c r="D11918">
        <v>50.7</v>
      </c>
    </row>
    <row r="11919" spans="1:4" x14ac:dyDescent="0.4">
      <c r="A11919" s="1">
        <v>42656</v>
      </c>
      <c r="B11919">
        <f>IF(ISNUMBER(BoulderCreek_CedarFalls!D12309),BoulderCreek_CedarFalls!D12309, -99)</f>
        <v>27.2</v>
      </c>
      <c r="C11919" s="1">
        <v>42656</v>
      </c>
      <c r="D11919">
        <v>110</v>
      </c>
    </row>
    <row r="11920" spans="1:4" x14ac:dyDescent="0.4">
      <c r="A11920" s="1">
        <v>42657</v>
      </c>
      <c r="B11920">
        <f>IF(ISNUMBER(BoulderCreek_CedarFalls!D12310),BoulderCreek_CedarFalls!D12310, -99)</f>
        <v>60.9</v>
      </c>
      <c r="C11920" s="1">
        <v>42657</v>
      </c>
      <c r="D11920">
        <v>217</v>
      </c>
    </row>
    <row r="11921" spans="1:4" x14ac:dyDescent="0.4">
      <c r="A11921" s="1">
        <v>42658</v>
      </c>
      <c r="B11921">
        <f>IF(ISNUMBER(BoulderCreek_CedarFalls!D12311),BoulderCreek_CedarFalls!D12311, -99)</f>
        <v>53.6</v>
      </c>
      <c r="C11921" s="1">
        <v>42658</v>
      </c>
      <c r="D11921">
        <v>217</v>
      </c>
    </row>
    <row r="11922" spans="1:4" x14ac:dyDescent="0.4">
      <c r="A11922" s="1">
        <v>42659</v>
      </c>
      <c r="B11922">
        <f>IF(ISNUMBER(BoulderCreek_CedarFalls!D12312),BoulderCreek_CedarFalls!D12312, -99)</f>
        <v>42.8</v>
      </c>
      <c r="C11922" s="1">
        <v>42659</v>
      </c>
      <c r="D11922">
        <v>174</v>
      </c>
    </row>
    <row r="11923" spans="1:4" x14ac:dyDescent="0.4">
      <c r="A11923" s="1">
        <v>42660</v>
      </c>
      <c r="B11923">
        <f>IF(ISNUMBER(BoulderCreek_CedarFalls!D12313),BoulderCreek_CedarFalls!D12313, -99)</f>
        <v>51.3</v>
      </c>
      <c r="C11923" s="1">
        <v>42660</v>
      </c>
      <c r="D11923">
        <v>232</v>
      </c>
    </row>
    <row r="11924" spans="1:4" x14ac:dyDescent="0.4">
      <c r="A11924" s="1">
        <v>42661</v>
      </c>
      <c r="B11924">
        <f>IF(ISNUMBER(BoulderCreek_CedarFalls!D12314),BoulderCreek_CedarFalls!D12314, -99)</f>
        <v>53.1</v>
      </c>
      <c r="C11924" s="1">
        <v>42661</v>
      </c>
      <c r="D11924">
        <v>237</v>
      </c>
    </row>
    <row r="11925" spans="1:4" x14ac:dyDescent="0.4">
      <c r="A11925" s="1">
        <v>42662</v>
      </c>
      <c r="B11925">
        <f>IF(ISNUMBER(BoulderCreek_CedarFalls!D12315),BoulderCreek_CedarFalls!D12315, -99)</f>
        <v>37.9</v>
      </c>
      <c r="C11925" s="1">
        <v>42662</v>
      </c>
      <c r="D11925">
        <v>176</v>
      </c>
    </row>
    <row r="11926" spans="1:4" x14ac:dyDescent="0.4">
      <c r="A11926" s="1">
        <v>42663</v>
      </c>
      <c r="B11926">
        <f>IF(ISNUMBER(BoulderCreek_CedarFalls!D12316),BoulderCreek_CedarFalls!D12316, -99)</f>
        <v>128</v>
      </c>
      <c r="C11926" s="1">
        <v>42663</v>
      </c>
      <c r="D11926">
        <v>448</v>
      </c>
    </row>
    <row r="11927" spans="1:4" x14ac:dyDescent="0.4">
      <c r="A11927" s="1">
        <v>42664</v>
      </c>
      <c r="B11927">
        <f>IF(ISNUMBER(BoulderCreek_CedarFalls!D12317),BoulderCreek_CedarFalls!D12317, -99)</f>
        <v>100</v>
      </c>
      <c r="C11927" s="1">
        <v>42664</v>
      </c>
      <c r="D11927">
        <v>301</v>
      </c>
    </row>
    <row r="11928" spans="1:4" x14ac:dyDescent="0.4">
      <c r="A11928" s="1">
        <v>42665</v>
      </c>
      <c r="B11928">
        <f>IF(ISNUMBER(BoulderCreek_CedarFalls!D12318),BoulderCreek_CedarFalls!D12318, -99)</f>
        <v>59.6</v>
      </c>
      <c r="C11928" s="1">
        <v>42665</v>
      </c>
      <c r="D11928">
        <v>191</v>
      </c>
    </row>
    <row r="11929" spans="1:4" x14ac:dyDescent="0.4">
      <c r="A11929" s="1">
        <v>42666</v>
      </c>
      <c r="B11929">
        <f>IF(ISNUMBER(BoulderCreek_CedarFalls!D12319),BoulderCreek_CedarFalls!D12319, -99)</f>
        <v>38.5</v>
      </c>
      <c r="C11929" s="1">
        <v>42666</v>
      </c>
      <c r="D11929">
        <v>146</v>
      </c>
    </row>
    <row r="11930" spans="1:4" x14ac:dyDescent="0.4">
      <c r="A11930" s="1">
        <v>42667</v>
      </c>
      <c r="B11930">
        <f>IF(ISNUMBER(BoulderCreek_CedarFalls!D12320),BoulderCreek_CedarFalls!D12320, -99)</f>
        <v>28.5</v>
      </c>
      <c r="C11930" s="1">
        <v>42667</v>
      </c>
      <c r="D11930">
        <v>107</v>
      </c>
    </row>
    <row r="11931" spans="1:4" x14ac:dyDescent="0.4">
      <c r="A11931" s="1">
        <v>42668</v>
      </c>
      <c r="B11931">
        <f>IF(ISNUMBER(BoulderCreek_CedarFalls!D12321),BoulderCreek_CedarFalls!D12321, -99)</f>
        <v>21.6</v>
      </c>
      <c r="C11931" s="1">
        <v>42668</v>
      </c>
      <c r="D11931">
        <v>85.6</v>
      </c>
    </row>
    <row r="11932" spans="1:4" x14ac:dyDescent="0.4">
      <c r="A11932" s="1">
        <v>42669</v>
      </c>
      <c r="B11932">
        <f>IF(ISNUMBER(BoulderCreek_CedarFalls!D12322),BoulderCreek_CedarFalls!D12322, -99)</f>
        <v>32</v>
      </c>
      <c r="C11932" s="1">
        <v>42669</v>
      </c>
      <c r="D11932">
        <v>122</v>
      </c>
    </row>
    <row r="11933" spans="1:4" x14ac:dyDescent="0.4">
      <c r="A11933" s="1">
        <v>42670</v>
      </c>
      <c r="B11933">
        <f>IF(ISNUMBER(BoulderCreek_CedarFalls!D12323),BoulderCreek_CedarFalls!D12323, -99)</f>
        <v>45.6</v>
      </c>
      <c r="C11933" s="1">
        <v>42670</v>
      </c>
      <c r="D11933">
        <v>166</v>
      </c>
    </row>
    <row r="11934" spans="1:4" x14ac:dyDescent="0.4">
      <c r="A11934" s="1">
        <v>42671</v>
      </c>
      <c r="B11934">
        <f>IF(ISNUMBER(BoulderCreek_CedarFalls!D12324),BoulderCreek_CedarFalls!D12324, -99)</f>
        <v>35.700000000000003</v>
      </c>
      <c r="C11934" s="1">
        <v>42671</v>
      </c>
      <c r="D11934">
        <v>141</v>
      </c>
    </row>
    <row r="11935" spans="1:4" x14ac:dyDescent="0.4">
      <c r="A11935" s="1">
        <v>42672</v>
      </c>
      <c r="B11935">
        <f>IF(ISNUMBER(BoulderCreek_CedarFalls!D12325),BoulderCreek_CedarFalls!D12325, -99)</f>
        <v>28.3</v>
      </c>
      <c r="C11935" s="1">
        <v>42672</v>
      </c>
      <c r="D11935">
        <v>115</v>
      </c>
    </row>
    <row r="11936" spans="1:4" x14ac:dyDescent="0.4">
      <c r="A11936" s="1">
        <v>42673</v>
      </c>
      <c r="B11936">
        <f>IF(ISNUMBER(BoulderCreek_CedarFalls!D12326),BoulderCreek_CedarFalls!D12326, -99)</f>
        <v>22.1</v>
      </c>
      <c r="C11936" s="1">
        <v>42673</v>
      </c>
      <c r="D11936">
        <v>91.1</v>
      </c>
    </row>
    <row r="11937" spans="1:4" x14ac:dyDescent="0.4">
      <c r="A11937" s="1">
        <v>42674</v>
      </c>
      <c r="B11937">
        <f>IF(ISNUMBER(BoulderCreek_CedarFalls!D12327),BoulderCreek_CedarFalls!D12327, -99)</f>
        <v>35.700000000000003</v>
      </c>
      <c r="C11937" s="1">
        <v>42674</v>
      </c>
      <c r="D11937">
        <v>132</v>
      </c>
    </row>
    <row r="11938" spans="1:4" x14ac:dyDescent="0.4">
      <c r="A11938" s="1">
        <v>42675</v>
      </c>
      <c r="B11938">
        <f>IF(ISNUMBER(BoulderCreek_CedarFalls!D12328),BoulderCreek_CedarFalls!D12328, -99)</f>
        <v>45.5</v>
      </c>
      <c r="C11938" s="1">
        <v>42675</v>
      </c>
      <c r="D11938">
        <v>163</v>
      </c>
    </row>
    <row r="11939" spans="1:4" x14ac:dyDescent="0.4">
      <c r="A11939" s="1">
        <v>42676</v>
      </c>
      <c r="B11939">
        <f>IF(ISNUMBER(BoulderCreek_CedarFalls!D12329),BoulderCreek_CedarFalls!D12329, -99)</f>
        <v>43.9</v>
      </c>
      <c r="C11939" s="1">
        <v>42676</v>
      </c>
      <c r="D11939">
        <v>160</v>
      </c>
    </row>
    <row r="11940" spans="1:4" x14ac:dyDescent="0.4">
      <c r="A11940" s="1">
        <v>42677</v>
      </c>
      <c r="B11940">
        <f>IF(ISNUMBER(BoulderCreek_CedarFalls!D12330),BoulderCreek_CedarFalls!D12330, -99)</f>
        <v>36.4</v>
      </c>
      <c r="C11940" s="1">
        <v>42677</v>
      </c>
      <c r="D11940">
        <v>137</v>
      </c>
    </row>
    <row r="11941" spans="1:4" x14ac:dyDescent="0.4">
      <c r="A11941" s="1">
        <v>42678</v>
      </c>
      <c r="B11941">
        <f>IF(ISNUMBER(BoulderCreek_CedarFalls!D12331),BoulderCreek_CedarFalls!D12331, -99)</f>
        <v>29.2</v>
      </c>
      <c r="C11941" s="1">
        <v>42678</v>
      </c>
      <c r="D11941">
        <v>106</v>
      </c>
    </row>
    <row r="11942" spans="1:4" x14ac:dyDescent="0.4">
      <c r="A11942" s="1">
        <v>42679</v>
      </c>
      <c r="B11942">
        <f>IF(ISNUMBER(BoulderCreek_CedarFalls!D12332),BoulderCreek_CedarFalls!D12332, -99)</f>
        <v>29.6</v>
      </c>
      <c r="C11942" s="1">
        <v>42679</v>
      </c>
      <c r="D11942">
        <v>94.9</v>
      </c>
    </row>
    <row r="11943" spans="1:4" x14ac:dyDescent="0.4">
      <c r="A11943" s="1">
        <v>42680</v>
      </c>
      <c r="B11943">
        <f>IF(ISNUMBER(BoulderCreek_CedarFalls!D12333),BoulderCreek_CedarFalls!D12333, -99)</f>
        <v>39.200000000000003</v>
      </c>
      <c r="C11943" s="1">
        <v>42680</v>
      </c>
      <c r="D11943">
        <v>130</v>
      </c>
    </row>
    <row r="11944" spans="1:4" x14ac:dyDescent="0.4">
      <c r="A11944" s="1">
        <v>42681</v>
      </c>
      <c r="B11944">
        <f>IF(ISNUMBER(BoulderCreek_CedarFalls!D12334),BoulderCreek_CedarFalls!D12334, -99)</f>
        <v>31.2</v>
      </c>
      <c r="C11944" s="1">
        <v>42681</v>
      </c>
      <c r="D11944">
        <v>96.3</v>
      </c>
    </row>
    <row r="11945" spans="1:4" x14ac:dyDescent="0.4">
      <c r="A11945" s="1">
        <v>42682</v>
      </c>
      <c r="B11945">
        <f>IF(ISNUMBER(BoulderCreek_CedarFalls!D12335),BoulderCreek_CedarFalls!D12335, -99)</f>
        <v>25.5</v>
      </c>
      <c r="C11945" s="1">
        <v>42682</v>
      </c>
      <c r="D11945">
        <v>80.900000000000006</v>
      </c>
    </row>
    <row r="11946" spans="1:4" x14ac:dyDescent="0.4">
      <c r="A11946" s="1">
        <v>42683</v>
      </c>
      <c r="B11946">
        <f>IF(ISNUMBER(BoulderCreek_CedarFalls!D12336),BoulderCreek_CedarFalls!D12336, -99)</f>
        <v>22</v>
      </c>
      <c r="C11946" s="1">
        <v>42683</v>
      </c>
      <c r="D11946">
        <v>72.400000000000006</v>
      </c>
    </row>
    <row r="11947" spans="1:4" x14ac:dyDescent="0.4">
      <c r="A11947" s="1">
        <v>42684</v>
      </c>
      <c r="B11947">
        <f>IF(ISNUMBER(BoulderCreek_CedarFalls!D12337),BoulderCreek_CedarFalls!D12337, -99)</f>
        <v>16.899999999999999</v>
      </c>
      <c r="C11947" s="1">
        <v>42684</v>
      </c>
      <c r="D11947">
        <v>61.5</v>
      </c>
    </row>
    <row r="11948" spans="1:4" x14ac:dyDescent="0.4">
      <c r="A11948" s="1">
        <v>42685</v>
      </c>
      <c r="B11948">
        <f>IF(ISNUMBER(BoulderCreek_CedarFalls!D12338),BoulderCreek_CedarFalls!D12338, -99)</f>
        <v>13.5</v>
      </c>
      <c r="C11948" s="1">
        <v>42685</v>
      </c>
      <c r="D11948">
        <v>52.8</v>
      </c>
    </row>
    <row r="11949" spans="1:4" x14ac:dyDescent="0.4">
      <c r="A11949" s="1">
        <v>42686</v>
      </c>
      <c r="B11949">
        <f>IF(ISNUMBER(BoulderCreek_CedarFalls!D12339),BoulderCreek_CedarFalls!D12339, -99)</f>
        <v>11.6</v>
      </c>
      <c r="C11949" s="1">
        <v>42686</v>
      </c>
      <c r="D11949">
        <v>49.7</v>
      </c>
    </row>
    <row r="11950" spans="1:4" x14ac:dyDescent="0.4">
      <c r="A11950" s="1">
        <v>42687</v>
      </c>
      <c r="B11950">
        <f>IF(ISNUMBER(BoulderCreek_CedarFalls!D12340),BoulderCreek_CedarFalls!D12340, -99)</f>
        <v>11.6</v>
      </c>
      <c r="C11950" s="1">
        <v>42687</v>
      </c>
      <c r="D11950">
        <v>48.5</v>
      </c>
    </row>
    <row r="11951" spans="1:4" x14ac:dyDescent="0.4">
      <c r="A11951" s="1">
        <v>42688</v>
      </c>
      <c r="B11951">
        <f>IF(ISNUMBER(BoulderCreek_CedarFalls!D12341),BoulderCreek_CedarFalls!D12341, -99)</f>
        <v>42.1</v>
      </c>
      <c r="C11951" s="1">
        <v>42688</v>
      </c>
      <c r="D11951">
        <v>175</v>
      </c>
    </row>
    <row r="11952" spans="1:4" x14ac:dyDescent="0.4">
      <c r="A11952" s="1">
        <v>42689</v>
      </c>
      <c r="B11952">
        <f>IF(ISNUMBER(BoulderCreek_CedarFalls!D12342),BoulderCreek_CedarFalls!D12342, -99)</f>
        <v>60.7</v>
      </c>
      <c r="C11952" s="1">
        <v>42689</v>
      </c>
      <c r="D11952">
        <v>213</v>
      </c>
    </row>
    <row r="11953" spans="1:4" x14ac:dyDescent="0.4">
      <c r="A11953" s="1">
        <v>42690</v>
      </c>
      <c r="B11953">
        <f>IF(ISNUMBER(BoulderCreek_CedarFalls!D12343),BoulderCreek_CedarFalls!D12343, -99)</f>
        <v>76.900000000000006</v>
      </c>
      <c r="C11953" s="1">
        <v>42690</v>
      </c>
      <c r="D11953">
        <v>226</v>
      </c>
    </row>
    <row r="11954" spans="1:4" x14ac:dyDescent="0.4">
      <c r="A11954" s="1">
        <v>42691</v>
      </c>
      <c r="B11954">
        <f>IF(ISNUMBER(BoulderCreek_CedarFalls!D12344),BoulderCreek_CedarFalls!D12344, -99)</f>
        <v>58.2</v>
      </c>
      <c r="C11954" s="1">
        <v>42691</v>
      </c>
      <c r="D11954">
        <v>173</v>
      </c>
    </row>
    <row r="11955" spans="1:4" x14ac:dyDescent="0.4">
      <c r="A11955" s="1">
        <v>42692</v>
      </c>
      <c r="B11955">
        <f>IF(ISNUMBER(BoulderCreek_CedarFalls!D12345),BoulderCreek_CedarFalls!D12345, -99)</f>
        <v>42</v>
      </c>
      <c r="C11955" s="1">
        <v>42692</v>
      </c>
      <c r="D11955">
        <v>149</v>
      </c>
    </row>
    <row r="11956" spans="1:4" x14ac:dyDescent="0.4">
      <c r="A11956" s="1">
        <v>42693</v>
      </c>
      <c r="B11956">
        <f>IF(ISNUMBER(BoulderCreek_CedarFalls!D12346),BoulderCreek_CedarFalls!D12346, -99)</f>
        <v>32.700000000000003</v>
      </c>
      <c r="C11956" s="1">
        <v>42693</v>
      </c>
      <c r="D11956">
        <v>112</v>
      </c>
    </row>
    <row r="11957" spans="1:4" x14ac:dyDescent="0.4">
      <c r="A11957" s="1">
        <v>42694</v>
      </c>
      <c r="B11957">
        <f>IF(ISNUMBER(BoulderCreek_CedarFalls!D12347),BoulderCreek_CedarFalls!D12347, -99)</f>
        <v>28</v>
      </c>
      <c r="C11957" s="1">
        <v>42694</v>
      </c>
      <c r="D11957">
        <v>90.6</v>
      </c>
    </row>
    <row r="11958" spans="1:4" x14ac:dyDescent="0.4">
      <c r="A11958" s="1">
        <v>42695</v>
      </c>
      <c r="B11958">
        <f>IF(ISNUMBER(BoulderCreek_CedarFalls!D12348),BoulderCreek_CedarFalls!D12348, -99)</f>
        <v>27</v>
      </c>
      <c r="C11958" s="1">
        <v>42695</v>
      </c>
      <c r="D11958">
        <v>88.6</v>
      </c>
    </row>
    <row r="11959" spans="1:4" x14ac:dyDescent="0.4">
      <c r="A11959" s="1">
        <v>42696</v>
      </c>
      <c r="B11959">
        <f>IF(ISNUMBER(BoulderCreek_CedarFalls!D12349),BoulderCreek_CedarFalls!D12349, -99)</f>
        <v>24</v>
      </c>
      <c r="C11959" s="1">
        <v>42696</v>
      </c>
      <c r="D11959">
        <v>81.5</v>
      </c>
    </row>
    <row r="11960" spans="1:4" x14ac:dyDescent="0.4">
      <c r="A11960" s="1">
        <v>42697</v>
      </c>
      <c r="B11960">
        <f>IF(ISNUMBER(BoulderCreek_CedarFalls!D12350),BoulderCreek_CedarFalls!D12350, -99)</f>
        <v>24</v>
      </c>
      <c r="C11960" s="1">
        <v>42697</v>
      </c>
      <c r="D11960">
        <v>77.3</v>
      </c>
    </row>
    <row r="11961" spans="1:4" x14ac:dyDescent="0.4">
      <c r="A11961" s="1">
        <v>42698</v>
      </c>
      <c r="B11961">
        <f>IF(ISNUMBER(BoulderCreek_CedarFalls!D12351),BoulderCreek_CedarFalls!D12351, -99)</f>
        <v>23</v>
      </c>
      <c r="C11961" s="1">
        <v>42698</v>
      </c>
      <c r="D11961">
        <v>81</v>
      </c>
    </row>
    <row r="11962" spans="1:4" x14ac:dyDescent="0.4">
      <c r="A11962" s="1">
        <v>42699</v>
      </c>
      <c r="B11962">
        <f>IF(ISNUMBER(BoulderCreek_CedarFalls!D12352),BoulderCreek_CedarFalls!D12352, -99)</f>
        <v>30</v>
      </c>
      <c r="C11962" s="1">
        <v>42699</v>
      </c>
      <c r="D11962">
        <v>107</v>
      </c>
    </row>
    <row r="11963" spans="1:4" x14ac:dyDescent="0.4">
      <c r="A11963" s="1">
        <v>42700</v>
      </c>
      <c r="B11963">
        <f>IF(ISNUMBER(BoulderCreek_CedarFalls!D12353),BoulderCreek_CedarFalls!D12353, -99)</f>
        <v>25</v>
      </c>
      <c r="C11963" s="1">
        <v>42700</v>
      </c>
      <c r="D11963">
        <v>91.2</v>
      </c>
    </row>
    <row r="11964" spans="1:4" x14ac:dyDescent="0.4">
      <c r="A11964" s="1">
        <v>42701</v>
      </c>
      <c r="B11964">
        <f>IF(ISNUMBER(BoulderCreek_CedarFalls!D12354),BoulderCreek_CedarFalls!D12354, -99)</f>
        <v>26</v>
      </c>
      <c r="C11964" s="1">
        <v>42701</v>
      </c>
      <c r="D11964">
        <v>92.9</v>
      </c>
    </row>
    <row r="11965" spans="1:4" x14ac:dyDescent="0.4">
      <c r="A11965" s="1">
        <v>42702</v>
      </c>
      <c r="B11965">
        <f>IF(ISNUMBER(BoulderCreek_CedarFalls!D12355),BoulderCreek_CedarFalls!D12355, -99)</f>
        <v>40</v>
      </c>
      <c r="C11965" s="1">
        <v>42702</v>
      </c>
      <c r="D11965">
        <v>147</v>
      </c>
    </row>
    <row r="11966" spans="1:4" x14ac:dyDescent="0.4">
      <c r="A11966" s="1">
        <v>42703</v>
      </c>
      <c r="B11966">
        <f>IF(ISNUMBER(BoulderCreek_CedarFalls!D12356),BoulderCreek_CedarFalls!D12356, -99)</f>
        <v>41</v>
      </c>
      <c r="C11966" s="1">
        <v>42703</v>
      </c>
      <c r="D11966">
        <v>147</v>
      </c>
    </row>
    <row r="11967" spans="1:4" x14ac:dyDescent="0.4">
      <c r="A11967" s="1">
        <v>42704</v>
      </c>
      <c r="B11967">
        <f>IF(ISNUMBER(BoulderCreek_CedarFalls!D12357),BoulderCreek_CedarFalls!D12357, -99)</f>
        <v>46.8</v>
      </c>
      <c r="C11967" s="1">
        <v>42704</v>
      </c>
      <c r="D11967">
        <v>157</v>
      </c>
    </row>
    <row r="11968" spans="1:4" x14ac:dyDescent="0.4">
      <c r="A11968" s="1">
        <v>42705</v>
      </c>
      <c r="B11968">
        <f>IF(ISNUMBER(BoulderCreek_CedarFalls!D12358),BoulderCreek_CedarFalls!D12358, -99)</f>
        <v>57</v>
      </c>
      <c r="C11968" s="1">
        <v>42705</v>
      </c>
      <c r="D11968">
        <v>165</v>
      </c>
    </row>
    <row r="11969" spans="1:4" x14ac:dyDescent="0.4">
      <c r="A11969" s="1">
        <v>42706</v>
      </c>
      <c r="B11969">
        <f>IF(ISNUMBER(BoulderCreek_CedarFalls!D12359),BoulderCreek_CedarFalls!D12359, -99)</f>
        <v>59.6</v>
      </c>
      <c r="C11969" s="1">
        <v>42706</v>
      </c>
      <c r="D11969">
        <v>196</v>
      </c>
    </row>
    <row r="11970" spans="1:4" x14ac:dyDescent="0.4">
      <c r="A11970" s="1">
        <v>42707</v>
      </c>
      <c r="B11970">
        <f>IF(ISNUMBER(BoulderCreek_CedarFalls!D12360),BoulderCreek_CedarFalls!D12360, -99)</f>
        <v>76.7</v>
      </c>
      <c r="C11970" s="1">
        <v>42707</v>
      </c>
      <c r="D11970">
        <v>241</v>
      </c>
    </row>
    <row r="11971" spans="1:4" x14ac:dyDescent="0.4">
      <c r="A11971" s="1">
        <v>42708</v>
      </c>
      <c r="B11971">
        <f>IF(ISNUMBER(BoulderCreek_CedarFalls!D12361),BoulderCreek_CedarFalls!D12361, -99)</f>
        <v>75.7</v>
      </c>
      <c r="C11971" s="1">
        <v>42708</v>
      </c>
      <c r="D11971">
        <v>202</v>
      </c>
    </row>
    <row r="11972" spans="1:4" x14ac:dyDescent="0.4">
      <c r="A11972" s="1">
        <v>42709</v>
      </c>
      <c r="B11972">
        <f>IF(ISNUMBER(BoulderCreek_CedarFalls!D12362),BoulderCreek_CedarFalls!D12362, -99)</f>
        <v>53.4</v>
      </c>
      <c r="C11972" s="1">
        <v>42709</v>
      </c>
      <c r="D11972">
        <v>159</v>
      </c>
    </row>
    <row r="11973" spans="1:4" x14ac:dyDescent="0.4">
      <c r="A11973" s="1">
        <v>42710</v>
      </c>
      <c r="B11973">
        <f>IF(ISNUMBER(BoulderCreek_CedarFalls!D12363),BoulderCreek_CedarFalls!D12363, -99)</f>
        <v>37.200000000000003</v>
      </c>
      <c r="C11973" s="1">
        <v>42710</v>
      </c>
      <c r="D11973">
        <v>126</v>
      </c>
    </row>
    <row r="11974" spans="1:4" x14ac:dyDescent="0.4">
      <c r="A11974" s="1">
        <v>42711</v>
      </c>
      <c r="B11974">
        <f>IF(ISNUMBER(BoulderCreek_CedarFalls!D12364),BoulderCreek_CedarFalls!D12364, -99)</f>
        <v>28.3</v>
      </c>
      <c r="C11974" s="1">
        <v>42711</v>
      </c>
      <c r="D11974">
        <v>91.8</v>
      </c>
    </row>
    <row r="11975" spans="1:4" x14ac:dyDescent="0.4">
      <c r="A11975" s="1">
        <v>42712</v>
      </c>
      <c r="B11975">
        <f>IF(ISNUMBER(BoulderCreek_CedarFalls!D12365),BoulderCreek_CedarFalls!D12365, -99)</f>
        <v>22.4</v>
      </c>
      <c r="C11975" s="1">
        <v>42712</v>
      </c>
      <c r="D11975">
        <v>74.599999999999994</v>
      </c>
    </row>
    <row r="11976" spans="1:4" x14ac:dyDescent="0.4">
      <c r="A11976" s="1">
        <v>42713</v>
      </c>
      <c r="B11976">
        <f>IF(ISNUMBER(BoulderCreek_CedarFalls!D12366),BoulderCreek_CedarFalls!D12366, -99)</f>
        <v>19.100000000000001</v>
      </c>
      <c r="C11976" s="1">
        <v>42713</v>
      </c>
      <c r="D11976">
        <v>68.400000000000006</v>
      </c>
    </row>
    <row r="11977" spans="1:4" x14ac:dyDescent="0.4">
      <c r="A11977" s="1">
        <v>42714</v>
      </c>
      <c r="B11977">
        <f>IF(ISNUMBER(BoulderCreek_CedarFalls!D12367),BoulderCreek_CedarFalls!D12367, -99)</f>
        <v>16.2</v>
      </c>
      <c r="C11977" s="1">
        <v>42714</v>
      </c>
      <c r="D11977">
        <v>61.1</v>
      </c>
    </row>
    <row r="11978" spans="1:4" x14ac:dyDescent="0.4">
      <c r="A11978" s="1">
        <v>42715</v>
      </c>
      <c r="B11978">
        <f>IF(ISNUMBER(BoulderCreek_CedarFalls!D12368),BoulderCreek_CedarFalls!D12368, -99)</f>
        <v>14.3</v>
      </c>
      <c r="C11978" s="1">
        <v>42715</v>
      </c>
      <c r="D11978">
        <v>52.2</v>
      </c>
    </row>
    <row r="11979" spans="1:4" x14ac:dyDescent="0.4">
      <c r="A11979" s="1">
        <v>42716</v>
      </c>
      <c r="B11979">
        <f>IF(ISNUMBER(BoulderCreek_CedarFalls!D12369),BoulderCreek_CedarFalls!D12369, -99)</f>
        <v>12.2</v>
      </c>
      <c r="C11979" s="1">
        <v>42716</v>
      </c>
      <c r="D11979">
        <v>47.3</v>
      </c>
    </row>
    <row r="11980" spans="1:4" x14ac:dyDescent="0.4">
      <c r="A11980" s="1">
        <v>42717</v>
      </c>
      <c r="B11980">
        <f>IF(ISNUMBER(BoulderCreek_CedarFalls!D12370),BoulderCreek_CedarFalls!D12370, -99)</f>
        <v>10.4</v>
      </c>
      <c r="C11980" s="1">
        <v>42717</v>
      </c>
      <c r="D11980">
        <v>42.8</v>
      </c>
    </row>
    <row r="11981" spans="1:4" x14ac:dyDescent="0.4">
      <c r="A11981" s="1">
        <v>42718</v>
      </c>
      <c r="B11981">
        <f>IF(ISNUMBER(BoulderCreek_CedarFalls!D12371),BoulderCreek_CedarFalls!D12371, -99)</f>
        <v>9.07</v>
      </c>
      <c r="C11981" s="1">
        <v>42718</v>
      </c>
      <c r="D11981">
        <v>38.6</v>
      </c>
    </row>
    <row r="11982" spans="1:4" x14ac:dyDescent="0.4">
      <c r="A11982" s="1">
        <v>42719</v>
      </c>
      <c r="B11982">
        <f>IF(ISNUMBER(BoulderCreek_CedarFalls!D12372),BoulderCreek_CedarFalls!D12372, -99)</f>
        <v>8.23</v>
      </c>
      <c r="C11982" s="1">
        <v>42719</v>
      </c>
      <c r="D11982">
        <v>35.5</v>
      </c>
    </row>
    <row r="11983" spans="1:4" x14ac:dyDescent="0.4">
      <c r="A11983" s="1">
        <v>42720</v>
      </c>
      <c r="B11983">
        <f>IF(ISNUMBER(BoulderCreek_CedarFalls!D12373),BoulderCreek_CedarFalls!D12373, -99)</f>
        <v>7.28</v>
      </c>
      <c r="C11983" s="1">
        <v>42720</v>
      </c>
      <c r="D11983">
        <v>33.299999999999997</v>
      </c>
    </row>
    <row r="11984" spans="1:4" x14ac:dyDescent="0.4">
      <c r="A11984" s="1">
        <v>42721</v>
      </c>
      <c r="B11984">
        <f>IF(ISNUMBER(BoulderCreek_CedarFalls!D12374),BoulderCreek_CedarFalls!D12374, -99)</f>
        <v>6.38</v>
      </c>
      <c r="C11984" s="1">
        <v>42721</v>
      </c>
      <c r="D11984">
        <v>31.7</v>
      </c>
    </row>
    <row r="11985" spans="1:4" x14ac:dyDescent="0.4">
      <c r="A11985" s="1">
        <v>42722</v>
      </c>
      <c r="B11985">
        <f>IF(ISNUMBER(BoulderCreek_CedarFalls!D12375),BoulderCreek_CedarFalls!D12375, -99)</f>
        <v>5.93</v>
      </c>
      <c r="C11985" s="1">
        <v>42722</v>
      </c>
      <c r="D11985">
        <v>29.8</v>
      </c>
    </row>
    <row r="11986" spans="1:4" x14ac:dyDescent="0.4">
      <c r="A11986" s="1">
        <v>42723</v>
      </c>
      <c r="B11986">
        <f>IF(ISNUMBER(BoulderCreek_CedarFalls!D12376),BoulderCreek_CedarFalls!D12376, -99)</f>
        <v>8.6199999999999992</v>
      </c>
      <c r="C11986" s="1">
        <v>42723</v>
      </c>
      <c r="D11986">
        <v>42</v>
      </c>
    </row>
    <row r="11987" spans="1:4" x14ac:dyDescent="0.4">
      <c r="A11987" s="1">
        <v>42724</v>
      </c>
      <c r="B11987">
        <f>IF(ISNUMBER(BoulderCreek_CedarFalls!D12377),BoulderCreek_CedarFalls!D12377, -99)</f>
        <v>42.9</v>
      </c>
      <c r="C11987" s="1">
        <v>42724</v>
      </c>
      <c r="D11987">
        <v>181</v>
      </c>
    </row>
    <row r="11988" spans="1:4" x14ac:dyDescent="0.4">
      <c r="A11988" s="1">
        <v>42725</v>
      </c>
      <c r="B11988">
        <f>IF(ISNUMBER(BoulderCreek_CedarFalls!D12378),BoulderCreek_CedarFalls!D12378, -99)</f>
        <v>31.7</v>
      </c>
      <c r="C11988" s="1">
        <v>42725</v>
      </c>
      <c r="D11988">
        <v>133</v>
      </c>
    </row>
    <row r="11989" spans="1:4" x14ac:dyDescent="0.4">
      <c r="A11989" s="1">
        <v>42726</v>
      </c>
      <c r="B11989">
        <f>IF(ISNUMBER(BoulderCreek_CedarFalls!D12379),BoulderCreek_CedarFalls!D12379, -99)</f>
        <v>25.2</v>
      </c>
      <c r="C11989" s="1">
        <v>42726</v>
      </c>
      <c r="D11989">
        <v>106</v>
      </c>
    </row>
    <row r="11990" spans="1:4" x14ac:dyDescent="0.4">
      <c r="A11990" s="1">
        <v>42727</v>
      </c>
      <c r="B11990">
        <f>IF(ISNUMBER(BoulderCreek_CedarFalls!D12380),BoulderCreek_CedarFalls!D12380, -99)</f>
        <v>20.6</v>
      </c>
      <c r="C11990" s="1">
        <v>42727</v>
      </c>
      <c r="D11990">
        <v>84.7</v>
      </c>
    </row>
    <row r="11991" spans="1:4" x14ac:dyDescent="0.4">
      <c r="A11991" s="1">
        <v>42728</v>
      </c>
      <c r="B11991">
        <f>IF(ISNUMBER(BoulderCreek_CedarFalls!D12381),BoulderCreek_CedarFalls!D12381, -99)</f>
        <v>16.399999999999999</v>
      </c>
      <c r="C11991" s="1">
        <v>42728</v>
      </c>
      <c r="D11991">
        <v>69</v>
      </c>
    </row>
    <row r="11992" spans="1:4" x14ac:dyDescent="0.4">
      <c r="A11992" s="1">
        <v>42729</v>
      </c>
      <c r="B11992">
        <f>IF(ISNUMBER(BoulderCreek_CedarFalls!D12382),BoulderCreek_CedarFalls!D12382, -99)</f>
        <v>13.3</v>
      </c>
      <c r="C11992" s="1">
        <v>42729</v>
      </c>
      <c r="D11992">
        <v>59.1</v>
      </c>
    </row>
    <row r="11993" spans="1:4" x14ac:dyDescent="0.4">
      <c r="A11993" s="1">
        <v>42730</v>
      </c>
      <c r="B11993">
        <f>IF(ISNUMBER(BoulderCreek_CedarFalls!D12383),BoulderCreek_CedarFalls!D12383, -99)</f>
        <v>11.5</v>
      </c>
      <c r="C11993" s="1">
        <v>42730</v>
      </c>
      <c r="D11993">
        <v>52.2</v>
      </c>
    </row>
    <row r="11994" spans="1:4" x14ac:dyDescent="0.4">
      <c r="A11994" s="1">
        <v>42731</v>
      </c>
      <c r="B11994">
        <f>IF(ISNUMBER(BoulderCreek_CedarFalls!D12384),BoulderCreek_CedarFalls!D12384, -99)</f>
        <v>10.6</v>
      </c>
      <c r="C11994" s="1">
        <v>42731</v>
      </c>
      <c r="D11994">
        <v>49</v>
      </c>
    </row>
    <row r="11995" spans="1:4" x14ac:dyDescent="0.4">
      <c r="A11995" s="1">
        <v>42732</v>
      </c>
      <c r="B11995">
        <f>IF(ISNUMBER(BoulderCreek_CedarFalls!D12385),BoulderCreek_CedarFalls!D12385, -99)</f>
        <v>8.98</v>
      </c>
      <c r="C11995" s="1">
        <v>42732</v>
      </c>
      <c r="D11995">
        <v>43.4</v>
      </c>
    </row>
    <row r="11996" spans="1:4" x14ac:dyDescent="0.4">
      <c r="A11996" s="1">
        <v>42733</v>
      </c>
      <c r="B11996">
        <f>IF(ISNUMBER(BoulderCreek_CedarFalls!D12386),BoulderCreek_CedarFalls!D12386, -99)</f>
        <v>11.7</v>
      </c>
      <c r="C11996" s="1">
        <v>42733</v>
      </c>
      <c r="D11996">
        <v>47.8</v>
      </c>
    </row>
    <row r="11997" spans="1:4" x14ac:dyDescent="0.4">
      <c r="A11997" s="1">
        <v>42734</v>
      </c>
      <c r="B11997">
        <f>IF(ISNUMBER(BoulderCreek_CedarFalls!D12387),BoulderCreek_CedarFalls!D12387, -99)</f>
        <v>14.8</v>
      </c>
      <c r="C11997" s="1">
        <v>42734</v>
      </c>
      <c r="D11997">
        <v>62.6</v>
      </c>
    </row>
    <row r="11998" spans="1:4" x14ac:dyDescent="0.4">
      <c r="A11998" s="1">
        <v>42735</v>
      </c>
      <c r="B11998">
        <f>IF(ISNUMBER(BoulderCreek_CedarFalls!D12388),BoulderCreek_CedarFalls!D12388, -99)</f>
        <v>11.5</v>
      </c>
      <c r="C11998" s="1">
        <v>42735</v>
      </c>
      <c r="D11998">
        <v>50</v>
      </c>
    </row>
    <row r="11999" spans="1:4" x14ac:dyDescent="0.4">
      <c r="A11999" s="1">
        <v>42736</v>
      </c>
      <c r="B11999">
        <f>IF(ISNUMBER(BoulderCreek_CedarFalls!D12389),BoulderCreek_CedarFalls!D12389, -99)</f>
        <v>10.8</v>
      </c>
      <c r="C11999" s="1">
        <v>42736</v>
      </c>
      <c r="D11999">
        <v>46.5</v>
      </c>
    </row>
    <row r="12000" spans="1:4" x14ac:dyDescent="0.4">
      <c r="A12000" s="1">
        <v>42737</v>
      </c>
      <c r="B12000">
        <f>IF(ISNUMBER(BoulderCreek_CedarFalls!D12390),BoulderCreek_CedarFalls!D12390, -99)</f>
        <v>9.19</v>
      </c>
      <c r="C12000" s="1">
        <v>42737</v>
      </c>
      <c r="D12000">
        <v>41.2</v>
      </c>
    </row>
    <row r="12001" spans="1:4" x14ac:dyDescent="0.4">
      <c r="A12001" s="1">
        <v>42738</v>
      </c>
      <c r="B12001">
        <f>IF(ISNUMBER(BoulderCreek_CedarFalls!D12391),BoulderCreek_CedarFalls!D12391, -99)</f>
        <v>7.79</v>
      </c>
      <c r="C12001" s="1">
        <v>42738</v>
      </c>
      <c r="D12001">
        <v>38.5</v>
      </c>
    </row>
    <row r="12002" spans="1:4" x14ac:dyDescent="0.4">
      <c r="A12002" s="1">
        <v>42739</v>
      </c>
      <c r="B12002">
        <f>IF(ISNUMBER(BoulderCreek_CedarFalls!D12392),BoulderCreek_CedarFalls!D12392, -99)</f>
        <v>7.01</v>
      </c>
      <c r="C12002" s="1">
        <v>42739</v>
      </c>
      <c r="D12002">
        <v>36</v>
      </c>
    </row>
    <row r="12003" spans="1:4" x14ac:dyDescent="0.4">
      <c r="A12003" s="1">
        <v>42740</v>
      </c>
      <c r="B12003">
        <f>IF(ISNUMBER(BoulderCreek_CedarFalls!D12393),BoulderCreek_CedarFalls!D12393, -99)</f>
        <v>6.29</v>
      </c>
      <c r="C12003" s="1">
        <v>42740</v>
      </c>
      <c r="D12003">
        <v>34.5</v>
      </c>
    </row>
    <row r="12004" spans="1:4" x14ac:dyDescent="0.4">
      <c r="A12004" s="1">
        <v>42741</v>
      </c>
      <c r="B12004">
        <f>IF(ISNUMBER(BoulderCreek_CedarFalls!D12394),BoulderCreek_CedarFalls!D12394, -99)</f>
        <v>5.74</v>
      </c>
      <c r="C12004" s="1">
        <v>42741</v>
      </c>
      <c r="D12004">
        <v>33.6</v>
      </c>
    </row>
    <row r="12005" spans="1:4" x14ac:dyDescent="0.4">
      <c r="A12005" s="1">
        <v>42742</v>
      </c>
      <c r="B12005">
        <f>IF(ISNUMBER(BoulderCreek_CedarFalls!D12395),BoulderCreek_CedarFalls!D12395, -99)</f>
        <v>5.41</v>
      </c>
      <c r="C12005" s="1">
        <v>42742</v>
      </c>
      <c r="D12005">
        <v>32.200000000000003</v>
      </c>
    </row>
    <row r="12006" spans="1:4" x14ac:dyDescent="0.4">
      <c r="A12006" s="1">
        <v>42743</v>
      </c>
      <c r="B12006">
        <f>IF(ISNUMBER(BoulderCreek_CedarFalls!D12396),BoulderCreek_CedarFalls!D12396, -99)</f>
        <v>5.18</v>
      </c>
      <c r="C12006" s="1">
        <v>42743</v>
      </c>
      <c r="D12006">
        <v>30.9</v>
      </c>
    </row>
    <row r="12007" spans="1:4" x14ac:dyDescent="0.4">
      <c r="A12007" s="1">
        <v>42744</v>
      </c>
      <c r="B12007">
        <f>IF(ISNUMBER(BoulderCreek_CedarFalls!D12397),BoulderCreek_CedarFalls!D12397, -99)</f>
        <v>4.99</v>
      </c>
      <c r="C12007" s="1">
        <v>42744</v>
      </c>
      <c r="D12007">
        <v>29.5</v>
      </c>
    </row>
    <row r="12008" spans="1:4" x14ac:dyDescent="0.4">
      <c r="A12008" s="1">
        <v>42745</v>
      </c>
      <c r="B12008">
        <f>IF(ISNUMBER(BoulderCreek_CedarFalls!D12398),BoulderCreek_CedarFalls!D12398, -99)</f>
        <v>4.71</v>
      </c>
      <c r="C12008" s="1">
        <v>42745</v>
      </c>
      <c r="D12008">
        <v>27.3</v>
      </c>
    </row>
    <row r="12009" spans="1:4" x14ac:dyDescent="0.4">
      <c r="A12009" s="1">
        <v>42746</v>
      </c>
      <c r="B12009">
        <f>IF(ISNUMBER(BoulderCreek_CedarFalls!D12399),BoulderCreek_CedarFalls!D12399, -99)</f>
        <v>4.3600000000000003</v>
      </c>
      <c r="C12009" s="1">
        <v>42746</v>
      </c>
      <c r="D12009">
        <v>26.1</v>
      </c>
    </row>
    <row r="12010" spans="1:4" x14ac:dyDescent="0.4">
      <c r="A12010" s="1">
        <v>42747</v>
      </c>
      <c r="B12010">
        <f>IF(ISNUMBER(BoulderCreek_CedarFalls!D12400),BoulderCreek_CedarFalls!D12400, -99)</f>
        <v>3.99</v>
      </c>
      <c r="C12010" s="1">
        <v>42747</v>
      </c>
      <c r="D12010">
        <v>25.6</v>
      </c>
    </row>
    <row r="12011" spans="1:4" x14ac:dyDescent="0.4">
      <c r="A12011" s="1">
        <v>42748</v>
      </c>
      <c r="B12011">
        <f>IF(ISNUMBER(BoulderCreek_CedarFalls!D12401),BoulderCreek_CedarFalls!D12401, -99)</f>
        <v>3.64</v>
      </c>
      <c r="C12011" s="1">
        <v>42748</v>
      </c>
      <c r="D12011">
        <v>24.9</v>
      </c>
    </row>
    <row r="12012" spans="1:4" x14ac:dyDescent="0.4">
      <c r="A12012" s="1">
        <v>42749</v>
      </c>
      <c r="B12012">
        <f>IF(ISNUMBER(BoulderCreek_CedarFalls!D12402),BoulderCreek_CedarFalls!D12402, -99)</f>
        <v>3.45</v>
      </c>
      <c r="C12012" s="1">
        <v>42749</v>
      </c>
      <c r="D12012">
        <v>23.9</v>
      </c>
    </row>
    <row r="12013" spans="1:4" x14ac:dyDescent="0.4">
      <c r="A12013" s="1">
        <v>42750</v>
      </c>
      <c r="B12013">
        <f>IF(ISNUMBER(BoulderCreek_CedarFalls!D12403),BoulderCreek_CedarFalls!D12403, -99)</f>
        <v>3.36</v>
      </c>
      <c r="C12013" s="1">
        <v>42750</v>
      </c>
      <c r="D12013">
        <v>22.3</v>
      </c>
    </row>
    <row r="12014" spans="1:4" x14ac:dyDescent="0.4">
      <c r="A12014" s="1">
        <v>42751</v>
      </c>
      <c r="B12014">
        <f>IF(ISNUMBER(BoulderCreek_CedarFalls!D12404),BoulderCreek_CedarFalls!D12404, -99)</f>
        <v>3.19</v>
      </c>
      <c r="C12014" s="1">
        <v>42751</v>
      </c>
      <c r="D12014">
        <v>22.1</v>
      </c>
    </row>
    <row r="12015" spans="1:4" x14ac:dyDescent="0.4">
      <c r="A12015" s="1">
        <v>42752</v>
      </c>
      <c r="B12015">
        <f>IF(ISNUMBER(BoulderCreek_CedarFalls!D12405),BoulderCreek_CedarFalls!D12405, -99)</f>
        <v>8.16</v>
      </c>
      <c r="C12015" s="1">
        <v>42752</v>
      </c>
      <c r="D12015">
        <v>41.3</v>
      </c>
    </row>
    <row r="12016" spans="1:4" x14ac:dyDescent="0.4">
      <c r="A12016" s="1">
        <v>42753</v>
      </c>
      <c r="B12016">
        <f>IF(ISNUMBER(BoulderCreek_CedarFalls!D12406),BoulderCreek_CedarFalls!D12406, -99)</f>
        <v>39.799999999999997</v>
      </c>
      <c r="C12016" s="1">
        <v>42753</v>
      </c>
      <c r="D12016">
        <v>181</v>
      </c>
    </row>
    <row r="12017" spans="1:4" x14ac:dyDescent="0.4">
      <c r="A12017" s="1">
        <v>42754</v>
      </c>
      <c r="B12017">
        <f>IF(ISNUMBER(BoulderCreek_CedarFalls!D12407),BoulderCreek_CedarFalls!D12407, -99)</f>
        <v>31.1</v>
      </c>
      <c r="C12017" s="1">
        <v>42754</v>
      </c>
      <c r="D12017">
        <v>123</v>
      </c>
    </row>
    <row r="12018" spans="1:4" x14ac:dyDescent="0.4">
      <c r="A12018" s="1">
        <v>42755</v>
      </c>
      <c r="B12018">
        <f>IF(ISNUMBER(BoulderCreek_CedarFalls!D12408),BoulderCreek_CedarFalls!D12408, -99)</f>
        <v>24</v>
      </c>
      <c r="C12018" s="1">
        <v>42755</v>
      </c>
      <c r="D12018">
        <v>97.8</v>
      </c>
    </row>
    <row r="12019" spans="1:4" x14ac:dyDescent="0.4">
      <c r="A12019" s="1">
        <v>42756</v>
      </c>
      <c r="B12019">
        <f>IF(ISNUMBER(BoulderCreek_CedarFalls!D12409),BoulderCreek_CedarFalls!D12409, -99)</f>
        <v>18.399999999999999</v>
      </c>
      <c r="C12019" s="1">
        <v>42756</v>
      </c>
      <c r="D12019">
        <v>81.400000000000006</v>
      </c>
    </row>
    <row r="12020" spans="1:4" x14ac:dyDescent="0.4">
      <c r="A12020" s="1">
        <v>42757</v>
      </c>
      <c r="B12020">
        <f>IF(ISNUMBER(BoulderCreek_CedarFalls!D12410),BoulderCreek_CedarFalls!D12410, -99)</f>
        <v>15</v>
      </c>
      <c r="C12020" s="1">
        <v>42757</v>
      </c>
      <c r="D12020">
        <v>69.8</v>
      </c>
    </row>
    <row r="12021" spans="1:4" x14ac:dyDescent="0.4">
      <c r="A12021" s="1">
        <v>42758</v>
      </c>
      <c r="B12021">
        <f>IF(ISNUMBER(BoulderCreek_CedarFalls!D12411),BoulderCreek_CedarFalls!D12411, -99)</f>
        <v>12.2</v>
      </c>
      <c r="C12021" s="1">
        <v>42758</v>
      </c>
      <c r="D12021">
        <v>59.9</v>
      </c>
    </row>
    <row r="12022" spans="1:4" x14ac:dyDescent="0.4">
      <c r="A12022" s="1">
        <v>42759</v>
      </c>
      <c r="B12022">
        <f>IF(ISNUMBER(BoulderCreek_CedarFalls!D12412),BoulderCreek_CedarFalls!D12412, -99)</f>
        <v>10.199999999999999</v>
      </c>
      <c r="C12022" s="1">
        <v>42759</v>
      </c>
      <c r="D12022">
        <v>53.5</v>
      </c>
    </row>
    <row r="12023" spans="1:4" x14ac:dyDescent="0.4">
      <c r="A12023" s="1">
        <v>42760</v>
      </c>
      <c r="B12023">
        <f>IF(ISNUMBER(BoulderCreek_CedarFalls!D12413),BoulderCreek_CedarFalls!D12413, -99)</f>
        <v>9.0500000000000007</v>
      </c>
      <c r="C12023" s="1">
        <v>42760</v>
      </c>
      <c r="D12023">
        <v>49.4</v>
      </c>
    </row>
    <row r="12024" spans="1:4" x14ac:dyDescent="0.4">
      <c r="A12024" s="1">
        <v>42761</v>
      </c>
      <c r="B12024">
        <f>IF(ISNUMBER(BoulderCreek_CedarFalls!D12414),BoulderCreek_CedarFalls!D12414, -99)</f>
        <v>8.35</v>
      </c>
      <c r="C12024" s="1">
        <v>42761</v>
      </c>
      <c r="D12024">
        <v>45.7</v>
      </c>
    </row>
    <row r="12025" spans="1:4" x14ac:dyDescent="0.4">
      <c r="A12025" s="1">
        <v>42762</v>
      </c>
      <c r="B12025">
        <f>IF(ISNUMBER(BoulderCreek_CedarFalls!D12415),BoulderCreek_CedarFalls!D12415, -99)</f>
        <v>7.41</v>
      </c>
      <c r="C12025" s="1">
        <v>42762</v>
      </c>
      <c r="D12025">
        <v>41.6</v>
      </c>
    </row>
    <row r="12026" spans="1:4" x14ac:dyDescent="0.4">
      <c r="A12026" s="1">
        <v>42763</v>
      </c>
      <c r="B12026">
        <f>IF(ISNUMBER(BoulderCreek_CedarFalls!D12416),BoulderCreek_CedarFalls!D12416, -99)</f>
        <v>6.76</v>
      </c>
      <c r="C12026" s="1">
        <v>42763</v>
      </c>
      <c r="D12026">
        <v>39</v>
      </c>
    </row>
    <row r="12027" spans="1:4" x14ac:dyDescent="0.4">
      <c r="A12027" s="1">
        <v>42764</v>
      </c>
      <c r="B12027">
        <f>IF(ISNUMBER(BoulderCreek_CedarFalls!D12417),BoulderCreek_CedarFalls!D12417, -99)</f>
        <v>6.7</v>
      </c>
      <c r="C12027" s="1">
        <v>42764</v>
      </c>
      <c r="D12027">
        <v>37.4</v>
      </c>
    </row>
    <row r="12028" spans="1:4" x14ac:dyDescent="0.4">
      <c r="A12028" s="1">
        <v>42765</v>
      </c>
      <c r="B12028">
        <f>IF(ISNUMBER(BoulderCreek_CedarFalls!D12418),BoulderCreek_CedarFalls!D12418, -99)</f>
        <v>8.5399999999999991</v>
      </c>
      <c r="C12028" s="1">
        <v>42765</v>
      </c>
      <c r="D12028">
        <v>43.2</v>
      </c>
    </row>
    <row r="12029" spans="1:4" x14ac:dyDescent="0.4">
      <c r="A12029" s="1">
        <v>42766</v>
      </c>
      <c r="B12029">
        <f>IF(ISNUMBER(BoulderCreek_CedarFalls!D12419),BoulderCreek_CedarFalls!D12419, -99)</f>
        <v>7.98</v>
      </c>
      <c r="C12029" s="1">
        <v>42766</v>
      </c>
      <c r="D12029">
        <v>40.4</v>
      </c>
    </row>
    <row r="12030" spans="1:4" x14ac:dyDescent="0.4">
      <c r="A12030" s="1">
        <v>42767</v>
      </c>
      <c r="B12030">
        <f>IF(ISNUMBER(BoulderCreek_CedarFalls!D12420),BoulderCreek_CedarFalls!D12420, -99)</f>
        <v>7.25</v>
      </c>
      <c r="C12030" s="1">
        <v>42767</v>
      </c>
      <c r="D12030">
        <v>36.4</v>
      </c>
    </row>
    <row r="12031" spans="1:4" x14ac:dyDescent="0.4">
      <c r="A12031" s="1">
        <v>42768</v>
      </c>
      <c r="B12031">
        <f>IF(ISNUMBER(BoulderCreek_CedarFalls!D12421),BoulderCreek_CedarFalls!D12421, -99)</f>
        <v>6.66</v>
      </c>
      <c r="C12031" s="1">
        <v>42768</v>
      </c>
      <c r="D12031">
        <v>33.9</v>
      </c>
    </row>
    <row r="12032" spans="1:4" x14ac:dyDescent="0.4">
      <c r="A12032" s="1">
        <v>42769</v>
      </c>
      <c r="B12032">
        <f>IF(ISNUMBER(BoulderCreek_CedarFalls!D12422),BoulderCreek_CedarFalls!D12422, -99)</f>
        <v>6.81</v>
      </c>
      <c r="C12032" s="1">
        <v>42769</v>
      </c>
      <c r="D12032">
        <v>34.299999999999997</v>
      </c>
    </row>
    <row r="12033" spans="1:4" x14ac:dyDescent="0.4">
      <c r="A12033" s="1">
        <v>42770</v>
      </c>
      <c r="B12033">
        <f>IF(ISNUMBER(BoulderCreek_CedarFalls!D12423),BoulderCreek_CedarFalls!D12423, -99)</f>
        <v>10.199999999999999</v>
      </c>
      <c r="C12033" s="1">
        <v>42770</v>
      </c>
      <c r="D12033">
        <v>48.5</v>
      </c>
    </row>
    <row r="12034" spans="1:4" x14ac:dyDescent="0.4">
      <c r="A12034" s="1">
        <v>42771</v>
      </c>
      <c r="B12034">
        <f>IF(ISNUMBER(BoulderCreek_CedarFalls!D12424),BoulderCreek_CedarFalls!D12424, -99)</f>
        <v>11.1</v>
      </c>
      <c r="C12034" s="1">
        <v>42771</v>
      </c>
      <c r="D12034">
        <v>57</v>
      </c>
    </row>
    <row r="12035" spans="1:4" x14ac:dyDescent="0.4">
      <c r="A12035" s="1">
        <v>42772</v>
      </c>
      <c r="B12035">
        <f>IF(ISNUMBER(BoulderCreek_CedarFalls!D12425),BoulderCreek_CedarFalls!D12425, -99)</f>
        <v>10.199999999999999</v>
      </c>
      <c r="C12035" s="1">
        <v>42772</v>
      </c>
      <c r="D12035">
        <v>50.2</v>
      </c>
    </row>
    <row r="12036" spans="1:4" x14ac:dyDescent="0.4">
      <c r="A12036" s="1">
        <v>42773</v>
      </c>
      <c r="B12036">
        <f>IF(ISNUMBER(BoulderCreek_CedarFalls!D12426),BoulderCreek_CedarFalls!D12426, -99)</f>
        <v>8.84</v>
      </c>
      <c r="C12036" s="1">
        <v>42773</v>
      </c>
      <c r="D12036">
        <v>45.4</v>
      </c>
    </row>
    <row r="12037" spans="1:4" x14ac:dyDescent="0.4">
      <c r="A12037" s="1">
        <v>42774</v>
      </c>
      <c r="B12037">
        <f>IF(ISNUMBER(BoulderCreek_CedarFalls!D12427),BoulderCreek_CedarFalls!D12427, -99)</f>
        <v>8.3000000000000007</v>
      </c>
      <c r="C12037" s="1">
        <v>42774</v>
      </c>
      <c r="D12037">
        <v>42.9</v>
      </c>
    </row>
    <row r="12038" spans="1:4" x14ac:dyDescent="0.4">
      <c r="A12038" s="1">
        <v>42775</v>
      </c>
      <c r="B12038">
        <f>IF(ISNUMBER(BoulderCreek_CedarFalls!D12428),BoulderCreek_CedarFalls!D12428, -99)</f>
        <v>86.8</v>
      </c>
      <c r="C12038" s="1">
        <v>42775</v>
      </c>
      <c r="D12038">
        <v>274</v>
      </c>
    </row>
    <row r="12039" spans="1:4" x14ac:dyDescent="0.4">
      <c r="A12039" s="1">
        <v>42776</v>
      </c>
      <c r="B12039">
        <f>IF(ISNUMBER(BoulderCreek_CedarFalls!D12429),BoulderCreek_CedarFalls!D12429, -99)</f>
        <v>106</v>
      </c>
      <c r="C12039" s="1">
        <v>42776</v>
      </c>
      <c r="D12039">
        <v>262</v>
      </c>
    </row>
    <row r="12040" spans="1:4" x14ac:dyDescent="0.4">
      <c r="A12040" s="1">
        <v>42777</v>
      </c>
      <c r="B12040">
        <f>IF(ISNUMBER(BoulderCreek_CedarFalls!D12430),BoulderCreek_CedarFalls!D12430, -99)</f>
        <v>56.3</v>
      </c>
      <c r="C12040" s="1">
        <v>42777</v>
      </c>
      <c r="D12040">
        <v>160</v>
      </c>
    </row>
    <row r="12041" spans="1:4" x14ac:dyDescent="0.4">
      <c r="A12041" s="1">
        <v>42778</v>
      </c>
      <c r="B12041">
        <f>IF(ISNUMBER(BoulderCreek_CedarFalls!D12431),BoulderCreek_CedarFalls!D12431, -99)</f>
        <v>37</v>
      </c>
      <c r="C12041" s="1">
        <v>42778</v>
      </c>
      <c r="D12041">
        <v>117</v>
      </c>
    </row>
    <row r="12042" spans="1:4" x14ac:dyDescent="0.4">
      <c r="A12042" s="1">
        <v>42779</v>
      </c>
      <c r="B12042">
        <f>IF(ISNUMBER(BoulderCreek_CedarFalls!D12432),BoulderCreek_CedarFalls!D12432, -99)</f>
        <v>28.4</v>
      </c>
      <c r="C12042" s="1">
        <v>42779</v>
      </c>
      <c r="D12042">
        <v>93</v>
      </c>
    </row>
    <row r="12043" spans="1:4" x14ac:dyDescent="0.4">
      <c r="A12043" s="1">
        <v>42780</v>
      </c>
      <c r="B12043">
        <f>IF(ISNUMBER(BoulderCreek_CedarFalls!D12433),BoulderCreek_CedarFalls!D12433, -99)</f>
        <v>23.2</v>
      </c>
      <c r="C12043" s="1">
        <v>42780</v>
      </c>
      <c r="D12043">
        <v>83.8</v>
      </c>
    </row>
    <row r="12044" spans="1:4" x14ac:dyDescent="0.4">
      <c r="A12044" s="1">
        <v>42781</v>
      </c>
      <c r="B12044">
        <f>IF(ISNUMBER(BoulderCreek_CedarFalls!D12434),BoulderCreek_CedarFalls!D12434, -99)</f>
        <v>46.6</v>
      </c>
      <c r="C12044" s="1">
        <v>42781</v>
      </c>
      <c r="D12044">
        <v>210</v>
      </c>
    </row>
    <row r="12045" spans="1:4" x14ac:dyDescent="0.4">
      <c r="A12045" s="1">
        <v>42782</v>
      </c>
      <c r="B12045">
        <f>IF(ISNUMBER(BoulderCreek_CedarFalls!D12435),BoulderCreek_CedarFalls!D12435, -99)</f>
        <v>104</v>
      </c>
      <c r="C12045" s="1">
        <v>42782</v>
      </c>
      <c r="D12045">
        <v>415</v>
      </c>
    </row>
    <row r="12046" spans="1:4" x14ac:dyDescent="0.4">
      <c r="A12046" s="1">
        <v>42783</v>
      </c>
      <c r="B12046">
        <f>IF(ISNUMBER(BoulderCreek_CedarFalls!D12436),BoulderCreek_CedarFalls!D12436, -99)</f>
        <v>89.6</v>
      </c>
      <c r="C12046" s="1">
        <v>42783</v>
      </c>
      <c r="D12046">
        <v>346</v>
      </c>
    </row>
    <row r="12047" spans="1:4" x14ac:dyDescent="0.4">
      <c r="A12047" s="1">
        <v>42784</v>
      </c>
      <c r="B12047">
        <f>IF(ISNUMBER(BoulderCreek_CedarFalls!D12437),BoulderCreek_CedarFalls!D12437, -99)</f>
        <v>58.7</v>
      </c>
      <c r="C12047" s="1">
        <v>42784</v>
      </c>
      <c r="D12047">
        <v>211</v>
      </c>
    </row>
    <row r="12048" spans="1:4" x14ac:dyDescent="0.4">
      <c r="A12048" s="1">
        <v>42785</v>
      </c>
      <c r="B12048">
        <f>IF(ISNUMBER(BoulderCreek_CedarFalls!D12438),BoulderCreek_CedarFalls!D12438, -99)</f>
        <v>39.5</v>
      </c>
      <c r="C12048" s="1">
        <v>42785</v>
      </c>
      <c r="D12048">
        <v>154</v>
      </c>
    </row>
    <row r="12049" spans="1:4" x14ac:dyDescent="0.4">
      <c r="A12049" s="1">
        <v>42786</v>
      </c>
      <c r="B12049">
        <f>IF(ISNUMBER(BoulderCreek_CedarFalls!D12439),BoulderCreek_CedarFalls!D12439, -99)</f>
        <v>30.3</v>
      </c>
      <c r="C12049" s="1">
        <v>42786</v>
      </c>
      <c r="D12049">
        <v>125</v>
      </c>
    </row>
    <row r="12050" spans="1:4" x14ac:dyDescent="0.4">
      <c r="A12050" s="1">
        <v>42787</v>
      </c>
      <c r="B12050">
        <f>IF(ISNUMBER(BoulderCreek_CedarFalls!D12440),BoulderCreek_CedarFalls!D12440, -99)</f>
        <v>24.8</v>
      </c>
      <c r="C12050" s="1">
        <v>42787</v>
      </c>
      <c r="D12050">
        <v>107</v>
      </c>
    </row>
    <row r="12051" spans="1:4" x14ac:dyDescent="0.4">
      <c r="A12051" s="1">
        <v>42788</v>
      </c>
      <c r="B12051">
        <f>IF(ISNUMBER(BoulderCreek_CedarFalls!D12441),BoulderCreek_CedarFalls!D12441, -99)</f>
        <v>20.9</v>
      </c>
      <c r="C12051" s="1">
        <v>42788</v>
      </c>
      <c r="D12051">
        <v>91.3</v>
      </c>
    </row>
    <row r="12052" spans="1:4" x14ac:dyDescent="0.4">
      <c r="A12052" s="1">
        <v>42789</v>
      </c>
      <c r="B12052">
        <f>IF(ISNUMBER(BoulderCreek_CedarFalls!D12442),BoulderCreek_CedarFalls!D12442, -99)</f>
        <v>18.8</v>
      </c>
      <c r="C12052" s="1">
        <v>42789</v>
      </c>
      <c r="D12052">
        <v>83.7</v>
      </c>
    </row>
    <row r="12053" spans="1:4" x14ac:dyDescent="0.4">
      <c r="A12053" s="1">
        <v>42790</v>
      </c>
      <c r="B12053">
        <f>IF(ISNUMBER(BoulderCreek_CedarFalls!D12443),BoulderCreek_CedarFalls!D12443, -99)</f>
        <v>18</v>
      </c>
      <c r="C12053" s="1">
        <v>42790</v>
      </c>
      <c r="D12053">
        <v>75.5</v>
      </c>
    </row>
    <row r="12054" spans="1:4" x14ac:dyDescent="0.4">
      <c r="A12054" s="1">
        <v>42791</v>
      </c>
      <c r="B12054">
        <f>IF(ISNUMBER(BoulderCreek_CedarFalls!D12444),BoulderCreek_CedarFalls!D12444, -99)</f>
        <v>16.899999999999999</v>
      </c>
      <c r="C12054" s="1">
        <v>42791</v>
      </c>
      <c r="D12054">
        <v>64.3</v>
      </c>
    </row>
    <row r="12055" spans="1:4" x14ac:dyDescent="0.4">
      <c r="A12055" s="1">
        <v>42792</v>
      </c>
      <c r="B12055">
        <f>IF(ISNUMBER(BoulderCreek_CedarFalls!D12445),BoulderCreek_CedarFalls!D12445, -99)</f>
        <v>13.1</v>
      </c>
      <c r="C12055" s="1">
        <v>42792</v>
      </c>
      <c r="D12055">
        <v>58.4</v>
      </c>
    </row>
    <row r="12056" spans="1:4" x14ac:dyDescent="0.4">
      <c r="A12056" s="1">
        <v>42793</v>
      </c>
      <c r="B12056">
        <f>IF(ISNUMBER(BoulderCreek_CedarFalls!D12446),BoulderCreek_CedarFalls!D12446, -99)</f>
        <v>10.4</v>
      </c>
      <c r="C12056" s="1">
        <v>42793</v>
      </c>
      <c r="D12056">
        <v>51.1</v>
      </c>
    </row>
    <row r="12057" spans="1:4" x14ac:dyDescent="0.4">
      <c r="A12057" s="1">
        <v>42794</v>
      </c>
      <c r="B12057">
        <f>IF(ISNUMBER(BoulderCreek_CedarFalls!D12447),BoulderCreek_CedarFalls!D12447, -99)</f>
        <v>8.74</v>
      </c>
      <c r="C12057" s="1">
        <v>42794</v>
      </c>
      <c r="D12057">
        <v>46.7</v>
      </c>
    </row>
    <row r="12058" spans="1:4" x14ac:dyDescent="0.4">
      <c r="A12058" s="1">
        <v>42795</v>
      </c>
      <c r="B12058">
        <f>IF(ISNUMBER(BoulderCreek_CedarFalls!D12448),BoulderCreek_CedarFalls!D12448, -99)</f>
        <v>8.15</v>
      </c>
      <c r="C12058" s="1">
        <v>42795</v>
      </c>
      <c r="D12058">
        <v>44.6</v>
      </c>
    </row>
    <row r="12059" spans="1:4" x14ac:dyDescent="0.4">
      <c r="A12059" s="1">
        <v>42796</v>
      </c>
      <c r="B12059">
        <f>IF(ISNUMBER(BoulderCreek_CedarFalls!D12449),BoulderCreek_CedarFalls!D12449, -99)</f>
        <v>8.68</v>
      </c>
      <c r="C12059" s="1">
        <v>42796</v>
      </c>
      <c r="D12059">
        <v>43.7</v>
      </c>
    </row>
    <row r="12060" spans="1:4" x14ac:dyDescent="0.4">
      <c r="A12060" s="1">
        <v>42797</v>
      </c>
      <c r="B12060">
        <f>IF(ISNUMBER(BoulderCreek_CedarFalls!D12450),BoulderCreek_CedarFalls!D12450, -99)</f>
        <v>11.6</v>
      </c>
      <c r="C12060" s="1">
        <v>42797</v>
      </c>
      <c r="D12060">
        <v>54.1</v>
      </c>
    </row>
    <row r="12061" spans="1:4" x14ac:dyDescent="0.4">
      <c r="A12061" s="1">
        <v>42798</v>
      </c>
      <c r="B12061">
        <f>IF(ISNUMBER(BoulderCreek_CedarFalls!D12451),BoulderCreek_CedarFalls!D12451, -99)</f>
        <v>14.5</v>
      </c>
      <c r="C12061" s="1">
        <v>42798</v>
      </c>
      <c r="D12061">
        <v>70.2</v>
      </c>
    </row>
    <row r="12062" spans="1:4" x14ac:dyDescent="0.4">
      <c r="A12062" s="1">
        <v>42799</v>
      </c>
      <c r="B12062">
        <f>IF(ISNUMBER(BoulderCreek_CedarFalls!D12452),BoulderCreek_CedarFalls!D12452, -99)</f>
        <v>12.2</v>
      </c>
      <c r="C12062" s="1">
        <v>42799</v>
      </c>
      <c r="D12062">
        <v>64</v>
      </c>
    </row>
    <row r="12063" spans="1:4" x14ac:dyDescent="0.4">
      <c r="A12063" s="1">
        <v>42800</v>
      </c>
      <c r="B12063">
        <f>IF(ISNUMBER(BoulderCreek_CedarFalls!D12453),BoulderCreek_CedarFalls!D12453, -99)</f>
        <v>11.2</v>
      </c>
      <c r="C12063" s="1">
        <v>42800</v>
      </c>
      <c r="D12063">
        <v>58.3</v>
      </c>
    </row>
    <row r="12064" spans="1:4" x14ac:dyDescent="0.4">
      <c r="A12064" s="1">
        <v>42801</v>
      </c>
      <c r="B12064">
        <f>IF(ISNUMBER(BoulderCreek_CedarFalls!D12454),BoulderCreek_CedarFalls!D12454, -99)</f>
        <v>10.6</v>
      </c>
      <c r="C12064" s="1">
        <v>42801</v>
      </c>
      <c r="D12064">
        <v>50.8</v>
      </c>
    </row>
    <row r="12065" spans="1:4" x14ac:dyDescent="0.4">
      <c r="A12065" s="1">
        <v>42802</v>
      </c>
      <c r="B12065">
        <f>IF(ISNUMBER(BoulderCreek_CedarFalls!D12455),BoulderCreek_CedarFalls!D12455, -99)</f>
        <v>9.57</v>
      </c>
      <c r="C12065" s="1">
        <v>42802</v>
      </c>
      <c r="D12065">
        <v>45.5</v>
      </c>
    </row>
    <row r="12066" spans="1:4" x14ac:dyDescent="0.4">
      <c r="A12066" s="1">
        <v>42803</v>
      </c>
      <c r="B12066">
        <f>IF(ISNUMBER(BoulderCreek_CedarFalls!D12456),BoulderCreek_CedarFalls!D12456, -99)</f>
        <v>9.3000000000000007</v>
      </c>
      <c r="C12066" s="1">
        <v>42803</v>
      </c>
      <c r="D12066">
        <v>53.4</v>
      </c>
    </row>
    <row r="12067" spans="1:4" x14ac:dyDescent="0.4">
      <c r="A12067" s="1">
        <v>42804</v>
      </c>
      <c r="B12067">
        <f>IF(ISNUMBER(BoulderCreek_CedarFalls!D12457),BoulderCreek_CedarFalls!D12457, -99)</f>
        <v>16</v>
      </c>
      <c r="C12067" s="1">
        <v>42804</v>
      </c>
      <c r="D12067">
        <v>162</v>
      </c>
    </row>
    <row r="12068" spans="1:4" x14ac:dyDescent="0.4">
      <c r="A12068" s="1">
        <v>42805</v>
      </c>
      <c r="B12068">
        <f>IF(ISNUMBER(BoulderCreek_CedarFalls!D12458),BoulderCreek_CedarFalls!D12458, -99)</f>
        <v>44.7</v>
      </c>
      <c r="C12068" s="1">
        <v>42805</v>
      </c>
      <c r="D12068">
        <v>172</v>
      </c>
    </row>
    <row r="12069" spans="1:4" x14ac:dyDescent="0.4">
      <c r="A12069" s="1">
        <v>42806</v>
      </c>
      <c r="B12069">
        <f>IF(ISNUMBER(BoulderCreek_CedarFalls!D12459),BoulderCreek_CedarFalls!D12459, -99)</f>
        <v>104</v>
      </c>
      <c r="C12069" s="1">
        <v>42806</v>
      </c>
      <c r="D12069">
        <v>275</v>
      </c>
    </row>
    <row r="12070" spans="1:4" x14ac:dyDescent="0.4">
      <c r="A12070" s="1">
        <v>42807</v>
      </c>
      <c r="B12070">
        <f>IF(ISNUMBER(BoulderCreek_CedarFalls!D12460),BoulderCreek_CedarFalls!D12460, -99)</f>
        <v>112</v>
      </c>
      <c r="C12070" s="1">
        <v>42807</v>
      </c>
      <c r="D12070">
        <v>373</v>
      </c>
    </row>
    <row r="12071" spans="1:4" x14ac:dyDescent="0.4">
      <c r="A12071" s="1">
        <v>42808</v>
      </c>
      <c r="B12071">
        <f>IF(ISNUMBER(BoulderCreek_CedarFalls!D12461),BoulderCreek_CedarFalls!D12461, -99)</f>
        <v>148</v>
      </c>
      <c r="C12071" s="1">
        <v>42808</v>
      </c>
      <c r="D12071">
        <v>521</v>
      </c>
    </row>
    <row r="12072" spans="1:4" x14ac:dyDescent="0.4">
      <c r="A12072" s="1">
        <v>42809</v>
      </c>
      <c r="B12072">
        <f>IF(ISNUMBER(BoulderCreek_CedarFalls!D12462),BoulderCreek_CedarFalls!D12462, -99)</f>
        <v>207</v>
      </c>
      <c r="C12072" s="1">
        <v>42809</v>
      </c>
      <c r="D12072">
        <v>684</v>
      </c>
    </row>
    <row r="12073" spans="1:4" x14ac:dyDescent="0.4">
      <c r="A12073" s="1">
        <v>42810</v>
      </c>
      <c r="B12073">
        <f>IF(ISNUMBER(BoulderCreek_CedarFalls!D12463),BoulderCreek_CedarFalls!D12463, -99)</f>
        <v>178</v>
      </c>
      <c r="C12073" s="1">
        <v>42810</v>
      </c>
      <c r="D12073">
        <v>460</v>
      </c>
    </row>
    <row r="12074" spans="1:4" x14ac:dyDescent="0.4">
      <c r="A12074" s="1">
        <v>42811</v>
      </c>
      <c r="B12074">
        <f>IF(ISNUMBER(BoulderCreek_CedarFalls!D12464),BoulderCreek_CedarFalls!D12464, -99)</f>
        <v>118</v>
      </c>
      <c r="C12074" s="1">
        <v>42811</v>
      </c>
      <c r="D12074">
        <v>266</v>
      </c>
    </row>
    <row r="12075" spans="1:4" x14ac:dyDescent="0.4">
      <c r="A12075" s="1">
        <v>42812</v>
      </c>
      <c r="B12075">
        <f>IF(ISNUMBER(BoulderCreek_CedarFalls!D12465),BoulderCreek_CedarFalls!D12465, -99)</f>
        <v>143</v>
      </c>
      <c r="C12075" s="1">
        <v>42812</v>
      </c>
      <c r="D12075">
        <v>337</v>
      </c>
    </row>
    <row r="12076" spans="1:4" x14ac:dyDescent="0.4">
      <c r="A12076" s="1">
        <v>42813</v>
      </c>
      <c r="B12076">
        <f>IF(ISNUMBER(BoulderCreek_CedarFalls!D12466),BoulderCreek_CedarFalls!D12466, -99)</f>
        <v>119</v>
      </c>
      <c r="C12076" s="1">
        <v>42813</v>
      </c>
      <c r="D12076">
        <v>257</v>
      </c>
    </row>
    <row r="12077" spans="1:4" x14ac:dyDescent="0.4">
      <c r="A12077" s="1">
        <v>42814</v>
      </c>
      <c r="B12077">
        <f>IF(ISNUMBER(BoulderCreek_CedarFalls!D12467),BoulderCreek_CedarFalls!D12467, -99)</f>
        <v>97.5</v>
      </c>
      <c r="C12077" s="1">
        <v>42814</v>
      </c>
      <c r="D12077">
        <v>178</v>
      </c>
    </row>
    <row r="12078" spans="1:4" x14ac:dyDescent="0.4">
      <c r="A12078" s="1">
        <v>42815</v>
      </c>
      <c r="B12078">
        <f>IF(ISNUMBER(BoulderCreek_CedarFalls!D12468),BoulderCreek_CedarFalls!D12468, -99)</f>
        <v>84.9</v>
      </c>
      <c r="C12078" s="1">
        <v>42815</v>
      </c>
      <c r="D12078">
        <v>147</v>
      </c>
    </row>
    <row r="12079" spans="1:4" x14ac:dyDescent="0.4">
      <c r="A12079" s="1">
        <v>42816</v>
      </c>
      <c r="B12079">
        <f>IF(ISNUMBER(BoulderCreek_CedarFalls!D12469),BoulderCreek_CedarFalls!D12469, -99)</f>
        <v>76.7</v>
      </c>
      <c r="C12079" s="1">
        <v>42816</v>
      </c>
      <c r="D12079">
        <v>134</v>
      </c>
    </row>
    <row r="12080" spans="1:4" x14ac:dyDescent="0.4">
      <c r="A12080" s="1">
        <v>42817</v>
      </c>
      <c r="B12080">
        <f>IF(ISNUMBER(BoulderCreek_CedarFalls!D12470),BoulderCreek_CedarFalls!D12470, -99)</f>
        <v>68.2</v>
      </c>
      <c r="C12080" s="1">
        <v>42817</v>
      </c>
      <c r="D12080">
        <v>133</v>
      </c>
    </row>
    <row r="12081" spans="1:4" x14ac:dyDescent="0.4">
      <c r="A12081" s="1">
        <v>42818</v>
      </c>
      <c r="B12081">
        <f>IF(ISNUMBER(BoulderCreek_CedarFalls!D12471),BoulderCreek_CedarFalls!D12471, -99)</f>
        <v>81.5</v>
      </c>
      <c r="C12081" s="1">
        <v>42818</v>
      </c>
      <c r="D12081">
        <v>221</v>
      </c>
    </row>
    <row r="12082" spans="1:4" x14ac:dyDescent="0.4">
      <c r="A12082" s="1">
        <v>42819</v>
      </c>
      <c r="B12082">
        <f>IF(ISNUMBER(BoulderCreek_CedarFalls!D12472),BoulderCreek_CedarFalls!D12472, -99)</f>
        <v>85.4</v>
      </c>
      <c r="C12082" s="1">
        <v>42819</v>
      </c>
      <c r="D12082">
        <v>220</v>
      </c>
    </row>
    <row r="12083" spans="1:4" x14ac:dyDescent="0.4">
      <c r="A12083" s="1">
        <v>42820</v>
      </c>
      <c r="B12083">
        <f>IF(ISNUMBER(BoulderCreek_CedarFalls!D12473),BoulderCreek_CedarFalls!D12473, -99)</f>
        <v>70.7</v>
      </c>
      <c r="C12083" s="1">
        <v>42820</v>
      </c>
      <c r="D12083">
        <v>184</v>
      </c>
    </row>
    <row r="12084" spans="1:4" x14ac:dyDescent="0.4">
      <c r="A12084" s="1">
        <v>42821</v>
      </c>
      <c r="B12084">
        <f>IF(ISNUMBER(BoulderCreek_CedarFalls!D12474),BoulderCreek_CedarFalls!D12474, -99)</f>
        <v>85.3</v>
      </c>
      <c r="C12084" s="1">
        <v>42821</v>
      </c>
      <c r="D12084">
        <v>194</v>
      </c>
    </row>
    <row r="12085" spans="1:4" x14ac:dyDescent="0.4">
      <c r="A12085" s="1">
        <v>42822</v>
      </c>
      <c r="B12085">
        <f>IF(ISNUMBER(BoulderCreek_CedarFalls!D12475),BoulderCreek_CedarFalls!D12475, -99)</f>
        <v>110</v>
      </c>
      <c r="C12085" s="1">
        <v>42822</v>
      </c>
      <c r="D12085">
        <v>246</v>
      </c>
    </row>
    <row r="12086" spans="1:4" x14ac:dyDescent="0.4">
      <c r="A12086" s="1">
        <v>42823</v>
      </c>
      <c r="B12086">
        <f>IF(ISNUMBER(BoulderCreek_CedarFalls!D12476),BoulderCreek_CedarFalls!D12476, -99)</f>
        <v>139</v>
      </c>
      <c r="C12086" s="1">
        <v>42823</v>
      </c>
      <c r="D12086">
        <v>403</v>
      </c>
    </row>
    <row r="12087" spans="1:4" x14ac:dyDescent="0.4">
      <c r="A12087" s="1">
        <v>42824</v>
      </c>
      <c r="B12087">
        <f>IF(ISNUMBER(BoulderCreek_CedarFalls!D12477),BoulderCreek_CedarFalls!D12477, -99)</f>
        <v>114</v>
      </c>
      <c r="C12087" s="1">
        <v>42824</v>
      </c>
      <c r="D12087">
        <v>390</v>
      </c>
    </row>
    <row r="12088" spans="1:4" x14ac:dyDescent="0.4">
      <c r="A12088" s="1">
        <v>42825</v>
      </c>
      <c r="B12088">
        <f>IF(ISNUMBER(BoulderCreek_CedarFalls!D12478),BoulderCreek_CedarFalls!D12478, -99)</f>
        <v>91.3</v>
      </c>
      <c r="C12088" s="1">
        <v>42825</v>
      </c>
      <c r="D12088">
        <v>249</v>
      </c>
    </row>
    <row r="12089" spans="1:4" x14ac:dyDescent="0.4">
      <c r="A12089" s="1">
        <v>42826</v>
      </c>
      <c r="B12089">
        <f>IF(ISNUMBER(BoulderCreek_CedarFalls!D12479),BoulderCreek_CedarFalls!D12479, -99)</f>
        <v>79.3</v>
      </c>
      <c r="C12089" s="1">
        <v>42826</v>
      </c>
      <c r="D12089">
        <v>194</v>
      </c>
    </row>
    <row r="12090" spans="1:4" x14ac:dyDescent="0.4">
      <c r="A12090" s="1">
        <v>42827</v>
      </c>
      <c r="B12090">
        <f>IF(ISNUMBER(BoulderCreek_CedarFalls!D12480),BoulderCreek_CedarFalls!D12480, -99)</f>
        <v>65</v>
      </c>
      <c r="C12090" s="1">
        <v>42827</v>
      </c>
      <c r="D12090">
        <v>177</v>
      </c>
    </row>
    <row r="12091" spans="1:4" x14ac:dyDescent="0.4">
      <c r="A12091" s="1">
        <v>42828</v>
      </c>
      <c r="B12091">
        <f>IF(ISNUMBER(BoulderCreek_CedarFalls!D12481),BoulderCreek_CedarFalls!D12481, -99)</f>
        <v>55.1</v>
      </c>
      <c r="C12091" s="1">
        <v>42828</v>
      </c>
      <c r="D12091">
        <v>150</v>
      </c>
    </row>
    <row r="12092" spans="1:4" x14ac:dyDescent="0.4">
      <c r="A12092" s="1">
        <v>42829</v>
      </c>
      <c r="B12092">
        <f>IF(ISNUMBER(BoulderCreek_CedarFalls!D12482),BoulderCreek_CedarFalls!D12482, -99)</f>
        <v>52.5</v>
      </c>
      <c r="C12092" s="1">
        <v>42829</v>
      </c>
      <c r="D12092">
        <v>129</v>
      </c>
    </row>
    <row r="12093" spans="1:4" x14ac:dyDescent="0.4">
      <c r="A12093" s="1">
        <v>42830</v>
      </c>
      <c r="B12093">
        <f>IF(ISNUMBER(BoulderCreek_CedarFalls!D12483),BoulderCreek_CedarFalls!D12483, -99)</f>
        <v>66.7</v>
      </c>
      <c r="C12093" s="1">
        <v>42830</v>
      </c>
      <c r="D12093">
        <v>144</v>
      </c>
    </row>
    <row r="12094" spans="1:4" x14ac:dyDescent="0.4">
      <c r="A12094" s="1">
        <v>42831</v>
      </c>
      <c r="B12094">
        <f>IF(ISNUMBER(BoulderCreek_CedarFalls!D12484),BoulderCreek_CedarFalls!D12484, -99)</f>
        <v>86</v>
      </c>
      <c r="C12094" s="1">
        <v>42831</v>
      </c>
      <c r="D12094">
        <v>156</v>
      </c>
    </row>
    <row r="12095" spans="1:4" x14ac:dyDescent="0.4">
      <c r="A12095" s="1">
        <v>42832</v>
      </c>
      <c r="B12095">
        <f>IF(ISNUMBER(BoulderCreek_CedarFalls!D12485),BoulderCreek_CedarFalls!D12485, -99)</f>
        <v>77.599999999999994</v>
      </c>
      <c r="C12095" s="1">
        <v>42832</v>
      </c>
      <c r="D12095">
        <v>184</v>
      </c>
    </row>
    <row r="12096" spans="1:4" x14ac:dyDescent="0.4">
      <c r="A12096" s="1">
        <v>42833</v>
      </c>
      <c r="B12096">
        <f>IF(ISNUMBER(BoulderCreek_CedarFalls!D12486),BoulderCreek_CedarFalls!D12486, -99)</f>
        <v>51.8</v>
      </c>
      <c r="C12096" s="1">
        <v>42833</v>
      </c>
      <c r="D12096">
        <v>162</v>
      </c>
    </row>
    <row r="12097" spans="1:4" x14ac:dyDescent="0.4">
      <c r="A12097" s="1">
        <v>42834</v>
      </c>
      <c r="B12097">
        <f>IF(ISNUMBER(BoulderCreek_CedarFalls!D12487),BoulderCreek_CedarFalls!D12487, -99)</f>
        <v>36.299999999999997</v>
      </c>
      <c r="C12097" s="1">
        <v>42834</v>
      </c>
      <c r="D12097">
        <v>132</v>
      </c>
    </row>
    <row r="12098" spans="1:4" x14ac:dyDescent="0.4">
      <c r="A12098" s="1">
        <v>42835</v>
      </c>
      <c r="B12098">
        <f>IF(ISNUMBER(BoulderCreek_CedarFalls!D12488),BoulderCreek_CedarFalls!D12488, -99)</f>
        <v>33</v>
      </c>
      <c r="C12098" s="1">
        <v>42835</v>
      </c>
      <c r="D12098">
        <v>112</v>
      </c>
    </row>
    <row r="12099" spans="1:4" x14ac:dyDescent="0.4">
      <c r="A12099" s="1">
        <v>42836</v>
      </c>
      <c r="B12099">
        <f>IF(ISNUMBER(BoulderCreek_CedarFalls!D12489),BoulderCreek_CedarFalls!D12489, -99)</f>
        <v>30.3</v>
      </c>
      <c r="C12099" s="1">
        <v>42836</v>
      </c>
      <c r="D12099">
        <v>95.5</v>
      </c>
    </row>
    <row r="12100" spans="1:4" x14ac:dyDescent="0.4">
      <c r="A12100" s="1">
        <v>42837</v>
      </c>
      <c r="B12100">
        <f>IF(ISNUMBER(BoulderCreek_CedarFalls!D12490),BoulderCreek_CedarFalls!D12490, -99)</f>
        <v>37.9</v>
      </c>
      <c r="C12100" s="1">
        <v>42837</v>
      </c>
      <c r="D12100">
        <v>107</v>
      </c>
    </row>
    <row r="12101" spans="1:4" x14ac:dyDescent="0.4">
      <c r="A12101" s="1">
        <v>42838</v>
      </c>
      <c r="B12101">
        <f>IF(ISNUMBER(BoulderCreek_CedarFalls!D12491),BoulderCreek_CedarFalls!D12491, -99)</f>
        <v>48.6</v>
      </c>
      <c r="C12101" s="1">
        <v>42838</v>
      </c>
      <c r="D12101">
        <v>141</v>
      </c>
    </row>
    <row r="12102" spans="1:4" x14ac:dyDescent="0.4">
      <c r="A12102" s="1">
        <v>42839</v>
      </c>
      <c r="B12102">
        <f>IF(ISNUMBER(BoulderCreek_CedarFalls!D12492),BoulderCreek_CedarFalls!D12492, -99)</f>
        <v>43.4</v>
      </c>
      <c r="C12102" s="1">
        <v>42839</v>
      </c>
      <c r="D12102">
        <v>127</v>
      </c>
    </row>
    <row r="12103" spans="1:4" x14ac:dyDescent="0.4">
      <c r="A12103" s="1">
        <v>42840</v>
      </c>
      <c r="B12103">
        <f>IF(ISNUMBER(BoulderCreek_CedarFalls!D12493),BoulderCreek_CedarFalls!D12493, -99)</f>
        <v>34.700000000000003</v>
      </c>
      <c r="C12103" s="1">
        <v>42840</v>
      </c>
      <c r="D12103">
        <v>116</v>
      </c>
    </row>
    <row r="12104" spans="1:4" x14ac:dyDescent="0.4">
      <c r="A12104" s="1">
        <v>42841</v>
      </c>
      <c r="B12104">
        <f>IF(ISNUMBER(BoulderCreek_CedarFalls!D12494),BoulderCreek_CedarFalls!D12494, -99)</f>
        <v>29.6</v>
      </c>
      <c r="C12104" s="1">
        <v>42841</v>
      </c>
      <c r="D12104">
        <v>102</v>
      </c>
    </row>
    <row r="12105" spans="1:4" x14ac:dyDescent="0.4">
      <c r="A12105" s="1">
        <v>42842</v>
      </c>
      <c r="B12105">
        <f>IF(ISNUMBER(BoulderCreek_CedarFalls!D12495),BoulderCreek_CedarFalls!D12495, -99)</f>
        <v>30.8</v>
      </c>
      <c r="C12105" s="1">
        <v>42842</v>
      </c>
      <c r="D12105">
        <v>108</v>
      </c>
    </row>
    <row r="12106" spans="1:4" x14ac:dyDescent="0.4">
      <c r="A12106" s="1">
        <v>42843</v>
      </c>
      <c r="B12106">
        <f>IF(ISNUMBER(BoulderCreek_CedarFalls!D12496),BoulderCreek_CedarFalls!D12496, -99)</f>
        <v>39.700000000000003</v>
      </c>
      <c r="C12106" s="1">
        <v>42843</v>
      </c>
      <c r="D12106">
        <v>142</v>
      </c>
    </row>
    <row r="12107" spans="1:4" x14ac:dyDescent="0.4">
      <c r="A12107" s="1">
        <v>42844</v>
      </c>
      <c r="B12107">
        <f>IF(ISNUMBER(BoulderCreek_CedarFalls!D12497),BoulderCreek_CedarFalls!D12497, -99)</f>
        <v>41.7</v>
      </c>
      <c r="C12107" s="1">
        <v>42844</v>
      </c>
      <c r="D12107">
        <v>145</v>
      </c>
    </row>
    <row r="12108" spans="1:4" x14ac:dyDescent="0.4">
      <c r="A12108" s="1">
        <v>42845</v>
      </c>
      <c r="B12108">
        <f>IF(ISNUMBER(BoulderCreek_CedarFalls!D12498),BoulderCreek_CedarFalls!D12498, -99)</f>
        <v>42.6</v>
      </c>
      <c r="C12108" s="1">
        <v>42845</v>
      </c>
      <c r="D12108">
        <v>178</v>
      </c>
    </row>
    <row r="12109" spans="1:4" x14ac:dyDescent="0.4">
      <c r="A12109" s="1">
        <v>42846</v>
      </c>
      <c r="B12109">
        <f>IF(ISNUMBER(BoulderCreek_CedarFalls!D12499),BoulderCreek_CedarFalls!D12499, -99)</f>
        <v>47</v>
      </c>
      <c r="C12109" s="1">
        <v>42846</v>
      </c>
      <c r="D12109">
        <v>196</v>
      </c>
    </row>
    <row r="12110" spans="1:4" x14ac:dyDescent="0.4">
      <c r="A12110" s="1">
        <v>42847</v>
      </c>
      <c r="B12110">
        <f>IF(ISNUMBER(BoulderCreek_CedarFalls!D12500),BoulderCreek_CedarFalls!D12500, -99)</f>
        <v>56.3</v>
      </c>
      <c r="C12110" s="1">
        <v>42847</v>
      </c>
      <c r="D12110">
        <v>211</v>
      </c>
    </row>
    <row r="12111" spans="1:4" x14ac:dyDescent="0.4">
      <c r="A12111" s="1">
        <v>42848</v>
      </c>
      <c r="B12111">
        <f>IF(ISNUMBER(BoulderCreek_CedarFalls!D12501),BoulderCreek_CedarFalls!D12501, -99)</f>
        <v>62.8</v>
      </c>
      <c r="C12111" s="1">
        <v>42848</v>
      </c>
      <c r="D12111">
        <v>233</v>
      </c>
    </row>
    <row r="12112" spans="1:4" x14ac:dyDescent="0.4">
      <c r="A12112" s="1">
        <v>42849</v>
      </c>
      <c r="B12112">
        <f>IF(ISNUMBER(BoulderCreek_CedarFalls!D12502),BoulderCreek_CedarFalls!D12502, -99)</f>
        <v>58</v>
      </c>
      <c r="C12112" s="1">
        <v>42849</v>
      </c>
      <c r="D12112">
        <v>215</v>
      </c>
    </row>
    <row r="12113" spans="1:4" x14ac:dyDescent="0.4">
      <c r="A12113" s="1">
        <v>42850</v>
      </c>
      <c r="B12113">
        <f>IF(ISNUMBER(BoulderCreek_CedarFalls!D12503),BoulderCreek_CedarFalls!D12503, -99)</f>
        <v>55.3</v>
      </c>
      <c r="C12113" s="1">
        <v>42850</v>
      </c>
      <c r="D12113">
        <v>200</v>
      </c>
    </row>
    <row r="12114" spans="1:4" x14ac:dyDescent="0.4">
      <c r="A12114" s="1">
        <v>42851</v>
      </c>
      <c r="B12114">
        <f>IF(ISNUMBER(BoulderCreek_CedarFalls!D12504),BoulderCreek_CedarFalls!D12504, -99)</f>
        <v>70.8</v>
      </c>
      <c r="C12114" s="1">
        <v>42851</v>
      </c>
      <c r="D12114">
        <v>258</v>
      </c>
    </row>
    <row r="12115" spans="1:4" x14ac:dyDescent="0.4">
      <c r="A12115" s="1">
        <v>42852</v>
      </c>
      <c r="B12115">
        <f>IF(ISNUMBER(BoulderCreek_CedarFalls!D12505),BoulderCreek_CedarFalls!D12505, -99)</f>
        <v>62.4</v>
      </c>
      <c r="C12115" s="1">
        <v>42852</v>
      </c>
      <c r="D12115">
        <v>220</v>
      </c>
    </row>
    <row r="12116" spans="1:4" x14ac:dyDescent="0.4">
      <c r="A12116" s="1">
        <v>42853</v>
      </c>
      <c r="B12116">
        <f>IF(ISNUMBER(BoulderCreek_CedarFalls!D12506),BoulderCreek_CedarFalls!D12506, -99)</f>
        <v>53</v>
      </c>
      <c r="C12116" s="1">
        <v>42853</v>
      </c>
      <c r="D12116">
        <v>182</v>
      </c>
    </row>
    <row r="12117" spans="1:4" x14ac:dyDescent="0.4">
      <c r="A12117" s="1">
        <v>42854</v>
      </c>
      <c r="B12117">
        <f>IF(ISNUMBER(BoulderCreek_CedarFalls!D12507),BoulderCreek_CedarFalls!D12507, -99)</f>
        <v>44.1</v>
      </c>
      <c r="C12117" s="1">
        <v>42854</v>
      </c>
      <c r="D12117">
        <v>150</v>
      </c>
    </row>
    <row r="12118" spans="1:4" x14ac:dyDescent="0.4">
      <c r="A12118" s="1">
        <v>42855</v>
      </c>
      <c r="B12118">
        <f>IF(ISNUMBER(BoulderCreek_CedarFalls!D12508),BoulderCreek_CedarFalls!D12508, -99)</f>
        <v>54.6</v>
      </c>
      <c r="C12118" s="1">
        <v>42855</v>
      </c>
      <c r="D12118">
        <v>207</v>
      </c>
    </row>
    <row r="12119" spans="1:4" x14ac:dyDescent="0.4">
      <c r="A12119" s="1">
        <v>42856</v>
      </c>
      <c r="B12119">
        <f>IF(ISNUMBER(BoulderCreek_CedarFalls!D12509),BoulderCreek_CedarFalls!D12509, -99)</f>
        <v>57.2</v>
      </c>
      <c r="C12119" s="1">
        <v>42856</v>
      </c>
      <c r="D12119">
        <v>198</v>
      </c>
    </row>
    <row r="12120" spans="1:4" x14ac:dyDescent="0.4">
      <c r="A12120" s="1">
        <v>42857</v>
      </c>
      <c r="B12120">
        <f>IF(ISNUMBER(BoulderCreek_CedarFalls!D12510),BoulderCreek_CedarFalls!D12510, -99)</f>
        <v>52.5</v>
      </c>
      <c r="C12120" s="1">
        <v>42857</v>
      </c>
      <c r="D12120">
        <v>181</v>
      </c>
    </row>
    <row r="12121" spans="1:4" x14ac:dyDescent="0.4">
      <c r="A12121" s="1">
        <v>42858</v>
      </c>
      <c r="B12121">
        <f>IF(ISNUMBER(BoulderCreek_CedarFalls!D12511),BoulderCreek_CedarFalls!D12511, -99)</f>
        <v>61.1</v>
      </c>
      <c r="C12121" s="1">
        <v>42858</v>
      </c>
      <c r="D12121">
        <v>228</v>
      </c>
    </row>
    <row r="12122" spans="1:4" x14ac:dyDescent="0.4">
      <c r="A12122" s="1">
        <v>42859</v>
      </c>
      <c r="B12122">
        <f>IF(ISNUMBER(BoulderCreek_CedarFalls!D12512),BoulderCreek_CedarFalls!D12512, -99)</f>
        <v>91.7</v>
      </c>
      <c r="C12122" s="1">
        <v>42859</v>
      </c>
      <c r="D12122">
        <v>422</v>
      </c>
    </row>
    <row r="12123" spans="1:4" x14ac:dyDescent="0.4">
      <c r="A12123" s="1">
        <v>42860</v>
      </c>
      <c r="B12123">
        <f>IF(ISNUMBER(BoulderCreek_CedarFalls!D12513),BoulderCreek_CedarFalls!D12513, -99)</f>
        <v>136</v>
      </c>
      <c r="C12123" s="1">
        <v>42860</v>
      </c>
      <c r="D12123">
        <v>556</v>
      </c>
    </row>
    <row r="12124" spans="1:4" x14ac:dyDescent="0.4">
      <c r="A12124" s="1">
        <v>42861</v>
      </c>
      <c r="B12124">
        <f>IF(ISNUMBER(BoulderCreek_CedarFalls!D12514),BoulderCreek_CedarFalls!D12514, -99)</f>
        <v>87.1</v>
      </c>
      <c r="C12124" s="1">
        <v>42861</v>
      </c>
      <c r="D12124">
        <v>329</v>
      </c>
    </row>
    <row r="12125" spans="1:4" x14ac:dyDescent="0.4">
      <c r="A12125" s="1">
        <v>42862</v>
      </c>
      <c r="B12125">
        <f>IF(ISNUMBER(BoulderCreek_CedarFalls!D12515),BoulderCreek_CedarFalls!D12515, -99)</f>
        <v>61.3</v>
      </c>
      <c r="C12125" s="1">
        <v>42862</v>
      </c>
      <c r="D12125">
        <v>231</v>
      </c>
    </row>
    <row r="12126" spans="1:4" x14ac:dyDescent="0.4">
      <c r="A12126" s="1">
        <v>42863</v>
      </c>
      <c r="B12126">
        <f>IF(ISNUMBER(BoulderCreek_CedarFalls!D12516),BoulderCreek_CedarFalls!D12516, -99)</f>
        <v>47.9</v>
      </c>
      <c r="C12126" s="1">
        <v>42863</v>
      </c>
      <c r="D12126">
        <v>186</v>
      </c>
    </row>
    <row r="12127" spans="1:4" x14ac:dyDescent="0.4">
      <c r="A12127" s="1">
        <v>42864</v>
      </c>
      <c r="B12127">
        <f>IF(ISNUMBER(BoulderCreek_CedarFalls!D12517),BoulderCreek_CedarFalls!D12517, -99)</f>
        <v>42.3</v>
      </c>
      <c r="C12127" s="1">
        <v>42864</v>
      </c>
      <c r="D12127">
        <v>177</v>
      </c>
    </row>
    <row r="12128" spans="1:4" x14ac:dyDescent="0.4">
      <c r="A12128" s="1">
        <v>42865</v>
      </c>
      <c r="B12128">
        <f>IF(ISNUMBER(BoulderCreek_CedarFalls!D12518),BoulderCreek_CedarFalls!D12518, -99)</f>
        <v>43.3</v>
      </c>
      <c r="C12128" s="1">
        <v>42865</v>
      </c>
      <c r="D12128">
        <v>198</v>
      </c>
    </row>
    <row r="12129" spans="1:4" x14ac:dyDescent="0.4">
      <c r="A12129" s="1">
        <v>42866</v>
      </c>
      <c r="B12129">
        <f>IF(ISNUMBER(BoulderCreek_CedarFalls!D12519),BoulderCreek_CedarFalls!D12519, -99)</f>
        <v>52</v>
      </c>
      <c r="C12129" s="1">
        <v>42866</v>
      </c>
      <c r="D12129">
        <v>252</v>
      </c>
    </row>
    <row r="12130" spans="1:4" x14ac:dyDescent="0.4">
      <c r="A12130" s="1">
        <v>42867</v>
      </c>
      <c r="B12130">
        <f>IF(ISNUMBER(BoulderCreek_CedarFalls!D12520),BoulderCreek_CedarFalls!D12520, -99)</f>
        <v>49</v>
      </c>
      <c r="C12130" s="1">
        <v>42867</v>
      </c>
      <c r="D12130">
        <v>222</v>
      </c>
    </row>
    <row r="12131" spans="1:4" x14ac:dyDescent="0.4">
      <c r="A12131" s="1">
        <v>42868</v>
      </c>
      <c r="B12131">
        <f>IF(ISNUMBER(BoulderCreek_CedarFalls!D12521),BoulderCreek_CedarFalls!D12521, -99)</f>
        <v>40.200000000000003</v>
      </c>
      <c r="C12131" s="1">
        <v>42868</v>
      </c>
      <c r="D12131">
        <v>174</v>
      </c>
    </row>
    <row r="12132" spans="1:4" x14ac:dyDescent="0.4">
      <c r="A12132" s="1">
        <v>42869</v>
      </c>
      <c r="B12132">
        <f>IF(ISNUMBER(BoulderCreek_CedarFalls!D12522),BoulderCreek_CedarFalls!D12522, -99)</f>
        <v>37.1</v>
      </c>
      <c r="C12132" s="1">
        <v>42869</v>
      </c>
      <c r="D12132">
        <v>162</v>
      </c>
    </row>
    <row r="12133" spans="1:4" x14ac:dyDescent="0.4">
      <c r="A12133" s="1">
        <v>42870</v>
      </c>
      <c r="B12133">
        <f>IF(ISNUMBER(BoulderCreek_CedarFalls!D12523),BoulderCreek_CedarFalls!D12523, -99)</f>
        <v>37.299999999999997</v>
      </c>
      <c r="C12133" s="1">
        <v>42870</v>
      </c>
      <c r="D12133">
        <v>165</v>
      </c>
    </row>
    <row r="12134" spans="1:4" x14ac:dyDescent="0.4">
      <c r="A12134" s="1">
        <v>42871</v>
      </c>
      <c r="B12134">
        <f>IF(ISNUMBER(BoulderCreek_CedarFalls!D12524),BoulderCreek_CedarFalls!D12524, -99)</f>
        <v>60</v>
      </c>
      <c r="C12134" s="1">
        <v>42871</v>
      </c>
      <c r="D12134">
        <v>234</v>
      </c>
    </row>
    <row r="12135" spans="1:4" x14ac:dyDescent="0.4">
      <c r="A12135" s="1">
        <v>42872</v>
      </c>
      <c r="B12135">
        <f>IF(ISNUMBER(BoulderCreek_CedarFalls!D12525),BoulderCreek_CedarFalls!D12525, -99)</f>
        <v>65.599999999999994</v>
      </c>
      <c r="C12135" s="1">
        <v>42872</v>
      </c>
      <c r="D12135">
        <v>218</v>
      </c>
    </row>
    <row r="12136" spans="1:4" x14ac:dyDescent="0.4">
      <c r="A12136" s="1">
        <v>42873</v>
      </c>
      <c r="B12136">
        <f>IF(ISNUMBER(BoulderCreek_CedarFalls!D12526),BoulderCreek_CedarFalls!D12526, -99)</f>
        <v>58.3</v>
      </c>
      <c r="C12136" s="1">
        <v>42873</v>
      </c>
      <c r="D12136">
        <v>201</v>
      </c>
    </row>
    <row r="12137" spans="1:4" x14ac:dyDescent="0.4">
      <c r="A12137" s="1">
        <v>42874</v>
      </c>
      <c r="B12137">
        <f>IF(ISNUMBER(BoulderCreek_CedarFalls!D12527),BoulderCreek_CedarFalls!D12527, -99)</f>
        <v>51.1</v>
      </c>
      <c r="C12137" s="1">
        <v>42874</v>
      </c>
      <c r="D12137">
        <v>197</v>
      </c>
    </row>
    <row r="12138" spans="1:4" x14ac:dyDescent="0.4">
      <c r="A12138" s="1">
        <v>42875</v>
      </c>
      <c r="B12138">
        <f>IF(ISNUMBER(BoulderCreek_CedarFalls!D12528),BoulderCreek_CedarFalls!D12528, -99)</f>
        <v>47.9</v>
      </c>
      <c r="C12138" s="1">
        <v>42875</v>
      </c>
      <c r="D12138">
        <v>208</v>
      </c>
    </row>
    <row r="12139" spans="1:4" x14ac:dyDescent="0.4">
      <c r="A12139" s="1">
        <v>42876</v>
      </c>
      <c r="B12139">
        <f>IF(ISNUMBER(BoulderCreek_CedarFalls!D12529),BoulderCreek_CedarFalls!D12529, -99)</f>
        <v>49.1</v>
      </c>
      <c r="C12139" s="1">
        <v>42876</v>
      </c>
      <c r="D12139">
        <v>232</v>
      </c>
    </row>
    <row r="12140" spans="1:4" x14ac:dyDescent="0.4">
      <c r="A12140" s="1">
        <v>42877</v>
      </c>
      <c r="B12140">
        <f>IF(ISNUMBER(BoulderCreek_CedarFalls!D12530),BoulderCreek_CedarFalls!D12530, -99)</f>
        <v>57.7</v>
      </c>
      <c r="C12140" s="1">
        <v>42877</v>
      </c>
      <c r="D12140">
        <v>278</v>
      </c>
    </row>
    <row r="12141" spans="1:4" x14ac:dyDescent="0.4">
      <c r="A12141" s="1">
        <v>42878</v>
      </c>
      <c r="B12141">
        <f>IF(ISNUMBER(BoulderCreek_CedarFalls!D12531),BoulderCreek_CedarFalls!D12531, -99)</f>
        <v>61.9</v>
      </c>
      <c r="C12141" s="1">
        <v>42878</v>
      </c>
      <c r="D12141">
        <v>309</v>
      </c>
    </row>
    <row r="12142" spans="1:4" x14ac:dyDescent="0.4">
      <c r="A12142" s="1">
        <v>42879</v>
      </c>
      <c r="B12142">
        <f>IF(ISNUMBER(BoulderCreek_CedarFalls!D12532),BoulderCreek_CedarFalls!D12532, -99)</f>
        <v>49.5</v>
      </c>
      <c r="C12142" s="1">
        <v>42879</v>
      </c>
      <c r="D12142">
        <v>249</v>
      </c>
    </row>
    <row r="12143" spans="1:4" x14ac:dyDescent="0.4">
      <c r="A12143" s="1">
        <v>42880</v>
      </c>
      <c r="B12143">
        <f>IF(ISNUMBER(BoulderCreek_CedarFalls!D12533),BoulderCreek_CedarFalls!D12533, -99)</f>
        <v>36.4</v>
      </c>
      <c r="C12143" s="1">
        <v>42880</v>
      </c>
      <c r="D12143">
        <v>189</v>
      </c>
    </row>
    <row r="12144" spans="1:4" x14ac:dyDescent="0.4">
      <c r="A12144" s="1">
        <v>42881</v>
      </c>
      <c r="B12144">
        <f>IF(ISNUMBER(BoulderCreek_CedarFalls!D12534),BoulderCreek_CedarFalls!D12534, -99)</f>
        <v>32.700000000000003</v>
      </c>
      <c r="C12144" s="1">
        <v>42881</v>
      </c>
      <c r="D12144">
        <v>173</v>
      </c>
    </row>
    <row r="12145" spans="1:4" x14ac:dyDescent="0.4">
      <c r="A12145" s="1">
        <v>42882</v>
      </c>
      <c r="B12145">
        <f>IF(ISNUMBER(BoulderCreek_CedarFalls!D12535),BoulderCreek_CedarFalls!D12535, -99)</f>
        <v>34.299999999999997</v>
      </c>
      <c r="C12145" s="1">
        <v>42882</v>
      </c>
      <c r="D12145">
        <v>185</v>
      </c>
    </row>
    <row r="12146" spans="1:4" x14ac:dyDescent="0.4">
      <c r="A12146" s="1">
        <v>42883</v>
      </c>
      <c r="B12146">
        <f>IF(ISNUMBER(BoulderCreek_CedarFalls!D12536),BoulderCreek_CedarFalls!D12536, -99)</f>
        <v>37.799999999999997</v>
      </c>
      <c r="C12146" s="1">
        <v>42883</v>
      </c>
      <c r="D12146">
        <v>207</v>
      </c>
    </row>
    <row r="12147" spans="1:4" x14ac:dyDescent="0.4">
      <c r="A12147" s="1">
        <v>42884</v>
      </c>
      <c r="B12147">
        <f>IF(ISNUMBER(BoulderCreek_CedarFalls!D12537),BoulderCreek_CedarFalls!D12537, -99)</f>
        <v>39.4</v>
      </c>
      <c r="C12147" s="1">
        <v>42884</v>
      </c>
      <c r="D12147">
        <v>217</v>
      </c>
    </row>
    <row r="12148" spans="1:4" x14ac:dyDescent="0.4">
      <c r="A12148" s="1">
        <v>42885</v>
      </c>
      <c r="B12148">
        <f>IF(ISNUMBER(BoulderCreek_CedarFalls!D12538),BoulderCreek_CedarFalls!D12538, -99)</f>
        <v>36.5</v>
      </c>
      <c r="C12148" s="1">
        <v>42885</v>
      </c>
      <c r="D12148">
        <v>192</v>
      </c>
    </row>
    <row r="12149" spans="1:4" x14ac:dyDescent="0.4">
      <c r="A12149" s="1">
        <v>42886</v>
      </c>
      <c r="B12149">
        <f>IF(ISNUMBER(BoulderCreek_CedarFalls!D12539),BoulderCreek_CedarFalls!D12539, -99)</f>
        <v>30</v>
      </c>
      <c r="C12149" s="1">
        <v>42886</v>
      </c>
      <c r="D12149">
        <v>159</v>
      </c>
    </row>
    <row r="12150" spans="1:4" x14ac:dyDescent="0.4">
      <c r="A12150" s="1">
        <v>42887</v>
      </c>
      <c r="B12150">
        <f>IF(ISNUMBER(BoulderCreek_CedarFalls!D12540),BoulderCreek_CedarFalls!D12540, -99)</f>
        <v>31.3</v>
      </c>
      <c r="C12150" s="1">
        <v>42887</v>
      </c>
      <c r="D12150">
        <v>166</v>
      </c>
    </row>
    <row r="12151" spans="1:4" x14ac:dyDescent="0.4">
      <c r="A12151" s="1">
        <v>42888</v>
      </c>
      <c r="B12151">
        <f>IF(ISNUMBER(BoulderCreek_CedarFalls!D12541),BoulderCreek_CedarFalls!D12541, -99)</f>
        <v>27.6</v>
      </c>
      <c r="C12151" s="1">
        <v>42888</v>
      </c>
      <c r="D12151">
        <v>146</v>
      </c>
    </row>
    <row r="12152" spans="1:4" x14ac:dyDescent="0.4">
      <c r="A12152" s="1">
        <v>42889</v>
      </c>
      <c r="B12152">
        <f>IF(ISNUMBER(BoulderCreek_CedarFalls!D12542),BoulderCreek_CedarFalls!D12542, -99)</f>
        <v>23.1</v>
      </c>
      <c r="C12152" s="1">
        <v>42889</v>
      </c>
      <c r="D12152">
        <v>122</v>
      </c>
    </row>
    <row r="12153" spans="1:4" x14ac:dyDescent="0.4">
      <c r="A12153" s="1">
        <v>42890</v>
      </c>
      <c r="B12153">
        <f>IF(ISNUMBER(BoulderCreek_CedarFalls!D12543),BoulderCreek_CedarFalls!D12543, -99)</f>
        <v>19.3</v>
      </c>
      <c r="C12153" s="1">
        <v>42890</v>
      </c>
      <c r="D12153">
        <v>107</v>
      </c>
    </row>
    <row r="12154" spans="1:4" x14ac:dyDescent="0.4">
      <c r="A12154" s="1">
        <v>42891</v>
      </c>
      <c r="B12154">
        <f>IF(ISNUMBER(BoulderCreek_CedarFalls!D12544),BoulderCreek_CedarFalls!D12544, -99)</f>
        <v>16.399999999999999</v>
      </c>
      <c r="C12154" s="1">
        <v>42891</v>
      </c>
      <c r="D12154">
        <v>91.9</v>
      </c>
    </row>
    <row r="12155" spans="1:4" x14ac:dyDescent="0.4">
      <c r="A12155" s="1">
        <v>42892</v>
      </c>
      <c r="B12155">
        <f>IF(ISNUMBER(BoulderCreek_CedarFalls!D12545),BoulderCreek_CedarFalls!D12545, -99)</f>
        <v>15.6</v>
      </c>
      <c r="C12155" s="1">
        <v>42892</v>
      </c>
      <c r="D12155">
        <v>87.9</v>
      </c>
    </row>
    <row r="12156" spans="1:4" x14ac:dyDescent="0.4">
      <c r="A12156" s="1">
        <v>42893</v>
      </c>
      <c r="B12156">
        <f>IF(ISNUMBER(BoulderCreek_CedarFalls!D12546),BoulderCreek_CedarFalls!D12546, -99)</f>
        <v>15.1</v>
      </c>
      <c r="C12156" s="1">
        <v>42893</v>
      </c>
      <c r="D12156">
        <v>88.8</v>
      </c>
    </row>
    <row r="12157" spans="1:4" x14ac:dyDescent="0.4">
      <c r="A12157" s="1">
        <v>42894</v>
      </c>
      <c r="B12157">
        <f>IF(ISNUMBER(BoulderCreek_CedarFalls!D12547),BoulderCreek_CedarFalls!D12547, -99)</f>
        <v>22.2</v>
      </c>
      <c r="C12157" s="1">
        <v>42894</v>
      </c>
      <c r="D12157">
        <v>133</v>
      </c>
    </row>
    <row r="12158" spans="1:4" x14ac:dyDescent="0.4">
      <c r="A12158" s="1">
        <v>42895</v>
      </c>
      <c r="B12158">
        <f>IF(ISNUMBER(BoulderCreek_CedarFalls!D12548),BoulderCreek_CedarFalls!D12548, -99)</f>
        <v>18.899999999999999</v>
      </c>
      <c r="C12158" s="1">
        <v>42895</v>
      </c>
      <c r="D12158">
        <v>109</v>
      </c>
    </row>
    <row r="12159" spans="1:4" x14ac:dyDescent="0.4">
      <c r="A12159" s="1">
        <v>42896</v>
      </c>
      <c r="B12159">
        <f>IF(ISNUMBER(BoulderCreek_CedarFalls!D12549),BoulderCreek_CedarFalls!D12549, -99)</f>
        <v>15.1</v>
      </c>
      <c r="C12159" s="1">
        <v>42896</v>
      </c>
      <c r="D12159">
        <v>90.9</v>
      </c>
    </row>
    <row r="12160" spans="1:4" x14ac:dyDescent="0.4">
      <c r="A12160" s="1">
        <v>42897</v>
      </c>
      <c r="B12160">
        <f>IF(ISNUMBER(BoulderCreek_CedarFalls!D12550),BoulderCreek_CedarFalls!D12550, -99)</f>
        <v>12.4</v>
      </c>
      <c r="C12160" s="1">
        <v>42897</v>
      </c>
      <c r="D12160">
        <v>78.099999999999994</v>
      </c>
    </row>
    <row r="12161" spans="1:4" x14ac:dyDescent="0.4">
      <c r="A12161" s="1">
        <v>42898</v>
      </c>
      <c r="B12161">
        <f>IF(ISNUMBER(BoulderCreek_CedarFalls!D12551),BoulderCreek_CedarFalls!D12551, -99)</f>
        <v>11.2</v>
      </c>
      <c r="C12161" s="1">
        <v>42898</v>
      </c>
      <c r="D12161">
        <v>70.099999999999994</v>
      </c>
    </row>
    <row r="12162" spans="1:4" x14ac:dyDescent="0.4">
      <c r="A12162" s="1">
        <v>42899</v>
      </c>
      <c r="B12162">
        <f>IF(ISNUMBER(BoulderCreek_CedarFalls!D12552),BoulderCreek_CedarFalls!D12552, -99)</f>
        <v>10.6</v>
      </c>
      <c r="C12162" s="1">
        <v>42899</v>
      </c>
      <c r="D12162">
        <v>65.8</v>
      </c>
    </row>
    <row r="12163" spans="1:4" x14ac:dyDescent="0.4">
      <c r="A12163" s="1">
        <v>42900</v>
      </c>
      <c r="B12163">
        <f>IF(ISNUMBER(BoulderCreek_CedarFalls!D12553),BoulderCreek_CedarFalls!D12553, -99)</f>
        <v>9.6300000000000008</v>
      </c>
      <c r="C12163" s="1">
        <v>42900</v>
      </c>
      <c r="D12163">
        <v>61.3</v>
      </c>
    </row>
    <row r="12164" spans="1:4" x14ac:dyDescent="0.4">
      <c r="A12164" s="1">
        <v>42901</v>
      </c>
      <c r="B12164">
        <f>IF(ISNUMBER(BoulderCreek_CedarFalls!D12554),BoulderCreek_CedarFalls!D12554, -99)</f>
        <v>19.2</v>
      </c>
      <c r="C12164" s="1">
        <v>42901</v>
      </c>
      <c r="D12164">
        <v>95.8</v>
      </c>
    </row>
    <row r="12165" spans="1:4" x14ac:dyDescent="0.4">
      <c r="A12165" s="1">
        <v>42902</v>
      </c>
      <c r="B12165">
        <f>IF(ISNUMBER(BoulderCreek_CedarFalls!D12555),BoulderCreek_CedarFalls!D12555, -99)</f>
        <v>50.3</v>
      </c>
      <c r="C12165" s="1">
        <v>42902</v>
      </c>
      <c r="D12165">
        <v>282</v>
      </c>
    </row>
    <row r="12166" spans="1:4" x14ac:dyDescent="0.4">
      <c r="A12166" s="1">
        <v>42903</v>
      </c>
      <c r="B12166">
        <f>IF(ISNUMBER(BoulderCreek_CedarFalls!D12556),BoulderCreek_CedarFalls!D12556, -99)</f>
        <v>34.1</v>
      </c>
      <c r="C12166" s="1">
        <v>42903</v>
      </c>
      <c r="D12166">
        <v>185</v>
      </c>
    </row>
    <row r="12167" spans="1:4" x14ac:dyDescent="0.4">
      <c r="A12167" s="1">
        <v>42904</v>
      </c>
      <c r="B12167">
        <f>IF(ISNUMBER(BoulderCreek_CedarFalls!D12557),BoulderCreek_CedarFalls!D12557, -99)</f>
        <v>29.1</v>
      </c>
      <c r="C12167" s="1">
        <v>42904</v>
      </c>
      <c r="D12167">
        <v>150</v>
      </c>
    </row>
    <row r="12168" spans="1:4" x14ac:dyDescent="0.4">
      <c r="A12168" s="1">
        <v>42905</v>
      </c>
      <c r="B12168">
        <f>IF(ISNUMBER(BoulderCreek_CedarFalls!D12558),BoulderCreek_CedarFalls!D12558, -99)</f>
        <v>23.7</v>
      </c>
      <c r="C12168" s="1">
        <v>42905</v>
      </c>
      <c r="D12168">
        <v>119</v>
      </c>
    </row>
    <row r="12169" spans="1:4" x14ac:dyDescent="0.4">
      <c r="A12169" s="1">
        <v>42906</v>
      </c>
      <c r="B12169">
        <f>IF(ISNUMBER(BoulderCreek_CedarFalls!D12559),BoulderCreek_CedarFalls!D12559, -99)</f>
        <v>19.7</v>
      </c>
      <c r="C12169" s="1">
        <v>42906</v>
      </c>
      <c r="D12169">
        <v>102</v>
      </c>
    </row>
    <row r="12170" spans="1:4" x14ac:dyDescent="0.4">
      <c r="A12170" s="1">
        <v>42907</v>
      </c>
      <c r="B12170">
        <f>IF(ISNUMBER(BoulderCreek_CedarFalls!D12560),BoulderCreek_CedarFalls!D12560, -99)</f>
        <v>16.399999999999999</v>
      </c>
      <c r="C12170" s="1">
        <v>42907</v>
      </c>
      <c r="D12170">
        <v>89.7</v>
      </c>
    </row>
    <row r="12171" spans="1:4" x14ac:dyDescent="0.4">
      <c r="A12171" s="1">
        <v>42908</v>
      </c>
      <c r="B12171">
        <f>IF(ISNUMBER(BoulderCreek_CedarFalls!D12561),BoulderCreek_CedarFalls!D12561, -99)</f>
        <v>14</v>
      </c>
      <c r="C12171" s="1">
        <v>42908</v>
      </c>
      <c r="D12171">
        <v>75.599999999999994</v>
      </c>
    </row>
    <row r="12172" spans="1:4" x14ac:dyDescent="0.4">
      <c r="A12172" s="1">
        <v>42909</v>
      </c>
      <c r="B12172">
        <f>IF(ISNUMBER(BoulderCreek_CedarFalls!D12562),BoulderCreek_CedarFalls!D12562, -99)</f>
        <v>12</v>
      </c>
      <c r="C12172" s="1">
        <v>42909</v>
      </c>
      <c r="D12172">
        <v>65.599999999999994</v>
      </c>
    </row>
    <row r="12173" spans="1:4" x14ac:dyDescent="0.4">
      <c r="A12173" s="1">
        <v>42910</v>
      </c>
      <c r="B12173">
        <f>IF(ISNUMBER(BoulderCreek_CedarFalls!D12563),BoulderCreek_CedarFalls!D12563, -99)</f>
        <v>10.5</v>
      </c>
      <c r="C12173" s="1">
        <v>42910</v>
      </c>
      <c r="D12173">
        <v>58.1</v>
      </c>
    </row>
    <row r="12174" spans="1:4" x14ac:dyDescent="0.4">
      <c r="A12174" s="1">
        <v>42911</v>
      </c>
      <c r="B12174">
        <f>IF(ISNUMBER(BoulderCreek_CedarFalls!D12564),BoulderCreek_CedarFalls!D12564, -99)</f>
        <v>9.15</v>
      </c>
      <c r="C12174" s="1">
        <v>42911</v>
      </c>
      <c r="D12174">
        <v>51.3</v>
      </c>
    </row>
    <row r="12175" spans="1:4" x14ac:dyDescent="0.4">
      <c r="A12175" s="1">
        <v>42912</v>
      </c>
      <c r="B12175">
        <f>IF(ISNUMBER(BoulderCreek_CedarFalls!D12565),BoulderCreek_CedarFalls!D12565, -99)</f>
        <v>8.23</v>
      </c>
      <c r="C12175" s="1">
        <v>42912</v>
      </c>
      <c r="D12175">
        <v>46.8</v>
      </c>
    </row>
    <row r="12176" spans="1:4" x14ac:dyDescent="0.4">
      <c r="A12176" s="1">
        <v>42913</v>
      </c>
      <c r="B12176">
        <f>IF(ISNUMBER(BoulderCreek_CedarFalls!D12566),BoulderCreek_CedarFalls!D12566, -99)</f>
        <v>7.5</v>
      </c>
      <c r="C12176" s="1">
        <v>42913</v>
      </c>
      <c r="D12176">
        <v>42.6</v>
      </c>
    </row>
    <row r="12177" spans="1:4" x14ac:dyDescent="0.4">
      <c r="A12177" s="1">
        <v>42914</v>
      </c>
      <c r="B12177">
        <f>IF(ISNUMBER(BoulderCreek_CedarFalls!D12567),BoulderCreek_CedarFalls!D12567, -99)</f>
        <v>6.94</v>
      </c>
      <c r="C12177" s="1">
        <v>42914</v>
      </c>
      <c r="D12177">
        <v>39.299999999999997</v>
      </c>
    </row>
    <row r="12178" spans="1:4" x14ac:dyDescent="0.4">
      <c r="A12178" s="1">
        <v>42915</v>
      </c>
      <c r="B12178">
        <f>IF(ISNUMBER(BoulderCreek_CedarFalls!D12568),BoulderCreek_CedarFalls!D12568, -99)</f>
        <v>6.29</v>
      </c>
      <c r="C12178" s="1">
        <v>42915</v>
      </c>
      <c r="D12178">
        <v>36.4</v>
      </c>
    </row>
    <row r="12179" spans="1:4" x14ac:dyDescent="0.4">
      <c r="A12179" s="1">
        <v>42916</v>
      </c>
      <c r="B12179">
        <f>IF(ISNUMBER(BoulderCreek_CedarFalls!D12569),BoulderCreek_CedarFalls!D12569, -99)</f>
        <v>5.65</v>
      </c>
      <c r="C12179" s="1">
        <v>42916</v>
      </c>
      <c r="D12179">
        <v>33.4</v>
      </c>
    </row>
    <row r="12180" spans="1:4" x14ac:dyDescent="0.4">
      <c r="A12180" s="1">
        <v>42917</v>
      </c>
      <c r="B12180">
        <f>IF(ISNUMBER(BoulderCreek_CedarFalls!D12570),BoulderCreek_CedarFalls!D12570, -99)</f>
        <v>5.0999999999999996</v>
      </c>
      <c r="C12180" s="1">
        <v>42917</v>
      </c>
      <c r="D12180">
        <v>30.6</v>
      </c>
    </row>
    <row r="12181" spans="1:4" x14ac:dyDescent="0.4">
      <c r="A12181" s="1">
        <v>42918</v>
      </c>
      <c r="B12181">
        <f>IF(ISNUMBER(BoulderCreek_CedarFalls!D12571),BoulderCreek_CedarFalls!D12571, -99)</f>
        <v>4.68</v>
      </c>
      <c r="C12181" s="1">
        <v>42918</v>
      </c>
      <c r="D12181">
        <v>28.7</v>
      </c>
    </row>
    <row r="12182" spans="1:4" x14ac:dyDescent="0.4">
      <c r="A12182" s="1">
        <v>42919</v>
      </c>
      <c r="B12182">
        <f>IF(ISNUMBER(BoulderCreek_CedarFalls!D12572),BoulderCreek_CedarFalls!D12572, -99)</f>
        <v>4.3600000000000003</v>
      </c>
      <c r="C12182" s="1">
        <v>42919</v>
      </c>
      <c r="D12182">
        <v>27.2</v>
      </c>
    </row>
    <row r="12183" spans="1:4" x14ac:dyDescent="0.4">
      <c r="A12183" s="1">
        <v>42920</v>
      </c>
      <c r="B12183">
        <f>IF(ISNUMBER(BoulderCreek_CedarFalls!D12573),BoulderCreek_CedarFalls!D12573, -99)</f>
        <v>3.96</v>
      </c>
      <c r="C12183" s="1">
        <v>42920</v>
      </c>
      <c r="D12183">
        <v>25.9</v>
      </c>
    </row>
    <row r="12184" spans="1:4" x14ac:dyDescent="0.4">
      <c r="A12184" s="1">
        <v>42921</v>
      </c>
      <c r="B12184">
        <f>IF(ISNUMBER(BoulderCreek_CedarFalls!D12574),BoulderCreek_CedarFalls!D12574, -99)</f>
        <v>3.58</v>
      </c>
      <c r="C12184" s="1">
        <v>42921</v>
      </c>
      <c r="D12184">
        <v>24</v>
      </c>
    </row>
    <row r="12185" spans="1:4" x14ac:dyDescent="0.4">
      <c r="A12185" s="1">
        <v>42922</v>
      </c>
      <c r="B12185">
        <f>IF(ISNUMBER(BoulderCreek_CedarFalls!D12575),BoulderCreek_CedarFalls!D12575, -99)</f>
        <v>3.2</v>
      </c>
      <c r="C12185" s="1">
        <v>42922</v>
      </c>
      <c r="D12185">
        <v>22.6</v>
      </c>
    </row>
    <row r="12186" spans="1:4" x14ac:dyDescent="0.4">
      <c r="A12186" s="1">
        <v>42923</v>
      </c>
      <c r="B12186">
        <f>IF(ISNUMBER(BoulderCreek_CedarFalls!D12576),BoulderCreek_CedarFalls!D12576, -99)</f>
        <v>2.99</v>
      </c>
      <c r="C12186" s="1">
        <v>42923</v>
      </c>
      <c r="D12186">
        <v>21.8</v>
      </c>
    </row>
    <row r="12187" spans="1:4" x14ac:dyDescent="0.4">
      <c r="A12187" s="1">
        <v>42924</v>
      </c>
      <c r="B12187">
        <f>IF(ISNUMBER(BoulderCreek_CedarFalls!D12577),BoulderCreek_CedarFalls!D12577, -99)</f>
        <v>2.75</v>
      </c>
      <c r="C12187" s="1">
        <v>42924</v>
      </c>
      <c r="D12187">
        <v>20.9</v>
      </c>
    </row>
    <row r="12188" spans="1:4" x14ac:dyDescent="0.4">
      <c r="A12188" s="1">
        <v>42925</v>
      </c>
      <c r="B12188">
        <f>IF(ISNUMBER(BoulderCreek_CedarFalls!D12578),BoulderCreek_CedarFalls!D12578, -99)</f>
        <v>2.56</v>
      </c>
      <c r="C12188" s="1">
        <v>42925</v>
      </c>
      <c r="D12188">
        <v>19.8</v>
      </c>
    </row>
    <row r="12189" spans="1:4" x14ac:dyDescent="0.4">
      <c r="A12189" s="1">
        <v>42926</v>
      </c>
      <c r="B12189">
        <f>IF(ISNUMBER(BoulderCreek_CedarFalls!D12579),BoulderCreek_CedarFalls!D12579, -99)</f>
        <v>2.44</v>
      </c>
      <c r="C12189" s="1">
        <v>42926</v>
      </c>
      <c r="D12189">
        <v>19.2</v>
      </c>
    </row>
    <row r="12190" spans="1:4" x14ac:dyDescent="0.4">
      <c r="A12190" s="1">
        <v>42927</v>
      </c>
      <c r="B12190">
        <f>IF(ISNUMBER(BoulderCreek_CedarFalls!D12580),BoulderCreek_CedarFalls!D12580, -99)</f>
        <v>2.2799999999999998</v>
      </c>
      <c r="C12190" s="1">
        <v>42927</v>
      </c>
      <c r="D12190">
        <v>18.600000000000001</v>
      </c>
    </row>
    <row r="12191" spans="1:4" x14ac:dyDescent="0.4">
      <c r="A12191" s="1">
        <v>42928</v>
      </c>
      <c r="B12191">
        <f>IF(ISNUMBER(BoulderCreek_CedarFalls!D12581),BoulderCreek_CedarFalls!D12581, -99)</f>
        <v>2.14</v>
      </c>
      <c r="C12191" s="1">
        <v>42928</v>
      </c>
      <c r="D12191">
        <v>18.399999999999999</v>
      </c>
    </row>
    <row r="12192" spans="1:4" x14ac:dyDescent="0.4">
      <c r="A12192" s="1">
        <v>42929</v>
      </c>
      <c r="B12192">
        <f>IF(ISNUMBER(BoulderCreek_CedarFalls!D12582),BoulderCreek_CedarFalls!D12582, -99)</f>
        <v>2.0699999999999998</v>
      </c>
      <c r="C12192" s="1">
        <v>42929</v>
      </c>
      <c r="D12192">
        <v>17.899999999999999</v>
      </c>
    </row>
    <row r="12193" spans="1:4" x14ac:dyDescent="0.4">
      <c r="A12193" s="1">
        <v>42930</v>
      </c>
      <c r="B12193">
        <f>IF(ISNUMBER(BoulderCreek_CedarFalls!D12583),BoulderCreek_CedarFalls!D12583, -99)</f>
        <v>1.93</v>
      </c>
      <c r="C12193" s="1">
        <v>42930</v>
      </c>
      <c r="D12193">
        <v>17.3</v>
      </c>
    </row>
    <row r="12194" spans="1:4" x14ac:dyDescent="0.4">
      <c r="A12194" s="1">
        <v>42931</v>
      </c>
      <c r="B12194">
        <f>IF(ISNUMBER(BoulderCreek_CedarFalls!D12584),BoulderCreek_CedarFalls!D12584, -99)</f>
        <v>1.77</v>
      </c>
      <c r="C12194" s="1">
        <v>42931</v>
      </c>
      <c r="D12194">
        <v>16.600000000000001</v>
      </c>
    </row>
    <row r="12195" spans="1:4" x14ac:dyDescent="0.4">
      <c r="A12195" s="1">
        <v>42932</v>
      </c>
      <c r="B12195">
        <f>IF(ISNUMBER(BoulderCreek_CedarFalls!D12585),BoulderCreek_CedarFalls!D12585, -99)</f>
        <v>1.71</v>
      </c>
      <c r="C12195" s="1">
        <v>42932</v>
      </c>
      <c r="D12195">
        <v>16.2</v>
      </c>
    </row>
    <row r="12196" spans="1:4" x14ac:dyDescent="0.4">
      <c r="A12196" s="1">
        <v>42933</v>
      </c>
      <c r="B12196">
        <f>IF(ISNUMBER(BoulderCreek_CedarFalls!D12586),BoulderCreek_CedarFalls!D12586, -99)</f>
        <v>1.64</v>
      </c>
      <c r="C12196" s="1">
        <v>42933</v>
      </c>
      <c r="D12196">
        <v>16.100000000000001</v>
      </c>
    </row>
    <row r="12197" spans="1:4" x14ac:dyDescent="0.4">
      <c r="A12197" s="1">
        <v>42934</v>
      </c>
      <c r="B12197">
        <f>IF(ISNUMBER(BoulderCreek_CedarFalls!D12587),BoulderCreek_CedarFalls!D12587, -99)</f>
        <v>1.54</v>
      </c>
      <c r="C12197" s="1">
        <v>42934</v>
      </c>
      <c r="D12197">
        <v>15.5</v>
      </c>
    </row>
    <row r="12198" spans="1:4" x14ac:dyDescent="0.4">
      <c r="A12198" s="1">
        <v>42935</v>
      </c>
      <c r="B12198">
        <f>IF(ISNUMBER(BoulderCreek_CedarFalls!D12588),BoulderCreek_CedarFalls!D12588, -99)</f>
        <v>1.42</v>
      </c>
      <c r="C12198" s="1">
        <v>42935</v>
      </c>
      <c r="D12198">
        <v>14.9</v>
      </c>
    </row>
    <row r="12199" spans="1:4" x14ac:dyDescent="0.4">
      <c r="A12199" s="1">
        <v>42936</v>
      </c>
      <c r="B12199">
        <f>IF(ISNUMBER(BoulderCreek_CedarFalls!D12589),BoulderCreek_CedarFalls!D12589, -99)</f>
        <v>1.48</v>
      </c>
      <c r="C12199" s="1">
        <v>42936</v>
      </c>
      <c r="D12199">
        <v>14.2</v>
      </c>
    </row>
    <row r="12200" spans="1:4" x14ac:dyDescent="0.4">
      <c r="A12200" s="1">
        <v>42937</v>
      </c>
      <c r="B12200">
        <f>IF(ISNUMBER(BoulderCreek_CedarFalls!D12590),BoulderCreek_CedarFalls!D12590, -99)</f>
        <v>1.41</v>
      </c>
      <c r="C12200" s="1">
        <v>42937</v>
      </c>
      <c r="D12200">
        <v>14.3</v>
      </c>
    </row>
    <row r="12201" spans="1:4" x14ac:dyDescent="0.4">
      <c r="A12201" s="1">
        <v>42938</v>
      </c>
      <c r="B12201">
        <f>IF(ISNUMBER(BoulderCreek_CedarFalls!D12591),BoulderCreek_CedarFalls!D12591, -99)</f>
        <v>1.24</v>
      </c>
      <c r="C12201" s="1">
        <v>42938</v>
      </c>
      <c r="D12201">
        <v>13.9</v>
      </c>
    </row>
    <row r="12202" spans="1:4" x14ac:dyDescent="0.4">
      <c r="A12202" s="1">
        <v>42939</v>
      </c>
      <c r="B12202">
        <f>IF(ISNUMBER(BoulderCreek_CedarFalls!D12592),BoulderCreek_CedarFalls!D12592, -99)</f>
        <v>1.18</v>
      </c>
      <c r="C12202" s="1">
        <v>42939</v>
      </c>
      <c r="D12202">
        <v>13.4</v>
      </c>
    </row>
    <row r="12203" spans="1:4" x14ac:dyDescent="0.4">
      <c r="A12203" s="1">
        <v>42940</v>
      </c>
      <c r="B12203">
        <f>IF(ISNUMBER(BoulderCreek_CedarFalls!D12593),BoulderCreek_CedarFalls!D12593, -99)</f>
        <v>1.0900000000000001</v>
      </c>
      <c r="C12203" s="1">
        <v>42940</v>
      </c>
      <c r="D12203">
        <v>13.4</v>
      </c>
    </row>
    <row r="12204" spans="1:4" x14ac:dyDescent="0.4">
      <c r="A12204" s="1">
        <v>42941</v>
      </c>
      <c r="B12204">
        <f>IF(ISNUMBER(BoulderCreek_CedarFalls!D12594),BoulderCreek_CedarFalls!D12594, -99)</f>
        <v>1.02</v>
      </c>
      <c r="C12204" s="1">
        <v>42941</v>
      </c>
      <c r="D12204">
        <v>12.9</v>
      </c>
    </row>
    <row r="12205" spans="1:4" x14ac:dyDescent="0.4">
      <c r="A12205" s="1">
        <v>42942</v>
      </c>
      <c r="B12205">
        <f>IF(ISNUMBER(BoulderCreek_CedarFalls!D12595),BoulderCreek_CedarFalls!D12595, -99)</f>
        <v>0.93</v>
      </c>
      <c r="C12205" s="1">
        <v>42942</v>
      </c>
      <c r="D12205">
        <v>12.4</v>
      </c>
    </row>
    <row r="12206" spans="1:4" x14ac:dyDescent="0.4">
      <c r="A12206" s="1">
        <v>42943</v>
      </c>
      <c r="B12206">
        <f>IF(ISNUMBER(BoulderCreek_CedarFalls!D12596),BoulderCreek_CedarFalls!D12596, -99)</f>
        <v>0.9</v>
      </c>
      <c r="C12206" s="1">
        <v>42943</v>
      </c>
      <c r="D12206">
        <v>12</v>
      </c>
    </row>
    <row r="12207" spans="1:4" x14ac:dyDescent="0.4">
      <c r="A12207" s="1">
        <v>42944</v>
      </c>
      <c r="B12207">
        <f>IF(ISNUMBER(BoulderCreek_CedarFalls!D12597),BoulderCreek_CedarFalls!D12597, -99)</f>
        <v>0.87</v>
      </c>
      <c r="C12207" s="1">
        <v>42944</v>
      </c>
      <c r="D12207">
        <v>12</v>
      </c>
    </row>
    <row r="12208" spans="1:4" x14ac:dyDescent="0.4">
      <c r="A12208" s="1">
        <v>42945</v>
      </c>
      <c r="B12208">
        <f>IF(ISNUMBER(BoulderCreek_CedarFalls!D12598),BoulderCreek_CedarFalls!D12598, -99)</f>
        <v>0.8</v>
      </c>
      <c r="C12208" s="1">
        <v>42945</v>
      </c>
      <c r="D12208">
        <v>11.9</v>
      </c>
    </row>
    <row r="12209" spans="1:4" x14ac:dyDescent="0.4">
      <c r="A12209" s="1">
        <v>42946</v>
      </c>
      <c r="B12209">
        <f>IF(ISNUMBER(BoulderCreek_CedarFalls!D12599),BoulderCreek_CedarFalls!D12599, -99)</f>
        <v>0.73</v>
      </c>
      <c r="C12209" s="1">
        <v>42946</v>
      </c>
      <c r="D12209">
        <v>11.5</v>
      </c>
    </row>
    <row r="12210" spans="1:4" x14ac:dyDescent="0.4">
      <c r="A12210" s="1">
        <v>42947</v>
      </c>
      <c r="B12210">
        <f>IF(ISNUMBER(BoulderCreek_CedarFalls!D12600),BoulderCreek_CedarFalls!D12600, -99)</f>
        <v>0.68</v>
      </c>
      <c r="C12210" s="1">
        <v>42947</v>
      </c>
      <c r="D12210">
        <v>11.1</v>
      </c>
    </row>
    <row r="12211" spans="1:4" x14ac:dyDescent="0.4">
      <c r="A12211" s="1">
        <v>42948</v>
      </c>
      <c r="B12211">
        <f>IF(ISNUMBER(BoulderCreek_CedarFalls!D12601),BoulderCreek_CedarFalls!D12601, -99)</f>
        <v>0.61</v>
      </c>
      <c r="C12211" s="1">
        <v>42948</v>
      </c>
      <c r="D12211">
        <v>11</v>
      </c>
    </row>
    <row r="12212" spans="1:4" x14ac:dyDescent="0.4">
      <c r="A12212" s="1">
        <v>42949</v>
      </c>
      <c r="B12212">
        <f>IF(ISNUMBER(BoulderCreek_CedarFalls!D12602),BoulderCreek_CedarFalls!D12602, -99)</f>
        <v>0.54</v>
      </c>
      <c r="C12212" s="1">
        <v>42949</v>
      </c>
      <c r="D12212">
        <v>10.6</v>
      </c>
    </row>
    <row r="12213" spans="1:4" x14ac:dyDescent="0.4">
      <c r="A12213" s="1">
        <v>42950</v>
      </c>
      <c r="B12213">
        <f>IF(ISNUMBER(BoulderCreek_CedarFalls!D12603),BoulderCreek_CedarFalls!D12603, -99)</f>
        <v>0.47</v>
      </c>
      <c r="C12213" s="1">
        <v>42950</v>
      </c>
      <c r="D12213">
        <v>10.5</v>
      </c>
    </row>
    <row r="12214" spans="1:4" x14ac:dyDescent="0.4">
      <c r="A12214" s="1">
        <v>42951</v>
      </c>
      <c r="B12214">
        <f>IF(ISNUMBER(BoulderCreek_CedarFalls!D12604),BoulderCreek_CedarFalls!D12604, -99)</f>
        <v>0.38</v>
      </c>
      <c r="C12214" s="1">
        <v>42951</v>
      </c>
      <c r="D12214">
        <v>10.199999999999999</v>
      </c>
    </row>
    <row r="12215" spans="1:4" x14ac:dyDescent="0.4">
      <c r="A12215" s="1">
        <v>42952</v>
      </c>
      <c r="B12215">
        <f>IF(ISNUMBER(BoulderCreek_CedarFalls!D12605),BoulderCreek_CedarFalls!D12605, -99)</f>
        <v>0.34</v>
      </c>
      <c r="C12215" s="1">
        <v>42952</v>
      </c>
      <c r="D12215">
        <v>10.199999999999999</v>
      </c>
    </row>
    <row r="12216" spans="1:4" x14ac:dyDescent="0.4">
      <c r="A12216" s="1">
        <v>42953</v>
      </c>
      <c r="B12216">
        <f>IF(ISNUMBER(BoulderCreek_CedarFalls!D12606),BoulderCreek_CedarFalls!D12606, -99)</f>
        <v>0.28999999999999998</v>
      </c>
      <c r="C12216" s="1">
        <v>42953</v>
      </c>
      <c r="D12216">
        <v>10.1</v>
      </c>
    </row>
    <row r="12217" spans="1:4" x14ac:dyDescent="0.4">
      <c r="A12217" s="1">
        <v>42954</v>
      </c>
      <c r="B12217">
        <f>IF(ISNUMBER(BoulderCreek_CedarFalls!D12607),BoulderCreek_CedarFalls!D12607, -99)</f>
        <v>0.23</v>
      </c>
      <c r="C12217" s="1">
        <v>42954</v>
      </c>
      <c r="D12217">
        <v>9.7899999999999991</v>
      </c>
    </row>
    <row r="12218" spans="1:4" x14ac:dyDescent="0.4">
      <c r="A12218" s="1">
        <v>42955</v>
      </c>
      <c r="B12218">
        <f>IF(ISNUMBER(BoulderCreek_CedarFalls!D12608),BoulderCreek_CedarFalls!D12608, -99)</f>
        <v>0.16</v>
      </c>
      <c r="C12218" s="1">
        <v>42955</v>
      </c>
      <c r="D12218">
        <v>9.43</v>
      </c>
    </row>
    <row r="12219" spans="1:4" x14ac:dyDescent="0.4">
      <c r="A12219" s="1">
        <v>42956</v>
      </c>
      <c r="B12219">
        <f>IF(ISNUMBER(BoulderCreek_CedarFalls!D12609),BoulderCreek_CedarFalls!D12609, -99)</f>
        <v>0.1</v>
      </c>
      <c r="C12219" s="1">
        <v>42956</v>
      </c>
      <c r="D12219">
        <v>9.19</v>
      </c>
    </row>
    <row r="12220" spans="1:4" x14ac:dyDescent="0.4">
      <c r="A12220" s="1">
        <v>42957</v>
      </c>
      <c r="B12220">
        <f>IF(ISNUMBER(BoulderCreek_CedarFalls!D12610),BoulderCreek_CedarFalls!D12610, -99)</f>
        <v>0.05</v>
      </c>
      <c r="C12220" s="1">
        <v>42957</v>
      </c>
      <c r="D12220">
        <v>9.01</v>
      </c>
    </row>
    <row r="12221" spans="1:4" x14ac:dyDescent="0.4">
      <c r="A12221" s="1">
        <v>42958</v>
      </c>
      <c r="B12221">
        <f>IF(ISNUMBER(BoulderCreek_CedarFalls!D12611),BoulderCreek_CedarFalls!D12611, -99)</f>
        <v>0</v>
      </c>
      <c r="C12221" s="1">
        <v>42958</v>
      </c>
      <c r="D12221">
        <v>8.9499999999999993</v>
      </c>
    </row>
    <row r="12222" spans="1:4" x14ac:dyDescent="0.4">
      <c r="A12222" s="1">
        <v>42959</v>
      </c>
      <c r="B12222">
        <f>IF(ISNUMBER(BoulderCreek_CedarFalls!D12612),BoulderCreek_CedarFalls!D12612, -99)</f>
        <v>0</v>
      </c>
      <c r="C12222" s="1">
        <v>42959</v>
      </c>
      <c r="D12222">
        <v>8.6300000000000008</v>
      </c>
    </row>
    <row r="12223" spans="1:4" x14ac:dyDescent="0.4">
      <c r="A12223" s="1">
        <v>42960</v>
      </c>
      <c r="B12223">
        <f>IF(ISNUMBER(BoulderCreek_CedarFalls!D12613),BoulderCreek_CedarFalls!D12613, -99)</f>
        <v>0.54</v>
      </c>
      <c r="C12223" s="1">
        <v>42960</v>
      </c>
      <c r="D12223">
        <v>11.3</v>
      </c>
    </row>
    <row r="12224" spans="1:4" x14ac:dyDescent="0.4">
      <c r="A12224" s="1">
        <v>42961</v>
      </c>
      <c r="B12224">
        <f>IF(ISNUMBER(BoulderCreek_CedarFalls!D12614),BoulderCreek_CedarFalls!D12614, -99)</f>
        <v>0.49</v>
      </c>
      <c r="C12224" s="1">
        <v>42961</v>
      </c>
      <c r="D12224">
        <v>9.99</v>
      </c>
    </row>
    <row r="12225" spans="1:4" x14ac:dyDescent="0.4">
      <c r="A12225" s="1">
        <v>42962</v>
      </c>
      <c r="B12225">
        <f>IF(ISNUMBER(BoulderCreek_CedarFalls!D12615),BoulderCreek_CedarFalls!D12615, -99)</f>
        <v>0.19</v>
      </c>
      <c r="C12225" s="1">
        <v>42962</v>
      </c>
      <c r="D12225">
        <v>8.94</v>
      </c>
    </row>
    <row r="12226" spans="1:4" x14ac:dyDescent="0.4">
      <c r="A12226" s="1">
        <v>42963</v>
      </c>
      <c r="B12226">
        <f>IF(ISNUMBER(BoulderCreek_CedarFalls!D12616),BoulderCreek_CedarFalls!D12616, -99)</f>
        <v>7.0000000000000007E-2</v>
      </c>
      <c r="C12226" s="1">
        <v>42963</v>
      </c>
      <c r="D12226">
        <v>8.6300000000000008</v>
      </c>
    </row>
    <row r="12227" spans="1:4" x14ac:dyDescent="0.4">
      <c r="A12227" s="1">
        <v>42964</v>
      </c>
      <c r="B12227">
        <f>IF(ISNUMBER(BoulderCreek_CedarFalls!D12617),BoulderCreek_CedarFalls!D12617, -99)</f>
        <v>0</v>
      </c>
      <c r="C12227" s="1">
        <v>42964</v>
      </c>
      <c r="D12227">
        <v>8.6300000000000008</v>
      </c>
    </row>
    <row r="12228" spans="1:4" x14ac:dyDescent="0.4">
      <c r="A12228" s="1">
        <v>42965</v>
      </c>
      <c r="B12228">
        <f>IF(ISNUMBER(BoulderCreek_CedarFalls!D12618),BoulderCreek_CedarFalls!D12618, -99)</f>
        <v>0</v>
      </c>
      <c r="C12228" s="1">
        <v>42965</v>
      </c>
      <c r="D12228">
        <v>8.59</v>
      </c>
    </row>
    <row r="12229" spans="1:4" x14ac:dyDescent="0.4">
      <c r="A12229" s="1">
        <v>42966</v>
      </c>
      <c r="B12229">
        <f>IF(ISNUMBER(BoulderCreek_CedarFalls!D12619),BoulderCreek_CedarFalls!D12619, -99)</f>
        <v>0</v>
      </c>
      <c r="C12229" s="1">
        <v>42966</v>
      </c>
      <c r="D12229">
        <v>8.27</v>
      </c>
    </row>
    <row r="12230" spans="1:4" x14ac:dyDescent="0.4">
      <c r="A12230" s="1">
        <v>42967</v>
      </c>
      <c r="B12230">
        <f>IF(ISNUMBER(BoulderCreek_CedarFalls!D12620),BoulderCreek_CedarFalls!D12620, -99)</f>
        <v>0</v>
      </c>
      <c r="C12230" s="1">
        <v>42967</v>
      </c>
      <c r="D12230">
        <v>8.27</v>
      </c>
    </row>
    <row r="12231" spans="1:4" x14ac:dyDescent="0.4">
      <c r="A12231" s="1">
        <v>42968</v>
      </c>
      <c r="B12231">
        <f>IF(ISNUMBER(BoulderCreek_CedarFalls!D12621),BoulderCreek_CedarFalls!D12621, -99)</f>
        <v>0</v>
      </c>
      <c r="C12231" s="1">
        <v>42968</v>
      </c>
      <c r="D12231">
        <v>8.08</v>
      </c>
    </row>
    <row r="12232" spans="1:4" x14ac:dyDescent="0.4">
      <c r="A12232" s="1">
        <v>42969</v>
      </c>
      <c r="B12232">
        <f>IF(ISNUMBER(BoulderCreek_CedarFalls!D12622),BoulderCreek_CedarFalls!D12622, -99)</f>
        <v>0</v>
      </c>
      <c r="C12232" s="1">
        <v>42969</v>
      </c>
      <c r="D12232">
        <v>7.91</v>
      </c>
    </row>
    <row r="12233" spans="1:4" x14ac:dyDescent="0.4">
      <c r="A12233" s="1">
        <v>42970</v>
      </c>
      <c r="B12233">
        <f>IF(ISNUMBER(BoulderCreek_CedarFalls!D12623),BoulderCreek_CedarFalls!D12623, -99)</f>
        <v>0</v>
      </c>
      <c r="C12233" s="1">
        <v>42970</v>
      </c>
      <c r="D12233">
        <v>7.91</v>
      </c>
    </row>
    <row r="12234" spans="1:4" x14ac:dyDescent="0.4">
      <c r="A12234" s="1">
        <v>42971</v>
      </c>
      <c r="B12234">
        <f>IF(ISNUMBER(BoulderCreek_CedarFalls!D12624),BoulderCreek_CedarFalls!D12624, -99)</f>
        <v>0</v>
      </c>
      <c r="C12234" s="1">
        <v>42971</v>
      </c>
      <c r="D12234">
        <v>7.91</v>
      </c>
    </row>
    <row r="12235" spans="1:4" x14ac:dyDescent="0.4">
      <c r="A12235" s="1">
        <v>42972</v>
      </c>
      <c r="B12235">
        <f>IF(ISNUMBER(BoulderCreek_CedarFalls!D12625),BoulderCreek_CedarFalls!D12625, -99)</f>
        <v>0</v>
      </c>
      <c r="C12235" s="1">
        <v>42972</v>
      </c>
      <c r="D12235">
        <v>7.91</v>
      </c>
    </row>
    <row r="12236" spans="1:4" x14ac:dyDescent="0.4">
      <c r="A12236" s="1">
        <v>42973</v>
      </c>
      <c r="B12236">
        <f>IF(ISNUMBER(BoulderCreek_CedarFalls!D12626),BoulderCreek_CedarFalls!D12626, -99)</f>
        <v>0</v>
      </c>
      <c r="C12236" s="1">
        <v>42973</v>
      </c>
      <c r="D12236">
        <v>7.91</v>
      </c>
    </row>
    <row r="12237" spans="1:4" x14ac:dyDescent="0.4">
      <c r="A12237" s="1">
        <v>42974</v>
      </c>
      <c r="B12237">
        <f>IF(ISNUMBER(BoulderCreek_CedarFalls!D12627),BoulderCreek_CedarFalls!D12627, -99)</f>
        <v>0</v>
      </c>
      <c r="C12237" s="1">
        <v>42974</v>
      </c>
      <c r="D12237">
        <v>7.57</v>
      </c>
    </row>
    <row r="12238" spans="1:4" x14ac:dyDescent="0.4">
      <c r="A12238" s="1">
        <v>42975</v>
      </c>
      <c r="B12238">
        <f>IF(ISNUMBER(BoulderCreek_CedarFalls!D12628),BoulderCreek_CedarFalls!D12628, -99)</f>
        <v>0</v>
      </c>
      <c r="C12238" s="1">
        <v>42975</v>
      </c>
      <c r="D12238">
        <v>7.57</v>
      </c>
    </row>
    <row r="12239" spans="1:4" x14ac:dyDescent="0.4">
      <c r="A12239" s="1">
        <v>42976</v>
      </c>
      <c r="B12239">
        <f>IF(ISNUMBER(BoulderCreek_CedarFalls!D12629),BoulderCreek_CedarFalls!D12629, -99)</f>
        <v>0</v>
      </c>
      <c r="C12239" s="1">
        <v>42976</v>
      </c>
      <c r="D12239">
        <v>7.24</v>
      </c>
    </row>
    <row r="12240" spans="1:4" x14ac:dyDescent="0.4">
      <c r="A12240" s="1">
        <v>42977</v>
      </c>
      <c r="B12240">
        <f>IF(ISNUMBER(BoulderCreek_CedarFalls!D12630),BoulderCreek_CedarFalls!D12630, -99)</f>
        <v>0</v>
      </c>
      <c r="C12240" s="1">
        <v>42977</v>
      </c>
      <c r="D12240">
        <v>7.24</v>
      </c>
    </row>
    <row r="12241" spans="1:4" x14ac:dyDescent="0.4">
      <c r="A12241" s="1">
        <v>42978</v>
      </c>
      <c r="B12241">
        <f>IF(ISNUMBER(BoulderCreek_CedarFalls!D12631),BoulderCreek_CedarFalls!D12631, -99)</f>
        <v>0</v>
      </c>
      <c r="C12241" s="1">
        <v>42978</v>
      </c>
      <c r="D12241">
        <v>7.24</v>
      </c>
    </row>
    <row r="12242" spans="1:4" x14ac:dyDescent="0.4">
      <c r="A12242" s="1">
        <v>42979</v>
      </c>
      <c r="B12242">
        <f>IF(ISNUMBER(BoulderCreek_CedarFalls!D12632),BoulderCreek_CedarFalls!D12632, -99)</f>
        <v>0</v>
      </c>
      <c r="C12242" s="1">
        <v>42979</v>
      </c>
      <c r="D12242">
        <v>7.24</v>
      </c>
    </row>
    <row r="12243" spans="1:4" x14ac:dyDescent="0.4">
      <c r="A12243" s="1">
        <v>42980</v>
      </c>
      <c r="B12243">
        <f>IF(ISNUMBER(BoulderCreek_CedarFalls!D12633),BoulderCreek_CedarFalls!D12633, -99)</f>
        <v>0</v>
      </c>
      <c r="C12243" s="1">
        <v>42980</v>
      </c>
      <c r="D12243">
        <v>7.24</v>
      </c>
    </row>
    <row r="12244" spans="1:4" x14ac:dyDescent="0.4">
      <c r="A12244" s="1">
        <v>42981</v>
      </c>
      <c r="B12244">
        <f>IF(ISNUMBER(BoulderCreek_CedarFalls!D12634),BoulderCreek_CedarFalls!D12634, -99)</f>
        <v>0</v>
      </c>
      <c r="C12244" s="1">
        <v>42981</v>
      </c>
      <c r="D12244">
        <v>7.24</v>
      </c>
    </row>
    <row r="12245" spans="1:4" x14ac:dyDescent="0.4">
      <c r="A12245" s="1">
        <v>42982</v>
      </c>
      <c r="B12245">
        <f>IF(ISNUMBER(BoulderCreek_CedarFalls!D12635),BoulderCreek_CedarFalls!D12635, -99)</f>
        <v>0</v>
      </c>
      <c r="C12245" s="1">
        <v>42982</v>
      </c>
      <c r="D12245">
        <v>7.22</v>
      </c>
    </row>
    <row r="12246" spans="1:4" x14ac:dyDescent="0.4">
      <c r="A12246" s="1">
        <v>42983</v>
      </c>
      <c r="B12246">
        <f>IF(ISNUMBER(BoulderCreek_CedarFalls!D12636),BoulderCreek_CedarFalls!D12636, -99)</f>
        <v>0</v>
      </c>
      <c r="C12246" s="1">
        <v>42983</v>
      </c>
      <c r="D12246">
        <v>6.92</v>
      </c>
    </row>
    <row r="12247" spans="1:4" x14ac:dyDescent="0.4">
      <c r="A12247" s="1">
        <v>42984</v>
      </c>
      <c r="B12247">
        <f>IF(ISNUMBER(BoulderCreek_CedarFalls!D12637),BoulderCreek_CedarFalls!D12637, -99)</f>
        <v>0</v>
      </c>
      <c r="C12247" s="1">
        <v>42984</v>
      </c>
      <c r="D12247">
        <v>6.92</v>
      </c>
    </row>
    <row r="12248" spans="1:4" x14ac:dyDescent="0.4">
      <c r="A12248" s="1">
        <v>42985</v>
      </c>
      <c r="B12248">
        <f>IF(ISNUMBER(BoulderCreek_CedarFalls!D12638),BoulderCreek_CedarFalls!D12638, -99)</f>
        <v>0</v>
      </c>
      <c r="C12248" s="1">
        <v>42985</v>
      </c>
      <c r="D12248">
        <v>6.92</v>
      </c>
    </row>
    <row r="12249" spans="1:4" x14ac:dyDescent="0.4">
      <c r="A12249" s="1">
        <v>42986</v>
      </c>
      <c r="B12249">
        <f>IF(ISNUMBER(BoulderCreek_CedarFalls!D12639),BoulderCreek_CedarFalls!D12639, -99)</f>
        <v>0</v>
      </c>
      <c r="C12249" s="1">
        <v>42986</v>
      </c>
      <c r="D12249">
        <v>6.92</v>
      </c>
    </row>
    <row r="12250" spans="1:4" x14ac:dyDescent="0.4">
      <c r="A12250" s="1">
        <v>42987</v>
      </c>
      <c r="B12250">
        <f>IF(ISNUMBER(BoulderCreek_CedarFalls!D12640),BoulderCreek_CedarFalls!D12640, -99)</f>
        <v>0</v>
      </c>
      <c r="C12250" s="1">
        <v>42987</v>
      </c>
      <c r="D12250">
        <v>6.94</v>
      </c>
    </row>
    <row r="12251" spans="1:4" x14ac:dyDescent="0.4">
      <c r="A12251" s="1">
        <v>42988</v>
      </c>
      <c r="B12251">
        <f>IF(ISNUMBER(BoulderCreek_CedarFalls!D12641),BoulderCreek_CedarFalls!D12641, -99)</f>
        <v>0</v>
      </c>
      <c r="C12251" s="1">
        <v>42988</v>
      </c>
      <c r="D12251">
        <v>7.7</v>
      </c>
    </row>
    <row r="12252" spans="1:4" x14ac:dyDescent="0.4">
      <c r="A12252" s="1">
        <v>42989</v>
      </c>
      <c r="B12252">
        <f>IF(ISNUMBER(BoulderCreek_CedarFalls!D12642),BoulderCreek_CedarFalls!D12642, -99)</f>
        <v>0</v>
      </c>
      <c r="C12252" s="1">
        <v>42989</v>
      </c>
      <c r="D12252">
        <v>7.26</v>
      </c>
    </row>
    <row r="12253" spans="1:4" x14ac:dyDescent="0.4">
      <c r="A12253" s="1">
        <v>42990</v>
      </c>
      <c r="B12253">
        <f>IF(ISNUMBER(BoulderCreek_CedarFalls!D12643),BoulderCreek_CedarFalls!D12643, -99)</f>
        <v>0</v>
      </c>
      <c r="C12253" s="1">
        <v>42990</v>
      </c>
      <c r="D12253">
        <v>6.96</v>
      </c>
    </row>
    <row r="12254" spans="1:4" x14ac:dyDescent="0.4">
      <c r="A12254" s="1">
        <v>42991</v>
      </c>
      <c r="B12254">
        <f>IF(ISNUMBER(BoulderCreek_CedarFalls!D12644),BoulderCreek_CedarFalls!D12644, -99)</f>
        <v>0</v>
      </c>
      <c r="C12254" s="1">
        <v>42991</v>
      </c>
      <c r="D12254">
        <v>6.92</v>
      </c>
    </row>
    <row r="12255" spans="1:4" x14ac:dyDescent="0.4">
      <c r="A12255" s="1">
        <v>42992</v>
      </c>
      <c r="B12255">
        <f>IF(ISNUMBER(BoulderCreek_CedarFalls!D12645),BoulderCreek_CedarFalls!D12645, -99)</f>
        <v>0</v>
      </c>
      <c r="C12255" s="1">
        <v>42992</v>
      </c>
      <c r="D12255">
        <v>6.92</v>
      </c>
    </row>
    <row r="12256" spans="1:4" x14ac:dyDescent="0.4">
      <c r="A12256" s="1">
        <v>42993</v>
      </c>
      <c r="B12256">
        <f>IF(ISNUMBER(BoulderCreek_CedarFalls!D12646),BoulderCreek_CedarFalls!D12646, -99)</f>
        <v>0</v>
      </c>
      <c r="C12256" s="1">
        <v>42993</v>
      </c>
      <c r="D12256">
        <v>6.92</v>
      </c>
    </row>
    <row r="12257" spans="1:4" x14ac:dyDescent="0.4">
      <c r="A12257" s="1">
        <v>42994</v>
      </c>
      <c r="B12257">
        <f>IF(ISNUMBER(BoulderCreek_CedarFalls!D12647),BoulderCreek_CedarFalls!D12647, -99)</f>
        <v>0</v>
      </c>
      <c r="C12257" s="1">
        <v>42994</v>
      </c>
      <c r="D12257">
        <v>6.85</v>
      </c>
    </row>
    <row r="12258" spans="1:4" x14ac:dyDescent="0.4">
      <c r="A12258" s="1">
        <v>42995</v>
      </c>
      <c r="B12258">
        <f>IF(ISNUMBER(BoulderCreek_CedarFalls!D12648),BoulderCreek_CedarFalls!D12648, -99)</f>
        <v>0</v>
      </c>
      <c r="C12258" s="1">
        <v>42995</v>
      </c>
      <c r="D12258">
        <v>7.19</v>
      </c>
    </row>
    <row r="12259" spans="1:4" x14ac:dyDescent="0.4">
      <c r="A12259" s="1">
        <v>42996</v>
      </c>
      <c r="B12259">
        <f>IF(ISNUMBER(BoulderCreek_CedarFalls!D12649),BoulderCreek_CedarFalls!D12649, -99)</f>
        <v>0</v>
      </c>
      <c r="C12259" s="1">
        <v>42996</v>
      </c>
      <c r="D12259">
        <v>13.3</v>
      </c>
    </row>
    <row r="12260" spans="1:4" x14ac:dyDescent="0.4">
      <c r="A12260" s="1">
        <v>42997</v>
      </c>
      <c r="B12260">
        <f>IF(ISNUMBER(BoulderCreek_CedarFalls!D12650),BoulderCreek_CedarFalls!D12650, -99)</f>
        <v>2.42</v>
      </c>
      <c r="C12260" s="1">
        <v>42997</v>
      </c>
      <c r="D12260">
        <v>29</v>
      </c>
    </row>
    <row r="12261" spans="1:4" x14ac:dyDescent="0.4">
      <c r="A12261" s="1">
        <v>42998</v>
      </c>
      <c r="B12261">
        <f>IF(ISNUMBER(BoulderCreek_CedarFalls!D12651),BoulderCreek_CedarFalls!D12651, -99)</f>
        <v>1.57</v>
      </c>
      <c r="C12261" s="1">
        <v>42998</v>
      </c>
      <c r="D12261">
        <v>19.7</v>
      </c>
    </row>
    <row r="12262" spans="1:4" x14ac:dyDescent="0.4">
      <c r="A12262" s="1">
        <v>42999</v>
      </c>
      <c r="B12262">
        <f>IF(ISNUMBER(BoulderCreek_CedarFalls!D12652),BoulderCreek_CedarFalls!D12652, -99)</f>
        <v>0.01</v>
      </c>
      <c r="C12262" s="1">
        <v>42999</v>
      </c>
      <c r="D12262">
        <v>11.7</v>
      </c>
    </row>
    <row r="12263" spans="1:4" x14ac:dyDescent="0.4">
      <c r="A12263" s="1">
        <v>43000</v>
      </c>
      <c r="B12263">
        <f>IF(ISNUMBER(BoulderCreek_CedarFalls!D12653),BoulderCreek_CedarFalls!D12653, -99)</f>
        <v>0</v>
      </c>
      <c r="C12263" s="1">
        <v>43000</v>
      </c>
      <c r="D12263">
        <v>10.8</v>
      </c>
    </row>
    <row r="12264" spans="1:4" x14ac:dyDescent="0.4">
      <c r="A12264" s="1">
        <v>43001</v>
      </c>
      <c r="B12264">
        <f>IF(ISNUMBER(BoulderCreek_CedarFalls!D12654),BoulderCreek_CedarFalls!D12654, -99)</f>
        <v>0</v>
      </c>
      <c r="C12264" s="1">
        <v>43001</v>
      </c>
      <c r="D12264">
        <v>9.33</v>
      </c>
    </row>
    <row r="12265" spans="1:4" x14ac:dyDescent="0.4">
      <c r="A12265" s="1">
        <v>43002</v>
      </c>
      <c r="B12265">
        <f>IF(ISNUMBER(BoulderCreek_CedarFalls!D12655),BoulderCreek_CedarFalls!D12655, -99)</f>
        <v>0</v>
      </c>
      <c r="C12265" s="1">
        <v>43002</v>
      </c>
      <c r="D12265">
        <v>8.66</v>
      </c>
    </row>
    <row r="12266" spans="1:4" x14ac:dyDescent="0.4">
      <c r="A12266" s="1">
        <v>43003</v>
      </c>
      <c r="B12266">
        <f>IF(ISNUMBER(BoulderCreek_CedarFalls!D12656),BoulderCreek_CedarFalls!D12656, -99)</f>
        <v>0</v>
      </c>
      <c r="C12266" s="1">
        <v>43003</v>
      </c>
      <c r="D12266">
        <v>8.31</v>
      </c>
    </row>
    <row r="12267" spans="1:4" x14ac:dyDescent="0.4">
      <c r="A12267" s="1">
        <v>43004</v>
      </c>
      <c r="B12267">
        <f>IF(ISNUMBER(BoulderCreek_CedarFalls!D12657),BoulderCreek_CedarFalls!D12657, -99)</f>
        <v>0</v>
      </c>
      <c r="C12267" s="1">
        <v>43004</v>
      </c>
      <c r="D12267">
        <v>8.27</v>
      </c>
    </row>
    <row r="12268" spans="1:4" x14ac:dyDescent="0.4">
      <c r="A12268" s="1">
        <v>43005</v>
      </c>
      <c r="B12268">
        <f>IF(ISNUMBER(BoulderCreek_CedarFalls!D12658),BoulderCreek_CedarFalls!D12658, -99)</f>
        <v>0</v>
      </c>
      <c r="C12268" s="1">
        <v>43005</v>
      </c>
      <c r="D12268">
        <v>7.94</v>
      </c>
    </row>
    <row r="12269" spans="1:4" x14ac:dyDescent="0.4">
      <c r="A12269" s="1">
        <v>43006</v>
      </c>
      <c r="B12269">
        <f>IF(ISNUMBER(BoulderCreek_CedarFalls!D12659),BoulderCreek_CedarFalls!D12659, -99)</f>
        <v>0</v>
      </c>
      <c r="C12269" s="1">
        <v>43006</v>
      </c>
      <c r="D12269">
        <v>7.86</v>
      </c>
    </row>
    <row r="12270" spans="1:4" x14ac:dyDescent="0.4">
      <c r="A12270" s="1">
        <v>43007</v>
      </c>
      <c r="B12270">
        <f>IF(ISNUMBER(BoulderCreek_CedarFalls!D12660),BoulderCreek_CedarFalls!D12660, -99)</f>
        <v>0</v>
      </c>
      <c r="C12270" s="1">
        <v>43007</v>
      </c>
      <c r="D12270">
        <v>7.77</v>
      </c>
    </row>
    <row r="12271" spans="1:4" x14ac:dyDescent="0.4">
      <c r="A12271" s="1">
        <v>43008</v>
      </c>
      <c r="B12271">
        <f>IF(ISNUMBER(BoulderCreek_CedarFalls!D12661),BoulderCreek_CedarFalls!D12661, -99)</f>
        <v>7.0000000000000007E-2</v>
      </c>
      <c r="C12271" s="1">
        <v>43008</v>
      </c>
      <c r="D12271">
        <v>9.94</v>
      </c>
    </row>
    <row r="12272" spans="1:4" x14ac:dyDescent="0.4">
      <c r="A12272" s="1">
        <v>43009</v>
      </c>
      <c r="B12272">
        <f>IF(ISNUMBER(BoulderCreek_CedarFalls!D12662),BoulderCreek_CedarFalls!D12662, -99)</f>
        <v>5.22</v>
      </c>
      <c r="C12272" s="1">
        <v>43009</v>
      </c>
      <c r="D12272">
        <v>44.4</v>
      </c>
    </row>
    <row r="12273" spans="1:4" x14ac:dyDescent="0.4">
      <c r="A12273" s="1">
        <v>43010</v>
      </c>
      <c r="B12273">
        <f>IF(ISNUMBER(BoulderCreek_CedarFalls!D12663),BoulderCreek_CedarFalls!D12663, -99)</f>
        <v>1.27</v>
      </c>
      <c r="C12273" s="1">
        <v>43010</v>
      </c>
      <c r="D12273">
        <v>17.100000000000001</v>
      </c>
    </row>
    <row r="12274" spans="1:4" x14ac:dyDescent="0.4">
      <c r="A12274" s="1">
        <v>43011</v>
      </c>
      <c r="B12274">
        <f>IF(ISNUMBER(BoulderCreek_CedarFalls!D12664),BoulderCreek_CedarFalls!D12664, -99)</f>
        <v>0.05</v>
      </c>
      <c r="C12274" s="1">
        <v>43011</v>
      </c>
      <c r="D12274">
        <v>12.4</v>
      </c>
    </row>
    <row r="12275" spans="1:4" x14ac:dyDescent="0.4">
      <c r="A12275" s="1">
        <v>43012</v>
      </c>
      <c r="B12275">
        <f>IF(ISNUMBER(BoulderCreek_CedarFalls!D12665),BoulderCreek_CedarFalls!D12665, -99)</f>
        <v>0</v>
      </c>
      <c r="C12275" s="1">
        <v>43012</v>
      </c>
      <c r="D12275">
        <v>10.4</v>
      </c>
    </row>
    <row r="12276" spans="1:4" x14ac:dyDescent="0.4">
      <c r="A12276" s="1">
        <v>43013</v>
      </c>
      <c r="B12276">
        <f>IF(ISNUMBER(BoulderCreek_CedarFalls!D12666),BoulderCreek_CedarFalls!D12666, -99)</f>
        <v>0</v>
      </c>
      <c r="C12276" s="1">
        <v>43013</v>
      </c>
      <c r="D12276">
        <v>9.65</v>
      </c>
    </row>
    <row r="12277" spans="1:4" x14ac:dyDescent="0.4">
      <c r="A12277" s="1">
        <v>43014</v>
      </c>
      <c r="B12277">
        <f>IF(ISNUMBER(BoulderCreek_CedarFalls!D12667),BoulderCreek_CedarFalls!D12667, -99)</f>
        <v>0</v>
      </c>
      <c r="C12277" s="1">
        <v>43014</v>
      </c>
      <c r="D12277">
        <v>9.17</v>
      </c>
    </row>
    <row r="12278" spans="1:4" x14ac:dyDescent="0.4">
      <c r="A12278" s="1">
        <v>43015</v>
      </c>
      <c r="B12278">
        <f>IF(ISNUMBER(BoulderCreek_CedarFalls!D12668),BoulderCreek_CedarFalls!D12668, -99)</f>
        <v>2.5</v>
      </c>
      <c r="C12278" s="1">
        <v>43015</v>
      </c>
      <c r="D12278">
        <v>35.9</v>
      </c>
    </row>
    <row r="12279" spans="1:4" x14ac:dyDescent="0.4">
      <c r="A12279" s="1">
        <v>43016</v>
      </c>
      <c r="B12279">
        <f>IF(ISNUMBER(BoulderCreek_CedarFalls!D12669),BoulderCreek_CedarFalls!D12669, -99)</f>
        <v>7.34</v>
      </c>
      <c r="C12279" s="1">
        <v>43016</v>
      </c>
      <c r="D12279">
        <v>65.2</v>
      </c>
    </row>
    <row r="12280" spans="1:4" x14ac:dyDescent="0.4">
      <c r="A12280" s="1">
        <v>43017</v>
      </c>
      <c r="B12280">
        <f>IF(ISNUMBER(BoulderCreek_CedarFalls!D12670),BoulderCreek_CedarFalls!D12670, -99)</f>
        <v>2.25</v>
      </c>
      <c r="C12280" s="1">
        <v>43017</v>
      </c>
      <c r="D12280">
        <v>26.2</v>
      </c>
    </row>
    <row r="12281" spans="1:4" x14ac:dyDescent="0.4">
      <c r="A12281" s="1">
        <v>43018</v>
      </c>
      <c r="B12281">
        <f>IF(ISNUMBER(BoulderCreek_CedarFalls!D12671),BoulderCreek_CedarFalls!D12671, -99)</f>
        <v>1.26</v>
      </c>
      <c r="C12281" s="1">
        <v>43018</v>
      </c>
      <c r="D12281">
        <v>19.2</v>
      </c>
    </row>
    <row r="12282" spans="1:4" x14ac:dyDescent="0.4">
      <c r="A12282" s="1">
        <v>43019</v>
      </c>
      <c r="B12282">
        <f>IF(ISNUMBER(BoulderCreek_CedarFalls!D12672),BoulderCreek_CedarFalls!D12672, -99)</f>
        <v>1.3</v>
      </c>
      <c r="C12282" s="1">
        <v>43019</v>
      </c>
      <c r="D12282">
        <v>19.5</v>
      </c>
    </row>
    <row r="12283" spans="1:4" x14ac:dyDescent="0.4">
      <c r="A12283" s="1">
        <v>43020</v>
      </c>
      <c r="B12283">
        <f>IF(ISNUMBER(BoulderCreek_CedarFalls!D12673),BoulderCreek_CedarFalls!D12673, -99)</f>
        <v>7.76</v>
      </c>
      <c r="C12283" s="1">
        <v>43020</v>
      </c>
      <c r="D12283">
        <v>46.4</v>
      </c>
    </row>
    <row r="12284" spans="1:4" x14ac:dyDescent="0.4">
      <c r="A12284" s="1">
        <v>43021</v>
      </c>
      <c r="B12284">
        <f>IF(ISNUMBER(BoulderCreek_CedarFalls!D12674),BoulderCreek_CedarFalls!D12674, -99)</f>
        <v>11.1</v>
      </c>
      <c r="C12284" s="1">
        <v>43021</v>
      </c>
      <c r="D12284">
        <v>71.8</v>
      </c>
    </row>
    <row r="12285" spans="1:4" x14ac:dyDescent="0.4">
      <c r="A12285" s="1">
        <v>43022</v>
      </c>
      <c r="B12285">
        <f>IF(ISNUMBER(BoulderCreek_CedarFalls!D12675),BoulderCreek_CedarFalls!D12675, -99)</f>
        <v>5.55</v>
      </c>
      <c r="C12285" s="1">
        <v>43022</v>
      </c>
      <c r="D12285">
        <v>41.1</v>
      </c>
    </row>
    <row r="12286" spans="1:4" x14ac:dyDescent="0.4">
      <c r="A12286" s="1">
        <v>43023</v>
      </c>
      <c r="B12286">
        <f>IF(ISNUMBER(BoulderCreek_CedarFalls!D12676),BoulderCreek_CedarFalls!D12676, -99)</f>
        <v>4.1900000000000004</v>
      </c>
      <c r="C12286" s="1">
        <v>43023</v>
      </c>
      <c r="D12286">
        <v>36</v>
      </c>
    </row>
    <row r="12287" spans="1:4" x14ac:dyDescent="0.4">
      <c r="A12287" s="1">
        <v>43024</v>
      </c>
      <c r="B12287">
        <f>IF(ISNUMBER(BoulderCreek_CedarFalls!D12677),BoulderCreek_CedarFalls!D12677, -99)</f>
        <v>3.76</v>
      </c>
      <c r="C12287" s="1">
        <v>43024</v>
      </c>
      <c r="D12287">
        <v>35.1</v>
      </c>
    </row>
    <row r="12288" spans="1:4" x14ac:dyDescent="0.4">
      <c r="A12288" s="1">
        <v>43025</v>
      </c>
      <c r="B12288">
        <f>IF(ISNUMBER(BoulderCreek_CedarFalls!D12678),BoulderCreek_CedarFalls!D12678, -99)</f>
        <v>7.7</v>
      </c>
      <c r="C12288" s="1">
        <v>43025</v>
      </c>
      <c r="D12288">
        <v>72.2</v>
      </c>
    </row>
    <row r="12289" spans="1:4" x14ac:dyDescent="0.4">
      <c r="A12289" s="1">
        <v>43026</v>
      </c>
      <c r="B12289">
        <f>IF(ISNUMBER(BoulderCreek_CedarFalls!D12679),BoulderCreek_CedarFalls!D12679, -99)</f>
        <v>13.3</v>
      </c>
      <c r="C12289" s="1">
        <v>43026</v>
      </c>
      <c r="D12289">
        <v>88.1</v>
      </c>
    </row>
    <row r="12290" spans="1:4" x14ac:dyDescent="0.4">
      <c r="A12290" s="1">
        <v>43027</v>
      </c>
      <c r="B12290">
        <f>IF(ISNUMBER(BoulderCreek_CedarFalls!D12680),BoulderCreek_CedarFalls!D12680, -99)</f>
        <v>83.9</v>
      </c>
      <c r="C12290" s="1">
        <v>43027</v>
      </c>
      <c r="D12290">
        <v>430</v>
      </c>
    </row>
    <row r="12291" spans="1:4" x14ac:dyDescent="0.4">
      <c r="A12291" s="1">
        <v>43028</v>
      </c>
      <c r="B12291">
        <f>IF(ISNUMBER(BoulderCreek_CedarFalls!D12681),BoulderCreek_CedarFalls!D12681, -99)</f>
        <v>80.099999999999994</v>
      </c>
      <c r="C12291" s="1">
        <v>43028</v>
      </c>
      <c r="D12291">
        <v>376</v>
      </c>
    </row>
    <row r="12292" spans="1:4" x14ac:dyDescent="0.4">
      <c r="A12292" s="1">
        <v>43029</v>
      </c>
      <c r="B12292">
        <f>IF(ISNUMBER(BoulderCreek_CedarFalls!D12682),BoulderCreek_CedarFalls!D12682, -99)</f>
        <v>122</v>
      </c>
      <c r="C12292" s="1">
        <v>43029</v>
      </c>
      <c r="D12292">
        <v>596</v>
      </c>
    </row>
    <row r="12293" spans="1:4" x14ac:dyDescent="0.4">
      <c r="A12293" s="1">
        <v>43030</v>
      </c>
      <c r="B12293">
        <f>IF(ISNUMBER(BoulderCreek_CedarFalls!D12683),BoulderCreek_CedarFalls!D12683, -99)</f>
        <v>194</v>
      </c>
      <c r="C12293" s="1">
        <v>43030</v>
      </c>
      <c r="D12293">
        <v>929</v>
      </c>
    </row>
    <row r="12294" spans="1:4" x14ac:dyDescent="0.4">
      <c r="A12294" s="1">
        <v>43031</v>
      </c>
      <c r="B12294">
        <f>IF(ISNUMBER(BoulderCreek_CedarFalls!D12684),BoulderCreek_CedarFalls!D12684, -99)</f>
        <v>62.8</v>
      </c>
      <c r="C12294" s="1">
        <v>43031</v>
      </c>
      <c r="D12294">
        <v>264</v>
      </c>
    </row>
    <row r="12295" spans="1:4" x14ac:dyDescent="0.4">
      <c r="A12295" s="1">
        <v>43032</v>
      </c>
      <c r="B12295">
        <f>IF(ISNUMBER(BoulderCreek_CedarFalls!D12685),BoulderCreek_CedarFalls!D12685, -99)</f>
        <v>35.200000000000003</v>
      </c>
      <c r="C12295" s="1">
        <v>43032</v>
      </c>
      <c r="D12295">
        <v>154</v>
      </c>
    </row>
    <row r="12296" spans="1:4" x14ac:dyDescent="0.4">
      <c r="A12296" s="1">
        <v>43033</v>
      </c>
      <c r="B12296">
        <f>IF(ISNUMBER(BoulderCreek_CedarFalls!D12686),BoulderCreek_CedarFalls!D12686, -99)</f>
        <v>27.8</v>
      </c>
      <c r="C12296" s="1">
        <v>43033</v>
      </c>
      <c r="D12296">
        <v>126</v>
      </c>
    </row>
    <row r="12297" spans="1:4" x14ac:dyDescent="0.4">
      <c r="A12297" s="1">
        <v>43034</v>
      </c>
      <c r="B12297">
        <f>IF(ISNUMBER(BoulderCreek_CedarFalls!D12687),BoulderCreek_CedarFalls!D12687, -99)</f>
        <v>22.5</v>
      </c>
      <c r="C12297" s="1">
        <v>43034</v>
      </c>
      <c r="D12297">
        <v>106</v>
      </c>
    </row>
    <row r="12298" spans="1:4" x14ac:dyDescent="0.4">
      <c r="A12298" s="1">
        <v>43035</v>
      </c>
      <c r="B12298">
        <f>IF(ISNUMBER(BoulderCreek_CedarFalls!D12688),BoulderCreek_CedarFalls!D12688, -99)</f>
        <v>16.600000000000001</v>
      </c>
      <c r="C12298" s="1">
        <v>43035</v>
      </c>
      <c r="D12298">
        <v>83.6</v>
      </c>
    </row>
    <row r="12299" spans="1:4" x14ac:dyDescent="0.4">
      <c r="A12299" s="1">
        <v>43036</v>
      </c>
      <c r="B12299">
        <f>IF(ISNUMBER(BoulderCreek_CedarFalls!D12689),BoulderCreek_CedarFalls!D12689, -99)</f>
        <v>13.3</v>
      </c>
      <c r="C12299" s="1">
        <v>43036</v>
      </c>
      <c r="D12299">
        <v>68.8</v>
      </c>
    </row>
    <row r="12300" spans="1:4" x14ac:dyDescent="0.4">
      <c r="A12300" s="1">
        <v>43037</v>
      </c>
      <c r="B12300">
        <f>IF(ISNUMBER(BoulderCreek_CedarFalls!D12690),BoulderCreek_CedarFalls!D12690, -99)</f>
        <v>10.8</v>
      </c>
      <c r="C12300" s="1">
        <v>43037</v>
      </c>
      <c r="D12300">
        <v>59.2</v>
      </c>
    </row>
    <row r="12301" spans="1:4" x14ac:dyDescent="0.4">
      <c r="A12301" s="1">
        <v>43038</v>
      </c>
      <c r="B12301">
        <f>IF(ISNUMBER(BoulderCreek_CedarFalls!D12691),BoulderCreek_CedarFalls!D12691, -99)</f>
        <v>8.6300000000000008</v>
      </c>
      <c r="C12301" s="1">
        <v>43038</v>
      </c>
      <c r="D12301">
        <v>50.4</v>
      </c>
    </row>
    <row r="12302" spans="1:4" x14ac:dyDescent="0.4">
      <c r="A12302" s="1">
        <v>43039</v>
      </c>
      <c r="B12302">
        <f>IF(ISNUMBER(BoulderCreek_CedarFalls!D12692),BoulderCreek_CedarFalls!D12692, -99)</f>
        <v>7.15</v>
      </c>
      <c r="C12302" s="1">
        <v>43039</v>
      </c>
      <c r="D12302">
        <v>44.5</v>
      </c>
    </row>
    <row r="12303" spans="1:4" x14ac:dyDescent="0.4">
      <c r="A12303" s="1">
        <v>43040</v>
      </c>
      <c r="B12303">
        <f>IF(ISNUMBER(BoulderCreek_CedarFalls!D12693),BoulderCreek_CedarFalls!D12693, -99)</f>
        <v>7.55</v>
      </c>
      <c r="C12303" s="1">
        <v>43040</v>
      </c>
      <c r="D12303">
        <v>52.6</v>
      </c>
    </row>
    <row r="12304" spans="1:4" x14ac:dyDescent="0.4">
      <c r="A12304" s="1">
        <v>43041</v>
      </c>
      <c r="B12304">
        <f>IF(ISNUMBER(BoulderCreek_CedarFalls!D12694),BoulderCreek_CedarFalls!D12694, -99)</f>
        <v>11.2</v>
      </c>
      <c r="C12304" s="1">
        <v>43041</v>
      </c>
      <c r="D12304">
        <v>65.099999999999994</v>
      </c>
    </row>
    <row r="12305" spans="1:4" x14ac:dyDescent="0.4">
      <c r="A12305" s="1">
        <v>43042</v>
      </c>
      <c r="B12305">
        <f>IF(ISNUMBER(BoulderCreek_CedarFalls!D12695),BoulderCreek_CedarFalls!D12695, -99)</f>
        <v>9.11</v>
      </c>
      <c r="C12305" s="1">
        <v>43042</v>
      </c>
      <c r="D12305">
        <v>57.2</v>
      </c>
    </row>
    <row r="12306" spans="1:4" x14ac:dyDescent="0.4">
      <c r="A12306" s="1">
        <v>43043</v>
      </c>
      <c r="B12306">
        <f>IF(ISNUMBER(BoulderCreek_CedarFalls!D12696),BoulderCreek_CedarFalls!D12696, -99)</f>
        <v>6.94</v>
      </c>
      <c r="C12306" s="1">
        <v>43043</v>
      </c>
      <c r="D12306">
        <v>48.4</v>
      </c>
    </row>
    <row r="12307" spans="1:4" x14ac:dyDescent="0.4">
      <c r="A12307" s="1">
        <v>43044</v>
      </c>
      <c r="B12307">
        <f>IF(ISNUMBER(BoulderCreek_CedarFalls!D12697),BoulderCreek_CedarFalls!D12697, -99)</f>
        <v>6.58</v>
      </c>
      <c r="C12307" s="1">
        <v>43044</v>
      </c>
      <c r="D12307">
        <v>45.4</v>
      </c>
    </row>
    <row r="12308" spans="1:4" x14ac:dyDescent="0.4">
      <c r="A12308" s="1">
        <v>43045</v>
      </c>
      <c r="B12308">
        <f>IF(ISNUMBER(BoulderCreek_CedarFalls!D12698),BoulderCreek_CedarFalls!D12698, -99)</f>
        <v>4.96</v>
      </c>
      <c r="C12308" s="1">
        <v>43045</v>
      </c>
      <c r="D12308">
        <v>41</v>
      </c>
    </row>
    <row r="12309" spans="1:4" x14ac:dyDescent="0.4">
      <c r="A12309" s="1">
        <v>43046</v>
      </c>
      <c r="B12309">
        <f>IF(ISNUMBER(BoulderCreek_CedarFalls!D12699),BoulderCreek_CedarFalls!D12699, -99)</f>
        <v>4.12</v>
      </c>
      <c r="C12309" s="1">
        <v>43046</v>
      </c>
      <c r="D12309">
        <v>38.4</v>
      </c>
    </row>
    <row r="12310" spans="1:4" x14ac:dyDescent="0.4">
      <c r="A12310" s="1">
        <v>43047</v>
      </c>
      <c r="B12310">
        <f>IF(ISNUMBER(BoulderCreek_CedarFalls!D12700),BoulderCreek_CedarFalls!D12700, -99)</f>
        <v>4</v>
      </c>
      <c r="C12310" s="1">
        <v>43047</v>
      </c>
      <c r="D12310">
        <v>37</v>
      </c>
    </row>
    <row r="12311" spans="1:4" x14ac:dyDescent="0.4">
      <c r="A12311" s="1">
        <v>43048</v>
      </c>
      <c r="B12311">
        <f>IF(ISNUMBER(BoulderCreek_CedarFalls!D12701),BoulderCreek_CedarFalls!D12701, -99)</f>
        <v>6.23</v>
      </c>
      <c r="C12311" s="1">
        <v>43048</v>
      </c>
      <c r="D12311">
        <v>42.3</v>
      </c>
    </row>
    <row r="12312" spans="1:4" x14ac:dyDescent="0.4">
      <c r="A12312" s="1">
        <v>43049</v>
      </c>
      <c r="B12312">
        <f>IF(ISNUMBER(BoulderCreek_CedarFalls!D12702),BoulderCreek_CedarFalls!D12702, -99)</f>
        <v>9.0500000000000007</v>
      </c>
      <c r="C12312" s="1">
        <v>43049</v>
      </c>
      <c r="D12312">
        <v>52.2</v>
      </c>
    </row>
    <row r="12313" spans="1:4" x14ac:dyDescent="0.4">
      <c r="A12313" s="1">
        <v>43050</v>
      </c>
      <c r="B12313">
        <f>IF(ISNUMBER(BoulderCreek_CedarFalls!D12703),BoulderCreek_CedarFalls!D12703, -99)</f>
        <v>8.14</v>
      </c>
      <c r="C12313" s="1">
        <v>43050</v>
      </c>
      <c r="D12313">
        <v>47</v>
      </c>
    </row>
    <row r="12314" spans="1:4" x14ac:dyDescent="0.4">
      <c r="A12314" s="1">
        <v>43051</v>
      </c>
      <c r="B12314">
        <f>IF(ISNUMBER(BoulderCreek_CedarFalls!D12704),BoulderCreek_CedarFalls!D12704, -99)</f>
        <v>10.4</v>
      </c>
      <c r="C12314" s="1">
        <v>43051</v>
      </c>
      <c r="D12314">
        <v>50.8</v>
      </c>
    </row>
    <row r="12315" spans="1:4" x14ac:dyDescent="0.4">
      <c r="A12315" s="1">
        <v>43052</v>
      </c>
      <c r="B12315">
        <f>IF(ISNUMBER(BoulderCreek_CedarFalls!D12705),BoulderCreek_CedarFalls!D12705, -99)</f>
        <v>18.399999999999999</v>
      </c>
      <c r="C12315" s="1">
        <v>43052</v>
      </c>
      <c r="D12315">
        <v>76.400000000000006</v>
      </c>
    </row>
    <row r="12316" spans="1:4" x14ac:dyDescent="0.4">
      <c r="A12316" s="1">
        <v>43053</v>
      </c>
      <c r="B12316">
        <f>IF(ISNUMBER(BoulderCreek_CedarFalls!D12706),BoulderCreek_CedarFalls!D12706, -99)</f>
        <v>30.2</v>
      </c>
      <c r="C12316" s="1">
        <v>43053</v>
      </c>
      <c r="D12316">
        <v>114</v>
      </c>
    </row>
    <row r="12317" spans="1:4" x14ac:dyDescent="0.4">
      <c r="A12317" s="1">
        <v>43054</v>
      </c>
      <c r="B12317">
        <f>IF(ISNUMBER(BoulderCreek_CedarFalls!D12707),BoulderCreek_CedarFalls!D12707, -99)</f>
        <v>32.4</v>
      </c>
      <c r="C12317" s="1">
        <v>43054</v>
      </c>
      <c r="D12317">
        <v>124</v>
      </c>
    </row>
    <row r="12318" spans="1:4" x14ac:dyDescent="0.4">
      <c r="A12318" s="1">
        <v>43055</v>
      </c>
      <c r="B12318">
        <f>IF(ISNUMBER(BoulderCreek_CedarFalls!D12708),BoulderCreek_CedarFalls!D12708, -99)</f>
        <v>31.2</v>
      </c>
      <c r="C12318" s="1">
        <v>43055</v>
      </c>
      <c r="D12318">
        <v>117</v>
      </c>
    </row>
    <row r="12319" spans="1:4" x14ac:dyDescent="0.4">
      <c r="A12319" s="1">
        <v>43056</v>
      </c>
      <c r="B12319">
        <f>IF(ISNUMBER(BoulderCreek_CedarFalls!D12709),BoulderCreek_CedarFalls!D12709, -99)</f>
        <v>26.8</v>
      </c>
      <c r="C12319" s="1">
        <v>43056</v>
      </c>
      <c r="D12319">
        <v>105</v>
      </c>
    </row>
    <row r="12320" spans="1:4" x14ac:dyDescent="0.4">
      <c r="A12320" s="1">
        <v>43057</v>
      </c>
      <c r="B12320">
        <f>IF(ISNUMBER(BoulderCreek_CedarFalls!D12710),BoulderCreek_CedarFalls!D12710, -99)</f>
        <v>22.1</v>
      </c>
      <c r="C12320" s="1">
        <v>43057</v>
      </c>
      <c r="D12320">
        <v>98.8</v>
      </c>
    </row>
    <row r="12321" spans="1:4" x14ac:dyDescent="0.4">
      <c r="A12321" s="1">
        <v>43058</v>
      </c>
      <c r="B12321">
        <f>IF(ISNUMBER(BoulderCreek_CedarFalls!D12711),BoulderCreek_CedarFalls!D12711, -99)</f>
        <v>19.8</v>
      </c>
      <c r="C12321" s="1">
        <v>43058</v>
      </c>
      <c r="D12321">
        <v>95.2</v>
      </c>
    </row>
    <row r="12322" spans="1:4" x14ac:dyDescent="0.4">
      <c r="A12322" s="1">
        <v>43059</v>
      </c>
      <c r="B12322">
        <f>IF(ISNUMBER(BoulderCreek_CedarFalls!D12712),BoulderCreek_CedarFalls!D12712, -99)</f>
        <v>75.599999999999994</v>
      </c>
      <c r="C12322" s="1">
        <v>43059</v>
      </c>
      <c r="D12322">
        <v>397</v>
      </c>
    </row>
    <row r="12323" spans="1:4" x14ac:dyDescent="0.4">
      <c r="A12323" s="1">
        <v>43060</v>
      </c>
      <c r="B12323">
        <f>IF(ISNUMBER(BoulderCreek_CedarFalls!D12713),BoulderCreek_CedarFalls!D12713, -99)</f>
        <v>99.2</v>
      </c>
      <c r="C12323" s="1">
        <v>43060</v>
      </c>
      <c r="D12323">
        <v>513</v>
      </c>
    </row>
    <row r="12324" spans="1:4" x14ac:dyDescent="0.4">
      <c r="A12324" s="1">
        <v>43061</v>
      </c>
      <c r="B12324">
        <f>IF(ISNUMBER(BoulderCreek_CedarFalls!D12714),BoulderCreek_CedarFalls!D12714, -99)</f>
        <v>118</v>
      </c>
      <c r="C12324" s="1">
        <v>43061</v>
      </c>
      <c r="D12324">
        <v>509</v>
      </c>
    </row>
    <row r="12325" spans="1:4" x14ac:dyDescent="0.4">
      <c r="A12325" s="1">
        <v>43062</v>
      </c>
      <c r="B12325">
        <f>IF(ISNUMBER(BoulderCreek_CedarFalls!D12715),BoulderCreek_CedarFalls!D12715, -99)</f>
        <v>190</v>
      </c>
      <c r="C12325" s="1">
        <v>43062</v>
      </c>
      <c r="D12325">
        <v>977</v>
      </c>
    </row>
    <row r="12326" spans="1:4" x14ac:dyDescent="0.4">
      <c r="A12326" s="1">
        <v>43063</v>
      </c>
      <c r="B12326">
        <f>IF(ISNUMBER(BoulderCreek_CedarFalls!D12716),BoulderCreek_CedarFalls!D12716, -99)</f>
        <v>112</v>
      </c>
      <c r="C12326" s="1">
        <v>43063</v>
      </c>
      <c r="D12326">
        <v>533</v>
      </c>
    </row>
    <row r="12327" spans="1:4" x14ac:dyDescent="0.4">
      <c r="A12327" s="1">
        <v>43064</v>
      </c>
      <c r="B12327">
        <f>IF(ISNUMBER(BoulderCreek_CedarFalls!D12717),BoulderCreek_CedarFalls!D12717, -99)</f>
        <v>65.7</v>
      </c>
      <c r="C12327" s="1">
        <v>43064</v>
      </c>
      <c r="D12327">
        <v>263</v>
      </c>
    </row>
    <row r="12328" spans="1:4" x14ac:dyDescent="0.4">
      <c r="A12328" s="1">
        <v>43065</v>
      </c>
      <c r="B12328">
        <f>IF(ISNUMBER(BoulderCreek_CedarFalls!D12718),BoulderCreek_CedarFalls!D12718, -99)</f>
        <v>53.5</v>
      </c>
      <c r="C12328" s="1">
        <v>43065</v>
      </c>
      <c r="D12328">
        <v>208</v>
      </c>
    </row>
    <row r="12329" spans="1:4" x14ac:dyDescent="0.4">
      <c r="A12329" s="1">
        <v>43066</v>
      </c>
      <c r="B12329">
        <f>IF(ISNUMBER(BoulderCreek_CedarFalls!D12719),BoulderCreek_CedarFalls!D12719, -99)</f>
        <v>46.4</v>
      </c>
      <c r="C12329" s="1">
        <v>43066</v>
      </c>
      <c r="D12329">
        <v>177</v>
      </c>
    </row>
    <row r="12330" spans="1:4" x14ac:dyDescent="0.4">
      <c r="A12330" s="1">
        <v>43067</v>
      </c>
      <c r="B12330">
        <f>IF(ISNUMBER(BoulderCreek_CedarFalls!D12720),BoulderCreek_CedarFalls!D12720, -99)</f>
        <v>44.5</v>
      </c>
      <c r="C12330" s="1">
        <v>43067</v>
      </c>
      <c r="D12330">
        <v>165</v>
      </c>
    </row>
    <row r="12331" spans="1:4" x14ac:dyDescent="0.4">
      <c r="A12331" s="1">
        <v>43068</v>
      </c>
      <c r="B12331">
        <f>IF(ISNUMBER(BoulderCreek_CedarFalls!D12721),BoulderCreek_CedarFalls!D12721, -99)</f>
        <v>43.5</v>
      </c>
      <c r="C12331" s="1">
        <v>43068</v>
      </c>
      <c r="D12331">
        <v>154</v>
      </c>
    </row>
    <row r="12332" spans="1:4" x14ac:dyDescent="0.4">
      <c r="A12332" s="1">
        <v>43069</v>
      </c>
      <c r="B12332">
        <f>IF(ISNUMBER(BoulderCreek_CedarFalls!D12722),BoulderCreek_CedarFalls!D12722, -99)</f>
        <v>38.5</v>
      </c>
      <c r="C12332" s="1">
        <v>43069</v>
      </c>
      <c r="D12332">
        <v>138</v>
      </c>
    </row>
    <row r="12333" spans="1:4" x14ac:dyDescent="0.4">
      <c r="A12333" s="1">
        <v>43070</v>
      </c>
      <c r="B12333">
        <f>IF(ISNUMBER(BoulderCreek_CedarFalls!D12723),BoulderCreek_CedarFalls!D12723, -99)</f>
        <v>35.5</v>
      </c>
      <c r="C12333" s="1">
        <v>43070</v>
      </c>
      <c r="D12333">
        <v>130</v>
      </c>
    </row>
    <row r="12334" spans="1:4" x14ac:dyDescent="0.4">
      <c r="A12334" s="1">
        <v>43071</v>
      </c>
      <c r="B12334">
        <f>IF(ISNUMBER(BoulderCreek_CedarFalls!D12724),BoulderCreek_CedarFalls!D12724, -99)</f>
        <v>33.1</v>
      </c>
      <c r="C12334" s="1">
        <v>43071</v>
      </c>
      <c r="D12334">
        <v>114</v>
      </c>
    </row>
    <row r="12335" spans="1:4" x14ac:dyDescent="0.4">
      <c r="A12335" s="1">
        <v>43072</v>
      </c>
      <c r="B12335">
        <f>IF(ISNUMBER(BoulderCreek_CedarFalls!D12725),BoulderCreek_CedarFalls!D12725, -99)</f>
        <v>29.2</v>
      </c>
      <c r="C12335" s="1">
        <v>43072</v>
      </c>
      <c r="D12335">
        <v>101</v>
      </c>
    </row>
    <row r="12336" spans="1:4" x14ac:dyDescent="0.4">
      <c r="A12336" s="1">
        <v>43073</v>
      </c>
      <c r="B12336">
        <f>IF(ISNUMBER(BoulderCreek_CedarFalls!D12726),BoulderCreek_CedarFalls!D12726, -99)</f>
        <v>24.5</v>
      </c>
      <c r="C12336" s="1">
        <v>43073</v>
      </c>
      <c r="D12336">
        <v>92.8</v>
      </c>
    </row>
    <row r="12337" spans="1:4" x14ac:dyDescent="0.4">
      <c r="A12337" s="1">
        <v>43074</v>
      </c>
      <c r="B12337">
        <f>IF(ISNUMBER(BoulderCreek_CedarFalls!D12727),BoulderCreek_CedarFalls!D12727, -99)</f>
        <v>20.9</v>
      </c>
      <c r="C12337" s="1">
        <v>43074</v>
      </c>
      <c r="D12337">
        <v>82.1</v>
      </c>
    </row>
    <row r="12338" spans="1:4" x14ac:dyDescent="0.4">
      <c r="A12338" s="1">
        <v>43075</v>
      </c>
      <c r="B12338">
        <f>IF(ISNUMBER(BoulderCreek_CedarFalls!D12728),BoulderCreek_CedarFalls!D12728, -99)</f>
        <v>18.2</v>
      </c>
      <c r="C12338" s="1">
        <v>43075</v>
      </c>
      <c r="D12338">
        <v>70.400000000000006</v>
      </c>
    </row>
    <row r="12339" spans="1:4" x14ac:dyDescent="0.4">
      <c r="A12339" s="1">
        <v>43076</v>
      </c>
      <c r="B12339">
        <f>IF(ISNUMBER(BoulderCreek_CedarFalls!D12729),BoulderCreek_CedarFalls!D12729, -99)</f>
        <v>15.7</v>
      </c>
      <c r="C12339" s="1">
        <v>43076</v>
      </c>
      <c r="D12339">
        <v>61.1</v>
      </c>
    </row>
    <row r="12340" spans="1:4" x14ac:dyDescent="0.4">
      <c r="A12340" s="1">
        <v>43077</v>
      </c>
      <c r="B12340">
        <f>IF(ISNUMBER(BoulderCreek_CedarFalls!D12730),BoulderCreek_CedarFalls!D12730, -99)</f>
        <v>13.7</v>
      </c>
      <c r="C12340" s="1">
        <v>43077</v>
      </c>
      <c r="D12340">
        <v>54.4</v>
      </c>
    </row>
    <row r="12341" spans="1:4" x14ac:dyDescent="0.4">
      <c r="A12341" s="1">
        <v>43078</v>
      </c>
      <c r="B12341">
        <f>IF(ISNUMBER(BoulderCreek_CedarFalls!D12731),BoulderCreek_CedarFalls!D12731, -99)</f>
        <v>12.3</v>
      </c>
      <c r="C12341" s="1">
        <v>43078</v>
      </c>
      <c r="D12341">
        <v>50.2</v>
      </c>
    </row>
    <row r="12342" spans="1:4" x14ac:dyDescent="0.4">
      <c r="A12342" s="1">
        <v>43079</v>
      </c>
      <c r="B12342">
        <f>IF(ISNUMBER(BoulderCreek_CedarFalls!D12732),BoulderCreek_CedarFalls!D12732, -99)</f>
        <v>11.4</v>
      </c>
      <c r="C12342" s="1">
        <v>43079</v>
      </c>
      <c r="D12342">
        <v>48.1</v>
      </c>
    </row>
    <row r="12343" spans="1:4" x14ac:dyDescent="0.4">
      <c r="A12343" s="1">
        <v>43080</v>
      </c>
      <c r="B12343">
        <f>IF(ISNUMBER(BoulderCreek_CedarFalls!D12733),BoulderCreek_CedarFalls!D12733, -99)</f>
        <v>10.8</v>
      </c>
      <c r="C12343" s="1">
        <v>43080</v>
      </c>
      <c r="D12343">
        <v>45.4</v>
      </c>
    </row>
    <row r="12344" spans="1:4" x14ac:dyDescent="0.4">
      <c r="A12344" s="1">
        <v>43081</v>
      </c>
      <c r="B12344">
        <f>IF(ISNUMBER(BoulderCreek_CedarFalls!D12734),BoulderCreek_CedarFalls!D12734, -99)</f>
        <v>10.199999999999999</v>
      </c>
      <c r="C12344" s="1">
        <v>43081</v>
      </c>
      <c r="D12344">
        <v>41.9</v>
      </c>
    </row>
    <row r="12345" spans="1:4" x14ac:dyDescent="0.4">
      <c r="A12345" s="1">
        <v>43082</v>
      </c>
      <c r="B12345">
        <f>IF(ISNUMBER(BoulderCreek_CedarFalls!D12735),BoulderCreek_CedarFalls!D12735, -99)</f>
        <v>9.67</v>
      </c>
      <c r="C12345" s="1">
        <v>43082</v>
      </c>
      <c r="D12345">
        <v>38.1</v>
      </c>
    </row>
    <row r="12346" spans="1:4" x14ac:dyDescent="0.4">
      <c r="A12346" s="1">
        <v>43083</v>
      </c>
      <c r="B12346">
        <f>IF(ISNUMBER(BoulderCreek_CedarFalls!D12736),BoulderCreek_CedarFalls!D12736, -99)</f>
        <v>9.02</v>
      </c>
      <c r="C12346" s="1">
        <v>43083</v>
      </c>
      <c r="D12346">
        <v>36.5</v>
      </c>
    </row>
    <row r="12347" spans="1:4" x14ac:dyDescent="0.4">
      <c r="A12347" s="1">
        <v>43084</v>
      </c>
      <c r="B12347">
        <f>IF(ISNUMBER(BoulderCreek_CedarFalls!D12737),BoulderCreek_CedarFalls!D12737, -99)</f>
        <v>9.3000000000000007</v>
      </c>
      <c r="C12347" s="1">
        <v>43084</v>
      </c>
      <c r="D12347">
        <v>34.799999999999997</v>
      </c>
    </row>
    <row r="12348" spans="1:4" x14ac:dyDescent="0.4">
      <c r="A12348" s="1">
        <v>43085</v>
      </c>
      <c r="B12348">
        <f>IF(ISNUMBER(BoulderCreek_CedarFalls!D12738),BoulderCreek_CedarFalls!D12738, -99)</f>
        <v>9.1199999999999992</v>
      </c>
      <c r="C12348" s="1">
        <v>43085</v>
      </c>
      <c r="D12348">
        <v>35</v>
      </c>
    </row>
    <row r="12349" spans="1:4" x14ac:dyDescent="0.4">
      <c r="A12349" s="1">
        <v>43086</v>
      </c>
      <c r="B12349">
        <f>IF(ISNUMBER(BoulderCreek_CedarFalls!D12739),BoulderCreek_CedarFalls!D12739, -99)</f>
        <v>20.8</v>
      </c>
      <c r="C12349" s="1">
        <v>43086</v>
      </c>
      <c r="D12349">
        <v>85.6</v>
      </c>
    </row>
    <row r="12350" spans="1:4" x14ac:dyDescent="0.4">
      <c r="A12350" s="1">
        <v>43087</v>
      </c>
      <c r="B12350">
        <f>IF(ISNUMBER(BoulderCreek_CedarFalls!D12740),BoulderCreek_CedarFalls!D12740, -99)</f>
        <v>93.5</v>
      </c>
      <c r="C12350" s="1">
        <v>43087</v>
      </c>
      <c r="D12350">
        <v>470</v>
      </c>
    </row>
    <row r="12351" spans="1:4" x14ac:dyDescent="0.4">
      <c r="A12351" s="1">
        <v>43088</v>
      </c>
      <c r="B12351">
        <f>IF(ISNUMBER(BoulderCreek_CedarFalls!D12741),BoulderCreek_CedarFalls!D12741, -99)</f>
        <v>99.8</v>
      </c>
      <c r="C12351" s="1">
        <v>43088</v>
      </c>
      <c r="D12351">
        <v>490</v>
      </c>
    </row>
    <row r="12352" spans="1:4" x14ac:dyDescent="0.4">
      <c r="A12352" s="1">
        <v>43089</v>
      </c>
      <c r="B12352">
        <f>IF(ISNUMBER(BoulderCreek_CedarFalls!D12742),BoulderCreek_CedarFalls!D12742, -99)</f>
        <v>70.400000000000006</v>
      </c>
      <c r="C12352" s="1">
        <v>43089</v>
      </c>
      <c r="D12352">
        <v>281</v>
      </c>
    </row>
    <row r="12353" spans="1:4" x14ac:dyDescent="0.4">
      <c r="A12353" s="1">
        <v>43090</v>
      </c>
      <c r="B12353">
        <f>IF(ISNUMBER(BoulderCreek_CedarFalls!D12743),BoulderCreek_CedarFalls!D12743, -99)</f>
        <v>44.9</v>
      </c>
      <c r="C12353" s="1">
        <v>43090</v>
      </c>
      <c r="D12353">
        <v>172</v>
      </c>
    </row>
    <row r="12354" spans="1:4" x14ac:dyDescent="0.4">
      <c r="A12354" s="1">
        <v>43091</v>
      </c>
      <c r="B12354">
        <f>IF(ISNUMBER(BoulderCreek_CedarFalls!D12744),BoulderCreek_CedarFalls!D12744, -99)</f>
        <v>32.9</v>
      </c>
      <c r="C12354" s="1">
        <v>43091</v>
      </c>
      <c r="D12354">
        <v>128</v>
      </c>
    </row>
    <row r="12355" spans="1:4" x14ac:dyDescent="0.4">
      <c r="A12355" s="1">
        <v>43092</v>
      </c>
      <c r="B12355">
        <f>IF(ISNUMBER(BoulderCreek_CedarFalls!D12745),BoulderCreek_CedarFalls!D12745, -99)</f>
        <v>25.2</v>
      </c>
      <c r="C12355" s="1">
        <v>43092</v>
      </c>
      <c r="D12355">
        <v>101</v>
      </c>
    </row>
    <row r="12356" spans="1:4" x14ac:dyDescent="0.4">
      <c r="A12356" s="1">
        <v>43093</v>
      </c>
      <c r="B12356">
        <f>IF(ISNUMBER(BoulderCreek_CedarFalls!D12746),BoulderCreek_CedarFalls!D12746, -99)</f>
        <v>20.5</v>
      </c>
      <c r="C12356" s="1">
        <v>43093</v>
      </c>
      <c r="D12356">
        <v>87.8</v>
      </c>
    </row>
    <row r="12357" spans="1:4" x14ac:dyDescent="0.4">
      <c r="A12357" s="1">
        <v>43094</v>
      </c>
      <c r="B12357">
        <f>IF(ISNUMBER(BoulderCreek_CedarFalls!D12747),BoulderCreek_CedarFalls!D12747, -99)</f>
        <v>17.7</v>
      </c>
      <c r="C12357" s="1">
        <v>43094</v>
      </c>
      <c r="D12357">
        <v>80.099999999999994</v>
      </c>
    </row>
    <row r="12358" spans="1:4" x14ac:dyDescent="0.4">
      <c r="A12358" s="1">
        <v>43095</v>
      </c>
      <c r="B12358">
        <f>IF(ISNUMBER(BoulderCreek_CedarFalls!D12748),BoulderCreek_CedarFalls!D12748, -99)</f>
        <v>15</v>
      </c>
      <c r="C12358" s="1">
        <v>43095</v>
      </c>
      <c r="D12358">
        <v>66.2</v>
      </c>
    </row>
    <row r="12359" spans="1:4" x14ac:dyDescent="0.4">
      <c r="A12359" s="1">
        <v>43096</v>
      </c>
      <c r="B12359">
        <f>IF(ISNUMBER(BoulderCreek_CedarFalls!D12749),BoulderCreek_CedarFalls!D12749, -99)</f>
        <v>13.4</v>
      </c>
      <c r="C12359" s="1">
        <v>43096</v>
      </c>
      <c r="D12359">
        <v>55.5</v>
      </c>
    </row>
    <row r="12360" spans="1:4" x14ac:dyDescent="0.4">
      <c r="A12360" s="1">
        <v>43097</v>
      </c>
      <c r="B12360">
        <f>IF(ISNUMBER(BoulderCreek_CedarFalls!D12750),BoulderCreek_CedarFalls!D12750, -99)</f>
        <v>25.8</v>
      </c>
      <c r="C12360" s="1">
        <v>43097</v>
      </c>
      <c r="D12360">
        <v>114</v>
      </c>
    </row>
    <row r="12361" spans="1:4" x14ac:dyDescent="0.4">
      <c r="A12361" s="1">
        <v>43098</v>
      </c>
      <c r="B12361">
        <f>IF(ISNUMBER(BoulderCreek_CedarFalls!D12751),BoulderCreek_CedarFalls!D12751, -99)</f>
        <v>124</v>
      </c>
      <c r="C12361" s="1">
        <v>43098</v>
      </c>
      <c r="D12361">
        <v>645</v>
      </c>
    </row>
    <row r="12362" spans="1:4" x14ac:dyDescent="0.4">
      <c r="A12362" s="1">
        <v>43099</v>
      </c>
      <c r="B12362">
        <f>IF(ISNUMBER(BoulderCreek_CedarFalls!D12752),BoulderCreek_CedarFalls!D12752, -99)</f>
        <v>103</v>
      </c>
      <c r="C12362" s="1">
        <v>43099</v>
      </c>
      <c r="D12362">
        <v>428</v>
      </c>
    </row>
    <row r="12363" spans="1:4" x14ac:dyDescent="0.4">
      <c r="A12363" s="1">
        <v>43100</v>
      </c>
      <c r="B12363">
        <f>IF(ISNUMBER(BoulderCreek_CedarFalls!D12753),BoulderCreek_CedarFalls!D12753, -99)</f>
        <v>60.9</v>
      </c>
      <c r="C12363" s="1">
        <v>43100</v>
      </c>
      <c r="D12363">
        <v>218</v>
      </c>
    </row>
    <row r="12364" spans="1:4" x14ac:dyDescent="0.4">
      <c r="A12364" s="1">
        <v>43101</v>
      </c>
      <c r="B12364">
        <f>IF(ISNUMBER(BoulderCreek_CedarFalls!D12754),BoulderCreek_CedarFalls!D12754, -99)</f>
        <v>41.6</v>
      </c>
      <c r="C12364" s="1">
        <v>43101</v>
      </c>
      <c r="D12364">
        <v>154</v>
      </c>
    </row>
    <row r="12365" spans="1:4" x14ac:dyDescent="0.4">
      <c r="A12365" s="1">
        <v>43102</v>
      </c>
      <c r="B12365">
        <f>IF(ISNUMBER(BoulderCreek_CedarFalls!D12755),BoulderCreek_CedarFalls!D12755, -99)</f>
        <v>31.6</v>
      </c>
      <c r="C12365" s="1">
        <v>43102</v>
      </c>
      <c r="D12365">
        <v>116</v>
      </c>
    </row>
    <row r="12366" spans="1:4" x14ac:dyDescent="0.4">
      <c r="A12366" s="1">
        <v>43103</v>
      </c>
      <c r="B12366">
        <f>IF(ISNUMBER(BoulderCreek_CedarFalls!D12756),BoulderCreek_CedarFalls!D12756, -99)</f>
        <v>25.7</v>
      </c>
      <c r="C12366" s="1">
        <v>43103</v>
      </c>
      <c r="D12366">
        <v>96</v>
      </c>
    </row>
    <row r="12367" spans="1:4" x14ac:dyDescent="0.4">
      <c r="A12367" s="1">
        <v>43104</v>
      </c>
      <c r="B12367">
        <f>IF(ISNUMBER(BoulderCreek_CedarFalls!D12757),BoulderCreek_CedarFalls!D12757, -99)</f>
        <v>21.5</v>
      </c>
      <c r="C12367" s="1">
        <v>43104</v>
      </c>
      <c r="D12367">
        <v>84.8</v>
      </c>
    </row>
    <row r="12368" spans="1:4" x14ac:dyDescent="0.4">
      <c r="A12368" s="1">
        <v>43105</v>
      </c>
      <c r="B12368">
        <f>IF(ISNUMBER(BoulderCreek_CedarFalls!D12758),BoulderCreek_CedarFalls!D12758, -99)</f>
        <v>23.2</v>
      </c>
      <c r="C12368" s="1">
        <v>43105</v>
      </c>
      <c r="D12368">
        <v>93.7</v>
      </c>
    </row>
    <row r="12369" spans="1:4" x14ac:dyDescent="0.4">
      <c r="A12369" s="1">
        <v>43106</v>
      </c>
      <c r="B12369">
        <f>IF(ISNUMBER(BoulderCreek_CedarFalls!D12759),BoulderCreek_CedarFalls!D12759, -99)</f>
        <v>30.2</v>
      </c>
      <c r="C12369" s="1">
        <v>43106</v>
      </c>
      <c r="D12369">
        <v>114</v>
      </c>
    </row>
    <row r="12370" spans="1:4" x14ac:dyDescent="0.4">
      <c r="A12370" s="1">
        <v>43107</v>
      </c>
      <c r="B12370">
        <f>IF(ISNUMBER(BoulderCreek_CedarFalls!D12760),BoulderCreek_CedarFalls!D12760, -99)</f>
        <v>26.6</v>
      </c>
      <c r="C12370" s="1">
        <v>43107</v>
      </c>
      <c r="D12370">
        <v>97.8</v>
      </c>
    </row>
    <row r="12371" spans="1:4" x14ac:dyDescent="0.4">
      <c r="A12371" s="1">
        <v>43108</v>
      </c>
      <c r="B12371">
        <f>IF(ISNUMBER(BoulderCreek_CedarFalls!D12761),BoulderCreek_CedarFalls!D12761, -99)</f>
        <v>27.5</v>
      </c>
      <c r="C12371" s="1">
        <v>43108</v>
      </c>
      <c r="D12371">
        <v>99.8</v>
      </c>
    </row>
    <row r="12372" spans="1:4" x14ac:dyDescent="0.4">
      <c r="A12372" s="1">
        <v>43109</v>
      </c>
      <c r="B12372">
        <f>IF(ISNUMBER(BoulderCreek_CedarFalls!D12762),BoulderCreek_CedarFalls!D12762, -99)</f>
        <v>41.2</v>
      </c>
      <c r="C12372" s="1">
        <v>43109</v>
      </c>
      <c r="D12372">
        <v>146</v>
      </c>
    </row>
    <row r="12373" spans="1:4" x14ac:dyDescent="0.4">
      <c r="A12373" s="1">
        <v>43110</v>
      </c>
      <c r="B12373">
        <f>IF(ISNUMBER(BoulderCreek_CedarFalls!D12763),BoulderCreek_CedarFalls!D12763, -99)</f>
        <v>39.700000000000003</v>
      </c>
      <c r="C12373" s="1">
        <v>43110</v>
      </c>
      <c r="D12373">
        <v>128</v>
      </c>
    </row>
    <row r="12374" spans="1:4" x14ac:dyDescent="0.4">
      <c r="A12374" s="1">
        <v>43111</v>
      </c>
      <c r="B12374">
        <f>IF(ISNUMBER(BoulderCreek_CedarFalls!D12764),BoulderCreek_CedarFalls!D12764, -99)</f>
        <v>76.599999999999994</v>
      </c>
      <c r="C12374" s="1">
        <v>43111</v>
      </c>
      <c r="D12374">
        <v>315</v>
      </c>
    </row>
    <row r="12375" spans="1:4" x14ac:dyDescent="0.4">
      <c r="A12375" s="1">
        <v>43112</v>
      </c>
      <c r="B12375">
        <f>IF(ISNUMBER(BoulderCreek_CedarFalls!D12765),BoulderCreek_CedarFalls!D12765, -99)</f>
        <v>154</v>
      </c>
      <c r="C12375" s="1">
        <v>43112</v>
      </c>
      <c r="D12375">
        <v>598</v>
      </c>
    </row>
    <row r="12376" spans="1:4" x14ac:dyDescent="0.4">
      <c r="A12376" s="1">
        <v>43113</v>
      </c>
      <c r="B12376">
        <f>IF(ISNUMBER(BoulderCreek_CedarFalls!D12766),BoulderCreek_CedarFalls!D12766, -99)</f>
        <v>102</v>
      </c>
      <c r="C12376" s="1">
        <v>43113</v>
      </c>
      <c r="D12376">
        <v>378</v>
      </c>
    </row>
    <row r="12377" spans="1:4" x14ac:dyDescent="0.4">
      <c r="A12377" s="1">
        <v>43114</v>
      </c>
      <c r="B12377">
        <f>IF(ISNUMBER(BoulderCreek_CedarFalls!D12767),BoulderCreek_CedarFalls!D12767, -99)</f>
        <v>73.7</v>
      </c>
      <c r="C12377" s="1">
        <v>43114</v>
      </c>
      <c r="D12377">
        <v>265</v>
      </c>
    </row>
    <row r="12378" spans="1:4" x14ac:dyDescent="0.4">
      <c r="A12378" s="1">
        <v>43115</v>
      </c>
      <c r="B12378">
        <f>IF(ISNUMBER(BoulderCreek_CedarFalls!D12768),BoulderCreek_CedarFalls!D12768, -99)</f>
        <v>54.2</v>
      </c>
      <c r="C12378" s="1">
        <v>43115</v>
      </c>
      <c r="D12378">
        <v>206</v>
      </c>
    </row>
    <row r="12379" spans="1:4" x14ac:dyDescent="0.4">
      <c r="A12379" s="1">
        <v>43116</v>
      </c>
      <c r="B12379">
        <f>IF(ISNUMBER(BoulderCreek_CedarFalls!D12769),BoulderCreek_CedarFalls!D12769, -99)</f>
        <v>45.5</v>
      </c>
      <c r="C12379" s="1">
        <v>43116</v>
      </c>
      <c r="D12379">
        <v>180</v>
      </c>
    </row>
    <row r="12380" spans="1:4" x14ac:dyDescent="0.4">
      <c r="A12380" s="1">
        <v>43117</v>
      </c>
      <c r="B12380">
        <f>IF(ISNUMBER(BoulderCreek_CedarFalls!D12770),BoulderCreek_CedarFalls!D12770, -99)</f>
        <v>39.6</v>
      </c>
      <c r="C12380" s="1">
        <v>43117</v>
      </c>
      <c r="D12380">
        <v>156</v>
      </c>
    </row>
    <row r="12381" spans="1:4" x14ac:dyDescent="0.4">
      <c r="A12381" s="1">
        <v>43118</v>
      </c>
      <c r="B12381">
        <f>IF(ISNUMBER(BoulderCreek_CedarFalls!D12771),BoulderCreek_CedarFalls!D12771, -99)</f>
        <v>46.3</v>
      </c>
      <c r="C12381" s="1">
        <v>43118</v>
      </c>
      <c r="D12381">
        <v>182</v>
      </c>
    </row>
    <row r="12382" spans="1:4" x14ac:dyDescent="0.4">
      <c r="A12382" s="1">
        <v>43119</v>
      </c>
      <c r="B12382">
        <f>IF(ISNUMBER(BoulderCreek_CedarFalls!D12772),BoulderCreek_CedarFalls!D12772, -99)</f>
        <v>38.5</v>
      </c>
      <c r="C12382" s="1">
        <v>43119</v>
      </c>
      <c r="D12382">
        <v>145</v>
      </c>
    </row>
    <row r="12383" spans="1:4" x14ac:dyDescent="0.4">
      <c r="A12383" s="1">
        <v>43120</v>
      </c>
      <c r="B12383">
        <f>IF(ISNUMBER(BoulderCreek_CedarFalls!D12773),BoulderCreek_CedarFalls!D12773, -99)</f>
        <v>34.6</v>
      </c>
      <c r="C12383" s="1">
        <v>43120</v>
      </c>
      <c r="D12383">
        <v>127</v>
      </c>
    </row>
    <row r="12384" spans="1:4" x14ac:dyDescent="0.4">
      <c r="A12384" s="1">
        <v>43121</v>
      </c>
      <c r="B12384">
        <f>IF(ISNUMBER(BoulderCreek_CedarFalls!D12774),BoulderCreek_CedarFalls!D12774, -99)</f>
        <v>31.4</v>
      </c>
      <c r="C12384" s="1">
        <v>43121</v>
      </c>
      <c r="D12384">
        <v>113</v>
      </c>
    </row>
    <row r="12385" spans="1:4" x14ac:dyDescent="0.4">
      <c r="A12385" s="1">
        <v>43122</v>
      </c>
      <c r="B12385">
        <f>IF(ISNUMBER(BoulderCreek_CedarFalls!D12775),BoulderCreek_CedarFalls!D12775, -99)</f>
        <v>29.1</v>
      </c>
      <c r="C12385" s="1">
        <v>43122</v>
      </c>
      <c r="D12385">
        <v>103</v>
      </c>
    </row>
    <row r="12386" spans="1:4" x14ac:dyDescent="0.4">
      <c r="A12386" s="1">
        <v>43123</v>
      </c>
      <c r="B12386">
        <f>IF(ISNUMBER(BoulderCreek_CedarFalls!D12776),BoulderCreek_CedarFalls!D12776, -99)</f>
        <v>27.2</v>
      </c>
      <c r="C12386" s="1">
        <v>43123</v>
      </c>
      <c r="D12386">
        <v>105</v>
      </c>
    </row>
    <row r="12387" spans="1:4" x14ac:dyDescent="0.4">
      <c r="A12387" s="1">
        <v>43124</v>
      </c>
      <c r="B12387">
        <f>IF(ISNUMBER(BoulderCreek_CedarFalls!D12777),BoulderCreek_CedarFalls!D12777, -99)</f>
        <v>40</v>
      </c>
      <c r="C12387" s="1">
        <v>43124</v>
      </c>
      <c r="D12387">
        <v>181</v>
      </c>
    </row>
    <row r="12388" spans="1:4" x14ac:dyDescent="0.4">
      <c r="A12388" s="1">
        <v>43125</v>
      </c>
      <c r="B12388">
        <f>IF(ISNUMBER(BoulderCreek_CedarFalls!D12778),BoulderCreek_CedarFalls!D12778, -99)</f>
        <v>40.1</v>
      </c>
      <c r="C12388" s="1">
        <v>43125</v>
      </c>
      <c r="D12388">
        <v>146</v>
      </c>
    </row>
    <row r="12389" spans="1:4" x14ac:dyDescent="0.4">
      <c r="A12389" s="1">
        <v>43126</v>
      </c>
      <c r="B12389">
        <f>IF(ISNUMBER(BoulderCreek_CedarFalls!D12779),BoulderCreek_CedarFalls!D12779, -99)</f>
        <v>33.299999999999997</v>
      </c>
      <c r="C12389" s="1">
        <v>43126</v>
      </c>
      <c r="D12389">
        <v>117</v>
      </c>
    </row>
    <row r="12390" spans="1:4" x14ac:dyDescent="0.4">
      <c r="A12390" s="1">
        <v>43127</v>
      </c>
      <c r="B12390">
        <f>IF(ISNUMBER(BoulderCreek_CedarFalls!D12780),BoulderCreek_CedarFalls!D12780, -99)</f>
        <v>34.5</v>
      </c>
      <c r="C12390" s="1">
        <v>43127</v>
      </c>
      <c r="D12390">
        <v>124</v>
      </c>
    </row>
    <row r="12391" spans="1:4" x14ac:dyDescent="0.4">
      <c r="A12391" s="1">
        <v>43128</v>
      </c>
      <c r="B12391">
        <f>IF(ISNUMBER(BoulderCreek_CedarFalls!D12781),BoulderCreek_CedarFalls!D12781, -99)</f>
        <v>38.6</v>
      </c>
      <c r="C12391" s="1">
        <v>43128</v>
      </c>
      <c r="D12391">
        <v>133</v>
      </c>
    </row>
    <row r="12392" spans="1:4" x14ac:dyDescent="0.4">
      <c r="A12392" s="1">
        <v>43129</v>
      </c>
      <c r="B12392">
        <f>IF(ISNUMBER(BoulderCreek_CedarFalls!D12782),BoulderCreek_CedarFalls!D12782, -99)</f>
        <v>55.7</v>
      </c>
      <c r="C12392" s="1">
        <v>43129</v>
      </c>
      <c r="D12392">
        <v>194</v>
      </c>
    </row>
    <row r="12393" spans="1:4" x14ac:dyDescent="0.4">
      <c r="A12393" s="1">
        <v>43130</v>
      </c>
      <c r="B12393">
        <f>IF(ISNUMBER(BoulderCreek_CedarFalls!D12783),BoulderCreek_CedarFalls!D12783, -99)</f>
        <v>80.2</v>
      </c>
      <c r="C12393" s="1">
        <v>43130</v>
      </c>
      <c r="D12393">
        <v>257</v>
      </c>
    </row>
    <row r="12394" spans="1:4" x14ac:dyDescent="0.4">
      <c r="A12394" s="1">
        <v>43131</v>
      </c>
      <c r="B12394">
        <f>IF(ISNUMBER(BoulderCreek_CedarFalls!D12784),BoulderCreek_CedarFalls!D12784, -99)</f>
        <v>55</v>
      </c>
      <c r="C12394" s="1">
        <v>43131</v>
      </c>
      <c r="D12394">
        <v>177</v>
      </c>
    </row>
    <row r="12395" spans="1:4" x14ac:dyDescent="0.4">
      <c r="A12395" s="1">
        <v>43132</v>
      </c>
      <c r="B12395">
        <f>IF(ISNUMBER(BoulderCreek_CedarFalls!D12785),BoulderCreek_CedarFalls!D12785, -99)</f>
        <v>45.6</v>
      </c>
      <c r="C12395" s="1">
        <v>43132</v>
      </c>
      <c r="D12395">
        <v>151</v>
      </c>
    </row>
    <row r="12396" spans="1:4" x14ac:dyDescent="0.4">
      <c r="A12396" s="1">
        <v>43133</v>
      </c>
      <c r="B12396">
        <f>IF(ISNUMBER(BoulderCreek_CedarFalls!D12786),BoulderCreek_CedarFalls!D12786, -99)</f>
        <v>109</v>
      </c>
      <c r="C12396" s="1">
        <v>43133</v>
      </c>
      <c r="D12396">
        <v>397</v>
      </c>
    </row>
    <row r="12397" spans="1:4" x14ac:dyDescent="0.4">
      <c r="A12397" s="1">
        <v>43134</v>
      </c>
      <c r="B12397">
        <f>IF(ISNUMBER(BoulderCreek_CedarFalls!D12787),BoulderCreek_CedarFalls!D12787, -99)</f>
        <v>120</v>
      </c>
      <c r="C12397" s="1">
        <v>43134</v>
      </c>
      <c r="D12397">
        <v>420</v>
      </c>
    </row>
    <row r="12398" spans="1:4" x14ac:dyDescent="0.4">
      <c r="A12398" s="1">
        <v>43135</v>
      </c>
      <c r="B12398">
        <f>IF(ISNUMBER(BoulderCreek_CedarFalls!D12788),BoulderCreek_CedarFalls!D12788, -99)</f>
        <v>184</v>
      </c>
      <c r="C12398" s="1">
        <v>43135</v>
      </c>
      <c r="D12398">
        <v>754</v>
      </c>
    </row>
    <row r="12399" spans="1:4" x14ac:dyDescent="0.4">
      <c r="A12399" s="1">
        <v>43136</v>
      </c>
      <c r="B12399">
        <f>IF(ISNUMBER(BoulderCreek_CedarFalls!D12789),BoulderCreek_CedarFalls!D12789, -99)</f>
        <v>177</v>
      </c>
      <c r="C12399" s="1">
        <v>43136</v>
      </c>
      <c r="D12399">
        <v>596</v>
      </c>
    </row>
    <row r="12400" spans="1:4" x14ac:dyDescent="0.4">
      <c r="A12400" s="1">
        <v>43137</v>
      </c>
      <c r="B12400">
        <f>IF(ISNUMBER(BoulderCreek_CedarFalls!D12790),BoulderCreek_CedarFalls!D12790, -99)</f>
        <v>115</v>
      </c>
      <c r="C12400" s="1">
        <v>43137</v>
      </c>
      <c r="D12400">
        <v>360</v>
      </c>
    </row>
    <row r="12401" spans="1:4" x14ac:dyDescent="0.4">
      <c r="A12401" s="1">
        <v>43138</v>
      </c>
      <c r="B12401">
        <f>IF(ISNUMBER(BoulderCreek_CedarFalls!D12791),BoulderCreek_CedarFalls!D12791, -99)</f>
        <v>78.8</v>
      </c>
      <c r="C12401" s="1">
        <v>43138</v>
      </c>
      <c r="D12401">
        <v>235</v>
      </c>
    </row>
    <row r="12402" spans="1:4" x14ac:dyDescent="0.4">
      <c r="A12402" s="1">
        <v>43139</v>
      </c>
      <c r="B12402">
        <f>IF(ISNUMBER(BoulderCreek_CedarFalls!D12792),BoulderCreek_CedarFalls!D12792, -99)</f>
        <v>65.3</v>
      </c>
      <c r="C12402" s="1">
        <v>43139</v>
      </c>
      <c r="D12402">
        <v>221</v>
      </c>
    </row>
    <row r="12403" spans="1:4" x14ac:dyDescent="0.4">
      <c r="A12403" s="1">
        <v>43140</v>
      </c>
      <c r="B12403">
        <f>IF(ISNUMBER(BoulderCreek_CedarFalls!D12793),BoulderCreek_CedarFalls!D12793, -99)</f>
        <v>56.8</v>
      </c>
      <c r="C12403" s="1">
        <v>43140</v>
      </c>
      <c r="D12403">
        <v>203</v>
      </c>
    </row>
    <row r="12404" spans="1:4" x14ac:dyDescent="0.4">
      <c r="A12404" s="1">
        <v>43141</v>
      </c>
      <c r="B12404">
        <f>IF(ISNUMBER(BoulderCreek_CedarFalls!D12794),BoulderCreek_CedarFalls!D12794, -99)</f>
        <v>44.7</v>
      </c>
      <c r="C12404" s="1">
        <v>43141</v>
      </c>
      <c r="D12404">
        <v>160</v>
      </c>
    </row>
    <row r="12405" spans="1:4" x14ac:dyDescent="0.4">
      <c r="A12405" s="1">
        <v>43142</v>
      </c>
      <c r="B12405">
        <f>IF(ISNUMBER(BoulderCreek_CedarFalls!D12795),BoulderCreek_CedarFalls!D12795, -99)</f>
        <v>36.799999999999997</v>
      </c>
      <c r="C12405" s="1">
        <v>43142</v>
      </c>
      <c r="D12405">
        <v>130</v>
      </c>
    </row>
    <row r="12406" spans="1:4" x14ac:dyDescent="0.4">
      <c r="A12406" s="1">
        <v>43143</v>
      </c>
      <c r="B12406">
        <f>IF(ISNUMBER(BoulderCreek_CedarFalls!D12796),BoulderCreek_CedarFalls!D12796, -99)</f>
        <v>30.1</v>
      </c>
      <c r="C12406" s="1">
        <v>43143</v>
      </c>
      <c r="D12406">
        <v>106</v>
      </c>
    </row>
    <row r="12407" spans="1:4" x14ac:dyDescent="0.4">
      <c r="A12407" s="1">
        <v>43144</v>
      </c>
      <c r="B12407">
        <f>IF(ISNUMBER(BoulderCreek_CedarFalls!D12797),BoulderCreek_CedarFalls!D12797, -99)</f>
        <v>25.5</v>
      </c>
      <c r="C12407" s="1">
        <v>43144</v>
      </c>
      <c r="D12407">
        <v>91.7</v>
      </c>
    </row>
    <row r="12408" spans="1:4" x14ac:dyDescent="0.4">
      <c r="A12408" s="1">
        <v>43145</v>
      </c>
      <c r="B12408">
        <f>IF(ISNUMBER(BoulderCreek_CedarFalls!D12798),BoulderCreek_CedarFalls!D12798, -99)</f>
        <v>23</v>
      </c>
      <c r="C12408" s="1">
        <v>43145</v>
      </c>
      <c r="D12408">
        <v>83.7</v>
      </c>
    </row>
    <row r="12409" spans="1:4" x14ac:dyDescent="0.4">
      <c r="A12409" s="1">
        <v>43146</v>
      </c>
      <c r="B12409">
        <f>IF(ISNUMBER(BoulderCreek_CedarFalls!D12799),BoulderCreek_CedarFalls!D12799, -99)</f>
        <v>19.399999999999999</v>
      </c>
      <c r="C12409" s="1">
        <v>43146</v>
      </c>
      <c r="D12409">
        <v>71.7</v>
      </c>
    </row>
    <row r="12410" spans="1:4" x14ac:dyDescent="0.4">
      <c r="A12410" s="1">
        <v>43147</v>
      </c>
      <c r="B12410">
        <f>IF(ISNUMBER(BoulderCreek_CedarFalls!D12800),BoulderCreek_CedarFalls!D12800, -99)</f>
        <v>20.8</v>
      </c>
      <c r="C12410" s="1">
        <v>43147</v>
      </c>
      <c r="D12410">
        <v>72.3</v>
      </c>
    </row>
    <row r="12411" spans="1:4" x14ac:dyDescent="0.4">
      <c r="A12411" s="1">
        <v>43148</v>
      </c>
      <c r="B12411">
        <f>IF(ISNUMBER(BoulderCreek_CedarFalls!D12801),BoulderCreek_CedarFalls!D12801, -99)</f>
        <v>45.1</v>
      </c>
      <c r="C12411" s="1">
        <v>43148</v>
      </c>
      <c r="D12411">
        <v>152</v>
      </c>
    </row>
    <row r="12412" spans="1:4" x14ac:dyDescent="0.4">
      <c r="A12412" s="1">
        <v>43149</v>
      </c>
      <c r="B12412">
        <f>IF(ISNUMBER(BoulderCreek_CedarFalls!D12802),BoulderCreek_CedarFalls!D12802, -99)</f>
        <v>42.7</v>
      </c>
      <c r="C12412" s="1">
        <v>43149</v>
      </c>
      <c r="D12412">
        <v>135</v>
      </c>
    </row>
    <row r="12413" spans="1:4" x14ac:dyDescent="0.4">
      <c r="A12413" s="1">
        <v>43150</v>
      </c>
      <c r="B12413">
        <f>IF(ISNUMBER(BoulderCreek_CedarFalls!D12803),BoulderCreek_CedarFalls!D12803, -99)</f>
        <v>31.1</v>
      </c>
      <c r="C12413" s="1">
        <v>43150</v>
      </c>
      <c r="D12413">
        <v>104</v>
      </c>
    </row>
    <row r="12414" spans="1:4" x14ac:dyDescent="0.4">
      <c r="A12414" s="1">
        <v>43151</v>
      </c>
      <c r="B12414">
        <f>IF(ISNUMBER(BoulderCreek_CedarFalls!D12804),BoulderCreek_CedarFalls!D12804, -99)</f>
        <v>25.2</v>
      </c>
      <c r="C12414" s="1">
        <v>43151</v>
      </c>
      <c r="D12414">
        <v>93.9</v>
      </c>
    </row>
    <row r="12415" spans="1:4" x14ac:dyDescent="0.4">
      <c r="A12415" s="1">
        <v>43152</v>
      </c>
      <c r="B12415">
        <f>IF(ISNUMBER(BoulderCreek_CedarFalls!D12805),BoulderCreek_CedarFalls!D12805, -99)</f>
        <v>20.8</v>
      </c>
      <c r="C12415" s="1">
        <v>43152</v>
      </c>
      <c r="D12415">
        <v>79.400000000000006</v>
      </c>
    </row>
    <row r="12416" spans="1:4" x14ac:dyDescent="0.4">
      <c r="A12416" s="1">
        <v>43153</v>
      </c>
      <c r="B12416">
        <f>IF(ISNUMBER(BoulderCreek_CedarFalls!D12806),BoulderCreek_CedarFalls!D12806, -99)</f>
        <v>18</v>
      </c>
      <c r="C12416" s="1">
        <v>43153</v>
      </c>
      <c r="D12416">
        <v>69.8</v>
      </c>
    </row>
    <row r="12417" spans="1:4" x14ac:dyDescent="0.4">
      <c r="A12417" s="1">
        <v>43154</v>
      </c>
      <c r="B12417">
        <f>IF(ISNUMBER(BoulderCreek_CedarFalls!D12807),BoulderCreek_CedarFalls!D12807, -99)</f>
        <v>15.5</v>
      </c>
      <c r="C12417" s="1">
        <v>43154</v>
      </c>
      <c r="D12417">
        <v>64.5</v>
      </c>
    </row>
    <row r="12418" spans="1:4" x14ac:dyDescent="0.4">
      <c r="A12418" s="1">
        <v>43155</v>
      </c>
      <c r="B12418">
        <f>IF(ISNUMBER(BoulderCreek_CedarFalls!D12808),BoulderCreek_CedarFalls!D12808, -99)</f>
        <v>14.5</v>
      </c>
      <c r="C12418" s="1">
        <v>43155</v>
      </c>
      <c r="D12418">
        <v>55.1</v>
      </c>
    </row>
    <row r="12419" spans="1:4" x14ac:dyDescent="0.4">
      <c r="A12419" s="1">
        <v>43156</v>
      </c>
      <c r="B12419">
        <f>IF(ISNUMBER(BoulderCreek_CedarFalls!D12809),BoulderCreek_CedarFalls!D12809, -99)</f>
        <v>13.4</v>
      </c>
      <c r="C12419" s="1">
        <v>43156</v>
      </c>
      <c r="D12419">
        <v>46.1</v>
      </c>
    </row>
    <row r="12420" spans="1:4" x14ac:dyDescent="0.4">
      <c r="A12420" s="1">
        <v>43157</v>
      </c>
      <c r="B12420">
        <f>IF(ISNUMBER(BoulderCreek_CedarFalls!D12810),BoulderCreek_CedarFalls!D12810, -99)</f>
        <v>11.4</v>
      </c>
      <c r="C12420" s="1">
        <v>43157</v>
      </c>
      <c r="D12420">
        <v>40.9</v>
      </c>
    </row>
    <row r="12421" spans="1:4" x14ac:dyDescent="0.4">
      <c r="A12421" s="1">
        <v>43158</v>
      </c>
      <c r="B12421">
        <f>IF(ISNUMBER(BoulderCreek_CedarFalls!D12811),BoulderCreek_CedarFalls!D12811, -99)</f>
        <v>10.8</v>
      </c>
      <c r="C12421" s="1">
        <v>43158</v>
      </c>
      <c r="D12421">
        <v>38</v>
      </c>
    </row>
    <row r="12422" spans="1:4" x14ac:dyDescent="0.4">
      <c r="A12422" s="1">
        <v>43159</v>
      </c>
      <c r="B12422">
        <f>IF(ISNUMBER(BoulderCreek_CedarFalls!D12812),BoulderCreek_CedarFalls!D12812, -99)</f>
        <v>10.1</v>
      </c>
      <c r="C12422" s="1">
        <v>43159</v>
      </c>
      <c r="D12422">
        <v>35.6</v>
      </c>
    </row>
    <row r="12423" spans="1:4" x14ac:dyDescent="0.4">
      <c r="A12423" s="1">
        <v>43160</v>
      </c>
      <c r="B12423">
        <f>IF(ISNUMBER(BoulderCreek_CedarFalls!D12813),BoulderCreek_CedarFalls!D12813, -99)</f>
        <v>9.58</v>
      </c>
      <c r="C12423" s="1">
        <v>43160</v>
      </c>
      <c r="D12423">
        <v>34.799999999999997</v>
      </c>
    </row>
    <row r="12424" spans="1:4" x14ac:dyDescent="0.4">
      <c r="A12424" s="1">
        <v>43161</v>
      </c>
      <c r="B12424">
        <f>IF(ISNUMBER(BoulderCreek_CedarFalls!D12814),BoulderCreek_CedarFalls!D12814, -99)</f>
        <v>8.74</v>
      </c>
      <c r="C12424" s="1">
        <v>43161</v>
      </c>
      <c r="D12424">
        <v>33.200000000000003</v>
      </c>
    </row>
    <row r="12425" spans="1:4" x14ac:dyDescent="0.4">
      <c r="A12425" s="1">
        <v>43162</v>
      </c>
      <c r="B12425">
        <f>IF(ISNUMBER(BoulderCreek_CedarFalls!D12815),BoulderCreek_CedarFalls!D12815, -99)</f>
        <v>7.87</v>
      </c>
      <c r="C12425" s="1">
        <v>43162</v>
      </c>
      <c r="D12425">
        <v>30.6</v>
      </c>
    </row>
    <row r="12426" spans="1:4" x14ac:dyDescent="0.4">
      <c r="A12426" s="1">
        <v>43163</v>
      </c>
      <c r="B12426">
        <f>IF(ISNUMBER(BoulderCreek_CedarFalls!D12816),BoulderCreek_CedarFalls!D12816, -99)</f>
        <v>7.44</v>
      </c>
      <c r="C12426" s="1">
        <v>43163</v>
      </c>
      <c r="D12426">
        <v>29.3</v>
      </c>
    </row>
    <row r="12427" spans="1:4" x14ac:dyDescent="0.4">
      <c r="A12427" s="1">
        <v>43164</v>
      </c>
      <c r="B12427">
        <f>IF(ISNUMBER(BoulderCreek_CedarFalls!D12817),BoulderCreek_CedarFalls!D12817, -99)</f>
        <v>7.01</v>
      </c>
      <c r="C12427" s="1">
        <v>43164</v>
      </c>
      <c r="D12427">
        <v>28.3</v>
      </c>
    </row>
    <row r="12428" spans="1:4" x14ac:dyDescent="0.4">
      <c r="A12428" s="1">
        <v>43165</v>
      </c>
      <c r="B12428">
        <f>IF(ISNUMBER(BoulderCreek_CedarFalls!D12818),BoulderCreek_CedarFalls!D12818, -99)</f>
        <v>6.47</v>
      </c>
      <c r="C12428" s="1">
        <v>43165</v>
      </c>
      <c r="D12428">
        <v>27.1</v>
      </c>
    </row>
    <row r="12429" spans="1:4" x14ac:dyDescent="0.4">
      <c r="A12429" s="1">
        <v>43166</v>
      </c>
      <c r="B12429">
        <f>IF(ISNUMBER(BoulderCreek_CedarFalls!D12819),BoulderCreek_CedarFalls!D12819, -99)</f>
        <v>6.21</v>
      </c>
      <c r="C12429" s="1">
        <v>43166</v>
      </c>
      <c r="D12429">
        <v>26.2</v>
      </c>
    </row>
    <row r="12430" spans="1:4" x14ac:dyDescent="0.4">
      <c r="A12430" s="1">
        <v>43167</v>
      </c>
      <c r="B12430">
        <f>IF(ISNUMBER(BoulderCreek_CedarFalls!D12820),BoulderCreek_CedarFalls!D12820, -99)</f>
        <v>8.65</v>
      </c>
      <c r="C12430" s="1">
        <v>43167</v>
      </c>
      <c r="D12430">
        <v>32.1</v>
      </c>
    </row>
    <row r="12431" spans="1:4" x14ac:dyDescent="0.4">
      <c r="A12431" s="1">
        <v>43168</v>
      </c>
      <c r="B12431">
        <f>IF(ISNUMBER(BoulderCreek_CedarFalls!D12821),BoulderCreek_CedarFalls!D12821, -99)</f>
        <v>18.8</v>
      </c>
      <c r="C12431" s="1">
        <v>43168</v>
      </c>
      <c r="D12431">
        <v>93</v>
      </c>
    </row>
    <row r="12432" spans="1:4" x14ac:dyDescent="0.4">
      <c r="A12432" s="1">
        <v>43169</v>
      </c>
      <c r="B12432">
        <f>IF(ISNUMBER(BoulderCreek_CedarFalls!D12822),BoulderCreek_CedarFalls!D12822, -99)</f>
        <v>13.6</v>
      </c>
      <c r="C12432" s="1">
        <v>43169</v>
      </c>
      <c r="D12432">
        <v>71.3</v>
      </c>
    </row>
    <row r="12433" spans="1:4" x14ac:dyDescent="0.4">
      <c r="A12433" s="1">
        <v>43170</v>
      </c>
      <c r="B12433">
        <f>IF(ISNUMBER(BoulderCreek_CedarFalls!D12823),BoulderCreek_CedarFalls!D12823, -99)</f>
        <v>12.6</v>
      </c>
      <c r="C12433" s="1">
        <v>43170</v>
      </c>
      <c r="D12433">
        <v>67.8</v>
      </c>
    </row>
    <row r="12434" spans="1:4" x14ac:dyDescent="0.4">
      <c r="A12434" s="1">
        <v>43171</v>
      </c>
      <c r="B12434">
        <f>IF(ISNUMBER(BoulderCreek_CedarFalls!D12824),BoulderCreek_CedarFalls!D12824, -99)</f>
        <v>14.2</v>
      </c>
      <c r="C12434" s="1">
        <v>43171</v>
      </c>
      <c r="D12434">
        <v>70.2</v>
      </c>
    </row>
    <row r="12435" spans="1:4" x14ac:dyDescent="0.4">
      <c r="A12435" s="1">
        <v>43172</v>
      </c>
      <c r="B12435">
        <f>IF(ISNUMBER(BoulderCreek_CedarFalls!D12825),BoulderCreek_CedarFalls!D12825, -99)</f>
        <v>25</v>
      </c>
      <c r="C12435" s="1">
        <v>43172</v>
      </c>
      <c r="D12435">
        <v>108</v>
      </c>
    </row>
    <row r="12436" spans="1:4" x14ac:dyDescent="0.4">
      <c r="A12436" s="1">
        <v>43173</v>
      </c>
      <c r="B12436">
        <f>IF(ISNUMBER(BoulderCreek_CedarFalls!D12826),BoulderCreek_CedarFalls!D12826, -99)</f>
        <v>34.799999999999997</v>
      </c>
      <c r="C12436" s="1">
        <v>43173</v>
      </c>
      <c r="D12436">
        <v>130</v>
      </c>
    </row>
    <row r="12437" spans="1:4" x14ac:dyDescent="0.4">
      <c r="A12437" s="1">
        <v>43174</v>
      </c>
      <c r="B12437">
        <f>IF(ISNUMBER(BoulderCreek_CedarFalls!D12827),BoulderCreek_CedarFalls!D12827, -99)</f>
        <v>30.9</v>
      </c>
      <c r="C12437" s="1">
        <v>43174</v>
      </c>
      <c r="D12437">
        <v>108</v>
      </c>
    </row>
    <row r="12438" spans="1:4" x14ac:dyDescent="0.4">
      <c r="A12438" s="1">
        <v>43175</v>
      </c>
      <c r="B12438">
        <f>IF(ISNUMBER(BoulderCreek_CedarFalls!D12828),BoulderCreek_CedarFalls!D12828, -99)</f>
        <v>25</v>
      </c>
      <c r="C12438" s="1">
        <v>43175</v>
      </c>
      <c r="D12438">
        <v>93.5</v>
      </c>
    </row>
    <row r="12439" spans="1:4" x14ac:dyDescent="0.4">
      <c r="A12439" s="1">
        <v>43176</v>
      </c>
      <c r="B12439">
        <f>IF(ISNUMBER(BoulderCreek_CedarFalls!D12829),BoulderCreek_CedarFalls!D12829, -99)</f>
        <v>20.8</v>
      </c>
      <c r="C12439" s="1">
        <v>43176</v>
      </c>
      <c r="D12439">
        <v>82.9</v>
      </c>
    </row>
    <row r="12440" spans="1:4" x14ac:dyDescent="0.4">
      <c r="A12440" s="1">
        <v>43177</v>
      </c>
      <c r="B12440">
        <f>IF(ISNUMBER(BoulderCreek_CedarFalls!D12830),BoulderCreek_CedarFalls!D12830, -99)</f>
        <v>18</v>
      </c>
      <c r="C12440" s="1">
        <v>43177</v>
      </c>
      <c r="D12440">
        <v>71.8</v>
      </c>
    </row>
    <row r="12441" spans="1:4" x14ac:dyDescent="0.4">
      <c r="A12441" s="1">
        <v>43178</v>
      </c>
      <c r="B12441">
        <f>IF(ISNUMBER(BoulderCreek_CedarFalls!D12831),BoulderCreek_CedarFalls!D12831, -99)</f>
        <v>16.2</v>
      </c>
      <c r="C12441" s="1">
        <v>43178</v>
      </c>
      <c r="D12441">
        <v>64</v>
      </c>
    </row>
    <row r="12442" spans="1:4" x14ac:dyDescent="0.4">
      <c r="A12442" s="1">
        <v>43179</v>
      </c>
      <c r="B12442">
        <f>IF(ISNUMBER(BoulderCreek_CedarFalls!D12832),BoulderCreek_CedarFalls!D12832, -99)</f>
        <v>14.8</v>
      </c>
      <c r="C12442" s="1">
        <v>43179</v>
      </c>
      <c r="D12442">
        <v>57.1</v>
      </c>
    </row>
    <row r="12443" spans="1:4" x14ac:dyDescent="0.4">
      <c r="A12443" s="1">
        <v>43180</v>
      </c>
      <c r="B12443">
        <f>IF(ISNUMBER(BoulderCreek_CedarFalls!D12833),BoulderCreek_CedarFalls!D12833, -99)</f>
        <v>13.9</v>
      </c>
      <c r="C12443" s="1">
        <v>43180</v>
      </c>
      <c r="D12443">
        <v>52.8</v>
      </c>
    </row>
    <row r="12444" spans="1:4" x14ac:dyDescent="0.4">
      <c r="A12444" s="1">
        <v>43181</v>
      </c>
      <c r="B12444">
        <f>IF(ISNUMBER(BoulderCreek_CedarFalls!D12834),BoulderCreek_CedarFalls!D12834, -99)</f>
        <v>15.6</v>
      </c>
      <c r="C12444" s="1">
        <v>43181</v>
      </c>
      <c r="D12444">
        <v>58.9</v>
      </c>
    </row>
    <row r="12445" spans="1:4" x14ac:dyDescent="0.4">
      <c r="A12445" s="1">
        <v>43182</v>
      </c>
      <c r="B12445">
        <f>IF(ISNUMBER(BoulderCreek_CedarFalls!D12835),BoulderCreek_CedarFalls!D12835, -99)</f>
        <v>14.7</v>
      </c>
      <c r="C12445" s="1">
        <v>43182</v>
      </c>
      <c r="D12445">
        <v>58.9</v>
      </c>
    </row>
    <row r="12446" spans="1:4" x14ac:dyDescent="0.4">
      <c r="A12446" s="1">
        <v>43183</v>
      </c>
      <c r="B12446">
        <f>IF(ISNUMBER(BoulderCreek_CedarFalls!D12836),BoulderCreek_CedarFalls!D12836, -99)</f>
        <v>13.9</v>
      </c>
      <c r="C12446" s="1">
        <v>43183</v>
      </c>
      <c r="D12446">
        <v>54.5</v>
      </c>
    </row>
    <row r="12447" spans="1:4" x14ac:dyDescent="0.4">
      <c r="A12447" s="1">
        <v>43184</v>
      </c>
      <c r="B12447">
        <f>IF(ISNUMBER(BoulderCreek_CedarFalls!D12837),BoulderCreek_CedarFalls!D12837, -99)</f>
        <v>12.4</v>
      </c>
      <c r="C12447" s="1">
        <v>43184</v>
      </c>
      <c r="D12447">
        <v>49.3</v>
      </c>
    </row>
    <row r="12448" spans="1:4" x14ac:dyDescent="0.4">
      <c r="A12448" s="1">
        <v>43185</v>
      </c>
      <c r="B12448">
        <f>IF(ISNUMBER(BoulderCreek_CedarFalls!D12838),BoulderCreek_CedarFalls!D12838, -99)</f>
        <v>13.3</v>
      </c>
      <c r="C12448" s="1">
        <v>43185</v>
      </c>
      <c r="D12448">
        <v>49.3</v>
      </c>
    </row>
    <row r="12449" spans="1:4" x14ac:dyDescent="0.4">
      <c r="A12449" s="1">
        <v>43186</v>
      </c>
      <c r="B12449">
        <f>IF(ISNUMBER(BoulderCreek_CedarFalls!D12839),BoulderCreek_CedarFalls!D12839, -99)</f>
        <v>34.6</v>
      </c>
      <c r="C12449" s="1">
        <v>43186</v>
      </c>
      <c r="D12449">
        <v>166</v>
      </c>
    </row>
    <row r="12450" spans="1:4" x14ac:dyDescent="0.4">
      <c r="A12450" s="1">
        <v>43187</v>
      </c>
      <c r="B12450">
        <f>IF(ISNUMBER(BoulderCreek_CedarFalls!D12840),BoulderCreek_CedarFalls!D12840, -99)</f>
        <v>48.4</v>
      </c>
      <c r="C12450" s="1">
        <v>43187</v>
      </c>
      <c r="D12450">
        <v>185</v>
      </c>
    </row>
    <row r="12451" spans="1:4" x14ac:dyDescent="0.4">
      <c r="A12451" s="1">
        <v>43188</v>
      </c>
      <c r="B12451">
        <f>IF(ISNUMBER(BoulderCreek_CedarFalls!D12841),BoulderCreek_CedarFalls!D12841, -99)</f>
        <v>40.1</v>
      </c>
      <c r="C12451" s="1">
        <v>43188</v>
      </c>
      <c r="D12451">
        <v>140</v>
      </c>
    </row>
    <row r="12452" spans="1:4" x14ac:dyDescent="0.4">
      <c r="A12452" s="1">
        <v>43189</v>
      </c>
      <c r="B12452">
        <f>IF(ISNUMBER(BoulderCreek_CedarFalls!D12842),BoulderCreek_CedarFalls!D12842, -99)</f>
        <v>35</v>
      </c>
      <c r="C12452" s="1">
        <v>43189</v>
      </c>
      <c r="D12452">
        <v>120</v>
      </c>
    </row>
    <row r="12453" spans="1:4" x14ac:dyDescent="0.4">
      <c r="A12453" s="1">
        <v>43190</v>
      </c>
      <c r="B12453">
        <f>IF(ISNUMBER(BoulderCreek_CedarFalls!D12843),BoulderCreek_CedarFalls!D12843, -99)</f>
        <v>31.8</v>
      </c>
      <c r="C12453" s="1">
        <v>43190</v>
      </c>
      <c r="D12453">
        <v>107</v>
      </c>
    </row>
    <row r="12454" spans="1:4" x14ac:dyDescent="0.4">
      <c r="A12454" s="1">
        <v>43191</v>
      </c>
      <c r="B12454">
        <f>IF(ISNUMBER(BoulderCreek_CedarFalls!D12844),BoulderCreek_CedarFalls!D12844, -99)</f>
        <v>29.5</v>
      </c>
      <c r="C12454" s="1">
        <v>43191</v>
      </c>
      <c r="D12454">
        <v>101</v>
      </c>
    </row>
    <row r="12455" spans="1:4" x14ac:dyDescent="0.4">
      <c r="A12455" s="1">
        <v>43192</v>
      </c>
      <c r="B12455">
        <f>IF(ISNUMBER(BoulderCreek_CedarFalls!D12845),BoulderCreek_CedarFalls!D12845, -99)</f>
        <v>25.3</v>
      </c>
      <c r="C12455" s="1">
        <v>43192</v>
      </c>
      <c r="D12455">
        <v>91.9</v>
      </c>
    </row>
    <row r="12456" spans="1:4" x14ac:dyDescent="0.4">
      <c r="A12456" s="1">
        <v>43193</v>
      </c>
      <c r="B12456">
        <f>IF(ISNUMBER(BoulderCreek_CedarFalls!D12846),BoulderCreek_CedarFalls!D12846, -99)</f>
        <v>21.6</v>
      </c>
      <c r="C12456" s="1">
        <v>43193</v>
      </c>
      <c r="D12456">
        <v>82.4</v>
      </c>
    </row>
    <row r="12457" spans="1:4" x14ac:dyDescent="0.4">
      <c r="A12457" s="1">
        <v>43194</v>
      </c>
      <c r="B12457">
        <f>IF(ISNUMBER(BoulderCreek_CedarFalls!D12847),BoulderCreek_CedarFalls!D12847, -99)</f>
        <v>22.4</v>
      </c>
      <c r="C12457" s="1">
        <v>43194</v>
      </c>
      <c r="D12457">
        <v>87.8</v>
      </c>
    </row>
    <row r="12458" spans="1:4" x14ac:dyDescent="0.4">
      <c r="A12458" s="1">
        <v>43195</v>
      </c>
      <c r="B12458">
        <f>IF(ISNUMBER(BoulderCreek_CedarFalls!D12848),BoulderCreek_CedarFalls!D12848, -99)</f>
        <v>29.8</v>
      </c>
      <c r="C12458" s="1">
        <v>43195</v>
      </c>
      <c r="D12458">
        <v>122</v>
      </c>
    </row>
    <row r="12459" spans="1:4" x14ac:dyDescent="0.4">
      <c r="A12459" s="1">
        <v>43196</v>
      </c>
      <c r="B12459">
        <f>IF(ISNUMBER(BoulderCreek_CedarFalls!D12849),BoulderCreek_CedarFalls!D12849, -99)</f>
        <v>46.5</v>
      </c>
      <c r="C12459" s="1">
        <v>43196</v>
      </c>
      <c r="D12459">
        <v>184</v>
      </c>
    </row>
    <row r="12460" spans="1:4" x14ac:dyDescent="0.4">
      <c r="A12460" s="1">
        <v>43197</v>
      </c>
      <c r="B12460">
        <f>IF(ISNUMBER(BoulderCreek_CedarFalls!D12850),BoulderCreek_CedarFalls!D12850, -99)</f>
        <v>74.7</v>
      </c>
      <c r="C12460" s="1">
        <v>43197</v>
      </c>
      <c r="D12460">
        <v>291</v>
      </c>
    </row>
    <row r="12461" spans="1:4" x14ac:dyDescent="0.4">
      <c r="A12461" s="1">
        <v>43198</v>
      </c>
      <c r="B12461">
        <f>IF(ISNUMBER(BoulderCreek_CedarFalls!D12851),BoulderCreek_CedarFalls!D12851, -99)</f>
        <v>100</v>
      </c>
      <c r="C12461" s="1">
        <v>43198</v>
      </c>
      <c r="D12461">
        <v>386</v>
      </c>
    </row>
    <row r="12462" spans="1:4" x14ac:dyDescent="0.4">
      <c r="A12462" s="1">
        <v>43199</v>
      </c>
      <c r="B12462">
        <f>IF(ISNUMBER(BoulderCreek_CedarFalls!D12852),BoulderCreek_CedarFalls!D12852, -99)</f>
        <v>104</v>
      </c>
      <c r="C12462" s="1">
        <v>43199</v>
      </c>
      <c r="D12462">
        <v>364</v>
      </c>
    </row>
    <row r="12463" spans="1:4" x14ac:dyDescent="0.4">
      <c r="A12463" s="1">
        <v>43200</v>
      </c>
      <c r="B12463">
        <f>IF(ISNUMBER(BoulderCreek_CedarFalls!D12853),BoulderCreek_CedarFalls!D12853, -99)</f>
        <v>84.6</v>
      </c>
      <c r="C12463" s="1">
        <v>43200</v>
      </c>
      <c r="D12463">
        <v>288</v>
      </c>
    </row>
    <row r="12464" spans="1:4" x14ac:dyDescent="0.4">
      <c r="A12464" s="1">
        <v>43201</v>
      </c>
      <c r="B12464">
        <f>IF(ISNUMBER(BoulderCreek_CedarFalls!D12854),BoulderCreek_CedarFalls!D12854, -99)</f>
        <v>72.400000000000006</v>
      </c>
      <c r="C12464" s="1">
        <v>43201</v>
      </c>
      <c r="D12464">
        <v>236</v>
      </c>
    </row>
    <row r="12465" spans="1:4" x14ac:dyDescent="0.4">
      <c r="A12465" s="1">
        <v>43202</v>
      </c>
      <c r="B12465">
        <f>IF(ISNUMBER(BoulderCreek_CedarFalls!D12855),BoulderCreek_CedarFalls!D12855, -99)</f>
        <v>56.7</v>
      </c>
      <c r="C12465" s="1">
        <v>43202</v>
      </c>
      <c r="D12465">
        <v>186</v>
      </c>
    </row>
    <row r="12466" spans="1:4" x14ac:dyDescent="0.4">
      <c r="A12466" s="1">
        <v>43203</v>
      </c>
      <c r="B12466">
        <f>IF(ISNUMBER(BoulderCreek_CedarFalls!D12856),BoulderCreek_CedarFalls!D12856, -99)</f>
        <v>67.3</v>
      </c>
      <c r="C12466" s="1">
        <v>43203</v>
      </c>
      <c r="D12466">
        <v>236</v>
      </c>
    </row>
    <row r="12467" spans="1:4" x14ac:dyDescent="0.4">
      <c r="A12467" s="1">
        <v>43204</v>
      </c>
      <c r="B12467">
        <f>IF(ISNUMBER(BoulderCreek_CedarFalls!D12857),BoulderCreek_CedarFalls!D12857, -99)</f>
        <v>131</v>
      </c>
      <c r="C12467" s="1">
        <v>43204</v>
      </c>
      <c r="D12467">
        <v>523</v>
      </c>
    </row>
    <row r="12468" spans="1:4" x14ac:dyDescent="0.4">
      <c r="A12468" s="1">
        <v>43205</v>
      </c>
      <c r="B12468">
        <f>IF(ISNUMBER(BoulderCreek_CedarFalls!D12858),BoulderCreek_CedarFalls!D12858, -99)</f>
        <v>114</v>
      </c>
      <c r="C12468" s="1">
        <v>43205</v>
      </c>
      <c r="D12468">
        <v>398</v>
      </c>
    </row>
    <row r="12469" spans="1:4" x14ac:dyDescent="0.4">
      <c r="A12469" s="1">
        <v>43206</v>
      </c>
      <c r="B12469">
        <f>IF(ISNUMBER(BoulderCreek_CedarFalls!D12859),BoulderCreek_CedarFalls!D12859, -99)</f>
        <v>85.5</v>
      </c>
      <c r="C12469" s="1">
        <v>43206</v>
      </c>
      <c r="D12469">
        <v>269</v>
      </c>
    </row>
    <row r="12470" spans="1:4" x14ac:dyDescent="0.4">
      <c r="A12470" s="1">
        <v>43207</v>
      </c>
      <c r="B12470">
        <f>IF(ISNUMBER(BoulderCreek_CedarFalls!D12860),BoulderCreek_CedarFalls!D12860, -99)</f>
        <v>80.3</v>
      </c>
      <c r="C12470" s="1">
        <v>43207</v>
      </c>
      <c r="D12470">
        <v>230</v>
      </c>
    </row>
    <row r="12471" spans="1:4" x14ac:dyDescent="0.4">
      <c r="A12471" s="1">
        <v>43208</v>
      </c>
      <c r="B12471">
        <f>IF(ISNUMBER(BoulderCreek_CedarFalls!D12861),BoulderCreek_CedarFalls!D12861, -99)</f>
        <v>58.4</v>
      </c>
      <c r="C12471" s="1">
        <v>43208</v>
      </c>
      <c r="D12471">
        <v>179</v>
      </c>
    </row>
    <row r="12472" spans="1:4" x14ac:dyDescent="0.4">
      <c r="A12472" s="1">
        <v>43209</v>
      </c>
      <c r="B12472">
        <f>IF(ISNUMBER(BoulderCreek_CedarFalls!D12862),BoulderCreek_CedarFalls!D12862, -99)</f>
        <v>46</v>
      </c>
      <c r="C12472" s="1">
        <v>43209</v>
      </c>
      <c r="D12472">
        <v>152</v>
      </c>
    </row>
    <row r="12473" spans="1:4" x14ac:dyDescent="0.4">
      <c r="A12473" s="1">
        <v>43210</v>
      </c>
      <c r="B12473">
        <f>IF(ISNUMBER(BoulderCreek_CedarFalls!D12863),BoulderCreek_CedarFalls!D12863, -99)</f>
        <v>38.700000000000003</v>
      </c>
      <c r="C12473" s="1">
        <v>43210</v>
      </c>
      <c r="D12473">
        <v>130</v>
      </c>
    </row>
    <row r="12474" spans="1:4" x14ac:dyDescent="0.4">
      <c r="A12474" s="1">
        <v>43211</v>
      </c>
      <c r="B12474">
        <f>IF(ISNUMBER(BoulderCreek_CedarFalls!D12864),BoulderCreek_CedarFalls!D12864, -99)</f>
        <v>36.5</v>
      </c>
      <c r="C12474" s="1">
        <v>43211</v>
      </c>
      <c r="D12474">
        <v>126</v>
      </c>
    </row>
    <row r="12475" spans="1:4" x14ac:dyDescent="0.4">
      <c r="A12475" s="1">
        <v>43212</v>
      </c>
      <c r="B12475">
        <f>IF(ISNUMBER(BoulderCreek_CedarFalls!D12865),BoulderCreek_CedarFalls!D12865, -99)</f>
        <v>32.200000000000003</v>
      </c>
      <c r="C12475" s="1">
        <v>43212</v>
      </c>
      <c r="D12475">
        <v>112</v>
      </c>
    </row>
    <row r="12476" spans="1:4" x14ac:dyDescent="0.4">
      <c r="A12476" s="1">
        <v>43213</v>
      </c>
      <c r="B12476">
        <f>IF(ISNUMBER(BoulderCreek_CedarFalls!D12866),BoulderCreek_CedarFalls!D12866, -99)</f>
        <v>29.4</v>
      </c>
      <c r="C12476" s="1">
        <v>43213</v>
      </c>
      <c r="D12476">
        <v>105</v>
      </c>
    </row>
    <row r="12477" spans="1:4" x14ac:dyDescent="0.4">
      <c r="A12477" s="1">
        <v>43214</v>
      </c>
      <c r="B12477">
        <f>IF(ISNUMBER(BoulderCreek_CedarFalls!D12867),BoulderCreek_CedarFalls!D12867, -99)</f>
        <v>32</v>
      </c>
      <c r="C12477" s="1">
        <v>43214</v>
      </c>
      <c r="D12477">
        <v>133</v>
      </c>
    </row>
    <row r="12478" spans="1:4" x14ac:dyDescent="0.4">
      <c r="A12478" s="1">
        <v>43215</v>
      </c>
      <c r="B12478">
        <f>IF(ISNUMBER(BoulderCreek_CedarFalls!D12868),BoulderCreek_CedarFalls!D12868, -99)</f>
        <v>37</v>
      </c>
      <c r="C12478" s="1">
        <v>43215</v>
      </c>
      <c r="D12478">
        <v>162</v>
      </c>
    </row>
    <row r="12479" spans="1:4" x14ac:dyDescent="0.4">
      <c r="A12479" s="1">
        <v>43216</v>
      </c>
      <c r="B12479">
        <f>IF(ISNUMBER(BoulderCreek_CedarFalls!D12869),BoulderCreek_CedarFalls!D12869, -99)</f>
        <v>46.7</v>
      </c>
      <c r="C12479" s="1">
        <v>43216</v>
      </c>
      <c r="D12479">
        <v>209</v>
      </c>
    </row>
    <row r="12480" spans="1:4" x14ac:dyDescent="0.4">
      <c r="A12480" s="1">
        <v>43217</v>
      </c>
      <c r="B12480">
        <f>IF(ISNUMBER(BoulderCreek_CedarFalls!D12870),BoulderCreek_CedarFalls!D12870, -99)</f>
        <v>52.4</v>
      </c>
      <c r="C12480" s="1">
        <v>43217</v>
      </c>
      <c r="D12480">
        <v>241</v>
      </c>
    </row>
    <row r="12481" spans="1:4" x14ac:dyDescent="0.4">
      <c r="A12481" s="1">
        <v>43218</v>
      </c>
      <c r="B12481">
        <f>IF(ISNUMBER(BoulderCreek_CedarFalls!D12871),BoulderCreek_CedarFalls!D12871, -99)</f>
        <v>52</v>
      </c>
      <c r="C12481" s="1">
        <v>43218</v>
      </c>
      <c r="D12481">
        <v>236</v>
      </c>
    </row>
    <row r="12482" spans="1:4" x14ac:dyDescent="0.4">
      <c r="A12482" s="1">
        <v>43219</v>
      </c>
      <c r="B12482">
        <f>IF(ISNUMBER(BoulderCreek_CedarFalls!D12872),BoulderCreek_CedarFalls!D12872, -99)</f>
        <v>45.6</v>
      </c>
      <c r="C12482" s="1">
        <v>43219</v>
      </c>
      <c r="D12482">
        <v>198</v>
      </c>
    </row>
    <row r="12483" spans="1:4" x14ac:dyDescent="0.4">
      <c r="A12483" s="1">
        <v>43220</v>
      </c>
      <c r="B12483">
        <f>IF(ISNUMBER(BoulderCreek_CedarFalls!D12873),BoulderCreek_CedarFalls!D12873, -99)</f>
        <v>41.2</v>
      </c>
      <c r="C12483" s="1">
        <v>43220</v>
      </c>
      <c r="D12483">
        <v>180</v>
      </c>
    </row>
    <row r="12484" spans="1:4" x14ac:dyDescent="0.4">
      <c r="A12484" s="1">
        <v>43221</v>
      </c>
      <c r="B12484">
        <f>IF(ISNUMBER(BoulderCreek_CedarFalls!D12874),BoulderCreek_CedarFalls!D12874, -99)</f>
        <v>36.1</v>
      </c>
      <c r="C12484" s="1">
        <v>43221</v>
      </c>
      <c r="D12484">
        <v>164</v>
      </c>
    </row>
    <row r="12485" spans="1:4" x14ac:dyDescent="0.4">
      <c r="A12485" s="1">
        <v>43222</v>
      </c>
      <c r="B12485">
        <f>IF(ISNUMBER(BoulderCreek_CedarFalls!D12875),BoulderCreek_CedarFalls!D12875, -99)</f>
        <v>33.200000000000003</v>
      </c>
      <c r="C12485" s="1">
        <v>43222</v>
      </c>
      <c r="D12485">
        <v>155</v>
      </c>
    </row>
    <row r="12486" spans="1:4" x14ac:dyDescent="0.4">
      <c r="A12486" s="1">
        <v>43223</v>
      </c>
      <c r="B12486">
        <f>IF(ISNUMBER(BoulderCreek_CedarFalls!D12876),BoulderCreek_CedarFalls!D12876, -99)</f>
        <v>33.6</v>
      </c>
      <c r="C12486" s="1">
        <v>43223</v>
      </c>
      <c r="D12486">
        <v>162</v>
      </c>
    </row>
    <row r="12487" spans="1:4" x14ac:dyDescent="0.4">
      <c r="A12487" s="1">
        <v>43224</v>
      </c>
      <c r="B12487">
        <f>IF(ISNUMBER(BoulderCreek_CedarFalls!D12877),BoulderCreek_CedarFalls!D12877, -99)</f>
        <v>35.299999999999997</v>
      </c>
      <c r="C12487" s="1">
        <v>43224</v>
      </c>
      <c r="D12487">
        <v>176</v>
      </c>
    </row>
    <row r="12488" spans="1:4" x14ac:dyDescent="0.4">
      <c r="A12488" s="1">
        <v>43225</v>
      </c>
      <c r="B12488">
        <f>IF(ISNUMBER(BoulderCreek_CedarFalls!D12878),BoulderCreek_CedarFalls!D12878, -99)</f>
        <v>33.4</v>
      </c>
      <c r="C12488" s="1">
        <v>43225</v>
      </c>
      <c r="D12488">
        <v>168</v>
      </c>
    </row>
    <row r="12489" spans="1:4" x14ac:dyDescent="0.4">
      <c r="A12489" s="1">
        <v>43226</v>
      </c>
      <c r="B12489">
        <f>IF(ISNUMBER(BoulderCreek_CedarFalls!D12879),BoulderCreek_CedarFalls!D12879, -99)</f>
        <v>36.299999999999997</v>
      </c>
      <c r="C12489" s="1">
        <v>43226</v>
      </c>
      <c r="D12489">
        <v>192</v>
      </c>
    </row>
    <row r="12490" spans="1:4" x14ac:dyDescent="0.4">
      <c r="A12490" s="1">
        <v>43227</v>
      </c>
      <c r="B12490">
        <f>IF(ISNUMBER(BoulderCreek_CedarFalls!D12880),BoulderCreek_CedarFalls!D12880, -99)</f>
        <v>36.9</v>
      </c>
      <c r="C12490" s="1">
        <v>43227</v>
      </c>
      <c r="D12490">
        <v>197</v>
      </c>
    </row>
    <row r="12491" spans="1:4" x14ac:dyDescent="0.4">
      <c r="A12491" s="1">
        <v>43228</v>
      </c>
      <c r="B12491">
        <f>IF(ISNUMBER(BoulderCreek_CedarFalls!D12881),BoulderCreek_CedarFalls!D12881, -99)</f>
        <v>38.6</v>
      </c>
      <c r="C12491" s="1">
        <v>43228</v>
      </c>
      <c r="D12491">
        <v>215</v>
      </c>
    </row>
    <row r="12492" spans="1:4" x14ac:dyDescent="0.4">
      <c r="A12492" s="1">
        <v>43229</v>
      </c>
      <c r="B12492">
        <f>IF(ISNUMBER(BoulderCreek_CedarFalls!D12882),BoulderCreek_CedarFalls!D12882, -99)</f>
        <v>41.2</v>
      </c>
      <c r="C12492" s="1">
        <v>43229</v>
      </c>
      <c r="D12492">
        <v>222</v>
      </c>
    </row>
    <row r="12493" spans="1:4" x14ac:dyDescent="0.4">
      <c r="A12493" s="1">
        <v>43230</v>
      </c>
      <c r="B12493">
        <f>IF(ISNUMBER(BoulderCreek_CedarFalls!D12883),BoulderCreek_CedarFalls!D12883, -99)</f>
        <v>43.1</v>
      </c>
      <c r="C12493" s="1">
        <v>43230</v>
      </c>
      <c r="D12493">
        <v>219</v>
      </c>
    </row>
    <row r="12494" spans="1:4" x14ac:dyDescent="0.4">
      <c r="A12494" s="1">
        <v>43231</v>
      </c>
      <c r="B12494">
        <f>IF(ISNUMBER(BoulderCreek_CedarFalls!D12884),BoulderCreek_CedarFalls!D12884, -99)</f>
        <v>40.200000000000003</v>
      </c>
      <c r="C12494" s="1">
        <v>43231</v>
      </c>
      <c r="D12494">
        <v>196</v>
      </c>
    </row>
    <row r="12495" spans="1:4" x14ac:dyDescent="0.4">
      <c r="A12495" s="1">
        <v>43232</v>
      </c>
      <c r="B12495">
        <f>IF(ISNUMBER(BoulderCreek_CedarFalls!D12885),BoulderCreek_CedarFalls!D12885, -99)</f>
        <v>33</v>
      </c>
      <c r="C12495" s="1">
        <v>43232</v>
      </c>
      <c r="D12495">
        <v>171</v>
      </c>
    </row>
    <row r="12496" spans="1:4" x14ac:dyDescent="0.4">
      <c r="A12496" s="1">
        <v>43233</v>
      </c>
      <c r="B12496">
        <f>IF(ISNUMBER(BoulderCreek_CedarFalls!D12886),BoulderCreek_CedarFalls!D12886, -99)</f>
        <v>31.9</v>
      </c>
      <c r="C12496" s="1">
        <v>43233</v>
      </c>
      <c r="D12496">
        <v>172</v>
      </c>
    </row>
    <row r="12497" spans="1:4" x14ac:dyDescent="0.4">
      <c r="A12497" s="1">
        <v>43234</v>
      </c>
      <c r="B12497">
        <f>IF(ISNUMBER(BoulderCreek_CedarFalls!D12887),BoulderCreek_CedarFalls!D12887, -99)</f>
        <v>32.1</v>
      </c>
      <c r="C12497" s="1">
        <v>43234</v>
      </c>
      <c r="D12497">
        <v>179</v>
      </c>
    </row>
    <row r="12498" spans="1:4" x14ac:dyDescent="0.4">
      <c r="A12498" s="1">
        <v>43235</v>
      </c>
      <c r="B12498">
        <f>IF(ISNUMBER(BoulderCreek_CedarFalls!D12888),BoulderCreek_CedarFalls!D12888, -99)</f>
        <v>29.7</v>
      </c>
      <c r="C12498" s="1">
        <v>43235</v>
      </c>
      <c r="D12498">
        <v>175</v>
      </c>
    </row>
    <row r="12499" spans="1:4" x14ac:dyDescent="0.4">
      <c r="A12499" s="1">
        <v>43236</v>
      </c>
      <c r="B12499">
        <f>IF(ISNUMBER(BoulderCreek_CedarFalls!D12889),BoulderCreek_CedarFalls!D12889, -99)</f>
        <v>24.8</v>
      </c>
      <c r="C12499" s="1">
        <v>43236</v>
      </c>
      <c r="D12499">
        <v>154</v>
      </c>
    </row>
    <row r="12500" spans="1:4" x14ac:dyDescent="0.4">
      <c r="A12500" s="1">
        <v>43237</v>
      </c>
      <c r="B12500">
        <f>IF(ISNUMBER(BoulderCreek_CedarFalls!D12890),BoulderCreek_CedarFalls!D12890, -99)</f>
        <v>20</v>
      </c>
      <c r="C12500" s="1">
        <v>43237</v>
      </c>
      <c r="D12500">
        <v>127</v>
      </c>
    </row>
    <row r="12501" spans="1:4" x14ac:dyDescent="0.4">
      <c r="A12501" s="1">
        <v>43238</v>
      </c>
      <c r="B12501">
        <f>IF(ISNUMBER(BoulderCreek_CedarFalls!D12891),BoulderCreek_CedarFalls!D12891, -99)</f>
        <v>16.899999999999999</v>
      </c>
      <c r="C12501" s="1">
        <v>43238</v>
      </c>
      <c r="D12501">
        <v>112</v>
      </c>
    </row>
    <row r="12502" spans="1:4" x14ac:dyDescent="0.4">
      <c r="A12502" s="1">
        <v>43239</v>
      </c>
      <c r="B12502">
        <f>IF(ISNUMBER(BoulderCreek_CedarFalls!D12892),BoulderCreek_CedarFalls!D12892, -99)</f>
        <v>16</v>
      </c>
      <c r="C12502" s="1">
        <v>43239</v>
      </c>
      <c r="D12502">
        <v>117</v>
      </c>
    </row>
    <row r="12503" spans="1:4" x14ac:dyDescent="0.4">
      <c r="A12503" s="1">
        <v>43240</v>
      </c>
      <c r="B12503">
        <f>IF(ISNUMBER(BoulderCreek_CedarFalls!D12893),BoulderCreek_CedarFalls!D12893, -99)</f>
        <v>14.7</v>
      </c>
      <c r="C12503" s="1">
        <v>43240</v>
      </c>
      <c r="D12503">
        <v>110</v>
      </c>
    </row>
    <row r="12504" spans="1:4" x14ac:dyDescent="0.4">
      <c r="A12504" s="1">
        <v>43241</v>
      </c>
      <c r="B12504">
        <f>IF(ISNUMBER(BoulderCreek_CedarFalls!D12894),BoulderCreek_CedarFalls!D12894, -99)</f>
        <v>12.6</v>
      </c>
      <c r="C12504" s="1">
        <v>43241</v>
      </c>
      <c r="D12504">
        <v>97.1</v>
      </c>
    </row>
    <row r="12505" spans="1:4" x14ac:dyDescent="0.4">
      <c r="A12505" s="1">
        <v>43242</v>
      </c>
      <c r="B12505">
        <f>IF(ISNUMBER(BoulderCreek_CedarFalls!D12895),BoulderCreek_CedarFalls!D12895, -99)</f>
        <v>11.3</v>
      </c>
      <c r="C12505" s="1">
        <v>43242</v>
      </c>
      <c r="D12505">
        <v>90.8</v>
      </c>
    </row>
    <row r="12506" spans="1:4" x14ac:dyDescent="0.4">
      <c r="A12506" s="1">
        <v>43243</v>
      </c>
      <c r="B12506">
        <f>IF(ISNUMBER(BoulderCreek_CedarFalls!D12896),BoulderCreek_CedarFalls!D12896, -99)</f>
        <v>10.6</v>
      </c>
      <c r="C12506" s="1">
        <v>43243</v>
      </c>
      <c r="D12506">
        <v>90.2</v>
      </c>
    </row>
    <row r="12507" spans="1:4" x14ac:dyDescent="0.4">
      <c r="A12507" s="1">
        <v>43244</v>
      </c>
      <c r="B12507">
        <f>IF(ISNUMBER(BoulderCreek_CedarFalls!D12897),BoulderCreek_CedarFalls!D12897, -99)</f>
        <v>9.3699999999999992</v>
      </c>
      <c r="C12507" s="1">
        <v>43244</v>
      </c>
      <c r="D12507">
        <v>81.8</v>
      </c>
    </row>
    <row r="12508" spans="1:4" x14ac:dyDescent="0.4">
      <c r="A12508" s="1">
        <v>43245</v>
      </c>
      <c r="B12508">
        <f>IF(ISNUMBER(BoulderCreek_CedarFalls!D12898),BoulderCreek_CedarFalls!D12898, -99)</f>
        <v>8.24</v>
      </c>
      <c r="C12508" s="1">
        <v>43245</v>
      </c>
      <c r="D12508">
        <v>72.5</v>
      </c>
    </row>
    <row r="12509" spans="1:4" x14ac:dyDescent="0.4">
      <c r="A12509" s="1">
        <v>43246</v>
      </c>
      <c r="B12509">
        <f>IF(ISNUMBER(BoulderCreek_CedarFalls!D12899),BoulderCreek_CedarFalls!D12899, -99)</f>
        <v>7.16</v>
      </c>
      <c r="C12509" s="1">
        <v>43246</v>
      </c>
      <c r="D12509">
        <v>61.4</v>
      </c>
    </row>
    <row r="12510" spans="1:4" x14ac:dyDescent="0.4">
      <c r="A12510" s="1">
        <v>43247</v>
      </c>
      <c r="B12510">
        <f>IF(ISNUMBER(BoulderCreek_CedarFalls!D12900),BoulderCreek_CedarFalls!D12900, -99)</f>
        <v>6.2</v>
      </c>
      <c r="C12510" s="1">
        <v>43247</v>
      </c>
      <c r="D12510">
        <v>52.4</v>
      </c>
    </row>
    <row r="12511" spans="1:4" x14ac:dyDescent="0.4">
      <c r="A12511" s="1">
        <v>43248</v>
      </c>
      <c r="B12511">
        <f>IF(ISNUMBER(BoulderCreek_CedarFalls!D12901),BoulderCreek_CedarFalls!D12901, -99)</f>
        <v>5.54</v>
      </c>
      <c r="C12511" s="1">
        <v>43248</v>
      </c>
      <c r="D12511">
        <v>47.6</v>
      </c>
    </row>
    <row r="12512" spans="1:4" x14ac:dyDescent="0.4">
      <c r="A12512" s="1">
        <v>43249</v>
      </c>
      <c r="B12512">
        <f>IF(ISNUMBER(BoulderCreek_CedarFalls!D12902),BoulderCreek_CedarFalls!D12902, -99)</f>
        <v>5.18</v>
      </c>
      <c r="C12512" s="1">
        <v>43249</v>
      </c>
      <c r="D12512">
        <v>42.7</v>
      </c>
    </row>
    <row r="12513" spans="1:4" x14ac:dyDescent="0.4">
      <c r="A12513" s="1">
        <v>43250</v>
      </c>
      <c r="B12513">
        <f>IF(ISNUMBER(BoulderCreek_CedarFalls!D12903),BoulderCreek_CedarFalls!D12903, -99)</f>
        <v>4.93</v>
      </c>
      <c r="C12513" s="1">
        <v>43250</v>
      </c>
      <c r="D12513">
        <v>38.799999999999997</v>
      </c>
    </row>
    <row r="12514" spans="1:4" x14ac:dyDescent="0.4">
      <c r="A12514" s="1">
        <v>43251</v>
      </c>
      <c r="B12514">
        <f>IF(ISNUMBER(BoulderCreek_CedarFalls!D12904),BoulderCreek_CedarFalls!D12904, -99)</f>
        <v>4.49</v>
      </c>
      <c r="C12514" s="1">
        <v>43251</v>
      </c>
      <c r="D12514">
        <v>34.4</v>
      </c>
    </row>
    <row r="12515" spans="1:4" x14ac:dyDescent="0.4">
      <c r="A12515" s="1">
        <v>43252</v>
      </c>
      <c r="B12515">
        <f>IF(ISNUMBER(BoulderCreek_CedarFalls!D12905),BoulderCreek_CedarFalls!D12905, -99)</f>
        <v>4.08</v>
      </c>
      <c r="C12515" s="1">
        <v>43252</v>
      </c>
      <c r="D12515">
        <v>30.4</v>
      </c>
    </row>
    <row r="12516" spans="1:4" x14ac:dyDescent="0.4">
      <c r="A12516" s="1">
        <v>43253</v>
      </c>
      <c r="B12516">
        <f>IF(ISNUMBER(BoulderCreek_CedarFalls!D12906),BoulderCreek_CedarFalls!D12906, -99)</f>
        <v>3.58</v>
      </c>
      <c r="C12516" s="1">
        <v>43253</v>
      </c>
      <c r="D12516">
        <v>27.7</v>
      </c>
    </row>
    <row r="12517" spans="1:4" x14ac:dyDescent="0.4">
      <c r="A12517" s="1">
        <v>43254</v>
      </c>
      <c r="B12517">
        <f>IF(ISNUMBER(BoulderCreek_CedarFalls!D12907),BoulderCreek_CedarFalls!D12907, -99)</f>
        <v>3.3</v>
      </c>
      <c r="C12517" s="1">
        <v>43254</v>
      </c>
      <c r="D12517">
        <v>26.7</v>
      </c>
    </row>
    <row r="12518" spans="1:4" x14ac:dyDescent="0.4">
      <c r="A12518" s="1">
        <v>43255</v>
      </c>
      <c r="B12518">
        <f>IF(ISNUMBER(BoulderCreek_CedarFalls!D12908),BoulderCreek_CedarFalls!D12908, -99)</f>
        <v>3.18</v>
      </c>
      <c r="C12518" s="1">
        <v>43255</v>
      </c>
      <c r="D12518">
        <v>25.4</v>
      </c>
    </row>
    <row r="12519" spans="1:4" x14ac:dyDescent="0.4">
      <c r="A12519" s="1">
        <v>43256</v>
      </c>
      <c r="B12519">
        <f>IF(ISNUMBER(BoulderCreek_CedarFalls!D12909),BoulderCreek_CedarFalls!D12909, -99)</f>
        <v>2.78</v>
      </c>
      <c r="C12519" s="1">
        <v>43256</v>
      </c>
      <c r="D12519">
        <v>23.6</v>
      </c>
    </row>
    <row r="12520" spans="1:4" x14ac:dyDescent="0.4">
      <c r="A12520" s="1">
        <v>43257</v>
      </c>
      <c r="B12520">
        <f>IF(ISNUMBER(BoulderCreek_CedarFalls!D12910),BoulderCreek_CedarFalls!D12910, -99)</f>
        <v>2.4700000000000002</v>
      </c>
      <c r="C12520" s="1">
        <v>43257</v>
      </c>
      <c r="D12520">
        <v>22.4</v>
      </c>
    </row>
    <row r="12521" spans="1:4" x14ac:dyDescent="0.4">
      <c r="A12521" s="1">
        <v>43258</v>
      </c>
      <c r="B12521">
        <f>IF(ISNUMBER(BoulderCreek_CedarFalls!D12911),BoulderCreek_CedarFalls!D12911, -99)</f>
        <v>2.2999999999999998</v>
      </c>
      <c r="C12521" s="1">
        <v>43258</v>
      </c>
      <c r="D12521">
        <v>21.3</v>
      </c>
    </row>
    <row r="12522" spans="1:4" x14ac:dyDescent="0.4">
      <c r="A12522" s="1">
        <v>43259</v>
      </c>
      <c r="B12522">
        <f>IF(ISNUMBER(BoulderCreek_CedarFalls!D12912),BoulderCreek_CedarFalls!D12912, -99)</f>
        <v>2.35</v>
      </c>
      <c r="C12522" s="1">
        <v>43259</v>
      </c>
      <c r="D12522">
        <v>21</v>
      </c>
    </row>
    <row r="12523" spans="1:4" x14ac:dyDescent="0.4">
      <c r="A12523" s="1">
        <v>43260</v>
      </c>
      <c r="B12523">
        <f>IF(ISNUMBER(BoulderCreek_CedarFalls!D12913),BoulderCreek_CedarFalls!D12913, -99)</f>
        <v>3.95</v>
      </c>
      <c r="C12523" s="1">
        <v>43260</v>
      </c>
      <c r="D12523">
        <v>27.5</v>
      </c>
    </row>
    <row r="12524" spans="1:4" x14ac:dyDescent="0.4">
      <c r="A12524" s="1">
        <v>43261</v>
      </c>
      <c r="B12524">
        <f>IF(ISNUMBER(BoulderCreek_CedarFalls!D12914),BoulderCreek_CedarFalls!D12914, -99)</f>
        <v>5.0999999999999996</v>
      </c>
      <c r="C12524" s="1">
        <v>43261</v>
      </c>
      <c r="D12524">
        <v>35.200000000000003</v>
      </c>
    </row>
    <row r="12525" spans="1:4" x14ac:dyDescent="0.4">
      <c r="A12525" s="1">
        <v>43262</v>
      </c>
      <c r="B12525">
        <f>IF(ISNUMBER(BoulderCreek_CedarFalls!D12915),BoulderCreek_CedarFalls!D12915, -99)</f>
        <v>4.3</v>
      </c>
      <c r="C12525" s="1">
        <v>43262</v>
      </c>
      <c r="D12525">
        <v>29.8</v>
      </c>
    </row>
    <row r="12526" spans="1:4" x14ac:dyDescent="0.4">
      <c r="A12526" s="1">
        <v>43263</v>
      </c>
      <c r="B12526">
        <f>IF(ISNUMBER(BoulderCreek_CedarFalls!D12916),BoulderCreek_CedarFalls!D12916, -99)</f>
        <v>2.91</v>
      </c>
      <c r="C12526" s="1">
        <v>43263</v>
      </c>
      <c r="D12526">
        <v>23.3</v>
      </c>
    </row>
    <row r="12527" spans="1:4" x14ac:dyDescent="0.4">
      <c r="A12527" s="1">
        <v>43264</v>
      </c>
      <c r="B12527">
        <f>IF(ISNUMBER(BoulderCreek_CedarFalls!D12917),BoulderCreek_CedarFalls!D12917, -99)</f>
        <v>3.07</v>
      </c>
      <c r="C12527" s="1">
        <v>43264</v>
      </c>
      <c r="D12527">
        <v>23.4</v>
      </c>
    </row>
    <row r="12528" spans="1:4" x14ac:dyDescent="0.4">
      <c r="A12528" s="1">
        <v>43265</v>
      </c>
      <c r="B12528">
        <f>IF(ISNUMBER(BoulderCreek_CedarFalls!D12918),BoulderCreek_CedarFalls!D12918, -99)</f>
        <v>6.59</v>
      </c>
      <c r="C12528" s="1">
        <v>43265</v>
      </c>
      <c r="D12528">
        <v>33.6</v>
      </c>
    </row>
    <row r="12529" spans="1:4" x14ac:dyDescent="0.4">
      <c r="A12529" s="1">
        <v>43266</v>
      </c>
      <c r="B12529">
        <f>IF(ISNUMBER(BoulderCreek_CedarFalls!D12919),BoulderCreek_CedarFalls!D12919, -99)</f>
        <v>3.81</v>
      </c>
      <c r="C12529" s="1">
        <v>43266</v>
      </c>
      <c r="D12529">
        <v>24.3</v>
      </c>
    </row>
    <row r="12530" spans="1:4" x14ac:dyDescent="0.4">
      <c r="A12530" s="1">
        <v>43267</v>
      </c>
      <c r="B12530">
        <f>IF(ISNUMBER(BoulderCreek_CedarFalls!D12920),BoulderCreek_CedarFalls!D12920, -99)</f>
        <v>2.97</v>
      </c>
      <c r="C12530" s="1">
        <v>43267</v>
      </c>
      <c r="D12530">
        <v>22.4</v>
      </c>
    </row>
    <row r="12531" spans="1:4" x14ac:dyDescent="0.4">
      <c r="A12531" s="1">
        <v>43268</v>
      </c>
      <c r="B12531">
        <f>IF(ISNUMBER(BoulderCreek_CedarFalls!D12921),BoulderCreek_CedarFalls!D12921, -99)</f>
        <v>2.46</v>
      </c>
      <c r="C12531" s="1">
        <v>43268</v>
      </c>
      <c r="D12531">
        <v>21.1</v>
      </c>
    </row>
    <row r="12532" spans="1:4" x14ac:dyDescent="0.4">
      <c r="A12532" s="1">
        <v>43269</v>
      </c>
      <c r="B12532">
        <f>IF(ISNUMBER(BoulderCreek_CedarFalls!D12922),BoulderCreek_CedarFalls!D12922, -99)</f>
        <v>2.06</v>
      </c>
      <c r="C12532" s="1">
        <v>43269</v>
      </c>
      <c r="D12532">
        <v>19.8</v>
      </c>
    </row>
    <row r="12533" spans="1:4" x14ac:dyDescent="0.4">
      <c r="A12533" s="1">
        <v>43270</v>
      </c>
      <c r="B12533">
        <f>IF(ISNUMBER(BoulderCreek_CedarFalls!D12923),BoulderCreek_CedarFalls!D12923, -99)</f>
        <v>1.71</v>
      </c>
      <c r="C12533" s="1">
        <v>43270</v>
      </c>
      <c r="D12533">
        <v>18.399999999999999</v>
      </c>
    </row>
    <row r="12534" spans="1:4" x14ac:dyDescent="0.4">
      <c r="A12534" s="1">
        <v>43271</v>
      </c>
      <c r="B12534">
        <f>IF(ISNUMBER(BoulderCreek_CedarFalls!D12924),BoulderCreek_CedarFalls!D12924, -99)</f>
        <v>1.51</v>
      </c>
      <c r="C12534" s="1">
        <v>43271</v>
      </c>
      <c r="D12534">
        <v>17.7</v>
      </c>
    </row>
    <row r="12535" spans="1:4" x14ac:dyDescent="0.4">
      <c r="A12535" s="1">
        <v>43272</v>
      </c>
      <c r="B12535">
        <f>IF(ISNUMBER(BoulderCreek_CedarFalls!D12925),BoulderCreek_CedarFalls!D12925, -99)</f>
        <v>1.4</v>
      </c>
      <c r="C12535" s="1">
        <v>43272</v>
      </c>
      <c r="D12535">
        <v>17</v>
      </c>
    </row>
    <row r="12536" spans="1:4" x14ac:dyDescent="0.4">
      <c r="A12536" s="1">
        <v>43273</v>
      </c>
      <c r="B12536">
        <f>IF(ISNUMBER(BoulderCreek_CedarFalls!D12926),BoulderCreek_CedarFalls!D12926, -99)</f>
        <v>1.4</v>
      </c>
      <c r="C12536" s="1">
        <v>43273</v>
      </c>
      <c r="D12536">
        <v>16.399999999999999</v>
      </c>
    </row>
    <row r="12537" spans="1:4" x14ac:dyDescent="0.4">
      <c r="A12537" s="1">
        <v>43274</v>
      </c>
      <c r="B12537">
        <f>IF(ISNUMBER(BoulderCreek_CedarFalls!D12927),BoulderCreek_CedarFalls!D12927, -99)</f>
        <v>1.97</v>
      </c>
      <c r="C12537" s="1">
        <v>43274</v>
      </c>
      <c r="D12537">
        <v>18.600000000000001</v>
      </c>
    </row>
    <row r="12538" spans="1:4" x14ac:dyDescent="0.4">
      <c r="A12538" s="1">
        <v>43275</v>
      </c>
      <c r="B12538">
        <f>IF(ISNUMBER(BoulderCreek_CedarFalls!D12928),BoulderCreek_CedarFalls!D12928, -99)</f>
        <v>1.34</v>
      </c>
      <c r="C12538" s="1">
        <v>43275</v>
      </c>
      <c r="D12538">
        <v>16</v>
      </c>
    </row>
    <row r="12539" spans="1:4" x14ac:dyDescent="0.4">
      <c r="A12539" s="1">
        <v>43276</v>
      </c>
      <c r="B12539">
        <f>IF(ISNUMBER(BoulderCreek_CedarFalls!D12929),BoulderCreek_CedarFalls!D12929, -99)</f>
        <v>1.58</v>
      </c>
      <c r="C12539" s="1">
        <v>43276</v>
      </c>
      <c r="D12539">
        <v>18.399999999999999</v>
      </c>
    </row>
    <row r="12540" spans="1:4" x14ac:dyDescent="0.4">
      <c r="A12540" s="1">
        <v>43277</v>
      </c>
      <c r="B12540">
        <f>IF(ISNUMBER(BoulderCreek_CedarFalls!D12930),BoulderCreek_CedarFalls!D12930, -99)</f>
        <v>1.32</v>
      </c>
      <c r="C12540" s="1">
        <v>43277</v>
      </c>
      <c r="D12540">
        <v>17</v>
      </c>
    </row>
    <row r="12541" spans="1:4" x14ac:dyDescent="0.4">
      <c r="A12541" s="1">
        <v>43278</v>
      </c>
      <c r="B12541">
        <f>IF(ISNUMBER(BoulderCreek_CedarFalls!D12931),BoulderCreek_CedarFalls!D12931, -99)</f>
        <v>1.0900000000000001</v>
      </c>
      <c r="C12541" s="1">
        <v>43278</v>
      </c>
      <c r="D12541">
        <v>15.2</v>
      </c>
    </row>
    <row r="12542" spans="1:4" x14ac:dyDescent="0.4">
      <c r="A12542" s="1">
        <v>43279</v>
      </c>
      <c r="B12542">
        <f>IF(ISNUMBER(BoulderCreek_CedarFalls!D12932),BoulderCreek_CedarFalls!D12932, -99)</f>
        <v>0.97</v>
      </c>
      <c r="C12542" s="1">
        <v>43279</v>
      </c>
      <c r="D12542">
        <v>14.6</v>
      </c>
    </row>
    <row r="12543" spans="1:4" x14ac:dyDescent="0.4">
      <c r="A12543" s="1">
        <v>43280</v>
      </c>
      <c r="B12543">
        <f>IF(ISNUMBER(BoulderCreek_CedarFalls!D12933),BoulderCreek_CedarFalls!D12933, -99)</f>
        <v>0.9</v>
      </c>
      <c r="C12543" s="1">
        <v>43280</v>
      </c>
      <c r="D12543">
        <v>14.2</v>
      </c>
    </row>
    <row r="12544" spans="1:4" x14ac:dyDescent="0.4">
      <c r="A12544" s="1">
        <v>43281</v>
      </c>
      <c r="B12544">
        <f>IF(ISNUMBER(BoulderCreek_CedarFalls!D12934),BoulderCreek_CedarFalls!D12934, -99)</f>
        <v>1.0900000000000001</v>
      </c>
      <c r="C12544" s="1">
        <v>43281</v>
      </c>
      <c r="D12544">
        <v>15</v>
      </c>
    </row>
    <row r="12545" spans="1:4" x14ac:dyDescent="0.4">
      <c r="A12545" s="1">
        <v>43282</v>
      </c>
      <c r="B12545">
        <f>IF(ISNUMBER(BoulderCreek_CedarFalls!D12935),BoulderCreek_CedarFalls!D12935, -99)</f>
        <v>2.52</v>
      </c>
      <c r="C12545" s="1">
        <v>43282</v>
      </c>
      <c r="D12545">
        <v>21.3</v>
      </c>
    </row>
    <row r="12546" spans="1:4" x14ac:dyDescent="0.4">
      <c r="A12546" s="1">
        <v>43283</v>
      </c>
      <c r="B12546">
        <f>IF(ISNUMBER(BoulderCreek_CedarFalls!D12936),BoulderCreek_CedarFalls!D12936, -99)</f>
        <v>3.58</v>
      </c>
      <c r="C12546" s="1">
        <v>43283</v>
      </c>
      <c r="D12546">
        <v>22.5</v>
      </c>
    </row>
    <row r="12547" spans="1:4" x14ac:dyDescent="0.4">
      <c r="A12547" s="1">
        <v>43284</v>
      </c>
      <c r="B12547">
        <f>IF(ISNUMBER(BoulderCreek_CedarFalls!D12937),BoulderCreek_CedarFalls!D12937, -99)</f>
        <v>2.04</v>
      </c>
      <c r="C12547" s="1">
        <v>43284</v>
      </c>
      <c r="D12547">
        <v>18.600000000000001</v>
      </c>
    </row>
    <row r="12548" spans="1:4" x14ac:dyDescent="0.4">
      <c r="A12548" s="1">
        <v>43285</v>
      </c>
      <c r="B12548">
        <f>IF(ISNUMBER(BoulderCreek_CedarFalls!D12938),BoulderCreek_CedarFalls!D12938, -99)</f>
        <v>1.47</v>
      </c>
      <c r="C12548" s="1">
        <v>43285</v>
      </c>
      <c r="D12548">
        <v>16.8</v>
      </c>
    </row>
    <row r="12549" spans="1:4" x14ac:dyDescent="0.4">
      <c r="A12549" s="1">
        <v>43286</v>
      </c>
      <c r="B12549">
        <f>IF(ISNUMBER(BoulderCreek_CedarFalls!D12939),BoulderCreek_CedarFalls!D12939, -99)</f>
        <v>1.1499999999999999</v>
      </c>
      <c r="C12549" s="1">
        <v>43286</v>
      </c>
      <c r="D12549">
        <v>15.7</v>
      </c>
    </row>
    <row r="12550" spans="1:4" x14ac:dyDescent="0.4">
      <c r="A12550" s="1">
        <v>43287</v>
      </c>
      <c r="B12550">
        <f>IF(ISNUMBER(BoulderCreek_CedarFalls!D12940),BoulderCreek_CedarFalls!D12940, -99)</f>
        <v>0.95</v>
      </c>
      <c r="C12550" s="1">
        <v>43287</v>
      </c>
      <c r="D12550">
        <v>14.8</v>
      </c>
    </row>
    <row r="12551" spans="1:4" x14ac:dyDescent="0.4">
      <c r="A12551" s="1">
        <v>43288</v>
      </c>
      <c r="B12551">
        <f>IF(ISNUMBER(BoulderCreek_CedarFalls!D12941),BoulderCreek_CedarFalls!D12941, -99)</f>
        <v>0.93</v>
      </c>
      <c r="C12551" s="1">
        <v>43288</v>
      </c>
      <c r="D12551">
        <v>14.4</v>
      </c>
    </row>
    <row r="12552" spans="1:4" x14ac:dyDescent="0.4">
      <c r="A12552" s="1">
        <v>43289</v>
      </c>
      <c r="B12552">
        <f>IF(ISNUMBER(BoulderCreek_CedarFalls!D12942),BoulderCreek_CedarFalls!D12942, -99)</f>
        <v>0.78</v>
      </c>
      <c r="C12552" s="1">
        <v>43289</v>
      </c>
      <c r="D12552">
        <v>13.5</v>
      </c>
    </row>
    <row r="12553" spans="1:4" x14ac:dyDescent="0.4">
      <c r="A12553" s="1">
        <v>43290</v>
      </c>
      <c r="B12553">
        <f>IF(ISNUMBER(BoulderCreek_CedarFalls!D12943),BoulderCreek_CedarFalls!D12943, -99)</f>
        <v>0.63</v>
      </c>
      <c r="C12553" s="1">
        <v>43290</v>
      </c>
      <c r="D12553">
        <v>12.5</v>
      </c>
    </row>
    <row r="12554" spans="1:4" x14ac:dyDescent="0.4">
      <c r="A12554" s="1">
        <v>43291</v>
      </c>
      <c r="B12554">
        <f>IF(ISNUMBER(BoulderCreek_CedarFalls!D12944),BoulderCreek_CedarFalls!D12944, -99)</f>
        <v>0.8</v>
      </c>
      <c r="C12554" s="1">
        <v>43291</v>
      </c>
      <c r="D12554">
        <v>12.7</v>
      </c>
    </row>
    <row r="12555" spans="1:4" x14ac:dyDescent="0.4">
      <c r="A12555" s="1">
        <v>43292</v>
      </c>
      <c r="B12555">
        <f>IF(ISNUMBER(BoulderCreek_CedarFalls!D12945),BoulderCreek_CedarFalls!D12945, -99)</f>
        <v>0.65</v>
      </c>
      <c r="C12555" s="1">
        <v>43292</v>
      </c>
      <c r="D12555">
        <v>12.1</v>
      </c>
    </row>
    <row r="12556" spans="1:4" x14ac:dyDescent="0.4">
      <c r="A12556" s="1">
        <v>43293</v>
      </c>
      <c r="B12556">
        <f>IF(ISNUMBER(BoulderCreek_CedarFalls!D12946),BoulderCreek_CedarFalls!D12946, -99)</f>
        <v>0.39</v>
      </c>
      <c r="C12556" s="1">
        <v>43293</v>
      </c>
      <c r="D12556">
        <v>11.4</v>
      </c>
    </row>
    <row r="12557" spans="1:4" x14ac:dyDescent="0.4">
      <c r="A12557" s="1">
        <v>43294</v>
      </c>
      <c r="B12557">
        <f>IF(ISNUMBER(BoulderCreek_CedarFalls!D12947),BoulderCreek_CedarFalls!D12947, -99)</f>
        <v>0.18</v>
      </c>
      <c r="C12557" s="1">
        <v>43294</v>
      </c>
      <c r="D12557">
        <v>10.7</v>
      </c>
    </row>
    <row r="12558" spans="1:4" x14ac:dyDescent="0.4">
      <c r="A12558" s="1">
        <v>43295</v>
      </c>
      <c r="B12558">
        <f>IF(ISNUMBER(BoulderCreek_CedarFalls!D12948),BoulderCreek_CedarFalls!D12948, -99)</f>
        <v>0.1</v>
      </c>
      <c r="C12558" s="1">
        <v>43295</v>
      </c>
      <c r="D12558">
        <v>10.5</v>
      </c>
    </row>
    <row r="12559" spans="1:4" x14ac:dyDescent="0.4">
      <c r="A12559" s="1">
        <v>43296</v>
      </c>
      <c r="B12559">
        <f>IF(ISNUMBER(BoulderCreek_CedarFalls!D12949),BoulderCreek_CedarFalls!D12949, -99)</f>
        <v>0</v>
      </c>
      <c r="C12559" s="1">
        <v>43296</v>
      </c>
      <c r="D12559">
        <v>10.1</v>
      </c>
    </row>
    <row r="12560" spans="1:4" x14ac:dyDescent="0.4">
      <c r="A12560" s="1">
        <v>43297</v>
      </c>
      <c r="B12560">
        <f>IF(ISNUMBER(BoulderCreek_CedarFalls!D12950),BoulderCreek_CedarFalls!D12950, -99)</f>
        <v>0</v>
      </c>
      <c r="C12560" s="1">
        <v>43297</v>
      </c>
      <c r="D12560">
        <v>9.64</v>
      </c>
    </row>
    <row r="12561" spans="1:4" x14ac:dyDescent="0.4">
      <c r="A12561" s="1">
        <v>43298</v>
      </c>
      <c r="B12561">
        <f>IF(ISNUMBER(BoulderCreek_CedarFalls!D12951),BoulderCreek_CedarFalls!D12951, -99)</f>
        <v>0</v>
      </c>
      <c r="C12561" s="1">
        <v>43298</v>
      </c>
      <c r="D12561">
        <v>9.24</v>
      </c>
    </row>
    <row r="12562" spans="1:4" x14ac:dyDescent="0.4">
      <c r="A12562" s="1">
        <v>43299</v>
      </c>
      <c r="B12562">
        <f>IF(ISNUMBER(BoulderCreek_CedarFalls!D12952),BoulderCreek_CedarFalls!D12952, -99)</f>
        <v>0</v>
      </c>
      <c r="C12562" s="1">
        <v>43299</v>
      </c>
      <c r="D12562">
        <v>8.9</v>
      </c>
    </row>
    <row r="12563" spans="1:4" x14ac:dyDescent="0.4">
      <c r="A12563" s="1">
        <v>43300</v>
      </c>
      <c r="B12563">
        <f>IF(ISNUMBER(BoulderCreek_CedarFalls!D12953),BoulderCreek_CedarFalls!D12953, -99)</f>
        <v>0</v>
      </c>
      <c r="C12563" s="1">
        <v>43300</v>
      </c>
      <c r="D12563">
        <v>8.84</v>
      </c>
    </row>
    <row r="12564" spans="1:4" x14ac:dyDescent="0.4">
      <c r="A12564" s="1">
        <v>43301</v>
      </c>
      <c r="B12564">
        <f>IF(ISNUMBER(BoulderCreek_CedarFalls!D12954),BoulderCreek_CedarFalls!D12954, -99)</f>
        <v>0</v>
      </c>
      <c r="C12564" s="1">
        <v>43301</v>
      </c>
      <c r="D12564">
        <v>8.49</v>
      </c>
    </row>
    <row r="12565" spans="1:4" x14ac:dyDescent="0.4">
      <c r="A12565" s="1">
        <v>43302</v>
      </c>
      <c r="B12565">
        <f>IF(ISNUMBER(BoulderCreek_CedarFalls!D12955),BoulderCreek_CedarFalls!D12955, -99)</f>
        <v>0</v>
      </c>
      <c r="C12565" s="1">
        <v>43302</v>
      </c>
      <c r="D12565">
        <v>8.43</v>
      </c>
    </row>
    <row r="12566" spans="1:4" x14ac:dyDescent="0.4">
      <c r="A12566" s="1">
        <v>43303</v>
      </c>
      <c r="B12566">
        <f>IF(ISNUMBER(BoulderCreek_CedarFalls!D12956),BoulderCreek_CedarFalls!D12956, -99)</f>
        <v>0</v>
      </c>
      <c r="C12566" s="1">
        <v>43303</v>
      </c>
      <c r="D12566">
        <v>8.06</v>
      </c>
    </row>
    <row r="12567" spans="1:4" x14ac:dyDescent="0.4">
      <c r="A12567" s="1">
        <v>43304</v>
      </c>
      <c r="B12567">
        <f>IF(ISNUMBER(BoulderCreek_CedarFalls!D12957),BoulderCreek_CedarFalls!D12957, -99)</f>
        <v>0</v>
      </c>
      <c r="C12567" s="1">
        <v>43304</v>
      </c>
      <c r="D12567">
        <v>7.86</v>
      </c>
    </row>
    <row r="12568" spans="1:4" x14ac:dyDescent="0.4">
      <c r="A12568" s="1">
        <v>43305</v>
      </c>
      <c r="B12568">
        <f>IF(ISNUMBER(BoulderCreek_CedarFalls!D12958),BoulderCreek_CedarFalls!D12958, -99)</f>
        <v>0</v>
      </c>
      <c r="C12568" s="1">
        <v>43305</v>
      </c>
      <c r="D12568">
        <v>7.69</v>
      </c>
    </row>
    <row r="12569" spans="1:4" x14ac:dyDescent="0.4">
      <c r="A12569" s="1">
        <v>43306</v>
      </c>
      <c r="B12569">
        <f>IF(ISNUMBER(BoulderCreek_CedarFalls!D12959),BoulderCreek_CedarFalls!D12959, -99)</f>
        <v>0</v>
      </c>
      <c r="C12569" s="1">
        <v>43306</v>
      </c>
      <c r="D12569">
        <v>7.46</v>
      </c>
    </row>
    <row r="12570" spans="1:4" x14ac:dyDescent="0.4">
      <c r="A12570" s="1">
        <v>43307</v>
      </c>
      <c r="B12570">
        <f>IF(ISNUMBER(BoulderCreek_CedarFalls!D12960),BoulderCreek_CedarFalls!D12960, -99)</f>
        <v>0</v>
      </c>
      <c r="C12570" s="1">
        <v>43307</v>
      </c>
      <c r="D12570">
        <v>7.27</v>
      </c>
    </row>
    <row r="12571" spans="1:4" x14ac:dyDescent="0.4">
      <c r="A12571" s="1">
        <v>43308</v>
      </c>
      <c r="B12571">
        <f>IF(ISNUMBER(BoulderCreek_CedarFalls!D12961),BoulderCreek_CedarFalls!D12961, -99)</f>
        <v>0</v>
      </c>
      <c r="C12571" s="1">
        <v>43308</v>
      </c>
      <c r="D12571">
        <v>6.98</v>
      </c>
    </row>
    <row r="12572" spans="1:4" x14ac:dyDescent="0.4">
      <c r="A12572" s="1">
        <v>43309</v>
      </c>
      <c r="B12572">
        <f>IF(ISNUMBER(BoulderCreek_CedarFalls!D12962),BoulderCreek_CedarFalls!D12962, -99)</f>
        <v>0</v>
      </c>
      <c r="C12572" s="1">
        <v>43309</v>
      </c>
      <c r="D12572">
        <v>6.98</v>
      </c>
    </row>
    <row r="12573" spans="1:4" x14ac:dyDescent="0.4">
      <c r="A12573" s="1">
        <v>43310</v>
      </c>
      <c r="B12573">
        <f>IF(ISNUMBER(BoulderCreek_CedarFalls!D12963),BoulderCreek_CedarFalls!D12963, -99)</f>
        <v>0</v>
      </c>
      <c r="C12573" s="1">
        <v>43310</v>
      </c>
      <c r="D12573">
        <v>6.97</v>
      </c>
    </row>
    <row r="12574" spans="1:4" x14ac:dyDescent="0.4">
      <c r="A12574" s="1">
        <v>43311</v>
      </c>
      <c r="B12574">
        <f>IF(ISNUMBER(BoulderCreek_CedarFalls!D12964),BoulderCreek_CedarFalls!D12964, -99)</f>
        <v>0</v>
      </c>
      <c r="C12574" s="1">
        <v>43311</v>
      </c>
      <c r="D12574">
        <v>6.92</v>
      </c>
    </row>
    <row r="12575" spans="1:4" x14ac:dyDescent="0.4">
      <c r="A12575" s="1">
        <v>43312</v>
      </c>
      <c r="B12575">
        <f>IF(ISNUMBER(BoulderCreek_CedarFalls!D12965),BoulderCreek_CedarFalls!D12965, -99)</f>
        <v>0</v>
      </c>
      <c r="C12575" s="1">
        <v>43312</v>
      </c>
      <c r="D12575">
        <v>6.63</v>
      </c>
    </row>
    <row r="12576" spans="1:4" x14ac:dyDescent="0.4">
      <c r="A12576" s="1">
        <v>43313</v>
      </c>
      <c r="B12576">
        <f>IF(ISNUMBER(BoulderCreek_CedarFalls!D12966),BoulderCreek_CedarFalls!D12966, -99)</f>
        <v>0</v>
      </c>
      <c r="C12576" s="1">
        <v>43313</v>
      </c>
      <c r="D12576">
        <v>6.6</v>
      </c>
    </row>
    <row r="12577" spans="1:4" x14ac:dyDescent="0.4">
      <c r="A12577" s="1">
        <v>43314</v>
      </c>
      <c r="B12577">
        <f>IF(ISNUMBER(BoulderCreek_CedarFalls!D12967),BoulderCreek_CedarFalls!D12967, -99)</f>
        <v>0</v>
      </c>
      <c r="C12577" s="1">
        <v>43314</v>
      </c>
      <c r="D12577">
        <v>6.32</v>
      </c>
    </row>
    <row r="12578" spans="1:4" x14ac:dyDescent="0.4">
      <c r="A12578" s="1">
        <v>43315</v>
      </c>
      <c r="B12578">
        <f>IF(ISNUMBER(BoulderCreek_CedarFalls!D12968),BoulderCreek_CedarFalls!D12968, -99)</f>
        <v>0</v>
      </c>
      <c r="C12578" s="1">
        <v>43315</v>
      </c>
      <c r="D12578">
        <v>7.37</v>
      </c>
    </row>
    <row r="12579" spans="1:4" x14ac:dyDescent="0.4">
      <c r="A12579" s="1">
        <v>43316</v>
      </c>
      <c r="B12579">
        <f>IF(ISNUMBER(BoulderCreek_CedarFalls!D12969),BoulderCreek_CedarFalls!D12969, -99)</f>
        <v>0</v>
      </c>
      <c r="C12579" s="1">
        <v>43316</v>
      </c>
      <c r="D12579">
        <v>7</v>
      </c>
    </row>
    <row r="12580" spans="1:4" x14ac:dyDescent="0.4">
      <c r="A12580" s="1">
        <v>43317</v>
      </c>
      <c r="B12580">
        <f>IF(ISNUMBER(BoulderCreek_CedarFalls!D12970),BoulderCreek_CedarFalls!D12970, -99)</f>
        <v>0</v>
      </c>
      <c r="C12580" s="1">
        <v>43317</v>
      </c>
      <c r="D12580">
        <v>6.75</v>
      </c>
    </row>
    <row r="12581" spans="1:4" x14ac:dyDescent="0.4">
      <c r="A12581" s="1">
        <v>43318</v>
      </c>
      <c r="B12581">
        <f>IF(ISNUMBER(BoulderCreek_CedarFalls!D12971),BoulderCreek_CedarFalls!D12971, -99)</f>
        <v>0</v>
      </c>
      <c r="C12581" s="1">
        <v>43318</v>
      </c>
      <c r="D12581">
        <v>6.55</v>
      </c>
    </row>
    <row r="12582" spans="1:4" x14ac:dyDescent="0.4">
      <c r="A12582" s="1">
        <v>43319</v>
      </c>
      <c r="B12582">
        <f>IF(ISNUMBER(BoulderCreek_CedarFalls!D12972),BoulderCreek_CedarFalls!D12972, -99)</f>
        <v>0</v>
      </c>
      <c r="C12582" s="1">
        <v>43319</v>
      </c>
      <c r="D12582">
        <v>6.3</v>
      </c>
    </row>
    <row r="12583" spans="1:4" x14ac:dyDescent="0.4">
      <c r="A12583" s="1">
        <v>43320</v>
      </c>
      <c r="B12583">
        <f>IF(ISNUMBER(BoulderCreek_CedarFalls!D12973),BoulderCreek_CedarFalls!D12973, -99)</f>
        <v>0</v>
      </c>
      <c r="C12583" s="1">
        <v>43320</v>
      </c>
      <c r="D12583">
        <v>6.25</v>
      </c>
    </row>
    <row r="12584" spans="1:4" x14ac:dyDescent="0.4">
      <c r="A12584" s="1">
        <v>43321</v>
      </c>
      <c r="B12584">
        <f>IF(ISNUMBER(BoulderCreek_CedarFalls!D12974),BoulderCreek_CedarFalls!D12974, -99)</f>
        <v>0</v>
      </c>
      <c r="C12584" s="1">
        <v>43321</v>
      </c>
      <c r="D12584">
        <v>5.97</v>
      </c>
    </row>
    <row r="12585" spans="1:4" x14ac:dyDescent="0.4">
      <c r="A12585" s="1">
        <v>43322</v>
      </c>
      <c r="B12585">
        <f>IF(ISNUMBER(BoulderCreek_CedarFalls!D12975),BoulderCreek_CedarFalls!D12975, -99)</f>
        <v>0</v>
      </c>
      <c r="C12585" s="1">
        <v>43322</v>
      </c>
      <c r="D12585">
        <v>5.97</v>
      </c>
    </row>
    <row r="12586" spans="1:4" x14ac:dyDescent="0.4">
      <c r="A12586" s="1">
        <v>43323</v>
      </c>
      <c r="B12586">
        <f>IF(ISNUMBER(BoulderCreek_CedarFalls!D12976),BoulderCreek_CedarFalls!D12976, -99)</f>
        <v>0</v>
      </c>
      <c r="C12586" s="1">
        <v>43323</v>
      </c>
      <c r="D12586">
        <v>6.99</v>
      </c>
    </row>
    <row r="12587" spans="1:4" x14ac:dyDescent="0.4">
      <c r="A12587" s="1">
        <v>43324</v>
      </c>
      <c r="B12587">
        <f>IF(ISNUMBER(BoulderCreek_CedarFalls!D12977),BoulderCreek_CedarFalls!D12977, -99)</f>
        <v>0</v>
      </c>
      <c r="C12587" s="1">
        <v>43324</v>
      </c>
      <c r="D12587">
        <v>10.1</v>
      </c>
    </row>
    <row r="12588" spans="1:4" x14ac:dyDescent="0.4">
      <c r="A12588" s="1">
        <v>43325</v>
      </c>
      <c r="B12588">
        <f>IF(ISNUMBER(BoulderCreek_CedarFalls!D12978),BoulderCreek_CedarFalls!D12978, -99)</f>
        <v>0</v>
      </c>
      <c r="C12588" s="1">
        <v>43325</v>
      </c>
      <c r="D12588">
        <v>7.27</v>
      </c>
    </row>
    <row r="12589" spans="1:4" x14ac:dyDescent="0.4">
      <c r="A12589" s="1">
        <v>43326</v>
      </c>
      <c r="B12589">
        <f>IF(ISNUMBER(BoulderCreek_CedarFalls!D12979),BoulderCreek_CedarFalls!D12979, -99)</f>
        <v>0</v>
      </c>
      <c r="C12589" s="1">
        <v>43326</v>
      </c>
      <c r="D12589">
        <v>6.59</v>
      </c>
    </row>
    <row r="12590" spans="1:4" x14ac:dyDescent="0.4">
      <c r="A12590" s="1">
        <v>43327</v>
      </c>
      <c r="B12590">
        <f>IF(ISNUMBER(BoulderCreek_CedarFalls!D12980),BoulderCreek_CedarFalls!D12980, -99)</f>
        <v>0</v>
      </c>
      <c r="C12590" s="1">
        <v>43327</v>
      </c>
      <c r="D12590">
        <v>6.3</v>
      </c>
    </row>
    <row r="12591" spans="1:4" x14ac:dyDescent="0.4">
      <c r="A12591" s="1">
        <v>43328</v>
      </c>
      <c r="B12591">
        <f>IF(ISNUMBER(BoulderCreek_CedarFalls!D12981),BoulderCreek_CedarFalls!D12981, -99)</f>
        <v>0</v>
      </c>
      <c r="C12591" s="1">
        <v>43328</v>
      </c>
      <c r="D12591">
        <v>6.23</v>
      </c>
    </row>
    <row r="12592" spans="1:4" x14ac:dyDescent="0.4">
      <c r="A12592" s="1">
        <v>43329</v>
      </c>
      <c r="B12592">
        <f>IF(ISNUMBER(BoulderCreek_CedarFalls!D12982),BoulderCreek_CedarFalls!D12982, -99)</f>
        <v>0</v>
      </c>
      <c r="C12592" s="1">
        <v>43329</v>
      </c>
      <c r="D12592">
        <v>5.97</v>
      </c>
    </row>
    <row r="12593" spans="1:4" x14ac:dyDescent="0.4">
      <c r="A12593" s="1">
        <v>43330</v>
      </c>
      <c r="B12593">
        <f>IF(ISNUMBER(BoulderCreek_CedarFalls!D12983),BoulderCreek_CedarFalls!D12983, -99)</f>
        <v>0</v>
      </c>
      <c r="C12593" s="1">
        <v>43330</v>
      </c>
      <c r="D12593">
        <v>5.97</v>
      </c>
    </row>
    <row r="12594" spans="1:4" x14ac:dyDescent="0.4">
      <c r="A12594" s="1">
        <v>43331</v>
      </c>
      <c r="B12594">
        <f>IF(ISNUMBER(BoulderCreek_CedarFalls!D12984),BoulderCreek_CedarFalls!D12984, -99)</f>
        <v>0</v>
      </c>
      <c r="C12594" s="1">
        <v>43331</v>
      </c>
      <c r="D12594">
        <v>5.97</v>
      </c>
    </row>
    <row r="12595" spans="1:4" x14ac:dyDescent="0.4">
      <c r="A12595" s="1">
        <v>43332</v>
      </c>
      <c r="B12595">
        <f>IF(ISNUMBER(BoulderCreek_CedarFalls!D12985),BoulderCreek_CedarFalls!D12985, -99)</f>
        <v>0</v>
      </c>
      <c r="C12595" s="1">
        <v>43332</v>
      </c>
      <c r="D12595">
        <v>5.97</v>
      </c>
    </row>
    <row r="12596" spans="1:4" x14ac:dyDescent="0.4">
      <c r="A12596" s="1">
        <v>43333</v>
      </c>
      <c r="B12596">
        <f>IF(ISNUMBER(BoulderCreek_CedarFalls!D12986),BoulderCreek_CedarFalls!D12986, -99)</f>
        <v>0</v>
      </c>
      <c r="C12596" s="1">
        <v>43333</v>
      </c>
      <c r="D12596">
        <v>5.68</v>
      </c>
    </row>
    <row r="12597" spans="1:4" x14ac:dyDescent="0.4">
      <c r="A12597" s="1">
        <v>43334</v>
      </c>
      <c r="B12597">
        <f>IF(ISNUMBER(BoulderCreek_CedarFalls!D12987),BoulderCreek_CedarFalls!D12987, -99)</f>
        <v>0</v>
      </c>
      <c r="C12597" s="1">
        <v>43334</v>
      </c>
      <c r="D12597">
        <v>5.66</v>
      </c>
    </row>
    <row r="12598" spans="1:4" x14ac:dyDescent="0.4">
      <c r="A12598" s="1">
        <v>43335</v>
      </c>
      <c r="B12598">
        <f>IF(ISNUMBER(BoulderCreek_CedarFalls!D12988),BoulderCreek_CedarFalls!D12988, -99)</f>
        <v>0</v>
      </c>
      <c r="C12598" s="1">
        <v>43335</v>
      </c>
      <c r="D12598">
        <v>5.66</v>
      </c>
    </row>
    <row r="12599" spans="1:4" x14ac:dyDescent="0.4">
      <c r="A12599" s="1">
        <v>43336</v>
      </c>
      <c r="B12599">
        <f>IF(ISNUMBER(BoulderCreek_CedarFalls!D12989),BoulderCreek_CedarFalls!D12989, -99)</f>
        <v>0</v>
      </c>
      <c r="C12599" s="1">
        <v>43336</v>
      </c>
      <c r="D12599">
        <v>5.66</v>
      </c>
    </row>
    <row r="12600" spans="1:4" x14ac:dyDescent="0.4">
      <c r="A12600" s="1">
        <v>43337</v>
      </c>
      <c r="B12600">
        <f>IF(ISNUMBER(BoulderCreek_CedarFalls!D12990),BoulderCreek_CedarFalls!D12990, -99)</f>
        <v>0</v>
      </c>
      <c r="C12600" s="1">
        <v>43337</v>
      </c>
      <c r="D12600">
        <v>5.66</v>
      </c>
    </row>
    <row r="12601" spans="1:4" x14ac:dyDescent="0.4">
      <c r="A12601" s="1">
        <v>43338</v>
      </c>
      <c r="B12601">
        <f>IF(ISNUMBER(BoulderCreek_CedarFalls!D12991),BoulderCreek_CedarFalls!D12991, -99)</f>
        <v>0</v>
      </c>
      <c r="C12601" s="1">
        <v>43338</v>
      </c>
      <c r="D12601">
        <v>5.79</v>
      </c>
    </row>
    <row r="12602" spans="1:4" x14ac:dyDescent="0.4">
      <c r="A12602" s="1">
        <v>43339</v>
      </c>
      <c r="B12602">
        <f>IF(ISNUMBER(BoulderCreek_CedarFalls!D12992),BoulderCreek_CedarFalls!D12992, -99)</f>
        <v>0</v>
      </c>
      <c r="C12602" s="1">
        <v>43339</v>
      </c>
      <c r="D12602">
        <v>7.7</v>
      </c>
    </row>
    <row r="12603" spans="1:4" x14ac:dyDescent="0.4">
      <c r="A12603" s="1">
        <v>43340</v>
      </c>
      <c r="B12603">
        <f>IF(ISNUMBER(BoulderCreek_CedarFalls!D12993),BoulderCreek_CedarFalls!D12993, -99)</f>
        <v>0</v>
      </c>
      <c r="C12603" s="1">
        <v>43340</v>
      </c>
      <c r="D12603">
        <v>6.1</v>
      </c>
    </row>
    <row r="12604" spans="1:4" x14ac:dyDescent="0.4">
      <c r="A12604" s="1">
        <v>43341</v>
      </c>
      <c r="B12604">
        <f>IF(ISNUMBER(BoulderCreek_CedarFalls!D12994),BoulderCreek_CedarFalls!D12994, -99)</f>
        <v>0</v>
      </c>
      <c r="C12604" s="1">
        <v>43341</v>
      </c>
      <c r="D12604">
        <v>5.67</v>
      </c>
    </row>
    <row r="12605" spans="1:4" x14ac:dyDescent="0.4">
      <c r="A12605" s="1">
        <v>43342</v>
      </c>
      <c r="B12605">
        <f>IF(ISNUMBER(BoulderCreek_CedarFalls!D12995),BoulderCreek_CedarFalls!D12995, -99)</f>
        <v>0</v>
      </c>
      <c r="C12605" s="1">
        <v>43342</v>
      </c>
      <c r="D12605">
        <v>5.66</v>
      </c>
    </row>
    <row r="12606" spans="1:4" x14ac:dyDescent="0.4">
      <c r="A12606" s="1">
        <v>43343</v>
      </c>
      <c r="B12606">
        <f>IF(ISNUMBER(BoulderCreek_CedarFalls!D12996),BoulderCreek_CedarFalls!D12996, -99)</f>
        <v>0</v>
      </c>
      <c r="C12606" s="1">
        <v>43343</v>
      </c>
      <c r="D12606">
        <v>6.34</v>
      </c>
    </row>
    <row r="12607" spans="1:4" x14ac:dyDescent="0.4">
      <c r="A12607" s="1">
        <v>43344</v>
      </c>
      <c r="B12607">
        <f>IF(ISNUMBER(BoulderCreek_CedarFalls!D12997),BoulderCreek_CedarFalls!D12997, -99)</f>
        <v>0</v>
      </c>
      <c r="C12607" s="1">
        <v>43344</v>
      </c>
      <c r="D12607">
        <v>5.82</v>
      </c>
    </row>
    <row r="12608" spans="1:4" x14ac:dyDescent="0.4">
      <c r="A12608" s="1">
        <v>43345</v>
      </c>
      <c r="B12608">
        <f>IF(ISNUMBER(BoulderCreek_CedarFalls!D12998),BoulderCreek_CedarFalls!D12998, -99)</f>
        <v>0</v>
      </c>
      <c r="C12608" s="1">
        <v>43345</v>
      </c>
      <c r="D12608">
        <v>5.32</v>
      </c>
    </row>
    <row r="12609" spans="1:4" x14ac:dyDescent="0.4">
      <c r="A12609" s="1">
        <v>43346</v>
      </c>
      <c r="B12609">
        <f>IF(ISNUMBER(BoulderCreek_CedarFalls!D12999),BoulderCreek_CedarFalls!D12999, -99)</f>
        <v>0</v>
      </c>
      <c r="C12609" s="1">
        <v>43346</v>
      </c>
      <c r="D12609">
        <v>5</v>
      </c>
    </row>
    <row r="12610" spans="1:4" x14ac:dyDescent="0.4">
      <c r="A12610" s="1">
        <v>43347</v>
      </c>
      <c r="B12610">
        <f>IF(ISNUMBER(BoulderCreek_CedarFalls!D13000),BoulderCreek_CedarFalls!D13000, -99)</f>
        <v>0</v>
      </c>
      <c r="C12610" s="1">
        <v>43347</v>
      </c>
      <c r="D12610">
        <v>4.78</v>
      </c>
    </row>
    <row r="12611" spans="1:4" x14ac:dyDescent="0.4">
      <c r="A12611" s="1">
        <v>43348</v>
      </c>
      <c r="B12611">
        <f>IF(ISNUMBER(BoulderCreek_CedarFalls!D13001),BoulderCreek_CedarFalls!D13001, -99)</f>
        <v>0</v>
      </c>
      <c r="C12611" s="1">
        <v>43348</v>
      </c>
      <c r="D12611">
        <v>4.7300000000000004</v>
      </c>
    </row>
    <row r="12612" spans="1:4" x14ac:dyDescent="0.4">
      <c r="A12612" s="1">
        <v>43349</v>
      </c>
      <c r="B12612">
        <f>IF(ISNUMBER(BoulderCreek_CedarFalls!D13002),BoulderCreek_CedarFalls!D13002, -99)</f>
        <v>0</v>
      </c>
      <c r="C12612" s="1">
        <v>43349</v>
      </c>
      <c r="D12612">
        <v>4.51</v>
      </c>
    </row>
    <row r="12613" spans="1:4" x14ac:dyDescent="0.4">
      <c r="A12613" s="1">
        <v>43350</v>
      </c>
      <c r="B12613">
        <f>IF(ISNUMBER(BoulderCreek_CedarFalls!D13003),BoulderCreek_CedarFalls!D13003, -99)</f>
        <v>0</v>
      </c>
      <c r="C12613" s="1">
        <v>43350</v>
      </c>
      <c r="D12613">
        <v>4.51</v>
      </c>
    </row>
    <row r="12614" spans="1:4" x14ac:dyDescent="0.4">
      <c r="A12614" s="1">
        <v>43351</v>
      </c>
      <c r="B12614">
        <f>IF(ISNUMBER(BoulderCreek_CedarFalls!D13004),BoulderCreek_CedarFalls!D13004, -99)</f>
        <v>0</v>
      </c>
      <c r="C12614" s="1">
        <v>43351</v>
      </c>
      <c r="D12614">
        <v>4.51</v>
      </c>
    </row>
    <row r="12615" spans="1:4" x14ac:dyDescent="0.4">
      <c r="A12615" s="1">
        <v>43352</v>
      </c>
      <c r="B12615">
        <f>IF(ISNUMBER(BoulderCreek_CedarFalls!D13005),BoulderCreek_CedarFalls!D13005, -99)</f>
        <v>0</v>
      </c>
      <c r="C12615" s="1">
        <v>43352</v>
      </c>
      <c r="D12615">
        <v>4.51</v>
      </c>
    </row>
    <row r="12616" spans="1:4" x14ac:dyDescent="0.4">
      <c r="A12616" s="1">
        <v>43353</v>
      </c>
      <c r="B12616">
        <f>IF(ISNUMBER(BoulderCreek_CedarFalls!D13006),BoulderCreek_CedarFalls!D13006, -99)</f>
        <v>0</v>
      </c>
      <c r="C12616" s="1">
        <v>43353</v>
      </c>
      <c r="D12616">
        <v>7.31</v>
      </c>
    </row>
    <row r="12617" spans="1:4" x14ac:dyDescent="0.4">
      <c r="A12617" s="1">
        <v>43354</v>
      </c>
      <c r="B12617">
        <f>IF(ISNUMBER(BoulderCreek_CedarFalls!D13007),BoulderCreek_CedarFalls!D13007, -99)</f>
        <v>0</v>
      </c>
      <c r="C12617" s="1">
        <v>43354</v>
      </c>
      <c r="D12617">
        <v>11.4</v>
      </c>
    </row>
    <row r="12618" spans="1:4" x14ac:dyDescent="0.4">
      <c r="A12618" s="1">
        <v>43355</v>
      </c>
      <c r="B12618">
        <f>IF(ISNUMBER(BoulderCreek_CedarFalls!D13008),BoulderCreek_CedarFalls!D13008, -99)</f>
        <v>0</v>
      </c>
      <c r="C12618" s="1">
        <v>43355</v>
      </c>
      <c r="D12618">
        <v>9.84</v>
      </c>
    </row>
    <row r="12619" spans="1:4" x14ac:dyDescent="0.4">
      <c r="A12619" s="1">
        <v>43356</v>
      </c>
      <c r="B12619">
        <f>IF(ISNUMBER(BoulderCreek_CedarFalls!D13009),BoulderCreek_CedarFalls!D13009, -99)</f>
        <v>0</v>
      </c>
      <c r="C12619" s="1">
        <v>43356</v>
      </c>
      <c r="D12619">
        <v>8.93</v>
      </c>
    </row>
    <row r="12620" spans="1:4" x14ac:dyDescent="0.4">
      <c r="A12620" s="1">
        <v>43357</v>
      </c>
      <c r="B12620">
        <f>IF(ISNUMBER(BoulderCreek_CedarFalls!D13010),BoulderCreek_CedarFalls!D13010, -99)</f>
        <v>0</v>
      </c>
      <c r="C12620" s="1">
        <v>43357</v>
      </c>
      <c r="D12620">
        <v>10.5</v>
      </c>
    </row>
    <row r="12621" spans="1:4" x14ac:dyDescent="0.4">
      <c r="A12621" s="1">
        <v>43358</v>
      </c>
      <c r="B12621">
        <f>IF(ISNUMBER(BoulderCreek_CedarFalls!D13011),BoulderCreek_CedarFalls!D13011, -99)</f>
        <v>0</v>
      </c>
      <c r="C12621" s="1">
        <v>43358</v>
      </c>
      <c r="D12621">
        <v>8.09</v>
      </c>
    </row>
    <row r="12622" spans="1:4" x14ac:dyDescent="0.4">
      <c r="A12622" s="1">
        <v>43359</v>
      </c>
      <c r="B12622">
        <f>IF(ISNUMBER(BoulderCreek_CedarFalls!D13012),BoulderCreek_CedarFalls!D13012, -99)</f>
        <v>0</v>
      </c>
      <c r="C12622" s="1">
        <v>43359</v>
      </c>
      <c r="D12622">
        <v>14.4</v>
      </c>
    </row>
    <row r="12623" spans="1:4" x14ac:dyDescent="0.4">
      <c r="A12623" s="1">
        <v>43360</v>
      </c>
      <c r="B12623">
        <f>IF(ISNUMBER(BoulderCreek_CedarFalls!D13013),BoulderCreek_CedarFalls!D13013, -99)</f>
        <v>0</v>
      </c>
      <c r="C12623" s="1">
        <v>43360</v>
      </c>
      <c r="D12623">
        <v>13.8</v>
      </c>
    </row>
    <row r="12624" spans="1:4" x14ac:dyDescent="0.4">
      <c r="A12624" s="1">
        <v>43361</v>
      </c>
      <c r="B12624">
        <f>IF(ISNUMBER(BoulderCreek_CedarFalls!D13014),BoulderCreek_CedarFalls!D13014, -99)</f>
        <v>0</v>
      </c>
      <c r="C12624" s="1">
        <v>43361</v>
      </c>
      <c r="D12624">
        <v>8.41</v>
      </c>
    </row>
    <row r="12625" spans="1:4" x14ac:dyDescent="0.4">
      <c r="A12625" s="1">
        <v>43362</v>
      </c>
      <c r="B12625">
        <f>IF(ISNUMBER(BoulderCreek_CedarFalls!D13015),BoulderCreek_CedarFalls!D13015, -99)</f>
        <v>0</v>
      </c>
      <c r="C12625" s="1">
        <v>43362</v>
      </c>
      <c r="D12625">
        <v>7.41</v>
      </c>
    </row>
    <row r="12626" spans="1:4" x14ac:dyDescent="0.4">
      <c r="A12626" s="1">
        <v>43363</v>
      </c>
      <c r="B12626">
        <f>IF(ISNUMBER(BoulderCreek_CedarFalls!D13016),BoulderCreek_CedarFalls!D13016, -99)</f>
        <v>0</v>
      </c>
      <c r="C12626" s="1">
        <v>43363</v>
      </c>
      <c r="D12626">
        <v>9.61</v>
      </c>
    </row>
    <row r="12627" spans="1:4" x14ac:dyDescent="0.4">
      <c r="A12627" s="1">
        <v>43364</v>
      </c>
      <c r="B12627">
        <f>IF(ISNUMBER(BoulderCreek_CedarFalls!D13017),BoulderCreek_CedarFalls!D13017, -99)</f>
        <v>0</v>
      </c>
      <c r="C12627" s="1">
        <v>43364</v>
      </c>
      <c r="D12627">
        <v>8.02</v>
      </c>
    </row>
    <row r="12628" spans="1:4" x14ac:dyDescent="0.4">
      <c r="A12628" s="1">
        <v>43365</v>
      </c>
      <c r="B12628">
        <f>IF(ISNUMBER(BoulderCreek_CedarFalls!D13018),BoulderCreek_CedarFalls!D13018, -99)</f>
        <v>0</v>
      </c>
      <c r="C12628" s="1">
        <v>43365</v>
      </c>
      <c r="D12628">
        <v>9.2100000000000009</v>
      </c>
    </row>
    <row r="12629" spans="1:4" x14ac:dyDescent="0.4">
      <c r="A12629" s="1">
        <v>43366</v>
      </c>
      <c r="B12629">
        <f>IF(ISNUMBER(BoulderCreek_CedarFalls!D13019),BoulderCreek_CedarFalls!D13019, -99)</f>
        <v>0</v>
      </c>
      <c r="C12629" s="1">
        <v>43366</v>
      </c>
      <c r="D12629">
        <v>10.5</v>
      </c>
    </row>
    <row r="12630" spans="1:4" x14ac:dyDescent="0.4">
      <c r="A12630" s="1">
        <v>43367</v>
      </c>
      <c r="B12630">
        <f>IF(ISNUMBER(BoulderCreek_CedarFalls!D13020),BoulderCreek_CedarFalls!D13020, -99)</f>
        <v>0</v>
      </c>
      <c r="C12630" s="1">
        <v>43367</v>
      </c>
      <c r="D12630">
        <v>8.24</v>
      </c>
    </row>
    <row r="12631" spans="1:4" x14ac:dyDescent="0.4">
      <c r="A12631" s="1">
        <v>43368</v>
      </c>
      <c r="B12631">
        <f>IF(ISNUMBER(BoulderCreek_CedarFalls!D13021),BoulderCreek_CedarFalls!D13021, -99)</f>
        <v>0</v>
      </c>
      <c r="C12631" s="1">
        <v>43368</v>
      </c>
      <c r="D12631">
        <v>7.58</v>
      </c>
    </row>
    <row r="12632" spans="1:4" x14ac:dyDescent="0.4">
      <c r="A12632" s="1">
        <v>43369</v>
      </c>
      <c r="B12632">
        <f>IF(ISNUMBER(BoulderCreek_CedarFalls!D13022),BoulderCreek_CedarFalls!D13022, -99)</f>
        <v>0</v>
      </c>
      <c r="C12632" s="1">
        <v>43369</v>
      </c>
      <c r="D12632">
        <v>7.21</v>
      </c>
    </row>
    <row r="12633" spans="1:4" x14ac:dyDescent="0.4">
      <c r="A12633" s="1">
        <v>43370</v>
      </c>
      <c r="B12633">
        <f>IF(ISNUMBER(BoulderCreek_CedarFalls!D13023),BoulderCreek_CedarFalls!D13023, -99)</f>
        <v>0</v>
      </c>
      <c r="C12633" s="1">
        <v>43370</v>
      </c>
      <c r="D12633">
        <v>6.94</v>
      </c>
    </row>
    <row r="12634" spans="1:4" x14ac:dyDescent="0.4">
      <c r="A12634" s="1">
        <v>43371</v>
      </c>
      <c r="B12634">
        <f>IF(ISNUMBER(BoulderCreek_CedarFalls!D13024),BoulderCreek_CedarFalls!D13024, -99)</f>
        <v>0</v>
      </c>
      <c r="C12634" s="1">
        <v>43371</v>
      </c>
      <c r="D12634">
        <v>6.35</v>
      </c>
    </row>
    <row r="12635" spans="1:4" x14ac:dyDescent="0.4">
      <c r="A12635" s="1">
        <v>43372</v>
      </c>
      <c r="B12635">
        <f>IF(ISNUMBER(BoulderCreek_CedarFalls!D13025),BoulderCreek_CedarFalls!D13025, -99)</f>
        <v>0</v>
      </c>
      <c r="C12635" s="1">
        <v>43372</v>
      </c>
      <c r="D12635">
        <v>5.87</v>
      </c>
    </row>
    <row r="12636" spans="1:4" x14ac:dyDescent="0.4">
      <c r="A12636" s="1">
        <v>43373</v>
      </c>
      <c r="B12636">
        <f>IF(ISNUMBER(BoulderCreek_CedarFalls!D13026),BoulderCreek_CedarFalls!D13026, -99)</f>
        <v>0</v>
      </c>
      <c r="C12636" s="1">
        <v>43373</v>
      </c>
      <c r="D12636">
        <v>5.75</v>
      </c>
    </row>
    <row r="12637" spans="1:4" x14ac:dyDescent="0.4">
      <c r="A12637" s="1">
        <v>43374</v>
      </c>
      <c r="B12637">
        <f>IF(ISNUMBER(BoulderCreek_CedarFalls!D13027),BoulderCreek_CedarFalls!D13027, -99)</f>
        <v>0</v>
      </c>
      <c r="C12637" s="1">
        <v>43374</v>
      </c>
      <c r="D12637">
        <v>6.27</v>
      </c>
    </row>
    <row r="12638" spans="1:4" x14ac:dyDescent="0.4">
      <c r="A12638" s="1">
        <v>43375</v>
      </c>
      <c r="B12638">
        <f>IF(ISNUMBER(BoulderCreek_CedarFalls!D13028),BoulderCreek_CedarFalls!D13028, -99)</f>
        <v>0</v>
      </c>
      <c r="C12638" s="1">
        <v>43375</v>
      </c>
      <c r="D12638">
        <v>12.2</v>
      </c>
    </row>
    <row r="12639" spans="1:4" x14ac:dyDescent="0.4">
      <c r="A12639" s="1">
        <v>43376</v>
      </c>
      <c r="B12639">
        <f>IF(ISNUMBER(BoulderCreek_CedarFalls!D13029),BoulderCreek_CedarFalls!D13029, -99)</f>
        <v>0</v>
      </c>
      <c r="C12639" s="1">
        <v>43376</v>
      </c>
      <c r="D12639">
        <v>11.8</v>
      </c>
    </row>
    <row r="12640" spans="1:4" x14ac:dyDescent="0.4">
      <c r="A12640" s="1">
        <v>43377</v>
      </c>
      <c r="B12640">
        <f>IF(ISNUMBER(BoulderCreek_CedarFalls!D13030),BoulderCreek_CedarFalls!D13030, -99)</f>
        <v>0</v>
      </c>
      <c r="C12640" s="1">
        <v>43377</v>
      </c>
      <c r="D12640">
        <v>8.02</v>
      </c>
    </row>
    <row r="12641" spans="1:4" x14ac:dyDescent="0.4">
      <c r="A12641" s="1">
        <v>43378</v>
      </c>
      <c r="B12641">
        <f>IF(ISNUMBER(BoulderCreek_CedarFalls!D13031),BoulderCreek_CedarFalls!D13031, -99)</f>
        <v>0</v>
      </c>
      <c r="C12641" s="1">
        <v>43378</v>
      </c>
      <c r="D12641">
        <v>11.8</v>
      </c>
    </row>
    <row r="12642" spans="1:4" x14ac:dyDescent="0.4">
      <c r="A12642" s="1">
        <v>43379</v>
      </c>
      <c r="B12642">
        <f>IF(ISNUMBER(BoulderCreek_CedarFalls!D13032),BoulderCreek_CedarFalls!D13032, -99)</f>
        <v>0</v>
      </c>
      <c r="C12642" s="1">
        <v>43379</v>
      </c>
      <c r="D12642">
        <v>14.6</v>
      </c>
    </row>
    <row r="12643" spans="1:4" x14ac:dyDescent="0.4">
      <c r="A12643" s="1">
        <v>43380</v>
      </c>
      <c r="B12643">
        <f>IF(ISNUMBER(BoulderCreek_CedarFalls!D13033),BoulderCreek_CedarFalls!D13033, -99)</f>
        <v>0</v>
      </c>
      <c r="C12643" s="1">
        <v>43380</v>
      </c>
      <c r="D12643">
        <v>9.61</v>
      </c>
    </row>
    <row r="12644" spans="1:4" x14ac:dyDescent="0.4">
      <c r="A12644" s="1">
        <v>43381</v>
      </c>
      <c r="B12644">
        <f>IF(ISNUMBER(BoulderCreek_CedarFalls!D13034),BoulderCreek_CedarFalls!D13034, -99)</f>
        <v>0</v>
      </c>
      <c r="C12644" s="1">
        <v>43381</v>
      </c>
      <c r="D12644">
        <v>10.6</v>
      </c>
    </row>
    <row r="12645" spans="1:4" x14ac:dyDescent="0.4">
      <c r="A12645" s="1">
        <v>43382</v>
      </c>
      <c r="B12645">
        <f>IF(ISNUMBER(BoulderCreek_CedarFalls!D13035),BoulderCreek_CedarFalls!D13035, -99)</f>
        <v>6.27</v>
      </c>
      <c r="C12645" s="1">
        <v>43382</v>
      </c>
      <c r="D12645">
        <v>47</v>
      </c>
    </row>
    <row r="12646" spans="1:4" x14ac:dyDescent="0.4">
      <c r="A12646" s="1">
        <v>43383</v>
      </c>
      <c r="B12646">
        <f>IF(ISNUMBER(BoulderCreek_CedarFalls!D13036),BoulderCreek_CedarFalls!D13036, -99)</f>
        <v>1.68</v>
      </c>
      <c r="C12646" s="1">
        <v>43383</v>
      </c>
      <c r="D12646">
        <v>18.5</v>
      </c>
    </row>
    <row r="12647" spans="1:4" x14ac:dyDescent="0.4">
      <c r="A12647" s="1">
        <v>43384</v>
      </c>
      <c r="B12647">
        <f>IF(ISNUMBER(BoulderCreek_CedarFalls!D13037),BoulderCreek_CedarFalls!D13037, -99)</f>
        <v>0.02</v>
      </c>
      <c r="C12647" s="1">
        <v>43384</v>
      </c>
      <c r="D12647">
        <v>14.4</v>
      </c>
    </row>
    <row r="12648" spans="1:4" x14ac:dyDescent="0.4">
      <c r="A12648" s="1">
        <v>43385</v>
      </c>
      <c r="B12648">
        <f>IF(ISNUMBER(BoulderCreek_CedarFalls!D13038),BoulderCreek_CedarFalls!D13038, -99)</f>
        <v>0</v>
      </c>
      <c r="C12648" s="1">
        <v>43385</v>
      </c>
      <c r="D12648">
        <v>12.6</v>
      </c>
    </row>
    <row r="12649" spans="1:4" x14ac:dyDescent="0.4">
      <c r="A12649" s="1">
        <v>43386</v>
      </c>
      <c r="B12649">
        <f>IF(ISNUMBER(BoulderCreek_CedarFalls!D13039),BoulderCreek_CedarFalls!D13039, -99)</f>
        <v>0</v>
      </c>
      <c r="C12649" s="1">
        <v>43386</v>
      </c>
      <c r="D12649">
        <v>11.4</v>
      </c>
    </row>
    <row r="12650" spans="1:4" x14ac:dyDescent="0.4">
      <c r="A12650" s="1">
        <v>43387</v>
      </c>
      <c r="B12650">
        <f>IF(ISNUMBER(BoulderCreek_CedarFalls!D13040),BoulderCreek_CedarFalls!D13040, -99)</f>
        <v>0</v>
      </c>
      <c r="C12650" s="1">
        <v>43387</v>
      </c>
      <c r="D12650">
        <v>10.6</v>
      </c>
    </row>
    <row r="12651" spans="1:4" x14ac:dyDescent="0.4">
      <c r="A12651" s="1">
        <v>43388</v>
      </c>
      <c r="B12651">
        <f>IF(ISNUMBER(BoulderCreek_CedarFalls!D13041),BoulderCreek_CedarFalls!D13041, -99)</f>
        <v>0</v>
      </c>
      <c r="C12651" s="1">
        <v>43388</v>
      </c>
      <c r="D12651">
        <v>10.1</v>
      </c>
    </row>
    <row r="12652" spans="1:4" x14ac:dyDescent="0.4">
      <c r="A12652" s="1">
        <v>43389</v>
      </c>
      <c r="B12652">
        <f>IF(ISNUMBER(BoulderCreek_CedarFalls!D13042),BoulderCreek_CedarFalls!D13042, -99)</f>
        <v>0</v>
      </c>
      <c r="C12652" s="1">
        <v>43389</v>
      </c>
      <c r="D12652">
        <v>9.58</v>
      </c>
    </row>
    <row r="12653" spans="1:4" x14ac:dyDescent="0.4">
      <c r="A12653" s="1">
        <v>43390</v>
      </c>
      <c r="B12653">
        <f>IF(ISNUMBER(BoulderCreek_CedarFalls!D13043),BoulderCreek_CedarFalls!D13043, -99)</f>
        <v>0</v>
      </c>
      <c r="C12653" s="1">
        <v>43390</v>
      </c>
      <c r="D12653">
        <v>9.2200000000000006</v>
      </c>
    </row>
    <row r="12654" spans="1:4" x14ac:dyDescent="0.4">
      <c r="A12654" s="1">
        <v>43391</v>
      </c>
      <c r="B12654">
        <f>IF(ISNUMBER(BoulderCreek_CedarFalls!D13044),BoulderCreek_CedarFalls!D13044, -99)</f>
        <v>0</v>
      </c>
      <c r="C12654" s="1">
        <v>43391</v>
      </c>
      <c r="D12654">
        <v>8.9</v>
      </c>
    </row>
    <row r="12655" spans="1:4" x14ac:dyDescent="0.4">
      <c r="A12655" s="1">
        <v>43392</v>
      </c>
      <c r="B12655">
        <f>IF(ISNUMBER(BoulderCreek_CedarFalls!D13045),BoulderCreek_CedarFalls!D13045, -99)</f>
        <v>0</v>
      </c>
      <c r="C12655" s="1">
        <v>43392</v>
      </c>
      <c r="D12655">
        <v>8.56</v>
      </c>
    </row>
    <row r="12656" spans="1:4" x14ac:dyDescent="0.4">
      <c r="A12656" s="1">
        <v>43393</v>
      </c>
      <c r="B12656">
        <f>IF(ISNUMBER(BoulderCreek_CedarFalls!D13046),BoulderCreek_CedarFalls!D13046, -99)</f>
        <v>0</v>
      </c>
      <c r="C12656" s="1">
        <v>43393</v>
      </c>
      <c r="D12656">
        <v>8.49</v>
      </c>
    </row>
    <row r="12657" spans="1:4" x14ac:dyDescent="0.4">
      <c r="A12657" s="1">
        <v>43394</v>
      </c>
      <c r="B12657">
        <f>IF(ISNUMBER(BoulderCreek_CedarFalls!D13047),BoulderCreek_CedarFalls!D13047, -99)</f>
        <v>0</v>
      </c>
      <c r="C12657" s="1">
        <v>43394</v>
      </c>
      <c r="D12657">
        <v>8.49</v>
      </c>
    </row>
    <row r="12658" spans="1:4" x14ac:dyDescent="0.4">
      <c r="A12658" s="1">
        <v>43395</v>
      </c>
      <c r="B12658">
        <f>IF(ISNUMBER(BoulderCreek_CedarFalls!D13048),BoulderCreek_CedarFalls!D13048, -99)</f>
        <v>0</v>
      </c>
      <c r="C12658" s="1">
        <v>43395</v>
      </c>
      <c r="D12658">
        <v>8.24</v>
      </c>
    </row>
    <row r="12659" spans="1:4" x14ac:dyDescent="0.4">
      <c r="A12659" s="1">
        <v>43396</v>
      </c>
      <c r="B12659">
        <f>IF(ISNUMBER(BoulderCreek_CedarFalls!D13049),BoulderCreek_CedarFalls!D13049, -99)</f>
        <v>0</v>
      </c>
      <c r="C12659" s="1">
        <v>43396</v>
      </c>
      <c r="D12659">
        <v>8.09</v>
      </c>
    </row>
    <row r="12660" spans="1:4" x14ac:dyDescent="0.4">
      <c r="A12660" s="1">
        <v>43397</v>
      </c>
      <c r="B12660">
        <f>IF(ISNUMBER(BoulderCreek_CedarFalls!D13050),BoulderCreek_CedarFalls!D13050, -99)</f>
        <v>0</v>
      </c>
      <c r="C12660" s="1">
        <v>43397</v>
      </c>
      <c r="D12660">
        <v>8.09</v>
      </c>
    </row>
    <row r="12661" spans="1:4" x14ac:dyDescent="0.4">
      <c r="A12661" s="1">
        <v>43398</v>
      </c>
      <c r="B12661">
        <f>IF(ISNUMBER(BoulderCreek_CedarFalls!D13051),BoulderCreek_CedarFalls!D13051, -99)</f>
        <v>0</v>
      </c>
      <c r="C12661" s="1">
        <v>43398</v>
      </c>
      <c r="D12661">
        <v>11.4</v>
      </c>
    </row>
    <row r="12662" spans="1:4" x14ac:dyDescent="0.4">
      <c r="A12662" s="1">
        <v>43399</v>
      </c>
      <c r="B12662">
        <f>IF(ISNUMBER(BoulderCreek_CedarFalls!D13052),BoulderCreek_CedarFalls!D13052, -99)</f>
        <v>15.2</v>
      </c>
      <c r="C12662" s="1">
        <v>43399</v>
      </c>
      <c r="D12662">
        <v>63.1</v>
      </c>
    </row>
    <row r="12663" spans="1:4" x14ac:dyDescent="0.4">
      <c r="A12663" s="1">
        <v>43400</v>
      </c>
      <c r="B12663">
        <f>IF(ISNUMBER(BoulderCreek_CedarFalls!D13053),BoulderCreek_CedarFalls!D13053, -99)</f>
        <v>7.17</v>
      </c>
      <c r="C12663" s="1">
        <v>43400</v>
      </c>
      <c r="D12663">
        <v>28.7</v>
      </c>
    </row>
    <row r="12664" spans="1:4" x14ac:dyDescent="0.4">
      <c r="A12664" s="1">
        <v>43401</v>
      </c>
      <c r="B12664">
        <f>IF(ISNUMBER(BoulderCreek_CedarFalls!D13054),BoulderCreek_CedarFalls!D13054, -99)</f>
        <v>44.8</v>
      </c>
      <c r="C12664" s="1">
        <v>43401</v>
      </c>
      <c r="D12664">
        <v>156</v>
      </c>
    </row>
    <row r="12665" spans="1:4" x14ac:dyDescent="0.4">
      <c r="A12665" s="1">
        <v>43402</v>
      </c>
      <c r="B12665">
        <f>IF(ISNUMBER(BoulderCreek_CedarFalls!D13055),BoulderCreek_CedarFalls!D13055, -99)</f>
        <v>32.799999999999997</v>
      </c>
      <c r="C12665" s="1">
        <v>43402</v>
      </c>
      <c r="D12665">
        <v>125</v>
      </c>
    </row>
    <row r="12666" spans="1:4" x14ac:dyDescent="0.4">
      <c r="A12666" s="1">
        <v>43403</v>
      </c>
      <c r="B12666">
        <f>IF(ISNUMBER(BoulderCreek_CedarFalls!D13056),BoulderCreek_CedarFalls!D13056, -99)</f>
        <v>31.1</v>
      </c>
      <c r="C12666" s="1">
        <v>43403</v>
      </c>
      <c r="D12666">
        <v>126</v>
      </c>
    </row>
    <row r="12667" spans="1:4" x14ac:dyDescent="0.4">
      <c r="A12667" s="1">
        <v>43404</v>
      </c>
      <c r="B12667">
        <f>IF(ISNUMBER(BoulderCreek_CedarFalls!D13057),BoulderCreek_CedarFalls!D13057, -99)</f>
        <v>39.1</v>
      </c>
      <c r="C12667" s="1">
        <v>43404</v>
      </c>
      <c r="D12667">
        <v>160</v>
      </c>
    </row>
    <row r="12668" spans="1:4" x14ac:dyDescent="0.4">
      <c r="A12668" s="1">
        <v>43405</v>
      </c>
      <c r="B12668">
        <f>IF(ISNUMBER(BoulderCreek_CedarFalls!D13058),BoulderCreek_CedarFalls!D13058, -99)</f>
        <v>85</v>
      </c>
      <c r="C12668" s="1">
        <v>43405</v>
      </c>
      <c r="D12668">
        <v>285</v>
      </c>
    </row>
    <row r="12669" spans="1:4" x14ac:dyDescent="0.4">
      <c r="A12669" s="1">
        <v>43406</v>
      </c>
      <c r="B12669">
        <f>IF(ISNUMBER(BoulderCreek_CedarFalls!D13059),BoulderCreek_CedarFalls!D13059, -99)</f>
        <v>99.4</v>
      </c>
      <c r="C12669" s="1">
        <v>43406</v>
      </c>
      <c r="D12669">
        <v>347</v>
      </c>
    </row>
    <row r="12670" spans="1:4" x14ac:dyDescent="0.4">
      <c r="A12670" s="1">
        <v>43407</v>
      </c>
      <c r="B12670">
        <f>IF(ISNUMBER(BoulderCreek_CedarFalls!D13060),BoulderCreek_CedarFalls!D13060, -99)</f>
        <v>72.2</v>
      </c>
      <c r="C12670" s="1">
        <v>43407</v>
      </c>
      <c r="D12670">
        <v>253</v>
      </c>
    </row>
    <row r="12671" spans="1:4" x14ac:dyDescent="0.4">
      <c r="A12671" s="1">
        <v>43408</v>
      </c>
      <c r="B12671">
        <f>IF(ISNUMBER(BoulderCreek_CedarFalls!D13061),BoulderCreek_CedarFalls!D13061, -99)</f>
        <v>166</v>
      </c>
      <c r="C12671" s="1">
        <v>43408</v>
      </c>
      <c r="D12671">
        <v>743</v>
      </c>
    </row>
    <row r="12672" spans="1:4" x14ac:dyDescent="0.4">
      <c r="A12672" s="1">
        <v>43409</v>
      </c>
      <c r="B12672">
        <f>IF(ISNUMBER(BoulderCreek_CedarFalls!D13062),BoulderCreek_CedarFalls!D13062, -99)</f>
        <v>106</v>
      </c>
      <c r="C12672" s="1">
        <v>43409</v>
      </c>
      <c r="D12672">
        <v>434</v>
      </c>
    </row>
    <row r="12673" spans="1:4" x14ac:dyDescent="0.4">
      <c r="A12673" s="1">
        <v>43410</v>
      </c>
      <c r="B12673">
        <f>IF(ISNUMBER(BoulderCreek_CedarFalls!D13063),BoulderCreek_CedarFalls!D13063, -99)</f>
        <v>72.8</v>
      </c>
      <c r="C12673" s="1">
        <v>43410</v>
      </c>
      <c r="D12673">
        <v>308</v>
      </c>
    </row>
    <row r="12674" spans="1:4" x14ac:dyDescent="0.4">
      <c r="A12674" s="1">
        <v>43411</v>
      </c>
      <c r="B12674">
        <f>IF(ISNUMBER(BoulderCreek_CedarFalls!D13064),BoulderCreek_CedarFalls!D13064, -99)</f>
        <v>51.8</v>
      </c>
      <c r="C12674" s="1">
        <v>43411</v>
      </c>
      <c r="D12674">
        <v>205</v>
      </c>
    </row>
    <row r="12675" spans="1:4" x14ac:dyDescent="0.4">
      <c r="A12675" s="1">
        <v>43412</v>
      </c>
      <c r="B12675">
        <f>IF(ISNUMBER(BoulderCreek_CedarFalls!D13065),BoulderCreek_CedarFalls!D13065, -99)</f>
        <v>36.200000000000003</v>
      </c>
      <c r="C12675" s="1">
        <v>43412</v>
      </c>
      <c r="D12675">
        <v>149</v>
      </c>
    </row>
    <row r="12676" spans="1:4" x14ac:dyDescent="0.4">
      <c r="A12676" s="1">
        <v>43413</v>
      </c>
      <c r="B12676">
        <f>IF(ISNUMBER(BoulderCreek_CedarFalls!D13066),BoulderCreek_CedarFalls!D13066, -99)</f>
        <v>27.5</v>
      </c>
      <c r="C12676" s="1">
        <v>43413</v>
      </c>
      <c r="D12676">
        <v>115</v>
      </c>
    </row>
    <row r="12677" spans="1:4" x14ac:dyDescent="0.4">
      <c r="A12677" s="1">
        <v>43414</v>
      </c>
      <c r="B12677">
        <f>IF(ISNUMBER(BoulderCreek_CedarFalls!D13067),BoulderCreek_CedarFalls!D13067, -99)</f>
        <v>20.8</v>
      </c>
      <c r="C12677" s="1">
        <v>43414</v>
      </c>
      <c r="D12677">
        <v>90.7</v>
      </c>
    </row>
    <row r="12678" spans="1:4" x14ac:dyDescent="0.4">
      <c r="A12678" s="1">
        <v>43415</v>
      </c>
      <c r="B12678">
        <f>IF(ISNUMBER(BoulderCreek_CedarFalls!D13068),BoulderCreek_CedarFalls!D13068, -99)</f>
        <v>15.9</v>
      </c>
      <c r="C12678" s="1">
        <v>43415</v>
      </c>
      <c r="D12678">
        <v>72.7</v>
      </c>
    </row>
    <row r="12679" spans="1:4" x14ac:dyDescent="0.4">
      <c r="A12679" s="1">
        <v>43416</v>
      </c>
      <c r="B12679">
        <f>IF(ISNUMBER(BoulderCreek_CedarFalls!D13069),BoulderCreek_CedarFalls!D13069, -99)</f>
        <v>12.5</v>
      </c>
      <c r="C12679" s="1">
        <v>43416</v>
      </c>
      <c r="D12679">
        <v>57.6</v>
      </c>
    </row>
    <row r="12680" spans="1:4" x14ac:dyDescent="0.4">
      <c r="A12680" s="1">
        <v>43417</v>
      </c>
      <c r="B12680">
        <f>IF(ISNUMBER(BoulderCreek_CedarFalls!D13070),BoulderCreek_CedarFalls!D13070, -99)</f>
        <v>10.3</v>
      </c>
      <c r="C12680" s="1">
        <v>43417</v>
      </c>
      <c r="D12680">
        <v>47.8</v>
      </c>
    </row>
    <row r="12681" spans="1:4" x14ac:dyDescent="0.4">
      <c r="A12681" s="1">
        <v>43418</v>
      </c>
      <c r="B12681">
        <f>IF(ISNUMBER(BoulderCreek_CedarFalls!D13071),BoulderCreek_CedarFalls!D13071, -99)</f>
        <v>10.8</v>
      </c>
      <c r="C12681" s="1">
        <v>43418</v>
      </c>
      <c r="D12681">
        <v>55.8</v>
      </c>
    </row>
    <row r="12682" spans="1:4" x14ac:dyDescent="0.4">
      <c r="A12682" s="1">
        <v>43419</v>
      </c>
      <c r="B12682">
        <f>IF(ISNUMBER(BoulderCreek_CedarFalls!D13072),BoulderCreek_CedarFalls!D13072, -99)</f>
        <v>9.18</v>
      </c>
      <c r="C12682" s="1">
        <v>43419</v>
      </c>
      <c r="D12682">
        <v>46.1</v>
      </c>
    </row>
    <row r="12683" spans="1:4" x14ac:dyDescent="0.4">
      <c r="A12683" s="1">
        <v>43420</v>
      </c>
      <c r="B12683">
        <f>IF(ISNUMBER(BoulderCreek_CedarFalls!D13073),BoulderCreek_CedarFalls!D13073, -99)</f>
        <v>9.74</v>
      </c>
      <c r="C12683" s="1">
        <v>43420</v>
      </c>
      <c r="D12683">
        <v>49.4</v>
      </c>
    </row>
    <row r="12684" spans="1:4" x14ac:dyDescent="0.4">
      <c r="A12684" s="1">
        <v>43421</v>
      </c>
      <c r="B12684">
        <f>IF(ISNUMBER(BoulderCreek_CedarFalls!D13074),BoulderCreek_CedarFalls!D13074, -99)</f>
        <v>7.78</v>
      </c>
      <c r="C12684" s="1">
        <v>43421</v>
      </c>
      <c r="D12684">
        <v>40.200000000000003</v>
      </c>
    </row>
    <row r="12685" spans="1:4" x14ac:dyDescent="0.4">
      <c r="A12685" s="1">
        <v>43422</v>
      </c>
      <c r="B12685">
        <f>IF(ISNUMBER(BoulderCreek_CedarFalls!D13075),BoulderCreek_CedarFalls!D13075, -99)</f>
        <v>6.53</v>
      </c>
      <c r="C12685" s="1">
        <v>43422</v>
      </c>
      <c r="D12685">
        <v>35.200000000000003</v>
      </c>
    </row>
    <row r="12686" spans="1:4" x14ac:dyDescent="0.4">
      <c r="A12686" s="1">
        <v>43423</v>
      </c>
      <c r="B12686">
        <f>IF(ISNUMBER(BoulderCreek_CedarFalls!D13076),BoulderCreek_CedarFalls!D13076, -99)</f>
        <v>5.61</v>
      </c>
      <c r="C12686" s="1">
        <v>43423</v>
      </c>
      <c r="D12686">
        <v>31.6</v>
      </c>
    </row>
    <row r="12687" spans="1:4" x14ac:dyDescent="0.4">
      <c r="A12687" s="1">
        <v>43424</v>
      </c>
      <c r="B12687">
        <f>IF(ISNUMBER(BoulderCreek_CedarFalls!D13077),BoulderCreek_CedarFalls!D13077, -99)</f>
        <v>4.93</v>
      </c>
      <c r="C12687" s="1">
        <v>43424</v>
      </c>
      <c r="D12687">
        <v>28.5</v>
      </c>
    </row>
    <row r="12688" spans="1:4" x14ac:dyDescent="0.4">
      <c r="A12688" s="1">
        <v>43425</v>
      </c>
      <c r="B12688">
        <f>IF(ISNUMBER(BoulderCreek_CedarFalls!D13078),BoulderCreek_CedarFalls!D13078, -99)</f>
        <v>4.55</v>
      </c>
      <c r="C12688" s="1">
        <v>43425</v>
      </c>
      <c r="D12688">
        <v>27</v>
      </c>
    </row>
    <row r="12689" spans="1:4" x14ac:dyDescent="0.4">
      <c r="A12689" s="1">
        <v>43426</v>
      </c>
      <c r="B12689">
        <f>IF(ISNUMBER(BoulderCreek_CedarFalls!D13079),BoulderCreek_CedarFalls!D13079, -99)</f>
        <v>7.41</v>
      </c>
      <c r="C12689" s="1">
        <v>43426</v>
      </c>
      <c r="D12689">
        <v>36.700000000000003</v>
      </c>
    </row>
    <row r="12690" spans="1:4" x14ac:dyDescent="0.4">
      <c r="A12690" s="1">
        <v>43427</v>
      </c>
      <c r="B12690">
        <f>IF(ISNUMBER(BoulderCreek_CedarFalls!D13080),BoulderCreek_CedarFalls!D13080, -99)</f>
        <v>22.8</v>
      </c>
      <c r="C12690" s="1">
        <v>43427</v>
      </c>
      <c r="D12690">
        <v>88.1</v>
      </c>
    </row>
    <row r="12691" spans="1:4" x14ac:dyDescent="0.4">
      <c r="A12691" s="1">
        <v>43428</v>
      </c>
      <c r="B12691">
        <f>IF(ISNUMBER(BoulderCreek_CedarFalls!D13081),BoulderCreek_CedarFalls!D13081, -99)</f>
        <v>22.5</v>
      </c>
      <c r="C12691" s="1">
        <v>43428</v>
      </c>
      <c r="D12691">
        <v>78.400000000000006</v>
      </c>
    </row>
    <row r="12692" spans="1:4" x14ac:dyDescent="0.4">
      <c r="A12692" s="1">
        <v>43429</v>
      </c>
      <c r="B12692">
        <f>IF(ISNUMBER(BoulderCreek_CedarFalls!D13082),BoulderCreek_CedarFalls!D13082, -99)</f>
        <v>18.3</v>
      </c>
      <c r="C12692" s="1">
        <v>43429</v>
      </c>
      <c r="D12692">
        <v>69.400000000000006</v>
      </c>
    </row>
    <row r="12693" spans="1:4" x14ac:dyDescent="0.4">
      <c r="A12693" s="1">
        <v>43430</v>
      </c>
      <c r="B12693">
        <f>IF(ISNUMBER(BoulderCreek_CedarFalls!D13083),BoulderCreek_CedarFalls!D13083, -99)</f>
        <v>31.5</v>
      </c>
      <c r="C12693" s="1">
        <v>43430</v>
      </c>
      <c r="D12693">
        <v>143</v>
      </c>
    </row>
    <row r="12694" spans="1:4" x14ac:dyDescent="0.4">
      <c r="A12694" s="1">
        <v>43431</v>
      </c>
      <c r="B12694">
        <f>IF(ISNUMBER(BoulderCreek_CedarFalls!D13084),BoulderCreek_CedarFalls!D13084, -99)</f>
        <v>96.1</v>
      </c>
      <c r="C12694" s="1">
        <v>43431</v>
      </c>
      <c r="D12694">
        <v>413</v>
      </c>
    </row>
    <row r="12695" spans="1:4" x14ac:dyDescent="0.4">
      <c r="A12695" s="1">
        <v>43432</v>
      </c>
      <c r="B12695">
        <f>IF(ISNUMBER(BoulderCreek_CedarFalls!D13085),BoulderCreek_CedarFalls!D13085, -99)</f>
        <v>80.599999999999994</v>
      </c>
      <c r="C12695" s="1">
        <v>43432</v>
      </c>
      <c r="D12695">
        <v>314</v>
      </c>
    </row>
    <row r="12696" spans="1:4" x14ac:dyDescent="0.4">
      <c r="A12696" s="1">
        <v>43433</v>
      </c>
      <c r="B12696">
        <f>IF(ISNUMBER(BoulderCreek_CedarFalls!D13086),BoulderCreek_CedarFalls!D13086, -99)</f>
        <v>53.4</v>
      </c>
      <c r="C12696" s="1">
        <v>43433</v>
      </c>
      <c r="D12696">
        <v>194</v>
      </c>
    </row>
    <row r="12697" spans="1:4" x14ac:dyDescent="0.4">
      <c r="A12697" s="1">
        <v>43434</v>
      </c>
      <c r="B12697">
        <f>IF(ISNUMBER(BoulderCreek_CedarFalls!D13087),BoulderCreek_CedarFalls!D13087, -99)</f>
        <v>37.799999999999997</v>
      </c>
      <c r="C12697" s="1">
        <v>43434</v>
      </c>
      <c r="D12697">
        <v>144</v>
      </c>
    </row>
    <row r="12698" spans="1:4" x14ac:dyDescent="0.4">
      <c r="A12698" s="1">
        <v>43435</v>
      </c>
      <c r="B12698">
        <f>IF(ISNUMBER(BoulderCreek_CedarFalls!D13088),BoulderCreek_CedarFalls!D13088, -99)</f>
        <v>28.2</v>
      </c>
      <c r="C12698" s="1">
        <v>43435</v>
      </c>
      <c r="D12698">
        <v>113</v>
      </c>
    </row>
    <row r="12699" spans="1:4" x14ac:dyDescent="0.4">
      <c r="A12699" s="1">
        <v>43436</v>
      </c>
      <c r="B12699">
        <f>IF(ISNUMBER(BoulderCreek_CedarFalls!D13089),BoulderCreek_CedarFalls!D13089, -99)</f>
        <v>21.4</v>
      </c>
      <c r="C12699" s="1">
        <v>43436</v>
      </c>
      <c r="D12699">
        <v>88.8</v>
      </c>
    </row>
    <row r="12700" spans="1:4" x14ac:dyDescent="0.4">
      <c r="A12700" s="1">
        <v>43437</v>
      </c>
      <c r="B12700">
        <f>IF(ISNUMBER(BoulderCreek_CedarFalls!D13090),BoulderCreek_CedarFalls!D13090, -99)</f>
        <v>17</v>
      </c>
      <c r="C12700" s="1">
        <v>43437</v>
      </c>
      <c r="D12700">
        <v>71.8</v>
      </c>
    </row>
    <row r="12701" spans="1:4" x14ac:dyDescent="0.4">
      <c r="A12701" s="1">
        <v>43438</v>
      </c>
      <c r="B12701">
        <f>IF(ISNUMBER(BoulderCreek_CedarFalls!D13091),BoulderCreek_CedarFalls!D13091, -99)</f>
        <v>13.8</v>
      </c>
      <c r="C12701" s="1">
        <v>43438</v>
      </c>
      <c r="D12701">
        <v>58.8</v>
      </c>
    </row>
    <row r="12702" spans="1:4" x14ac:dyDescent="0.4">
      <c r="A12702" s="1">
        <v>43439</v>
      </c>
      <c r="B12702">
        <f>IF(ISNUMBER(BoulderCreek_CedarFalls!D13092),BoulderCreek_CedarFalls!D13092, -99)</f>
        <v>11.6</v>
      </c>
      <c r="C12702" s="1">
        <v>43439</v>
      </c>
      <c r="D12702">
        <v>50.1</v>
      </c>
    </row>
    <row r="12703" spans="1:4" x14ac:dyDescent="0.4">
      <c r="A12703" s="1">
        <v>43440</v>
      </c>
      <c r="B12703">
        <f>IF(ISNUMBER(BoulderCreek_CedarFalls!D13093),BoulderCreek_CedarFalls!D13093, -99)</f>
        <v>9.83</v>
      </c>
      <c r="C12703" s="1">
        <v>43440</v>
      </c>
      <c r="D12703">
        <v>44.2</v>
      </c>
    </row>
    <row r="12704" spans="1:4" x14ac:dyDescent="0.4">
      <c r="A12704" s="1">
        <v>43441</v>
      </c>
      <c r="B12704">
        <f>IF(ISNUMBER(BoulderCreek_CedarFalls!D13094),BoulderCreek_CedarFalls!D13094, -99)</f>
        <v>8.4600000000000009</v>
      </c>
      <c r="C12704" s="1">
        <v>43441</v>
      </c>
      <c r="D12704">
        <v>38.9</v>
      </c>
    </row>
    <row r="12705" spans="1:4" x14ac:dyDescent="0.4">
      <c r="A12705" s="1">
        <v>43442</v>
      </c>
      <c r="B12705">
        <f>IF(ISNUMBER(BoulderCreek_CedarFalls!D13095),BoulderCreek_CedarFalls!D13095, -99)</f>
        <v>7.54</v>
      </c>
      <c r="C12705" s="1">
        <v>43442</v>
      </c>
      <c r="D12705">
        <v>35.1</v>
      </c>
    </row>
    <row r="12706" spans="1:4" x14ac:dyDescent="0.4">
      <c r="A12706" s="1">
        <v>43443</v>
      </c>
      <c r="B12706">
        <f>IF(ISNUMBER(BoulderCreek_CedarFalls!D13096),BoulderCreek_CedarFalls!D13096, -99)</f>
        <v>7.22</v>
      </c>
      <c r="C12706" s="1">
        <v>43443</v>
      </c>
      <c r="D12706">
        <v>31.8</v>
      </c>
    </row>
    <row r="12707" spans="1:4" x14ac:dyDescent="0.4">
      <c r="A12707" s="1">
        <v>43444</v>
      </c>
      <c r="B12707">
        <f>IF(ISNUMBER(BoulderCreek_CedarFalls!D13097),BoulderCreek_CedarFalls!D13097, -99)</f>
        <v>8.32</v>
      </c>
      <c r="C12707" s="1">
        <v>43444</v>
      </c>
      <c r="D12707">
        <v>36</v>
      </c>
    </row>
    <row r="12708" spans="1:4" x14ac:dyDescent="0.4">
      <c r="A12708" s="1">
        <v>43445</v>
      </c>
      <c r="B12708">
        <f>IF(ISNUMBER(BoulderCreek_CedarFalls!D13098),BoulderCreek_CedarFalls!D13098, -99)</f>
        <v>38.299999999999997</v>
      </c>
      <c r="C12708" s="1">
        <v>43445</v>
      </c>
      <c r="D12708">
        <v>159</v>
      </c>
    </row>
    <row r="12709" spans="1:4" x14ac:dyDescent="0.4">
      <c r="A12709" s="1">
        <v>43446</v>
      </c>
      <c r="B12709">
        <f>IF(ISNUMBER(BoulderCreek_CedarFalls!D13099),BoulderCreek_CedarFalls!D13099, -99)</f>
        <v>54</v>
      </c>
      <c r="C12709" s="1">
        <v>43446</v>
      </c>
      <c r="D12709">
        <v>192</v>
      </c>
    </row>
    <row r="12710" spans="1:4" x14ac:dyDescent="0.4">
      <c r="A12710" s="1">
        <v>43447</v>
      </c>
      <c r="B12710">
        <f>IF(ISNUMBER(BoulderCreek_CedarFalls!D13100),BoulderCreek_CedarFalls!D13100, -99)</f>
        <v>57.6</v>
      </c>
      <c r="C12710" s="1">
        <v>43447</v>
      </c>
      <c r="D12710">
        <v>225</v>
      </c>
    </row>
    <row r="12711" spans="1:4" x14ac:dyDescent="0.4">
      <c r="A12711" s="1">
        <v>43448</v>
      </c>
      <c r="B12711">
        <f>IF(ISNUMBER(BoulderCreek_CedarFalls!D13101),BoulderCreek_CedarFalls!D13101, -99)</f>
        <v>49.8</v>
      </c>
      <c r="C12711" s="1">
        <v>43448</v>
      </c>
      <c r="D12711">
        <v>179</v>
      </c>
    </row>
    <row r="12712" spans="1:4" x14ac:dyDescent="0.4">
      <c r="A12712" s="1">
        <v>43449</v>
      </c>
      <c r="B12712">
        <f>IF(ISNUMBER(BoulderCreek_CedarFalls!D13102),BoulderCreek_CedarFalls!D13102, -99)</f>
        <v>37.200000000000003</v>
      </c>
      <c r="C12712" s="1">
        <v>43449</v>
      </c>
      <c r="D12712">
        <v>142</v>
      </c>
    </row>
    <row r="12713" spans="1:4" x14ac:dyDescent="0.4">
      <c r="A12713" s="1">
        <v>43450</v>
      </c>
      <c r="B12713">
        <f>IF(ISNUMBER(BoulderCreek_CedarFalls!D13103),BoulderCreek_CedarFalls!D13103, -99)</f>
        <v>33.700000000000003</v>
      </c>
      <c r="C12713" s="1">
        <v>43450</v>
      </c>
      <c r="D12713">
        <v>122</v>
      </c>
    </row>
    <row r="12714" spans="1:4" x14ac:dyDescent="0.4">
      <c r="A12714" s="1">
        <v>43451</v>
      </c>
      <c r="B12714">
        <f>IF(ISNUMBER(BoulderCreek_CedarFalls!D13104),BoulderCreek_CedarFalls!D13104, -99)</f>
        <v>32</v>
      </c>
      <c r="C12714" s="1">
        <v>43451</v>
      </c>
      <c r="D12714">
        <v>112</v>
      </c>
    </row>
    <row r="12715" spans="1:4" x14ac:dyDescent="0.4">
      <c r="A12715" s="1">
        <v>43452</v>
      </c>
      <c r="B12715">
        <f>IF(ISNUMBER(BoulderCreek_CedarFalls!D13105),BoulderCreek_CedarFalls!D13105, -99)</f>
        <v>87</v>
      </c>
      <c r="C12715" s="1">
        <v>43452</v>
      </c>
      <c r="D12715">
        <v>411</v>
      </c>
    </row>
    <row r="12716" spans="1:4" x14ac:dyDescent="0.4">
      <c r="A12716" s="1">
        <v>43453</v>
      </c>
      <c r="B12716">
        <f>IF(ISNUMBER(BoulderCreek_CedarFalls!D13106),BoulderCreek_CedarFalls!D13106, -99)</f>
        <v>80</v>
      </c>
      <c r="C12716" s="1">
        <v>43453</v>
      </c>
      <c r="D12716">
        <v>333</v>
      </c>
    </row>
    <row r="12717" spans="1:4" x14ac:dyDescent="0.4">
      <c r="A12717" s="1">
        <v>43454</v>
      </c>
      <c r="B12717">
        <f>IF(ISNUMBER(BoulderCreek_CedarFalls!D13107),BoulderCreek_CedarFalls!D13107, -99)</f>
        <v>59.6</v>
      </c>
      <c r="C12717" s="1">
        <v>43454</v>
      </c>
      <c r="D12717">
        <v>215</v>
      </c>
    </row>
    <row r="12718" spans="1:4" x14ac:dyDescent="0.4">
      <c r="A12718" s="1">
        <v>43455</v>
      </c>
      <c r="B12718">
        <f>IF(ISNUMBER(BoulderCreek_CedarFalls!D13108),BoulderCreek_CedarFalls!D13108, -99)</f>
        <v>43.9</v>
      </c>
      <c r="C12718" s="1">
        <v>43455</v>
      </c>
      <c r="D12718">
        <v>162</v>
      </c>
    </row>
    <row r="12719" spans="1:4" x14ac:dyDescent="0.4">
      <c r="A12719" s="1">
        <v>43456</v>
      </c>
      <c r="B12719">
        <f>IF(ISNUMBER(BoulderCreek_CedarFalls!D13109),BoulderCreek_CedarFalls!D13109, -99)</f>
        <v>34.200000000000003</v>
      </c>
      <c r="C12719" s="1">
        <v>43456</v>
      </c>
      <c r="D12719">
        <v>127</v>
      </c>
    </row>
    <row r="12720" spans="1:4" x14ac:dyDescent="0.4">
      <c r="A12720" s="1">
        <v>43457</v>
      </c>
      <c r="B12720">
        <f>IF(ISNUMBER(BoulderCreek_CedarFalls!D13110),BoulderCreek_CedarFalls!D13110, -99)</f>
        <v>30.2</v>
      </c>
      <c r="C12720" s="1">
        <v>43457</v>
      </c>
      <c r="D12720">
        <v>113</v>
      </c>
    </row>
    <row r="12721" spans="1:4" x14ac:dyDescent="0.4">
      <c r="A12721" s="1">
        <v>43458</v>
      </c>
      <c r="B12721">
        <f>IF(ISNUMBER(BoulderCreek_CedarFalls!D13111),BoulderCreek_CedarFalls!D13111, -99)</f>
        <v>27.6</v>
      </c>
      <c r="C12721" s="1">
        <v>43458</v>
      </c>
      <c r="D12721">
        <v>106</v>
      </c>
    </row>
    <row r="12722" spans="1:4" x14ac:dyDescent="0.4">
      <c r="A12722" s="1">
        <v>43459</v>
      </c>
      <c r="B12722">
        <f>IF(ISNUMBER(BoulderCreek_CedarFalls!D13112),BoulderCreek_CedarFalls!D13112, -99)</f>
        <v>23.3</v>
      </c>
      <c r="C12722" s="1">
        <v>43459</v>
      </c>
      <c r="D12722">
        <v>88.7</v>
      </c>
    </row>
    <row r="12723" spans="1:4" x14ac:dyDescent="0.4">
      <c r="A12723" s="1">
        <v>43460</v>
      </c>
      <c r="B12723">
        <f>IF(ISNUMBER(BoulderCreek_CedarFalls!D13113),BoulderCreek_CedarFalls!D13113, -99)</f>
        <v>20.2</v>
      </c>
      <c r="C12723" s="1">
        <v>43460</v>
      </c>
      <c r="D12723">
        <v>77.5</v>
      </c>
    </row>
    <row r="12724" spans="1:4" x14ac:dyDescent="0.4">
      <c r="A12724" s="1">
        <v>43461</v>
      </c>
      <c r="B12724">
        <f>IF(ISNUMBER(BoulderCreek_CedarFalls!D13114),BoulderCreek_CedarFalls!D13114, -99)</f>
        <v>16.899999999999999</v>
      </c>
      <c r="C12724" s="1">
        <v>43461</v>
      </c>
      <c r="D12724">
        <v>65.2</v>
      </c>
    </row>
    <row r="12725" spans="1:4" x14ac:dyDescent="0.4">
      <c r="A12725" s="1">
        <v>43462</v>
      </c>
      <c r="B12725">
        <f>IF(ISNUMBER(BoulderCreek_CedarFalls!D13115),BoulderCreek_CedarFalls!D13115, -99)</f>
        <v>16.899999999999999</v>
      </c>
      <c r="C12725" s="1">
        <v>43462</v>
      </c>
      <c r="D12725">
        <v>67.8</v>
      </c>
    </row>
    <row r="12726" spans="1:4" x14ac:dyDescent="0.4">
      <c r="A12726" s="1">
        <v>43463</v>
      </c>
      <c r="B12726">
        <f>IF(ISNUMBER(BoulderCreek_CedarFalls!D13116),BoulderCreek_CedarFalls!D13116, -99)</f>
        <v>106</v>
      </c>
      <c r="C12726" s="1">
        <v>43463</v>
      </c>
      <c r="D12726">
        <v>515</v>
      </c>
    </row>
    <row r="12727" spans="1:4" x14ac:dyDescent="0.4">
      <c r="A12727" s="1">
        <v>43464</v>
      </c>
      <c r="B12727">
        <f>IF(ISNUMBER(BoulderCreek_CedarFalls!D13117),BoulderCreek_CedarFalls!D13117, -99)</f>
        <v>121</v>
      </c>
      <c r="C12727" s="1">
        <v>43464</v>
      </c>
      <c r="D12727">
        <v>429</v>
      </c>
    </row>
    <row r="12728" spans="1:4" x14ac:dyDescent="0.4">
      <c r="A12728" s="1">
        <v>43465</v>
      </c>
      <c r="B12728">
        <f>IF(ISNUMBER(BoulderCreek_CedarFalls!D13118),BoulderCreek_CedarFalls!D13118, -99)</f>
        <v>64.400000000000006</v>
      </c>
      <c r="C12728" s="1">
        <v>43465</v>
      </c>
      <c r="D12728">
        <v>211</v>
      </c>
    </row>
    <row r="12729" spans="1:4" x14ac:dyDescent="0.4">
      <c r="A12729" s="1">
        <v>43466</v>
      </c>
      <c r="B12729">
        <f>IF(ISNUMBER(BoulderCreek_CedarFalls!D13119),BoulderCreek_CedarFalls!D13119, -99)</f>
        <v>42.7</v>
      </c>
      <c r="C12729" s="1">
        <v>43466</v>
      </c>
      <c r="D12729">
        <v>150</v>
      </c>
    </row>
    <row r="12730" spans="1:4" x14ac:dyDescent="0.4">
      <c r="A12730" s="1">
        <v>43467</v>
      </c>
      <c r="B12730">
        <f>IF(ISNUMBER(BoulderCreek_CedarFalls!D13120),BoulderCreek_CedarFalls!D13120, -99)</f>
        <v>32.1</v>
      </c>
      <c r="C12730" s="1">
        <v>43467</v>
      </c>
      <c r="D12730">
        <v>115</v>
      </c>
    </row>
    <row r="12731" spans="1:4" x14ac:dyDescent="0.4">
      <c r="A12731" s="1">
        <v>43468</v>
      </c>
      <c r="B12731">
        <f>IF(ISNUMBER(BoulderCreek_CedarFalls!D13121),BoulderCreek_CedarFalls!D13121, -99)</f>
        <v>69.2</v>
      </c>
      <c r="C12731" s="1">
        <v>43468</v>
      </c>
      <c r="D12731">
        <v>236</v>
      </c>
    </row>
    <row r="12732" spans="1:4" x14ac:dyDescent="0.4">
      <c r="A12732" s="1">
        <v>43469</v>
      </c>
      <c r="B12732">
        <f>IF(ISNUMBER(BoulderCreek_CedarFalls!D13122),BoulderCreek_CedarFalls!D13122, -99)</f>
        <v>70.8</v>
      </c>
      <c r="C12732" s="1">
        <v>43469</v>
      </c>
      <c r="D12732">
        <v>243</v>
      </c>
    </row>
    <row r="12733" spans="1:4" x14ac:dyDescent="0.4">
      <c r="A12733" s="1">
        <v>43470</v>
      </c>
      <c r="B12733">
        <f>IF(ISNUMBER(BoulderCreek_CedarFalls!D13123),BoulderCreek_CedarFalls!D13123, -99)</f>
        <v>52.3</v>
      </c>
      <c r="C12733" s="1">
        <v>43470</v>
      </c>
      <c r="D12733">
        <v>183</v>
      </c>
    </row>
    <row r="12734" spans="1:4" x14ac:dyDescent="0.4">
      <c r="A12734" s="1">
        <v>43471</v>
      </c>
      <c r="B12734">
        <f>IF(ISNUMBER(BoulderCreek_CedarFalls!D13124),BoulderCreek_CedarFalls!D13124, -99)</f>
        <v>40.9</v>
      </c>
      <c r="C12734" s="1">
        <v>43471</v>
      </c>
      <c r="D12734">
        <v>148</v>
      </c>
    </row>
    <row r="12735" spans="1:4" x14ac:dyDescent="0.4">
      <c r="A12735" s="1">
        <v>43472</v>
      </c>
      <c r="B12735">
        <f>IF(ISNUMBER(BoulderCreek_CedarFalls!D13125),BoulderCreek_CedarFalls!D13125, -99)</f>
        <v>31.9</v>
      </c>
      <c r="C12735" s="1">
        <v>43472</v>
      </c>
      <c r="D12735">
        <v>115</v>
      </c>
    </row>
    <row r="12736" spans="1:4" x14ac:dyDescent="0.4">
      <c r="A12736" s="1">
        <v>43473</v>
      </c>
      <c r="B12736">
        <f>IF(ISNUMBER(BoulderCreek_CedarFalls!D13126),BoulderCreek_CedarFalls!D13126, -99)</f>
        <v>25.8</v>
      </c>
      <c r="C12736" s="1">
        <v>43473</v>
      </c>
      <c r="D12736">
        <v>94.4</v>
      </c>
    </row>
    <row r="12737" spans="1:4" x14ac:dyDescent="0.4">
      <c r="A12737" s="1">
        <v>43474</v>
      </c>
      <c r="B12737">
        <f>IF(ISNUMBER(BoulderCreek_CedarFalls!D13127),BoulderCreek_CedarFalls!D13127, -99)</f>
        <v>22.5</v>
      </c>
      <c r="C12737" s="1">
        <v>43474</v>
      </c>
      <c r="D12737">
        <v>82.9</v>
      </c>
    </row>
    <row r="12738" spans="1:4" x14ac:dyDescent="0.4">
      <c r="A12738" s="1">
        <v>43475</v>
      </c>
      <c r="B12738">
        <f>IF(ISNUMBER(BoulderCreek_CedarFalls!D13128),BoulderCreek_CedarFalls!D13128, -99)</f>
        <v>26.9</v>
      </c>
      <c r="C12738" s="1">
        <v>43475</v>
      </c>
      <c r="D12738">
        <v>101</v>
      </c>
    </row>
    <row r="12739" spans="1:4" x14ac:dyDescent="0.4">
      <c r="A12739" s="1">
        <v>43476</v>
      </c>
      <c r="B12739">
        <f>IF(ISNUMBER(BoulderCreek_CedarFalls!D13129),BoulderCreek_CedarFalls!D13129, -99)</f>
        <v>23.8</v>
      </c>
      <c r="C12739" s="1">
        <v>43476</v>
      </c>
      <c r="D12739">
        <v>89.8</v>
      </c>
    </row>
    <row r="12740" spans="1:4" x14ac:dyDescent="0.4">
      <c r="A12740" s="1">
        <v>43477</v>
      </c>
      <c r="B12740">
        <f>IF(ISNUMBER(BoulderCreek_CedarFalls!D13130),BoulderCreek_CedarFalls!D13130, -99)</f>
        <v>22</v>
      </c>
      <c r="C12740" s="1">
        <v>43477</v>
      </c>
      <c r="D12740">
        <v>85.4</v>
      </c>
    </row>
    <row r="12741" spans="1:4" x14ac:dyDescent="0.4">
      <c r="A12741" s="1">
        <v>43478</v>
      </c>
      <c r="B12741">
        <f>IF(ISNUMBER(BoulderCreek_CedarFalls!D13131),BoulderCreek_CedarFalls!D13131, -99)</f>
        <v>19.5</v>
      </c>
      <c r="C12741" s="1">
        <v>43478</v>
      </c>
      <c r="D12741">
        <v>78.400000000000006</v>
      </c>
    </row>
    <row r="12742" spans="1:4" x14ac:dyDescent="0.4">
      <c r="A12742" s="1">
        <v>43479</v>
      </c>
      <c r="B12742">
        <f>IF(ISNUMBER(BoulderCreek_CedarFalls!D13132),BoulderCreek_CedarFalls!D13132, -99)</f>
        <v>17.2</v>
      </c>
      <c r="C12742" s="1">
        <v>43479</v>
      </c>
      <c r="D12742">
        <v>69</v>
      </c>
    </row>
    <row r="12743" spans="1:4" x14ac:dyDescent="0.4">
      <c r="A12743" s="1">
        <v>43480</v>
      </c>
      <c r="B12743">
        <f>IF(ISNUMBER(BoulderCreek_CedarFalls!D13133),BoulderCreek_CedarFalls!D13133, -99)</f>
        <v>15.4</v>
      </c>
      <c r="C12743" s="1">
        <v>43480</v>
      </c>
      <c r="D12743">
        <v>61</v>
      </c>
    </row>
    <row r="12744" spans="1:4" x14ac:dyDescent="0.4">
      <c r="A12744" s="1">
        <v>43481</v>
      </c>
      <c r="B12744">
        <f>IF(ISNUMBER(BoulderCreek_CedarFalls!D13134),BoulderCreek_CedarFalls!D13134, -99)</f>
        <v>13.7</v>
      </c>
      <c r="C12744" s="1">
        <v>43481</v>
      </c>
      <c r="D12744">
        <v>53.6</v>
      </c>
    </row>
    <row r="12745" spans="1:4" x14ac:dyDescent="0.4">
      <c r="A12745" s="1">
        <v>43482</v>
      </c>
      <c r="B12745">
        <f>IF(ISNUMBER(BoulderCreek_CedarFalls!D13135),BoulderCreek_CedarFalls!D13135, -99)</f>
        <v>12.8</v>
      </c>
      <c r="C12745" s="1">
        <v>43482</v>
      </c>
      <c r="D12745">
        <v>51</v>
      </c>
    </row>
    <row r="12746" spans="1:4" x14ac:dyDescent="0.4">
      <c r="A12746" s="1">
        <v>43483</v>
      </c>
      <c r="B12746">
        <f>IF(ISNUMBER(BoulderCreek_CedarFalls!D13136),BoulderCreek_CedarFalls!D13136, -99)</f>
        <v>14.9</v>
      </c>
      <c r="C12746" s="1">
        <v>43483</v>
      </c>
      <c r="D12746">
        <v>61.4</v>
      </c>
    </row>
    <row r="12747" spans="1:4" x14ac:dyDescent="0.4">
      <c r="A12747" s="1">
        <v>43484</v>
      </c>
      <c r="B12747">
        <f>IF(ISNUMBER(BoulderCreek_CedarFalls!D13137),BoulderCreek_CedarFalls!D13137, -99)</f>
        <v>36.9</v>
      </c>
      <c r="C12747" s="1">
        <v>43484</v>
      </c>
      <c r="D12747">
        <v>152</v>
      </c>
    </row>
    <row r="12748" spans="1:4" x14ac:dyDescent="0.4">
      <c r="A12748" s="1">
        <v>43485</v>
      </c>
      <c r="B12748">
        <f>IF(ISNUMBER(BoulderCreek_CedarFalls!D13138),BoulderCreek_CedarFalls!D13138, -99)</f>
        <v>30.3</v>
      </c>
      <c r="C12748" s="1">
        <v>43485</v>
      </c>
      <c r="D12748">
        <v>116</v>
      </c>
    </row>
    <row r="12749" spans="1:4" x14ac:dyDescent="0.4">
      <c r="A12749" s="1">
        <v>43486</v>
      </c>
      <c r="B12749">
        <f>IF(ISNUMBER(BoulderCreek_CedarFalls!D13139),BoulderCreek_CedarFalls!D13139, -99)</f>
        <v>25.1</v>
      </c>
      <c r="C12749" s="1">
        <v>43486</v>
      </c>
      <c r="D12749">
        <v>95.3</v>
      </c>
    </row>
    <row r="12750" spans="1:4" x14ac:dyDescent="0.4">
      <c r="A12750" s="1">
        <v>43487</v>
      </c>
      <c r="B12750">
        <f>IF(ISNUMBER(BoulderCreek_CedarFalls!D13140),BoulderCreek_CedarFalls!D13140, -99)</f>
        <v>29.2</v>
      </c>
      <c r="C12750" s="1">
        <v>43487</v>
      </c>
      <c r="D12750">
        <v>115</v>
      </c>
    </row>
    <row r="12751" spans="1:4" x14ac:dyDescent="0.4">
      <c r="A12751" s="1">
        <v>43488</v>
      </c>
      <c r="B12751">
        <f>IF(ISNUMBER(BoulderCreek_CedarFalls!D13141),BoulderCreek_CedarFalls!D13141, -99)</f>
        <v>154</v>
      </c>
      <c r="C12751" s="1">
        <v>43488</v>
      </c>
      <c r="D12751">
        <v>553</v>
      </c>
    </row>
    <row r="12752" spans="1:4" x14ac:dyDescent="0.4">
      <c r="A12752" s="1">
        <v>43489</v>
      </c>
      <c r="B12752">
        <f>IF(ISNUMBER(BoulderCreek_CedarFalls!D13142),BoulderCreek_CedarFalls!D13142, -99)</f>
        <v>95.5</v>
      </c>
      <c r="C12752" s="1">
        <v>43489</v>
      </c>
      <c r="D12752">
        <v>310</v>
      </c>
    </row>
    <row r="12753" spans="1:4" x14ac:dyDescent="0.4">
      <c r="A12753" s="1">
        <v>43490</v>
      </c>
      <c r="B12753">
        <f>IF(ISNUMBER(BoulderCreek_CedarFalls!D13143),BoulderCreek_CedarFalls!D13143, -99)</f>
        <v>58.8</v>
      </c>
      <c r="C12753" s="1">
        <v>43490</v>
      </c>
      <c r="D12753">
        <v>191</v>
      </c>
    </row>
    <row r="12754" spans="1:4" x14ac:dyDescent="0.4">
      <c r="A12754" s="1">
        <v>43491</v>
      </c>
      <c r="B12754">
        <f>IF(ISNUMBER(BoulderCreek_CedarFalls!D13144),BoulderCreek_CedarFalls!D13144, -99)</f>
        <v>41.4</v>
      </c>
      <c r="C12754" s="1">
        <v>43491</v>
      </c>
      <c r="D12754">
        <v>144</v>
      </c>
    </row>
    <row r="12755" spans="1:4" x14ac:dyDescent="0.4">
      <c r="A12755" s="1">
        <v>43492</v>
      </c>
      <c r="B12755">
        <f>IF(ISNUMBER(BoulderCreek_CedarFalls!D13145),BoulderCreek_CedarFalls!D13145, -99)</f>
        <v>32.700000000000003</v>
      </c>
      <c r="C12755" s="1">
        <v>43492</v>
      </c>
      <c r="D12755">
        <v>115</v>
      </c>
    </row>
    <row r="12756" spans="1:4" x14ac:dyDescent="0.4">
      <c r="A12756" s="1">
        <v>43493</v>
      </c>
      <c r="B12756">
        <f>IF(ISNUMBER(BoulderCreek_CedarFalls!D13146),BoulderCreek_CedarFalls!D13146, -99)</f>
        <v>26.4</v>
      </c>
      <c r="C12756" s="1">
        <v>43493</v>
      </c>
      <c r="D12756">
        <v>95.6</v>
      </c>
    </row>
    <row r="12757" spans="1:4" x14ac:dyDescent="0.4">
      <c r="A12757" s="1">
        <v>43494</v>
      </c>
      <c r="B12757">
        <f>IF(ISNUMBER(BoulderCreek_CedarFalls!D13147),BoulderCreek_CedarFalls!D13147, -99)</f>
        <v>22.1</v>
      </c>
      <c r="C12757" s="1">
        <v>43494</v>
      </c>
      <c r="D12757">
        <v>81.5</v>
      </c>
    </row>
    <row r="12758" spans="1:4" x14ac:dyDescent="0.4">
      <c r="A12758" s="1">
        <v>43495</v>
      </c>
      <c r="B12758">
        <f>IF(ISNUMBER(BoulderCreek_CedarFalls!D13148),BoulderCreek_CedarFalls!D13148, -99)</f>
        <v>18.899999999999999</v>
      </c>
      <c r="C12758" s="1">
        <v>43495</v>
      </c>
      <c r="D12758">
        <v>71.3</v>
      </c>
    </row>
    <row r="12759" spans="1:4" x14ac:dyDescent="0.4">
      <c r="A12759" s="1">
        <v>43496</v>
      </c>
      <c r="B12759">
        <f>IF(ISNUMBER(BoulderCreek_CedarFalls!D13149),BoulderCreek_CedarFalls!D13149, -99)</f>
        <v>16.600000000000001</v>
      </c>
      <c r="C12759" s="1">
        <v>43496</v>
      </c>
      <c r="D12759">
        <v>62.3</v>
      </c>
    </row>
    <row r="12760" spans="1:4" x14ac:dyDescent="0.4">
      <c r="A12760" s="1">
        <v>43497</v>
      </c>
      <c r="B12760">
        <f>IF(ISNUMBER(BoulderCreek_CedarFalls!D13150),BoulderCreek_CedarFalls!D13150, -99)</f>
        <v>18.600000000000001</v>
      </c>
      <c r="C12760" s="1">
        <v>43497</v>
      </c>
      <c r="D12760">
        <v>74</v>
      </c>
    </row>
    <row r="12761" spans="1:4" x14ac:dyDescent="0.4">
      <c r="A12761" s="1">
        <v>43498</v>
      </c>
      <c r="B12761">
        <f>IF(ISNUMBER(BoulderCreek_CedarFalls!D13151),BoulderCreek_CedarFalls!D13151, -99)</f>
        <v>28.6</v>
      </c>
      <c r="C12761" s="1">
        <v>43498</v>
      </c>
      <c r="D12761">
        <v>119</v>
      </c>
    </row>
    <row r="12762" spans="1:4" x14ac:dyDescent="0.4">
      <c r="A12762" s="1">
        <v>43499</v>
      </c>
      <c r="B12762">
        <f>IF(ISNUMBER(BoulderCreek_CedarFalls!D13152),BoulderCreek_CedarFalls!D13152, -99)</f>
        <v>22.2</v>
      </c>
      <c r="C12762" s="1">
        <v>43499</v>
      </c>
      <c r="D12762">
        <v>90</v>
      </c>
    </row>
    <row r="12763" spans="1:4" x14ac:dyDescent="0.4">
      <c r="A12763" s="1">
        <v>43500</v>
      </c>
      <c r="B12763">
        <f>IF(ISNUMBER(BoulderCreek_CedarFalls!D13153),BoulderCreek_CedarFalls!D13153, -99)</f>
        <v>19.5</v>
      </c>
      <c r="C12763" s="1">
        <v>43500</v>
      </c>
      <c r="D12763">
        <v>78.599999999999994</v>
      </c>
    </row>
    <row r="12764" spans="1:4" x14ac:dyDescent="0.4">
      <c r="A12764" s="1">
        <v>43501</v>
      </c>
      <c r="B12764">
        <f>IF(ISNUMBER(BoulderCreek_CedarFalls!D13154),BoulderCreek_CedarFalls!D13154, -99)</f>
        <v>16.7</v>
      </c>
      <c r="C12764" s="1">
        <v>43501</v>
      </c>
      <c r="D12764">
        <v>67.8</v>
      </c>
    </row>
    <row r="12765" spans="1:4" x14ac:dyDescent="0.4">
      <c r="A12765" s="1">
        <v>43502</v>
      </c>
      <c r="B12765">
        <f>IF(ISNUMBER(BoulderCreek_CedarFalls!D13155),BoulderCreek_CedarFalls!D13155, -99)</f>
        <v>14.2</v>
      </c>
      <c r="C12765" s="1">
        <v>43502</v>
      </c>
      <c r="D12765">
        <v>58.1</v>
      </c>
    </row>
    <row r="12766" spans="1:4" x14ac:dyDescent="0.4">
      <c r="A12766" s="1">
        <v>43503</v>
      </c>
      <c r="B12766">
        <f>IF(ISNUMBER(BoulderCreek_CedarFalls!D13156),BoulderCreek_CedarFalls!D13156, -99)</f>
        <v>12.8</v>
      </c>
      <c r="C12766" s="1">
        <v>43503</v>
      </c>
      <c r="D12766">
        <v>54.7</v>
      </c>
    </row>
    <row r="12767" spans="1:4" x14ac:dyDescent="0.4">
      <c r="A12767" s="1">
        <v>43504</v>
      </c>
      <c r="B12767">
        <f>IF(ISNUMBER(BoulderCreek_CedarFalls!D13157),BoulderCreek_CedarFalls!D13157, -99)</f>
        <v>12</v>
      </c>
      <c r="C12767" s="1">
        <v>43504</v>
      </c>
      <c r="D12767">
        <v>50.3</v>
      </c>
    </row>
    <row r="12768" spans="1:4" x14ac:dyDescent="0.4">
      <c r="A12768" s="1">
        <v>43505</v>
      </c>
      <c r="B12768">
        <f>IF(ISNUMBER(BoulderCreek_CedarFalls!D13158),BoulderCreek_CedarFalls!D13158, -99)</f>
        <v>11</v>
      </c>
      <c r="C12768" s="1">
        <v>43505</v>
      </c>
      <c r="D12768">
        <v>45.7</v>
      </c>
    </row>
    <row r="12769" spans="1:4" x14ac:dyDescent="0.4">
      <c r="A12769" s="1">
        <v>43506</v>
      </c>
      <c r="B12769">
        <f>IF(ISNUMBER(BoulderCreek_CedarFalls!D13159),BoulderCreek_CedarFalls!D13159, -99)</f>
        <v>9.69</v>
      </c>
      <c r="C12769" s="1">
        <v>43506</v>
      </c>
      <c r="D12769">
        <v>40.299999999999997</v>
      </c>
    </row>
    <row r="12770" spans="1:4" x14ac:dyDescent="0.4">
      <c r="A12770" s="1">
        <v>43507</v>
      </c>
      <c r="B12770">
        <f>IF(ISNUMBER(BoulderCreek_CedarFalls!D13160),BoulderCreek_CedarFalls!D13160, -99)</f>
        <v>9.15</v>
      </c>
      <c r="C12770" s="1">
        <v>43507</v>
      </c>
      <c r="D12770">
        <v>38.6</v>
      </c>
    </row>
    <row r="12771" spans="1:4" x14ac:dyDescent="0.4">
      <c r="A12771" s="1">
        <v>43508</v>
      </c>
      <c r="B12771">
        <f>IF(ISNUMBER(BoulderCreek_CedarFalls!D13161),BoulderCreek_CedarFalls!D13161, -99)</f>
        <v>8.34</v>
      </c>
      <c r="C12771" s="1">
        <v>43508</v>
      </c>
      <c r="D12771">
        <v>37.1</v>
      </c>
    </row>
    <row r="12772" spans="1:4" x14ac:dyDescent="0.4">
      <c r="A12772" s="1">
        <v>43509</v>
      </c>
      <c r="B12772">
        <f>IF(ISNUMBER(BoulderCreek_CedarFalls!D13162),BoulderCreek_CedarFalls!D13162, -99)</f>
        <v>7.85</v>
      </c>
      <c r="C12772" s="1">
        <v>43509</v>
      </c>
      <c r="D12772">
        <v>35.5</v>
      </c>
    </row>
    <row r="12773" spans="1:4" x14ac:dyDescent="0.4">
      <c r="A12773" s="1">
        <v>43510</v>
      </c>
      <c r="B12773">
        <f>IF(ISNUMBER(BoulderCreek_CedarFalls!D13163),BoulderCreek_CedarFalls!D13163, -99)</f>
        <v>7.2</v>
      </c>
      <c r="C12773" s="1">
        <v>43510</v>
      </c>
      <c r="D12773">
        <v>32.700000000000003</v>
      </c>
    </row>
    <row r="12774" spans="1:4" x14ac:dyDescent="0.4">
      <c r="A12774" s="1">
        <v>43511</v>
      </c>
      <c r="B12774">
        <f>IF(ISNUMBER(BoulderCreek_CedarFalls!D13164),BoulderCreek_CedarFalls!D13164, -99)</f>
        <v>6.64</v>
      </c>
      <c r="C12774" s="1">
        <v>43511</v>
      </c>
      <c r="D12774">
        <v>30.3</v>
      </c>
    </row>
    <row r="12775" spans="1:4" x14ac:dyDescent="0.4">
      <c r="A12775" s="1">
        <v>43512</v>
      </c>
      <c r="B12775">
        <f>IF(ISNUMBER(BoulderCreek_CedarFalls!D13165),BoulderCreek_CedarFalls!D13165, -99)</f>
        <v>6.1</v>
      </c>
      <c r="C12775" s="1">
        <v>43512</v>
      </c>
      <c r="D12775">
        <v>28.5</v>
      </c>
    </row>
    <row r="12776" spans="1:4" x14ac:dyDescent="0.4">
      <c r="A12776" s="1">
        <v>43513</v>
      </c>
      <c r="B12776">
        <f>IF(ISNUMBER(BoulderCreek_CedarFalls!D13166),BoulderCreek_CedarFalls!D13166, -99)</f>
        <v>5.53</v>
      </c>
      <c r="C12776" s="1">
        <v>43513</v>
      </c>
      <c r="D12776">
        <v>27</v>
      </c>
    </row>
    <row r="12777" spans="1:4" x14ac:dyDescent="0.4">
      <c r="A12777" s="1">
        <v>43514</v>
      </c>
      <c r="B12777">
        <f>IF(ISNUMBER(BoulderCreek_CedarFalls!D13167),BoulderCreek_CedarFalls!D13167, -99)</f>
        <v>5.0999999999999996</v>
      </c>
      <c r="C12777" s="1">
        <v>43514</v>
      </c>
      <c r="D12777">
        <v>25.6</v>
      </c>
    </row>
    <row r="12778" spans="1:4" x14ac:dyDescent="0.4">
      <c r="A12778" s="1">
        <v>43515</v>
      </c>
      <c r="B12778">
        <f>IF(ISNUMBER(BoulderCreek_CedarFalls!D13168),BoulderCreek_CedarFalls!D13168, -99)</f>
        <v>4.9400000000000004</v>
      </c>
      <c r="C12778" s="1">
        <v>43515</v>
      </c>
      <c r="D12778">
        <v>25.4</v>
      </c>
    </row>
    <row r="12779" spans="1:4" x14ac:dyDescent="0.4">
      <c r="A12779" s="1">
        <v>43516</v>
      </c>
      <c r="B12779">
        <f>IF(ISNUMBER(BoulderCreek_CedarFalls!D13169),BoulderCreek_CedarFalls!D13169, -99)</f>
        <v>4.67</v>
      </c>
      <c r="C12779" s="1">
        <v>43516</v>
      </c>
      <c r="D12779">
        <v>24.5</v>
      </c>
    </row>
    <row r="12780" spans="1:4" x14ac:dyDescent="0.4">
      <c r="A12780" s="1">
        <v>43517</v>
      </c>
      <c r="B12780">
        <f>IF(ISNUMBER(BoulderCreek_CedarFalls!D13170),BoulderCreek_CedarFalls!D13170, -99)</f>
        <v>4.26</v>
      </c>
      <c r="C12780" s="1">
        <v>43517</v>
      </c>
      <c r="D12780">
        <v>23.3</v>
      </c>
    </row>
    <row r="12781" spans="1:4" x14ac:dyDescent="0.4">
      <c r="A12781" s="1">
        <v>43518</v>
      </c>
      <c r="B12781">
        <f>IF(ISNUMBER(BoulderCreek_CedarFalls!D13171),BoulderCreek_CedarFalls!D13171, -99)</f>
        <v>4.1500000000000004</v>
      </c>
      <c r="C12781" s="1">
        <v>43518</v>
      </c>
      <c r="D12781">
        <v>23.2</v>
      </c>
    </row>
    <row r="12782" spans="1:4" x14ac:dyDescent="0.4">
      <c r="A12782" s="1">
        <v>43519</v>
      </c>
      <c r="B12782">
        <f>IF(ISNUMBER(BoulderCreek_CedarFalls!D13172),BoulderCreek_CedarFalls!D13172, -99)</f>
        <v>3.94</v>
      </c>
      <c r="C12782" s="1">
        <v>43519</v>
      </c>
      <c r="D12782">
        <v>22.5</v>
      </c>
    </row>
    <row r="12783" spans="1:4" x14ac:dyDescent="0.4">
      <c r="A12783" s="1">
        <v>43520</v>
      </c>
      <c r="B12783">
        <f>IF(ISNUMBER(BoulderCreek_CedarFalls!D13173),BoulderCreek_CedarFalls!D13173, -99)</f>
        <v>3.62</v>
      </c>
      <c r="C12783" s="1">
        <v>43520</v>
      </c>
      <c r="D12783">
        <v>21.2</v>
      </c>
    </row>
    <row r="12784" spans="1:4" x14ac:dyDescent="0.4">
      <c r="A12784" s="1">
        <v>43521</v>
      </c>
      <c r="B12784">
        <f>IF(ISNUMBER(BoulderCreek_CedarFalls!D13174),BoulderCreek_CedarFalls!D13174, -99)</f>
        <v>3.42</v>
      </c>
      <c r="C12784" s="1">
        <v>43521</v>
      </c>
      <c r="D12784">
        <v>20.6</v>
      </c>
    </row>
    <row r="12785" spans="1:4" x14ac:dyDescent="0.4">
      <c r="A12785" s="1">
        <v>43522</v>
      </c>
      <c r="B12785">
        <f>IF(ISNUMBER(BoulderCreek_CedarFalls!D13175),BoulderCreek_CedarFalls!D13175, -99)</f>
        <v>3.2</v>
      </c>
      <c r="C12785" s="1">
        <v>43522</v>
      </c>
      <c r="D12785">
        <v>19.600000000000001</v>
      </c>
    </row>
    <row r="12786" spans="1:4" x14ac:dyDescent="0.4">
      <c r="A12786" s="1">
        <v>43523</v>
      </c>
      <c r="B12786">
        <f>IF(ISNUMBER(BoulderCreek_CedarFalls!D13176),BoulderCreek_CedarFalls!D13176, -99)</f>
        <v>3.04</v>
      </c>
      <c r="C12786" s="1">
        <v>43523</v>
      </c>
      <c r="D12786">
        <v>19.5</v>
      </c>
    </row>
    <row r="12787" spans="1:4" x14ac:dyDescent="0.4">
      <c r="A12787" s="1">
        <v>43524</v>
      </c>
      <c r="B12787">
        <f>IF(ISNUMBER(BoulderCreek_CedarFalls!D13177),BoulderCreek_CedarFalls!D13177, -99)</f>
        <v>2.85</v>
      </c>
      <c r="C12787" s="1">
        <v>43524</v>
      </c>
      <c r="D12787">
        <v>18.899999999999999</v>
      </c>
    </row>
    <row r="12788" spans="1:4" x14ac:dyDescent="0.4">
      <c r="A12788" s="1">
        <v>43525</v>
      </c>
      <c r="B12788">
        <f>IF(ISNUMBER(BoulderCreek_CedarFalls!D13178),BoulderCreek_CedarFalls!D13178, -99)</f>
        <v>2.69</v>
      </c>
      <c r="C12788" s="1">
        <v>43525</v>
      </c>
      <c r="D12788">
        <v>18.600000000000001</v>
      </c>
    </row>
    <row r="12789" spans="1:4" x14ac:dyDescent="0.4">
      <c r="A12789" s="1">
        <v>43526</v>
      </c>
      <c r="B12789">
        <f>IF(ISNUMBER(BoulderCreek_CedarFalls!D13179),BoulderCreek_CedarFalls!D13179, -99)</f>
        <v>2.56</v>
      </c>
      <c r="C12789" s="1">
        <v>43526</v>
      </c>
      <c r="D12789">
        <v>18</v>
      </c>
    </row>
    <row r="12790" spans="1:4" x14ac:dyDescent="0.4">
      <c r="A12790" s="1">
        <v>43527</v>
      </c>
      <c r="B12790">
        <f>IF(ISNUMBER(BoulderCreek_CedarFalls!D13180),BoulderCreek_CedarFalls!D13180, -99)</f>
        <v>2.4</v>
      </c>
      <c r="C12790" s="1">
        <v>43527</v>
      </c>
      <c r="D12790">
        <v>17.399999999999999</v>
      </c>
    </row>
    <row r="12791" spans="1:4" x14ac:dyDescent="0.4">
      <c r="A12791" s="1">
        <v>43528</v>
      </c>
      <c r="B12791">
        <f>IF(ISNUMBER(BoulderCreek_CedarFalls!D13181),BoulderCreek_CedarFalls!D13181, -99)</f>
        <v>2.21</v>
      </c>
      <c r="C12791" s="1">
        <v>43528</v>
      </c>
      <c r="D12791">
        <v>17.2</v>
      </c>
    </row>
    <row r="12792" spans="1:4" x14ac:dyDescent="0.4">
      <c r="A12792" s="1">
        <v>43529</v>
      </c>
      <c r="B12792">
        <f>IF(ISNUMBER(BoulderCreek_CedarFalls!D13182),BoulderCreek_CedarFalls!D13182, -99)</f>
        <v>2.0299999999999998</v>
      </c>
      <c r="C12792" s="1">
        <v>43529</v>
      </c>
      <c r="D12792">
        <v>16.8</v>
      </c>
    </row>
    <row r="12793" spans="1:4" x14ac:dyDescent="0.4">
      <c r="A12793" s="1">
        <v>43530</v>
      </c>
      <c r="B12793">
        <f>IF(ISNUMBER(BoulderCreek_CedarFalls!D13183),BoulderCreek_CedarFalls!D13183, -99)</f>
        <v>2</v>
      </c>
      <c r="C12793" s="1">
        <v>43530</v>
      </c>
      <c r="D12793">
        <v>16.7</v>
      </c>
    </row>
    <row r="12794" spans="1:4" x14ac:dyDescent="0.4">
      <c r="A12794" s="1">
        <v>43531</v>
      </c>
      <c r="B12794">
        <f>IF(ISNUMBER(BoulderCreek_CedarFalls!D13184),BoulderCreek_CedarFalls!D13184, -99)</f>
        <v>1.94</v>
      </c>
      <c r="C12794" s="1">
        <v>43531</v>
      </c>
      <c r="D12794">
        <v>16.100000000000001</v>
      </c>
    </row>
    <row r="12795" spans="1:4" x14ac:dyDescent="0.4">
      <c r="A12795" s="1">
        <v>43532</v>
      </c>
      <c r="B12795">
        <f>IF(ISNUMBER(BoulderCreek_CedarFalls!D13185),BoulderCreek_CedarFalls!D13185, -99)</f>
        <v>1.84</v>
      </c>
      <c r="C12795" s="1">
        <v>43532</v>
      </c>
      <c r="D12795">
        <v>15.8</v>
      </c>
    </row>
    <row r="12796" spans="1:4" x14ac:dyDescent="0.4">
      <c r="A12796" s="1">
        <v>43533</v>
      </c>
      <c r="B12796">
        <f>IF(ISNUMBER(BoulderCreek_CedarFalls!D13186),BoulderCreek_CedarFalls!D13186, -99)</f>
        <v>1.73</v>
      </c>
      <c r="C12796" s="1">
        <v>43533</v>
      </c>
      <c r="D12796">
        <v>15.3</v>
      </c>
    </row>
    <row r="12797" spans="1:4" x14ac:dyDescent="0.4">
      <c r="A12797" s="1">
        <v>43534</v>
      </c>
      <c r="B12797">
        <f>IF(ISNUMBER(BoulderCreek_CedarFalls!D13187),BoulderCreek_CedarFalls!D13187, -99)</f>
        <v>1.65</v>
      </c>
      <c r="C12797" s="1">
        <v>43534</v>
      </c>
      <c r="D12797">
        <v>15</v>
      </c>
    </row>
    <row r="12798" spans="1:4" x14ac:dyDescent="0.4">
      <c r="A12798" s="1">
        <v>43535</v>
      </c>
      <c r="B12798">
        <f>IF(ISNUMBER(BoulderCreek_CedarFalls!D13188),BoulderCreek_CedarFalls!D13188, -99)</f>
        <v>1.62</v>
      </c>
      <c r="C12798" s="1">
        <v>43535</v>
      </c>
      <c r="D12798">
        <v>14.8</v>
      </c>
    </row>
    <row r="12799" spans="1:4" x14ac:dyDescent="0.4">
      <c r="A12799" s="1">
        <v>43536</v>
      </c>
      <c r="B12799">
        <f>IF(ISNUMBER(BoulderCreek_CedarFalls!D13189),BoulderCreek_CedarFalls!D13189, -99)</f>
        <v>1.97</v>
      </c>
      <c r="C12799" s="1">
        <v>43536</v>
      </c>
      <c r="D12799">
        <v>15.8</v>
      </c>
    </row>
    <row r="12800" spans="1:4" x14ac:dyDescent="0.4">
      <c r="A12800" s="1">
        <v>43537</v>
      </c>
      <c r="B12800">
        <f>IF(ISNUMBER(BoulderCreek_CedarFalls!D13190),BoulderCreek_CedarFalls!D13190, -99)</f>
        <v>1.79</v>
      </c>
      <c r="C12800" s="1">
        <v>43537</v>
      </c>
      <c r="D12800">
        <v>15.4</v>
      </c>
    </row>
    <row r="12801" spans="1:4" x14ac:dyDescent="0.4">
      <c r="A12801" s="1">
        <v>43538</v>
      </c>
      <c r="B12801">
        <f>IF(ISNUMBER(BoulderCreek_CedarFalls!D13191),BoulderCreek_CedarFalls!D13191, -99)</f>
        <v>1.71</v>
      </c>
      <c r="C12801" s="1">
        <v>43538</v>
      </c>
      <c r="D12801">
        <v>15.4</v>
      </c>
    </row>
    <row r="12802" spans="1:4" x14ac:dyDescent="0.4">
      <c r="A12802" s="1">
        <v>43539</v>
      </c>
      <c r="B12802">
        <f>IF(ISNUMBER(BoulderCreek_CedarFalls!D13192),BoulderCreek_CedarFalls!D13192, -99)</f>
        <v>1.9</v>
      </c>
      <c r="C12802" s="1">
        <v>43539</v>
      </c>
      <c r="D12802">
        <v>15.5</v>
      </c>
    </row>
    <row r="12803" spans="1:4" x14ac:dyDescent="0.4">
      <c r="A12803" s="1">
        <v>43540</v>
      </c>
      <c r="B12803">
        <f>IF(ISNUMBER(BoulderCreek_CedarFalls!D13193),BoulderCreek_CedarFalls!D13193, -99)</f>
        <v>2.2999999999999998</v>
      </c>
      <c r="C12803" s="1">
        <v>43540</v>
      </c>
      <c r="D12803">
        <v>16.399999999999999</v>
      </c>
    </row>
    <row r="12804" spans="1:4" x14ac:dyDescent="0.4">
      <c r="A12804" s="1">
        <v>43541</v>
      </c>
      <c r="B12804">
        <f>IF(ISNUMBER(BoulderCreek_CedarFalls!D13194),BoulderCreek_CedarFalls!D13194, -99)</f>
        <v>3.24</v>
      </c>
      <c r="C12804" s="1">
        <v>43541</v>
      </c>
      <c r="D12804">
        <v>19.8</v>
      </c>
    </row>
    <row r="12805" spans="1:4" x14ac:dyDescent="0.4">
      <c r="A12805" s="1">
        <v>43542</v>
      </c>
      <c r="B12805">
        <f>IF(ISNUMBER(BoulderCreek_CedarFalls!D13195),BoulderCreek_CedarFalls!D13195, -99)</f>
        <v>5.91</v>
      </c>
      <c r="C12805" s="1">
        <v>43542</v>
      </c>
      <c r="D12805">
        <v>30.6</v>
      </c>
    </row>
    <row r="12806" spans="1:4" x14ac:dyDescent="0.4">
      <c r="A12806" s="1">
        <v>43543</v>
      </c>
      <c r="B12806">
        <f>IF(ISNUMBER(BoulderCreek_CedarFalls!D13196),BoulderCreek_CedarFalls!D13196, -99)</f>
        <v>11.7</v>
      </c>
      <c r="C12806" s="1">
        <v>43543</v>
      </c>
      <c r="D12806">
        <v>50</v>
      </c>
    </row>
    <row r="12807" spans="1:4" x14ac:dyDescent="0.4">
      <c r="A12807" s="1">
        <v>43544</v>
      </c>
      <c r="B12807">
        <f>IF(ISNUMBER(BoulderCreek_CedarFalls!D13197),BoulderCreek_CedarFalls!D13197, -99)</f>
        <v>19.899999999999999</v>
      </c>
      <c r="C12807" s="1">
        <v>43544</v>
      </c>
      <c r="D12807">
        <v>82.1</v>
      </c>
    </row>
    <row r="12808" spans="1:4" x14ac:dyDescent="0.4">
      <c r="A12808" s="1">
        <v>43545</v>
      </c>
      <c r="B12808">
        <f>IF(ISNUMBER(BoulderCreek_CedarFalls!D13198),BoulderCreek_CedarFalls!D13198, -99)</f>
        <v>25.7</v>
      </c>
      <c r="C12808" s="1">
        <v>43545</v>
      </c>
      <c r="D12808">
        <v>102</v>
      </c>
    </row>
    <row r="12809" spans="1:4" x14ac:dyDescent="0.4">
      <c r="A12809" s="1">
        <v>43546</v>
      </c>
      <c r="B12809">
        <f>IF(ISNUMBER(BoulderCreek_CedarFalls!D13199),BoulderCreek_CedarFalls!D13199, -99)</f>
        <v>26.5</v>
      </c>
      <c r="C12809" s="1">
        <v>43546</v>
      </c>
      <c r="D12809">
        <v>99.7</v>
      </c>
    </row>
    <row r="12810" spans="1:4" x14ac:dyDescent="0.4">
      <c r="A12810" s="1">
        <v>43547</v>
      </c>
      <c r="B12810">
        <f>IF(ISNUMBER(BoulderCreek_CedarFalls!D13200),BoulderCreek_CedarFalls!D13200, -99)</f>
        <v>29</v>
      </c>
      <c r="C12810" s="1">
        <v>43547</v>
      </c>
      <c r="D12810">
        <v>103</v>
      </c>
    </row>
    <row r="12811" spans="1:4" x14ac:dyDescent="0.4">
      <c r="A12811" s="1">
        <v>43548</v>
      </c>
      <c r="B12811">
        <f>IF(ISNUMBER(BoulderCreek_CedarFalls!D13201),BoulderCreek_CedarFalls!D13201, -99)</f>
        <v>26</v>
      </c>
      <c r="C12811" s="1">
        <v>43548</v>
      </c>
      <c r="D12811">
        <v>93.9</v>
      </c>
    </row>
    <row r="12812" spans="1:4" x14ac:dyDescent="0.4">
      <c r="A12812" s="1">
        <v>43549</v>
      </c>
      <c r="B12812">
        <f>IF(ISNUMBER(BoulderCreek_CedarFalls!D13202),BoulderCreek_CedarFalls!D13202, -99)</f>
        <v>23.9</v>
      </c>
      <c r="C12812" s="1">
        <v>43549</v>
      </c>
      <c r="D12812">
        <v>87.3</v>
      </c>
    </row>
    <row r="12813" spans="1:4" x14ac:dyDescent="0.4">
      <c r="A12813" s="1">
        <v>43550</v>
      </c>
      <c r="B12813">
        <f>IF(ISNUMBER(BoulderCreek_CedarFalls!D13203),BoulderCreek_CedarFalls!D13203, -99)</f>
        <v>28</v>
      </c>
      <c r="C12813" s="1">
        <v>43550</v>
      </c>
      <c r="D12813">
        <v>103</v>
      </c>
    </row>
    <row r="12814" spans="1:4" x14ac:dyDescent="0.4">
      <c r="A12814" s="1">
        <v>43551</v>
      </c>
      <c r="B12814">
        <f>IF(ISNUMBER(BoulderCreek_CedarFalls!D13204),BoulderCreek_CedarFalls!D13204, -99)</f>
        <v>23.8</v>
      </c>
      <c r="C12814" s="1">
        <v>43551</v>
      </c>
      <c r="D12814">
        <v>87</v>
      </c>
    </row>
    <row r="12815" spans="1:4" x14ac:dyDescent="0.4">
      <c r="A12815" s="1">
        <v>43552</v>
      </c>
      <c r="B12815">
        <f>IF(ISNUMBER(BoulderCreek_CedarFalls!D13205),BoulderCreek_CedarFalls!D13205, -99)</f>
        <v>20.7</v>
      </c>
      <c r="C12815" s="1">
        <v>43552</v>
      </c>
      <c r="D12815">
        <v>77.2</v>
      </c>
    </row>
    <row r="12816" spans="1:4" x14ac:dyDescent="0.4">
      <c r="A12816" s="1">
        <v>43553</v>
      </c>
      <c r="B12816">
        <f>IF(ISNUMBER(BoulderCreek_CedarFalls!D13206),BoulderCreek_CedarFalls!D13206, -99)</f>
        <v>20.100000000000001</v>
      </c>
      <c r="C12816" s="1">
        <v>43553</v>
      </c>
      <c r="D12816">
        <v>74.900000000000006</v>
      </c>
    </row>
    <row r="12817" spans="1:4" x14ac:dyDescent="0.4">
      <c r="A12817" s="1">
        <v>43554</v>
      </c>
      <c r="B12817">
        <f>IF(ISNUMBER(BoulderCreek_CedarFalls!D13207),BoulderCreek_CedarFalls!D13207, -99)</f>
        <v>20.3</v>
      </c>
      <c r="C12817" s="1">
        <v>43554</v>
      </c>
      <c r="D12817">
        <v>75.599999999999994</v>
      </c>
    </row>
    <row r="12818" spans="1:4" x14ac:dyDescent="0.4">
      <c r="A12818" s="1">
        <v>43555</v>
      </c>
      <c r="B12818">
        <f>IF(ISNUMBER(BoulderCreek_CedarFalls!D13208),BoulderCreek_CedarFalls!D13208, -99)</f>
        <v>21.3</v>
      </c>
      <c r="C12818" s="1">
        <v>43555</v>
      </c>
      <c r="D12818">
        <v>78</v>
      </c>
    </row>
    <row r="12819" spans="1:4" x14ac:dyDescent="0.4">
      <c r="A12819" s="1">
        <v>43556</v>
      </c>
      <c r="B12819">
        <f>IF(ISNUMBER(BoulderCreek_CedarFalls!D13209),BoulderCreek_CedarFalls!D13209, -99)</f>
        <v>23.3</v>
      </c>
      <c r="C12819" s="1">
        <v>43556</v>
      </c>
      <c r="D12819">
        <v>85.9</v>
      </c>
    </row>
    <row r="12820" spans="1:4" x14ac:dyDescent="0.4">
      <c r="A12820" s="1">
        <v>43557</v>
      </c>
      <c r="B12820">
        <f>IF(ISNUMBER(BoulderCreek_CedarFalls!D13210),BoulderCreek_CedarFalls!D13210, -99)</f>
        <v>26.1</v>
      </c>
      <c r="C12820" s="1">
        <v>43557</v>
      </c>
      <c r="D12820">
        <v>99.6</v>
      </c>
    </row>
    <row r="12821" spans="1:4" x14ac:dyDescent="0.4">
      <c r="A12821" s="1">
        <v>43558</v>
      </c>
      <c r="B12821">
        <f>IF(ISNUMBER(BoulderCreek_CedarFalls!D13211),BoulderCreek_CedarFalls!D13211, -99)</f>
        <v>36.700000000000003</v>
      </c>
      <c r="C12821" s="1">
        <v>43558</v>
      </c>
      <c r="D12821">
        <v>134</v>
      </c>
    </row>
    <row r="12822" spans="1:4" x14ac:dyDescent="0.4">
      <c r="A12822" s="1">
        <v>43559</v>
      </c>
      <c r="B12822">
        <f>IF(ISNUMBER(BoulderCreek_CedarFalls!D13212),BoulderCreek_CedarFalls!D13212, -99)</f>
        <v>35.799999999999997</v>
      </c>
      <c r="C12822" s="1">
        <v>43559</v>
      </c>
      <c r="D12822">
        <v>127</v>
      </c>
    </row>
    <row r="12823" spans="1:4" x14ac:dyDescent="0.4">
      <c r="A12823" s="1">
        <v>43560</v>
      </c>
      <c r="B12823">
        <f>IF(ISNUMBER(BoulderCreek_CedarFalls!D13213),BoulderCreek_CedarFalls!D13213, -99)</f>
        <v>34.299999999999997</v>
      </c>
      <c r="C12823" s="1">
        <v>43560</v>
      </c>
      <c r="D12823">
        <v>129</v>
      </c>
    </row>
    <row r="12824" spans="1:4" x14ac:dyDescent="0.4">
      <c r="A12824" s="1">
        <v>43561</v>
      </c>
      <c r="B12824">
        <f>IF(ISNUMBER(BoulderCreek_CedarFalls!D13214),BoulderCreek_CedarFalls!D13214, -99)</f>
        <v>31.2</v>
      </c>
      <c r="C12824" s="1">
        <v>43561</v>
      </c>
      <c r="D12824">
        <v>117</v>
      </c>
    </row>
    <row r="12825" spans="1:4" x14ac:dyDescent="0.4">
      <c r="A12825" s="1">
        <v>43562</v>
      </c>
      <c r="B12825">
        <f>IF(ISNUMBER(BoulderCreek_CedarFalls!D13215),BoulderCreek_CedarFalls!D13215, -99)</f>
        <v>31.9</v>
      </c>
      <c r="C12825" s="1">
        <v>43562</v>
      </c>
      <c r="D12825">
        <v>123</v>
      </c>
    </row>
    <row r="12826" spans="1:4" x14ac:dyDescent="0.4">
      <c r="A12826" s="1">
        <v>43563</v>
      </c>
      <c r="B12826">
        <f>IF(ISNUMBER(BoulderCreek_CedarFalls!D13216),BoulderCreek_CedarFalls!D13216, -99)</f>
        <v>39.1</v>
      </c>
      <c r="C12826" s="1">
        <v>43563</v>
      </c>
      <c r="D12826">
        <v>149</v>
      </c>
    </row>
    <row r="12827" spans="1:4" x14ac:dyDescent="0.4">
      <c r="A12827" s="1">
        <v>43564</v>
      </c>
      <c r="B12827">
        <f>IF(ISNUMBER(BoulderCreek_CedarFalls!D13217),BoulderCreek_CedarFalls!D13217, -99)</f>
        <v>109</v>
      </c>
      <c r="C12827" s="1">
        <v>43564</v>
      </c>
      <c r="D12827">
        <v>336</v>
      </c>
    </row>
    <row r="12828" spans="1:4" x14ac:dyDescent="0.4">
      <c r="A12828" s="1">
        <v>43565</v>
      </c>
      <c r="B12828">
        <f>IF(ISNUMBER(BoulderCreek_CedarFalls!D13218),BoulderCreek_CedarFalls!D13218, -99)</f>
        <v>125</v>
      </c>
      <c r="C12828" s="1">
        <v>43565</v>
      </c>
      <c r="D12828">
        <v>380</v>
      </c>
    </row>
    <row r="12829" spans="1:4" x14ac:dyDescent="0.4">
      <c r="A12829" s="1">
        <v>43566</v>
      </c>
      <c r="B12829">
        <f>IF(ISNUMBER(BoulderCreek_CedarFalls!D13219),BoulderCreek_CedarFalls!D13219, -99)</f>
        <v>156</v>
      </c>
      <c r="C12829" s="1">
        <v>43566</v>
      </c>
      <c r="D12829">
        <v>465</v>
      </c>
    </row>
    <row r="12830" spans="1:4" x14ac:dyDescent="0.4">
      <c r="A12830" s="1">
        <v>43567</v>
      </c>
      <c r="B12830">
        <f>IF(ISNUMBER(BoulderCreek_CedarFalls!D13220),BoulderCreek_CedarFalls!D13220, -99)</f>
        <v>148</v>
      </c>
      <c r="C12830" s="1">
        <v>43567</v>
      </c>
      <c r="D12830">
        <v>443</v>
      </c>
    </row>
    <row r="12831" spans="1:4" x14ac:dyDescent="0.4">
      <c r="A12831" s="1">
        <v>43568</v>
      </c>
      <c r="B12831">
        <f>IF(ISNUMBER(BoulderCreek_CedarFalls!D13221),BoulderCreek_CedarFalls!D13221, -99)</f>
        <v>103</v>
      </c>
      <c r="C12831" s="1">
        <v>43568</v>
      </c>
      <c r="D12831">
        <v>318</v>
      </c>
    </row>
    <row r="12832" spans="1:4" x14ac:dyDescent="0.4">
      <c r="A12832" s="1">
        <v>43569</v>
      </c>
      <c r="B12832">
        <f>IF(ISNUMBER(BoulderCreek_CedarFalls!D13222),BoulderCreek_CedarFalls!D13222, -99)</f>
        <v>79.400000000000006</v>
      </c>
      <c r="C12832" s="1">
        <v>43569</v>
      </c>
      <c r="D12832">
        <v>245</v>
      </c>
    </row>
    <row r="12833" spans="1:4" x14ac:dyDescent="0.4">
      <c r="A12833" s="1">
        <v>43570</v>
      </c>
      <c r="B12833">
        <f>IF(ISNUMBER(BoulderCreek_CedarFalls!D13223),BoulderCreek_CedarFalls!D13223, -99)</f>
        <v>57.9</v>
      </c>
      <c r="C12833" s="1">
        <v>43570</v>
      </c>
      <c r="D12833">
        <v>181</v>
      </c>
    </row>
    <row r="12834" spans="1:4" x14ac:dyDescent="0.4">
      <c r="A12834" s="1">
        <v>43571</v>
      </c>
      <c r="B12834">
        <f>IF(ISNUMBER(BoulderCreek_CedarFalls!D13224),BoulderCreek_CedarFalls!D13224, -99)</f>
        <v>45.9</v>
      </c>
      <c r="C12834" s="1">
        <v>43571</v>
      </c>
      <c r="D12834">
        <v>154</v>
      </c>
    </row>
    <row r="12835" spans="1:4" x14ac:dyDescent="0.4">
      <c r="A12835" s="1">
        <v>43572</v>
      </c>
      <c r="B12835">
        <f>IF(ISNUMBER(BoulderCreek_CedarFalls!D13225),BoulderCreek_CedarFalls!D13225, -99)</f>
        <v>49.7</v>
      </c>
      <c r="C12835" s="1">
        <v>43572</v>
      </c>
      <c r="D12835">
        <v>186</v>
      </c>
    </row>
    <row r="12836" spans="1:4" x14ac:dyDescent="0.4">
      <c r="A12836" s="1">
        <v>43573</v>
      </c>
      <c r="B12836">
        <f>IF(ISNUMBER(BoulderCreek_CedarFalls!D13226),BoulderCreek_CedarFalls!D13226, -99)</f>
        <v>44.1</v>
      </c>
      <c r="C12836" s="1">
        <v>43573</v>
      </c>
      <c r="D12836">
        <v>167</v>
      </c>
    </row>
    <row r="12837" spans="1:4" x14ac:dyDescent="0.4">
      <c r="A12837" s="1">
        <v>43574</v>
      </c>
      <c r="B12837">
        <f>IF(ISNUMBER(BoulderCreek_CedarFalls!D13227),BoulderCreek_CedarFalls!D13227, -99)</f>
        <v>50.7</v>
      </c>
      <c r="C12837" s="1">
        <v>43574</v>
      </c>
      <c r="D12837">
        <v>201</v>
      </c>
    </row>
    <row r="12838" spans="1:4" x14ac:dyDescent="0.4">
      <c r="A12838" s="1">
        <v>43575</v>
      </c>
      <c r="B12838">
        <f>IF(ISNUMBER(BoulderCreek_CedarFalls!D13228),BoulderCreek_CedarFalls!D13228, -99)</f>
        <v>46.2</v>
      </c>
      <c r="C12838" s="1">
        <v>43575</v>
      </c>
      <c r="D12838">
        <v>182</v>
      </c>
    </row>
    <row r="12839" spans="1:4" x14ac:dyDescent="0.4">
      <c r="A12839" s="1">
        <v>43576</v>
      </c>
      <c r="B12839">
        <f>IF(ISNUMBER(BoulderCreek_CedarFalls!D13229),BoulderCreek_CedarFalls!D13229, -99)</f>
        <v>38</v>
      </c>
      <c r="C12839" s="1">
        <v>43576</v>
      </c>
      <c r="D12839">
        <v>153</v>
      </c>
    </row>
    <row r="12840" spans="1:4" x14ac:dyDescent="0.4">
      <c r="A12840" s="1">
        <v>43577</v>
      </c>
      <c r="B12840">
        <f>IF(ISNUMBER(BoulderCreek_CedarFalls!D13230),BoulderCreek_CedarFalls!D13230, -99)</f>
        <v>33.1</v>
      </c>
      <c r="C12840" s="1">
        <v>43577</v>
      </c>
      <c r="D12840">
        <v>137</v>
      </c>
    </row>
    <row r="12841" spans="1:4" x14ac:dyDescent="0.4">
      <c r="A12841" s="1">
        <v>43578</v>
      </c>
      <c r="B12841">
        <f>IF(ISNUMBER(BoulderCreek_CedarFalls!D13231),BoulderCreek_CedarFalls!D13231, -99)</f>
        <v>36</v>
      </c>
      <c r="C12841" s="1">
        <v>43578</v>
      </c>
      <c r="D12841">
        <v>149</v>
      </c>
    </row>
    <row r="12842" spans="1:4" x14ac:dyDescent="0.4">
      <c r="A12842" s="1">
        <v>43579</v>
      </c>
      <c r="B12842">
        <f>IF(ISNUMBER(BoulderCreek_CedarFalls!D13232),BoulderCreek_CedarFalls!D13232, -99)</f>
        <v>31.8</v>
      </c>
      <c r="C12842" s="1">
        <v>43579</v>
      </c>
      <c r="D12842">
        <v>135</v>
      </c>
    </row>
    <row r="12843" spans="1:4" x14ac:dyDescent="0.4">
      <c r="A12843" s="1">
        <v>43580</v>
      </c>
      <c r="B12843">
        <f>IF(ISNUMBER(BoulderCreek_CedarFalls!D13233),BoulderCreek_CedarFalls!D13233, -99)</f>
        <v>27.1</v>
      </c>
      <c r="C12843" s="1">
        <v>43580</v>
      </c>
      <c r="D12843">
        <v>116</v>
      </c>
    </row>
    <row r="12844" spans="1:4" x14ac:dyDescent="0.4">
      <c r="A12844" s="1">
        <v>43581</v>
      </c>
      <c r="B12844">
        <f>IF(ISNUMBER(BoulderCreek_CedarFalls!D13234),BoulderCreek_CedarFalls!D13234, -99)</f>
        <v>23.6</v>
      </c>
      <c r="C12844" s="1">
        <v>43581</v>
      </c>
      <c r="D12844">
        <v>102</v>
      </c>
    </row>
    <row r="12845" spans="1:4" x14ac:dyDescent="0.4">
      <c r="A12845" s="1">
        <v>43582</v>
      </c>
      <c r="B12845">
        <f>IF(ISNUMBER(BoulderCreek_CedarFalls!D13235),BoulderCreek_CedarFalls!D13235, -99)</f>
        <v>21.7</v>
      </c>
      <c r="C12845" s="1">
        <v>43582</v>
      </c>
      <c r="D12845">
        <v>95</v>
      </c>
    </row>
    <row r="12846" spans="1:4" x14ac:dyDescent="0.4">
      <c r="A12846" s="1">
        <v>43583</v>
      </c>
      <c r="B12846">
        <f>IF(ISNUMBER(BoulderCreek_CedarFalls!D13236),BoulderCreek_CedarFalls!D13236, -99)</f>
        <v>18.3</v>
      </c>
      <c r="C12846" s="1">
        <v>43583</v>
      </c>
      <c r="D12846">
        <v>79.3</v>
      </c>
    </row>
    <row r="12847" spans="1:4" x14ac:dyDescent="0.4">
      <c r="A12847" s="1">
        <v>43584</v>
      </c>
      <c r="B12847">
        <f>IF(ISNUMBER(BoulderCreek_CedarFalls!D13237),BoulderCreek_CedarFalls!D13237, -99)</f>
        <v>15.8</v>
      </c>
      <c r="C12847" s="1">
        <v>43584</v>
      </c>
      <c r="D12847">
        <v>69.099999999999994</v>
      </c>
    </row>
    <row r="12848" spans="1:4" x14ac:dyDescent="0.4">
      <c r="A12848" s="1">
        <v>43585</v>
      </c>
      <c r="B12848">
        <f>IF(ISNUMBER(BoulderCreek_CedarFalls!D13238),BoulderCreek_CedarFalls!D13238, -99)</f>
        <v>13.8</v>
      </c>
      <c r="C12848" s="1">
        <v>43585</v>
      </c>
      <c r="D12848">
        <v>61.5</v>
      </c>
    </row>
    <row r="12849" spans="1:4" x14ac:dyDescent="0.4">
      <c r="A12849" s="1">
        <v>43586</v>
      </c>
      <c r="B12849">
        <f>IF(ISNUMBER(BoulderCreek_CedarFalls!D13239),BoulderCreek_CedarFalls!D13239, -99)</f>
        <v>12.4</v>
      </c>
      <c r="C12849" s="1">
        <v>43586</v>
      </c>
      <c r="D12849">
        <v>56.5</v>
      </c>
    </row>
    <row r="12850" spans="1:4" x14ac:dyDescent="0.4">
      <c r="A12850" s="1">
        <v>43587</v>
      </c>
      <c r="B12850">
        <f>IF(ISNUMBER(BoulderCreek_CedarFalls!D13240),BoulderCreek_CedarFalls!D13240, -99)</f>
        <v>11.4</v>
      </c>
      <c r="C12850" s="1">
        <v>43587</v>
      </c>
      <c r="D12850">
        <v>53</v>
      </c>
    </row>
    <row r="12851" spans="1:4" x14ac:dyDescent="0.4">
      <c r="A12851" s="1">
        <v>43588</v>
      </c>
      <c r="B12851">
        <f>IF(ISNUMBER(BoulderCreek_CedarFalls!D13241),BoulderCreek_CedarFalls!D13241, -99)</f>
        <v>10.6</v>
      </c>
      <c r="C12851" s="1">
        <v>43588</v>
      </c>
      <c r="D12851">
        <v>51.7</v>
      </c>
    </row>
    <row r="12852" spans="1:4" x14ac:dyDescent="0.4">
      <c r="A12852" s="1">
        <v>43589</v>
      </c>
      <c r="B12852">
        <f>IF(ISNUMBER(BoulderCreek_CedarFalls!D13242),BoulderCreek_CedarFalls!D13242, -99)</f>
        <v>10.1</v>
      </c>
      <c r="C12852" s="1">
        <v>43589</v>
      </c>
      <c r="D12852">
        <v>53.4</v>
      </c>
    </row>
    <row r="12853" spans="1:4" x14ac:dyDescent="0.4">
      <c r="A12853" s="1">
        <v>43590</v>
      </c>
      <c r="B12853">
        <f>IF(ISNUMBER(BoulderCreek_CedarFalls!D13243),BoulderCreek_CedarFalls!D13243, -99)</f>
        <v>9.91</v>
      </c>
      <c r="C12853" s="1">
        <v>43590</v>
      </c>
      <c r="D12853">
        <v>56.5</v>
      </c>
    </row>
    <row r="12854" spans="1:4" x14ac:dyDescent="0.4">
      <c r="A12854" s="1">
        <v>43591</v>
      </c>
      <c r="B12854">
        <f>IF(ISNUMBER(BoulderCreek_CedarFalls!D13244),BoulderCreek_CedarFalls!D13244, -99)</f>
        <v>10.199999999999999</v>
      </c>
      <c r="C12854" s="1">
        <v>43591</v>
      </c>
      <c r="D12854">
        <v>63</v>
      </c>
    </row>
    <row r="12855" spans="1:4" x14ac:dyDescent="0.4">
      <c r="A12855" s="1">
        <v>43592</v>
      </c>
      <c r="B12855">
        <f>IF(ISNUMBER(BoulderCreek_CedarFalls!D13245),BoulderCreek_CedarFalls!D13245, -99)</f>
        <v>10.7</v>
      </c>
      <c r="C12855" s="1">
        <v>43592</v>
      </c>
      <c r="D12855">
        <v>70.099999999999994</v>
      </c>
    </row>
    <row r="12856" spans="1:4" x14ac:dyDescent="0.4">
      <c r="A12856" s="1">
        <v>43593</v>
      </c>
      <c r="B12856">
        <f>IF(ISNUMBER(BoulderCreek_CedarFalls!D13246),BoulderCreek_CedarFalls!D13246, -99)</f>
        <v>10.7</v>
      </c>
      <c r="C12856" s="1">
        <v>43593</v>
      </c>
      <c r="D12856">
        <v>72</v>
      </c>
    </row>
    <row r="12857" spans="1:4" x14ac:dyDescent="0.4">
      <c r="A12857" s="1">
        <v>43594</v>
      </c>
      <c r="B12857">
        <f>IF(ISNUMBER(BoulderCreek_CedarFalls!D13247),BoulderCreek_CedarFalls!D13247, -99)</f>
        <v>10.9</v>
      </c>
      <c r="C12857" s="1">
        <v>43594</v>
      </c>
      <c r="D12857">
        <v>76.3</v>
      </c>
    </row>
    <row r="12858" spans="1:4" x14ac:dyDescent="0.4">
      <c r="A12858" s="1">
        <v>43595</v>
      </c>
      <c r="B12858">
        <f>IF(ISNUMBER(BoulderCreek_CedarFalls!D13248),BoulderCreek_CedarFalls!D13248, -99)</f>
        <v>10.9</v>
      </c>
      <c r="C12858" s="1">
        <v>43595</v>
      </c>
      <c r="D12858">
        <v>78.2</v>
      </c>
    </row>
    <row r="12859" spans="1:4" x14ac:dyDescent="0.4">
      <c r="A12859" s="1">
        <v>43596</v>
      </c>
      <c r="B12859">
        <f>IF(ISNUMBER(BoulderCreek_CedarFalls!D13249),BoulderCreek_CedarFalls!D13249, -99)</f>
        <v>10.6</v>
      </c>
      <c r="C12859" s="1">
        <v>43596</v>
      </c>
      <c r="D12859">
        <v>78.900000000000006</v>
      </c>
    </row>
    <row r="12860" spans="1:4" x14ac:dyDescent="0.4">
      <c r="A12860" s="1">
        <v>43597</v>
      </c>
      <c r="B12860">
        <f>IF(ISNUMBER(BoulderCreek_CedarFalls!D13250),BoulderCreek_CedarFalls!D13250, -99)</f>
        <v>9.3800000000000008</v>
      </c>
      <c r="C12860" s="1">
        <v>43597</v>
      </c>
      <c r="D12860">
        <v>69</v>
      </c>
    </row>
    <row r="12861" spans="1:4" x14ac:dyDescent="0.4">
      <c r="A12861" s="1">
        <v>43598</v>
      </c>
      <c r="B12861">
        <f>IF(ISNUMBER(BoulderCreek_CedarFalls!D13251),BoulderCreek_CedarFalls!D13251, -99)</f>
        <v>7.75</v>
      </c>
      <c r="C12861" s="1">
        <v>43598</v>
      </c>
      <c r="D12861">
        <v>57.3</v>
      </c>
    </row>
    <row r="12862" spans="1:4" x14ac:dyDescent="0.4">
      <c r="A12862" s="1">
        <v>43599</v>
      </c>
      <c r="B12862">
        <f>IF(ISNUMBER(BoulderCreek_CedarFalls!D13252),BoulderCreek_CedarFalls!D13252, -99)</f>
        <v>7.28</v>
      </c>
      <c r="C12862" s="1">
        <v>43599</v>
      </c>
      <c r="D12862">
        <v>52.5</v>
      </c>
    </row>
    <row r="12863" spans="1:4" x14ac:dyDescent="0.4">
      <c r="A12863" s="1">
        <v>43600</v>
      </c>
      <c r="B12863">
        <f>IF(ISNUMBER(BoulderCreek_CedarFalls!D13253),BoulderCreek_CedarFalls!D13253, -99)</f>
        <v>7.23</v>
      </c>
      <c r="C12863" s="1">
        <v>43600</v>
      </c>
      <c r="D12863">
        <v>51.1</v>
      </c>
    </row>
    <row r="12864" spans="1:4" x14ac:dyDescent="0.4">
      <c r="A12864" s="1">
        <v>43601</v>
      </c>
      <c r="B12864">
        <f>IF(ISNUMBER(BoulderCreek_CedarFalls!D13254),BoulderCreek_CedarFalls!D13254, -99)</f>
        <v>9.92</v>
      </c>
      <c r="C12864" s="1">
        <v>43601</v>
      </c>
      <c r="D12864">
        <v>66.3</v>
      </c>
    </row>
    <row r="12865" spans="1:4" x14ac:dyDescent="0.4">
      <c r="A12865" s="1">
        <v>43602</v>
      </c>
      <c r="B12865">
        <f>IF(ISNUMBER(BoulderCreek_CedarFalls!D13255),BoulderCreek_CedarFalls!D13255, -99)</f>
        <v>22.3</v>
      </c>
      <c r="C12865" s="1">
        <v>43602</v>
      </c>
      <c r="D12865">
        <v>137</v>
      </c>
    </row>
    <row r="12866" spans="1:4" x14ac:dyDescent="0.4">
      <c r="A12866" s="1">
        <v>43603</v>
      </c>
      <c r="B12866">
        <f>IF(ISNUMBER(BoulderCreek_CedarFalls!D13256),BoulderCreek_CedarFalls!D13256, -99)</f>
        <v>12.1</v>
      </c>
      <c r="C12866" s="1">
        <v>43603</v>
      </c>
      <c r="D12866">
        <v>77.900000000000006</v>
      </c>
    </row>
    <row r="12867" spans="1:4" x14ac:dyDescent="0.4">
      <c r="A12867" s="1">
        <v>43604</v>
      </c>
      <c r="B12867">
        <f>IF(ISNUMBER(BoulderCreek_CedarFalls!D13257),BoulderCreek_CedarFalls!D13257, -99)</f>
        <v>9.23</v>
      </c>
      <c r="C12867" s="1">
        <v>43604</v>
      </c>
      <c r="D12867">
        <v>61.9</v>
      </c>
    </row>
    <row r="12868" spans="1:4" x14ac:dyDescent="0.4">
      <c r="A12868" s="1">
        <v>43605</v>
      </c>
      <c r="B12868">
        <f>IF(ISNUMBER(BoulderCreek_CedarFalls!D13258),BoulderCreek_CedarFalls!D13258, -99)</f>
        <v>9.39</v>
      </c>
      <c r="C12868" s="1">
        <v>43605</v>
      </c>
      <c r="D12868">
        <v>59.7</v>
      </c>
    </row>
    <row r="12869" spans="1:4" x14ac:dyDescent="0.4">
      <c r="A12869" s="1">
        <v>43606</v>
      </c>
      <c r="B12869">
        <f>IF(ISNUMBER(BoulderCreek_CedarFalls!D13259),BoulderCreek_CedarFalls!D13259, -99)</f>
        <v>9.8699999999999992</v>
      </c>
      <c r="C12869" s="1">
        <v>43606</v>
      </c>
      <c r="D12869">
        <v>59.6</v>
      </c>
    </row>
    <row r="12870" spans="1:4" x14ac:dyDescent="0.4">
      <c r="A12870" s="1">
        <v>43607</v>
      </c>
      <c r="B12870">
        <f>IF(ISNUMBER(BoulderCreek_CedarFalls!D13260),BoulderCreek_CedarFalls!D13260, -99)</f>
        <v>7.7</v>
      </c>
      <c r="C12870" s="1">
        <v>43607</v>
      </c>
      <c r="D12870">
        <v>50</v>
      </c>
    </row>
    <row r="12871" spans="1:4" x14ac:dyDescent="0.4">
      <c r="A12871" s="1">
        <v>43608</v>
      </c>
      <c r="B12871">
        <f>IF(ISNUMBER(BoulderCreek_CedarFalls!D13261),BoulderCreek_CedarFalls!D13261, -99)</f>
        <v>6.63</v>
      </c>
      <c r="C12871" s="1">
        <v>43608</v>
      </c>
      <c r="D12871">
        <v>45.5</v>
      </c>
    </row>
    <row r="12872" spans="1:4" x14ac:dyDescent="0.4">
      <c r="A12872" s="1">
        <v>43609</v>
      </c>
      <c r="B12872">
        <f>IF(ISNUMBER(BoulderCreek_CedarFalls!D13262),BoulderCreek_CedarFalls!D13262, -99)</f>
        <v>6.15</v>
      </c>
      <c r="C12872" s="1">
        <v>43609</v>
      </c>
      <c r="D12872">
        <v>43</v>
      </c>
    </row>
    <row r="12873" spans="1:4" x14ac:dyDescent="0.4">
      <c r="A12873" s="1">
        <v>43610</v>
      </c>
      <c r="B12873">
        <f>IF(ISNUMBER(BoulderCreek_CedarFalls!D13263),BoulderCreek_CedarFalls!D13263, -99)</f>
        <v>5.98</v>
      </c>
      <c r="C12873" s="1">
        <v>43610</v>
      </c>
      <c r="D12873">
        <v>41.1</v>
      </c>
    </row>
    <row r="12874" spans="1:4" x14ac:dyDescent="0.4">
      <c r="A12874" s="1">
        <v>43611</v>
      </c>
      <c r="B12874">
        <f>IF(ISNUMBER(BoulderCreek_CedarFalls!D13264),BoulderCreek_CedarFalls!D13264, -99)</f>
        <v>5.46</v>
      </c>
      <c r="C12874" s="1">
        <v>43611</v>
      </c>
      <c r="D12874">
        <v>38.4</v>
      </c>
    </row>
    <row r="12875" spans="1:4" x14ac:dyDescent="0.4">
      <c r="A12875" s="1">
        <v>43612</v>
      </c>
      <c r="B12875">
        <f>IF(ISNUMBER(BoulderCreek_CedarFalls!D13265),BoulderCreek_CedarFalls!D13265, -99)</f>
        <v>4.66</v>
      </c>
      <c r="C12875" s="1">
        <v>43612</v>
      </c>
      <c r="D12875">
        <v>34.200000000000003</v>
      </c>
    </row>
    <row r="12876" spans="1:4" x14ac:dyDescent="0.4">
      <c r="A12876" s="1">
        <v>43613</v>
      </c>
      <c r="B12876">
        <f>IF(ISNUMBER(BoulderCreek_CedarFalls!D13266),BoulderCreek_CedarFalls!D13266, -99)</f>
        <v>4.12</v>
      </c>
      <c r="C12876" s="1">
        <v>43613</v>
      </c>
      <c r="D12876">
        <v>31.6</v>
      </c>
    </row>
    <row r="12877" spans="1:4" x14ac:dyDescent="0.4">
      <c r="A12877" s="1">
        <v>43614</v>
      </c>
      <c r="B12877">
        <f>IF(ISNUMBER(BoulderCreek_CedarFalls!D13267),BoulderCreek_CedarFalls!D13267, -99)</f>
        <v>3.72</v>
      </c>
      <c r="C12877" s="1">
        <v>43614</v>
      </c>
      <c r="D12877">
        <v>30.1</v>
      </c>
    </row>
    <row r="12878" spans="1:4" x14ac:dyDescent="0.4">
      <c r="A12878" s="1">
        <v>43615</v>
      </c>
      <c r="B12878">
        <f>IF(ISNUMBER(BoulderCreek_CedarFalls!D13268),BoulderCreek_CedarFalls!D13268, -99)</f>
        <v>3.34</v>
      </c>
      <c r="C12878" s="1">
        <v>43615</v>
      </c>
      <c r="D12878">
        <v>28.2</v>
      </c>
    </row>
    <row r="12879" spans="1:4" x14ac:dyDescent="0.4">
      <c r="A12879" s="1">
        <v>43616</v>
      </c>
      <c r="B12879">
        <f>IF(ISNUMBER(BoulderCreek_CedarFalls!D13269),BoulderCreek_CedarFalls!D13269, -99)</f>
        <v>2.94</v>
      </c>
      <c r="C12879" s="1">
        <v>43616</v>
      </c>
      <c r="D12879">
        <v>26.2</v>
      </c>
    </row>
    <row r="12880" spans="1:4" x14ac:dyDescent="0.4">
      <c r="A12880" s="1">
        <v>43617</v>
      </c>
      <c r="B12880">
        <f>IF(ISNUMBER(BoulderCreek_CedarFalls!D13270),BoulderCreek_CedarFalls!D13270, -99)</f>
        <v>2.62</v>
      </c>
      <c r="C12880" s="1">
        <v>43617</v>
      </c>
      <c r="D12880">
        <v>24.2</v>
      </c>
    </row>
    <row r="12881" spans="1:4" x14ac:dyDescent="0.4">
      <c r="A12881" s="1">
        <v>43618</v>
      </c>
      <c r="B12881">
        <f>IF(ISNUMBER(BoulderCreek_CedarFalls!D13271),BoulderCreek_CedarFalls!D13271, -99)</f>
        <v>2.33</v>
      </c>
      <c r="C12881" s="1">
        <v>43618</v>
      </c>
      <c r="D12881">
        <v>23.2</v>
      </c>
    </row>
    <row r="12882" spans="1:4" x14ac:dyDescent="0.4">
      <c r="A12882" s="1">
        <v>43619</v>
      </c>
      <c r="B12882">
        <f>IF(ISNUMBER(BoulderCreek_CedarFalls!D13272),BoulderCreek_CedarFalls!D13272, -99)</f>
        <v>2.14</v>
      </c>
      <c r="C12882" s="1">
        <v>43619</v>
      </c>
      <c r="D12882">
        <v>21.2</v>
      </c>
    </row>
    <row r="12883" spans="1:4" x14ac:dyDescent="0.4">
      <c r="A12883" s="1">
        <v>43620</v>
      </c>
      <c r="B12883">
        <f>IF(ISNUMBER(BoulderCreek_CedarFalls!D13273),BoulderCreek_CedarFalls!D13273, -99)</f>
        <v>2.0099999999999998</v>
      </c>
      <c r="C12883" s="1">
        <v>43620</v>
      </c>
      <c r="D12883">
        <v>19.7</v>
      </c>
    </row>
    <row r="12884" spans="1:4" x14ac:dyDescent="0.4">
      <c r="A12884" s="1">
        <v>43621</v>
      </c>
      <c r="B12884">
        <f>IF(ISNUMBER(BoulderCreek_CedarFalls!D13274),BoulderCreek_CedarFalls!D13274, -99)</f>
        <v>2.2200000000000002</v>
      </c>
      <c r="C12884" s="1">
        <v>43621</v>
      </c>
      <c r="D12884">
        <v>19.399999999999999</v>
      </c>
    </row>
    <row r="12885" spans="1:4" x14ac:dyDescent="0.4">
      <c r="A12885" s="1">
        <v>43622</v>
      </c>
      <c r="B12885">
        <f>IF(ISNUMBER(BoulderCreek_CedarFalls!D13275),BoulderCreek_CedarFalls!D13275, -99)</f>
        <v>3.04</v>
      </c>
      <c r="C12885" s="1">
        <v>43622</v>
      </c>
      <c r="D12885">
        <v>21.4</v>
      </c>
    </row>
    <row r="12886" spans="1:4" x14ac:dyDescent="0.4">
      <c r="A12886" s="1">
        <v>43623</v>
      </c>
      <c r="B12886">
        <f>IF(ISNUMBER(BoulderCreek_CedarFalls!D13276),BoulderCreek_CedarFalls!D13276, -99)</f>
        <v>4.72</v>
      </c>
      <c r="C12886" s="1">
        <v>43623</v>
      </c>
      <c r="D12886">
        <v>37.299999999999997</v>
      </c>
    </row>
    <row r="12887" spans="1:4" x14ac:dyDescent="0.4">
      <c r="A12887" s="1">
        <v>43624</v>
      </c>
      <c r="B12887">
        <f>IF(ISNUMBER(BoulderCreek_CedarFalls!D13277),BoulderCreek_CedarFalls!D13277, -99)</f>
        <v>4.58</v>
      </c>
      <c r="C12887" s="1">
        <v>43624</v>
      </c>
      <c r="D12887">
        <v>33.1</v>
      </c>
    </row>
    <row r="12888" spans="1:4" x14ac:dyDescent="0.4">
      <c r="A12888" s="1">
        <v>43625</v>
      </c>
      <c r="B12888">
        <f>IF(ISNUMBER(BoulderCreek_CedarFalls!D13278),BoulderCreek_CedarFalls!D13278, -99)</f>
        <v>2.82</v>
      </c>
      <c r="C12888" s="1">
        <v>43625</v>
      </c>
      <c r="D12888">
        <v>24.2</v>
      </c>
    </row>
    <row r="12889" spans="1:4" x14ac:dyDescent="0.4">
      <c r="A12889" s="1">
        <v>43626</v>
      </c>
      <c r="B12889">
        <f>IF(ISNUMBER(BoulderCreek_CedarFalls!D13279),BoulderCreek_CedarFalls!D13279, -99)</f>
        <v>2.2000000000000002</v>
      </c>
      <c r="C12889" s="1">
        <v>43626</v>
      </c>
      <c r="D12889">
        <v>21.7</v>
      </c>
    </row>
    <row r="12890" spans="1:4" x14ac:dyDescent="0.4">
      <c r="A12890" s="1">
        <v>43627</v>
      </c>
      <c r="B12890">
        <f>IF(ISNUMBER(BoulderCreek_CedarFalls!D13280),BoulderCreek_CedarFalls!D13280, -99)</f>
        <v>1.95</v>
      </c>
      <c r="C12890" s="1">
        <v>43627</v>
      </c>
      <c r="D12890">
        <v>20.3</v>
      </c>
    </row>
    <row r="12891" spans="1:4" x14ac:dyDescent="0.4">
      <c r="A12891" s="1">
        <v>43628</v>
      </c>
      <c r="B12891">
        <f>IF(ISNUMBER(BoulderCreek_CedarFalls!D13281),BoulderCreek_CedarFalls!D13281, -99)</f>
        <v>1.84</v>
      </c>
      <c r="C12891" s="1">
        <v>43628</v>
      </c>
      <c r="D12891">
        <v>18.7</v>
      </c>
    </row>
    <row r="12892" spans="1:4" x14ac:dyDescent="0.4">
      <c r="A12892" s="1">
        <v>43629</v>
      </c>
      <c r="B12892">
        <f>IF(ISNUMBER(BoulderCreek_CedarFalls!D13282),BoulderCreek_CedarFalls!D13282, -99)</f>
        <v>1.74</v>
      </c>
      <c r="C12892" s="1">
        <v>43629</v>
      </c>
      <c r="D12892">
        <v>17.5</v>
      </c>
    </row>
    <row r="12893" spans="1:4" x14ac:dyDescent="0.4">
      <c r="A12893" s="1">
        <v>43630</v>
      </c>
      <c r="B12893">
        <f>IF(ISNUMBER(BoulderCreek_CedarFalls!D13283),BoulderCreek_CedarFalls!D13283, -99)</f>
        <v>1.72</v>
      </c>
      <c r="C12893" s="1">
        <v>43630</v>
      </c>
      <c r="D12893">
        <v>17</v>
      </c>
    </row>
    <row r="12894" spans="1:4" x14ac:dyDescent="0.4">
      <c r="A12894" s="1">
        <v>43631</v>
      </c>
      <c r="B12894">
        <f>IF(ISNUMBER(BoulderCreek_CedarFalls!D13284),BoulderCreek_CedarFalls!D13284, -99)</f>
        <v>1.67</v>
      </c>
      <c r="C12894" s="1">
        <v>43631</v>
      </c>
      <c r="D12894">
        <v>16.600000000000001</v>
      </c>
    </row>
    <row r="12895" spans="1:4" x14ac:dyDescent="0.4">
      <c r="A12895" s="1">
        <v>43632</v>
      </c>
      <c r="B12895">
        <f>IF(ISNUMBER(BoulderCreek_CedarFalls!D13285),BoulderCreek_CedarFalls!D13285, -99)</f>
        <v>1.59</v>
      </c>
      <c r="C12895" s="1">
        <v>43632</v>
      </c>
      <c r="D12895">
        <v>15.5</v>
      </c>
    </row>
    <row r="12896" spans="1:4" x14ac:dyDescent="0.4">
      <c r="A12896" s="1">
        <v>43633</v>
      </c>
      <c r="B12896">
        <f>IF(ISNUMBER(BoulderCreek_CedarFalls!D13286),BoulderCreek_CedarFalls!D13286, -99)</f>
        <v>1.53</v>
      </c>
      <c r="C12896" s="1">
        <v>43633</v>
      </c>
      <c r="D12896">
        <v>14.9</v>
      </c>
    </row>
    <row r="12897" spans="1:4" x14ac:dyDescent="0.4">
      <c r="A12897" s="1">
        <v>43634</v>
      </c>
      <c r="B12897">
        <f>IF(ISNUMBER(BoulderCreek_CedarFalls!D13287),BoulderCreek_CedarFalls!D13287, -99)</f>
        <v>1.55</v>
      </c>
      <c r="C12897" s="1">
        <v>43634</v>
      </c>
      <c r="D12897">
        <v>15</v>
      </c>
    </row>
    <row r="12898" spans="1:4" x14ac:dyDescent="0.4">
      <c r="A12898" s="1">
        <v>43635</v>
      </c>
      <c r="B12898">
        <f>IF(ISNUMBER(BoulderCreek_CedarFalls!D13288),BoulderCreek_CedarFalls!D13288, -99)</f>
        <v>1.86</v>
      </c>
      <c r="C12898" s="1">
        <v>43635</v>
      </c>
      <c r="D12898">
        <v>17.2</v>
      </c>
    </row>
    <row r="12899" spans="1:4" x14ac:dyDescent="0.4">
      <c r="A12899" s="1">
        <v>43636</v>
      </c>
      <c r="B12899">
        <f>IF(ISNUMBER(BoulderCreek_CedarFalls!D13289),BoulderCreek_CedarFalls!D13289, -99)</f>
        <v>5.29</v>
      </c>
      <c r="C12899" s="1">
        <v>43636</v>
      </c>
      <c r="D12899">
        <v>37.6</v>
      </c>
    </row>
    <row r="12900" spans="1:4" x14ac:dyDescent="0.4">
      <c r="A12900" s="1">
        <v>43637</v>
      </c>
      <c r="B12900">
        <f>IF(ISNUMBER(BoulderCreek_CedarFalls!D13290),BoulderCreek_CedarFalls!D13290, -99)</f>
        <v>2.36</v>
      </c>
      <c r="C12900" s="1">
        <v>43637</v>
      </c>
      <c r="D12900">
        <v>21.6</v>
      </c>
    </row>
    <row r="12901" spans="1:4" x14ac:dyDescent="0.4">
      <c r="A12901" s="1">
        <v>43638</v>
      </c>
      <c r="B12901">
        <f>IF(ISNUMBER(BoulderCreek_CedarFalls!D13291),BoulderCreek_CedarFalls!D13291, -99)</f>
        <v>1.88</v>
      </c>
      <c r="C12901" s="1">
        <v>43638</v>
      </c>
      <c r="D12901">
        <v>19.2</v>
      </c>
    </row>
    <row r="12902" spans="1:4" x14ac:dyDescent="0.4">
      <c r="A12902" s="1">
        <v>43639</v>
      </c>
      <c r="B12902">
        <f>IF(ISNUMBER(BoulderCreek_CedarFalls!D13292),BoulderCreek_CedarFalls!D13292, -99)</f>
        <v>1.94</v>
      </c>
      <c r="C12902" s="1">
        <v>43639</v>
      </c>
      <c r="D12902">
        <v>18.7</v>
      </c>
    </row>
    <row r="12903" spans="1:4" x14ac:dyDescent="0.4">
      <c r="A12903" s="1">
        <v>43640</v>
      </c>
      <c r="B12903">
        <f>IF(ISNUMBER(BoulderCreek_CedarFalls!D13293),BoulderCreek_CedarFalls!D13293, -99)</f>
        <v>1.98</v>
      </c>
      <c r="C12903" s="1">
        <v>43640</v>
      </c>
      <c r="D12903">
        <v>21.3</v>
      </c>
    </row>
    <row r="12904" spans="1:4" x14ac:dyDescent="0.4">
      <c r="A12904" s="1">
        <v>43641</v>
      </c>
      <c r="B12904">
        <f>IF(ISNUMBER(BoulderCreek_CedarFalls!D13294),BoulderCreek_CedarFalls!D13294, -99)</f>
        <v>1.8</v>
      </c>
      <c r="C12904" s="1">
        <v>43641</v>
      </c>
      <c r="D12904">
        <v>18.7</v>
      </c>
    </row>
    <row r="12905" spans="1:4" x14ac:dyDescent="0.4">
      <c r="A12905" s="1">
        <v>43642</v>
      </c>
      <c r="B12905">
        <f>IF(ISNUMBER(BoulderCreek_CedarFalls!D13295),BoulderCreek_CedarFalls!D13295, -99)</f>
        <v>2.78</v>
      </c>
      <c r="C12905" s="1">
        <v>43642</v>
      </c>
      <c r="D12905">
        <v>21.1</v>
      </c>
    </row>
    <row r="12906" spans="1:4" x14ac:dyDescent="0.4">
      <c r="A12906" s="1">
        <v>43643</v>
      </c>
      <c r="B12906">
        <f>IF(ISNUMBER(BoulderCreek_CedarFalls!D13296),BoulderCreek_CedarFalls!D13296, -99)</f>
        <v>3.45</v>
      </c>
      <c r="C12906" s="1">
        <v>43643</v>
      </c>
      <c r="D12906">
        <v>23.2</v>
      </c>
    </row>
    <row r="12907" spans="1:4" x14ac:dyDescent="0.4">
      <c r="A12907" s="1">
        <v>43644</v>
      </c>
      <c r="B12907">
        <f>IF(ISNUMBER(BoulderCreek_CedarFalls!D13297),BoulderCreek_CedarFalls!D13297, -99)</f>
        <v>2.31</v>
      </c>
      <c r="C12907" s="1">
        <v>43644</v>
      </c>
      <c r="D12907">
        <v>20.6</v>
      </c>
    </row>
    <row r="12908" spans="1:4" x14ac:dyDescent="0.4">
      <c r="A12908" s="1">
        <v>43645</v>
      </c>
      <c r="B12908">
        <f>IF(ISNUMBER(BoulderCreek_CedarFalls!D13298),BoulderCreek_CedarFalls!D13298, -99)</f>
        <v>1.96</v>
      </c>
      <c r="C12908" s="1">
        <v>43645</v>
      </c>
      <c r="D12908">
        <v>18.899999999999999</v>
      </c>
    </row>
    <row r="12909" spans="1:4" x14ac:dyDescent="0.4">
      <c r="A12909" s="1">
        <v>43646</v>
      </c>
      <c r="B12909">
        <f>IF(ISNUMBER(BoulderCreek_CedarFalls!D13299),BoulderCreek_CedarFalls!D13299, -99)</f>
        <v>1.85</v>
      </c>
      <c r="C12909" s="1">
        <v>43646</v>
      </c>
      <c r="D12909">
        <v>18.100000000000001</v>
      </c>
    </row>
    <row r="12910" spans="1:4" x14ac:dyDescent="0.4">
      <c r="A12910" s="1">
        <v>43647</v>
      </c>
      <c r="B12910">
        <f>IF(ISNUMBER(BoulderCreek_CedarFalls!D13300),BoulderCreek_CedarFalls!D13300, -99)</f>
        <v>1.77</v>
      </c>
      <c r="C12910" s="1">
        <v>43647</v>
      </c>
      <c r="D12910">
        <v>17.3</v>
      </c>
    </row>
    <row r="12911" spans="1:4" x14ac:dyDescent="0.4">
      <c r="A12911" s="1">
        <v>43648</v>
      </c>
      <c r="B12911">
        <f>IF(ISNUMBER(BoulderCreek_CedarFalls!D13301),BoulderCreek_CedarFalls!D13301, -99)</f>
        <v>1.8</v>
      </c>
      <c r="C12911" s="1">
        <v>43648</v>
      </c>
      <c r="D12911">
        <v>16.5</v>
      </c>
    </row>
    <row r="12912" spans="1:4" x14ac:dyDescent="0.4">
      <c r="A12912" s="1">
        <v>43649</v>
      </c>
      <c r="B12912">
        <f>IF(ISNUMBER(BoulderCreek_CedarFalls!D13302),BoulderCreek_CedarFalls!D13302, -99)</f>
        <v>1.92</v>
      </c>
      <c r="C12912" s="1">
        <v>43649</v>
      </c>
      <c r="D12912">
        <v>17.600000000000001</v>
      </c>
    </row>
    <row r="12913" spans="1:4" x14ac:dyDescent="0.4">
      <c r="A12913" s="1">
        <v>43650</v>
      </c>
      <c r="B12913">
        <f>IF(ISNUMBER(BoulderCreek_CedarFalls!D13303),BoulderCreek_CedarFalls!D13303, -99)</f>
        <v>1.8</v>
      </c>
      <c r="C12913" s="1">
        <v>43650</v>
      </c>
      <c r="D12913">
        <v>16.2</v>
      </c>
    </row>
    <row r="12914" spans="1:4" x14ac:dyDescent="0.4">
      <c r="A12914" s="1">
        <v>43651</v>
      </c>
      <c r="B12914">
        <f>IF(ISNUMBER(BoulderCreek_CedarFalls!D13304),BoulderCreek_CedarFalls!D13304, -99)</f>
        <v>1.73</v>
      </c>
      <c r="C12914" s="1">
        <v>43651</v>
      </c>
      <c r="D12914">
        <v>15.4</v>
      </c>
    </row>
    <row r="12915" spans="1:4" x14ac:dyDescent="0.4">
      <c r="A12915" s="1">
        <v>43652</v>
      </c>
      <c r="B12915">
        <f>IF(ISNUMBER(BoulderCreek_CedarFalls!D13305),BoulderCreek_CedarFalls!D13305, -99)</f>
        <v>1.71</v>
      </c>
      <c r="C12915" s="1">
        <v>43652</v>
      </c>
      <c r="D12915">
        <v>15.1</v>
      </c>
    </row>
    <row r="12916" spans="1:4" x14ac:dyDescent="0.4">
      <c r="A12916" s="1">
        <v>43653</v>
      </c>
      <c r="B12916">
        <f>IF(ISNUMBER(BoulderCreek_CedarFalls!D13306),BoulderCreek_CedarFalls!D13306, -99)</f>
        <v>1.67</v>
      </c>
      <c r="C12916" s="1">
        <v>43653</v>
      </c>
      <c r="D12916">
        <v>14.4</v>
      </c>
    </row>
    <row r="12917" spans="1:4" x14ac:dyDescent="0.4">
      <c r="A12917" s="1">
        <v>43654</v>
      </c>
      <c r="B12917">
        <f>IF(ISNUMBER(BoulderCreek_CedarFalls!D13307),BoulderCreek_CedarFalls!D13307, -99)</f>
        <v>1.88</v>
      </c>
      <c r="C12917" s="1">
        <v>43654</v>
      </c>
      <c r="D12917">
        <v>16.600000000000001</v>
      </c>
    </row>
    <row r="12918" spans="1:4" x14ac:dyDescent="0.4">
      <c r="A12918" s="1">
        <v>43655</v>
      </c>
      <c r="B12918">
        <f>IF(ISNUMBER(BoulderCreek_CedarFalls!D13308),BoulderCreek_CedarFalls!D13308, -99)</f>
        <v>1.75</v>
      </c>
      <c r="C12918" s="1">
        <v>43655</v>
      </c>
      <c r="D12918">
        <v>14.8</v>
      </c>
    </row>
    <row r="12919" spans="1:4" x14ac:dyDescent="0.4">
      <c r="A12919" s="1">
        <v>43656</v>
      </c>
      <c r="B12919">
        <f>IF(ISNUMBER(BoulderCreek_CedarFalls!D13309),BoulderCreek_CedarFalls!D13309, -99)</f>
        <v>2.72</v>
      </c>
      <c r="C12919" s="1">
        <v>43656</v>
      </c>
      <c r="D12919">
        <v>17.5</v>
      </c>
    </row>
    <row r="12920" spans="1:4" x14ac:dyDescent="0.4">
      <c r="A12920" s="1">
        <v>43657</v>
      </c>
      <c r="B12920">
        <f>IF(ISNUMBER(BoulderCreek_CedarFalls!D13310),BoulderCreek_CedarFalls!D13310, -99)</f>
        <v>3.64</v>
      </c>
      <c r="C12920" s="1">
        <v>43657</v>
      </c>
      <c r="D12920">
        <v>20.3</v>
      </c>
    </row>
    <row r="12921" spans="1:4" x14ac:dyDescent="0.4">
      <c r="A12921" s="1">
        <v>43658</v>
      </c>
      <c r="B12921">
        <f>IF(ISNUMBER(BoulderCreek_CedarFalls!D13311),BoulderCreek_CedarFalls!D13311, -99)</f>
        <v>2.2200000000000002</v>
      </c>
      <c r="C12921" s="1">
        <v>43658</v>
      </c>
      <c r="D12921">
        <v>16.899999999999999</v>
      </c>
    </row>
    <row r="12922" spans="1:4" x14ac:dyDescent="0.4">
      <c r="A12922" s="1">
        <v>43659</v>
      </c>
      <c r="B12922">
        <f>IF(ISNUMBER(BoulderCreek_CedarFalls!D13312),BoulderCreek_CedarFalls!D13312, -99)</f>
        <v>1.9</v>
      </c>
      <c r="C12922" s="1">
        <v>43659</v>
      </c>
      <c r="D12922">
        <v>15.4</v>
      </c>
    </row>
    <row r="12923" spans="1:4" x14ac:dyDescent="0.4">
      <c r="A12923" s="1">
        <v>43660</v>
      </c>
      <c r="B12923">
        <f>IF(ISNUMBER(BoulderCreek_CedarFalls!D13313),BoulderCreek_CedarFalls!D13313, -99)</f>
        <v>1.78</v>
      </c>
      <c r="C12923" s="1">
        <v>43660</v>
      </c>
      <c r="D12923">
        <v>14.6</v>
      </c>
    </row>
    <row r="12924" spans="1:4" x14ac:dyDescent="0.4">
      <c r="A12924" s="1">
        <v>43661</v>
      </c>
      <c r="B12924">
        <f>IF(ISNUMBER(BoulderCreek_CedarFalls!D13314),BoulderCreek_CedarFalls!D13314, -99)</f>
        <v>1.79</v>
      </c>
      <c r="C12924" s="1">
        <v>43661</v>
      </c>
      <c r="D12924">
        <v>14.6</v>
      </c>
    </row>
    <row r="12925" spans="1:4" x14ac:dyDescent="0.4">
      <c r="A12925" s="1">
        <v>43662</v>
      </c>
      <c r="B12925">
        <f>IF(ISNUMBER(BoulderCreek_CedarFalls!D13315),BoulderCreek_CedarFalls!D13315, -99)</f>
        <v>1.96</v>
      </c>
      <c r="C12925" s="1">
        <v>43662</v>
      </c>
      <c r="D12925">
        <v>16.5</v>
      </c>
    </row>
    <row r="12926" spans="1:4" x14ac:dyDescent="0.4">
      <c r="A12926" s="1">
        <v>43663</v>
      </c>
      <c r="B12926">
        <f>IF(ISNUMBER(BoulderCreek_CedarFalls!D13316),BoulderCreek_CedarFalls!D13316, -99)</f>
        <v>3.28</v>
      </c>
      <c r="C12926" s="1">
        <v>43663</v>
      </c>
      <c r="D12926">
        <v>24.2</v>
      </c>
    </row>
    <row r="12927" spans="1:4" x14ac:dyDescent="0.4">
      <c r="A12927" s="1">
        <v>43664</v>
      </c>
      <c r="B12927">
        <f>IF(ISNUMBER(BoulderCreek_CedarFalls!D13317),BoulderCreek_CedarFalls!D13317, -99)</f>
        <v>6.93</v>
      </c>
      <c r="C12927" s="1">
        <v>43664</v>
      </c>
      <c r="D12927">
        <v>41.3</v>
      </c>
    </row>
    <row r="12928" spans="1:4" x14ac:dyDescent="0.4">
      <c r="A12928" s="1">
        <v>43665</v>
      </c>
      <c r="B12928">
        <f>IF(ISNUMBER(BoulderCreek_CedarFalls!D13318),BoulderCreek_CedarFalls!D13318, -99)</f>
        <v>4.1100000000000003</v>
      </c>
      <c r="C12928" s="1">
        <v>43665</v>
      </c>
      <c r="D12928">
        <v>26.9</v>
      </c>
    </row>
    <row r="12929" spans="1:4" x14ac:dyDescent="0.4">
      <c r="A12929" s="1">
        <v>43666</v>
      </c>
      <c r="B12929">
        <f>IF(ISNUMBER(BoulderCreek_CedarFalls!D13319),BoulderCreek_CedarFalls!D13319, -99)</f>
        <v>3.3</v>
      </c>
      <c r="C12929" s="1">
        <v>43666</v>
      </c>
      <c r="D12929">
        <v>23.6</v>
      </c>
    </row>
    <row r="12930" spans="1:4" x14ac:dyDescent="0.4">
      <c r="A12930" s="1">
        <v>43667</v>
      </c>
      <c r="B12930">
        <f>IF(ISNUMBER(BoulderCreek_CedarFalls!D13320),BoulderCreek_CedarFalls!D13320, -99)</f>
        <v>2.74</v>
      </c>
      <c r="C12930" s="1">
        <v>43667</v>
      </c>
      <c r="D12930">
        <v>21.7</v>
      </c>
    </row>
    <row r="12931" spans="1:4" x14ac:dyDescent="0.4">
      <c r="A12931" s="1">
        <v>43668</v>
      </c>
      <c r="B12931">
        <f>IF(ISNUMBER(BoulderCreek_CedarFalls!D13321),BoulderCreek_CedarFalls!D13321, -99)</f>
        <v>2.2599999999999998</v>
      </c>
      <c r="C12931" s="1">
        <v>43668</v>
      </c>
      <c r="D12931">
        <v>20.2</v>
      </c>
    </row>
    <row r="12932" spans="1:4" x14ac:dyDescent="0.4">
      <c r="A12932" s="1">
        <v>43669</v>
      </c>
      <c r="B12932">
        <f>IF(ISNUMBER(BoulderCreek_CedarFalls!D13322),BoulderCreek_CedarFalls!D13322, -99)</f>
        <v>2.06</v>
      </c>
      <c r="C12932" s="1">
        <v>43669</v>
      </c>
      <c r="D12932">
        <v>19</v>
      </c>
    </row>
    <row r="12933" spans="1:4" x14ac:dyDescent="0.4">
      <c r="A12933" s="1">
        <v>43670</v>
      </c>
      <c r="B12933">
        <f>IF(ISNUMBER(BoulderCreek_CedarFalls!D13323),BoulderCreek_CedarFalls!D13323, -99)</f>
        <v>2</v>
      </c>
      <c r="C12933" s="1">
        <v>43670</v>
      </c>
      <c r="D12933">
        <v>18.3</v>
      </c>
    </row>
    <row r="12934" spans="1:4" x14ac:dyDescent="0.4">
      <c r="A12934" s="1">
        <v>43671</v>
      </c>
      <c r="B12934">
        <f>IF(ISNUMBER(BoulderCreek_CedarFalls!D13324),BoulderCreek_CedarFalls!D13324, -99)</f>
        <v>1.88</v>
      </c>
      <c r="C12934" s="1">
        <v>43671</v>
      </c>
      <c r="D12934">
        <v>17.399999999999999</v>
      </c>
    </row>
    <row r="12935" spans="1:4" x14ac:dyDescent="0.4">
      <c r="A12935" s="1">
        <v>43672</v>
      </c>
      <c r="B12935">
        <f>IF(ISNUMBER(BoulderCreek_CedarFalls!D13325),BoulderCreek_CedarFalls!D13325, -99)</f>
        <v>1.78</v>
      </c>
      <c r="C12935" s="1">
        <v>43672</v>
      </c>
      <c r="D12935">
        <v>16.2</v>
      </c>
    </row>
    <row r="12936" spans="1:4" x14ac:dyDescent="0.4">
      <c r="A12936" s="1">
        <v>43673</v>
      </c>
      <c r="B12936">
        <f>IF(ISNUMBER(BoulderCreek_CedarFalls!D13326),BoulderCreek_CedarFalls!D13326, -99)</f>
        <v>1.81</v>
      </c>
      <c r="C12936" s="1">
        <v>43673</v>
      </c>
      <c r="D12936">
        <v>16.3</v>
      </c>
    </row>
    <row r="12937" spans="1:4" x14ac:dyDescent="0.4">
      <c r="A12937" s="1">
        <v>43674</v>
      </c>
      <c r="B12937">
        <f>IF(ISNUMBER(BoulderCreek_CedarFalls!D13327),BoulderCreek_CedarFalls!D13327, -99)</f>
        <v>1.72</v>
      </c>
      <c r="C12937" s="1">
        <v>43674</v>
      </c>
      <c r="D12937">
        <v>14.9</v>
      </c>
    </row>
    <row r="12938" spans="1:4" x14ac:dyDescent="0.4">
      <c r="A12938" s="1">
        <v>43675</v>
      </c>
      <c r="B12938">
        <f>IF(ISNUMBER(BoulderCreek_CedarFalls!D13328),BoulderCreek_CedarFalls!D13328, -99)</f>
        <v>1.62</v>
      </c>
      <c r="C12938" s="1">
        <v>43675</v>
      </c>
      <c r="D12938">
        <v>14.3</v>
      </c>
    </row>
    <row r="12939" spans="1:4" x14ac:dyDescent="0.4">
      <c r="A12939" s="1">
        <v>43676</v>
      </c>
      <c r="B12939">
        <f>IF(ISNUMBER(BoulderCreek_CedarFalls!D13329),BoulderCreek_CedarFalls!D13329, -99)</f>
        <v>1.55</v>
      </c>
      <c r="C12939" s="1">
        <v>43676</v>
      </c>
      <c r="D12939">
        <v>13.7</v>
      </c>
    </row>
    <row r="12940" spans="1:4" x14ac:dyDescent="0.4">
      <c r="A12940" s="1">
        <v>43677</v>
      </c>
      <c r="B12940">
        <f>IF(ISNUMBER(BoulderCreek_CedarFalls!D13330),BoulderCreek_CedarFalls!D13330, -99)</f>
        <v>1.48</v>
      </c>
      <c r="C12940" s="1">
        <v>43677</v>
      </c>
      <c r="D12940">
        <v>13.1</v>
      </c>
    </row>
    <row r="12941" spans="1:4" x14ac:dyDescent="0.4">
      <c r="A12941" s="1">
        <v>43678</v>
      </c>
      <c r="B12941">
        <f>IF(ISNUMBER(BoulderCreek_CedarFalls!D13331),BoulderCreek_CedarFalls!D13331, -99)</f>
        <v>1.41</v>
      </c>
      <c r="C12941" s="1">
        <v>43678</v>
      </c>
      <c r="D12941">
        <v>12.7</v>
      </c>
    </row>
    <row r="12942" spans="1:4" x14ac:dyDescent="0.4">
      <c r="A12942" s="1">
        <v>43679</v>
      </c>
      <c r="B12942">
        <f>IF(ISNUMBER(BoulderCreek_CedarFalls!D13332),BoulderCreek_CedarFalls!D13332, -99)</f>
        <v>1.69</v>
      </c>
      <c r="C12942" s="1">
        <v>43679</v>
      </c>
      <c r="D12942">
        <v>16.8</v>
      </c>
    </row>
    <row r="12943" spans="1:4" x14ac:dyDescent="0.4">
      <c r="A12943" s="1">
        <v>43680</v>
      </c>
      <c r="B12943">
        <f>IF(ISNUMBER(BoulderCreek_CedarFalls!D13333),BoulderCreek_CedarFalls!D13333, -99)</f>
        <v>1.51</v>
      </c>
      <c r="C12943" s="1">
        <v>43680</v>
      </c>
      <c r="D12943">
        <v>14</v>
      </c>
    </row>
    <row r="12944" spans="1:4" x14ac:dyDescent="0.4">
      <c r="A12944" s="1">
        <v>43681</v>
      </c>
      <c r="B12944">
        <f>IF(ISNUMBER(BoulderCreek_CedarFalls!D13334),BoulderCreek_CedarFalls!D13334, -99)</f>
        <v>1.34</v>
      </c>
      <c r="C12944" s="1">
        <v>43681</v>
      </c>
      <c r="D12944">
        <v>12.6</v>
      </c>
    </row>
    <row r="12945" spans="1:4" x14ac:dyDescent="0.4">
      <c r="A12945" s="1">
        <v>43682</v>
      </c>
      <c r="B12945">
        <f>IF(ISNUMBER(BoulderCreek_CedarFalls!D13335),BoulderCreek_CedarFalls!D13335, -99)</f>
        <v>1.1200000000000001</v>
      </c>
      <c r="C12945" s="1">
        <v>43682</v>
      </c>
      <c r="D12945">
        <v>11.8</v>
      </c>
    </row>
    <row r="12946" spans="1:4" x14ac:dyDescent="0.4">
      <c r="A12946" s="1">
        <v>43683</v>
      </c>
      <c r="B12946">
        <f>IF(ISNUMBER(BoulderCreek_CedarFalls!D13336),BoulderCreek_CedarFalls!D13336, -99)</f>
        <v>0.86</v>
      </c>
      <c r="C12946" s="1">
        <v>43683</v>
      </c>
      <c r="D12946">
        <v>11.1</v>
      </c>
    </row>
    <row r="12947" spans="1:4" x14ac:dyDescent="0.4">
      <c r="A12947" s="1">
        <v>43684</v>
      </c>
      <c r="B12947">
        <f>IF(ISNUMBER(BoulderCreek_CedarFalls!D13337),BoulderCreek_CedarFalls!D13337, -99)</f>
        <v>0.63</v>
      </c>
      <c r="C12947" s="1">
        <v>43684</v>
      </c>
      <c r="D12947">
        <v>10.9</v>
      </c>
    </row>
    <row r="12948" spans="1:4" x14ac:dyDescent="0.4">
      <c r="A12948" s="1">
        <v>43685</v>
      </c>
      <c r="B12948">
        <f>IF(ISNUMBER(BoulderCreek_CedarFalls!D13338),BoulderCreek_CedarFalls!D13338, -99)</f>
        <v>0.52</v>
      </c>
      <c r="C12948" s="1">
        <v>43685</v>
      </c>
      <c r="D12948">
        <v>10.6</v>
      </c>
    </row>
    <row r="12949" spans="1:4" x14ac:dyDescent="0.4">
      <c r="A12949" s="1">
        <v>43686</v>
      </c>
      <c r="B12949">
        <f>IF(ISNUMBER(BoulderCreek_CedarFalls!D13339),BoulderCreek_CedarFalls!D13339, -99)</f>
        <v>0.64</v>
      </c>
      <c r="C12949" s="1">
        <v>43686</v>
      </c>
      <c r="D12949">
        <v>10.1</v>
      </c>
    </row>
    <row r="12950" spans="1:4" x14ac:dyDescent="0.4">
      <c r="A12950" s="1">
        <v>43687</v>
      </c>
      <c r="B12950">
        <f>IF(ISNUMBER(BoulderCreek_CedarFalls!D13340),BoulderCreek_CedarFalls!D13340, -99)</f>
        <v>1.42</v>
      </c>
      <c r="C12950" s="1">
        <v>43687</v>
      </c>
      <c r="D12950">
        <v>12.8</v>
      </c>
    </row>
    <row r="12951" spans="1:4" x14ac:dyDescent="0.4">
      <c r="A12951" s="1">
        <v>43688</v>
      </c>
      <c r="B12951">
        <f>IF(ISNUMBER(BoulderCreek_CedarFalls!D13341),BoulderCreek_CedarFalls!D13341, -99)</f>
        <v>1.63</v>
      </c>
      <c r="C12951" s="1">
        <v>43688</v>
      </c>
      <c r="D12951">
        <v>13.6</v>
      </c>
    </row>
    <row r="12952" spans="1:4" x14ac:dyDescent="0.4">
      <c r="A12952" s="1">
        <v>43689</v>
      </c>
      <c r="B12952">
        <f>IF(ISNUMBER(BoulderCreek_CedarFalls!D13342),BoulderCreek_CedarFalls!D13342, -99)</f>
        <v>1.54</v>
      </c>
      <c r="C12952" s="1">
        <v>43689</v>
      </c>
      <c r="D12952">
        <v>12.8</v>
      </c>
    </row>
    <row r="12953" spans="1:4" x14ac:dyDescent="0.4">
      <c r="A12953" s="1">
        <v>43690</v>
      </c>
      <c r="B12953">
        <f>IF(ISNUMBER(BoulderCreek_CedarFalls!D13343),BoulderCreek_CedarFalls!D13343, -99)</f>
        <v>1.1200000000000001</v>
      </c>
      <c r="C12953" s="1">
        <v>43690</v>
      </c>
      <c r="D12953">
        <v>10.3</v>
      </c>
    </row>
    <row r="12954" spans="1:4" x14ac:dyDescent="0.4">
      <c r="A12954" s="1">
        <v>43691</v>
      </c>
      <c r="B12954">
        <f>IF(ISNUMBER(BoulderCreek_CedarFalls!D13344),BoulderCreek_CedarFalls!D13344, -99)</f>
        <v>0.56999999999999995</v>
      </c>
      <c r="C12954" s="1">
        <v>43691</v>
      </c>
      <c r="D12954">
        <v>9.43</v>
      </c>
    </row>
    <row r="12955" spans="1:4" x14ac:dyDescent="0.4">
      <c r="A12955" s="1">
        <v>43692</v>
      </c>
      <c r="B12955">
        <f>IF(ISNUMBER(BoulderCreek_CedarFalls!D13345),BoulderCreek_CedarFalls!D13345, -99)</f>
        <v>0.34</v>
      </c>
      <c r="C12955" s="1">
        <v>43692</v>
      </c>
      <c r="D12955">
        <v>8.92</v>
      </c>
    </row>
    <row r="12956" spans="1:4" x14ac:dyDescent="0.4">
      <c r="A12956" s="1">
        <v>43693</v>
      </c>
      <c r="B12956">
        <f>IF(ISNUMBER(BoulderCreek_CedarFalls!D13346),BoulderCreek_CedarFalls!D13346, -99)</f>
        <v>0.26</v>
      </c>
      <c r="C12956" s="1">
        <v>43693</v>
      </c>
      <c r="D12956">
        <v>8.69</v>
      </c>
    </row>
    <row r="12957" spans="1:4" x14ac:dyDescent="0.4">
      <c r="A12957" s="1">
        <v>43694</v>
      </c>
      <c r="B12957">
        <f>IF(ISNUMBER(BoulderCreek_CedarFalls!D13347),BoulderCreek_CedarFalls!D13347, -99)</f>
        <v>0.26</v>
      </c>
      <c r="C12957" s="1">
        <v>43694</v>
      </c>
      <c r="D12957">
        <v>8.69</v>
      </c>
    </row>
    <row r="12958" spans="1:4" x14ac:dyDescent="0.4">
      <c r="A12958" s="1">
        <v>43695</v>
      </c>
      <c r="B12958">
        <f>IF(ISNUMBER(BoulderCreek_CedarFalls!D13348),BoulderCreek_CedarFalls!D13348, -99)</f>
        <v>0.16</v>
      </c>
      <c r="C12958" s="1">
        <v>43695</v>
      </c>
      <c r="D12958">
        <v>8.57</v>
      </c>
    </row>
    <row r="12959" spans="1:4" x14ac:dyDescent="0.4">
      <c r="A12959" s="1">
        <v>43696</v>
      </c>
      <c r="B12959">
        <f>IF(ISNUMBER(BoulderCreek_CedarFalls!D13349),BoulderCreek_CedarFalls!D13349, -99)</f>
        <v>0.06</v>
      </c>
      <c r="C12959" s="1">
        <v>43696</v>
      </c>
      <c r="D12959">
        <v>8.16</v>
      </c>
    </row>
    <row r="12960" spans="1:4" x14ac:dyDescent="0.4">
      <c r="A12960" s="1">
        <v>43697</v>
      </c>
      <c r="B12960">
        <f>IF(ISNUMBER(BoulderCreek_CedarFalls!D13350),BoulderCreek_CedarFalls!D13350, -99)</f>
        <v>0.03</v>
      </c>
      <c r="C12960" s="1">
        <v>43697</v>
      </c>
      <c r="D12960">
        <v>7.85</v>
      </c>
    </row>
    <row r="12961" spans="1:4" x14ac:dyDescent="0.4">
      <c r="A12961" s="1">
        <v>43698</v>
      </c>
      <c r="B12961">
        <f>IF(ISNUMBER(BoulderCreek_CedarFalls!D13351),BoulderCreek_CedarFalls!D13351, -99)</f>
        <v>0.37</v>
      </c>
      <c r="C12961" s="1">
        <v>43698</v>
      </c>
      <c r="D12961">
        <v>10.3</v>
      </c>
    </row>
    <row r="12962" spans="1:4" x14ac:dyDescent="0.4">
      <c r="A12962" s="1">
        <v>43699</v>
      </c>
      <c r="B12962">
        <f>IF(ISNUMBER(BoulderCreek_CedarFalls!D13352),BoulderCreek_CedarFalls!D13352, -99)</f>
        <v>1.43</v>
      </c>
      <c r="C12962" s="1">
        <v>43699</v>
      </c>
      <c r="D12962">
        <v>14.4</v>
      </c>
    </row>
    <row r="12963" spans="1:4" x14ac:dyDescent="0.4">
      <c r="A12963" s="1">
        <v>43700</v>
      </c>
      <c r="B12963">
        <f>IF(ISNUMBER(BoulderCreek_CedarFalls!D13353),BoulderCreek_CedarFalls!D13353, -99)</f>
        <v>0.46</v>
      </c>
      <c r="C12963" s="1">
        <v>43700</v>
      </c>
      <c r="D12963">
        <v>9.5500000000000007</v>
      </c>
    </row>
    <row r="12964" spans="1:4" x14ac:dyDescent="0.4">
      <c r="A12964" s="1">
        <v>43701</v>
      </c>
      <c r="B12964">
        <f>IF(ISNUMBER(BoulderCreek_CedarFalls!D13354),BoulderCreek_CedarFalls!D13354, -99)</f>
        <v>0.14000000000000001</v>
      </c>
      <c r="C12964" s="1">
        <v>43701</v>
      </c>
      <c r="D12964">
        <v>8.59</v>
      </c>
    </row>
    <row r="12965" spans="1:4" x14ac:dyDescent="0.4">
      <c r="A12965" s="1">
        <v>43702</v>
      </c>
      <c r="B12965">
        <f>IF(ISNUMBER(BoulderCreek_CedarFalls!D13355),BoulderCreek_CedarFalls!D13355, -99)</f>
        <v>0.03</v>
      </c>
      <c r="C12965" s="1">
        <v>43702</v>
      </c>
      <c r="D12965">
        <v>8.1999999999999993</v>
      </c>
    </row>
    <row r="12966" spans="1:4" x14ac:dyDescent="0.4">
      <c r="A12966" s="1">
        <v>43703</v>
      </c>
      <c r="B12966">
        <f>IF(ISNUMBER(BoulderCreek_CedarFalls!D13356),BoulderCreek_CedarFalls!D13356, -99)</f>
        <v>0.01</v>
      </c>
      <c r="C12966" s="1">
        <v>43703</v>
      </c>
      <c r="D12966">
        <v>7.85</v>
      </c>
    </row>
    <row r="12967" spans="1:4" x14ac:dyDescent="0.4">
      <c r="A12967" s="1">
        <v>43704</v>
      </c>
      <c r="B12967">
        <f>IF(ISNUMBER(BoulderCreek_CedarFalls!D13357),BoulderCreek_CedarFalls!D13357, -99)</f>
        <v>0</v>
      </c>
      <c r="C12967" s="1">
        <v>43704</v>
      </c>
      <c r="D12967">
        <v>7.73</v>
      </c>
    </row>
    <row r="12968" spans="1:4" x14ac:dyDescent="0.4">
      <c r="A12968" s="1">
        <v>43705</v>
      </c>
      <c r="B12968">
        <f>IF(ISNUMBER(BoulderCreek_CedarFalls!D13358),BoulderCreek_CedarFalls!D13358, -99)</f>
        <v>0</v>
      </c>
      <c r="C12968" s="1">
        <v>43705</v>
      </c>
      <c r="D12968">
        <v>7.4</v>
      </c>
    </row>
    <row r="12969" spans="1:4" x14ac:dyDescent="0.4">
      <c r="A12969" s="1">
        <v>43706</v>
      </c>
      <c r="B12969">
        <f>IF(ISNUMBER(BoulderCreek_CedarFalls!D13359),BoulderCreek_CedarFalls!D13359, -99)</f>
        <v>0</v>
      </c>
      <c r="C12969" s="1">
        <v>43706</v>
      </c>
      <c r="D12969">
        <v>7.06</v>
      </c>
    </row>
    <row r="12970" spans="1:4" x14ac:dyDescent="0.4">
      <c r="A12970" s="1">
        <v>43707</v>
      </c>
      <c r="B12970">
        <f>IF(ISNUMBER(BoulderCreek_CedarFalls!D13360),BoulderCreek_CedarFalls!D13360, -99)</f>
        <v>0</v>
      </c>
      <c r="C12970" s="1">
        <v>43707</v>
      </c>
      <c r="D12970">
        <v>7.26</v>
      </c>
    </row>
    <row r="12971" spans="1:4" x14ac:dyDescent="0.4">
      <c r="A12971" s="1">
        <v>43708</v>
      </c>
      <c r="B12971">
        <f>IF(ISNUMBER(BoulderCreek_CedarFalls!D13361),BoulderCreek_CedarFalls!D13361, -99)</f>
        <v>0</v>
      </c>
      <c r="C12971" s="1">
        <v>43708</v>
      </c>
      <c r="D12971">
        <v>7.35</v>
      </c>
    </row>
    <row r="12972" spans="1:4" x14ac:dyDescent="0.4">
      <c r="A12972" s="1">
        <v>43709</v>
      </c>
      <c r="B12972">
        <f>IF(ISNUMBER(BoulderCreek_CedarFalls!D13362),BoulderCreek_CedarFalls!D13362, -99)</f>
        <v>0</v>
      </c>
      <c r="C12972" s="1">
        <v>43709</v>
      </c>
      <c r="D12972">
        <v>7.06</v>
      </c>
    </row>
    <row r="12973" spans="1:4" x14ac:dyDescent="0.4">
      <c r="A12973" s="1">
        <v>43710</v>
      </c>
      <c r="B12973">
        <f>IF(ISNUMBER(BoulderCreek_CedarFalls!D13363),BoulderCreek_CedarFalls!D13363, -99)</f>
        <v>0</v>
      </c>
      <c r="C12973" s="1">
        <v>43710</v>
      </c>
      <c r="D12973">
        <v>7.06</v>
      </c>
    </row>
    <row r="12974" spans="1:4" x14ac:dyDescent="0.4">
      <c r="A12974" s="1">
        <v>43711</v>
      </c>
      <c r="B12974">
        <f>IF(ISNUMBER(BoulderCreek_CedarFalls!D13364),BoulderCreek_CedarFalls!D13364, -99)</f>
        <v>0</v>
      </c>
      <c r="C12974" s="1">
        <v>43711</v>
      </c>
      <c r="D12974">
        <v>7.06</v>
      </c>
    </row>
    <row r="12975" spans="1:4" x14ac:dyDescent="0.4">
      <c r="A12975" s="1">
        <v>43712</v>
      </c>
      <c r="B12975">
        <f>IF(ISNUMBER(BoulderCreek_CedarFalls!D13365),BoulderCreek_CedarFalls!D13365, -99)</f>
        <v>0</v>
      </c>
      <c r="C12975" s="1">
        <v>43712</v>
      </c>
      <c r="D12975">
        <v>7.05</v>
      </c>
    </row>
    <row r="12976" spans="1:4" x14ac:dyDescent="0.4">
      <c r="A12976" s="1">
        <v>43713</v>
      </c>
      <c r="B12976">
        <f>IF(ISNUMBER(BoulderCreek_CedarFalls!D13366),BoulderCreek_CedarFalls!D13366, -99)</f>
        <v>0</v>
      </c>
      <c r="C12976" s="1">
        <v>43713</v>
      </c>
      <c r="D12976">
        <v>6.78</v>
      </c>
    </row>
    <row r="12977" spans="1:4" x14ac:dyDescent="0.4">
      <c r="A12977" s="1">
        <v>43714</v>
      </c>
      <c r="B12977">
        <f>IF(ISNUMBER(BoulderCreek_CedarFalls!D13367),BoulderCreek_CedarFalls!D13367, -99)</f>
        <v>0</v>
      </c>
      <c r="C12977" s="1">
        <v>43714</v>
      </c>
      <c r="D12977">
        <v>6.68</v>
      </c>
    </row>
    <row r="12978" spans="1:4" x14ac:dyDescent="0.4">
      <c r="A12978" s="1">
        <v>43715</v>
      </c>
      <c r="B12978">
        <f>IF(ISNUMBER(BoulderCreek_CedarFalls!D13368),BoulderCreek_CedarFalls!D13368, -99)</f>
        <v>0</v>
      </c>
      <c r="C12978" s="1">
        <v>43715</v>
      </c>
      <c r="D12978">
        <v>6.72</v>
      </c>
    </row>
    <row r="12979" spans="1:4" x14ac:dyDescent="0.4">
      <c r="A12979" s="1">
        <v>43716</v>
      </c>
      <c r="B12979">
        <f>IF(ISNUMBER(BoulderCreek_CedarFalls!D13369),BoulderCreek_CedarFalls!D13369, -99)</f>
        <v>1.57</v>
      </c>
      <c r="C12979" s="1">
        <v>43716</v>
      </c>
      <c r="D12979">
        <v>10</v>
      </c>
    </row>
    <row r="12980" spans="1:4" x14ac:dyDescent="0.4">
      <c r="A12980" s="1">
        <v>43717</v>
      </c>
      <c r="B12980">
        <f>IF(ISNUMBER(BoulderCreek_CedarFalls!D13370),BoulderCreek_CedarFalls!D13370, -99)</f>
        <v>5.36</v>
      </c>
      <c r="C12980" s="1">
        <v>43717</v>
      </c>
      <c r="D12980">
        <v>19.899999999999999</v>
      </c>
    </row>
    <row r="12981" spans="1:4" x14ac:dyDescent="0.4">
      <c r="A12981" s="1">
        <v>43718</v>
      </c>
      <c r="B12981">
        <f>IF(ISNUMBER(BoulderCreek_CedarFalls!D13371),BoulderCreek_CedarFalls!D13371, -99)</f>
        <v>1.85</v>
      </c>
      <c r="C12981" s="1">
        <v>43718</v>
      </c>
      <c r="D12981">
        <v>12.9</v>
      </c>
    </row>
    <row r="12982" spans="1:4" x14ac:dyDescent="0.4">
      <c r="A12982" s="1">
        <v>43719</v>
      </c>
      <c r="B12982">
        <f>IF(ISNUMBER(BoulderCreek_CedarFalls!D13372),BoulderCreek_CedarFalls!D13372, -99)</f>
        <v>0.79</v>
      </c>
      <c r="C12982" s="1">
        <v>43719</v>
      </c>
      <c r="D12982">
        <v>10.7</v>
      </c>
    </row>
    <row r="12983" spans="1:4" x14ac:dyDescent="0.4">
      <c r="A12983" s="1">
        <v>43720</v>
      </c>
      <c r="B12983">
        <f>IF(ISNUMBER(BoulderCreek_CedarFalls!D13373),BoulderCreek_CedarFalls!D13373, -99)</f>
        <v>0.14000000000000001</v>
      </c>
      <c r="C12983" s="1">
        <v>43720</v>
      </c>
      <c r="D12983">
        <v>9.14</v>
      </c>
    </row>
    <row r="12984" spans="1:4" x14ac:dyDescent="0.4">
      <c r="A12984" s="1">
        <v>43721</v>
      </c>
      <c r="B12984">
        <f>IF(ISNUMBER(BoulderCreek_CedarFalls!D13374),BoulderCreek_CedarFalls!D13374, -99)</f>
        <v>1.84</v>
      </c>
      <c r="C12984" s="1">
        <v>43721</v>
      </c>
      <c r="D12984">
        <v>18.600000000000001</v>
      </c>
    </row>
    <row r="12985" spans="1:4" x14ac:dyDescent="0.4">
      <c r="A12985" s="1">
        <v>43722</v>
      </c>
      <c r="B12985">
        <f>IF(ISNUMBER(BoulderCreek_CedarFalls!D13375),BoulderCreek_CedarFalls!D13375, -99)</f>
        <v>1.06</v>
      </c>
      <c r="C12985" s="1">
        <v>43722</v>
      </c>
      <c r="D12985">
        <v>12.3</v>
      </c>
    </row>
    <row r="12986" spans="1:4" x14ac:dyDescent="0.4">
      <c r="A12986" s="1">
        <v>43723</v>
      </c>
      <c r="B12986">
        <f>IF(ISNUMBER(BoulderCreek_CedarFalls!D13376),BoulderCreek_CedarFalls!D13376, -99)</f>
        <v>6.57</v>
      </c>
      <c r="C12986" s="1">
        <v>43723</v>
      </c>
      <c r="D12986">
        <v>35</v>
      </c>
    </row>
    <row r="12987" spans="1:4" x14ac:dyDescent="0.4">
      <c r="A12987" s="1">
        <v>43724</v>
      </c>
      <c r="B12987">
        <f>IF(ISNUMBER(BoulderCreek_CedarFalls!D13377),BoulderCreek_CedarFalls!D13377, -99)</f>
        <v>6.09</v>
      </c>
      <c r="C12987" s="1">
        <v>43724</v>
      </c>
      <c r="D12987">
        <v>24.1</v>
      </c>
    </row>
    <row r="12988" spans="1:4" x14ac:dyDescent="0.4">
      <c r="A12988" s="1">
        <v>43725</v>
      </c>
      <c r="B12988">
        <f>IF(ISNUMBER(BoulderCreek_CedarFalls!D13378),BoulderCreek_CedarFalls!D13378, -99)</f>
        <v>4.97</v>
      </c>
      <c r="C12988" s="1">
        <v>43725</v>
      </c>
      <c r="D12988">
        <v>25.2</v>
      </c>
    </row>
    <row r="12989" spans="1:4" x14ac:dyDescent="0.4">
      <c r="A12989" s="1">
        <v>43726</v>
      </c>
      <c r="B12989">
        <f>IF(ISNUMBER(BoulderCreek_CedarFalls!D13379),BoulderCreek_CedarFalls!D13379, -99)</f>
        <v>4.93</v>
      </c>
      <c r="C12989" s="1">
        <v>43726</v>
      </c>
      <c r="D12989">
        <v>28.5</v>
      </c>
    </row>
    <row r="12990" spans="1:4" x14ac:dyDescent="0.4">
      <c r="A12990" s="1">
        <v>43727</v>
      </c>
      <c r="B12990">
        <f>IF(ISNUMBER(BoulderCreek_CedarFalls!D13380),BoulderCreek_CedarFalls!D13380, -99)</f>
        <v>2.91</v>
      </c>
      <c r="C12990" s="1">
        <v>43727</v>
      </c>
      <c r="D12990">
        <v>20.9</v>
      </c>
    </row>
    <row r="12991" spans="1:4" x14ac:dyDescent="0.4">
      <c r="A12991" s="1">
        <v>43728</v>
      </c>
      <c r="B12991">
        <f>IF(ISNUMBER(BoulderCreek_CedarFalls!D13381),BoulderCreek_CedarFalls!D13381, -99)</f>
        <v>2.4700000000000002</v>
      </c>
      <c r="C12991" s="1">
        <v>43728</v>
      </c>
      <c r="D12991">
        <v>20.100000000000001</v>
      </c>
    </row>
    <row r="12992" spans="1:4" x14ac:dyDescent="0.4">
      <c r="A12992" s="1">
        <v>43729</v>
      </c>
      <c r="B12992">
        <f>IF(ISNUMBER(BoulderCreek_CedarFalls!D13382),BoulderCreek_CedarFalls!D13382, -99)</f>
        <v>1.97</v>
      </c>
      <c r="C12992" s="1">
        <v>43729</v>
      </c>
      <c r="D12992">
        <v>17.8</v>
      </c>
    </row>
    <row r="12993" spans="1:4" x14ac:dyDescent="0.4">
      <c r="A12993" s="1">
        <v>43730</v>
      </c>
      <c r="B12993">
        <f>IF(ISNUMBER(BoulderCreek_CedarFalls!D13383),BoulderCreek_CedarFalls!D13383, -99)</f>
        <v>2.31</v>
      </c>
      <c r="C12993" s="1">
        <v>43730</v>
      </c>
      <c r="D12993">
        <v>18</v>
      </c>
    </row>
    <row r="12994" spans="1:4" x14ac:dyDescent="0.4">
      <c r="A12994" s="1">
        <v>43731</v>
      </c>
      <c r="B12994">
        <f>IF(ISNUMBER(BoulderCreek_CedarFalls!D13384),BoulderCreek_CedarFalls!D13384, -99)</f>
        <v>2.74</v>
      </c>
      <c r="C12994" s="1">
        <v>43731</v>
      </c>
      <c r="D12994">
        <v>20.3</v>
      </c>
    </row>
    <row r="12995" spans="1:4" x14ac:dyDescent="0.4">
      <c r="A12995" s="1">
        <v>43732</v>
      </c>
      <c r="B12995">
        <f>IF(ISNUMBER(BoulderCreek_CedarFalls!D13385),BoulderCreek_CedarFalls!D13385, -99)</f>
        <v>2.71</v>
      </c>
      <c r="C12995" s="1">
        <v>43732</v>
      </c>
      <c r="D12995">
        <v>23.7</v>
      </c>
    </row>
    <row r="12996" spans="1:4" x14ac:dyDescent="0.4">
      <c r="A12996" s="1">
        <v>43733</v>
      </c>
      <c r="B12996">
        <f>IF(ISNUMBER(BoulderCreek_CedarFalls!D13386),BoulderCreek_CedarFalls!D13386, -99)</f>
        <v>1.98</v>
      </c>
      <c r="C12996" s="1">
        <v>43733</v>
      </c>
      <c r="D12996">
        <v>20</v>
      </c>
    </row>
    <row r="12997" spans="1:4" x14ac:dyDescent="0.4">
      <c r="A12997" s="1">
        <v>43734</v>
      </c>
      <c r="B12997">
        <f>IF(ISNUMBER(BoulderCreek_CedarFalls!D13387),BoulderCreek_CedarFalls!D13387, -99)</f>
        <v>7.02</v>
      </c>
      <c r="C12997" s="1">
        <v>43734</v>
      </c>
      <c r="D12997">
        <v>55.7</v>
      </c>
    </row>
    <row r="12998" spans="1:4" x14ac:dyDescent="0.4">
      <c r="A12998" s="1">
        <v>43735</v>
      </c>
      <c r="B12998">
        <f>IF(ISNUMBER(BoulderCreek_CedarFalls!D13388),BoulderCreek_CedarFalls!D13388, -99)</f>
        <v>7.22</v>
      </c>
      <c r="C12998" s="1">
        <v>43735</v>
      </c>
      <c r="D12998">
        <v>43.3</v>
      </c>
    </row>
    <row r="12999" spans="1:4" x14ac:dyDescent="0.4">
      <c r="A12999" s="1">
        <v>43736</v>
      </c>
      <c r="B12999">
        <f>IF(ISNUMBER(BoulderCreek_CedarFalls!D13389),BoulderCreek_CedarFalls!D13389, -99)</f>
        <v>8.84</v>
      </c>
      <c r="C12999" s="1">
        <v>43736</v>
      </c>
      <c r="D12999">
        <v>54.3</v>
      </c>
    </row>
    <row r="13000" spans="1:4" x14ac:dyDescent="0.4">
      <c r="A13000" s="1">
        <v>43737</v>
      </c>
      <c r="B13000">
        <f>IF(ISNUMBER(BoulderCreek_CedarFalls!D13390),BoulderCreek_CedarFalls!D13390, -99)</f>
        <v>10.7</v>
      </c>
      <c r="C13000" s="1">
        <v>43737</v>
      </c>
      <c r="D13000">
        <v>61.1</v>
      </c>
    </row>
    <row r="13001" spans="1:4" x14ac:dyDescent="0.4">
      <c r="A13001" s="1">
        <v>43738</v>
      </c>
      <c r="B13001">
        <f>IF(ISNUMBER(BoulderCreek_CedarFalls!D13391),BoulderCreek_CedarFalls!D13391, -99)</f>
        <v>7.77</v>
      </c>
      <c r="C13001" s="1">
        <v>43738</v>
      </c>
      <c r="D13001">
        <v>45.2</v>
      </c>
    </row>
    <row r="13002" spans="1:4" x14ac:dyDescent="0.4">
      <c r="A13002" s="1">
        <v>43739</v>
      </c>
      <c r="B13002">
        <f>IF(ISNUMBER(BoulderCreek_CedarFalls!D13392),BoulderCreek_CedarFalls!D13392, -99)</f>
        <v>6.04</v>
      </c>
      <c r="C13002" s="1">
        <v>43739</v>
      </c>
      <c r="D13002">
        <v>37.200000000000003</v>
      </c>
    </row>
    <row r="13003" spans="1:4" x14ac:dyDescent="0.4">
      <c r="A13003" s="1">
        <v>43740</v>
      </c>
      <c r="B13003">
        <f>IF(ISNUMBER(BoulderCreek_CedarFalls!D13393),BoulderCreek_CedarFalls!D13393, -99)</f>
        <v>5.04</v>
      </c>
      <c r="C13003" s="1">
        <v>43740</v>
      </c>
      <c r="D13003">
        <v>31.2</v>
      </c>
    </row>
    <row r="13004" spans="1:4" x14ac:dyDescent="0.4">
      <c r="A13004" s="1">
        <v>43741</v>
      </c>
      <c r="B13004">
        <f>IF(ISNUMBER(BoulderCreek_CedarFalls!D13394),BoulderCreek_CedarFalls!D13394, -99)</f>
        <v>4.82</v>
      </c>
      <c r="C13004" s="1">
        <v>43741</v>
      </c>
      <c r="D13004">
        <v>29.2</v>
      </c>
    </row>
    <row r="13005" spans="1:4" x14ac:dyDescent="0.4">
      <c r="A13005" s="1">
        <v>43742</v>
      </c>
      <c r="B13005">
        <f>IF(ISNUMBER(BoulderCreek_CedarFalls!D13395),BoulderCreek_CedarFalls!D13395, -99)</f>
        <v>4.6500000000000004</v>
      </c>
      <c r="C13005" s="1">
        <v>43742</v>
      </c>
      <c r="D13005">
        <v>29.5</v>
      </c>
    </row>
    <row r="13006" spans="1:4" x14ac:dyDescent="0.4">
      <c r="A13006" s="1">
        <v>43743</v>
      </c>
      <c r="B13006">
        <f>IF(ISNUMBER(BoulderCreek_CedarFalls!D13396),BoulderCreek_CedarFalls!D13396, -99)</f>
        <v>4.8</v>
      </c>
      <c r="C13006" s="1">
        <v>43743</v>
      </c>
      <c r="D13006">
        <v>32.1</v>
      </c>
    </row>
    <row r="13007" spans="1:4" x14ac:dyDescent="0.4">
      <c r="A13007" s="1">
        <v>43744</v>
      </c>
      <c r="B13007">
        <f>IF(ISNUMBER(BoulderCreek_CedarFalls!D13397),BoulderCreek_CedarFalls!D13397, -99)</f>
        <v>3.82</v>
      </c>
      <c r="C13007" s="1">
        <v>43744</v>
      </c>
      <c r="D13007">
        <v>27</v>
      </c>
    </row>
    <row r="13008" spans="1:4" x14ac:dyDescent="0.4">
      <c r="A13008" s="1">
        <v>43745</v>
      </c>
      <c r="B13008">
        <f>IF(ISNUMBER(BoulderCreek_CedarFalls!D13398),BoulderCreek_CedarFalls!D13398, -99)</f>
        <v>6.81</v>
      </c>
      <c r="C13008" s="1">
        <v>43745</v>
      </c>
      <c r="D13008">
        <v>54.8</v>
      </c>
    </row>
    <row r="13009" spans="1:4" x14ac:dyDescent="0.4">
      <c r="A13009" s="1">
        <v>43746</v>
      </c>
      <c r="B13009">
        <f>IF(ISNUMBER(BoulderCreek_CedarFalls!D13399),BoulderCreek_CedarFalls!D13399, -99)</f>
        <v>12.8</v>
      </c>
      <c r="C13009" s="1">
        <v>43746</v>
      </c>
      <c r="D13009">
        <v>100</v>
      </c>
    </row>
    <row r="13010" spans="1:4" x14ac:dyDescent="0.4">
      <c r="A13010" s="1">
        <v>43747</v>
      </c>
      <c r="B13010">
        <f>IF(ISNUMBER(BoulderCreek_CedarFalls!D13400),BoulderCreek_CedarFalls!D13400, -99)</f>
        <v>9.7100000000000009</v>
      </c>
      <c r="C13010" s="1">
        <v>43747</v>
      </c>
      <c r="D13010">
        <v>68.599999999999994</v>
      </c>
    </row>
    <row r="13011" spans="1:4" x14ac:dyDescent="0.4">
      <c r="A13011" s="1">
        <v>43748</v>
      </c>
      <c r="B13011">
        <f>IF(ISNUMBER(BoulderCreek_CedarFalls!D13401),BoulderCreek_CedarFalls!D13401, -99)</f>
        <v>8.49</v>
      </c>
      <c r="C13011" s="1">
        <v>43748</v>
      </c>
      <c r="D13011">
        <v>58.5</v>
      </c>
    </row>
    <row r="13012" spans="1:4" x14ac:dyDescent="0.4">
      <c r="A13012" s="1">
        <v>43749</v>
      </c>
      <c r="B13012">
        <f>IF(ISNUMBER(BoulderCreek_CedarFalls!D13402),BoulderCreek_CedarFalls!D13402, -99)</f>
        <v>7.65</v>
      </c>
      <c r="C13012" s="1">
        <v>43749</v>
      </c>
      <c r="D13012">
        <v>50.6</v>
      </c>
    </row>
    <row r="13013" spans="1:4" x14ac:dyDescent="0.4">
      <c r="A13013" s="1">
        <v>43750</v>
      </c>
      <c r="B13013">
        <f>IF(ISNUMBER(BoulderCreek_CedarFalls!D13403),BoulderCreek_CedarFalls!D13403, -99)</f>
        <v>6.73</v>
      </c>
      <c r="C13013" s="1">
        <v>43750</v>
      </c>
      <c r="D13013">
        <v>44.3</v>
      </c>
    </row>
    <row r="13014" spans="1:4" x14ac:dyDescent="0.4">
      <c r="A13014" s="1">
        <v>43751</v>
      </c>
      <c r="B13014">
        <f>IF(ISNUMBER(BoulderCreek_CedarFalls!D13404),BoulderCreek_CedarFalls!D13404, -99)</f>
        <v>5.79</v>
      </c>
      <c r="C13014" s="1">
        <v>43751</v>
      </c>
      <c r="D13014">
        <v>39.700000000000003</v>
      </c>
    </row>
    <row r="13015" spans="1:4" x14ac:dyDescent="0.4">
      <c r="A13015" s="1">
        <v>43752</v>
      </c>
      <c r="B13015">
        <f>IF(ISNUMBER(BoulderCreek_CedarFalls!D13405),BoulderCreek_CedarFalls!D13405, -99)</f>
        <v>4.93</v>
      </c>
      <c r="C13015" s="1">
        <v>43752</v>
      </c>
      <c r="D13015">
        <v>35</v>
      </c>
    </row>
    <row r="13016" spans="1:4" x14ac:dyDescent="0.4">
      <c r="A13016" s="1">
        <v>43753</v>
      </c>
      <c r="B13016">
        <f>IF(ISNUMBER(BoulderCreek_CedarFalls!D13406),BoulderCreek_CedarFalls!D13406, -99)</f>
        <v>4.2699999999999996</v>
      </c>
      <c r="C13016" s="1">
        <v>43753</v>
      </c>
      <c r="D13016">
        <v>31.1</v>
      </c>
    </row>
    <row r="13017" spans="1:4" x14ac:dyDescent="0.4">
      <c r="A13017" s="1">
        <v>43754</v>
      </c>
      <c r="B13017">
        <f>IF(ISNUMBER(BoulderCreek_CedarFalls!D13407),BoulderCreek_CedarFalls!D13407, -99)</f>
        <v>5.0199999999999996</v>
      </c>
      <c r="C13017" s="1">
        <v>43754</v>
      </c>
      <c r="D13017">
        <v>33.299999999999997</v>
      </c>
    </row>
    <row r="13018" spans="1:4" x14ac:dyDescent="0.4">
      <c r="A13018" s="1">
        <v>43755</v>
      </c>
      <c r="B13018">
        <f>IF(ISNUMBER(BoulderCreek_CedarFalls!D13408),BoulderCreek_CedarFalls!D13408, -99)</f>
        <v>7.09</v>
      </c>
      <c r="C13018" s="1">
        <v>43755</v>
      </c>
      <c r="D13018">
        <v>48.4</v>
      </c>
    </row>
    <row r="13019" spans="1:4" x14ac:dyDescent="0.4">
      <c r="A13019" s="1">
        <v>43756</v>
      </c>
      <c r="B13019">
        <f>IF(ISNUMBER(BoulderCreek_CedarFalls!D13409),BoulderCreek_CedarFalls!D13409, -99)</f>
        <v>12.7</v>
      </c>
      <c r="C13019" s="1">
        <v>43756</v>
      </c>
      <c r="D13019">
        <v>109</v>
      </c>
    </row>
    <row r="13020" spans="1:4" x14ac:dyDescent="0.4">
      <c r="A13020" s="1">
        <v>43757</v>
      </c>
      <c r="B13020">
        <f>IF(ISNUMBER(BoulderCreek_CedarFalls!D13410),BoulderCreek_CedarFalls!D13410, -99)</f>
        <v>47.8</v>
      </c>
      <c r="C13020" s="1">
        <v>43757</v>
      </c>
      <c r="D13020">
        <v>230</v>
      </c>
    </row>
    <row r="13021" spans="1:4" x14ac:dyDescent="0.4">
      <c r="A13021" s="1">
        <v>43758</v>
      </c>
      <c r="B13021">
        <f>IF(ISNUMBER(BoulderCreek_CedarFalls!D13411),BoulderCreek_CedarFalls!D13411, -99)</f>
        <v>88.3</v>
      </c>
      <c r="C13021" s="1">
        <v>43758</v>
      </c>
      <c r="D13021">
        <v>296</v>
      </c>
    </row>
    <row r="13022" spans="1:4" x14ac:dyDescent="0.4">
      <c r="A13022" s="1">
        <v>43759</v>
      </c>
      <c r="B13022">
        <f>IF(ISNUMBER(BoulderCreek_CedarFalls!D13412),BoulderCreek_CedarFalls!D13412, -99)</f>
        <v>131</v>
      </c>
      <c r="C13022" s="1">
        <v>43759</v>
      </c>
      <c r="D13022">
        <v>672</v>
      </c>
    </row>
    <row r="13023" spans="1:4" x14ac:dyDescent="0.4">
      <c r="A13023" s="1">
        <v>43760</v>
      </c>
      <c r="B13023">
        <f>IF(ISNUMBER(BoulderCreek_CedarFalls!D13413),BoulderCreek_CedarFalls!D13413, -99)</f>
        <v>201</v>
      </c>
      <c r="C13023" s="1">
        <v>43760</v>
      </c>
      <c r="D13023">
        <v>915</v>
      </c>
    </row>
    <row r="13024" spans="1:4" x14ac:dyDescent="0.4">
      <c r="A13024" s="1">
        <v>43761</v>
      </c>
      <c r="B13024">
        <f>IF(ISNUMBER(BoulderCreek_CedarFalls!D13414),BoulderCreek_CedarFalls!D13414, -99)</f>
        <v>79.400000000000006</v>
      </c>
      <c r="C13024" s="1">
        <v>43761</v>
      </c>
      <c r="D13024">
        <v>294</v>
      </c>
    </row>
    <row r="13025" spans="1:4" x14ac:dyDescent="0.4">
      <c r="A13025" s="1">
        <v>43762</v>
      </c>
      <c r="B13025">
        <f>IF(ISNUMBER(BoulderCreek_CedarFalls!D13415),BoulderCreek_CedarFalls!D13415, -99)</f>
        <v>45.2</v>
      </c>
      <c r="C13025" s="1">
        <v>43762</v>
      </c>
      <c r="D13025">
        <v>171</v>
      </c>
    </row>
    <row r="13026" spans="1:4" x14ac:dyDescent="0.4">
      <c r="A13026" s="1">
        <v>43763</v>
      </c>
      <c r="B13026">
        <f>IF(ISNUMBER(BoulderCreek_CedarFalls!D13416),BoulderCreek_CedarFalls!D13416, -99)</f>
        <v>37.9</v>
      </c>
      <c r="C13026" s="1">
        <v>43763</v>
      </c>
      <c r="D13026">
        <v>148</v>
      </c>
    </row>
    <row r="13027" spans="1:4" x14ac:dyDescent="0.4">
      <c r="A13027" s="1">
        <v>43764</v>
      </c>
      <c r="B13027">
        <f>IF(ISNUMBER(BoulderCreek_CedarFalls!D13417),BoulderCreek_CedarFalls!D13417, -99)</f>
        <v>37.4</v>
      </c>
      <c r="C13027" s="1">
        <v>43764</v>
      </c>
      <c r="D13027">
        <v>140</v>
      </c>
    </row>
    <row r="13028" spans="1:4" x14ac:dyDescent="0.4">
      <c r="A13028" s="1">
        <v>43765</v>
      </c>
      <c r="B13028">
        <f>IF(ISNUMBER(BoulderCreek_CedarFalls!D13418),BoulderCreek_CedarFalls!D13418, -99)</f>
        <v>28.1</v>
      </c>
      <c r="C13028" s="1">
        <v>43765</v>
      </c>
      <c r="D13028">
        <v>106</v>
      </c>
    </row>
    <row r="13029" spans="1:4" x14ac:dyDescent="0.4">
      <c r="A13029" s="1">
        <v>43766</v>
      </c>
      <c r="B13029">
        <f>IF(ISNUMBER(BoulderCreek_CedarFalls!D13419),BoulderCreek_CedarFalls!D13419, -99)</f>
        <v>22.6</v>
      </c>
      <c r="C13029" s="1">
        <v>43766</v>
      </c>
      <c r="D13029">
        <v>86.5</v>
      </c>
    </row>
    <row r="13030" spans="1:4" x14ac:dyDescent="0.4">
      <c r="A13030" s="1">
        <v>43767</v>
      </c>
      <c r="B13030">
        <f>IF(ISNUMBER(BoulderCreek_CedarFalls!D13420),BoulderCreek_CedarFalls!D13420, -99)</f>
        <v>17.899999999999999</v>
      </c>
      <c r="C13030" s="1">
        <v>43767</v>
      </c>
      <c r="D13030">
        <v>70.5</v>
      </c>
    </row>
    <row r="13031" spans="1:4" x14ac:dyDescent="0.4">
      <c r="A13031" s="1">
        <v>43768</v>
      </c>
      <c r="B13031">
        <f>IF(ISNUMBER(BoulderCreek_CedarFalls!D13421),BoulderCreek_CedarFalls!D13421, -99)</f>
        <v>14.7</v>
      </c>
      <c r="C13031" s="1">
        <v>43768</v>
      </c>
      <c r="D13031">
        <v>60</v>
      </c>
    </row>
    <row r="13032" spans="1:4" x14ac:dyDescent="0.4">
      <c r="A13032" s="1">
        <v>43769</v>
      </c>
      <c r="B13032">
        <f>IF(ISNUMBER(BoulderCreek_CedarFalls!D13422),BoulderCreek_CedarFalls!D13422, -99)</f>
        <v>12.5</v>
      </c>
      <c r="C13032" s="1">
        <v>43769</v>
      </c>
      <c r="D13032">
        <v>51.8</v>
      </c>
    </row>
    <row r="13033" spans="1:4" x14ac:dyDescent="0.4">
      <c r="A13033" s="1">
        <v>43770</v>
      </c>
      <c r="B13033">
        <f>IF(ISNUMBER(BoulderCreek_CedarFalls!D13423),BoulderCreek_CedarFalls!D13423, -99)</f>
        <v>10.4</v>
      </c>
      <c r="C13033" s="1">
        <v>43770</v>
      </c>
      <c r="D13033">
        <v>44.4</v>
      </c>
    </row>
    <row r="13034" spans="1:4" x14ac:dyDescent="0.4">
      <c r="A13034" s="1">
        <v>43771</v>
      </c>
      <c r="B13034">
        <f>IF(ISNUMBER(BoulderCreek_CedarFalls!D13424),BoulderCreek_CedarFalls!D13424, -99)</f>
        <v>8.8000000000000007</v>
      </c>
      <c r="C13034" s="1">
        <v>43771</v>
      </c>
      <c r="D13034">
        <v>39.1</v>
      </c>
    </row>
    <row r="13035" spans="1:4" x14ac:dyDescent="0.4">
      <c r="A13035" s="1">
        <v>43772</v>
      </c>
      <c r="B13035">
        <f>IF(ISNUMBER(BoulderCreek_CedarFalls!D13425),BoulderCreek_CedarFalls!D13425, -99)</f>
        <v>7.5</v>
      </c>
      <c r="C13035" s="1">
        <v>43772</v>
      </c>
      <c r="D13035">
        <v>34.9</v>
      </c>
    </row>
    <row r="13036" spans="1:4" x14ac:dyDescent="0.4">
      <c r="A13036" s="1">
        <v>43773</v>
      </c>
      <c r="B13036">
        <f>IF(ISNUMBER(BoulderCreek_CedarFalls!D13426),BoulderCreek_CedarFalls!D13426, -99)</f>
        <v>6.3</v>
      </c>
      <c r="C13036" s="1">
        <v>43773</v>
      </c>
      <c r="D13036">
        <v>31.2</v>
      </c>
    </row>
    <row r="13037" spans="1:4" x14ac:dyDescent="0.4">
      <c r="A13037" s="1">
        <v>43774</v>
      </c>
      <c r="B13037">
        <f>IF(ISNUMBER(BoulderCreek_CedarFalls!D13427),BoulderCreek_CedarFalls!D13427, -99)</f>
        <v>5.25</v>
      </c>
      <c r="C13037" s="1">
        <v>43774</v>
      </c>
      <c r="D13037">
        <v>28.1</v>
      </c>
    </row>
    <row r="13038" spans="1:4" x14ac:dyDescent="0.4">
      <c r="A13038" s="1">
        <v>43775</v>
      </c>
      <c r="B13038">
        <f>IF(ISNUMBER(BoulderCreek_CedarFalls!D13428),BoulderCreek_CedarFalls!D13428, -99)</f>
        <v>4.33</v>
      </c>
      <c r="C13038" s="1">
        <v>43775</v>
      </c>
      <c r="D13038">
        <v>25.3</v>
      </c>
    </row>
    <row r="13039" spans="1:4" x14ac:dyDescent="0.4">
      <c r="A13039" s="1">
        <v>43776</v>
      </c>
      <c r="B13039">
        <f>IF(ISNUMBER(BoulderCreek_CedarFalls!D13429),BoulderCreek_CedarFalls!D13429, -99)</f>
        <v>3.56</v>
      </c>
      <c r="C13039" s="1">
        <v>43776</v>
      </c>
      <c r="D13039">
        <v>23.2</v>
      </c>
    </row>
    <row r="13040" spans="1:4" x14ac:dyDescent="0.4">
      <c r="A13040" s="1">
        <v>43777</v>
      </c>
      <c r="B13040">
        <f>IF(ISNUMBER(BoulderCreek_CedarFalls!D13430),BoulderCreek_CedarFalls!D13430, -99)</f>
        <v>2.92</v>
      </c>
      <c r="C13040" s="1">
        <v>43777</v>
      </c>
      <c r="D13040">
        <v>21.8</v>
      </c>
    </row>
    <row r="13041" spans="1:4" x14ac:dyDescent="0.4">
      <c r="A13041" s="1">
        <v>43778</v>
      </c>
      <c r="B13041">
        <f>IF(ISNUMBER(BoulderCreek_CedarFalls!D13431),BoulderCreek_CedarFalls!D13431, -99)</f>
        <v>3.24</v>
      </c>
      <c r="C13041" s="1">
        <v>43778</v>
      </c>
      <c r="D13041">
        <v>23.2</v>
      </c>
    </row>
    <row r="13042" spans="1:4" x14ac:dyDescent="0.4">
      <c r="A13042" s="1">
        <v>43779</v>
      </c>
      <c r="B13042">
        <f>IF(ISNUMBER(BoulderCreek_CedarFalls!D13432),BoulderCreek_CedarFalls!D13432, -99)</f>
        <v>3.27</v>
      </c>
      <c r="C13042" s="1">
        <v>43779</v>
      </c>
      <c r="D13042">
        <v>23.8</v>
      </c>
    </row>
    <row r="13043" spans="1:4" x14ac:dyDescent="0.4">
      <c r="A13043" s="1">
        <v>43780</v>
      </c>
      <c r="B13043">
        <f>IF(ISNUMBER(BoulderCreek_CedarFalls!D13433),BoulderCreek_CedarFalls!D13433, -99)</f>
        <v>2.2400000000000002</v>
      </c>
      <c r="C13043" s="1">
        <v>43780</v>
      </c>
      <c r="D13043">
        <v>19.5</v>
      </c>
    </row>
    <row r="13044" spans="1:4" x14ac:dyDescent="0.4">
      <c r="A13044" s="1">
        <v>43781</v>
      </c>
      <c r="B13044">
        <f>IF(ISNUMBER(BoulderCreek_CedarFalls!D13434),BoulderCreek_CedarFalls!D13434, -99)</f>
        <v>2.57</v>
      </c>
      <c r="C13044" s="1">
        <v>43781</v>
      </c>
      <c r="D13044">
        <v>21.7</v>
      </c>
    </row>
    <row r="13045" spans="1:4" x14ac:dyDescent="0.4">
      <c r="A13045" s="1">
        <v>43782</v>
      </c>
      <c r="B13045">
        <f>IF(ISNUMBER(BoulderCreek_CedarFalls!D13435),BoulderCreek_CedarFalls!D13435, -99)</f>
        <v>2.1800000000000002</v>
      </c>
      <c r="C13045" s="1">
        <v>43782</v>
      </c>
      <c r="D13045">
        <v>20.3</v>
      </c>
    </row>
    <row r="13046" spans="1:4" x14ac:dyDescent="0.4">
      <c r="A13046" s="1">
        <v>43783</v>
      </c>
      <c r="B13046">
        <f>IF(ISNUMBER(BoulderCreek_CedarFalls!D13436),BoulderCreek_CedarFalls!D13436, -99)</f>
        <v>1.82</v>
      </c>
      <c r="C13046" s="1">
        <v>43783</v>
      </c>
      <c r="D13046">
        <v>17.899999999999999</v>
      </c>
    </row>
    <row r="13047" spans="1:4" x14ac:dyDescent="0.4">
      <c r="A13047" s="1">
        <v>43784</v>
      </c>
      <c r="B13047">
        <f>IF(ISNUMBER(BoulderCreek_CedarFalls!D13437),BoulderCreek_CedarFalls!D13437, -99)</f>
        <v>2.93</v>
      </c>
      <c r="C13047" s="1">
        <v>43784</v>
      </c>
      <c r="D13047">
        <v>27.9</v>
      </c>
    </row>
    <row r="13048" spans="1:4" x14ac:dyDescent="0.4">
      <c r="A13048" s="1">
        <v>43785</v>
      </c>
      <c r="B13048">
        <f>IF(ISNUMBER(BoulderCreek_CedarFalls!D13438),BoulderCreek_CedarFalls!D13438, -99)</f>
        <v>2.81</v>
      </c>
      <c r="C13048" s="1">
        <v>43785</v>
      </c>
      <c r="D13048">
        <v>27.2</v>
      </c>
    </row>
    <row r="13049" spans="1:4" x14ac:dyDescent="0.4">
      <c r="A13049" s="1">
        <v>43786</v>
      </c>
      <c r="B13049">
        <f>IF(ISNUMBER(BoulderCreek_CedarFalls!D13439),BoulderCreek_CedarFalls!D13439, -99)</f>
        <v>9.19</v>
      </c>
      <c r="C13049" s="1">
        <v>43786</v>
      </c>
      <c r="D13049">
        <v>66.099999999999994</v>
      </c>
    </row>
    <row r="13050" spans="1:4" x14ac:dyDescent="0.4">
      <c r="A13050" s="1">
        <v>43787</v>
      </c>
      <c r="B13050">
        <f>IF(ISNUMBER(BoulderCreek_CedarFalls!D13440),BoulderCreek_CedarFalls!D13440, -99)</f>
        <v>9.8800000000000008</v>
      </c>
      <c r="C13050" s="1">
        <v>43787</v>
      </c>
      <c r="D13050">
        <v>61.1</v>
      </c>
    </row>
    <row r="13051" spans="1:4" x14ac:dyDescent="0.4">
      <c r="A13051" s="1">
        <v>43788</v>
      </c>
      <c r="B13051">
        <f>IF(ISNUMBER(BoulderCreek_CedarFalls!D13441),BoulderCreek_CedarFalls!D13441, -99)</f>
        <v>26.4</v>
      </c>
      <c r="C13051" s="1">
        <v>43788</v>
      </c>
      <c r="D13051">
        <v>117</v>
      </c>
    </row>
    <row r="13052" spans="1:4" x14ac:dyDescent="0.4">
      <c r="A13052" s="1">
        <v>43789</v>
      </c>
      <c r="B13052">
        <f>IF(ISNUMBER(BoulderCreek_CedarFalls!D13442),BoulderCreek_CedarFalls!D13442, -99)</f>
        <v>20.399999999999999</v>
      </c>
      <c r="C13052" s="1">
        <v>43789</v>
      </c>
      <c r="D13052">
        <v>91</v>
      </c>
    </row>
    <row r="13053" spans="1:4" x14ac:dyDescent="0.4">
      <c r="A13053" s="1">
        <v>43790</v>
      </c>
      <c r="B13053">
        <f>IF(ISNUMBER(BoulderCreek_CedarFalls!D13443),BoulderCreek_CedarFalls!D13443, -99)</f>
        <v>15.6</v>
      </c>
      <c r="C13053" s="1">
        <v>43790</v>
      </c>
      <c r="D13053">
        <v>71.599999999999994</v>
      </c>
    </row>
    <row r="13054" spans="1:4" x14ac:dyDescent="0.4">
      <c r="A13054" s="1">
        <v>43791</v>
      </c>
      <c r="B13054">
        <f>IF(ISNUMBER(BoulderCreek_CedarFalls!D13444),BoulderCreek_CedarFalls!D13444, -99)</f>
        <v>12.2</v>
      </c>
      <c r="C13054" s="1">
        <v>43791</v>
      </c>
      <c r="D13054">
        <v>57.6</v>
      </c>
    </row>
    <row r="13055" spans="1:4" x14ac:dyDescent="0.4">
      <c r="A13055" s="1">
        <v>43792</v>
      </c>
      <c r="B13055">
        <f>IF(ISNUMBER(BoulderCreek_CedarFalls!D13445),BoulderCreek_CedarFalls!D13445, -99)</f>
        <v>10</v>
      </c>
      <c r="C13055" s="1">
        <v>43792</v>
      </c>
      <c r="D13055">
        <v>49.5</v>
      </c>
    </row>
    <row r="13056" spans="1:4" x14ac:dyDescent="0.4">
      <c r="A13056" s="1">
        <v>43793</v>
      </c>
      <c r="B13056">
        <f>IF(ISNUMBER(BoulderCreek_CedarFalls!D13446),BoulderCreek_CedarFalls!D13446, -99)</f>
        <v>15.6</v>
      </c>
      <c r="C13056" s="1">
        <v>43793</v>
      </c>
      <c r="D13056">
        <v>91</v>
      </c>
    </row>
    <row r="13057" spans="1:4" x14ac:dyDescent="0.4">
      <c r="A13057" s="1">
        <v>43794</v>
      </c>
      <c r="B13057">
        <f>IF(ISNUMBER(BoulderCreek_CedarFalls!D13447),BoulderCreek_CedarFalls!D13447, -99)</f>
        <v>14.2</v>
      </c>
      <c r="C13057" s="1">
        <v>43794</v>
      </c>
      <c r="D13057">
        <v>73</v>
      </c>
    </row>
    <row r="13058" spans="1:4" x14ac:dyDescent="0.4">
      <c r="A13058" s="1">
        <v>43795</v>
      </c>
      <c r="B13058">
        <f>IF(ISNUMBER(BoulderCreek_CedarFalls!D13448),BoulderCreek_CedarFalls!D13448, -99)</f>
        <v>12.4</v>
      </c>
      <c r="C13058" s="1">
        <v>43795</v>
      </c>
      <c r="D13058">
        <v>61.9</v>
      </c>
    </row>
    <row r="13059" spans="1:4" x14ac:dyDescent="0.4">
      <c r="A13059" s="1">
        <v>43796</v>
      </c>
      <c r="B13059">
        <f>IF(ISNUMBER(BoulderCreek_CedarFalls!D13449),BoulderCreek_CedarFalls!D13449, -99)</f>
        <v>11.2</v>
      </c>
      <c r="C13059" s="1">
        <v>43796</v>
      </c>
      <c r="D13059">
        <v>54.8</v>
      </c>
    </row>
    <row r="13060" spans="1:4" x14ac:dyDescent="0.4">
      <c r="A13060" s="1">
        <v>43797</v>
      </c>
      <c r="B13060">
        <f>IF(ISNUMBER(BoulderCreek_CedarFalls!D13450),BoulderCreek_CedarFalls!D13450, -99)</f>
        <v>9.4499999999999993</v>
      </c>
      <c r="C13060" s="1">
        <v>43797</v>
      </c>
      <c r="D13060">
        <v>47.6</v>
      </c>
    </row>
    <row r="13061" spans="1:4" x14ac:dyDescent="0.4">
      <c r="A13061" s="1">
        <v>43798</v>
      </c>
      <c r="B13061">
        <f>IF(ISNUMBER(BoulderCreek_CedarFalls!D13451),BoulderCreek_CedarFalls!D13451, -99)</f>
        <v>7.98</v>
      </c>
      <c r="C13061" s="1">
        <v>43798</v>
      </c>
      <c r="D13061">
        <v>42.2</v>
      </c>
    </row>
    <row r="13062" spans="1:4" x14ac:dyDescent="0.4">
      <c r="A13062" s="1">
        <v>43799</v>
      </c>
      <c r="B13062">
        <f>IF(ISNUMBER(BoulderCreek_CedarFalls!D13452),BoulderCreek_CedarFalls!D13452, -99)</f>
        <v>6.84</v>
      </c>
      <c r="C13062" s="1">
        <v>43799</v>
      </c>
      <c r="D13062">
        <v>37.9</v>
      </c>
    </row>
    <row r="13063" spans="1:4" x14ac:dyDescent="0.4">
      <c r="A13063" s="1">
        <v>43800</v>
      </c>
      <c r="B13063">
        <f>IF(ISNUMBER(BoulderCreek_CedarFalls!D13453),BoulderCreek_CedarFalls!D13453, -99)</f>
        <v>6.06</v>
      </c>
      <c r="C13063" s="1">
        <v>43800</v>
      </c>
      <c r="D13063">
        <v>34.6</v>
      </c>
    </row>
    <row r="13064" spans="1:4" x14ac:dyDescent="0.4">
      <c r="A13064" s="1">
        <v>43801</v>
      </c>
      <c r="B13064">
        <f>IF(ISNUMBER(BoulderCreek_CedarFalls!D13454),BoulderCreek_CedarFalls!D13454, -99)</f>
        <v>5.59</v>
      </c>
      <c r="C13064" s="1">
        <v>43801</v>
      </c>
      <c r="D13064">
        <v>32.9</v>
      </c>
    </row>
    <row r="13065" spans="1:4" x14ac:dyDescent="0.4">
      <c r="A13065" s="1">
        <v>43802</v>
      </c>
      <c r="B13065">
        <f>IF(ISNUMBER(BoulderCreek_CedarFalls!D13455),BoulderCreek_CedarFalls!D13455, -99)</f>
        <v>5.4</v>
      </c>
      <c r="C13065" s="1">
        <v>43802</v>
      </c>
      <c r="D13065">
        <v>32.1</v>
      </c>
    </row>
    <row r="13066" spans="1:4" x14ac:dyDescent="0.4">
      <c r="A13066" s="1">
        <v>43803</v>
      </c>
      <c r="B13066">
        <f>IF(ISNUMBER(BoulderCreek_CedarFalls!D13456),BoulderCreek_CedarFalls!D13456, -99)</f>
        <v>9.1199999999999992</v>
      </c>
      <c r="C13066" s="1">
        <v>43803</v>
      </c>
      <c r="D13066">
        <v>56.1</v>
      </c>
    </row>
    <row r="13067" spans="1:4" x14ac:dyDescent="0.4">
      <c r="A13067" s="1">
        <v>43804</v>
      </c>
      <c r="B13067">
        <f>IF(ISNUMBER(BoulderCreek_CedarFalls!D13457),BoulderCreek_CedarFalls!D13457, -99)</f>
        <v>7.79</v>
      </c>
      <c r="C13067" s="1">
        <v>43804</v>
      </c>
      <c r="D13067">
        <v>45.9</v>
      </c>
    </row>
    <row r="13068" spans="1:4" x14ac:dyDescent="0.4">
      <c r="A13068" s="1">
        <v>43805</v>
      </c>
      <c r="B13068">
        <f>IF(ISNUMBER(BoulderCreek_CedarFalls!D13458),BoulderCreek_CedarFalls!D13458, -99)</f>
        <v>6.52</v>
      </c>
      <c r="C13068" s="1">
        <v>43805</v>
      </c>
      <c r="D13068">
        <v>40.6</v>
      </c>
    </row>
    <row r="13069" spans="1:4" x14ac:dyDescent="0.4">
      <c r="A13069" s="1">
        <v>43806</v>
      </c>
      <c r="B13069">
        <f>IF(ISNUMBER(BoulderCreek_CedarFalls!D13459),BoulderCreek_CedarFalls!D13459, -99)</f>
        <v>8.91</v>
      </c>
      <c r="C13069" s="1">
        <v>43806</v>
      </c>
      <c r="D13069">
        <v>50.4</v>
      </c>
    </row>
    <row r="13070" spans="1:4" x14ac:dyDescent="0.4">
      <c r="A13070" s="1">
        <v>43807</v>
      </c>
      <c r="B13070">
        <f>IF(ISNUMBER(BoulderCreek_CedarFalls!D13460),BoulderCreek_CedarFalls!D13460, -99)</f>
        <v>8.75</v>
      </c>
      <c r="C13070" s="1">
        <v>43807</v>
      </c>
      <c r="D13070">
        <v>48.8</v>
      </c>
    </row>
    <row r="13071" spans="1:4" x14ac:dyDescent="0.4">
      <c r="A13071" s="1">
        <v>43808</v>
      </c>
      <c r="B13071">
        <f>IF(ISNUMBER(BoulderCreek_CedarFalls!D13461),BoulderCreek_CedarFalls!D13461, -99)</f>
        <v>7.75</v>
      </c>
      <c r="C13071" s="1">
        <v>43808</v>
      </c>
      <c r="D13071">
        <v>44.2</v>
      </c>
    </row>
    <row r="13072" spans="1:4" x14ac:dyDescent="0.4">
      <c r="A13072" s="1">
        <v>43809</v>
      </c>
      <c r="B13072">
        <f>IF(ISNUMBER(BoulderCreek_CedarFalls!D13462),BoulderCreek_CedarFalls!D13462, -99)</f>
        <v>7.59</v>
      </c>
      <c r="C13072" s="1">
        <v>43809</v>
      </c>
      <c r="D13072">
        <v>43.3</v>
      </c>
    </row>
    <row r="13073" spans="1:4" x14ac:dyDescent="0.4">
      <c r="A13073" s="1">
        <v>43810</v>
      </c>
      <c r="B13073">
        <f>IF(ISNUMBER(BoulderCreek_CedarFalls!D13463),BoulderCreek_CedarFalls!D13463, -99)</f>
        <v>8.9</v>
      </c>
      <c r="C13073" s="1">
        <v>43810</v>
      </c>
      <c r="D13073">
        <v>49.3</v>
      </c>
    </row>
    <row r="13074" spans="1:4" x14ac:dyDescent="0.4">
      <c r="A13074" s="1">
        <v>43811</v>
      </c>
      <c r="B13074">
        <f>IF(ISNUMBER(BoulderCreek_CedarFalls!D13464),BoulderCreek_CedarFalls!D13464, -99)</f>
        <v>14.9</v>
      </c>
      <c r="C13074" s="1">
        <v>43811</v>
      </c>
      <c r="D13074">
        <v>85</v>
      </c>
    </row>
    <row r="13075" spans="1:4" x14ac:dyDescent="0.4">
      <c r="A13075" s="1">
        <v>43812</v>
      </c>
      <c r="B13075">
        <f>IF(ISNUMBER(BoulderCreek_CedarFalls!D13465),BoulderCreek_CedarFalls!D13465, -99)</f>
        <v>28.5</v>
      </c>
      <c r="C13075" s="1">
        <v>43812</v>
      </c>
      <c r="D13075">
        <v>135</v>
      </c>
    </row>
    <row r="13076" spans="1:4" x14ac:dyDescent="0.4">
      <c r="A13076" s="1">
        <v>43813</v>
      </c>
      <c r="B13076">
        <f>IF(ISNUMBER(BoulderCreek_CedarFalls!D13466),BoulderCreek_CedarFalls!D13466, -99)</f>
        <v>30.3</v>
      </c>
      <c r="C13076" s="1">
        <v>43813</v>
      </c>
      <c r="D13076">
        <v>129</v>
      </c>
    </row>
    <row r="13077" spans="1:4" x14ac:dyDescent="0.4">
      <c r="A13077" s="1">
        <v>43814</v>
      </c>
      <c r="B13077">
        <f>IF(ISNUMBER(BoulderCreek_CedarFalls!D13467),BoulderCreek_CedarFalls!D13467, -99)</f>
        <v>24.2</v>
      </c>
      <c r="C13077" s="1">
        <v>43814</v>
      </c>
      <c r="D13077">
        <v>103</v>
      </c>
    </row>
    <row r="13078" spans="1:4" x14ac:dyDescent="0.4">
      <c r="A13078" s="1">
        <v>43815</v>
      </c>
      <c r="B13078">
        <f>IF(ISNUMBER(BoulderCreek_CedarFalls!D13468),BoulderCreek_CedarFalls!D13468, -99)</f>
        <v>18.899999999999999</v>
      </c>
      <c r="C13078" s="1">
        <v>43815</v>
      </c>
      <c r="D13078">
        <v>79.7</v>
      </c>
    </row>
    <row r="13079" spans="1:4" x14ac:dyDescent="0.4">
      <c r="A13079" s="1">
        <v>43816</v>
      </c>
      <c r="B13079">
        <f>IF(ISNUMBER(BoulderCreek_CedarFalls!D13469),BoulderCreek_CedarFalls!D13469, -99)</f>
        <v>16.2</v>
      </c>
      <c r="C13079" s="1">
        <v>43816</v>
      </c>
      <c r="D13079">
        <v>66.900000000000006</v>
      </c>
    </row>
    <row r="13080" spans="1:4" x14ac:dyDescent="0.4">
      <c r="A13080" s="1">
        <v>43817</v>
      </c>
      <c r="B13080">
        <f>IF(ISNUMBER(BoulderCreek_CedarFalls!D13470),BoulderCreek_CedarFalls!D13470, -99)</f>
        <v>14.4</v>
      </c>
      <c r="C13080" s="1">
        <v>43817</v>
      </c>
      <c r="D13080">
        <v>59</v>
      </c>
    </row>
    <row r="13081" spans="1:4" x14ac:dyDescent="0.4">
      <c r="A13081" s="1">
        <v>43818</v>
      </c>
      <c r="B13081">
        <f>IF(ISNUMBER(BoulderCreek_CedarFalls!D13471),BoulderCreek_CedarFalls!D13471, -99)</f>
        <v>21.3</v>
      </c>
      <c r="C13081" s="1">
        <v>43818</v>
      </c>
      <c r="D13081">
        <v>89.6</v>
      </c>
    </row>
    <row r="13082" spans="1:4" x14ac:dyDescent="0.4">
      <c r="A13082" s="1">
        <v>43819</v>
      </c>
      <c r="B13082">
        <f>IF(ISNUMBER(BoulderCreek_CedarFalls!D13472),BoulderCreek_CedarFalls!D13472, -99)</f>
        <v>149</v>
      </c>
      <c r="C13082" s="1">
        <v>43819</v>
      </c>
      <c r="D13082">
        <v>583</v>
      </c>
    </row>
    <row r="13083" spans="1:4" x14ac:dyDescent="0.4">
      <c r="A13083" s="1">
        <v>43820</v>
      </c>
      <c r="B13083">
        <f>IF(ISNUMBER(BoulderCreek_CedarFalls!D13473),BoulderCreek_CedarFalls!D13473, -99)</f>
        <v>113</v>
      </c>
      <c r="C13083" s="1">
        <v>43820</v>
      </c>
      <c r="D13083">
        <v>481</v>
      </c>
    </row>
    <row r="13084" spans="1:4" x14ac:dyDescent="0.4">
      <c r="A13084" s="1">
        <v>43821</v>
      </c>
      <c r="B13084">
        <f>IF(ISNUMBER(BoulderCreek_CedarFalls!D13474),BoulderCreek_CedarFalls!D13474, -99)</f>
        <v>73.5</v>
      </c>
      <c r="C13084" s="1">
        <v>43821</v>
      </c>
      <c r="D13084">
        <v>273</v>
      </c>
    </row>
    <row r="13085" spans="1:4" x14ac:dyDescent="0.4">
      <c r="A13085" s="1">
        <v>43822</v>
      </c>
      <c r="B13085">
        <f>IF(ISNUMBER(BoulderCreek_CedarFalls!D13475),BoulderCreek_CedarFalls!D13475, -99)</f>
        <v>48.7</v>
      </c>
      <c r="C13085" s="1">
        <v>43822</v>
      </c>
      <c r="D13085">
        <v>177</v>
      </c>
    </row>
    <row r="13086" spans="1:4" x14ac:dyDescent="0.4">
      <c r="A13086" s="1">
        <v>43823</v>
      </c>
      <c r="B13086">
        <f>IF(ISNUMBER(BoulderCreek_CedarFalls!D13476),BoulderCreek_CedarFalls!D13476, -99)</f>
        <v>35.5</v>
      </c>
      <c r="C13086" s="1">
        <v>43823</v>
      </c>
      <c r="D13086">
        <v>134</v>
      </c>
    </row>
    <row r="13087" spans="1:4" x14ac:dyDescent="0.4">
      <c r="A13087" s="1">
        <v>43824</v>
      </c>
      <c r="B13087">
        <f>IF(ISNUMBER(BoulderCreek_CedarFalls!D13477),BoulderCreek_CedarFalls!D13477, -99)</f>
        <v>27</v>
      </c>
      <c r="C13087" s="1">
        <v>43824</v>
      </c>
      <c r="D13087">
        <v>103</v>
      </c>
    </row>
    <row r="13088" spans="1:4" x14ac:dyDescent="0.4">
      <c r="A13088" s="1">
        <v>43825</v>
      </c>
      <c r="B13088">
        <f>IF(ISNUMBER(BoulderCreek_CedarFalls!D13478),BoulderCreek_CedarFalls!D13478, -99)</f>
        <v>21.1</v>
      </c>
      <c r="C13088" s="1">
        <v>43825</v>
      </c>
      <c r="D13088">
        <v>80.7</v>
      </c>
    </row>
    <row r="13089" spans="1:4" x14ac:dyDescent="0.4">
      <c r="A13089" s="1">
        <v>43826</v>
      </c>
      <c r="B13089">
        <f>IF(ISNUMBER(BoulderCreek_CedarFalls!D13479),BoulderCreek_CedarFalls!D13479, -99)</f>
        <v>18.600000000000001</v>
      </c>
      <c r="C13089" s="1">
        <v>43826</v>
      </c>
      <c r="D13089">
        <v>68.900000000000006</v>
      </c>
    </row>
    <row r="13090" spans="1:4" x14ac:dyDescent="0.4">
      <c r="A13090" s="1">
        <v>43827</v>
      </c>
      <c r="B13090">
        <f>IF(ISNUMBER(BoulderCreek_CedarFalls!D13480),BoulderCreek_CedarFalls!D13480, -99)</f>
        <v>16</v>
      </c>
      <c r="C13090" s="1">
        <v>43827</v>
      </c>
      <c r="D13090">
        <v>58.2</v>
      </c>
    </row>
    <row r="13091" spans="1:4" x14ac:dyDescent="0.4">
      <c r="A13091" s="1">
        <v>43828</v>
      </c>
      <c r="B13091">
        <f>IF(ISNUMBER(BoulderCreek_CedarFalls!D13481),BoulderCreek_CedarFalls!D13481, -99)</f>
        <v>13.9</v>
      </c>
      <c r="C13091" s="1">
        <v>43828</v>
      </c>
      <c r="D13091">
        <v>52.1</v>
      </c>
    </row>
    <row r="13092" spans="1:4" x14ac:dyDescent="0.4">
      <c r="A13092" s="1">
        <v>43829</v>
      </c>
      <c r="B13092">
        <f>IF(ISNUMBER(BoulderCreek_CedarFalls!D13482),BoulderCreek_CedarFalls!D13482, -99)</f>
        <v>12.2</v>
      </c>
      <c r="C13092" s="1">
        <v>43829</v>
      </c>
      <c r="D13092">
        <v>46.8</v>
      </c>
    </row>
    <row r="13093" spans="1:4" x14ac:dyDescent="0.4">
      <c r="A13093" s="1">
        <v>43830</v>
      </c>
      <c r="B13093">
        <f>IF(ISNUMBER(BoulderCreek_CedarFalls!D13483),BoulderCreek_CedarFalls!D13483, -99)</f>
        <v>40.4</v>
      </c>
      <c r="C13093" s="1">
        <v>43830</v>
      </c>
      <c r="D13093">
        <v>220</v>
      </c>
    </row>
    <row r="13094" spans="1:4" x14ac:dyDescent="0.4">
      <c r="A13094" s="1">
        <v>43831</v>
      </c>
      <c r="B13094">
        <f>IF(ISNUMBER(BoulderCreek_CedarFalls!D13484),BoulderCreek_CedarFalls!D13484, -99)</f>
        <v>111</v>
      </c>
      <c r="C13094" s="1">
        <v>43831</v>
      </c>
      <c r="D13094">
        <v>706</v>
      </c>
    </row>
    <row r="13095" spans="1:4" x14ac:dyDescent="0.4">
      <c r="A13095" s="1">
        <v>43832</v>
      </c>
      <c r="B13095">
        <f>IF(ISNUMBER(BoulderCreek_CedarFalls!D13485),BoulderCreek_CedarFalls!D13485, -99)</f>
        <v>78.3</v>
      </c>
      <c r="C13095" s="1">
        <v>43832</v>
      </c>
      <c r="D13095">
        <v>360</v>
      </c>
    </row>
    <row r="13096" spans="1:4" x14ac:dyDescent="0.4">
      <c r="A13096" s="1">
        <v>43833</v>
      </c>
      <c r="B13096">
        <f>IF(ISNUMBER(BoulderCreek_CedarFalls!D13486),BoulderCreek_CedarFalls!D13486, -99)</f>
        <v>63</v>
      </c>
      <c r="C13096" s="1">
        <v>43833</v>
      </c>
      <c r="D13096">
        <v>266</v>
      </c>
    </row>
    <row r="13097" spans="1:4" x14ac:dyDescent="0.4">
      <c r="A13097" s="1">
        <v>43834</v>
      </c>
      <c r="B13097">
        <f>IF(ISNUMBER(BoulderCreek_CedarFalls!D13487),BoulderCreek_CedarFalls!D13487, -99)</f>
        <v>55.8</v>
      </c>
      <c r="C13097" s="1">
        <v>43834</v>
      </c>
      <c r="D13097">
        <v>221</v>
      </c>
    </row>
    <row r="13098" spans="1:4" x14ac:dyDescent="0.4">
      <c r="A13098" s="1">
        <v>43835</v>
      </c>
      <c r="B13098">
        <f>IF(ISNUMBER(BoulderCreek_CedarFalls!D13488),BoulderCreek_CedarFalls!D13488, -99)</f>
        <v>43.9</v>
      </c>
      <c r="C13098" s="1">
        <v>43835</v>
      </c>
      <c r="D13098">
        <v>168</v>
      </c>
    </row>
    <row r="13099" spans="1:4" x14ac:dyDescent="0.4">
      <c r="A13099" s="1">
        <v>43836</v>
      </c>
      <c r="B13099">
        <f>IF(ISNUMBER(BoulderCreek_CedarFalls!D13489),BoulderCreek_CedarFalls!D13489, -99)</f>
        <v>113</v>
      </c>
      <c r="C13099" s="1">
        <v>43836</v>
      </c>
      <c r="D13099">
        <v>620</v>
      </c>
    </row>
    <row r="13100" spans="1:4" x14ac:dyDescent="0.4">
      <c r="A13100" s="1">
        <v>43837</v>
      </c>
      <c r="B13100">
        <f>IF(ISNUMBER(BoulderCreek_CedarFalls!D13490),BoulderCreek_CedarFalls!D13490, -99)</f>
        <v>168</v>
      </c>
      <c r="C13100" s="1">
        <v>43837</v>
      </c>
      <c r="D13100">
        <v>852</v>
      </c>
    </row>
    <row r="13101" spans="1:4" x14ac:dyDescent="0.4">
      <c r="A13101" s="1">
        <v>43838</v>
      </c>
      <c r="B13101">
        <f>IF(ISNUMBER(BoulderCreek_CedarFalls!D13491),BoulderCreek_CedarFalls!D13491, -99)</f>
        <v>102</v>
      </c>
      <c r="C13101" s="1">
        <v>43838</v>
      </c>
      <c r="D13101">
        <v>417</v>
      </c>
    </row>
    <row r="13102" spans="1:4" x14ac:dyDescent="0.4">
      <c r="A13102" s="1">
        <v>43839</v>
      </c>
      <c r="B13102">
        <f>IF(ISNUMBER(BoulderCreek_CedarFalls!D13492),BoulderCreek_CedarFalls!D13492, -99)</f>
        <v>67.900000000000006</v>
      </c>
      <c r="C13102" s="1">
        <v>43839</v>
      </c>
      <c r="D13102">
        <v>234</v>
      </c>
    </row>
    <row r="13103" spans="1:4" x14ac:dyDescent="0.4">
      <c r="A13103" s="1">
        <v>43840</v>
      </c>
      <c r="B13103">
        <f>IF(ISNUMBER(BoulderCreek_CedarFalls!D13493),BoulderCreek_CedarFalls!D13493, -99)</f>
        <v>50.4</v>
      </c>
      <c r="C13103" s="1">
        <v>43840</v>
      </c>
      <c r="D13103">
        <v>167</v>
      </c>
    </row>
    <row r="13104" spans="1:4" x14ac:dyDescent="0.4">
      <c r="A13104" s="1">
        <v>43841</v>
      </c>
      <c r="B13104">
        <f>IF(ISNUMBER(BoulderCreek_CedarFalls!D13494),BoulderCreek_CedarFalls!D13494, -99)</f>
        <v>47.7</v>
      </c>
      <c r="C13104" s="1">
        <v>43841</v>
      </c>
      <c r="D13104">
        <v>151</v>
      </c>
    </row>
    <row r="13105" spans="1:4" x14ac:dyDescent="0.4">
      <c r="A13105" s="1">
        <v>43842</v>
      </c>
      <c r="B13105">
        <f>IF(ISNUMBER(BoulderCreek_CedarFalls!D13495),BoulderCreek_CedarFalls!D13495, -99)</f>
        <v>41</v>
      </c>
      <c r="C13105" s="1">
        <v>43842</v>
      </c>
      <c r="D13105">
        <v>131</v>
      </c>
    </row>
    <row r="13106" spans="1:4" x14ac:dyDescent="0.4">
      <c r="A13106" s="1">
        <v>43843</v>
      </c>
      <c r="B13106">
        <f>IF(ISNUMBER(BoulderCreek_CedarFalls!D13496),BoulderCreek_CedarFalls!D13496, -99)</f>
        <v>31.4</v>
      </c>
      <c r="C13106" s="1">
        <v>43843</v>
      </c>
      <c r="D13106">
        <v>106</v>
      </c>
    </row>
    <row r="13107" spans="1:4" x14ac:dyDescent="0.4">
      <c r="A13107" s="1">
        <v>43844</v>
      </c>
      <c r="B13107">
        <f>IF(ISNUMBER(BoulderCreek_CedarFalls!D13497),BoulderCreek_CedarFalls!D13497, -99)</f>
        <v>25.1</v>
      </c>
      <c r="C13107" s="1">
        <v>43844</v>
      </c>
      <c r="D13107">
        <v>85.7</v>
      </c>
    </row>
    <row r="13108" spans="1:4" x14ac:dyDescent="0.4">
      <c r="A13108" s="1">
        <v>43845</v>
      </c>
      <c r="B13108">
        <f>IF(ISNUMBER(BoulderCreek_CedarFalls!D13498),BoulderCreek_CedarFalls!D13498, -99)</f>
        <v>20.5</v>
      </c>
      <c r="C13108" s="1">
        <v>43845</v>
      </c>
      <c r="D13108">
        <v>68.900000000000006</v>
      </c>
    </row>
    <row r="13109" spans="1:4" x14ac:dyDescent="0.4">
      <c r="A13109" s="1">
        <v>43846</v>
      </c>
      <c r="B13109">
        <f>IF(ISNUMBER(BoulderCreek_CedarFalls!D13499),BoulderCreek_CedarFalls!D13499, -99)</f>
        <v>17.7</v>
      </c>
      <c r="C13109" s="1">
        <v>43846</v>
      </c>
      <c r="D13109">
        <v>59.6</v>
      </c>
    </row>
    <row r="13110" spans="1:4" x14ac:dyDescent="0.4">
      <c r="A13110" s="1">
        <v>43847</v>
      </c>
      <c r="B13110">
        <f>IF(ISNUMBER(BoulderCreek_CedarFalls!D13500),BoulderCreek_CedarFalls!D13500, -99)</f>
        <v>14.9</v>
      </c>
      <c r="C13110" s="1">
        <v>43847</v>
      </c>
      <c r="D13110">
        <v>50.2</v>
      </c>
    </row>
    <row r="13111" spans="1:4" x14ac:dyDescent="0.4">
      <c r="A13111" s="1">
        <v>43848</v>
      </c>
      <c r="B13111">
        <f>IF(ISNUMBER(BoulderCreek_CedarFalls!D13501),BoulderCreek_CedarFalls!D13501, -99)</f>
        <v>13.2</v>
      </c>
      <c r="C13111" s="1">
        <v>43848</v>
      </c>
      <c r="D13111">
        <v>45.4</v>
      </c>
    </row>
    <row r="13112" spans="1:4" x14ac:dyDescent="0.4">
      <c r="A13112" s="1">
        <v>43849</v>
      </c>
      <c r="B13112">
        <f>IF(ISNUMBER(BoulderCreek_CedarFalls!D13502),BoulderCreek_CedarFalls!D13502, -99)</f>
        <v>12.4</v>
      </c>
      <c r="C13112" s="1">
        <v>43849</v>
      </c>
      <c r="D13112">
        <v>44.2</v>
      </c>
    </row>
    <row r="13113" spans="1:4" x14ac:dyDescent="0.4">
      <c r="A13113" s="1">
        <v>43850</v>
      </c>
      <c r="B13113">
        <f>IF(ISNUMBER(BoulderCreek_CedarFalls!D13503),BoulderCreek_CedarFalls!D13503, -99)</f>
        <v>12.1</v>
      </c>
      <c r="C13113" s="1">
        <v>43850</v>
      </c>
      <c r="D13113">
        <v>45.7</v>
      </c>
    </row>
    <row r="13114" spans="1:4" x14ac:dyDescent="0.4">
      <c r="A13114" s="1">
        <v>43851</v>
      </c>
      <c r="B13114">
        <f>IF(ISNUMBER(BoulderCreek_CedarFalls!D13504),BoulderCreek_CedarFalls!D13504, -99)</f>
        <v>12.4</v>
      </c>
      <c r="C13114" s="1">
        <v>43851</v>
      </c>
      <c r="D13114">
        <v>46.4</v>
      </c>
    </row>
    <row r="13115" spans="1:4" x14ac:dyDescent="0.4">
      <c r="A13115" s="1">
        <v>43852</v>
      </c>
      <c r="B13115">
        <f>IF(ISNUMBER(BoulderCreek_CedarFalls!D13505),BoulderCreek_CedarFalls!D13505, -99)</f>
        <v>20.7</v>
      </c>
      <c r="C13115" s="1">
        <v>43852</v>
      </c>
      <c r="D13115">
        <v>81.400000000000006</v>
      </c>
    </row>
    <row r="13116" spans="1:4" x14ac:dyDescent="0.4">
      <c r="A13116" s="1">
        <v>43853</v>
      </c>
      <c r="B13116">
        <f>IF(ISNUMBER(BoulderCreek_CedarFalls!D13506),BoulderCreek_CedarFalls!D13506, -99)</f>
        <v>95.8</v>
      </c>
      <c r="C13116" s="1">
        <v>43853</v>
      </c>
      <c r="D13116">
        <v>372</v>
      </c>
    </row>
    <row r="13117" spans="1:4" x14ac:dyDescent="0.4">
      <c r="A13117" s="1">
        <v>43854</v>
      </c>
      <c r="B13117">
        <f>IF(ISNUMBER(BoulderCreek_CedarFalls!D13507),BoulderCreek_CedarFalls!D13507, -99)</f>
        <v>113</v>
      </c>
      <c r="C13117" s="1">
        <v>43854</v>
      </c>
      <c r="D13117">
        <v>411</v>
      </c>
    </row>
    <row r="13118" spans="1:4" x14ac:dyDescent="0.4">
      <c r="A13118" s="1">
        <v>43855</v>
      </c>
      <c r="B13118">
        <f>IF(ISNUMBER(BoulderCreek_CedarFalls!D13508),BoulderCreek_CedarFalls!D13508, -99)</f>
        <v>99.2</v>
      </c>
      <c r="C13118" s="1">
        <v>43855</v>
      </c>
      <c r="D13118">
        <v>336</v>
      </c>
    </row>
    <row r="13119" spans="1:4" x14ac:dyDescent="0.4">
      <c r="A13119" s="1">
        <v>43856</v>
      </c>
      <c r="B13119">
        <f>IF(ISNUMBER(BoulderCreek_CedarFalls!D13509),BoulderCreek_CedarFalls!D13509, -99)</f>
        <v>82.8</v>
      </c>
      <c r="C13119" s="1">
        <v>43856</v>
      </c>
      <c r="D13119">
        <v>267</v>
      </c>
    </row>
    <row r="13120" spans="1:4" x14ac:dyDescent="0.4">
      <c r="A13120" s="1">
        <v>43857</v>
      </c>
      <c r="B13120">
        <f>IF(ISNUMBER(BoulderCreek_CedarFalls!D13510),BoulderCreek_CedarFalls!D13510, -99)</f>
        <v>71.2</v>
      </c>
      <c r="C13120" s="1">
        <v>43857</v>
      </c>
      <c r="D13120">
        <v>225</v>
      </c>
    </row>
    <row r="13121" spans="1:4" x14ac:dyDescent="0.4">
      <c r="A13121" s="1">
        <v>43858</v>
      </c>
      <c r="B13121">
        <f>IF(ISNUMBER(BoulderCreek_CedarFalls!D13511),BoulderCreek_CedarFalls!D13511, -99)</f>
        <v>72.900000000000006</v>
      </c>
      <c r="C13121" s="1">
        <v>43858</v>
      </c>
      <c r="D13121">
        <v>263</v>
      </c>
    </row>
    <row r="13122" spans="1:4" x14ac:dyDescent="0.4">
      <c r="A13122" s="1">
        <v>43859</v>
      </c>
      <c r="B13122">
        <f>IF(ISNUMBER(BoulderCreek_CedarFalls!D13512),BoulderCreek_CedarFalls!D13512, -99)</f>
        <v>74.400000000000006</v>
      </c>
      <c r="C13122" s="1">
        <v>43859</v>
      </c>
      <c r="D13122">
        <v>272</v>
      </c>
    </row>
    <row r="13123" spans="1:4" x14ac:dyDescent="0.4">
      <c r="A13123" s="1">
        <v>43860</v>
      </c>
      <c r="B13123">
        <f>IF(ISNUMBER(BoulderCreek_CedarFalls!D13513),BoulderCreek_CedarFalls!D13513, -99)</f>
        <v>75.400000000000006</v>
      </c>
      <c r="C13123" s="1">
        <v>43860</v>
      </c>
      <c r="D13123">
        <v>257</v>
      </c>
    </row>
    <row r="13124" spans="1:4" x14ac:dyDescent="0.4">
      <c r="A13124" s="1">
        <v>43861</v>
      </c>
      <c r="B13124">
        <f>IF(ISNUMBER(BoulderCreek_CedarFalls!D13514),BoulderCreek_CedarFalls!D13514, -99)</f>
        <v>183</v>
      </c>
      <c r="C13124" s="1">
        <v>43861</v>
      </c>
      <c r="D13124">
        <v>752</v>
      </c>
    </row>
    <row r="13125" spans="1:4" x14ac:dyDescent="0.4">
      <c r="A13125" s="1">
        <v>43862</v>
      </c>
      <c r="B13125">
        <f>IF(ISNUMBER(BoulderCreek_CedarFalls!D13515),BoulderCreek_CedarFalls!D13515, -99)</f>
        <v>254</v>
      </c>
      <c r="C13125" s="1">
        <v>43862</v>
      </c>
      <c r="D13125">
        <v>1020</v>
      </c>
    </row>
    <row r="13126" spans="1:4" x14ac:dyDescent="0.4">
      <c r="A13126" s="1">
        <v>43863</v>
      </c>
      <c r="B13126">
        <f>IF(ISNUMBER(BoulderCreek_CedarFalls!D13516),BoulderCreek_CedarFalls!D13516, -99)</f>
        <v>132</v>
      </c>
      <c r="C13126" s="1">
        <v>43863</v>
      </c>
      <c r="D13126">
        <v>455</v>
      </c>
    </row>
    <row r="13127" spans="1:4" x14ac:dyDescent="0.4">
      <c r="A13127" s="1">
        <v>43864</v>
      </c>
      <c r="B13127">
        <f>IF(ISNUMBER(BoulderCreek_CedarFalls!D13517),BoulderCreek_CedarFalls!D13517, -99)</f>
        <v>80.5</v>
      </c>
      <c r="C13127" s="1">
        <v>43864</v>
      </c>
      <c r="D13127">
        <v>255</v>
      </c>
    </row>
    <row r="13128" spans="1:4" x14ac:dyDescent="0.4">
      <c r="A13128" s="1">
        <v>43865</v>
      </c>
      <c r="B13128">
        <f>IF(ISNUMBER(BoulderCreek_CedarFalls!D13518),BoulderCreek_CedarFalls!D13518, -99)</f>
        <v>56.4</v>
      </c>
      <c r="C13128" s="1">
        <v>43865</v>
      </c>
      <c r="D13128">
        <v>183</v>
      </c>
    </row>
    <row r="13129" spans="1:4" x14ac:dyDescent="0.4">
      <c r="A13129" s="1">
        <v>43866</v>
      </c>
      <c r="B13129">
        <f>IF(ISNUMBER(BoulderCreek_CedarFalls!D13519),BoulderCreek_CedarFalls!D13519, -99)</f>
        <v>126</v>
      </c>
      <c r="C13129" s="1">
        <v>43866</v>
      </c>
      <c r="D13129">
        <v>532</v>
      </c>
    </row>
    <row r="13130" spans="1:4" x14ac:dyDescent="0.4">
      <c r="A13130" s="1">
        <v>43867</v>
      </c>
      <c r="B13130">
        <f>IF(ISNUMBER(BoulderCreek_CedarFalls!D13520),BoulderCreek_CedarFalls!D13520, -99)</f>
        <v>327</v>
      </c>
      <c r="C13130" s="1">
        <v>43867</v>
      </c>
      <c r="D13130">
        <v>1490</v>
      </c>
    </row>
    <row r="13131" spans="1:4" x14ac:dyDescent="0.4">
      <c r="A13131" s="1">
        <v>43868</v>
      </c>
      <c r="B13131">
        <f>IF(ISNUMBER(BoulderCreek_CedarFalls!D13521),BoulderCreek_CedarFalls!D13521, -99)</f>
        <v>375</v>
      </c>
      <c r="C13131" s="1">
        <v>43868</v>
      </c>
      <c r="D13131">
        <v>1400</v>
      </c>
    </row>
    <row r="13132" spans="1:4" x14ac:dyDescent="0.4">
      <c r="A13132" s="1">
        <v>43869</v>
      </c>
      <c r="B13132">
        <f>IF(ISNUMBER(BoulderCreek_CedarFalls!D13522),BoulderCreek_CedarFalls!D13522, -99)</f>
        <v>207</v>
      </c>
      <c r="C13132" s="1">
        <v>43869</v>
      </c>
      <c r="D13132">
        <v>601</v>
      </c>
    </row>
    <row r="13133" spans="1:4" x14ac:dyDescent="0.4">
      <c r="A13133" s="1">
        <v>43870</v>
      </c>
      <c r="B13133">
        <f>IF(ISNUMBER(BoulderCreek_CedarFalls!D13523),BoulderCreek_CedarFalls!D13523, -99)</f>
        <v>119</v>
      </c>
      <c r="C13133" s="1">
        <v>43870</v>
      </c>
      <c r="D13133">
        <v>306</v>
      </c>
    </row>
    <row r="13134" spans="1:4" x14ac:dyDescent="0.4">
      <c r="A13134" s="1">
        <v>43871</v>
      </c>
      <c r="B13134">
        <f>IF(ISNUMBER(BoulderCreek_CedarFalls!D13524),BoulderCreek_CedarFalls!D13524, -99)</f>
        <v>77.099999999999994</v>
      </c>
      <c r="C13134" s="1">
        <v>43871</v>
      </c>
      <c r="D13134">
        <v>219</v>
      </c>
    </row>
    <row r="13135" spans="1:4" x14ac:dyDescent="0.4">
      <c r="A13135" s="1">
        <v>43872</v>
      </c>
      <c r="B13135">
        <f>IF(ISNUMBER(BoulderCreek_CedarFalls!D13525),BoulderCreek_CedarFalls!D13525, -99)</f>
        <v>55.1</v>
      </c>
      <c r="C13135" s="1">
        <v>43872</v>
      </c>
      <c r="D13135">
        <v>167</v>
      </c>
    </row>
    <row r="13136" spans="1:4" x14ac:dyDescent="0.4">
      <c r="A13136" s="1">
        <v>43873</v>
      </c>
      <c r="B13136">
        <f>IF(ISNUMBER(BoulderCreek_CedarFalls!D13526),BoulderCreek_CedarFalls!D13526, -99)</f>
        <v>45.5</v>
      </c>
      <c r="C13136" s="1">
        <v>43873</v>
      </c>
      <c r="D13136">
        <v>140</v>
      </c>
    </row>
    <row r="13137" spans="1:4" x14ac:dyDescent="0.4">
      <c r="A13137" s="1">
        <v>43874</v>
      </c>
      <c r="B13137">
        <f>IF(ISNUMBER(BoulderCreek_CedarFalls!D13527),BoulderCreek_CedarFalls!D13527, -99)</f>
        <v>37.5</v>
      </c>
      <c r="C13137" s="1">
        <v>43874</v>
      </c>
      <c r="D13137">
        <v>118</v>
      </c>
    </row>
    <row r="13138" spans="1:4" x14ac:dyDescent="0.4">
      <c r="A13138" s="1">
        <v>43875</v>
      </c>
      <c r="B13138">
        <f>IF(ISNUMBER(BoulderCreek_CedarFalls!D13528),BoulderCreek_CedarFalls!D13528, -99)</f>
        <v>31.8</v>
      </c>
      <c r="C13138" s="1">
        <v>43875</v>
      </c>
      <c r="D13138">
        <v>103</v>
      </c>
    </row>
    <row r="13139" spans="1:4" x14ac:dyDescent="0.4">
      <c r="A13139" s="1">
        <v>43876</v>
      </c>
      <c r="B13139">
        <f>IF(ISNUMBER(BoulderCreek_CedarFalls!D13529),BoulderCreek_CedarFalls!D13529, -99)</f>
        <v>30.8</v>
      </c>
      <c r="C13139" s="1">
        <v>43876</v>
      </c>
      <c r="D13139">
        <v>102</v>
      </c>
    </row>
    <row r="13140" spans="1:4" x14ac:dyDescent="0.4">
      <c r="A13140" s="1">
        <v>43877</v>
      </c>
      <c r="B13140">
        <f>IF(ISNUMBER(BoulderCreek_CedarFalls!D13530),BoulderCreek_CedarFalls!D13530, -99)</f>
        <v>31.9</v>
      </c>
      <c r="C13140" s="1">
        <v>43877</v>
      </c>
      <c r="D13140">
        <v>107</v>
      </c>
    </row>
    <row r="13141" spans="1:4" x14ac:dyDescent="0.4">
      <c r="A13141" s="1">
        <v>43878</v>
      </c>
      <c r="B13141">
        <f>IF(ISNUMBER(BoulderCreek_CedarFalls!D13531),BoulderCreek_CedarFalls!D13531, -99)</f>
        <v>26.9</v>
      </c>
      <c r="C13141" s="1">
        <v>43878</v>
      </c>
      <c r="D13141">
        <v>92.4</v>
      </c>
    </row>
    <row r="13142" spans="1:4" x14ac:dyDescent="0.4">
      <c r="A13142" s="1">
        <v>43879</v>
      </c>
      <c r="B13142">
        <f>IF(ISNUMBER(BoulderCreek_CedarFalls!D13532),BoulderCreek_CedarFalls!D13532, -99)</f>
        <v>21.9</v>
      </c>
      <c r="C13142" s="1">
        <v>43879</v>
      </c>
      <c r="D13142">
        <v>79.599999999999994</v>
      </c>
    </row>
    <row r="13143" spans="1:4" x14ac:dyDescent="0.4">
      <c r="A13143" s="1">
        <v>43880</v>
      </c>
      <c r="B13143">
        <f>IF(ISNUMBER(BoulderCreek_CedarFalls!D13533),BoulderCreek_CedarFalls!D13533, -99)</f>
        <v>18.2</v>
      </c>
      <c r="C13143" s="1">
        <v>43880</v>
      </c>
      <c r="D13143">
        <v>69.099999999999994</v>
      </c>
    </row>
    <row r="13144" spans="1:4" x14ac:dyDescent="0.4">
      <c r="A13144" s="1">
        <v>43881</v>
      </c>
      <c r="B13144">
        <f>IF(ISNUMBER(BoulderCreek_CedarFalls!D13534),BoulderCreek_CedarFalls!D13534, -99)</f>
        <v>15.4</v>
      </c>
      <c r="C13144" s="1">
        <v>43881</v>
      </c>
      <c r="D13144">
        <v>60.4</v>
      </c>
    </row>
    <row r="13145" spans="1:4" x14ac:dyDescent="0.4">
      <c r="A13145" s="1">
        <v>43882</v>
      </c>
      <c r="B13145">
        <f>IF(ISNUMBER(BoulderCreek_CedarFalls!D13535),BoulderCreek_CedarFalls!D13535, -99)</f>
        <v>13.3</v>
      </c>
      <c r="C13145" s="1">
        <v>43882</v>
      </c>
      <c r="D13145">
        <v>54.2</v>
      </c>
    </row>
    <row r="13146" spans="1:4" x14ac:dyDescent="0.4">
      <c r="A13146" s="1">
        <v>43883</v>
      </c>
      <c r="B13146">
        <f>IF(ISNUMBER(BoulderCreek_CedarFalls!D13536),BoulderCreek_CedarFalls!D13536, -99)</f>
        <v>12.3</v>
      </c>
      <c r="C13146" s="1">
        <v>43883</v>
      </c>
      <c r="D13146">
        <v>52.7</v>
      </c>
    </row>
    <row r="13147" spans="1:4" x14ac:dyDescent="0.4">
      <c r="A13147" s="1">
        <v>43884</v>
      </c>
      <c r="B13147">
        <f>IF(ISNUMBER(BoulderCreek_CedarFalls!D13537),BoulderCreek_CedarFalls!D13537, -99)</f>
        <v>12.1</v>
      </c>
      <c r="C13147" s="1">
        <v>43884</v>
      </c>
      <c r="D13147">
        <v>52</v>
      </c>
    </row>
    <row r="13148" spans="1:4" x14ac:dyDescent="0.4">
      <c r="A13148" s="1">
        <v>43885</v>
      </c>
      <c r="B13148">
        <f>IF(ISNUMBER(BoulderCreek_CedarFalls!D13538),BoulderCreek_CedarFalls!D13538, -99)</f>
        <v>10.199999999999999</v>
      </c>
      <c r="C13148" s="1">
        <v>43885</v>
      </c>
      <c r="D13148">
        <v>47.2</v>
      </c>
    </row>
    <row r="13149" spans="1:4" x14ac:dyDescent="0.4">
      <c r="A13149" s="1">
        <v>43886</v>
      </c>
      <c r="B13149">
        <f>IF(ISNUMBER(BoulderCreek_CedarFalls!D13539),BoulderCreek_CedarFalls!D13539, -99)</f>
        <v>9.18</v>
      </c>
      <c r="C13149" s="1">
        <v>43886</v>
      </c>
      <c r="D13149">
        <v>43.8</v>
      </c>
    </row>
    <row r="13150" spans="1:4" x14ac:dyDescent="0.4">
      <c r="A13150" s="1">
        <v>43887</v>
      </c>
      <c r="B13150">
        <f>IF(ISNUMBER(BoulderCreek_CedarFalls!D13540),BoulderCreek_CedarFalls!D13540, -99)</f>
        <v>9.11</v>
      </c>
      <c r="C13150" s="1">
        <v>43887</v>
      </c>
      <c r="D13150">
        <v>44.5</v>
      </c>
    </row>
    <row r="13151" spans="1:4" x14ac:dyDescent="0.4">
      <c r="A13151" s="1">
        <v>43888</v>
      </c>
      <c r="B13151">
        <f>IF(ISNUMBER(BoulderCreek_CedarFalls!D13541),BoulderCreek_CedarFalls!D13541, -99)</f>
        <v>8.52</v>
      </c>
      <c r="C13151" s="1">
        <v>43888</v>
      </c>
      <c r="D13151">
        <v>42.5</v>
      </c>
    </row>
    <row r="13152" spans="1:4" x14ac:dyDescent="0.4">
      <c r="A13152" s="1">
        <v>43889</v>
      </c>
      <c r="B13152">
        <f>IF(ISNUMBER(BoulderCreek_CedarFalls!D13542),BoulderCreek_CedarFalls!D13542, -99)</f>
        <v>8.83</v>
      </c>
      <c r="C13152" s="1">
        <v>43889</v>
      </c>
      <c r="D13152">
        <v>44.8</v>
      </c>
    </row>
    <row r="13153" spans="1:4" x14ac:dyDescent="0.4">
      <c r="A13153" s="1">
        <v>43890</v>
      </c>
      <c r="B13153">
        <f>IF(ISNUMBER(BoulderCreek_CedarFalls!D13543),BoulderCreek_CedarFalls!D13543, -99)</f>
        <v>10.4</v>
      </c>
      <c r="C13153" s="1">
        <v>43890</v>
      </c>
      <c r="D13153">
        <v>51.6</v>
      </c>
    </row>
    <row r="13154" spans="1:4" x14ac:dyDescent="0.4">
      <c r="A13154" s="1">
        <v>43891</v>
      </c>
      <c r="B13154">
        <f>IF(ISNUMBER(BoulderCreek_CedarFalls!D13544),BoulderCreek_CedarFalls!D13544, -99)</f>
        <v>9.6199999999999992</v>
      </c>
      <c r="C13154" s="1">
        <v>43891</v>
      </c>
      <c r="D13154">
        <v>50</v>
      </c>
    </row>
    <row r="13155" spans="1:4" x14ac:dyDescent="0.4">
      <c r="A13155" s="1">
        <v>43892</v>
      </c>
      <c r="B13155">
        <f>IF(ISNUMBER(BoulderCreek_CedarFalls!D13545),BoulderCreek_CedarFalls!D13545, -99)</f>
        <v>13</v>
      </c>
      <c r="C13155" s="1">
        <v>43892</v>
      </c>
      <c r="D13155">
        <v>64.7</v>
      </c>
    </row>
    <row r="13156" spans="1:4" x14ac:dyDescent="0.4">
      <c r="A13156" s="1">
        <v>43893</v>
      </c>
      <c r="B13156">
        <f>IF(ISNUMBER(BoulderCreek_CedarFalls!D13546),BoulderCreek_CedarFalls!D13546, -99)</f>
        <v>35.9</v>
      </c>
      <c r="C13156" s="1">
        <v>43893</v>
      </c>
      <c r="D13156">
        <v>171</v>
      </c>
    </row>
    <row r="13157" spans="1:4" x14ac:dyDescent="0.4">
      <c r="A13157" s="1">
        <v>43894</v>
      </c>
      <c r="B13157">
        <f>IF(ISNUMBER(BoulderCreek_CedarFalls!D13547),BoulderCreek_CedarFalls!D13547, -99)</f>
        <v>49.5</v>
      </c>
      <c r="C13157" s="1">
        <v>43894</v>
      </c>
      <c r="D13157">
        <v>203</v>
      </c>
    </row>
    <row r="13158" spans="1:4" x14ac:dyDescent="0.4">
      <c r="A13158" s="1">
        <v>43895</v>
      </c>
      <c r="B13158">
        <f>IF(ISNUMBER(BoulderCreek_CedarFalls!D13548),BoulderCreek_CedarFalls!D13548, -99)</f>
        <v>37</v>
      </c>
      <c r="C13158" s="1">
        <v>43895</v>
      </c>
      <c r="D13158">
        <v>148</v>
      </c>
    </row>
    <row r="13159" spans="1:4" x14ac:dyDescent="0.4">
      <c r="A13159" s="1">
        <v>43896</v>
      </c>
      <c r="B13159">
        <f>IF(ISNUMBER(BoulderCreek_CedarFalls!D13549),BoulderCreek_CedarFalls!D13549, -99)</f>
        <v>28.9</v>
      </c>
      <c r="C13159" s="1">
        <v>43896</v>
      </c>
      <c r="D13159">
        <v>120</v>
      </c>
    </row>
    <row r="13160" spans="1:4" x14ac:dyDescent="0.4">
      <c r="A13160" s="1">
        <v>43897</v>
      </c>
      <c r="B13160">
        <f>IF(ISNUMBER(BoulderCreek_CedarFalls!D13550),BoulderCreek_CedarFalls!D13550, -99)</f>
        <v>23.1</v>
      </c>
      <c r="C13160" s="1">
        <v>43897</v>
      </c>
      <c r="D13160">
        <v>98.5</v>
      </c>
    </row>
    <row r="13161" spans="1:4" x14ac:dyDescent="0.4">
      <c r="A13161" s="1">
        <v>43898</v>
      </c>
      <c r="B13161">
        <f>IF(ISNUMBER(BoulderCreek_CedarFalls!D13551),BoulderCreek_CedarFalls!D13551, -99)</f>
        <v>18.899999999999999</v>
      </c>
      <c r="C13161" s="1">
        <v>43898</v>
      </c>
      <c r="D13161">
        <v>82.9</v>
      </c>
    </row>
    <row r="13162" spans="1:4" x14ac:dyDescent="0.4">
      <c r="A13162" s="1">
        <v>43899</v>
      </c>
      <c r="B13162">
        <f>IF(ISNUMBER(BoulderCreek_CedarFalls!D13552),BoulderCreek_CedarFalls!D13552, -99)</f>
        <v>15.9</v>
      </c>
      <c r="C13162" s="1">
        <v>43899</v>
      </c>
      <c r="D13162">
        <v>71.900000000000006</v>
      </c>
    </row>
    <row r="13163" spans="1:4" x14ac:dyDescent="0.4">
      <c r="A13163" s="1">
        <v>43900</v>
      </c>
      <c r="B13163">
        <f>IF(ISNUMBER(BoulderCreek_CedarFalls!D13553),BoulderCreek_CedarFalls!D13553, -99)</f>
        <v>13.8</v>
      </c>
      <c r="C13163" s="1">
        <v>43900</v>
      </c>
      <c r="D13163">
        <v>64.400000000000006</v>
      </c>
    </row>
    <row r="13164" spans="1:4" x14ac:dyDescent="0.4">
      <c r="A13164" s="1">
        <v>43901</v>
      </c>
      <c r="B13164">
        <f>IF(ISNUMBER(BoulderCreek_CedarFalls!D13554),BoulderCreek_CedarFalls!D13554, -99)</f>
        <v>13.5</v>
      </c>
      <c r="C13164" s="1">
        <v>43901</v>
      </c>
      <c r="D13164">
        <v>62.4</v>
      </c>
    </row>
    <row r="13165" spans="1:4" x14ac:dyDescent="0.4">
      <c r="A13165" s="1">
        <v>43902</v>
      </c>
      <c r="B13165">
        <f>IF(ISNUMBER(BoulderCreek_CedarFalls!D13555),BoulderCreek_CedarFalls!D13555, -99)</f>
        <v>11.6</v>
      </c>
      <c r="C13165" s="1">
        <v>43902</v>
      </c>
      <c r="D13165">
        <v>55.4</v>
      </c>
    </row>
    <row r="13166" spans="1:4" x14ac:dyDescent="0.4">
      <c r="A13166" s="1">
        <v>43903</v>
      </c>
      <c r="B13166">
        <f>IF(ISNUMBER(BoulderCreek_CedarFalls!D13556),BoulderCreek_CedarFalls!D13556, -99)</f>
        <v>10.6</v>
      </c>
      <c r="C13166" s="1">
        <v>43903</v>
      </c>
      <c r="D13166">
        <v>51.2</v>
      </c>
    </row>
    <row r="13167" spans="1:4" x14ac:dyDescent="0.4">
      <c r="A13167" s="1">
        <v>43904</v>
      </c>
      <c r="B13167">
        <f>IF(ISNUMBER(BoulderCreek_CedarFalls!D13557),BoulderCreek_CedarFalls!D13557, -99)</f>
        <v>9.4600000000000009</v>
      </c>
      <c r="C13167" s="1">
        <v>43904</v>
      </c>
      <c r="D13167">
        <v>46.1</v>
      </c>
    </row>
    <row r="13168" spans="1:4" x14ac:dyDescent="0.4">
      <c r="A13168" s="1">
        <v>43905</v>
      </c>
      <c r="B13168">
        <f>IF(ISNUMBER(BoulderCreek_CedarFalls!D13558),BoulderCreek_CedarFalls!D13558, -99)</f>
        <v>8.51</v>
      </c>
      <c r="C13168" s="1">
        <v>43905</v>
      </c>
      <c r="D13168">
        <v>42.2</v>
      </c>
    </row>
    <row r="13169" spans="1:4" x14ac:dyDescent="0.4">
      <c r="A13169" s="1">
        <v>43906</v>
      </c>
      <c r="B13169">
        <f>IF(ISNUMBER(BoulderCreek_CedarFalls!D13559),BoulderCreek_CedarFalls!D13559, -99)</f>
        <v>7.97</v>
      </c>
      <c r="C13169" s="1">
        <v>43906</v>
      </c>
      <c r="D13169">
        <v>40.1</v>
      </c>
    </row>
    <row r="13170" spans="1:4" x14ac:dyDescent="0.4">
      <c r="A13170" s="1">
        <v>43907</v>
      </c>
      <c r="B13170">
        <f>IF(ISNUMBER(BoulderCreek_CedarFalls!D13560),BoulderCreek_CedarFalls!D13560, -99)</f>
        <v>7.61</v>
      </c>
      <c r="C13170" s="1">
        <v>43907</v>
      </c>
      <c r="D13170">
        <v>38.299999999999997</v>
      </c>
    </row>
    <row r="13171" spans="1:4" x14ac:dyDescent="0.4">
      <c r="A13171" s="1">
        <v>43908</v>
      </c>
      <c r="B13171">
        <f>IF(ISNUMBER(BoulderCreek_CedarFalls!D13561),BoulderCreek_CedarFalls!D13561, -99)</f>
        <v>7.11</v>
      </c>
      <c r="C13171" s="1">
        <v>43908</v>
      </c>
      <c r="D13171">
        <v>36.9</v>
      </c>
    </row>
    <row r="13172" spans="1:4" x14ac:dyDescent="0.4">
      <c r="A13172" s="1">
        <v>43909</v>
      </c>
      <c r="B13172">
        <f>IF(ISNUMBER(BoulderCreek_CedarFalls!D13562),BoulderCreek_CedarFalls!D13562, -99)</f>
        <v>6.8</v>
      </c>
      <c r="C13172" s="1">
        <v>43909</v>
      </c>
      <c r="D13172">
        <v>36.1</v>
      </c>
    </row>
    <row r="13173" spans="1:4" x14ac:dyDescent="0.4">
      <c r="A13173" s="1">
        <v>43910</v>
      </c>
      <c r="B13173">
        <f>IF(ISNUMBER(BoulderCreek_CedarFalls!D13563),BoulderCreek_CedarFalls!D13563, -99)</f>
        <v>6.74</v>
      </c>
      <c r="C13173" s="1">
        <v>43910</v>
      </c>
      <c r="D13173">
        <v>36.799999999999997</v>
      </c>
    </row>
    <row r="13174" spans="1:4" x14ac:dyDescent="0.4">
      <c r="A13174" s="1">
        <v>43911</v>
      </c>
      <c r="B13174">
        <f>IF(ISNUMBER(BoulderCreek_CedarFalls!D13564),BoulderCreek_CedarFalls!D13564, -99)</f>
        <v>6.88</v>
      </c>
      <c r="C13174" s="1">
        <v>43911</v>
      </c>
      <c r="D13174">
        <v>38.4</v>
      </c>
    </row>
    <row r="13175" spans="1:4" x14ac:dyDescent="0.4">
      <c r="A13175" s="1">
        <v>43912</v>
      </c>
      <c r="B13175">
        <f>IF(ISNUMBER(BoulderCreek_CedarFalls!D13565),BoulderCreek_CedarFalls!D13565, -99)</f>
        <v>7.07</v>
      </c>
      <c r="C13175" s="1">
        <v>43912</v>
      </c>
      <c r="D13175">
        <v>39.4</v>
      </c>
    </row>
    <row r="13176" spans="1:4" x14ac:dyDescent="0.4">
      <c r="A13176" s="1">
        <v>43913</v>
      </c>
      <c r="B13176">
        <f>IF(ISNUMBER(BoulderCreek_CedarFalls!D13566),BoulderCreek_CedarFalls!D13566, -99)</f>
        <v>8.27</v>
      </c>
      <c r="C13176" s="1">
        <v>43913</v>
      </c>
      <c r="D13176">
        <v>43.5</v>
      </c>
    </row>
    <row r="13177" spans="1:4" x14ac:dyDescent="0.4">
      <c r="A13177" s="1">
        <v>43914</v>
      </c>
      <c r="B13177">
        <f>IF(ISNUMBER(BoulderCreek_CedarFalls!D13567),BoulderCreek_CedarFalls!D13567, -99)</f>
        <v>8.57</v>
      </c>
      <c r="C13177" s="1">
        <v>43914</v>
      </c>
      <c r="D13177">
        <v>44.8</v>
      </c>
    </row>
    <row r="13178" spans="1:4" x14ac:dyDescent="0.4">
      <c r="A13178" s="1">
        <v>43915</v>
      </c>
      <c r="B13178">
        <f>IF(ISNUMBER(BoulderCreek_CedarFalls!D13568),BoulderCreek_CedarFalls!D13568, -99)</f>
        <v>8.3800000000000008</v>
      </c>
      <c r="C13178" s="1">
        <v>43915</v>
      </c>
      <c r="D13178">
        <v>44.1</v>
      </c>
    </row>
    <row r="13179" spans="1:4" x14ac:dyDescent="0.4">
      <c r="A13179" s="1">
        <v>43916</v>
      </c>
      <c r="B13179">
        <f>IF(ISNUMBER(BoulderCreek_CedarFalls!D13569),BoulderCreek_CedarFalls!D13569, -99)</f>
        <v>8.1</v>
      </c>
      <c r="C13179" s="1">
        <v>43916</v>
      </c>
      <c r="D13179">
        <v>42.6</v>
      </c>
    </row>
    <row r="13180" spans="1:4" x14ac:dyDescent="0.4">
      <c r="A13180" s="1">
        <v>43917</v>
      </c>
      <c r="B13180">
        <f>IF(ISNUMBER(BoulderCreek_CedarFalls!D13570),BoulderCreek_CedarFalls!D13570, -99)</f>
        <v>8.41</v>
      </c>
      <c r="C13180" s="1">
        <v>43917</v>
      </c>
      <c r="D13180">
        <v>45.4</v>
      </c>
    </row>
    <row r="13181" spans="1:4" x14ac:dyDescent="0.4">
      <c r="A13181" s="1">
        <v>43918</v>
      </c>
      <c r="B13181">
        <f>IF(ISNUMBER(BoulderCreek_CedarFalls!D13571),BoulderCreek_CedarFalls!D13571, -99)</f>
        <v>16.3</v>
      </c>
      <c r="C13181" s="1">
        <v>43918</v>
      </c>
      <c r="D13181">
        <v>83.2</v>
      </c>
    </row>
    <row r="13182" spans="1:4" x14ac:dyDescent="0.4">
      <c r="A13182" s="1">
        <v>43919</v>
      </c>
      <c r="B13182">
        <f>IF(ISNUMBER(BoulderCreek_CedarFalls!D13572),BoulderCreek_CedarFalls!D13572, -99)</f>
        <v>36.200000000000003</v>
      </c>
      <c r="C13182" s="1">
        <v>43919</v>
      </c>
      <c r="D13182">
        <v>143</v>
      </c>
    </row>
    <row r="13183" spans="1:4" x14ac:dyDescent="0.4">
      <c r="A13183" s="1">
        <v>43920</v>
      </c>
      <c r="B13183">
        <f>IF(ISNUMBER(BoulderCreek_CedarFalls!D13573),BoulderCreek_CedarFalls!D13573, -99)</f>
        <v>43.8</v>
      </c>
      <c r="C13183" s="1">
        <v>43920</v>
      </c>
      <c r="D13183">
        <v>163</v>
      </c>
    </row>
    <row r="13184" spans="1:4" x14ac:dyDescent="0.4">
      <c r="A13184" s="1">
        <v>43921</v>
      </c>
      <c r="B13184">
        <f>IF(ISNUMBER(BoulderCreek_CedarFalls!D13574),BoulderCreek_CedarFalls!D13574, -99)</f>
        <v>35.4</v>
      </c>
      <c r="C13184" s="1">
        <v>43921</v>
      </c>
      <c r="D13184">
        <v>143</v>
      </c>
    </row>
    <row r="13185" spans="1:4" x14ac:dyDescent="0.4">
      <c r="A13185" s="1">
        <v>43922</v>
      </c>
      <c r="B13185">
        <f>IF(ISNUMBER(BoulderCreek_CedarFalls!D13575),BoulderCreek_CedarFalls!D13575, -99)</f>
        <v>27.7</v>
      </c>
      <c r="C13185" s="1">
        <v>43922</v>
      </c>
      <c r="D13185">
        <v>118</v>
      </c>
    </row>
    <row r="13186" spans="1:4" x14ac:dyDescent="0.4">
      <c r="A13186" s="1">
        <v>43923</v>
      </c>
      <c r="B13186">
        <f>IF(ISNUMBER(BoulderCreek_CedarFalls!D13576),BoulderCreek_CedarFalls!D13576, -99)</f>
        <v>22</v>
      </c>
      <c r="C13186" s="1">
        <v>43923</v>
      </c>
      <c r="D13186">
        <v>92.6</v>
      </c>
    </row>
    <row r="13187" spans="1:4" x14ac:dyDescent="0.4">
      <c r="A13187" s="1">
        <v>43924</v>
      </c>
      <c r="B13187">
        <f>IF(ISNUMBER(BoulderCreek_CedarFalls!D13577),BoulderCreek_CedarFalls!D13577, -99)</f>
        <v>18.100000000000001</v>
      </c>
      <c r="C13187" s="1">
        <v>43924</v>
      </c>
      <c r="D13187">
        <v>77.3</v>
      </c>
    </row>
    <row r="13188" spans="1:4" x14ac:dyDescent="0.4">
      <c r="A13188" s="1">
        <v>43925</v>
      </c>
      <c r="B13188">
        <f>IF(ISNUMBER(BoulderCreek_CedarFalls!D13578),BoulderCreek_CedarFalls!D13578, -99)</f>
        <v>15.2</v>
      </c>
      <c r="C13188" s="1">
        <v>43925</v>
      </c>
      <c r="D13188">
        <v>66.2</v>
      </c>
    </row>
    <row r="13189" spans="1:4" x14ac:dyDescent="0.4">
      <c r="A13189" s="1">
        <v>43926</v>
      </c>
      <c r="B13189">
        <f>IF(ISNUMBER(BoulderCreek_CedarFalls!D13579),BoulderCreek_CedarFalls!D13579, -99)</f>
        <v>13.4</v>
      </c>
      <c r="C13189" s="1">
        <v>43926</v>
      </c>
      <c r="D13189">
        <v>59.5</v>
      </c>
    </row>
    <row r="13190" spans="1:4" x14ac:dyDescent="0.4">
      <c r="A13190" s="1">
        <v>43927</v>
      </c>
      <c r="B13190">
        <f>IF(ISNUMBER(BoulderCreek_CedarFalls!D13580),BoulderCreek_CedarFalls!D13580, -99)</f>
        <v>12.2</v>
      </c>
      <c r="C13190" s="1">
        <v>43927</v>
      </c>
      <c r="D13190">
        <v>55.7</v>
      </c>
    </row>
    <row r="13191" spans="1:4" x14ac:dyDescent="0.4">
      <c r="A13191" s="1">
        <v>43928</v>
      </c>
      <c r="B13191">
        <f>IF(ISNUMBER(BoulderCreek_CedarFalls!D13581),BoulderCreek_CedarFalls!D13581, -99)</f>
        <v>11.3</v>
      </c>
      <c r="C13191" s="1">
        <v>43928</v>
      </c>
      <c r="D13191">
        <v>53.3</v>
      </c>
    </row>
    <row r="13192" spans="1:4" x14ac:dyDescent="0.4">
      <c r="A13192" s="1">
        <v>43929</v>
      </c>
      <c r="B13192">
        <f>IF(ISNUMBER(BoulderCreek_CedarFalls!D13582),BoulderCreek_CedarFalls!D13582, -99)</f>
        <v>10.9</v>
      </c>
      <c r="C13192" s="1">
        <v>43929</v>
      </c>
      <c r="D13192">
        <v>52.5</v>
      </c>
    </row>
    <row r="13193" spans="1:4" x14ac:dyDescent="0.4">
      <c r="A13193" s="1">
        <v>43930</v>
      </c>
      <c r="B13193">
        <f>IF(ISNUMBER(BoulderCreek_CedarFalls!D13583),BoulderCreek_CedarFalls!D13583, -99)</f>
        <v>12</v>
      </c>
      <c r="C13193" s="1">
        <v>43930</v>
      </c>
      <c r="D13193">
        <v>58.5</v>
      </c>
    </row>
    <row r="13194" spans="1:4" x14ac:dyDescent="0.4">
      <c r="A13194" s="1">
        <v>43931</v>
      </c>
      <c r="B13194">
        <f>IF(ISNUMBER(BoulderCreek_CedarFalls!D13584),BoulderCreek_CedarFalls!D13584, -99)</f>
        <v>14.8</v>
      </c>
      <c r="C13194" s="1">
        <v>43931</v>
      </c>
      <c r="D13194">
        <v>71.599999999999994</v>
      </c>
    </row>
    <row r="13195" spans="1:4" x14ac:dyDescent="0.4">
      <c r="A13195" s="1">
        <v>43932</v>
      </c>
      <c r="B13195">
        <f>IF(ISNUMBER(BoulderCreek_CedarFalls!D13585),BoulderCreek_CedarFalls!D13585, -99)</f>
        <v>18.5</v>
      </c>
      <c r="C13195" s="1">
        <v>43932</v>
      </c>
      <c r="D13195">
        <v>88</v>
      </c>
    </row>
    <row r="13196" spans="1:4" x14ac:dyDescent="0.4">
      <c r="A13196" s="1">
        <v>43933</v>
      </c>
      <c r="B13196">
        <f>IF(ISNUMBER(BoulderCreek_CedarFalls!D13586),BoulderCreek_CedarFalls!D13586, -99)</f>
        <v>17.600000000000001</v>
      </c>
      <c r="C13196" s="1">
        <v>43933</v>
      </c>
      <c r="D13196">
        <v>84.6</v>
      </c>
    </row>
    <row r="13197" spans="1:4" x14ac:dyDescent="0.4">
      <c r="A13197" s="1">
        <v>43934</v>
      </c>
      <c r="B13197">
        <f>IF(ISNUMBER(BoulderCreek_CedarFalls!D13587),BoulderCreek_CedarFalls!D13587, -99)</f>
        <v>15.8</v>
      </c>
      <c r="C13197" s="1">
        <v>43934</v>
      </c>
      <c r="D13197">
        <v>77.7</v>
      </c>
    </row>
    <row r="13198" spans="1:4" x14ac:dyDescent="0.4">
      <c r="A13198" s="1">
        <v>43935</v>
      </c>
      <c r="B13198">
        <f>IF(ISNUMBER(BoulderCreek_CedarFalls!D13588),BoulderCreek_CedarFalls!D13588, -99)</f>
        <v>14.6</v>
      </c>
      <c r="C13198" s="1">
        <v>43935</v>
      </c>
      <c r="D13198">
        <v>73.599999999999994</v>
      </c>
    </row>
    <row r="13199" spans="1:4" x14ac:dyDescent="0.4">
      <c r="A13199" s="1">
        <v>43936</v>
      </c>
      <c r="B13199">
        <f>IF(ISNUMBER(BoulderCreek_CedarFalls!D13589),BoulderCreek_CedarFalls!D13589, -99)</f>
        <v>14.9</v>
      </c>
      <c r="C13199" s="1">
        <v>43936</v>
      </c>
      <c r="D13199">
        <v>78.8</v>
      </c>
    </row>
    <row r="13200" spans="1:4" x14ac:dyDescent="0.4">
      <c r="A13200" s="1">
        <v>43937</v>
      </c>
      <c r="B13200">
        <f>IF(ISNUMBER(BoulderCreek_CedarFalls!D13590),BoulderCreek_CedarFalls!D13590, -99)</f>
        <v>15.3</v>
      </c>
      <c r="C13200" s="1">
        <v>43937</v>
      </c>
      <c r="D13200">
        <v>84.1</v>
      </c>
    </row>
    <row r="13201" spans="1:4" x14ac:dyDescent="0.4">
      <c r="A13201" s="1">
        <v>43938</v>
      </c>
      <c r="B13201">
        <f>IF(ISNUMBER(BoulderCreek_CedarFalls!D13591),BoulderCreek_CedarFalls!D13591, -99)</f>
        <v>16.100000000000001</v>
      </c>
      <c r="C13201" s="1">
        <v>43938</v>
      </c>
      <c r="D13201">
        <v>88.9</v>
      </c>
    </row>
    <row r="13202" spans="1:4" x14ac:dyDescent="0.4">
      <c r="A13202" s="1">
        <v>43939</v>
      </c>
      <c r="B13202">
        <f>IF(ISNUMBER(BoulderCreek_CedarFalls!D13592),BoulderCreek_CedarFalls!D13592, -99)</f>
        <v>17.899999999999999</v>
      </c>
      <c r="C13202" s="1">
        <v>43939</v>
      </c>
      <c r="D13202">
        <v>98.4</v>
      </c>
    </row>
    <row r="13203" spans="1:4" x14ac:dyDescent="0.4">
      <c r="A13203" s="1">
        <v>43940</v>
      </c>
      <c r="B13203">
        <f>IF(ISNUMBER(BoulderCreek_CedarFalls!D13593),BoulderCreek_CedarFalls!D13593, -99)</f>
        <v>19.100000000000001</v>
      </c>
      <c r="C13203" s="1">
        <v>43940</v>
      </c>
      <c r="D13203">
        <v>104</v>
      </c>
    </row>
    <row r="13204" spans="1:4" x14ac:dyDescent="0.4">
      <c r="A13204" s="1">
        <v>43941</v>
      </c>
      <c r="B13204">
        <f>IF(ISNUMBER(BoulderCreek_CedarFalls!D13594),BoulderCreek_CedarFalls!D13594, -99)</f>
        <v>20</v>
      </c>
      <c r="C13204" s="1">
        <v>43941</v>
      </c>
      <c r="D13204">
        <v>109</v>
      </c>
    </row>
    <row r="13205" spans="1:4" x14ac:dyDescent="0.4">
      <c r="A13205" s="1">
        <v>43942</v>
      </c>
      <c r="B13205">
        <f>IF(ISNUMBER(BoulderCreek_CedarFalls!D13595),BoulderCreek_CedarFalls!D13595, -99)</f>
        <v>21</v>
      </c>
      <c r="C13205" s="1">
        <v>43942</v>
      </c>
      <c r="D13205">
        <v>116</v>
      </c>
    </row>
    <row r="13206" spans="1:4" x14ac:dyDescent="0.4">
      <c r="A13206" s="1">
        <v>43943</v>
      </c>
      <c r="B13206">
        <f>IF(ISNUMBER(BoulderCreek_CedarFalls!D13596),BoulderCreek_CedarFalls!D13596, -99)</f>
        <v>30.1</v>
      </c>
      <c r="C13206" s="1">
        <v>43943</v>
      </c>
      <c r="D13206">
        <v>163</v>
      </c>
    </row>
    <row r="13207" spans="1:4" x14ac:dyDescent="0.4">
      <c r="A13207" s="1">
        <v>43944</v>
      </c>
      <c r="B13207">
        <f>IF(ISNUMBER(BoulderCreek_CedarFalls!D13597),BoulderCreek_CedarFalls!D13597, -99)</f>
        <v>77.5</v>
      </c>
      <c r="C13207" s="1">
        <v>43944</v>
      </c>
      <c r="D13207">
        <v>333</v>
      </c>
    </row>
    <row r="13208" spans="1:4" x14ac:dyDescent="0.4">
      <c r="A13208" s="1">
        <v>43945</v>
      </c>
      <c r="B13208">
        <f>IF(ISNUMBER(BoulderCreek_CedarFalls!D13598),BoulderCreek_CedarFalls!D13598, -99)</f>
        <v>59.1</v>
      </c>
      <c r="C13208" s="1">
        <v>43945</v>
      </c>
      <c r="D13208">
        <v>237</v>
      </c>
    </row>
    <row r="13209" spans="1:4" x14ac:dyDescent="0.4">
      <c r="A13209" s="1">
        <v>43946</v>
      </c>
      <c r="B13209">
        <f>IF(ISNUMBER(BoulderCreek_CedarFalls!D13599),BoulderCreek_CedarFalls!D13599, -99)</f>
        <v>55</v>
      </c>
      <c r="C13209" s="1">
        <v>43946</v>
      </c>
      <c r="D13209">
        <v>243</v>
      </c>
    </row>
    <row r="13210" spans="1:4" x14ac:dyDescent="0.4">
      <c r="A13210" s="1">
        <v>43947</v>
      </c>
      <c r="B13210">
        <f>IF(ISNUMBER(BoulderCreek_CedarFalls!D13600),BoulderCreek_CedarFalls!D13600, -99)</f>
        <v>48.1</v>
      </c>
      <c r="C13210" s="1">
        <v>43947</v>
      </c>
      <c r="D13210">
        <v>225</v>
      </c>
    </row>
    <row r="13211" spans="1:4" x14ac:dyDescent="0.4">
      <c r="A13211" s="1">
        <v>43948</v>
      </c>
      <c r="B13211">
        <f>IF(ISNUMBER(BoulderCreek_CedarFalls!D13601),BoulderCreek_CedarFalls!D13601, -99)</f>
        <v>81.5</v>
      </c>
      <c r="C13211" s="1">
        <v>43948</v>
      </c>
      <c r="D13211">
        <v>329</v>
      </c>
    </row>
    <row r="13212" spans="1:4" x14ac:dyDescent="0.4">
      <c r="A13212" s="1">
        <v>43949</v>
      </c>
      <c r="B13212">
        <f>IF(ISNUMBER(BoulderCreek_CedarFalls!D13602),BoulderCreek_CedarFalls!D13602, -99)</f>
        <v>66.5</v>
      </c>
      <c r="C13212" s="1">
        <v>43949</v>
      </c>
      <c r="D13212">
        <v>257</v>
      </c>
    </row>
    <row r="13213" spans="1:4" x14ac:dyDescent="0.4">
      <c r="A13213" s="1">
        <v>43950</v>
      </c>
      <c r="B13213">
        <f>IF(ISNUMBER(BoulderCreek_CedarFalls!D13603),BoulderCreek_CedarFalls!D13603, -99)</f>
        <v>56</v>
      </c>
      <c r="C13213" s="1">
        <v>43950</v>
      </c>
      <c r="D13213">
        <v>246</v>
      </c>
    </row>
    <row r="13214" spans="1:4" x14ac:dyDescent="0.4">
      <c r="A13214" s="1">
        <v>43951</v>
      </c>
      <c r="B13214">
        <f>IF(ISNUMBER(BoulderCreek_CedarFalls!D13604),BoulderCreek_CedarFalls!D13604, -99)</f>
        <v>73.099999999999994</v>
      </c>
      <c r="C13214" s="1">
        <v>43951</v>
      </c>
      <c r="D13214">
        <v>356</v>
      </c>
    </row>
    <row r="13215" spans="1:4" x14ac:dyDescent="0.4">
      <c r="A13215" s="1">
        <v>43952</v>
      </c>
      <c r="B13215">
        <f>IF(ISNUMBER(BoulderCreek_CedarFalls!D13605),BoulderCreek_CedarFalls!D13605, -99)</f>
        <v>53</v>
      </c>
      <c r="C13215" s="1">
        <v>43952</v>
      </c>
      <c r="D13215">
        <v>245</v>
      </c>
    </row>
    <row r="13216" spans="1:4" x14ac:dyDescent="0.4">
      <c r="A13216" s="1">
        <v>43953</v>
      </c>
      <c r="B13216">
        <f>IF(ISNUMBER(BoulderCreek_CedarFalls!D13606),BoulderCreek_CedarFalls!D13606, -99)</f>
        <v>45.4</v>
      </c>
      <c r="C13216" s="1">
        <v>43953</v>
      </c>
      <c r="D13216">
        <v>213</v>
      </c>
    </row>
    <row r="13217" spans="1:4" x14ac:dyDescent="0.4">
      <c r="A13217" s="1">
        <v>43954</v>
      </c>
      <c r="B13217">
        <f>IF(ISNUMBER(BoulderCreek_CedarFalls!D13607),BoulderCreek_CedarFalls!D13607, -99)</f>
        <v>45.3</v>
      </c>
      <c r="C13217" s="1">
        <v>43954</v>
      </c>
      <c r="D13217">
        <v>205</v>
      </c>
    </row>
    <row r="13218" spans="1:4" x14ac:dyDescent="0.4">
      <c r="A13218" s="1">
        <v>43955</v>
      </c>
      <c r="B13218">
        <f>IF(ISNUMBER(BoulderCreek_CedarFalls!D13608),BoulderCreek_CedarFalls!D13608, -99)</f>
        <v>37.299999999999997</v>
      </c>
      <c r="C13218" s="1">
        <v>43955</v>
      </c>
      <c r="D13218">
        <v>164</v>
      </c>
    </row>
    <row r="13219" spans="1:4" x14ac:dyDescent="0.4">
      <c r="A13219" s="1">
        <v>43956</v>
      </c>
      <c r="B13219">
        <f>IF(ISNUMBER(BoulderCreek_CedarFalls!D13609),BoulderCreek_CedarFalls!D13609, -99)</f>
        <v>33.200000000000003</v>
      </c>
      <c r="C13219" s="1">
        <v>43956</v>
      </c>
      <c r="D13219">
        <v>142</v>
      </c>
    </row>
    <row r="13220" spans="1:4" x14ac:dyDescent="0.4">
      <c r="A13220" s="1">
        <v>43957</v>
      </c>
      <c r="B13220">
        <f>IF(ISNUMBER(BoulderCreek_CedarFalls!D13610),BoulderCreek_CedarFalls!D13610, -99)</f>
        <v>44.4</v>
      </c>
      <c r="C13220" s="1">
        <v>43957</v>
      </c>
      <c r="D13220">
        <v>179</v>
      </c>
    </row>
    <row r="13221" spans="1:4" x14ac:dyDescent="0.4">
      <c r="A13221" s="1">
        <v>43958</v>
      </c>
      <c r="B13221">
        <f>IF(ISNUMBER(BoulderCreek_CedarFalls!D13611),BoulderCreek_CedarFalls!D13611, -99)</f>
        <v>40.6</v>
      </c>
      <c r="C13221" s="1">
        <v>43958</v>
      </c>
      <c r="D13221">
        <v>172</v>
      </c>
    </row>
    <row r="13222" spans="1:4" x14ac:dyDescent="0.4">
      <c r="A13222" s="1">
        <v>43959</v>
      </c>
      <c r="B13222">
        <f>IF(ISNUMBER(BoulderCreek_CedarFalls!D13612),BoulderCreek_CedarFalls!D13612, -99)</f>
        <v>38.200000000000003</v>
      </c>
      <c r="C13222" s="1">
        <v>43959</v>
      </c>
      <c r="D13222">
        <v>174</v>
      </c>
    </row>
    <row r="13223" spans="1:4" x14ac:dyDescent="0.4">
      <c r="A13223" s="1">
        <v>43960</v>
      </c>
      <c r="B13223">
        <f>IF(ISNUMBER(BoulderCreek_CedarFalls!D13613),BoulderCreek_CedarFalls!D13613, -99)</f>
        <v>41.1</v>
      </c>
      <c r="C13223" s="1">
        <v>43960</v>
      </c>
      <c r="D13223">
        <v>213</v>
      </c>
    </row>
    <row r="13224" spans="1:4" x14ac:dyDescent="0.4">
      <c r="A13224" s="1">
        <v>43961</v>
      </c>
      <c r="B13224">
        <f>IF(ISNUMBER(BoulderCreek_CedarFalls!D13614),BoulderCreek_CedarFalls!D13614, -99)</f>
        <v>41.1</v>
      </c>
      <c r="C13224" s="1">
        <v>43961</v>
      </c>
      <c r="D13224">
        <v>218</v>
      </c>
    </row>
    <row r="13225" spans="1:4" x14ac:dyDescent="0.4">
      <c r="A13225" s="1">
        <v>43962</v>
      </c>
      <c r="B13225">
        <f>IF(ISNUMBER(BoulderCreek_CedarFalls!D13615),BoulderCreek_CedarFalls!D13615, -99)</f>
        <v>36.9</v>
      </c>
      <c r="C13225" s="1">
        <v>43962</v>
      </c>
      <c r="D13225">
        <v>198</v>
      </c>
    </row>
    <row r="13226" spans="1:4" x14ac:dyDescent="0.4">
      <c r="A13226" s="1">
        <v>43963</v>
      </c>
      <c r="B13226">
        <f>IF(ISNUMBER(BoulderCreek_CedarFalls!D13616),BoulderCreek_CedarFalls!D13616, -99)</f>
        <v>35.200000000000003</v>
      </c>
      <c r="C13226" s="1">
        <v>43963</v>
      </c>
      <c r="D13226">
        <v>180</v>
      </c>
    </row>
    <row r="13227" spans="1:4" x14ac:dyDescent="0.4">
      <c r="A13227" s="1">
        <v>43964</v>
      </c>
      <c r="B13227">
        <f>IF(ISNUMBER(BoulderCreek_CedarFalls!D13617),BoulderCreek_CedarFalls!D13617, -99)</f>
        <v>36.1</v>
      </c>
      <c r="C13227" s="1">
        <v>43964</v>
      </c>
      <c r="D13227">
        <v>179</v>
      </c>
    </row>
    <row r="13228" spans="1:4" x14ac:dyDescent="0.4">
      <c r="A13228" s="1">
        <v>43965</v>
      </c>
      <c r="B13228">
        <f>IF(ISNUMBER(BoulderCreek_CedarFalls!D13618),BoulderCreek_CedarFalls!D13618, -99)</f>
        <v>31.8</v>
      </c>
      <c r="C13228" s="1">
        <v>43965</v>
      </c>
      <c r="D13228">
        <v>155</v>
      </c>
    </row>
    <row r="13229" spans="1:4" x14ac:dyDescent="0.4">
      <c r="A13229" s="1">
        <v>43966</v>
      </c>
      <c r="B13229">
        <f>IF(ISNUMBER(BoulderCreek_CedarFalls!D13619),BoulderCreek_CedarFalls!D13619, -99)</f>
        <v>28.1</v>
      </c>
      <c r="C13229" s="1">
        <v>43966</v>
      </c>
      <c r="D13229">
        <v>137</v>
      </c>
    </row>
    <row r="13230" spans="1:4" x14ac:dyDescent="0.4">
      <c r="A13230" s="1">
        <v>43967</v>
      </c>
      <c r="B13230">
        <f>IF(ISNUMBER(BoulderCreek_CedarFalls!D13620),BoulderCreek_CedarFalls!D13620, -99)</f>
        <v>23.7</v>
      </c>
      <c r="C13230" s="1">
        <v>43967</v>
      </c>
      <c r="D13230">
        <v>117</v>
      </c>
    </row>
    <row r="13231" spans="1:4" x14ac:dyDescent="0.4">
      <c r="A13231" s="1">
        <v>43968</v>
      </c>
      <c r="B13231">
        <f>IF(ISNUMBER(BoulderCreek_CedarFalls!D13621),BoulderCreek_CedarFalls!D13621, -99)</f>
        <v>26.4</v>
      </c>
      <c r="C13231" s="1">
        <v>43968</v>
      </c>
      <c r="D13231">
        <v>128</v>
      </c>
    </row>
    <row r="13232" spans="1:4" x14ac:dyDescent="0.4">
      <c r="A13232" s="1">
        <v>43969</v>
      </c>
      <c r="B13232">
        <f>IF(ISNUMBER(BoulderCreek_CedarFalls!D13622),BoulderCreek_CedarFalls!D13622, -99)</f>
        <v>21.3</v>
      </c>
      <c r="C13232" s="1">
        <v>43969</v>
      </c>
      <c r="D13232">
        <v>109</v>
      </c>
    </row>
    <row r="13233" spans="1:4" x14ac:dyDescent="0.4">
      <c r="A13233" s="1">
        <v>43970</v>
      </c>
      <c r="B13233">
        <f>IF(ISNUMBER(BoulderCreek_CedarFalls!D13623),BoulderCreek_CedarFalls!D13623, -99)</f>
        <v>18.100000000000001</v>
      </c>
      <c r="C13233" s="1">
        <v>43970</v>
      </c>
      <c r="D13233">
        <v>98</v>
      </c>
    </row>
    <row r="13234" spans="1:4" x14ac:dyDescent="0.4">
      <c r="A13234" s="1">
        <v>43971</v>
      </c>
      <c r="B13234">
        <f>IF(ISNUMBER(BoulderCreek_CedarFalls!D13624),BoulderCreek_CedarFalls!D13624, -99)</f>
        <v>17.100000000000001</v>
      </c>
      <c r="C13234" s="1">
        <v>43971</v>
      </c>
      <c r="D13234">
        <v>95.7</v>
      </c>
    </row>
    <row r="13235" spans="1:4" x14ac:dyDescent="0.4">
      <c r="A13235" s="1">
        <v>43972</v>
      </c>
      <c r="B13235">
        <f>IF(ISNUMBER(BoulderCreek_CedarFalls!D13625),BoulderCreek_CedarFalls!D13625, -99)</f>
        <v>26.1</v>
      </c>
      <c r="C13235" s="1">
        <v>43972</v>
      </c>
      <c r="D13235">
        <v>137</v>
      </c>
    </row>
    <row r="13236" spans="1:4" x14ac:dyDescent="0.4">
      <c r="A13236" s="1">
        <v>43973</v>
      </c>
      <c r="B13236">
        <f>IF(ISNUMBER(BoulderCreek_CedarFalls!D13626),BoulderCreek_CedarFalls!D13626, -99)</f>
        <v>40</v>
      </c>
      <c r="C13236" s="1">
        <v>43973</v>
      </c>
      <c r="D13236">
        <v>171</v>
      </c>
    </row>
    <row r="13237" spans="1:4" x14ac:dyDescent="0.4">
      <c r="A13237" s="1">
        <v>43974</v>
      </c>
      <c r="B13237">
        <f>IF(ISNUMBER(BoulderCreek_CedarFalls!D13627),BoulderCreek_CedarFalls!D13627, -99)</f>
        <v>37.299999999999997</v>
      </c>
      <c r="C13237" s="1">
        <v>43974</v>
      </c>
      <c r="D13237">
        <v>151</v>
      </c>
    </row>
    <row r="13238" spans="1:4" x14ac:dyDescent="0.4">
      <c r="A13238" s="1">
        <v>43975</v>
      </c>
      <c r="B13238">
        <f>IF(ISNUMBER(BoulderCreek_CedarFalls!D13628),BoulderCreek_CedarFalls!D13628, -99)</f>
        <v>30.6</v>
      </c>
      <c r="C13238" s="1">
        <v>43975</v>
      </c>
      <c r="D13238">
        <v>124</v>
      </c>
    </row>
    <row r="13239" spans="1:4" x14ac:dyDescent="0.4">
      <c r="A13239" s="1">
        <v>43976</v>
      </c>
      <c r="B13239">
        <f>IF(ISNUMBER(BoulderCreek_CedarFalls!D13629),BoulderCreek_CedarFalls!D13629, -99)</f>
        <v>30.3</v>
      </c>
      <c r="C13239" s="1">
        <v>43976</v>
      </c>
      <c r="D13239">
        <v>126</v>
      </c>
    </row>
    <row r="13240" spans="1:4" x14ac:dyDescent="0.4">
      <c r="A13240" s="1">
        <v>43977</v>
      </c>
      <c r="B13240">
        <f>IF(ISNUMBER(BoulderCreek_CedarFalls!D13630),BoulderCreek_CedarFalls!D13630, -99)</f>
        <v>34.700000000000003</v>
      </c>
      <c r="C13240" s="1">
        <v>43977</v>
      </c>
      <c r="D13240">
        <v>145</v>
      </c>
    </row>
    <row r="13241" spans="1:4" x14ac:dyDescent="0.4">
      <c r="A13241" s="1">
        <v>43978</v>
      </c>
      <c r="B13241">
        <f>IF(ISNUMBER(BoulderCreek_CedarFalls!D13631),BoulderCreek_CedarFalls!D13631, -99)</f>
        <v>27.2</v>
      </c>
      <c r="C13241" s="1">
        <v>43978</v>
      </c>
      <c r="D13241">
        <v>114</v>
      </c>
    </row>
    <row r="13242" spans="1:4" x14ac:dyDescent="0.4">
      <c r="A13242" s="1">
        <v>43979</v>
      </c>
      <c r="B13242">
        <f>IF(ISNUMBER(BoulderCreek_CedarFalls!D13632),BoulderCreek_CedarFalls!D13632, -99)</f>
        <v>23.5</v>
      </c>
      <c r="C13242" s="1">
        <v>43979</v>
      </c>
      <c r="D13242">
        <v>106</v>
      </c>
    </row>
    <row r="13243" spans="1:4" x14ac:dyDescent="0.4">
      <c r="A13243" s="1">
        <v>43980</v>
      </c>
      <c r="B13243">
        <f>IF(ISNUMBER(BoulderCreek_CedarFalls!D13633),BoulderCreek_CedarFalls!D13633, -99)</f>
        <v>20.6</v>
      </c>
      <c r="C13243" s="1">
        <v>43980</v>
      </c>
      <c r="D13243">
        <v>100</v>
      </c>
    </row>
    <row r="13244" spans="1:4" x14ac:dyDescent="0.4">
      <c r="A13244" s="1">
        <v>43981</v>
      </c>
      <c r="B13244">
        <f>IF(ISNUMBER(BoulderCreek_CedarFalls!D13634),BoulderCreek_CedarFalls!D13634, -99)</f>
        <v>27.3</v>
      </c>
      <c r="C13244" s="1">
        <v>43981</v>
      </c>
      <c r="D13244">
        <v>126</v>
      </c>
    </row>
    <row r="13245" spans="1:4" x14ac:dyDescent="0.4">
      <c r="A13245" s="1">
        <v>43982</v>
      </c>
      <c r="B13245">
        <f>IF(ISNUMBER(BoulderCreek_CedarFalls!D13635),BoulderCreek_CedarFalls!D13635, -99)</f>
        <v>25.5</v>
      </c>
      <c r="C13245" s="1">
        <v>43982</v>
      </c>
      <c r="D13245">
        <v>113</v>
      </c>
    </row>
    <row r="13246" spans="1:4" x14ac:dyDescent="0.4">
      <c r="A13246" s="1">
        <v>43983</v>
      </c>
      <c r="B13246">
        <f>IF(ISNUMBER(BoulderCreek_CedarFalls!D13636),BoulderCreek_CedarFalls!D13636, -99)</f>
        <v>19</v>
      </c>
      <c r="C13246" s="1">
        <v>43983</v>
      </c>
      <c r="D13246">
        <v>89.3</v>
      </c>
    </row>
    <row r="13247" spans="1:4" x14ac:dyDescent="0.4">
      <c r="A13247" s="1">
        <v>43984</v>
      </c>
      <c r="B13247">
        <f>IF(ISNUMBER(BoulderCreek_CedarFalls!D13637),BoulderCreek_CedarFalls!D13637, -99)</f>
        <v>16.100000000000001</v>
      </c>
      <c r="C13247" s="1">
        <v>43984</v>
      </c>
      <c r="D13247">
        <v>76.900000000000006</v>
      </c>
    </row>
    <row r="13248" spans="1:4" x14ac:dyDescent="0.4">
      <c r="A13248" s="1">
        <v>43985</v>
      </c>
      <c r="B13248">
        <f>IF(ISNUMBER(BoulderCreek_CedarFalls!D13638),BoulderCreek_CedarFalls!D13638, -99)</f>
        <v>13.8</v>
      </c>
      <c r="C13248" s="1">
        <v>43985</v>
      </c>
      <c r="D13248">
        <v>67.3</v>
      </c>
    </row>
    <row r="13249" spans="1:4" x14ac:dyDescent="0.4">
      <c r="A13249" s="1">
        <v>43986</v>
      </c>
      <c r="B13249">
        <f>IF(ISNUMBER(BoulderCreek_CedarFalls!D13639),BoulderCreek_CedarFalls!D13639, -99)</f>
        <v>11.9</v>
      </c>
      <c r="C13249" s="1">
        <v>43986</v>
      </c>
      <c r="D13249">
        <v>59.1</v>
      </c>
    </row>
    <row r="13250" spans="1:4" x14ac:dyDescent="0.4">
      <c r="A13250" s="1">
        <v>43987</v>
      </c>
      <c r="B13250">
        <f>IF(ISNUMBER(BoulderCreek_CedarFalls!D13640),BoulderCreek_CedarFalls!D13640, -99)</f>
        <v>10.5</v>
      </c>
      <c r="C13250" s="1">
        <v>43987</v>
      </c>
      <c r="D13250">
        <v>52.7</v>
      </c>
    </row>
    <row r="13251" spans="1:4" x14ac:dyDescent="0.4">
      <c r="A13251" s="1">
        <v>43988</v>
      </c>
      <c r="B13251">
        <f>IF(ISNUMBER(BoulderCreek_CedarFalls!D13641),BoulderCreek_CedarFalls!D13641, -99)</f>
        <v>10.1</v>
      </c>
      <c r="C13251" s="1">
        <v>43988</v>
      </c>
      <c r="D13251">
        <v>48.2</v>
      </c>
    </row>
    <row r="13252" spans="1:4" x14ac:dyDescent="0.4">
      <c r="A13252" s="1">
        <v>43989</v>
      </c>
      <c r="B13252">
        <f>IF(ISNUMBER(BoulderCreek_CedarFalls!D13642),BoulderCreek_CedarFalls!D13642, -99)</f>
        <v>18.600000000000001</v>
      </c>
      <c r="C13252" s="1">
        <v>43989</v>
      </c>
      <c r="D13252">
        <v>79.099999999999994</v>
      </c>
    </row>
    <row r="13253" spans="1:4" x14ac:dyDescent="0.4">
      <c r="A13253" s="1">
        <v>43990</v>
      </c>
      <c r="B13253">
        <f>IF(ISNUMBER(BoulderCreek_CedarFalls!D13643),BoulderCreek_CedarFalls!D13643, -99)</f>
        <v>24.9</v>
      </c>
      <c r="C13253" s="1">
        <v>43990</v>
      </c>
      <c r="D13253">
        <v>99.4</v>
      </c>
    </row>
    <row r="13254" spans="1:4" x14ac:dyDescent="0.4">
      <c r="A13254" s="1">
        <v>43991</v>
      </c>
      <c r="B13254">
        <f>IF(ISNUMBER(BoulderCreek_CedarFalls!D13644),BoulderCreek_CedarFalls!D13644, -99)</f>
        <v>38.4</v>
      </c>
      <c r="C13254" s="1">
        <v>43991</v>
      </c>
      <c r="D13254">
        <v>145</v>
      </c>
    </row>
    <row r="13255" spans="1:4" x14ac:dyDescent="0.4">
      <c r="A13255" s="1">
        <v>43992</v>
      </c>
      <c r="B13255">
        <f>IF(ISNUMBER(BoulderCreek_CedarFalls!D13645),BoulderCreek_CedarFalls!D13645, -99)</f>
        <v>44.8</v>
      </c>
      <c r="C13255" s="1">
        <v>43992</v>
      </c>
      <c r="D13255">
        <v>142</v>
      </c>
    </row>
    <row r="13256" spans="1:4" x14ac:dyDescent="0.4">
      <c r="A13256" s="1">
        <v>43993</v>
      </c>
      <c r="B13256">
        <f>IF(ISNUMBER(BoulderCreek_CedarFalls!D13646),BoulderCreek_CedarFalls!D13646, -99)</f>
        <v>35.6</v>
      </c>
      <c r="C13256" s="1">
        <v>43993</v>
      </c>
      <c r="D13256">
        <v>124</v>
      </c>
    </row>
    <row r="13257" spans="1:4" x14ac:dyDescent="0.4">
      <c r="A13257" s="1">
        <v>43994</v>
      </c>
      <c r="B13257">
        <f>IF(ISNUMBER(BoulderCreek_CedarFalls!D13647),BoulderCreek_CedarFalls!D13647, -99)</f>
        <v>27.8</v>
      </c>
      <c r="C13257" s="1">
        <v>43994</v>
      </c>
      <c r="D13257">
        <v>108</v>
      </c>
    </row>
    <row r="13258" spans="1:4" x14ac:dyDescent="0.4">
      <c r="A13258" s="1">
        <v>43995</v>
      </c>
      <c r="B13258">
        <f>IF(ISNUMBER(BoulderCreek_CedarFalls!D13648),BoulderCreek_CedarFalls!D13648, -99)</f>
        <v>25.1</v>
      </c>
      <c r="C13258" s="1">
        <v>43995</v>
      </c>
      <c r="D13258">
        <v>102</v>
      </c>
    </row>
    <row r="13259" spans="1:4" x14ac:dyDescent="0.4">
      <c r="A13259" s="1">
        <v>43996</v>
      </c>
      <c r="B13259">
        <f>IF(ISNUMBER(BoulderCreek_CedarFalls!D13649),BoulderCreek_CedarFalls!D13649, -99)</f>
        <v>24.6</v>
      </c>
      <c r="C13259" s="1">
        <v>43996</v>
      </c>
      <c r="D13259">
        <v>111</v>
      </c>
    </row>
    <row r="13260" spans="1:4" x14ac:dyDescent="0.4">
      <c r="A13260" s="1">
        <v>43997</v>
      </c>
      <c r="B13260">
        <f>IF(ISNUMBER(BoulderCreek_CedarFalls!D13650),BoulderCreek_CedarFalls!D13650, -99)</f>
        <v>23.1</v>
      </c>
      <c r="C13260" s="1">
        <v>43997</v>
      </c>
      <c r="D13260">
        <v>98.8</v>
      </c>
    </row>
    <row r="13261" spans="1:4" x14ac:dyDescent="0.4">
      <c r="A13261" s="1">
        <v>43998</v>
      </c>
      <c r="B13261">
        <f>IF(ISNUMBER(BoulderCreek_CedarFalls!D13651),BoulderCreek_CedarFalls!D13651, -99)</f>
        <v>24.2</v>
      </c>
      <c r="C13261" s="1">
        <v>43998</v>
      </c>
      <c r="D13261">
        <v>96.1</v>
      </c>
    </row>
    <row r="13262" spans="1:4" x14ac:dyDescent="0.4">
      <c r="A13262" s="1">
        <v>43999</v>
      </c>
      <c r="B13262">
        <f>IF(ISNUMBER(BoulderCreek_CedarFalls!D13652),BoulderCreek_CedarFalls!D13652, -99)</f>
        <v>20.399999999999999</v>
      </c>
      <c r="C13262" s="1">
        <v>43999</v>
      </c>
      <c r="D13262">
        <v>83.6</v>
      </c>
    </row>
    <row r="13263" spans="1:4" x14ac:dyDescent="0.4">
      <c r="A13263" s="1">
        <v>44000</v>
      </c>
      <c r="B13263">
        <f>IF(ISNUMBER(BoulderCreek_CedarFalls!D13653),BoulderCreek_CedarFalls!D13653, -99)</f>
        <v>17.5</v>
      </c>
      <c r="C13263" s="1">
        <v>44000</v>
      </c>
      <c r="D13263">
        <v>74.599999999999994</v>
      </c>
    </row>
    <row r="13264" spans="1:4" x14ac:dyDescent="0.4">
      <c r="A13264" s="1">
        <v>44001</v>
      </c>
      <c r="B13264">
        <f>IF(ISNUMBER(BoulderCreek_CedarFalls!D13654),BoulderCreek_CedarFalls!D13654, -99)</f>
        <v>14.9</v>
      </c>
      <c r="C13264" s="1">
        <v>44001</v>
      </c>
      <c r="D13264">
        <v>66.5</v>
      </c>
    </row>
    <row r="13265" spans="1:4" x14ac:dyDescent="0.4">
      <c r="A13265" s="1">
        <v>44002</v>
      </c>
      <c r="B13265">
        <f>IF(ISNUMBER(BoulderCreek_CedarFalls!D13655),BoulderCreek_CedarFalls!D13655, -99)</f>
        <v>13</v>
      </c>
      <c r="C13265" s="1">
        <v>44002</v>
      </c>
      <c r="D13265">
        <v>62.6</v>
      </c>
    </row>
    <row r="13266" spans="1:4" x14ac:dyDescent="0.4">
      <c r="A13266" s="1">
        <v>44003</v>
      </c>
      <c r="B13266">
        <f>IF(ISNUMBER(BoulderCreek_CedarFalls!D13656),BoulderCreek_CedarFalls!D13656, -99)</f>
        <v>12.7</v>
      </c>
      <c r="C13266" s="1">
        <v>44003</v>
      </c>
      <c r="D13266">
        <v>65</v>
      </c>
    </row>
    <row r="13267" spans="1:4" x14ac:dyDescent="0.4">
      <c r="A13267" s="1">
        <v>44004</v>
      </c>
      <c r="B13267">
        <f>IF(ISNUMBER(BoulderCreek_CedarFalls!D13657),BoulderCreek_CedarFalls!D13657, -99)</f>
        <v>10.1</v>
      </c>
      <c r="C13267" s="1">
        <v>44004</v>
      </c>
      <c r="D13267">
        <v>52.8</v>
      </c>
    </row>
    <row r="13268" spans="1:4" x14ac:dyDescent="0.4">
      <c r="A13268" s="1">
        <v>44005</v>
      </c>
      <c r="B13268">
        <f>IF(ISNUMBER(BoulderCreek_CedarFalls!D13658),BoulderCreek_CedarFalls!D13658, -99)</f>
        <v>8.7899999999999991</v>
      </c>
      <c r="C13268" s="1">
        <v>44005</v>
      </c>
      <c r="D13268">
        <v>47.8</v>
      </c>
    </row>
    <row r="13269" spans="1:4" x14ac:dyDescent="0.4">
      <c r="A13269" s="1">
        <v>44006</v>
      </c>
      <c r="B13269">
        <f>IF(ISNUMBER(BoulderCreek_CedarFalls!D13659),BoulderCreek_CedarFalls!D13659, -99)</f>
        <v>7.83</v>
      </c>
      <c r="C13269" s="1">
        <v>44006</v>
      </c>
      <c r="D13269">
        <v>43.3</v>
      </c>
    </row>
    <row r="13270" spans="1:4" x14ac:dyDescent="0.4">
      <c r="A13270" s="1">
        <v>44007</v>
      </c>
      <c r="B13270">
        <f>IF(ISNUMBER(BoulderCreek_CedarFalls!D13660),BoulderCreek_CedarFalls!D13660, -99)</f>
        <v>6.97</v>
      </c>
      <c r="C13270" s="1">
        <v>44007</v>
      </c>
      <c r="D13270">
        <v>39.5</v>
      </c>
    </row>
    <row r="13271" spans="1:4" x14ac:dyDescent="0.4">
      <c r="A13271" s="1">
        <v>44008</v>
      </c>
      <c r="B13271">
        <f>IF(ISNUMBER(BoulderCreek_CedarFalls!D13661),BoulderCreek_CedarFalls!D13661, -99)</f>
        <v>6.25</v>
      </c>
      <c r="C13271" s="1">
        <v>44008</v>
      </c>
      <c r="D13271">
        <v>36.1</v>
      </c>
    </row>
    <row r="13272" spans="1:4" x14ac:dyDescent="0.4">
      <c r="A13272" s="1">
        <v>44009</v>
      </c>
      <c r="B13272">
        <f>IF(ISNUMBER(BoulderCreek_CedarFalls!D13662),BoulderCreek_CedarFalls!D13662, -99)</f>
        <v>6.09</v>
      </c>
      <c r="C13272" s="1">
        <v>44009</v>
      </c>
      <c r="D13272">
        <v>34.299999999999997</v>
      </c>
    </row>
    <row r="13273" spans="1:4" x14ac:dyDescent="0.4">
      <c r="A13273" s="1">
        <v>44010</v>
      </c>
      <c r="B13273">
        <f>IF(ISNUMBER(BoulderCreek_CedarFalls!D13663),BoulderCreek_CedarFalls!D13663, -99)</f>
        <v>6.56</v>
      </c>
      <c r="C13273" s="1">
        <v>44010</v>
      </c>
      <c r="D13273">
        <v>34.9</v>
      </c>
    </row>
    <row r="13274" spans="1:4" x14ac:dyDescent="0.4">
      <c r="A13274" s="1">
        <v>44011</v>
      </c>
      <c r="B13274">
        <f>IF(ISNUMBER(BoulderCreek_CedarFalls!D13664),BoulderCreek_CedarFalls!D13664, -99)</f>
        <v>5.37</v>
      </c>
      <c r="C13274" s="1">
        <v>44011</v>
      </c>
      <c r="D13274">
        <v>31</v>
      </c>
    </row>
    <row r="13275" spans="1:4" x14ac:dyDescent="0.4">
      <c r="A13275" s="1">
        <v>44012</v>
      </c>
      <c r="B13275">
        <f>IF(ISNUMBER(BoulderCreek_CedarFalls!D13665),BoulderCreek_CedarFalls!D13665, -99)</f>
        <v>5.23</v>
      </c>
      <c r="C13275" s="1">
        <v>44012</v>
      </c>
      <c r="D13275">
        <v>29.4</v>
      </c>
    </row>
    <row r="13276" spans="1:4" x14ac:dyDescent="0.4">
      <c r="A13276" s="1">
        <v>44013</v>
      </c>
      <c r="B13276">
        <f>IF(ISNUMBER(BoulderCreek_CedarFalls!D13666),BoulderCreek_CedarFalls!D13666, -99)</f>
        <v>5.47</v>
      </c>
      <c r="C13276" s="1">
        <v>44013</v>
      </c>
      <c r="D13276">
        <v>30.1</v>
      </c>
    </row>
    <row r="13277" spans="1:4" x14ac:dyDescent="0.4">
      <c r="A13277" s="1">
        <v>44014</v>
      </c>
      <c r="B13277">
        <f>IF(ISNUMBER(BoulderCreek_CedarFalls!D13667),BoulderCreek_CedarFalls!D13667, -99)</f>
        <v>6.72</v>
      </c>
      <c r="C13277" s="1">
        <v>44014</v>
      </c>
      <c r="D13277">
        <v>34.799999999999997</v>
      </c>
    </row>
    <row r="13278" spans="1:4" x14ac:dyDescent="0.4">
      <c r="A13278" s="1">
        <v>44015</v>
      </c>
      <c r="B13278">
        <f>IF(ISNUMBER(BoulderCreek_CedarFalls!D13668),BoulderCreek_CedarFalls!D13668, -99)</f>
        <v>5.12</v>
      </c>
      <c r="C13278" s="1">
        <v>44015</v>
      </c>
      <c r="D13278">
        <v>28.4</v>
      </c>
    </row>
    <row r="13279" spans="1:4" x14ac:dyDescent="0.4">
      <c r="A13279" s="1">
        <v>44016</v>
      </c>
      <c r="B13279">
        <f>IF(ISNUMBER(BoulderCreek_CedarFalls!D13669),BoulderCreek_CedarFalls!D13669, -99)</f>
        <v>4.42</v>
      </c>
      <c r="C13279" s="1">
        <v>44016</v>
      </c>
      <c r="D13279">
        <v>26.1</v>
      </c>
    </row>
    <row r="13280" spans="1:4" x14ac:dyDescent="0.4">
      <c r="A13280" s="1">
        <v>44017</v>
      </c>
      <c r="B13280">
        <f>IF(ISNUMBER(BoulderCreek_CedarFalls!D13670),BoulderCreek_CedarFalls!D13670, -99)</f>
        <v>3.91</v>
      </c>
      <c r="C13280" s="1">
        <v>44017</v>
      </c>
      <c r="D13280">
        <v>24.6</v>
      </c>
    </row>
    <row r="13281" spans="1:4" x14ac:dyDescent="0.4">
      <c r="A13281" s="1">
        <v>44018</v>
      </c>
      <c r="B13281">
        <f>IF(ISNUMBER(BoulderCreek_CedarFalls!D13671),BoulderCreek_CedarFalls!D13671, -99)</f>
        <v>3.56</v>
      </c>
      <c r="C13281" s="1">
        <v>44018</v>
      </c>
      <c r="D13281">
        <v>23.2</v>
      </c>
    </row>
    <row r="13282" spans="1:4" x14ac:dyDescent="0.4">
      <c r="A13282" s="1">
        <v>44019</v>
      </c>
      <c r="B13282">
        <f>IF(ISNUMBER(BoulderCreek_CedarFalls!D13672),BoulderCreek_CedarFalls!D13672, -99)</f>
        <v>3.91</v>
      </c>
      <c r="C13282" s="1">
        <v>44019</v>
      </c>
      <c r="D13282">
        <v>25.4</v>
      </c>
    </row>
    <row r="13283" spans="1:4" x14ac:dyDescent="0.4">
      <c r="A13283" s="1">
        <v>44020</v>
      </c>
      <c r="B13283">
        <f>IF(ISNUMBER(BoulderCreek_CedarFalls!D13673),BoulderCreek_CedarFalls!D13673, -99)</f>
        <v>4.32</v>
      </c>
      <c r="C13283" s="1">
        <v>44020</v>
      </c>
      <c r="D13283">
        <v>28.8</v>
      </c>
    </row>
    <row r="13284" spans="1:4" x14ac:dyDescent="0.4">
      <c r="A13284" s="1">
        <v>44021</v>
      </c>
      <c r="B13284">
        <f>IF(ISNUMBER(BoulderCreek_CedarFalls!D13674),BoulderCreek_CedarFalls!D13674, -99)</f>
        <v>3.52</v>
      </c>
      <c r="C13284" s="1">
        <v>44021</v>
      </c>
      <c r="D13284">
        <v>23.4</v>
      </c>
    </row>
    <row r="13285" spans="1:4" x14ac:dyDescent="0.4">
      <c r="A13285" s="1">
        <v>44022</v>
      </c>
      <c r="B13285">
        <f>IF(ISNUMBER(BoulderCreek_CedarFalls!D13675),BoulderCreek_CedarFalls!D13675, -99)</f>
        <v>3.43</v>
      </c>
      <c r="C13285" s="1">
        <v>44022</v>
      </c>
      <c r="D13285">
        <v>23</v>
      </c>
    </row>
    <row r="13286" spans="1:4" x14ac:dyDescent="0.4">
      <c r="A13286" s="1">
        <v>44023</v>
      </c>
      <c r="B13286">
        <f>IF(ISNUMBER(BoulderCreek_CedarFalls!D13676),BoulderCreek_CedarFalls!D13676, -99)</f>
        <v>2.96</v>
      </c>
      <c r="C13286" s="1">
        <v>44023</v>
      </c>
      <c r="D13286">
        <v>21</v>
      </c>
    </row>
    <row r="13287" spans="1:4" x14ac:dyDescent="0.4">
      <c r="A13287" s="1">
        <v>44024</v>
      </c>
      <c r="B13287">
        <f>IF(ISNUMBER(BoulderCreek_CedarFalls!D13677),BoulderCreek_CedarFalls!D13677, -99)</f>
        <v>3.81</v>
      </c>
      <c r="C13287" s="1">
        <v>44024</v>
      </c>
      <c r="D13287">
        <v>24.8</v>
      </c>
    </row>
    <row r="13288" spans="1:4" x14ac:dyDescent="0.4">
      <c r="A13288" s="1">
        <v>44025</v>
      </c>
      <c r="B13288">
        <f>IF(ISNUMBER(BoulderCreek_CedarFalls!D13678),BoulderCreek_CedarFalls!D13678, -99)</f>
        <v>3.1</v>
      </c>
      <c r="C13288" s="1">
        <v>44025</v>
      </c>
      <c r="D13288">
        <v>21.1</v>
      </c>
    </row>
    <row r="13289" spans="1:4" x14ac:dyDescent="0.4">
      <c r="A13289" s="1">
        <v>44026</v>
      </c>
      <c r="B13289">
        <f>IF(ISNUMBER(BoulderCreek_CedarFalls!D13679),BoulderCreek_CedarFalls!D13679, -99)</f>
        <v>2.68</v>
      </c>
      <c r="C13289" s="1">
        <v>44026</v>
      </c>
      <c r="D13289">
        <v>19.100000000000001</v>
      </c>
    </row>
    <row r="13290" spans="1:4" x14ac:dyDescent="0.4">
      <c r="A13290" s="1">
        <v>44027</v>
      </c>
      <c r="B13290">
        <f>IF(ISNUMBER(BoulderCreek_CedarFalls!D13680),BoulderCreek_CedarFalls!D13680, -99)</f>
        <v>2.37</v>
      </c>
      <c r="C13290" s="1">
        <v>44027</v>
      </c>
      <c r="D13290">
        <v>18.399999999999999</v>
      </c>
    </row>
    <row r="13291" spans="1:4" x14ac:dyDescent="0.4">
      <c r="A13291" s="1">
        <v>44028</v>
      </c>
      <c r="B13291">
        <f>IF(ISNUMBER(BoulderCreek_CedarFalls!D13681),BoulderCreek_CedarFalls!D13681, -99)</f>
        <v>2.16</v>
      </c>
      <c r="C13291" s="1">
        <v>44028</v>
      </c>
      <c r="D13291">
        <v>17.7</v>
      </c>
    </row>
    <row r="13292" spans="1:4" x14ac:dyDescent="0.4">
      <c r="A13292" s="1">
        <v>44029</v>
      </c>
      <c r="B13292">
        <f>IF(ISNUMBER(BoulderCreek_CedarFalls!D13682),BoulderCreek_CedarFalls!D13682, -99)</f>
        <v>2.4300000000000002</v>
      </c>
      <c r="C13292" s="1">
        <v>44029</v>
      </c>
      <c r="D13292">
        <v>18.399999999999999</v>
      </c>
    </row>
    <row r="13293" spans="1:4" x14ac:dyDescent="0.4">
      <c r="A13293" s="1">
        <v>44030</v>
      </c>
      <c r="B13293">
        <f>IF(ISNUMBER(BoulderCreek_CedarFalls!D13683),BoulderCreek_CedarFalls!D13683, -99)</f>
        <v>2.13</v>
      </c>
      <c r="C13293" s="1">
        <v>44030</v>
      </c>
      <c r="D13293">
        <v>17.600000000000001</v>
      </c>
    </row>
    <row r="13294" spans="1:4" x14ac:dyDescent="0.4">
      <c r="A13294" s="1">
        <v>44031</v>
      </c>
      <c r="B13294">
        <f>IF(ISNUMBER(BoulderCreek_CedarFalls!D13684),BoulderCreek_CedarFalls!D13684, -99)</f>
        <v>1.91</v>
      </c>
      <c r="C13294" s="1">
        <v>44031</v>
      </c>
      <c r="D13294">
        <v>16.399999999999999</v>
      </c>
    </row>
    <row r="13295" spans="1:4" x14ac:dyDescent="0.4">
      <c r="A13295" s="1">
        <v>44032</v>
      </c>
      <c r="B13295">
        <f>IF(ISNUMBER(BoulderCreek_CedarFalls!D13685),BoulderCreek_CedarFalls!D13685, -99)</f>
        <v>1.81</v>
      </c>
      <c r="C13295" s="1">
        <v>44032</v>
      </c>
      <c r="D13295">
        <v>15.7</v>
      </c>
    </row>
    <row r="13296" spans="1:4" x14ac:dyDescent="0.4">
      <c r="A13296" s="1">
        <v>44033</v>
      </c>
      <c r="B13296">
        <f>IF(ISNUMBER(BoulderCreek_CedarFalls!D13686),BoulderCreek_CedarFalls!D13686, -99)</f>
        <v>1.7</v>
      </c>
      <c r="C13296" s="1">
        <v>44033</v>
      </c>
      <c r="D13296">
        <v>14.7</v>
      </c>
    </row>
    <row r="13297" spans="1:4" x14ac:dyDescent="0.4">
      <c r="A13297" s="1">
        <v>44034</v>
      </c>
      <c r="B13297">
        <f>IF(ISNUMBER(BoulderCreek_CedarFalls!D13687),BoulderCreek_CedarFalls!D13687, -99)</f>
        <v>1.67</v>
      </c>
      <c r="C13297" s="1">
        <v>44034</v>
      </c>
      <c r="D13297">
        <v>14.2</v>
      </c>
    </row>
    <row r="13298" spans="1:4" x14ac:dyDescent="0.4">
      <c r="A13298" s="1">
        <v>44035</v>
      </c>
      <c r="B13298">
        <f>IF(ISNUMBER(BoulderCreek_CedarFalls!D13688),BoulderCreek_CedarFalls!D13688, -99)</f>
        <v>1.63</v>
      </c>
      <c r="C13298" s="1">
        <v>44035</v>
      </c>
      <c r="D13298">
        <v>13.7</v>
      </c>
    </row>
    <row r="13299" spans="1:4" x14ac:dyDescent="0.4">
      <c r="A13299" s="1">
        <v>44036</v>
      </c>
      <c r="B13299">
        <f>IF(ISNUMBER(BoulderCreek_CedarFalls!D13689),BoulderCreek_CedarFalls!D13689, -99)</f>
        <v>1.57</v>
      </c>
      <c r="C13299" s="1">
        <v>44036</v>
      </c>
      <c r="D13299">
        <v>13.5</v>
      </c>
    </row>
    <row r="13300" spans="1:4" x14ac:dyDescent="0.4">
      <c r="A13300" s="1">
        <v>44037</v>
      </c>
      <c r="B13300">
        <f>IF(ISNUMBER(BoulderCreek_CedarFalls!D13690),BoulderCreek_CedarFalls!D13690, -99)</f>
        <v>1.5</v>
      </c>
      <c r="C13300" s="1">
        <v>44037</v>
      </c>
      <c r="D13300">
        <v>13.1</v>
      </c>
    </row>
    <row r="13301" spans="1:4" x14ac:dyDescent="0.4">
      <c r="A13301" s="1">
        <v>44038</v>
      </c>
      <c r="B13301">
        <f>IF(ISNUMBER(BoulderCreek_CedarFalls!D13691),BoulderCreek_CedarFalls!D13691, -99)</f>
        <v>1.4</v>
      </c>
      <c r="C13301" s="1">
        <v>44038</v>
      </c>
      <c r="D13301">
        <v>12.5</v>
      </c>
    </row>
    <row r="13302" spans="1:4" x14ac:dyDescent="0.4">
      <c r="A13302" s="1">
        <v>44039</v>
      </c>
      <c r="B13302">
        <f>IF(ISNUMBER(BoulderCreek_CedarFalls!D13692),BoulderCreek_CedarFalls!D13692, -99)</f>
        <v>1.29</v>
      </c>
      <c r="C13302" s="1">
        <v>44039</v>
      </c>
      <c r="D13302">
        <v>11.9</v>
      </c>
    </row>
    <row r="13303" spans="1:4" x14ac:dyDescent="0.4">
      <c r="A13303" s="1">
        <v>44040</v>
      </c>
      <c r="B13303">
        <f>IF(ISNUMBER(BoulderCreek_CedarFalls!D13693),BoulderCreek_CedarFalls!D13693, -99)</f>
        <v>1.21</v>
      </c>
      <c r="C13303" s="1">
        <v>44040</v>
      </c>
      <c r="D13303">
        <v>11.4</v>
      </c>
    </row>
    <row r="13304" spans="1:4" x14ac:dyDescent="0.4">
      <c r="A13304" s="1">
        <v>44041</v>
      </c>
      <c r="B13304">
        <f>IF(ISNUMBER(BoulderCreek_CedarFalls!D13694),BoulderCreek_CedarFalls!D13694, -99)</f>
        <v>1.17</v>
      </c>
      <c r="C13304" s="1">
        <v>44041</v>
      </c>
      <c r="D13304">
        <v>11.1</v>
      </c>
    </row>
    <row r="13305" spans="1:4" x14ac:dyDescent="0.4">
      <c r="A13305" s="1">
        <v>44042</v>
      </c>
      <c r="B13305">
        <f>IF(ISNUMBER(BoulderCreek_CedarFalls!D13695),BoulderCreek_CedarFalls!D13695, -99)</f>
        <v>1.08</v>
      </c>
      <c r="C13305" s="1">
        <v>44042</v>
      </c>
      <c r="D13305">
        <v>10.7</v>
      </c>
    </row>
    <row r="13306" spans="1:4" x14ac:dyDescent="0.4">
      <c r="A13306" s="1">
        <v>44043</v>
      </c>
      <c r="B13306">
        <f>IF(ISNUMBER(BoulderCreek_CedarFalls!D13696),BoulderCreek_CedarFalls!D13696, -99)</f>
        <v>1.01</v>
      </c>
      <c r="C13306" s="1">
        <v>44043</v>
      </c>
      <c r="D13306">
        <v>10.7</v>
      </c>
    </row>
    <row r="13307" spans="1:4" x14ac:dyDescent="0.4">
      <c r="A13307" s="1">
        <v>44044</v>
      </c>
      <c r="B13307">
        <f>IF(ISNUMBER(BoulderCreek_CedarFalls!D13697),BoulderCreek_CedarFalls!D13697, -99)</f>
        <v>0.99</v>
      </c>
      <c r="C13307" s="1">
        <v>44044</v>
      </c>
      <c r="D13307">
        <v>10.199999999999999</v>
      </c>
    </row>
    <row r="13308" spans="1:4" x14ac:dyDescent="0.4">
      <c r="A13308" s="1">
        <v>44045</v>
      </c>
      <c r="B13308">
        <f>IF(ISNUMBER(BoulderCreek_CedarFalls!D13698),BoulderCreek_CedarFalls!D13698, -99)</f>
        <v>0.93</v>
      </c>
      <c r="C13308" s="1">
        <v>44045</v>
      </c>
      <c r="D13308">
        <v>10.1</v>
      </c>
    </row>
    <row r="13309" spans="1:4" x14ac:dyDescent="0.4">
      <c r="A13309" s="1">
        <v>44046</v>
      </c>
      <c r="B13309">
        <f>IF(ISNUMBER(BoulderCreek_CedarFalls!D13699),BoulderCreek_CedarFalls!D13699, -99)</f>
        <v>0.87</v>
      </c>
      <c r="C13309" s="1">
        <v>44046</v>
      </c>
      <c r="D13309">
        <v>9.75</v>
      </c>
    </row>
    <row r="13310" spans="1:4" x14ac:dyDescent="0.4">
      <c r="A13310" s="1">
        <v>44047</v>
      </c>
      <c r="B13310">
        <f>IF(ISNUMBER(BoulderCreek_CedarFalls!D13700),BoulderCreek_CedarFalls!D13700, -99)</f>
        <v>0.82</v>
      </c>
      <c r="C13310" s="1">
        <v>44047</v>
      </c>
      <c r="D13310">
        <v>9.65</v>
      </c>
    </row>
    <row r="13311" spans="1:4" x14ac:dyDescent="0.4">
      <c r="A13311" s="1">
        <v>44048</v>
      </c>
      <c r="B13311">
        <f>IF(ISNUMBER(BoulderCreek_CedarFalls!D13701),BoulderCreek_CedarFalls!D13701, -99)</f>
        <v>0.72</v>
      </c>
      <c r="C13311" s="1">
        <v>44048</v>
      </c>
      <c r="D13311">
        <v>9.32</v>
      </c>
    </row>
    <row r="13312" spans="1:4" x14ac:dyDescent="0.4">
      <c r="A13312" s="1">
        <v>44049</v>
      </c>
      <c r="B13312">
        <f>IF(ISNUMBER(BoulderCreek_CedarFalls!D13702),BoulderCreek_CedarFalls!D13702, -99)</f>
        <v>0.9</v>
      </c>
      <c r="C13312" s="1">
        <v>44049</v>
      </c>
      <c r="D13312">
        <v>10.199999999999999</v>
      </c>
    </row>
    <row r="13313" spans="1:4" x14ac:dyDescent="0.4">
      <c r="A13313" s="1">
        <v>44050</v>
      </c>
      <c r="B13313">
        <f>IF(ISNUMBER(BoulderCreek_CedarFalls!D13703),BoulderCreek_CedarFalls!D13703, -99)</f>
        <v>0.87</v>
      </c>
      <c r="C13313" s="1">
        <v>44050</v>
      </c>
      <c r="D13313">
        <v>9.82</v>
      </c>
    </row>
    <row r="13314" spans="1:4" x14ac:dyDescent="0.4">
      <c r="A13314" s="1">
        <v>44051</v>
      </c>
      <c r="B13314">
        <f>IF(ISNUMBER(BoulderCreek_CedarFalls!D13704),BoulderCreek_CedarFalls!D13704, -99)</f>
        <v>0.79</v>
      </c>
      <c r="C13314" s="1">
        <v>44051</v>
      </c>
      <c r="D13314">
        <v>9.52</v>
      </c>
    </row>
    <row r="13315" spans="1:4" x14ac:dyDescent="0.4">
      <c r="A13315" s="1">
        <v>44052</v>
      </c>
      <c r="B13315">
        <f>IF(ISNUMBER(BoulderCreek_CedarFalls!D13705),BoulderCreek_CedarFalls!D13705, -99)</f>
        <v>0.68</v>
      </c>
      <c r="C13315" s="1">
        <v>44052</v>
      </c>
      <c r="D13315">
        <v>9.39</v>
      </c>
    </row>
    <row r="13316" spans="1:4" x14ac:dyDescent="0.4">
      <c r="A13316" s="1">
        <v>44053</v>
      </c>
      <c r="B13316">
        <f>IF(ISNUMBER(BoulderCreek_CedarFalls!D13706),BoulderCreek_CedarFalls!D13706, -99)</f>
        <v>0.43</v>
      </c>
      <c r="C13316" s="1">
        <v>44053</v>
      </c>
      <c r="D13316">
        <v>8.82</v>
      </c>
    </row>
    <row r="13317" spans="1:4" x14ac:dyDescent="0.4">
      <c r="A13317" s="1">
        <v>44054</v>
      </c>
      <c r="B13317">
        <f>IF(ISNUMBER(BoulderCreek_CedarFalls!D13707),BoulderCreek_CedarFalls!D13707, -99)</f>
        <v>0.14000000000000001</v>
      </c>
      <c r="C13317" s="1">
        <v>44054</v>
      </c>
      <c r="D13317">
        <v>8.49</v>
      </c>
    </row>
    <row r="13318" spans="1:4" x14ac:dyDescent="0.4">
      <c r="A13318" s="1">
        <v>44055</v>
      </c>
      <c r="B13318">
        <f>IF(ISNUMBER(BoulderCreek_CedarFalls!D13708),BoulderCreek_CedarFalls!D13708, -99)</f>
        <v>0.04</v>
      </c>
      <c r="C13318" s="1">
        <v>44055</v>
      </c>
      <c r="D13318">
        <v>8.49</v>
      </c>
    </row>
    <row r="13319" spans="1:4" x14ac:dyDescent="0.4">
      <c r="A13319" s="1">
        <v>44056</v>
      </c>
      <c r="B13319">
        <f>IF(ISNUMBER(BoulderCreek_CedarFalls!D13709),BoulderCreek_CedarFalls!D13709, -99)</f>
        <v>0.03</v>
      </c>
      <c r="C13319" s="1">
        <v>44056</v>
      </c>
      <c r="D13319">
        <v>8.44</v>
      </c>
    </row>
    <row r="13320" spans="1:4" x14ac:dyDescent="0.4">
      <c r="A13320" s="1">
        <v>44057</v>
      </c>
      <c r="B13320">
        <f>IF(ISNUMBER(BoulderCreek_CedarFalls!D13710),BoulderCreek_CedarFalls!D13710, -99)</f>
        <v>0</v>
      </c>
      <c r="C13320" s="1">
        <v>44057</v>
      </c>
      <c r="D13320">
        <v>8.09</v>
      </c>
    </row>
    <row r="13321" spans="1:4" x14ac:dyDescent="0.4">
      <c r="A13321" s="1">
        <v>44058</v>
      </c>
      <c r="B13321">
        <f>IF(ISNUMBER(BoulderCreek_CedarFalls!D13711),BoulderCreek_CedarFalls!D13711, -99)</f>
        <v>0</v>
      </c>
      <c r="C13321" s="1">
        <v>44058</v>
      </c>
      <c r="D13321">
        <v>8.0399999999999991</v>
      </c>
    </row>
    <row r="13322" spans="1:4" x14ac:dyDescent="0.4">
      <c r="A13322" s="1">
        <v>44059</v>
      </c>
      <c r="B13322">
        <f>IF(ISNUMBER(BoulderCreek_CedarFalls!D13712),BoulderCreek_CedarFalls!D13712, -99)</f>
        <v>0</v>
      </c>
      <c r="C13322" s="1">
        <v>44059</v>
      </c>
      <c r="D13322">
        <v>7.69</v>
      </c>
    </row>
    <row r="13323" spans="1:4" x14ac:dyDescent="0.4">
      <c r="A13323" s="1">
        <v>44060</v>
      </c>
      <c r="B13323">
        <f>IF(ISNUMBER(BoulderCreek_CedarFalls!D13713),BoulderCreek_CedarFalls!D13713, -99)</f>
        <v>0</v>
      </c>
      <c r="C13323" s="1">
        <v>44060</v>
      </c>
      <c r="D13323">
        <v>7.46</v>
      </c>
    </row>
    <row r="13324" spans="1:4" x14ac:dyDescent="0.4">
      <c r="A13324" s="1">
        <v>44061</v>
      </c>
      <c r="B13324">
        <f>IF(ISNUMBER(BoulderCreek_CedarFalls!D13714),BoulderCreek_CedarFalls!D13714, -99)</f>
        <v>0</v>
      </c>
      <c r="C13324" s="1">
        <v>44061</v>
      </c>
      <c r="D13324">
        <v>7.34</v>
      </c>
    </row>
    <row r="13325" spans="1:4" x14ac:dyDescent="0.4">
      <c r="A13325" s="1">
        <v>44062</v>
      </c>
      <c r="B13325">
        <f>IF(ISNUMBER(BoulderCreek_CedarFalls!D13715),BoulderCreek_CedarFalls!D13715, -99)</f>
        <v>0</v>
      </c>
      <c r="C13325" s="1">
        <v>44062</v>
      </c>
      <c r="D13325">
        <v>7.34</v>
      </c>
    </row>
    <row r="13326" spans="1:4" x14ac:dyDescent="0.4">
      <c r="A13326" s="1">
        <v>44063</v>
      </c>
      <c r="B13326">
        <f>IF(ISNUMBER(BoulderCreek_CedarFalls!D13716),BoulderCreek_CedarFalls!D13716, -99)</f>
        <v>0</v>
      </c>
      <c r="C13326" s="1">
        <v>44063</v>
      </c>
      <c r="D13326">
        <v>7.27</v>
      </c>
    </row>
    <row r="13327" spans="1:4" x14ac:dyDescent="0.4">
      <c r="A13327" s="1">
        <v>44064</v>
      </c>
      <c r="B13327">
        <f>IF(ISNUMBER(BoulderCreek_CedarFalls!D13717),BoulderCreek_CedarFalls!D13717, -99)</f>
        <v>0.19</v>
      </c>
      <c r="C13327" s="1">
        <v>44064</v>
      </c>
      <c r="D13327">
        <v>8.8699999999999992</v>
      </c>
    </row>
    <row r="13328" spans="1:4" x14ac:dyDescent="0.4">
      <c r="A13328" s="1">
        <v>44065</v>
      </c>
      <c r="B13328">
        <f>IF(ISNUMBER(BoulderCreek_CedarFalls!D13718),BoulderCreek_CedarFalls!D13718, -99)</f>
        <v>1.03</v>
      </c>
      <c r="C13328" s="1">
        <v>44065</v>
      </c>
      <c r="D13328">
        <v>12.8</v>
      </c>
    </row>
    <row r="13329" spans="1:4" x14ac:dyDescent="0.4">
      <c r="A13329" s="1">
        <v>44066</v>
      </c>
      <c r="B13329">
        <f>IF(ISNUMBER(BoulderCreek_CedarFalls!D13719),BoulderCreek_CedarFalls!D13719, -99)</f>
        <v>0.02</v>
      </c>
      <c r="C13329" s="1">
        <v>44066</v>
      </c>
      <c r="D13329">
        <v>8.35</v>
      </c>
    </row>
    <row r="13330" spans="1:4" x14ac:dyDescent="0.4">
      <c r="A13330" s="1">
        <v>44067</v>
      </c>
      <c r="B13330">
        <f>IF(ISNUMBER(BoulderCreek_CedarFalls!D13720),BoulderCreek_CedarFalls!D13720, -99)</f>
        <v>0</v>
      </c>
      <c r="C13330" s="1">
        <v>44067</v>
      </c>
      <c r="D13330">
        <v>7.6</v>
      </c>
    </row>
    <row r="13331" spans="1:4" x14ac:dyDescent="0.4">
      <c r="A13331" s="1">
        <v>44068</v>
      </c>
      <c r="B13331">
        <f>IF(ISNUMBER(BoulderCreek_CedarFalls!D13721),BoulderCreek_CedarFalls!D13721, -99)</f>
        <v>0</v>
      </c>
      <c r="C13331" s="1">
        <v>44068</v>
      </c>
      <c r="D13331">
        <v>7.29</v>
      </c>
    </row>
    <row r="13332" spans="1:4" x14ac:dyDescent="0.4">
      <c r="A13332" s="1">
        <v>44069</v>
      </c>
      <c r="B13332">
        <f>IF(ISNUMBER(BoulderCreek_CedarFalls!D13722),BoulderCreek_CedarFalls!D13722, -99)</f>
        <v>0</v>
      </c>
      <c r="C13332" s="1">
        <v>44069</v>
      </c>
      <c r="D13332">
        <v>6.98</v>
      </c>
    </row>
    <row r="13333" spans="1:4" x14ac:dyDescent="0.4">
      <c r="A13333" s="1">
        <v>44070</v>
      </c>
      <c r="B13333">
        <f>IF(ISNUMBER(BoulderCreek_CedarFalls!D13723),BoulderCreek_CedarFalls!D13723, -99)</f>
        <v>0</v>
      </c>
      <c r="C13333" s="1">
        <v>44070</v>
      </c>
      <c r="D13333">
        <v>6.95</v>
      </c>
    </row>
    <row r="13334" spans="1:4" x14ac:dyDescent="0.4">
      <c r="A13334" s="1">
        <v>44071</v>
      </c>
      <c r="B13334">
        <f>IF(ISNUMBER(BoulderCreek_CedarFalls!D13724),BoulderCreek_CedarFalls!D13724, -99)</f>
        <v>0</v>
      </c>
      <c r="C13334" s="1">
        <v>44071</v>
      </c>
      <c r="D13334">
        <v>6.7</v>
      </c>
    </row>
    <row r="13335" spans="1:4" x14ac:dyDescent="0.4">
      <c r="A13335" s="1">
        <v>44072</v>
      </c>
      <c r="B13335">
        <f>IF(ISNUMBER(BoulderCreek_CedarFalls!D13725),BoulderCreek_CedarFalls!D13725, -99)</f>
        <v>0</v>
      </c>
      <c r="C13335" s="1">
        <v>44072</v>
      </c>
      <c r="D13335">
        <v>6.63</v>
      </c>
    </row>
    <row r="13336" spans="1:4" x14ac:dyDescent="0.4">
      <c r="A13336" s="1">
        <v>44073</v>
      </c>
      <c r="B13336">
        <f>IF(ISNUMBER(BoulderCreek_CedarFalls!D13726),BoulderCreek_CedarFalls!D13726, -99)</f>
        <v>0</v>
      </c>
      <c r="C13336" s="1">
        <v>44073</v>
      </c>
      <c r="D13336">
        <v>6.6</v>
      </c>
    </row>
    <row r="13337" spans="1:4" x14ac:dyDescent="0.4">
      <c r="A13337" s="1">
        <v>44074</v>
      </c>
      <c r="B13337">
        <f>IF(ISNUMBER(BoulderCreek_CedarFalls!D13727),BoulderCreek_CedarFalls!D13727, -99)</f>
        <v>0</v>
      </c>
      <c r="C13337" s="1">
        <v>44074</v>
      </c>
      <c r="D13337">
        <v>6.49</v>
      </c>
    </row>
    <row r="13338" spans="1:4" x14ac:dyDescent="0.4">
      <c r="A13338" s="1">
        <v>44075</v>
      </c>
      <c r="B13338">
        <f>IF(ISNUMBER(BoulderCreek_CedarFalls!D13728),BoulderCreek_CedarFalls!D13728, -99)</f>
        <v>0</v>
      </c>
      <c r="C13338" s="1">
        <v>44075</v>
      </c>
      <c r="D13338">
        <v>6.54</v>
      </c>
    </row>
    <row r="13339" spans="1:4" x14ac:dyDescent="0.4">
      <c r="A13339" s="1">
        <v>44076</v>
      </c>
      <c r="B13339">
        <f>IF(ISNUMBER(BoulderCreek_CedarFalls!D13729),BoulderCreek_CedarFalls!D13729, -99)</f>
        <v>0</v>
      </c>
      <c r="C13339" s="1">
        <v>44076</v>
      </c>
      <c r="D13339">
        <v>6.3</v>
      </c>
    </row>
    <row r="13340" spans="1:4" x14ac:dyDescent="0.4">
      <c r="A13340" s="1">
        <v>44077</v>
      </c>
      <c r="B13340">
        <f>IF(ISNUMBER(BoulderCreek_CedarFalls!D13730),BoulderCreek_CedarFalls!D13730, -99)</f>
        <v>0</v>
      </c>
      <c r="C13340" s="1">
        <v>44077</v>
      </c>
      <c r="D13340">
        <v>6.22</v>
      </c>
    </row>
    <row r="13341" spans="1:4" x14ac:dyDescent="0.4">
      <c r="A13341" s="1">
        <v>44078</v>
      </c>
      <c r="B13341">
        <f>IF(ISNUMBER(BoulderCreek_CedarFalls!D13731),BoulderCreek_CedarFalls!D13731, -99)</f>
        <v>0</v>
      </c>
      <c r="C13341" s="1">
        <v>44078</v>
      </c>
      <c r="D13341">
        <v>5.96</v>
      </c>
    </row>
    <row r="13342" spans="1:4" x14ac:dyDescent="0.4">
      <c r="A13342" s="1">
        <v>44079</v>
      </c>
      <c r="B13342">
        <f>IF(ISNUMBER(BoulderCreek_CedarFalls!D13732),BoulderCreek_CedarFalls!D13732, -99)</f>
        <v>0</v>
      </c>
      <c r="C13342" s="1">
        <v>44079</v>
      </c>
      <c r="D13342">
        <v>5.87</v>
      </c>
    </row>
    <row r="13343" spans="1:4" x14ac:dyDescent="0.4">
      <c r="A13343" s="1">
        <v>44080</v>
      </c>
      <c r="B13343">
        <f>IF(ISNUMBER(BoulderCreek_CedarFalls!D13733),BoulderCreek_CedarFalls!D13733, -99)</f>
        <v>0</v>
      </c>
      <c r="C13343" s="1">
        <v>44080</v>
      </c>
      <c r="D13343">
        <v>5.97</v>
      </c>
    </row>
    <row r="13344" spans="1:4" x14ac:dyDescent="0.4">
      <c r="A13344" s="1">
        <v>44081</v>
      </c>
      <c r="B13344">
        <f>IF(ISNUMBER(BoulderCreek_CedarFalls!D13734),BoulderCreek_CedarFalls!D13734, -99)</f>
        <v>0</v>
      </c>
      <c r="C13344" s="1">
        <v>44081</v>
      </c>
      <c r="D13344">
        <v>5.74</v>
      </c>
    </row>
    <row r="13345" spans="1:4" x14ac:dyDescent="0.4">
      <c r="A13345" s="1">
        <v>44082</v>
      </c>
      <c r="B13345">
        <f>IF(ISNUMBER(BoulderCreek_CedarFalls!D13735),BoulderCreek_CedarFalls!D13735, -99)</f>
        <v>0</v>
      </c>
      <c r="C13345" s="1">
        <v>44082</v>
      </c>
      <c r="D13345">
        <v>5.56</v>
      </c>
    </row>
    <row r="13346" spans="1:4" x14ac:dyDescent="0.4">
      <c r="A13346" s="1">
        <v>44083</v>
      </c>
      <c r="B13346">
        <f>IF(ISNUMBER(BoulderCreek_CedarFalls!D13736),BoulderCreek_CedarFalls!D13736, -99)</f>
        <v>0</v>
      </c>
      <c r="C13346" s="1">
        <v>44083</v>
      </c>
      <c r="D13346">
        <v>5.53</v>
      </c>
    </row>
    <row r="13347" spans="1:4" x14ac:dyDescent="0.4">
      <c r="A13347" s="1">
        <v>44084</v>
      </c>
      <c r="B13347">
        <f>IF(ISNUMBER(BoulderCreek_CedarFalls!D13737),BoulderCreek_CedarFalls!D13737, -99)</f>
        <v>0</v>
      </c>
      <c r="C13347" s="1">
        <v>44084</v>
      </c>
      <c r="D13347">
        <v>5.36</v>
      </c>
    </row>
    <row r="13348" spans="1:4" x14ac:dyDescent="0.4">
      <c r="A13348" s="1">
        <v>44085</v>
      </c>
      <c r="B13348">
        <f>IF(ISNUMBER(BoulderCreek_CedarFalls!D13738),BoulderCreek_CedarFalls!D13738, -99)</f>
        <v>0</v>
      </c>
      <c r="C13348" s="1">
        <v>44085</v>
      </c>
      <c r="D13348">
        <v>5.36</v>
      </c>
    </row>
    <row r="13349" spans="1:4" x14ac:dyDescent="0.4">
      <c r="A13349" s="1">
        <v>44086</v>
      </c>
      <c r="B13349">
        <f>IF(ISNUMBER(BoulderCreek_CedarFalls!D13739),BoulderCreek_CedarFalls!D13739, -99)</f>
        <v>0</v>
      </c>
      <c r="C13349" s="1">
        <v>44086</v>
      </c>
      <c r="D13349">
        <v>5.5</v>
      </c>
    </row>
    <row r="13350" spans="1:4" x14ac:dyDescent="0.4">
      <c r="A13350" s="1">
        <v>44087</v>
      </c>
      <c r="B13350">
        <f>IF(ISNUMBER(BoulderCreek_CedarFalls!D13740),BoulderCreek_CedarFalls!D13740, -99)</f>
        <v>0</v>
      </c>
      <c r="C13350" s="1">
        <v>44087</v>
      </c>
      <c r="D13350">
        <v>5.66</v>
      </c>
    </row>
    <row r="13351" spans="1:4" x14ac:dyDescent="0.4">
      <c r="A13351" s="1">
        <v>44088</v>
      </c>
      <c r="B13351">
        <f>IF(ISNUMBER(BoulderCreek_CedarFalls!D13741),BoulderCreek_CedarFalls!D13741, -99)</f>
        <v>0</v>
      </c>
      <c r="C13351" s="1">
        <v>44088</v>
      </c>
      <c r="D13351">
        <v>5.58</v>
      </c>
    </row>
    <row r="13352" spans="1:4" x14ac:dyDescent="0.4">
      <c r="A13352" s="1">
        <v>44089</v>
      </c>
      <c r="B13352">
        <f>IF(ISNUMBER(BoulderCreek_CedarFalls!D13742),BoulderCreek_CedarFalls!D13742, -99)</f>
        <v>0</v>
      </c>
      <c r="C13352" s="1">
        <v>44089</v>
      </c>
      <c r="D13352">
        <v>5.66</v>
      </c>
    </row>
    <row r="13353" spans="1:4" x14ac:dyDescent="0.4">
      <c r="A13353" s="1">
        <v>44090</v>
      </c>
      <c r="B13353">
        <f>IF(ISNUMBER(BoulderCreek_CedarFalls!D13743),BoulderCreek_CedarFalls!D13743, -99)</f>
        <v>0</v>
      </c>
      <c r="C13353" s="1">
        <v>44090</v>
      </c>
      <c r="D13353">
        <v>5.59</v>
      </c>
    </row>
    <row r="13354" spans="1:4" x14ac:dyDescent="0.4">
      <c r="A13354" s="1">
        <v>44091</v>
      </c>
      <c r="B13354">
        <f>IF(ISNUMBER(BoulderCreek_CedarFalls!D13744),BoulderCreek_CedarFalls!D13744, -99)</f>
        <v>0</v>
      </c>
      <c r="C13354" s="1">
        <v>44091</v>
      </c>
      <c r="D13354">
        <v>5.36</v>
      </c>
    </row>
    <row r="13355" spans="1:4" x14ac:dyDescent="0.4">
      <c r="A13355" s="1">
        <v>44092</v>
      </c>
      <c r="B13355">
        <f>IF(ISNUMBER(BoulderCreek_CedarFalls!D13745),BoulderCreek_CedarFalls!D13745, -99)</f>
        <v>0</v>
      </c>
      <c r="C13355" s="1">
        <v>44092</v>
      </c>
      <c r="D13355">
        <v>5.4</v>
      </c>
    </row>
    <row r="13356" spans="1:4" x14ac:dyDescent="0.4">
      <c r="A13356" s="1">
        <v>44093</v>
      </c>
      <c r="B13356">
        <f>IF(ISNUMBER(BoulderCreek_CedarFalls!D13746),BoulderCreek_CedarFalls!D13746, -99)</f>
        <v>0</v>
      </c>
      <c r="C13356" s="1">
        <v>44093</v>
      </c>
      <c r="D13356">
        <v>11.2</v>
      </c>
    </row>
    <row r="13357" spans="1:4" x14ac:dyDescent="0.4">
      <c r="A13357" s="1">
        <v>44094</v>
      </c>
      <c r="B13357">
        <f>IF(ISNUMBER(BoulderCreek_CedarFalls!D13747),BoulderCreek_CedarFalls!D13747, -99)</f>
        <v>0</v>
      </c>
      <c r="C13357" s="1">
        <v>44094</v>
      </c>
      <c r="D13357">
        <v>15.3</v>
      </c>
    </row>
    <row r="13358" spans="1:4" x14ac:dyDescent="0.4">
      <c r="A13358" s="1">
        <v>44095</v>
      </c>
      <c r="B13358">
        <f>IF(ISNUMBER(BoulderCreek_CedarFalls!D13748),BoulderCreek_CedarFalls!D13748, -99)</f>
        <v>0</v>
      </c>
      <c r="C13358" s="1">
        <v>44095</v>
      </c>
      <c r="D13358">
        <v>7.82</v>
      </c>
    </row>
    <row r="13359" spans="1:4" x14ac:dyDescent="0.4">
      <c r="A13359" s="1">
        <v>44096</v>
      </c>
      <c r="B13359">
        <f>IF(ISNUMBER(BoulderCreek_CedarFalls!D13749),BoulderCreek_CedarFalls!D13749, -99)</f>
        <v>0</v>
      </c>
      <c r="C13359" s="1">
        <v>44096</v>
      </c>
      <c r="D13359">
        <v>7.66</v>
      </c>
    </row>
    <row r="13360" spans="1:4" x14ac:dyDescent="0.4">
      <c r="A13360" s="1">
        <v>44097</v>
      </c>
      <c r="B13360">
        <f>IF(ISNUMBER(BoulderCreek_CedarFalls!D13750),BoulderCreek_CedarFalls!D13750, -99)</f>
        <v>9.32</v>
      </c>
      <c r="C13360" s="1">
        <v>44097</v>
      </c>
      <c r="D13360">
        <v>63</v>
      </c>
    </row>
    <row r="13361" spans="1:4" x14ac:dyDescent="0.4">
      <c r="A13361" s="1">
        <v>44098</v>
      </c>
      <c r="B13361">
        <f>IF(ISNUMBER(BoulderCreek_CedarFalls!D13751),BoulderCreek_CedarFalls!D13751, -99)</f>
        <v>13.1</v>
      </c>
      <c r="C13361" s="1">
        <v>44098</v>
      </c>
      <c r="D13361">
        <v>62.1</v>
      </c>
    </row>
    <row r="13362" spans="1:4" x14ac:dyDescent="0.4">
      <c r="A13362" s="1">
        <v>44099</v>
      </c>
      <c r="B13362">
        <f>IF(ISNUMBER(BoulderCreek_CedarFalls!D13752),BoulderCreek_CedarFalls!D13752, -99)</f>
        <v>25.8</v>
      </c>
      <c r="C13362" s="1">
        <v>44099</v>
      </c>
      <c r="D13362">
        <v>121</v>
      </c>
    </row>
    <row r="13363" spans="1:4" x14ac:dyDescent="0.4">
      <c r="A13363" s="1">
        <v>44100</v>
      </c>
      <c r="B13363">
        <f>IF(ISNUMBER(BoulderCreek_CedarFalls!D13753),BoulderCreek_CedarFalls!D13753, -99)</f>
        <v>14.7</v>
      </c>
      <c r="C13363" s="1">
        <v>44100</v>
      </c>
      <c r="D13363">
        <v>80.2</v>
      </c>
    </row>
    <row r="13364" spans="1:4" x14ac:dyDescent="0.4">
      <c r="A13364" s="1">
        <v>44101</v>
      </c>
      <c r="B13364">
        <f>IF(ISNUMBER(BoulderCreek_CedarFalls!D13754),BoulderCreek_CedarFalls!D13754, -99)</f>
        <v>8.93</v>
      </c>
      <c r="C13364" s="1">
        <v>44101</v>
      </c>
      <c r="D13364">
        <v>57.6</v>
      </c>
    </row>
    <row r="13365" spans="1:4" x14ac:dyDescent="0.4">
      <c r="A13365" s="1">
        <v>44102</v>
      </c>
      <c r="B13365">
        <f>IF(ISNUMBER(BoulderCreek_CedarFalls!D13755),BoulderCreek_CedarFalls!D13755, -99)</f>
        <v>4.99</v>
      </c>
      <c r="C13365" s="1">
        <v>44102</v>
      </c>
      <c r="D13365">
        <v>38.200000000000003</v>
      </c>
    </row>
    <row r="13366" spans="1:4" x14ac:dyDescent="0.4">
      <c r="A13366" s="1">
        <v>44103</v>
      </c>
      <c r="B13366">
        <f>IF(ISNUMBER(BoulderCreek_CedarFalls!D13756),BoulderCreek_CedarFalls!D13756, -99)</f>
        <v>2.71</v>
      </c>
      <c r="C13366" s="1">
        <v>44103</v>
      </c>
      <c r="D13366">
        <v>30</v>
      </c>
    </row>
    <row r="13367" spans="1:4" x14ac:dyDescent="0.4">
      <c r="A13367" s="1">
        <v>44104</v>
      </c>
      <c r="B13367">
        <f>IF(ISNUMBER(BoulderCreek_CedarFalls!D13757),BoulderCreek_CedarFalls!D13757, -99)</f>
        <v>1.45</v>
      </c>
      <c r="C13367" s="1">
        <v>44104</v>
      </c>
      <c r="D13367">
        <v>24.4</v>
      </c>
    </row>
    <row r="13368" spans="1:4" x14ac:dyDescent="0.4">
      <c r="A13368" s="1">
        <v>44105</v>
      </c>
      <c r="B13368">
        <f>IF(ISNUMBER(BoulderCreek_CedarFalls!D13758),BoulderCreek_CedarFalls!D13758, -99)</f>
        <v>0.41</v>
      </c>
      <c r="C13368" s="1">
        <v>44105</v>
      </c>
      <c r="D13368">
        <v>20.2</v>
      </c>
    </row>
    <row r="13369" spans="1:4" x14ac:dyDescent="0.4">
      <c r="A13369" s="1">
        <v>44106</v>
      </c>
      <c r="B13369">
        <f>IF(ISNUMBER(BoulderCreek_CedarFalls!D13759),BoulderCreek_CedarFalls!D13759, -99)</f>
        <v>0</v>
      </c>
      <c r="C13369" s="1">
        <v>44106</v>
      </c>
      <c r="D13369">
        <v>17.7</v>
      </c>
    </row>
    <row r="13370" spans="1:4" x14ac:dyDescent="0.4">
      <c r="A13370" s="1">
        <v>44107</v>
      </c>
      <c r="B13370">
        <f>IF(ISNUMBER(BoulderCreek_CedarFalls!D13760),BoulderCreek_CedarFalls!D13760, -99)</f>
        <v>0</v>
      </c>
      <c r="C13370" s="1">
        <v>44107</v>
      </c>
      <c r="D13370">
        <v>16.100000000000001</v>
      </c>
    </row>
    <row r="13371" spans="1:4" x14ac:dyDescent="0.4">
      <c r="A13371" s="1">
        <v>44108</v>
      </c>
      <c r="B13371">
        <f>IF(ISNUMBER(BoulderCreek_CedarFalls!D13761),BoulderCreek_CedarFalls!D13761, -99)</f>
        <v>0</v>
      </c>
      <c r="C13371" s="1">
        <v>44108</v>
      </c>
      <c r="D13371">
        <v>15.2</v>
      </c>
    </row>
    <row r="13372" spans="1:4" x14ac:dyDescent="0.4">
      <c r="A13372" s="1">
        <v>44109</v>
      </c>
      <c r="B13372">
        <f>IF(ISNUMBER(BoulderCreek_CedarFalls!D13762),BoulderCreek_CedarFalls!D13762, -99)</f>
        <v>0</v>
      </c>
      <c r="C13372" s="1">
        <v>44109</v>
      </c>
      <c r="D13372">
        <v>14.2</v>
      </c>
    </row>
    <row r="13373" spans="1:4" x14ac:dyDescent="0.4">
      <c r="A13373" s="1">
        <v>44110</v>
      </c>
      <c r="B13373">
        <f>IF(ISNUMBER(BoulderCreek_CedarFalls!D13763),BoulderCreek_CedarFalls!D13763, -99)</f>
        <v>0</v>
      </c>
      <c r="C13373" s="1">
        <v>44110</v>
      </c>
      <c r="D13373">
        <v>13.6</v>
      </c>
    </row>
    <row r="13374" spans="1:4" x14ac:dyDescent="0.4">
      <c r="A13374" s="1">
        <v>44111</v>
      </c>
      <c r="B13374">
        <f>IF(ISNUMBER(BoulderCreek_CedarFalls!D13764),BoulderCreek_CedarFalls!D13764, -99)</f>
        <v>0</v>
      </c>
      <c r="C13374" s="1">
        <v>44111</v>
      </c>
      <c r="D13374">
        <v>13.1</v>
      </c>
    </row>
    <row r="13375" spans="1:4" x14ac:dyDescent="0.4">
      <c r="A13375" s="1">
        <v>44112</v>
      </c>
      <c r="B13375">
        <f>IF(ISNUMBER(BoulderCreek_CedarFalls!D13765),BoulderCreek_CedarFalls!D13765, -99)</f>
        <v>0</v>
      </c>
      <c r="C13375" s="1">
        <v>44112</v>
      </c>
      <c r="D13375">
        <v>12.4</v>
      </c>
    </row>
    <row r="13376" spans="1:4" x14ac:dyDescent="0.4">
      <c r="A13376" s="1">
        <v>44113</v>
      </c>
      <c r="B13376">
        <f>IF(ISNUMBER(BoulderCreek_CedarFalls!D13766),BoulderCreek_CedarFalls!D13766, -99)</f>
        <v>0</v>
      </c>
      <c r="C13376" s="1">
        <v>44113</v>
      </c>
      <c r="D13376">
        <v>12.1</v>
      </c>
    </row>
    <row r="13377" spans="1:4" x14ac:dyDescent="0.4">
      <c r="A13377" s="1">
        <v>44114</v>
      </c>
      <c r="B13377">
        <f>IF(ISNUMBER(BoulderCreek_CedarFalls!D13767),BoulderCreek_CedarFalls!D13767, -99)</f>
        <v>5.01</v>
      </c>
      <c r="C13377" s="1">
        <v>44114</v>
      </c>
      <c r="D13377">
        <v>62.1</v>
      </c>
    </row>
    <row r="13378" spans="1:4" x14ac:dyDescent="0.4">
      <c r="A13378" s="1">
        <v>44115</v>
      </c>
      <c r="B13378">
        <f>IF(ISNUMBER(BoulderCreek_CedarFalls!D13768),BoulderCreek_CedarFalls!D13768, -99)</f>
        <v>11.3</v>
      </c>
      <c r="C13378" s="1">
        <v>44115</v>
      </c>
      <c r="D13378">
        <v>116</v>
      </c>
    </row>
    <row r="13379" spans="1:4" x14ac:dyDescent="0.4">
      <c r="A13379" s="1">
        <v>44116</v>
      </c>
      <c r="B13379">
        <f>IF(ISNUMBER(BoulderCreek_CedarFalls!D13769),BoulderCreek_CedarFalls!D13769, -99)</f>
        <v>33.1</v>
      </c>
      <c r="C13379" s="1">
        <v>44116</v>
      </c>
      <c r="D13379">
        <v>234</v>
      </c>
    </row>
    <row r="13380" spans="1:4" x14ac:dyDescent="0.4">
      <c r="A13380" s="1">
        <v>44117</v>
      </c>
      <c r="B13380">
        <f>IF(ISNUMBER(BoulderCreek_CedarFalls!D13770),BoulderCreek_CedarFalls!D13770, -99)</f>
        <v>43.2</v>
      </c>
      <c r="C13380" s="1">
        <v>44117</v>
      </c>
      <c r="D13380">
        <v>302</v>
      </c>
    </row>
    <row r="13381" spans="1:4" x14ac:dyDescent="0.4">
      <c r="A13381" s="1">
        <v>44118</v>
      </c>
      <c r="B13381">
        <f>IF(ISNUMBER(BoulderCreek_CedarFalls!D13771),BoulderCreek_CedarFalls!D13771, -99)</f>
        <v>37.200000000000003</v>
      </c>
      <c r="C13381" s="1">
        <v>44118</v>
      </c>
      <c r="D13381">
        <v>267</v>
      </c>
    </row>
    <row r="13382" spans="1:4" x14ac:dyDescent="0.4">
      <c r="A13382" s="1">
        <v>44119</v>
      </c>
      <c r="B13382">
        <f>IF(ISNUMBER(BoulderCreek_CedarFalls!D13772),BoulderCreek_CedarFalls!D13772, -99)</f>
        <v>26.1</v>
      </c>
      <c r="C13382" s="1">
        <v>44119</v>
      </c>
      <c r="D13382">
        <v>187</v>
      </c>
    </row>
    <row r="13383" spans="1:4" x14ac:dyDescent="0.4">
      <c r="A13383" s="1">
        <v>44120</v>
      </c>
      <c r="B13383">
        <f>IF(ISNUMBER(BoulderCreek_CedarFalls!D13773),BoulderCreek_CedarFalls!D13773, -99)</f>
        <v>24.5</v>
      </c>
      <c r="C13383" s="1">
        <v>44120</v>
      </c>
      <c r="D13383">
        <v>179</v>
      </c>
    </row>
    <row r="13384" spans="1:4" x14ac:dyDescent="0.4">
      <c r="A13384" s="1">
        <v>44121</v>
      </c>
      <c r="B13384">
        <f>IF(ISNUMBER(BoulderCreek_CedarFalls!D13774),BoulderCreek_CedarFalls!D13774, -99)</f>
        <v>37.1</v>
      </c>
      <c r="C13384" s="1">
        <v>44121</v>
      </c>
      <c r="D13384">
        <v>200</v>
      </c>
    </row>
    <row r="13385" spans="1:4" x14ac:dyDescent="0.4">
      <c r="A13385" s="1">
        <v>44122</v>
      </c>
      <c r="B13385">
        <f>IF(ISNUMBER(BoulderCreek_CedarFalls!D13775),BoulderCreek_CedarFalls!D13775, -99)</f>
        <v>59</v>
      </c>
      <c r="C13385" s="1">
        <v>44122</v>
      </c>
      <c r="D13385">
        <v>339</v>
      </c>
    </row>
    <row r="13386" spans="1:4" x14ac:dyDescent="0.4">
      <c r="A13386" s="1">
        <v>44123</v>
      </c>
      <c r="B13386">
        <f>IF(ISNUMBER(BoulderCreek_CedarFalls!D13776),BoulderCreek_CedarFalls!D13776, -99)</f>
        <v>53.3</v>
      </c>
      <c r="C13386" s="1">
        <v>44123</v>
      </c>
      <c r="D13386">
        <v>299</v>
      </c>
    </row>
    <row r="13387" spans="1:4" x14ac:dyDescent="0.4">
      <c r="A13387" s="1">
        <v>44124</v>
      </c>
      <c r="B13387">
        <f>IF(ISNUMBER(BoulderCreek_CedarFalls!D13777),BoulderCreek_CedarFalls!D13777, -99)</f>
        <v>40.5</v>
      </c>
      <c r="C13387" s="1">
        <v>44124</v>
      </c>
      <c r="D13387">
        <v>246</v>
      </c>
    </row>
    <row r="13388" spans="1:4" x14ac:dyDescent="0.4">
      <c r="A13388" s="1">
        <v>44125</v>
      </c>
      <c r="B13388">
        <f>IF(ISNUMBER(BoulderCreek_CedarFalls!D13778),BoulderCreek_CedarFalls!D13778, -99)</f>
        <v>34.5</v>
      </c>
      <c r="C13388" s="1">
        <v>44125</v>
      </c>
      <c r="D13388">
        <v>203</v>
      </c>
    </row>
    <row r="13389" spans="1:4" x14ac:dyDescent="0.4">
      <c r="A13389" s="1">
        <v>44126</v>
      </c>
      <c r="B13389">
        <f>IF(ISNUMBER(BoulderCreek_CedarFalls!D13779),BoulderCreek_CedarFalls!D13779, -99)</f>
        <v>25.5</v>
      </c>
      <c r="C13389" s="1">
        <v>44126</v>
      </c>
      <c r="D13389">
        <v>155</v>
      </c>
    </row>
    <row r="13390" spans="1:4" x14ac:dyDescent="0.4">
      <c r="A13390" s="1">
        <v>44127</v>
      </c>
      <c r="B13390">
        <f>IF(ISNUMBER(BoulderCreek_CedarFalls!D13780),BoulderCreek_CedarFalls!D13780, -99)</f>
        <v>28.4</v>
      </c>
      <c r="C13390" s="1">
        <v>44127</v>
      </c>
      <c r="D13390">
        <v>174</v>
      </c>
    </row>
    <row r="13391" spans="1:4" x14ac:dyDescent="0.4">
      <c r="A13391" s="1">
        <v>44128</v>
      </c>
      <c r="B13391">
        <f>IF(ISNUMBER(BoulderCreek_CedarFalls!D13781),BoulderCreek_CedarFalls!D13781, -99)</f>
        <v>35.4</v>
      </c>
      <c r="C13391" s="1">
        <v>44128</v>
      </c>
      <c r="D13391">
        <v>205</v>
      </c>
    </row>
    <row r="13392" spans="1:4" x14ac:dyDescent="0.4">
      <c r="A13392" s="1">
        <v>44129</v>
      </c>
      <c r="B13392">
        <f>IF(ISNUMBER(BoulderCreek_CedarFalls!D13782),BoulderCreek_CedarFalls!D13782, -99)</f>
        <v>23.5</v>
      </c>
      <c r="C13392" s="1">
        <v>44129</v>
      </c>
      <c r="D13392">
        <v>148</v>
      </c>
    </row>
    <row r="13393" spans="1:4" x14ac:dyDescent="0.4">
      <c r="A13393" s="1">
        <v>44130</v>
      </c>
      <c r="B13393">
        <f>IF(ISNUMBER(BoulderCreek_CedarFalls!D13783),BoulderCreek_CedarFalls!D13783, -99)</f>
        <v>17</v>
      </c>
      <c r="C13393" s="1">
        <v>44130</v>
      </c>
      <c r="D13393">
        <v>115</v>
      </c>
    </row>
    <row r="13394" spans="1:4" x14ac:dyDescent="0.4">
      <c r="A13394" s="1">
        <v>44131</v>
      </c>
      <c r="B13394">
        <f>IF(ISNUMBER(BoulderCreek_CedarFalls!D13784),BoulderCreek_CedarFalls!D13784, -99)</f>
        <v>13.3</v>
      </c>
      <c r="C13394" s="1">
        <v>44131</v>
      </c>
      <c r="D13394">
        <v>91.6</v>
      </c>
    </row>
    <row r="13395" spans="1:4" x14ac:dyDescent="0.4">
      <c r="A13395" s="1">
        <v>44132</v>
      </c>
      <c r="B13395">
        <f>IF(ISNUMBER(BoulderCreek_CedarFalls!D13785),BoulderCreek_CedarFalls!D13785, -99)</f>
        <v>10.7</v>
      </c>
      <c r="C13395" s="1">
        <v>44132</v>
      </c>
      <c r="D13395">
        <v>75.5</v>
      </c>
    </row>
    <row r="13396" spans="1:4" x14ac:dyDescent="0.4">
      <c r="A13396" s="1">
        <v>44133</v>
      </c>
      <c r="B13396">
        <f>IF(ISNUMBER(BoulderCreek_CedarFalls!D13786),BoulderCreek_CedarFalls!D13786, -99)</f>
        <v>9.06</v>
      </c>
      <c r="C13396" s="1">
        <v>44133</v>
      </c>
      <c r="D13396">
        <v>63.2</v>
      </c>
    </row>
    <row r="13397" spans="1:4" x14ac:dyDescent="0.4">
      <c r="A13397" s="1">
        <v>44134</v>
      </c>
      <c r="B13397">
        <f>IF(ISNUMBER(BoulderCreek_CedarFalls!D13787),BoulderCreek_CedarFalls!D13787, -99)</f>
        <v>9.73</v>
      </c>
      <c r="C13397" s="1">
        <v>44134</v>
      </c>
      <c r="D13397">
        <v>71.099999999999994</v>
      </c>
    </row>
    <row r="13398" spans="1:4" x14ac:dyDescent="0.4">
      <c r="A13398" s="1">
        <v>44135</v>
      </c>
      <c r="B13398">
        <f>IF(ISNUMBER(BoulderCreek_CedarFalls!D13788),BoulderCreek_CedarFalls!D13788, -99)</f>
        <v>7.79</v>
      </c>
      <c r="C13398" s="1">
        <v>44135</v>
      </c>
      <c r="D13398">
        <v>55.9</v>
      </c>
    </row>
    <row r="13399" spans="1:4" x14ac:dyDescent="0.4">
      <c r="A13399" s="1">
        <v>44136</v>
      </c>
      <c r="B13399">
        <f>IF(ISNUMBER(BoulderCreek_CedarFalls!D13789),BoulderCreek_CedarFalls!D13789, -99)</f>
        <v>6.68</v>
      </c>
      <c r="C13399" s="1">
        <v>44136</v>
      </c>
      <c r="D13399">
        <v>48.7</v>
      </c>
    </row>
    <row r="13400" spans="1:4" x14ac:dyDescent="0.4">
      <c r="A13400" s="1">
        <v>44137</v>
      </c>
      <c r="B13400">
        <f>IF(ISNUMBER(BoulderCreek_CedarFalls!D13790),BoulderCreek_CedarFalls!D13790, -99)</f>
        <v>5.81</v>
      </c>
      <c r="C13400" s="1">
        <v>44137</v>
      </c>
      <c r="D13400">
        <v>43.1</v>
      </c>
    </row>
    <row r="13401" spans="1:4" x14ac:dyDescent="0.4">
      <c r="A13401" s="1">
        <v>44138</v>
      </c>
      <c r="B13401">
        <f>IF(ISNUMBER(BoulderCreek_CedarFalls!D13791),BoulderCreek_CedarFalls!D13791, -99)</f>
        <v>24.5</v>
      </c>
      <c r="C13401" s="1">
        <v>44138</v>
      </c>
      <c r="D13401">
        <v>138</v>
      </c>
    </row>
    <row r="13402" spans="1:4" x14ac:dyDescent="0.4">
      <c r="A13402" s="1">
        <v>44139</v>
      </c>
      <c r="B13402">
        <f>IF(ISNUMBER(BoulderCreek_CedarFalls!D13792),BoulderCreek_CedarFalls!D13792, -99)</f>
        <v>61.2</v>
      </c>
      <c r="C13402" s="1">
        <v>44139</v>
      </c>
      <c r="D13402">
        <v>238</v>
      </c>
    </row>
    <row r="13403" spans="1:4" x14ac:dyDescent="0.4">
      <c r="A13403" s="1">
        <v>44140</v>
      </c>
      <c r="B13403">
        <f>IF(ISNUMBER(BoulderCreek_CedarFalls!D13793),BoulderCreek_CedarFalls!D13793, -99)</f>
        <v>139</v>
      </c>
      <c r="C13403" s="1">
        <v>44140</v>
      </c>
      <c r="D13403">
        <v>516</v>
      </c>
    </row>
    <row r="13404" spans="1:4" x14ac:dyDescent="0.4">
      <c r="A13404" s="1">
        <v>44141</v>
      </c>
      <c r="B13404">
        <f>IF(ISNUMBER(BoulderCreek_CedarFalls!D13794),BoulderCreek_CedarFalls!D13794, -99)</f>
        <v>101</v>
      </c>
      <c r="C13404" s="1">
        <v>44141</v>
      </c>
      <c r="D13404">
        <v>354</v>
      </c>
    </row>
    <row r="13405" spans="1:4" x14ac:dyDescent="0.4">
      <c r="A13405" s="1">
        <v>44142</v>
      </c>
      <c r="B13405">
        <f>IF(ISNUMBER(BoulderCreek_CedarFalls!D13795),BoulderCreek_CedarFalls!D13795, -99)</f>
        <v>53.6</v>
      </c>
      <c r="C13405" s="1">
        <v>44142</v>
      </c>
      <c r="D13405">
        <v>218</v>
      </c>
    </row>
    <row r="13406" spans="1:4" x14ac:dyDescent="0.4">
      <c r="A13406" s="1">
        <v>44143</v>
      </c>
      <c r="B13406">
        <f>IF(ISNUMBER(BoulderCreek_CedarFalls!D13796),BoulderCreek_CedarFalls!D13796, -99)</f>
        <v>33.200000000000003</v>
      </c>
      <c r="C13406" s="1">
        <v>44143</v>
      </c>
      <c r="D13406">
        <v>150</v>
      </c>
    </row>
    <row r="13407" spans="1:4" x14ac:dyDescent="0.4">
      <c r="A13407" s="1">
        <v>44144</v>
      </c>
      <c r="B13407">
        <f>IF(ISNUMBER(BoulderCreek_CedarFalls!D13797),BoulderCreek_CedarFalls!D13797, -99)</f>
        <v>23.3</v>
      </c>
      <c r="C13407" s="1">
        <v>44144</v>
      </c>
      <c r="D13407">
        <v>111</v>
      </c>
    </row>
    <row r="13408" spans="1:4" x14ac:dyDescent="0.4">
      <c r="A13408" s="1">
        <v>44145</v>
      </c>
      <c r="B13408">
        <f>IF(ISNUMBER(BoulderCreek_CedarFalls!D13798),BoulderCreek_CedarFalls!D13798, -99)</f>
        <v>19.899999999999999</v>
      </c>
      <c r="C13408" s="1">
        <v>44145</v>
      </c>
      <c r="D13408">
        <v>95.5</v>
      </c>
    </row>
    <row r="13409" spans="1:4" x14ac:dyDescent="0.4">
      <c r="A13409" s="1">
        <v>44146</v>
      </c>
      <c r="B13409">
        <f>IF(ISNUMBER(BoulderCreek_CedarFalls!D13799),BoulderCreek_CedarFalls!D13799, -99)</f>
        <v>15.8</v>
      </c>
      <c r="C13409" s="1">
        <v>44146</v>
      </c>
      <c r="D13409">
        <v>77.7</v>
      </c>
    </row>
    <row r="13410" spans="1:4" x14ac:dyDescent="0.4">
      <c r="A13410" s="1">
        <v>44147</v>
      </c>
      <c r="B13410">
        <f>IF(ISNUMBER(BoulderCreek_CedarFalls!D13800),BoulderCreek_CedarFalls!D13800, -99)</f>
        <v>13.7</v>
      </c>
      <c r="C13410" s="1">
        <v>44147</v>
      </c>
      <c r="D13410">
        <v>68.099999999999994</v>
      </c>
    </row>
    <row r="13411" spans="1:4" x14ac:dyDescent="0.4">
      <c r="A13411" s="1">
        <v>44148</v>
      </c>
      <c r="B13411">
        <f>IF(ISNUMBER(BoulderCreek_CedarFalls!D13801),BoulderCreek_CedarFalls!D13801, -99)</f>
        <v>21.3</v>
      </c>
      <c r="C13411" s="1">
        <v>44148</v>
      </c>
      <c r="D13411">
        <v>161</v>
      </c>
    </row>
    <row r="13412" spans="1:4" x14ac:dyDescent="0.4">
      <c r="A13412" s="1">
        <v>44149</v>
      </c>
      <c r="B13412">
        <f>IF(ISNUMBER(BoulderCreek_CedarFalls!D13802),BoulderCreek_CedarFalls!D13802, -99)</f>
        <v>20</v>
      </c>
      <c r="C13412" s="1">
        <v>44149</v>
      </c>
      <c r="D13412">
        <v>139</v>
      </c>
    </row>
    <row r="13413" spans="1:4" x14ac:dyDescent="0.4">
      <c r="A13413" s="1">
        <v>44150</v>
      </c>
      <c r="B13413">
        <f>IF(ISNUMBER(BoulderCreek_CedarFalls!D13803),BoulderCreek_CedarFalls!D13803, -99)</f>
        <v>39.799999999999997</v>
      </c>
      <c r="C13413" s="1">
        <v>44150</v>
      </c>
      <c r="D13413">
        <v>222</v>
      </c>
    </row>
    <row r="13414" spans="1:4" x14ac:dyDescent="0.4">
      <c r="A13414" s="1">
        <v>44151</v>
      </c>
      <c r="B13414">
        <f>IF(ISNUMBER(BoulderCreek_CedarFalls!D13804),BoulderCreek_CedarFalls!D13804, -99)</f>
        <v>50.7</v>
      </c>
      <c r="C13414" s="1">
        <v>44151</v>
      </c>
      <c r="D13414">
        <v>232</v>
      </c>
    </row>
    <row r="13415" spans="1:4" x14ac:dyDescent="0.4">
      <c r="A13415" s="1">
        <v>44152</v>
      </c>
      <c r="B13415">
        <f>IF(ISNUMBER(BoulderCreek_CedarFalls!D13805),BoulderCreek_CedarFalls!D13805, -99)</f>
        <v>53.8</v>
      </c>
      <c r="C13415" s="1">
        <v>44152</v>
      </c>
      <c r="D13415">
        <v>227</v>
      </c>
    </row>
    <row r="13416" spans="1:4" x14ac:dyDescent="0.4">
      <c r="A13416" s="1">
        <v>44153</v>
      </c>
      <c r="B13416">
        <f>IF(ISNUMBER(BoulderCreek_CedarFalls!D13806),BoulderCreek_CedarFalls!D13806, -99)</f>
        <v>61.7</v>
      </c>
      <c r="C13416" s="1">
        <v>44153</v>
      </c>
      <c r="D13416">
        <v>227</v>
      </c>
    </row>
    <row r="13417" spans="1:4" x14ac:dyDescent="0.4">
      <c r="A13417" s="1">
        <v>44154</v>
      </c>
      <c r="B13417">
        <f>IF(ISNUMBER(BoulderCreek_CedarFalls!D13807),BoulderCreek_CedarFalls!D13807, -99)</f>
        <v>56.3</v>
      </c>
      <c r="C13417" s="1">
        <v>44154</v>
      </c>
      <c r="D13417">
        <v>207</v>
      </c>
    </row>
    <row r="13418" spans="1:4" x14ac:dyDescent="0.4">
      <c r="A13418" s="1">
        <v>44155</v>
      </c>
      <c r="B13418">
        <f>IF(ISNUMBER(BoulderCreek_CedarFalls!D13808),BoulderCreek_CedarFalls!D13808, -99)</f>
        <v>47.5</v>
      </c>
      <c r="C13418" s="1">
        <v>44155</v>
      </c>
      <c r="D13418">
        <v>184</v>
      </c>
    </row>
    <row r="13419" spans="1:4" x14ac:dyDescent="0.4">
      <c r="A13419" s="1">
        <v>44156</v>
      </c>
      <c r="B13419">
        <f>IF(ISNUMBER(BoulderCreek_CedarFalls!D13809),BoulderCreek_CedarFalls!D13809, -99)</f>
        <v>38</v>
      </c>
      <c r="C13419" s="1">
        <v>44156</v>
      </c>
      <c r="D13419">
        <v>153</v>
      </c>
    </row>
    <row r="13420" spans="1:4" x14ac:dyDescent="0.4">
      <c r="A13420" s="1">
        <v>44157</v>
      </c>
      <c r="B13420">
        <f>IF(ISNUMBER(BoulderCreek_CedarFalls!D13810),BoulderCreek_CedarFalls!D13810, -99)</f>
        <v>30.3</v>
      </c>
      <c r="C13420" s="1">
        <v>44157</v>
      </c>
      <c r="D13420">
        <v>124</v>
      </c>
    </row>
    <row r="13421" spans="1:4" x14ac:dyDescent="0.4">
      <c r="A13421" s="1">
        <v>44158</v>
      </c>
      <c r="B13421">
        <f>IF(ISNUMBER(BoulderCreek_CedarFalls!D13811),BoulderCreek_CedarFalls!D13811, -99)</f>
        <v>29.5</v>
      </c>
      <c r="C13421" s="1">
        <v>44158</v>
      </c>
      <c r="D13421">
        <v>120</v>
      </c>
    </row>
    <row r="13422" spans="1:4" x14ac:dyDescent="0.4">
      <c r="A13422" s="1">
        <v>44159</v>
      </c>
      <c r="B13422">
        <f>IF(ISNUMBER(BoulderCreek_CedarFalls!D13812),BoulderCreek_CedarFalls!D13812, -99)</f>
        <v>30.3</v>
      </c>
      <c r="C13422" s="1">
        <v>44159</v>
      </c>
      <c r="D13422">
        <v>123</v>
      </c>
    </row>
    <row r="13423" spans="1:4" x14ac:dyDescent="0.4">
      <c r="A13423" s="1">
        <v>44160</v>
      </c>
      <c r="B13423">
        <f>IF(ISNUMBER(BoulderCreek_CedarFalls!D13813),BoulderCreek_CedarFalls!D13813, -99)</f>
        <v>38</v>
      </c>
      <c r="C13423" s="1">
        <v>44160</v>
      </c>
      <c r="D13423">
        <v>146</v>
      </c>
    </row>
    <row r="13424" spans="1:4" x14ac:dyDescent="0.4">
      <c r="A13424" s="1">
        <v>44161</v>
      </c>
      <c r="B13424">
        <f>IF(ISNUMBER(BoulderCreek_CedarFalls!D13814),BoulderCreek_CedarFalls!D13814, -99)</f>
        <v>39.200000000000003</v>
      </c>
      <c r="C13424" s="1">
        <v>44161</v>
      </c>
      <c r="D13424">
        <v>140</v>
      </c>
    </row>
    <row r="13425" spans="1:4" x14ac:dyDescent="0.4">
      <c r="A13425" s="1">
        <v>44162</v>
      </c>
      <c r="B13425">
        <f>IF(ISNUMBER(BoulderCreek_CedarFalls!D13815),BoulderCreek_CedarFalls!D13815, -99)</f>
        <v>33.700000000000003</v>
      </c>
      <c r="C13425" s="1">
        <v>44162</v>
      </c>
      <c r="D13425">
        <v>126</v>
      </c>
    </row>
    <row r="13426" spans="1:4" x14ac:dyDescent="0.4">
      <c r="A13426" s="1">
        <v>44163</v>
      </c>
      <c r="B13426">
        <f>IF(ISNUMBER(BoulderCreek_CedarFalls!D13816),BoulderCreek_CedarFalls!D13816, -99)</f>
        <v>36.200000000000003</v>
      </c>
      <c r="C13426" s="1">
        <v>44163</v>
      </c>
      <c r="D13426">
        <v>138</v>
      </c>
    </row>
    <row r="13427" spans="1:4" x14ac:dyDescent="0.4">
      <c r="A13427" s="1">
        <v>44164</v>
      </c>
      <c r="B13427">
        <f>IF(ISNUMBER(BoulderCreek_CedarFalls!D13817),BoulderCreek_CedarFalls!D13817, -99)</f>
        <v>30</v>
      </c>
      <c r="C13427" s="1">
        <v>44164</v>
      </c>
      <c r="D13427">
        <v>112</v>
      </c>
    </row>
    <row r="13428" spans="1:4" x14ac:dyDescent="0.4">
      <c r="A13428" s="1">
        <v>44165</v>
      </c>
      <c r="B13428">
        <f>IF(ISNUMBER(BoulderCreek_CedarFalls!D13818),BoulderCreek_CedarFalls!D13818, -99)</f>
        <v>27.8</v>
      </c>
      <c r="C13428" s="1">
        <v>44165</v>
      </c>
      <c r="D13428">
        <v>109</v>
      </c>
    </row>
    <row r="13429" spans="1:4" x14ac:dyDescent="0.4">
      <c r="A13429" s="1">
        <v>44166</v>
      </c>
      <c r="B13429">
        <f>IF(ISNUMBER(BoulderCreek_CedarFalls!D13819),BoulderCreek_CedarFalls!D13819, -99)</f>
        <v>22.1</v>
      </c>
      <c r="C13429" s="1">
        <v>44166</v>
      </c>
      <c r="D13429">
        <v>92.1</v>
      </c>
    </row>
    <row r="13430" spans="1:4" x14ac:dyDescent="0.4">
      <c r="A13430" s="1">
        <v>44167</v>
      </c>
      <c r="B13430">
        <f>IF(ISNUMBER(BoulderCreek_CedarFalls!D13820),BoulderCreek_CedarFalls!D13820, -99)</f>
        <v>18.7</v>
      </c>
      <c r="C13430" s="1">
        <v>44167</v>
      </c>
      <c r="D13430">
        <v>79.400000000000006</v>
      </c>
    </row>
    <row r="13431" spans="1:4" x14ac:dyDescent="0.4">
      <c r="A13431" s="1">
        <v>44168</v>
      </c>
      <c r="B13431">
        <f>IF(ISNUMBER(BoulderCreek_CedarFalls!D13821),BoulderCreek_CedarFalls!D13821, -99)</f>
        <v>16.100000000000001</v>
      </c>
      <c r="C13431" s="1">
        <v>44168</v>
      </c>
      <c r="D13431">
        <v>68.599999999999994</v>
      </c>
    </row>
    <row r="13432" spans="1:4" x14ac:dyDescent="0.4">
      <c r="A13432" s="1">
        <v>44169</v>
      </c>
      <c r="B13432">
        <f>IF(ISNUMBER(BoulderCreek_CedarFalls!D13822),BoulderCreek_CedarFalls!D13822, -99)</f>
        <v>14.1</v>
      </c>
      <c r="C13432" s="1">
        <v>44169</v>
      </c>
      <c r="D13432">
        <v>61.2</v>
      </c>
    </row>
    <row r="13433" spans="1:4" x14ac:dyDescent="0.4">
      <c r="A13433" s="1">
        <v>44170</v>
      </c>
      <c r="B13433">
        <f>IF(ISNUMBER(BoulderCreek_CedarFalls!D13823),BoulderCreek_CedarFalls!D13823, -99)</f>
        <v>12.7</v>
      </c>
      <c r="C13433" s="1">
        <v>44170</v>
      </c>
      <c r="D13433">
        <v>57.5</v>
      </c>
    </row>
    <row r="13434" spans="1:4" x14ac:dyDescent="0.4">
      <c r="A13434" s="1">
        <v>44171</v>
      </c>
      <c r="B13434">
        <f>IF(ISNUMBER(BoulderCreek_CedarFalls!D13824),BoulderCreek_CedarFalls!D13824, -99)</f>
        <v>11.6</v>
      </c>
      <c r="C13434" s="1">
        <v>44171</v>
      </c>
      <c r="D13434">
        <v>53.7</v>
      </c>
    </row>
    <row r="13435" spans="1:4" x14ac:dyDescent="0.4">
      <c r="A13435" s="1">
        <v>44172</v>
      </c>
      <c r="B13435">
        <f>IF(ISNUMBER(BoulderCreek_CedarFalls!D13825),BoulderCreek_CedarFalls!D13825, -99)</f>
        <v>11.1</v>
      </c>
      <c r="C13435" s="1">
        <v>44172</v>
      </c>
      <c r="D13435">
        <v>51.4</v>
      </c>
    </row>
    <row r="13436" spans="1:4" x14ac:dyDescent="0.4">
      <c r="A13436" s="1">
        <v>44173</v>
      </c>
      <c r="B13436">
        <f>IF(ISNUMBER(BoulderCreek_CedarFalls!D13826),BoulderCreek_CedarFalls!D13826, -99)</f>
        <v>22.5</v>
      </c>
      <c r="C13436" s="1">
        <v>44173</v>
      </c>
      <c r="D13436">
        <v>130</v>
      </c>
    </row>
    <row r="13437" spans="1:4" x14ac:dyDescent="0.4">
      <c r="A13437" s="1">
        <v>44174</v>
      </c>
      <c r="B13437">
        <f>IF(ISNUMBER(BoulderCreek_CedarFalls!D13827),BoulderCreek_CedarFalls!D13827, -99)</f>
        <v>46.5</v>
      </c>
      <c r="C13437" s="1">
        <v>44174</v>
      </c>
      <c r="D13437">
        <v>233</v>
      </c>
    </row>
    <row r="13438" spans="1:4" x14ac:dyDescent="0.4">
      <c r="A13438" s="1">
        <v>44175</v>
      </c>
      <c r="B13438">
        <f>IF(ISNUMBER(BoulderCreek_CedarFalls!D13828),BoulderCreek_CedarFalls!D13828, -99)</f>
        <v>38.5</v>
      </c>
      <c r="C13438" s="1">
        <v>44175</v>
      </c>
      <c r="D13438">
        <v>188</v>
      </c>
    </row>
    <row r="13439" spans="1:4" x14ac:dyDescent="0.4">
      <c r="A13439" s="1">
        <v>44176</v>
      </c>
      <c r="B13439">
        <f>IF(ISNUMBER(BoulderCreek_CedarFalls!D13829),BoulderCreek_CedarFalls!D13829, -99)</f>
        <v>29.8</v>
      </c>
      <c r="C13439" s="1">
        <v>44176</v>
      </c>
      <c r="D13439">
        <v>142</v>
      </c>
    </row>
    <row r="13440" spans="1:4" x14ac:dyDescent="0.4">
      <c r="A13440" s="1">
        <v>44177</v>
      </c>
      <c r="B13440">
        <f>IF(ISNUMBER(BoulderCreek_CedarFalls!D13830),BoulderCreek_CedarFalls!D13830, -99)</f>
        <v>22.8</v>
      </c>
      <c r="C13440" s="1">
        <v>44177</v>
      </c>
      <c r="D13440">
        <v>112</v>
      </c>
    </row>
    <row r="13441" spans="1:4" x14ac:dyDescent="0.4">
      <c r="A13441" s="1">
        <v>44178</v>
      </c>
      <c r="B13441">
        <f>IF(ISNUMBER(BoulderCreek_CedarFalls!D13831),BoulderCreek_CedarFalls!D13831, -99)</f>
        <v>19.3</v>
      </c>
      <c r="C13441" s="1">
        <v>44178</v>
      </c>
      <c r="D13441">
        <v>94.1</v>
      </c>
    </row>
    <row r="13442" spans="1:4" x14ac:dyDescent="0.4">
      <c r="A13442" s="1">
        <v>44179</v>
      </c>
      <c r="B13442">
        <f>IF(ISNUMBER(BoulderCreek_CedarFalls!D13832),BoulderCreek_CedarFalls!D13832, -99)</f>
        <v>20.6</v>
      </c>
      <c r="C13442" s="1">
        <v>44179</v>
      </c>
      <c r="D13442">
        <v>97.3</v>
      </c>
    </row>
    <row r="13443" spans="1:4" x14ac:dyDescent="0.4">
      <c r="A13443" s="1">
        <v>44180</v>
      </c>
      <c r="B13443">
        <f>IF(ISNUMBER(BoulderCreek_CedarFalls!D13833),BoulderCreek_CedarFalls!D13833, -99)</f>
        <v>29</v>
      </c>
      <c r="C13443" s="1">
        <v>44180</v>
      </c>
      <c r="D13443">
        <v>136</v>
      </c>
    </row>
    <row r="13444" spans="1:4" x14ac:dyDescent="0.4">
      <c r="A13444" s="1">
        <v>44181</v>
      </c>
      <c r="B13444">
        <f>IF(ISNUMBER(BoulderCreek_CedarFalls!D13834),BoulderCreek_CedarFalls!D13834, -99)</f>
        <v>45.2</v>
      </c>
      <c r="C13444" s="1">
        <v>44181</v>
      </c>
      <c r="D13444">
        <v>195</v>
      </c>
    </row>
    <row r="13445" spans="1:4" x14ac:dyDescent="0.4">
      <c r="A13445" s="1">
        <v>44182</v>
      </c>
      <c r="B13445">
        <f>IF(ISNUMBER(BoulderCreek_CedarFalls!D13835),BoulderCreek_CedarFalls!D13835, -99)</f>
        <v>80.099999999999994</v>
      </c>
      <c r="C13445" s="1">
        <v>44182</v>
      </c>
      <c r="D13445">
        <v>281</v>
      </c>
    </row>
    <row r="13446" spans="1:4" x14ac:dyDescent="0.4">
      <c r="A13446" s="1">
        <v>44183</v>
      </c>
      <c r="B13446">
        <f>IF(ISNUMBER(BoulderCreek_CedarFalls!D13836),BoulderCreek_CedarFalls!D13836, -99)</f>
        <v>76.5</v>
      </c>
      <c r="C13446" s="1">
        <v>44183</v>
      </c>
      <c r="D13446">
        <v>257</v>
      </c>
    </row>
    <row r="13447" spans="1:4" x14ac:dyDescent="0.4">
      <c r="A13447" s="1">
        <v>44184</v>
      </c>
      <c r="B13447">
        <f>IF(ISNUMBER(BoulderCreek_CedarFalls!D13837),BoulderCreek_CedarFalls!D13837, -99)</f>
        <v>94.5</v>
      </c>
      <c r="C13447" s="1">
        <v>44184</v>
      </c>
      <c r="D13447">
        <v>357</v>
      </c>
    </row>
    <row r="13448" spans="1:4" x14ac:dyDescent="0.4">
      <c r="A13448" s="1">
        <v>44185</v>
      </c>
      <c r="B13448">
        <f>IF(ISNUMBER(BoulderCreek_CedarFalls!D13838),BoulderCreek_CedarFalls!D13838, -99)</f>
        <v>136</v>
      </c>
      <c r="C13448" s="1">
        <v>44185</v>
      </c>
      <c r="D13448">
        <v>477</v>
      </c>
    </row>
    <row r="13449" spans="1:4" x14ac:dyDescent="0.4">
      <c r="A13449" s="1">
        <v>44186</v>
      </c>
      <c r="B13449">
        <f>IF(ISNUMBER(BoulderCreek_CedarFalls!D13839),BoulderCreek_CedarFalls!D13839, -99)</f>
        <v>101</v>
      </c>
      <c r="C13449" s="1">
        <v>44186</v>
      </c>
      <c r="D13449">
        <v>342</v>
      </c>
    </row>
    <row r="13450" spans="1:4" x14ac:dyDescent="0.4">
      <c r="A13450" s="1">
        <v>44187</v>
      </c>
      <c r="B13450">
        <f>IF(ISNUMBER(BoulderCreek_CedarFalls!D13840),BoulderCreek_CedarFalls!D13840, -99)</f>
        <v>85.4</v>
      </c>
      <c r="C13450" s="1">
        <v>44187</v>
      </c>
      <c r="D13450">
        <v>287</v>
      </c>
    </row>
    <row r="13451" spans="1:4" x14ac:dyDescent="0.4">
      <c r="A13451" s="1">
        <v>44188</v>
      </c>
      <c r="B13451">
        <f>IF(ISNUMBER(BoulderCreek_CedarFalls!D13841),BoulderCreek_CedarFalls!D13841, -99)</f>
        <v>56.1</v>
      </c>
      <c r="C13451" s="1">
        <v>44188</v>
      </c>
      <c r="D13451">
        <v>200</v>
      </c>
    </row>
    <row r="13452" spans="1:4" x14ac:dyDescent="0.4">
      <c r="A13452" s="1">
        <v>44189</v>
      </c>
      <c r="B13452">
        <f>IF(ISNUMBER(BoulderCreek_CedarFalls!D13842),BoulderCreek_CedarFalls!D13842, -99)</f>
        <v>39.4</v>
      </c>
      <c r="C13452" s="1">
        <v>44189</v>
      </c>
      <c r="D13452">
        <v>151</v>
      </c>
    </row>
    <row r="13453" spans="1:4" x14ac:dyDescent="0.4">
      <c r="A13453" s="1">
        <v>44190</v>
      </c>
      <c r="B13453">
        <f>IF(ISNUMBER(BoulderCreek_CedarFalls!D13843),BoulderCreek_CedarFalls!D13843, -99)</f>
        <v>30.6</v>
      </c>
      <c r="C13453" s="1">
        <v>44190</v>
      </c>
      <c r="D13453">
        <v>116</v>
      </c>
    </row>
    <row r="13454" spans="1:4" x14ac:dyDescent="0.4">
      <c r="A13454" s="1">
        <v>44191</v>
      </c>
      <c r="B13454">
        <f>IF(ISNUMBER(BoulderCreek_CedarFalls!D13844),BoulderCreek_CedarFalls!D13844, -99)</f>
        <v>25.6</v>
      </c>
      <c r="C13454" s="1">
        <v>44191</v>
      </c>
      <c r="D13454">
        <v>96.8</v>
      </c>
    </row>
    <row r="13455" spans="1:4" x14ac:dyDescent="0.4">
      <c r="A13455" s="1">
        <v>44192</v>
      </c>
      <c r="B13455">
        <f>IF(ISNUMBER(BoulderCreek_CedarFalls!D13845),BoulderCreek_CedarFalls!D13845, -99)</f>
        <v>20.9</v>
      </c>
      <c r="C13455" s="1">
        <v>44192</v>
      </c>
      <c r="D13455">
        <v>81.400000000000006</v>
      </c>
    </row>
    <row r="13456" spans="1:4" x14ac:dyDescent="0.4">
      <c r="A13456" s="1">
        <v>44193</v>
      </c>
      <c r="B13456">
        <f>IF(ISNUMBER(BoulderCreek_CedarFalls!D13846),BoulderCreek_CedarFalls!D13846, -99)</f>
        <v>17.5</v>
      </c>
      <c r="C13456" s="1">
        <v>44193</v>
      </c>
      <c r="D13456">
        <v>69.900000000000006</v>
      </c>
    </row>
    <row r="13457" spans="1:4" x14ac:dyDescent="0.4">
      <c r="A13457" s="1">
        <v>44194</v>
      </c>
      <c r="B13457">
        <f>IF(ISNUMBER(BoulderCreek_CedarFalls!D13847),BoulderCreek_CedarFalls!D13847, -99)</f>
        <v>15.5</v>
      </c>
      <c r="C13457" s="1">
        <v>44194</v>
      </c>
      <c r="D13457">
        <v>61.5</v>
      </c>
    </row>
    <row r="13458" spans="1:4" x14ac:dyDescent="0.4">
      <c r="A13458" s="1">
        <v>44195</v>
      </c>
      <c r="B13458">
        <f>IF(ISNUMBER(BoulderCreek_CedarFalls!D13848),BoulderCreek_CedarFalls!D13848, -99)</f>
        <v>16.399999999999999</v>
      </c>
      <c r="C13458" s="1">
        <v>44195</v>
      </c>
      <c r="D13458">
        <v>69.2</v>
      </c>
    </row>
    <row r="13459" spans="1:4" x14ac:dyDescent="0.4">
      <c r="A13459" s="1">
        <v>44196</v>
      </c>
      <c r="B13459">
        <f>IF(ISNUMBER(BoulderCreek_CedarFalls!D13849),BoulderCreek_CedarFalls!D13849, -99)</f>
        <v>80</v>
      </c>
      <c r="C13459" s="1">
        <v>44196</v>
      </c>
      <c r="D13459">
        <v>319</v>
      </c>
    </row>
    <row r="13460" spans="1:4" x14ac:dyDescent="0.4">
      <c r="A13460" s="1">
        <v>44197</v>
      </c>
      <c r="B13460">
        <f>IF(ISNUMBER(BoulderCreek_CedarFalls!D13850),BoulderCreek_CedarFalls!D13850, -99)</f>
        <v>87.8</v>
      </c>
      <c r="C13460" s="1">
        <v>44197</v>
      </c>
      <c r="D13460">
        <v>292</v>
      </c>
    </row>
    <row r="13461" spans="1:4" x14ac:dyDescent="0.4">
      <c r="A13461" s="1">
        <v>44198</v>
      </c>
      <c r="B13461">
        <f>IF(ISNUMBER(BoulderCreek_CedarFalls!D13851),BoulderCreek_CedarFalls!D13851, -99)</f>
        <v>97.2</v>
      </c>
      <c r="C13461" s="1">
        <v>44198</v>
      </c>
      <c r="D13461">
        <v>368</v>
      </c>
    </row>
    <row r="13462" spans="1:4" x14ac:dyDescent="0.4">
      <c r="A13462" s="1">
        <v>44199</v>
      </c>
      <c r="B13462">
        <f>IF(ISNUMBER(BoulderCreek_CedarFalls!D13852),BoulderCreek_CedarFalls!D13852, -99)</f>
        <v>97.9</v>
      </c>
      <c r="C13462" s="1">
        <v>44199</v>
      </c>
      <c r="D13462">
        <v>385</v>
      </c>
    </row>
    <row r="13463" spans="1:4" x14ac:dyDescent="0.4">
      <c r="A13463" s="1">
        <v>44200</v>
      </c>
      <c r="B13463">
        <f>IF(ISNUMBER(BoulderCreek_CedarFalls!D13853),BoulderCreek_CedarFalls!D13853, -99)</f>
        <v>130</v>
      </c>
      <c r="C13463" s="1">
        <v>44200</v>
      </c>
      <c r="D13463">
        <v>477</v>
      </c>
    </row>
    <row r="13464" spans="1:4" x14ac:dyDescent="0.4">
      <c r="A13464" s="1">
        <v>44201</v>
      </c>
      <c r="B13464">
        <f>IF(ISNUMBER(BoulderCreek_CedarFalls!D13854),BoulderCreek_CedarFalls!D13854, -99)</f>
        <v>105</v>
      </c>
      <c r="C13464" s="1">
        <v>44201</v>
      </c>
      <c r="D13464">
        <v>348</v>
      </c>
    </row>
    <row r="13465" spans="1:4" x14ac:dyDescent="0.4">
      <c r="A13465" s="1">
        <v>44202</v>
      </c>
      <c r="B13465">
        <f>IF(ISNUMBER(BoulderCreek_CedarFalls!D13855),BoulderCreek_CedarFalls!D13855, -99)</f>
        <v>101</v>
      </c>
      <c r="C13465" s="1">
        <v>44202</v>
      </c>
      <c r="D13465">
        <v>368</v>
      </c>
    </row>
    <row r="13466" spans="1:4" x14ac:dyDescent="0.4">
      <c r="A13466" s="1">
        <v>44203</v>
      </c>
      <c r="B13466">
        <f>IF(ISNUMBER(BoulderCreek_CedarFalls!D13856),BoulderCreek_CedarFalls!D13856, -99)</f>
        <v>70.599999999999994</v>
      </c>
      <c r="C13466" s="1">
        <v>44203</v>
      </c>
      <c r="D13466">
        <v>236</v>
      </c>
    </row>
    <row r="13467" spans="1:4" x14ac:dyDescent="0.4">
      <c r="A13467" s="1">
        <v>44204</v>
      </c>
      <c r="B13467">
        <f>IF(ISNUMBER(BoulderCreek_CedarFalls!D13857),BoulderCreek_CedarFalls!D13857, -99)</f>
        <v>49.4</v>
      </c>
      <c r="C13467" s="1">
        <v>44204</v>
      </c>
      <c r="D13467">
        <v>180</v>
      </c>
    </row>
    <row r="13468" spans="1:4" x14ac:dyDescent="0.4">
      <c r="A13468" s="1">
        <v>44205</v>
      </c>
      <c r="B13468">
        <f>IF(ISNUMBER(BoulderCreek_CedarFalls!D13858),BoulderCreek_CedarFalls!D13858, -99)</f>
        <v>36.200000000000003</v>
      </c>
      <c r="C13468" s="1">
        <v>44205</v>
      </c>
      <c r="D13468">
        <v>132</v>
      </c>
    </row>
    <row r="13469" spans="1:4" x14ac:dyDescent="0.4">
      <c r="A13469" s="1">
        <v>44206</v>
      </c>
      <c r="B13469">
        <f>IF(ISNUMBER(BoulderCreek_CedarFalls!D13859),BoulderCreek_CedarFalls!D13859, -99)</f>
        <v>28.8</v>
      </c>
      <c r="C13469" s="1">
        <v>44206</v>
      </c>
      <c r="D13469">
        <v>104</v>
      </c>
    </row>
    <row r="13470" spans="1:4" x14ac:dyDescent="0.4">
      <c r="A13470" s="1">
        <v>44207</v>
      </c>
      <c r="B13470">
        <f>IF(ISNUMBER(BoulderCreek_CedarFalls!D13860),BoulderCreek_CedarFalls!D13860, -99)</f>
        <v>30.8</v>
      </c>
      <c r="C13470" s="1">
        <v>44207</v>
      </c>
      <c r="D13470">
        <v>123</v>
      </c>
    </row>
    <row r="13471" spans="1:4" x14ac:dyDescent="0.4">
      <c r="A13471" s="1">
        <v>44208</v>
      </c>
      <c r="B13471">
        <f>IF(ISNUMBER(BoulderCreek_CedarFalls!D13861),BoulderCreek_CedarFalls!D13861, -99)</f>
        <v>176</v>
      </c>
      <c r="C13471" s="1">
        <v>44208</v>
      </c>
      <c r="D13471">
        <v>602</v>
      </c>
    </row>
    <row r="13472" spans="1:4" x14ac:dyDescent="0.4">
      <c r="A13472" s="1">
        <v>44209</v>
      </c>
      <c r="B13472">
        <f>IF(ISNUMBER(BoulderCreek_CedarFalls!D13862),BoulderCreek_CedarFalls!D13862, -99)</f>
        <v>223</v>
      </c>
      <c r="C13472" s="1">
        <v>44209</v>
      </c>
      <c r="D13472">
        <v>710</v>
      </c>
    </row>
    <row r="13473" spans="1:4" x14ac:dyDescent="0.4">
      <c r="A13473" s="1">
        <v>44210</v>
      </c>
      <c r="B13473">
        <f>IF(ISNUMBER(BoulderCreek_CedarFalls!D13863),BoulderCreek_CedarFalls!D13863, -99)</f>
        <v>98.4</v>
      </c>
      <c r="C13473" s="1">
        <v>44210</v>
      </c>
      <c r="D13473">
        <v>308</v>
      </c>
    </row>
    <row r="13474" spans="1:4" x14ac:dyDescent="0.4">
      <c r="A13474" s="1">
        <v>44211</v>
      </c>
      <c r="B13474">
        <f>IF(ISNUMBER(BoulderCreek_CedarFalls!D13864),BoulderCreek_CedarFalls!D13864, -99)</f>
        <v>67.099999999999994</v>
      </c>
      <c r="C13474" s="1">
        <v>44211</v>
      </c>
      <c r="D13474">
        <v>223</v>
      </c>
    </row>
    <row r="13475" spans="1:4" x14ac:dyDescent="0.4">
      <c r="A13475" s="1">
        <v>44212</v>
      </c>
      <c r="B13475">
        <f>IF(ISNUMBER(BoulderCreek_CedarFalls!D13865),BoulderCreek_CedarFalls!D13865, -99)</f>
        <v>47.4</v>
      </c>
      <c r="C13475" s="1">
        <v>44212</v>
      </c>
      <c r="D13475">
        <v>165</v>
      </c>
    </row>
    <row r="13476" spans="1:4" x14ac:dyDescent="0.4">
      <c r="A13476" s="1">
        <v>44213</v>
      </c>
      <c r="B13476">
        <f>IF(ISNUMBER(BoulderCreek_CedarFalls!D13866),BoulderCreek_CedarFalls!D13866, -99)</f>
        <v>40.299999999999997</v>
      </c>
      <c r="C13476" s="1">
        <v>44213</v>
      </c>
      <c r="D13476">
        <v>140</v>
      </c>
    </row>
    <row r="13477" spans="1:4" x14ac:dyDescent="0.4">
      <c r="A13477" s="1">
        <v>44214</v>
      </c>
      <c r="B13477">
        <f>IF(ISNUMBER(BoulderCreek_CedarFalls!D13867),BoulderCreek_CedarFalls!D13867, -99)</f>
        <v>32.9</v>
      </c>
      <c r="C13477" s="1">
        <v>44214</v>
      </c>
      <c r="D13477">
        <v>115</v>
      </c>
    </row>
    <row r="13478" spans="1:4" x14ac:dyDescent="0.4">
      <c r="A13478" s="1">
        <v>44215</v>
      </c>
      <c r="B13478">
        <f>IF(ISNUMBER(BoulderCreek_CedarFalls!D13868),BoulderCreek_CedarFalls!D13868, -99)</f>
        <v>27.4</v>
      </c>
      <c r="C13478" s="1">
        <v>44215</v>
      </c>
      <c r="D13478">
        <v>97.1</v>
      </c>
    </row>
    <row r="13479" spans="1:4" x14ac:dyDescent="0.4">
      <c r="A13479" s="1">
        <v>44216</v>
      </c>
      <c r="B13479">
        <f>IF(ISNUMBER(BoulderCreek_CedarFalls!D13869),BoulderCreek_CedarFalls!D13869, -99)</f>
        <v>23.1</v>
      </c>
      <c r="C13479" s="1">
        <v>44216</v>
      </c>
      <c r="D13479">
        <v>83.2</v>
      </c>
    </row>
    <row r="13480" spans="1:4" x14ac:dyDescent="0.4">
      <c r="A13480" s="1">
        <v>44217</v>
      </c>
      <c r="B13480">
        <f>IF(ISNUMBER(BoulderCreek_CedarFalls!D13870),BoulderCreek_CedarFalls!D13870, -99)</f>
        <v>19.899999999999999</v>
      </c>
      <c r="C13480" s="1">
        <v>44217</v>
      </c>
      <c r="D13480">
        <v>74</v>
      </c>
    </row>
    <row r="13481" spans="1:4" x14ac:dyDescent="0.4">
      <c r="A13481" s="1">
        <v>44218</v>
      </c>
      <c r="B13481">
        <f>IF(ISNUMBER(BoulderCreek_CedarFalls!D13871),BoulderCreek_CedarFalls!D13871, -99)</f>
        <v>17.3</v>
      </c>
      <c r="C13481" s="1">
        <v>44218</v>
      </c>
      <c r="D13481">
        <v>63.5</v>
      </c>
    </row>
    <row r="13482" spans="1:4" x14ac:dyDescent="0.4">
      <c r="A13482" s="1">
        <v>44219</v>
      </c>
      <c r="B13482">
        <f>IF(ISNUMBER(BoulderCreek_CedarFalls!D13872),BoulderCreek_CedarFalls!D13872, -99)</f>
        <v>14.9</v>
      </c>
      <c r="C13482" s="1">
        <v>44219</v>
      </c>
      <c r="D13482">
        <v>55.7</v>
      </c>
    </row>
    <row r="13483" spans="1:4" x14ac:dyDescent="0.4">
      <c r="A13483" s="1">
        <v>44220</v>
      </c>
      <c r="B13483">
        <f>IF(ISNUMBER(BoulderCreek_CedarFalls!D13873),BoulderCreek_CedarFalls!D13873, -99)</f>
        <v>13.4</v>
      </c>
      <c r="C13483" s="1">
        <v>44220</v>
      </c>
      <c r="D13483">
        <v>51.4</v>
      </c>
    </row>
    <row r="13484" spans="1:4" x14ac:dyDescent="0.4">
      <c r="A13484" s="1">
        <v>44221</v>
      </c>
      <c r="B13484">
        <f>IF(ISNUMBER(BoulderCreek_CedarFalls!D13874),BoulderCreek_CedarFalls!D13874, -99)</f>
        <v>12</v>
      </c>
      <c r="C13484" s="1">
        <v>44221</v>
      </c>
      <c r="D13484">
        <v>47.3</v>
      </c>
    </row>
    <row r="13485" spans="1:4" x14ac:dyDescent="0.4">
      <c r="A13485" s="1">
        <v>44222</v>
      </c>
      <c r="B13485">
        <f>IF(ISNUMBER(BoulderCreek_CedarFalls!D13875),BoulderCreek_CedarFalls!D13875, -99)</f>
        <v>10.5</v>
      </c>
      <c r="C13485" s="1">
        <v>44222</v>
      </c>
      <c r="D13485">
        <v>42.4</v>
      </c>
    </row>
    <row r="13486" spans="1:4" x14ac:dyDescent="0.4">
      <c r="A13486" s="1">
        <v>44223</v>
      </c>
      <c r="B13486">
        <f>IF(ISNUMBER(BoulderCreek_CedarFalls!D13876),BoulderCreek_CedarFalls!D13876, -99)</f>
        <v>9.58</v>
      </c>
      <c r="C13486" s="1">
        <v>44223</v>
      </c>
      <c r="D13486">
        <v>39.4</v>
      </c>
    </row>
    <row r="13487" spans="1:4" x14ac:dyDescent="0.4">
      <c r="A13487" s="1">
        <v>44224</v>
      </c>
      <c r="B13487">
        <f>IF(ISNUMBER(BoulderCreek_CedarFalls!D13877),BoulderCreek_CedarFalls!D13877, -99)</f>
        <v>8.74</v>
      </c>
      <c r="C13487" s="1">
        <v>44224</v>
      </c>
      <c r="D13487">
        <v>36.1</v>
      </c>
    </row>
    <row r="13488" spans="1:4" x14ac:dyDescent="0.4">
      <c r="A13488" s="1">
        <v>44225</v>
      </c>
      <c r="B13488">
        <f>IF(ISNUMBER(BoulderCreek_CedarFalls!D13878),BoulderCreek_CedarFalls!D13878, -99)</f>
        <v>8.02</v>
      </c>
      <c r="C13488" s="1">
        <v>44225</v>
      </c>
      <c r="D13488">
        <v>33.9</v>
      </c>
    </row>
    <row r="13489" spans="1:4" x14ac:dyDescent="0.4">
      <c r="A13489" s="1">
        <v>44226</v>
      </c>
      <c r="B13489">
        <f>IF(ISNUMBER(BoulderCreek_CedarFalls!D13879),BoulderCreek_CedarFalls!D13879, -99)</f>
        <v>7.52</v>
      </c>
      <c r="C13489" s="1">
        <v>44226</v>
      </c>
      <c r="D13489">
        <v>32.200000000000003</v>
      </c>
    </row>
    <row r="13490" spans="1:4" x14ac:dyDescent="0.4">
      <c r="A13490" s="1">
        <v>44227</v>
      </c>
      <c r="B13490">
        <f>IF(ISNUMBER(BoulderCreek_CedarFalls!D13880),BoulderCreek_CedarFalls!D13880, -99)</f>
        <v>6.96</v>
      </c>
      <c r="C13490" s="1">
        <v>44227</v>
      </c>
      <c r="D13490">
        <v>30.7</v>
      </c>
    </row>
    <row r="13491" spans="1:4" x14ac:dyDescent="0.4">
      <c r="A13491" s="1">
        <v>44228</v>
      </c>
      <c r="B13491">
        <f>IF(ISNUMBER(BoulderCreek_CedarFalls!D13881),BoulderCreek_CedarFalls!D13881, -99)</f>
        <v>8.44</v>
      </c>
      <c r="C13491" s="1">
        <v>44228</v>
      </c>
      <c r="D13491">
        <v>36.299999999999997</v>
      </c>
    </row>
    <row r="13492" spans="1:4" x14ac:dyDescent="0.4">
      <c r="A13492" s="1">
        <v>44229</v>
      </c>
      <c r="B13492">
        <f>IF(ISNUMBER(BoulderCreek_CedarFalls!D13882),BoulderCreek_CedarFalls!D13882, -99)</f>
        <v>10.199999999999999</v>
      </c>
      <c r="C13492" s="1">
        <v>44229</v>
      </c>
      <c r="D13492">
        <v>40</v>
      </c>
    </row>
    <row r="13493" spans="1:4" x14ac:dyDescent="0.4">
      <c r="A13493" s="1">
        <v>44230</v>
      </c>
      <c r="B13493">
        <f>IF(ISNUMBER(BoulderCreek_CedarFalls!D13883),BoulderCreek_CedarFalls!D13883, -99)</f>
        <v>8.1999999999999993</v>
      </c>
      <c r="C13493" s="1">
        <v>44230</v>
      </c>
      <c r="D13493">
        <v>33.700000000000003</v>
      </c>
    </row>
    <row r="13494" spans="1:4" x14ac:dyDescent="0.4">
      <c r="A13494" s="1">
        <v>44231</v>
      </c>
      <c r="B13494">
        <f>IF(ISNUMBER(BoulderCreek_CedarFalls!D13884),BoulderCreek_CedarFalls!D13884, -99)</f>
        <v>9.57</v>
      </c>
      <c r="C13494" s="1">
        <v>44231</v>
      </c>
      <c r="D13494">
        <v>38.200000000000003</v>
      </c>
    </row>
    <row r="13495" spans="1:4" x14ac:dyDescent="0.4">
      <c r="A13495" s="1">
        <v>44232</v>
      </c>
      <c r="B13495">
        <f>IF(ISNUMBER(BoulderCreek_CedarFalls!D13885),BoulderCreek_CedarFalls!D13885, -99)</f>
        <v>60.6</v>
      </c>
      <c r="C13495" s="1">
        <v>44232</v>
      </c>
      <c r="D13495">
        <v>204</v>
      </c>
    </row>
    <row r="13496" spans="1:4" x14ac:dyDescent="0.4">
      <c r="A13496" s="1">
        <v>44233</v>
      </c>
      <c r="B13496">
        <f>IF(ISNUMBER(BoulderCreek_CedarFalls!D13886),BoulderCreek_CedarFalls!D13886, -99)</f>
        <v>58.3</v>
      </c>
      <c r="C13496" s="1">
        <v>44233</v>
      </c>
      <c r="D13496">
        <v>198</v>
      </c>
    </row>
    <row r="13497" spans="1:4" x14ac:dyDescent="0.4">
      <c r="A13497" s="1">
        <v>44234</v>
      </c>
      <c r="B13497">
        <f>IF(ISNUMBER(BoulderCreek_CedarFalls!D13887),BoulderCreek_CedarFalls!D13887, -99)</f>
        <v>55.8</v>
      </c>
      <c r="C13497" s="1">
        <v>44234</v>
      </c>
      <c r="D13497">
        <v>197</v>
      </c>
    </row>
    <row r="13498" spans="1:4" x14ac:dyDescent="0.4">
      <c r="A13498" s="1">
        <v>44235</v>
      </c>
      <c r="B13498">
        <f>IF(ISNUMBER(BoulderCreek_CedarFalls!D13888),BoulderCreek_CedarFalls!D13888, -99)</f>
        <v>36.9</v>
      </c>
      <c r="C13498" s="1">
        <v>44235</v>
      </c>
      <c r="D13498">
        <v>130</v>
      </c>
    </row>
    <row r="13499" spans="1:4" x14ac:dyDescent="0.4">
      <c r="A13499" s="1">
        <v>44236</v>
      </c>
      <c r="B13499">
        <f>IF(ISNUMBER(BoulderCreek_CedarFalls!D13889),BoulderCreek_CedarFalls!D13889, -99)</f>
        <v>26.1</v>
      </c>
      <c r="C13499" s="1">
        <v>44236</v>
      </c>
      <c r="D13499">
        <v>95.2</v>
      </c>
    </row>
    <row r="13500" spans="1:4" x14ac:dyDescent="0.4">
      <c r="A13500" s="1">
        <v>44237</v>
      </c>
      <c r="B13500">
        <f>IF(ISNUMBER(BoulderCreek_CedarFalls!D13890),BoulderCreek_CedarFalls!D13890, -99)</f>
        <v>19.8</v>
      </c>
      <c r="C13500" s="1">
        <v>44237</v>
      </c>
      <c r="D13500">
        <v>74.7</v>
      </c>
    </row>
    <row r="13501" spans="1:4" x14ac:dyDescent="0.4">
      <c r="A13501" s="1">
        <v>44238</v>
      </c>
      <c r="B13501">
        <f>IF(ISNUMBER(BoulderCreek_CedarFalls!D13891),BoulderCreek_CedarFalls!D13891, -99)</f>
        <v>16</v>
      </c>
      <c r="C13501" s="1">
        <v>44238</v>
      </c>
      <c r="D13501">
        <v>59.5</v>
      </c>
    </row>
    <row r="13502" spans="1:4" x14ac:dyDescent="0.4">
      <c r="A13502" s="1">
        <v>44239</v>
      </c>
      <c r="B13502">
        <f>IF(ISNUMBER(BoulderCreek_CedarFalls!D13892),BoulderCreek_CedarFalls!D13892, -99)</f>
        <v>13.2</v>
      </c>
      <c r="C13502" s="1">
        <v>44239</v>
      </c>
      <c r="D13502">
        <v>51.2</v>
      </c>
    </row>
    <row r="13503" spans="1:4" x14ac:dyDescent="0.4">
      <c r="A13503" s="1">
        <v>44240</v>
      </c>
      <c r="B13503">
        <f>IF(ISNUMBER(BoulderCreek_CedarFalls!D13893),BoulderCreek_CedarFalls!D13893, -99)</f>
        <v>12.3</v>
      </c>
      <c r="C13503" s="1">
        <v>44240</v>
      </c>
      <c r="D13503">
        <v>55.1</v>
      </c>
    </row>
    <row r="13504" spans="1:4" x14ac:dyDescent="0.4">
      <c r="A13504" s="1">
        <v>44241</v>
      </c>
      <c r="B13504">
        <f>IF(ISNUMBER(BoulderCreek_CedarFalls!D13894),BoulderCreek_CedarFalls!D13894, -99)</f>
        <v>11</v>
      </c>
      <c r="C13504" s="1">
        <v>44241</v>
      </c>
      <c r="D13504">
        <v>45.1</v>
      </c>
    </row>
    <row r="13505" spans="1:4" x14ac:dyDescent="0.4">
      <c r="A13505" s="1">
        <v>44242</v>
      </c>
      <c r="B13505">
        <f>IF(ISNUMBER(BoulderCreek_CedarFalls!D13895),BoulderCreek_CedarFalls!D13895, -99)</f>
        <v>10.5</v>
      </c>
      <c r="C13505" s="1">
        <v>44242</v>
      </c>
      <c r="D13505">
        <v>49</v>
      </c>
    </row>
    <row r="13506" spans="1:4" x14ac:dyDescent="0.4">
      <c r="A13506" s="1">
        <v>44243</v>
      </c>
      <c r="B13506">
        <f>IF(ISNUMBER(BoulderCreek_CedarFalls!D13896),BoulderCreek_CedarFalls!D13896, -99)</f>
        <v>12.7</v>
      </c>
      <c r="C13506" s="1">
        <v>44243</v>
      </c>
      <c r="D13506">
        <v>41.2</v>
      </c>
    </row>
    <row r="13507" spans="1:4" x14ac:dyDescent="0.4">
      <c r="A13507" s="1">
        <v>44244</v>
      </c>
      <c r="B13507">
        <f>IF(ISNUMBER(BoulderCreek_CedarFalls!D13897),BoulderCreek_CedarFalls!D13897, -99)</f>
        <v>12.5</v>
      </c>
      <c r="C13507" s="1">
        <v>44244</v>
      </c>
      <c r="D13507">
        <v>40.700000000000003</v>
      </c>
    </row>
    <row r="13508" spans="1:4" x14ac:dyDescent="0.4">
      <c r="A13508" s="1">
        <v>44245</v>
      </c>
      <c r="B13508">
        <f>IF(ISNUMBER(BoulderCreek_CedarFalls!D13898),BoulderCreek_CedarFalls!D13898, -99)</f>
        <v>10.3</v>
      </c>
      <c r="C13508" s="1">
        <v>44245</v>
      </c>
      <c r="D13508">
        <v>37.200000000000003</v>
      </c>
    </row>
    <row r="13509" spans="1:4" x14ac:dyDescent="0.4">
      <c r="A13509" s="1">
        <v>44246</v>
      </c>
      <c r="B13509">
        <f>IF(ISNUMBER(BoulderCreek_CedarFalls!D13899),BoulderCreek_CedarFalls!D13899, -99)</f>
        <v>10.6</v>
      </c>
      <c r="C13509" s="1">
        <v>44246</v>
      </c>
      <c r="D13509">
        <v>36.700000000000003</v>
      </c>
    </row>
    <row r="13510" spans="1:4" x14ac:dyDescent="0.4">
      <c r="A13510" s="1">
        <v>44247</v>
      </c>
      <c r="B13510">
        <f>IF(ISNUMBER(BoulderCreek_CedarFalls!D13900),BoulderCreek_CedarFalls!D13900, -99)</f>
        <v>9.8699999999999992</v>
      </c>
      <c r="C13510" s="1">
        <v>44247</v>
      </c>
      <c r="D13510">
        <v>36.4</v>
      </c>
    </row>
    <row r="13511" spans="1:4" x14ac:dyDescent="0.4">
      <c r="A13511" s="1">
        <v>44248</v>
      </c>
      <c r="B13511">
        <f>IF(ISNUMBER(BoulderCreek_CedarFalls!D13901),BoulderCreek_CedarFalls!D13901, -99)</f>
        <v>17</v>
      </c>
      <c r="C13511" s="1">
        <v>44248</v>
      </c>
      <c r="D13511">
        <v>118</v>
      </c>
    </row>
    <row r="13512" spans="1:4" x14ac:dyDescent="0.4">
      <c r="A13512" s="1">
        <v>44249</v>
      </c>
      <c r="B13512">
        <f>IF(ISNUMBER(BoulderCreek_CedarFalls!D13902),BoulderCreek_CedarFalls!D13902, -99)</f>
        <v>164</v>
      </c>
      <c r="C13512" s="1">
        <v>44249</v>
      </c>
      <c r="D13512">
        <v>569</v>
      </c>
    </row>
    <row r="13513" spans="1:4" x14ac:dyDescent="0.4">
      <c r="A13513" s="1">
        <v>44250</v>
      </c>
      <c r="B13513">
        <f>IF(ISNUMBER(BoulderCreek_CedarFalls!D13903),BoulderCreek_CedarFalls!D13903, -99)</f>
        <v>109</v>
      </c>
      <c r="C13513" s="1">
        <v>44250</v>
      </c>
      <c r="D13513">
        <v>726</v>
      </c>
    </row>
    <row r="13514" spans="1:4" x14ac:dyDescent="0.4">
      <c r="A13514" s="1">
        <v>44251</v>
      </c>
      <c r="B13514">
        <f>IF(ISNUMBER(BoulderCreek_CedarFalls!D13904),BoulderCreek_CedarFalls!D13904, -99)</f>
        <v>53.3</v>
      </c>
      <c r="C13514" s="1">
        <v>44251</v>
      </c>
      <c r="D13514">
        <v>254</v>
      </c>
    </row>
    <row r="13515" spans="1:4" x14ac:dyDescent="0.4">
      <c r="A13515" s="1">
        <v>44252</v>
      </c>
      <c r="B13515">
        <f>IF(ISNUMBER(BoulderCreek_CedarFalls!D13905),BoulderCreek_CedarFalls!D13905, -99)</f>
        <v>35.1</v>
      </c>
      <c r="C13515" s="1">
        <v>44252</v>
      </c>
      <c r="D13515">
        <v>182</v>
      </c>
    </row>
    <row r="13516" spans="1:4" x14ac:dyDescent="0.4">
      <c r="A13516" s="1">
        <v>44253</v>
      </c>
      <c r="B13516">
        <f>IF(ISNUMBER(BoulderCreek_CedarFalls!D13906),BoulderCreek_CedarFalls!D13906, -99)</f>
        <v>26.9</v>
      </c>
      <c r="C13516" s="1">
        <v>44253</v>
      </c>
      <c r="D13516">
        <v>134</v>
      </c>
    </row>
    <row r="13517" spans="1:4" x14ac:dyDescent="0.4">
      <c r="A13517" s="1">
        <v>44254</v>
      </c>
      <c r="B13517">
        <f>IF(ISNUMBER(BoulderCreek_CedarFalls!D13907),BoulderCreek_CedarFalls!D13907, -99)</f>
        <v>20.7</v>
      </c>
      <c r="C13517" s="1">
        <v>44254</v>
      </c>
      <c r="D13517">
        <v>103</v>
      </c>
    </row>
    <row r="13518" spans="1:4" x14ac:dyDescent="0.4">
      <c r="A13518" s="1">
        <v>44255</v>
      </c>
      <c r="B13518">
        <f>IF(ISNUMBER(BoulderCreek_CedarFalls!D13908),BoulderCreek_CedarFalls!D13908, -99)</f>
        <v>18.399999999999999</v>
      </c>
      <c r="C13518" s="1">
        <v>44255</v>
      </c>
      <c r="D13518">
        <v>89.9</v>
      </c>
    </row>
    <row r="13519" spans="1:4" x14ac:dyDescent="0.4">
      <c r="A13519" s="1">
        <v>44256</v>
      </c>
      <c r="B13519">
        <f>IF(ISNUMBER(BoulderCreek_CedarFalls!D13909),BoulderCreek_CedarFalls!D13909, -99)</f>
        <v>17.399999999999999</v>
      </c>
      <c r="C13519" s="1">
        <v>44256</v>
      </c>
      <c r="D13519">
        <v>79.7</v>
      </c>
    </row>
    <row r="13520" spans="1:4" x14ac:dyDescent="0.4">
      <c r="A13520" s="1">
        <v>44257</v>
      </c>
      <c r="B13520">
        <f>IF(ISNUMBER(BoulderCreek_CedarFalls!D13910),BoulderCreek_CedarFalls!D13910, -99)</f>
        <v>16.5</v>
      </c>
      <c r="C13520" s="1">
        <v>44257</v>
      </c>
      <c r="D13520">
        <v>66.099999999999994</v>
      </c>
    </row>
    <row r="13521" spans="1:4" x14ac:dyDescent="0.4">
      <c r="A13521" s="1">
        <v>44258</v>
      </c>
      <c r="B13521">
        <f>IF(ISNUMBER(BoulderCreek_CedarFalls!D13911),BoulderCreek_CedarFalls!D13911, -99)</f>
        <v>15.3</v>
      </c>
      <c r="C13521" s="1">
        <v>44258</v>
      </c>
      <c r="D13521">
        <v>57.9</v>
      </c>
    </row>
    <row r="13522" spans="1:4" x14ac:dyDescent="0.4">
      <c r="A13522" s="1">
        <v>44259</v>
      </c>
      <c r="B13522">
        <f>IF(ISNUMBER(BoulderCreek_CedarFalls!D13912),BoulderCreek_CedarFalls!D13912, -99)</f>
        <v>14.7</v>
      </c>
      <c r="C13522" s="1">
        <v>44259</v>
      </c>
      <c r="D13522">
        <v>49.4</v>
      </c>
    </row>
    <row r="13523" spans="1:4" x14ac:dyDescent="0.4">
      <c r="A13523" s="1">
        <v>44260</v>
      </c>
      <c r="B13523">
        <f>IF(ISNUMBER(BoulderCreek_CedarFalls!D13913),BoulderCreek_CedarFalls!D13913, -99)</f>
        <v>16.399999999999999</v>
      </c>
      <c r="C13523" s="1">
        <v>44260</v>
      </c>
      <c r="D13523">
        <v>46.3</v>
      </c>
    </row>
    <row r="13524" spans="1:4" x14ac:dyDescent="0.4">
      <c r="A13524" s="1">
        <v>44261</v>
      </c>
      <c r="B13524">
        <f>IF(ISNUMBER(BoulderCreek_CedarFalls!D13914),BoulderCreek_CedarFalls!D13914, -99)</f>
        <v>17</v>
      </c>
      <c r="C13524" s="1">
        <v>44261</v>
      </c>
      <c r="D13524">
        <v>45.7</v>
      </c>
    </row>
    <row r="13525" spans="1:4" x14ac:dyDescent="0.4">
      <c r="A13525" s="1">
        <v>44262</v>
      </c>
      <c r="B13525">
        <f>IF(ISNUMBER(BoulderCreek_CedarFalls!D13915),BoulderCreek_CedarFalls!D13915, -99)</f>
        <v>16</v>
      </c>
      <c r="C13525" s="1">
        <v>44262</v>
      </c>
      <c r="D13525">
        <v>44.3</v>
      </c>
    </row>
    <row r="13526" spans="1:4" x14ac:dyDescent="0.4">
      <c r="A13526" s="1">
        <v>44263</v>
      </c>
      <c r="B13526">
        <f>IF(ISNUMBER(BoulderCreek_CedarFalls!D13916),BoulderCreek_CedarFalls!D13916, -99)</f>
        <v>14.2</v>
      </c>
      <c r="C13526" s="1">
        <v>44263</v>
      </c>
      <c r="D13526">
        <v>43.8</v>
      </c>
    </row>
    <row r="13527" spans="1:4" x14ac:dyDescent="0.4">
      <c r="A13527" s="1">
        <v>44264</v>
      </c>
      <c r="B13527">
        <f>IF(ISNUMBER(BoulderCreek_CedarFalls!D13917),BoulderCreek_CedarFalls!D13917, -99)</f>
        <v>12.7</v>
      </c>
      <c r="C13527" s="1">
        <v>44264</v>
      </c>
      <c r="D13527">
        <v>51.8</v>
      </c>
    </row>
    <row r="13528" spans="1:4" x14ac:dyDescent="0.4">
      <c r="A13528" s="1">
        <v>44265</v>
      </c>
      <c r="B13528">
        <f>IF(ISNUMBER(BoulderCreek_CedarFalls!D13918),BoulderCreek_CedarFalls!D13918, -99)</f>
        <v>11.3</v>
      </c>
      <c r="C13528" s="1">
        <v>44265</v>
      </c>
      <c r="D13528">
        <v>50</v>
      </c>
    </row>
    <row r="13529" spans="1:4" x14ac:dyDescent="0.4">
      <c r="A13529" s="1">
        <v>44266</v>
      </c>
      <c r="B13529">
        <f>IF(ISNUMBER(BoulderCreek_CedarFalls!D13919),BoulderCreek_CedarFalls!D13919, -99)</f>
        <v>10.199999999999999</v>
      </c>
      <c r="C13529" s="1">
        <v>44266</v>
      </c>
      <c r="D13529">
        <v>45.6</v>
      </c>
    </row>
    <row r="13530" spans="1:4" x14ac:dyDescent="0.4">
      <c r="A13530" s="1">
        <v>44267</v>
      </c>
      <c r="B13530">
        <f>IF(ISNUMBER(BoulderCreek_CedarFalls!D13920),BoulderCreek_CedarFalls!D13920, -99)</f>
        <v>9.3699999999999992</v>
      </c>
      <c r="C13530" s="1">
        <v>44267</v>
      </c>
      <c r="D13530">
        <v>42.6</v>
      </c>
    </row>
    <row r="13531" spans="1:4" x14ac:dyDescent="0.4">
      <c r="A13531" s="1">
        <v>44268</v>
      </c>
      <c r="B13531">
        <f>IF(ISNUMBER(BoulderCreek_CedarFalls!D13921),BoulderCreek_CedarFalls!D13921, -99)</f>
        <v>9</v>
      </c>
      <c r="C13531" s="1">
        <v>44268</v>
      </c>
      <c r="D13531">
        <v>40.5</v>
      </c>
    </row>
    <row r="13532" spans="1:4" x14ac:dyDescent="0.4">
      <c r="A13532" s="1">
        <v>44269</v>
      </c>
      <c r="B13532">
        <f>IF(ISNUMBER(BoulderCreek_CedarFalls!D13922),BoulderCreek_CedarFalls!D13922, -99)</f>
        <v>10.1</v>
      </c>
      <c r="C13532" s="1">
        <v>44269</v>
      </c>
      <c r="D13532">
        <v>42.2</v>
      </c>
    </row>
    <row r="13533" spans="1:4" x14ac:dyDescent="0.4">
      <c r="A13533" s="1">
        <v>44270</v>
      </c>
      <c r="B13533">
        <f>IF(ISNUMBER(BoulderCreek_CedarFalls!D13923),BoulderCreek_CedarFalls!D13923, -99)</f>
        <v>10.8</v>
      </c>
      <c r="C13533" s="1">
        <v>44270</v>
      </c>
      <c r="D13533">
        <v>43.9</v>
      </c>
    </row>
    <row r="13534" spans="1:4" x14ac:dyDescent="0.4">
      <c r="A13534" s="1">
        <v>44271</v>
      </c>
      <c r="B13534">
        <f>IF(ISNUMBER(BoulderCreek_CedarFalls!D13924),BoulderCreek_CedarFalls!D13924, -99)</f>
        <v>10.1</v>
      </c>
      <c r="C13534" s="1">
        <v>44271</v>
      </c>
      <c r="D13534">
        <v>42.2</v>
      </c>
    </row>
    <row r="13535" spans="1:4" x14ac:dyDescent="0.4">
      <c r="A13535" s="1">
        <v>44272</v>
      </c>
      <c r="B13535">
        <f>IF(ISNUMBER(BoulderCreek_CedarFalls!D13925),BoulderCreek_CedarFalls!D13925, -99)</f>
        <v>9.67</v>
      </c>
      <c r="C13535" s="1">
        <v>44272</v>
      </c>
      <c r="D13535">
        <v>41.6</v>
      </c>
    </row>
    <row r="13536" spans="1:4" x14ac:dyDescent="0.4">
      <c r="A13536" s="1">
        <v>44273</v>
      </c>
      <c r="B13536">
        <f>IF(ISNUMBER(BoulderCreek_CedarFalls!D13926),BoulderCreek_CedarFalls!D13926, -99)</f>
        <v>11.7</v>
      </c>
      <c r="C13536" s="1">
        <v>44273</v>
      </c>
      <c r="D13536">
        <v>51.2</v>
      </c>
    </row>
    <row r="13537" spans="1:4" x14ac:dyDescent="0.4">
      <c r="A13537" s="1">
        <v>44274</v>
      </c>
      <c r="B13537">
        <f>IF(ISNUMBER(BoulderCreek_CedarFalls!D13927),BoulderCreek_CedarFalls!D13927, -99)</f>
        <v>14.9</v>
      </c>
      <c r="C13537" s="1">
        <v>44274</v>
      </c>
      <c r="D13537">
        <v>67</v>
      </c>
    </row>
    <row r="13538" spans="1:4" x14ac:dyDescent="0.4">
      <c r="A13538" s="1">
        <v>44275</v>
      </c>
      <c r="B13538">
        <f>IF(ISNUMBER(BoulderCreek_CedarFalls!D13928),BoulderCreek_CedarFalls!D13928, -99)</f>
        <v>16.3</v>
      </c>
      <c r="C13538" s="1">
        <v>44275</v>
      </c>
      <c r="D13538">
        <v>70</v>
      </c>
    </row>
    <row r="13539" spans="1:4" x14ac:dyDescent="0.4">
      <c r="A13539" s="1">
        <v>44276</v>
      </c>
      <c r="B13539">
        <f>IF(ISNUMBER(BoulderCreek_CedarFalls!D13929),BoulderCreek_CedarFalls!D13929, -99)</f>
        <v>16.7</v>
      </c>
      <c r="C13539" s="1">
        <v>44276</v>
      </c>
      <c r="D13539">
        <v>74.7</v>
      </c>
    </row>
    <row r="13540" spans="1:4" x14ac:dyDescent="0.4">
      <c r="A13540" s="1">
        <v>44277</v>
      </c>
      <c r="B13540">
        <f>IF(ISNUMBER(BoulderCreek_CedarFalls!D13930),BoulderCreek_CedarFalls!D13930, -99)</f>
        <v>18.8</v>
      </c>
      <c r="C13540" s="1">
        <v>44277</v>
      </c>
      <c r="D13540">
        <v>89</v>
      </c>
    </row>
    <row r="13541" spans="1:4" x14ac:dyDescent="0.4">
      <c r="A13541" s="1">
        <v>44278</v>
      </c>
      <c r="B13541">
        <f>IF(ISNUMBER(BoulderCreek_CedarFalls!D13931),BoulderCreek_CedarFalls!D13931, -99)</f>
        <v>17</v>
      </c>
      <c r="C13541" s="1">
        <v>44278</v>
      </c>
      <c r="D13541">
        <v>78.5</v>
      </c>
    </row>
    <row r="13542" spans="1:4" x14ac:dyDescent="0.4">
      <c r="A13542" s="1">
        <v>44279</v>
      </c>
      <c r="B13542">
        <f>IF(ISNUMBER(BoulderCreek_CedarFalls!D13932),BoulderCreek_CedarFalls!D13932, -99)</f>
        <v>18.8</v>
      </c>
      <c r="C13542" s="1">
        <v>44279</v>
      </c>
      <c r="D13542">
        <v>88.6</v>
      </c>
    </row>
    <row r="13543" spans="1:4" x14ac:dyDescent="0.4">
      <c r="A13543" s="1">
        <v>44280</v>
      </c>
      <c r="B13543">
        <f>IF(ISNUMBER(BoulderCreek_CedarFalls!D13933),BoulderCreek_CedarFalls!D13933, -99)</f>
        <v>24.7</v>
      </c>
      <c r="C13543" s="1">
        <v>44280</v>
      </c>
      <c r="D13543">
        <v>109</v>
      </c>
    </row>
    <row r="13544" spans="1:4" x14ac:dyDescent="0.4">
      <c r="A13544" s="1">
        <v>44281</v>
      </c>
      <c r="B13544">
        <f>IF(ISNUMBER(BoulderCreek_CedarFalls!D13934),BoulderCreek_CedarFalls!D13934, -99)</f>
        <v>22.2</v>
      </c>
      <c r="C13544" s="1">
        <v>44281</v>
      </c>
      <c r="D13544">
        <v>95.3</v>
      </c>
    </row>
    <row r="13545" spans="1:4" x14ac:dyDescent="0.4">
      <c r="A13545" s="1">
        <v>44282</v>
      </c>
      <c r="B13545">
        <f>IF(ISNUMBER(BoulderCreek_CedarFalls!D13935),BoulderCreek_CedarFalls!D13935, -99)</f>
        <v>19.7</v>
      </c>
      <c r="C13545" s="1">
        <v>44282</v>
      </c>
      <c r="D13545">
        <v>82.6</v>
      </c>
    </row>
    <row r="13546" spans="1:4" x14ac:dyDescent="0.4">
      <c r="A13546" s="1">
        <v>44283</v>
      </c>
      <c r="B13546">
        <f>IF(ISNUMBER(BoulderCreek_CedarFalls!D13936),BoulderCreek_CedarFalls!D13936, -99)</f>
        <v>20.9</v>
      </c>
      <c r="C13546" s="1">
        <v>44283</v>
      </c>
      <c r="D13546">
        <v>87.2</v>
      </c>
    </row>
    <row r="13547" spans="1:4" x14ac:dyDescent="0.4">
      <c r="A13547" s="1">
        <v>44284</v>
      </c>
      <c r="B13547">
        <f>IF(ISNUMBER(BoulderCreek_CedarFalls!D13937),BoulderCreek_CedarFalls!D13937, -99)</f>
        <v>19.7</v>
      </c>
      <c r="C13547" s="1">
        <v>44284</v>
      </c>
      <c r="D13547">
        <v>83.3</v>
      </c>
    </row>
    <row r="13548" spans="1:4" x14ac:dyDescent="0.4">
      <c r="A13548" s="1">
        <v>44285</v>
      </c>
      <c r="B13548">
        <f>IF(ISNUMBER(BoulderCreek_CedarFalls!D13938),BoulderCreek_CedarFalls!D13938, -99)</f>
        <v>16.8</v>
      </c>
      <c r="C13548" s="1">
        <v>44285</v>
      </c>
      <c r="D13548">
        <v>71.3</v>
      </c>
    </row>
    <row r="13549" spans="1:4" x14ac:dyDescent="0.4">
      <c r="A13549" s="1">
        <v>44286</v>
      </c>
      <c r="B13549">
        <f>IF(ISNUMBER(BoulderCreek_CedarFalls!D13939),BoulderCreek_CedarFalls!D13939, -99)</f>
        <v>14.8</v>
      </c>
      <c r="C13549" s="1">
        <v>44286</v>
      </c>
      <c r="D13549">
        <v>63.2</v>
      </c>
    </row>
    <row r="13550" spans="1:4" x14ac:dyDescent="0.4">
      <c r="A13550" s="1">
        <v>44287</v>
      </c>
      <c r="B13550">
        <f>IF(ISNUMBER(BoulderCreek_CedarFalls!D13940),BoulderCreek_CedarFalls!D13940, -99)</f>
        <v>14.4</v>
      </c>
      <c r="C13550" s="1">
        <v>44287</v>
      </c>
      <c r="D13550">
        <v>61.5</v>
      </c>
    </row>
    <row r="13551" spans="1:4" x14ac:dyDescent="0.4">
      <c r="A13551" s="1">
        <v>44288</v>
      </c>
      <c r="B13551">
        <f>IF(ISNUMBER(BoulderCreek_CedarFalls!D13941),BoulderCreek_CedarFalls!D13941, -99)</f>
        <v>14.2</v>
      </c>
      <c r="C13551" s="1">
        <v>44288</v>
      </c>
      <c r="D13551">
        <v>63.2</v>
      </c>
    </row>
    <row r="13552" spans="1:4" x14ac:dyDescent="0.4">
      <c r="A13552" s="1">
        <v>44289</v>
      </c>
      <c r="B13552">
        <f>IF(ISNUMBER(BoulderCreek_CedarFalls!D13942),BoulderCreek_CedarFalls!D13942, -99)</f>
        <v>14.7</v>
      </c>
      <c r="C13552" s="1">
        <v>44289</v>
      </c>
      <c r="D13552">
        <v>64.7</v>
      </c>
    </row>
    <row r="13553" spans="1:4" x14ac:dyDescent="0.4">
      <c r="A13553" s="1">
        <v>44290</v>
      </c>
      <c r="B13553">
        <f>IF(ISNUMBER(BoulderCreek_CedarFalls!D13943),BoulderCreek_CedarFalls!D13943, -99)</f>
        <v>17.5</v>
      </c>
      <c r="C13553" s="1">
        <v>44290</v>
      </c>
      <c r="D13553">
        <v>76</v>
      </c>
    </row>
    <row r="13554" spans="1:4" x14ac:dyDescent="0.4">
      <c r="A13554" s="1">
        <v>44291</v>
      </c>
      <c r="B13554">
        <f>IF(ISNUMBER(BoulderCreek_CedarFalls!D13944),BoulderCreek_CedarFalls!D13944, -99)</f>
        <v>16.5</v>
      </c>
      <c r="C13554" s="1">
        <v>44291</v>
      </c>
      <c r="D13554">
        <v>71.3</v>
      </c>
    </row>
    <row r="13555" spans="1:4" x14ac:dyDescent="0.4">
      <c r="A13555" s="1">
        <v>44292</v>
      </c>
      <c r="B13555">
        <f>IF(ISNUMBER(BoulderCreek_CedarFalls!D13945),BoulderCreek_CedarFalls!D13945, -99)</f>
        <v>15.3</v>
      </c>
      <c r="C13555" s="1">
        <v>44292</v>
      </c>
      <c r="D13555">
        <v>66.900000000000006</v>
      </c>
    </row>
    <row r="13556" spans="1:4" x14ac:dyDescent="0.4">
      <c r="A13556" s="1">
        <v>44293</v>
      </c>
      <c r="B13556">
        <f>IF(ISNUMBER(BoulderCreek_CedarFalls!D13946),BoulderCreek_CedarFalls!D13946, -99)</f>
        <v>15.7</v>
      </c>
      <c r="C13556" s="1">
        <v>44293</v>
      </c>
      <c r="D13556">
        <v>66.099999999999994</v>
      </c>
    </row>
    <row r="13557" spans="1:4" x14ac:dyDescent="0.4">
      <c r="A13557" s="1">
        <v>44294</v>
      </c>
      <c r="B13557">
        <f>IF(ISNUMBER(BoulderCreek_CedarFalls!D13947),BoulderCreek_CedarFalls!D13947, -99)</f>
        <v>17.7</v>
      </c>
      <c r="C13557" s="1">
        <v>44294</v>
      </c>
      <c r="D13557">
        <v>70.3</v>
      </c>
    </row>
    <row r="13558" spans="1:4" x14ac:dyDescent="0.4">
      <c r="A13558" s="1">
        <v>44295</v>
      </c>
      <c r="B13558">
        <f>IF(ISNUMBER(BoulderCreek_CedarFalls!D13948),BoulderCreek_CedarFalls!D13948, -99)</f>
        <v>15.8</v>
      </c>
      <c r="C13558" s="1">
        <v>44295</v>
      </c>
      <c r="D13558">
        <v>64</v>
      </c>
    </row>
    <row r="13559" spans="1:4" x14ac:dyDescent="0.4">
      <c r="A13559" s="1">
        <v>44296</v>
      </c>
      <c r="B13559">
        <f>IF(ISNUMBER(BoulderCreek_CedarFalls!D13949),BoulderCreek_CedarFalls!D13949, -99)</f>
        <v>14.8</v>
      </c>
      <c r="C13559" s="1">
        <v>44296</v>
      </c>
      <c r="D13559">
        <v>60.6</v>
      </c>
    </row>
    <row r="13560" spans="1:4" x14ac:dyDescent="0.4">
      <c r="A13560" s="1">
        <v>44297</v>
      </c>
      <c r="B13560">
        <f>IF(ISNUMBER(BoulderCreek_CedarFalls!D13950),BoulderCreek_CedarFalls!D13950, -99)</f>
        <v>12.7</v>
      </c>
      <c r="C13560" s="1">
        <v>44297</v>
      </c>
      <c r="D13560">
        <v>53.9</v>
      </c>
    </row>
    <row r="13561" spans="1:4" x14ac:dyDescent="0.4">
      <c r="A13561" s="1">
        <v>44298</v>
      </c>
      <c r="B13561">
        <f>IF(ISNUMBER(BoulderCreek_CedarFalls!D13951),BoulderCreek_CedarFalls!D13951, -99)</f>
        <v>11.5</v>
      </c>
      <c r="C13561" s="1">
        <v>44298</v>
      </c>
      <c r="D13561">
        <v>51.2</v>
      </c>
    </row>
    <row r="13562" spans="1:4" x14ac:dyDescent="0.4">
      <c r="A13562" s="1">
        <v>44299</v>
      </c>
      <c r="B13562">
        <f>IF(ISNUMBER(BoulderCreek_CedarFalls!D13952),BoulderCreek_CedarFalls!D13952, -99)</f>
        <v>10.6</v>
      </c>
      <c r="C13562" s="1">
        <v>44299</v>
      </c>
      <c r="D13562">
        <v>48</v>
      </c>
    </row>
    <row r="13563" spans="1:4" x14ac:dyDescent="0.4">
      <c r="A13563" s="1">
        <v>44300</v>
      </c>
      <c r="B13563">
        <f>IF(ISNUMBER(BoulderCreek_CedarFalls!D13953),BoulderCreek_CedarFalls!D13953, -99)</f>
        <v>10.3</v>
      </c>
      <c r="C13563" s="1">
        <v>44300</v>
      </c>
      <c r="D13563">
        <v>46.7</v>
      </c>
    </row>
    <row r="13564" spans="1:4" x14ac:dyDescent="0.4">
      <c r="A13564" s="1">
        <v>44301</v>
      </c>
      <c r="B13564">
        <f>IF(ISNUMBER(BoulderCreek_CedarFalls!D13954),BoulderCreek_CedarFalls!D13954, -99)</f>
        <v>11.8</v>
      </c>
      <c r="C13564" s="1">
        <v>44301</v>
      </c>
      <c r="D13564">
        <v>55.2</v>
      </c>
    </row>
    <row r="13565" spans="1:4" x14ac:dyDescent="0.4">
      <c r="A13565" s="1">
        <v>44302</v>
      </c>
      <c r="B13565">
        <f>IF(ISNUMBER(BoulderCreek_CedarFalls!D13955),BoulderCreek_CedarFalls!D13955, -99)</f>
        <v>16.600000000000001</v>
      </c>
      <c r="C13565" s="1">
        <v>44302</v>
      </c>
      <c r="D13565">
        <v>79.2</v>
      </c>
    </row>
    <row r="13566" spans="1:4" x14ac:dyDescent="0.4">
      <c r="A13566" s="1">
        <v>44303</v>
      </c>
      <c r="B13566">
        <f>IF(ISNUMBER(BoulderCreek_CedarFalls!D13956),BoulderCreek_CedarFalls!D13956, -99)</f>
        <v>25.8</v>
      </c>
      <c r="C13566" s="1">
        <v>44303</v>
      </c>
      <c r="D13566">
        <v>119</v>
      </c>
    </row>
    <row r="13567" spans="1:4" x14ac:dyDescent="0.4">
      <c r="A13567" s="1">
        <v>44304</v>
      </c>
      <c r="B13567">
        <f>IF(ISNUMBER(BoulderCreek_CedarFalls!D13957),BoulderCreek_CedarFalls!D13957, -99)</f>
        <v>37.299999999999997</v>
      </c>
      <c r="C13567" s="1">
        <v>44304</v>
      </c>
      <c r="D13567">
        <v>170</v>
      </c>
    </row>
    <row r="13568" spans="1:4" x14ac:dyDescent="0.4">
      <c r="A13568" s="1">
        <v>44305</v>
      </c>
      <c r="B13568">
        <f>IF(ISNUMBER(BoulderCreek_CedarFalls!D13958),BoulderCreek_CedarFalls!D13958, -99)</f>
        <v>40.9</v>
      </c>
      <c r="C13568" s="1">
        <v>44305</v>
      </c>
      <c r="D13568">
        <v>191</v>
      </c>
    </row>
    <row r="13569" spans="1:4" x14ac:dyDescent="0.4">
      <c r="A13569" s="1">
        <v>44306</v>
      </c>
      <c r="B13569">
        <f>IF(ISNUMBER(BoulderCreek_CedarFalls!D13959),BoulderCreek_CedarFalls!D13959, -99)</f>
        <v>36.4</v>
      </c>
      <c r="C13569" s="1">
        <v>44306</v>
      </c>
      <c r="D13569">
        <v>175</v>
      </c>
    </row>
    <row r="13570" spans="1:4" x14ac:dyDescent="0.4">
      <c r="A13570" s="1">
        <v>44307</v>
      </c>
      <c r="B13570">
        <f>IF(ISNUMBER(BoulderCreek_CedarFalls!D13960),BoulderCreek_CedarFalls!D13960, -99)</f>
        <v>34.299999999999997</v>
      </c>
      <c r="C13570" s="1">
        <v>44307</v>
      </c>
      <c r="D13570">
        <v>166</v>
      </c>
    </row>
    <row r="13571" spans="1:4" x14ac:dyDescent="0.4">
      <c r="A13571" s="1">
        <v>44308</v>
      </c>
      <c r="B13571">
        <f>IF(ISNUMBER(BoulderCreek_CedarFalls!D13961),BoulderCreek_CedarFalls!D13961, -99)</f>
        <v>33.299999999999997</v>
      </c>
      <c r="C13571" s="1">
        <v>44308</v>
      </c>
      <c r="D13571">
        <v>164</v>
      </c>
    </row>
    <row r="13572" spans="1:4" x14ac:dyDescent="0.4">
      <c r="A13572" s="1">
        <v>44309</v>
      </c>
      <c r="B13572">
        <f>IF(ISNUMBER(BoulderCreek_CedarFalls!D13962),BoulderCreek_CedarFalls!D13962, -99)</f>
        <v>29.7</v>
      </c>
      <c r="C13572" s="1">
        <v>44309</v>
      </c>
      <c r="D13572">
        <v>149</v>
      </c>
    </row>
    <row r="13573" spans="1:4" x14ac:dyDescent="0.4">
      <c r="A13573" s="1">
        <v>44310</v>
      </c>
      <c r="B13573">
        <f>IF(ISNUMBER(BoulderCreek_CedarFalls!D13963),BoulderCreek_CedarFalls!D13963, -99)</f>
        <v>31.5</v>
      </c>
      <c r="C13573" s="1">
        <v>44310</v>
      </c>
      <c r="D13573">
        <v>164</v>
      </c>
    </row>
    <row r="13574" spans="1:4" x14ac:dyDescent="0.4">
      <c r="A13574" s="1">
        <v>44311</v>
      </c>
      <c r="B13574">
        <f>IF(ISNUMBER(BoulderCreek_CedarFalls!D13964),BoulderCreek_CedarFalls!D13964, -99)</f>
        <v>35.1</v>
      </c>
      <c r="C13574" s="1">
        <v>44311</v>
      </c>
      <c r="D13574">
        <v>171</v>
      </c>
    </row>
    <row r="13575" spans="1:4" x14ac:dyDescent="0.4">
      <c r="A13575" s="1">
        <v>44312</v>
      </c>
      <c r="B13575">
        <f>IF(ISNUMBER(BoulderCreek_CedarFalls!D13965),BoulderCreek_CedarFalls!D13965, -99)</f>
        <v>31.7</v>
      </c>
      <c r="C13575" s="1">
        <v>44312</v>
      </c>
      <c r="D13575">
        <v>153</v>
      </c>
    </row>
    <row r="13576" spans="1:4" x14ac:dyDescent="0.4">
      <c r="A13576" s="1">
        <v>44313</v>
      </c>
      <c r="B13576">
        <f>IF(ISNUMBER(BoulderCreek_CedarFalls!D13966),BoulderCreek_CedarFalls!D13966, -99)</f>
        <v>28.2</v>
      </c>
      <c r="C13576" s="1">
        <v>44313</v>
      </c>
      <c r="D13576">
        <v>138</v>
      </c>
    </row>
    <row r="13577" spans="1:4" x14ac:dyDescent="0.4">
      <c r="A13577" s="1">
        <v>44314</v>
      </c>
      <c r="B13577">
        <f>IF(ISNUMBER(BoulderCreek_CedarFalls!D13967),BoulderCreek_CedarFalls!D13967, -99)</f>
        <v>25.9</v>
      </c>
      <c r="C13577" s="1">
        <v>44314</v>
      </c>
      <c r="D13577">
        <v>136</v>
      </c>
    </row>
    <row r="13578" spans="1:4" x14ac:dyDescent="0.4">
      <c r="A13578" s="1">
        <v>44315</v>
      </c>
      <c r="B13578">
        <f>IF(ISNUMBER(BoulderCreek_CedarFalls!D13968),BoulderCreek_CedarFalls!D13968, -99)</f>
        <v>28.2</v>
      </c>
      <c r="C13578" s="1">
        <v>44315</v>
      </c>
      <c r="D13578">
        <v>157</v>
      </c>
    </row>
    <row r="13579" spans="1:4" x14ac:dyDescent="0.4">
      <c r="A13579" s="1">
        <v>44316</v>
      </c>
      <c r="B13579">
        <f>IF(ISNUMBER(BoulderCreek_CedarFalls!D13969),BoulderCreek_CedarFalls!D13969, -99)</f>
        <v>34.200000000000003</v>
      </c>
      <c r="C13579" s="1">
        <v>44316</v>
      </c>
      <c r="D13579">
        <v>202</v>
      </c>
    </row>
    <row r="13580" spans="1:4" x14ac:dyDescent="0.4">
      <c r="A13580" s="1">
        <v>44317</v>
      </c>
      <c r="B13580">
        <f>IF(ISNUMBER(BoulderCreek_CedarFalls!D13970),BoulderCreek_CedarFalls!D13970, -99)</f>
        <v>35.299999999999997</v>
      </c>
      <c r="C13580" s="1">
        <v>44317</v>
      </c>
      <c r="D13580">
        <v>210</v>
      </c>
    </row>
    <row r="13581" spans="1:4" x14ac:dyDescent="0.4">
      <c r="A13581" s="1">
        <v>44318</v>
      </c>
      <c r="B13581">
        <f>IF(ISNUMBER(BoulderCreek_CedarFalls!D13971),BoulderCreek_CedarFalls!D13971, -99)</f>
        <v>40.799999999999997</v>
      </c>
      <c r="C13581" s="1">
        <v>44318</v>
      </c>
      <c r="D13581">
        <v>220</v>
      </c>
    </row>
    <row r="13582" spans="1:4" x14ac:dyDescent="0.4">
      <c r="A13582" s="1">
        <v>44319</v>
      </c>
      <c r="B13582">
        <f>IF(ISNUMBER(BoulderCreek_CedarFalls!D13972),BoulderCreek_CedarFalls!D13972, -99)</f>
        <v>32.299999999999997</v>
      </c>
      <c r="C13582" s="1">
        <v>44319</v>
      </c>
      <c r="D13582">
        <v>172</v>
      </c>
    </row>
    <row r="13583" spans="1:4" x14ac:dyDescent="0.4">
      <c r="A13583" s="1">
        <v>44320</v>
      </c>
      <c r="B13583">
        <f>IF(ISNUMBER(BoulderCreek_CedarFalls!D13973),BoulderCreek_CedarFalls!D13973, -99)</f>
        <v>46.6</v>
      </c>
      <c r="C13583" s="1">
        <v>44320</v>
      </c>
      <c r="D13583">
        <v>235</v>
      </c>
    </row>
    <row r="13584" spans="1:4" x14ac:dyDescent="0.4">
      <c r="A13584" s="1">
        <v>44321</v>
      </c>
      <c r="B13584">
        <f>IF(ISNUMBER(BoulderCreek_CedarFalls!D13974),BoulderCreek_CedarFalls!D13974, -99)</f>
        <v>39.200000000000003</v>
      </c>
      <c r="C13584" s="1">
        <v>44321</v>
      </c>
      <c r="D13584">
        <v>213</v>
      </c>
    </row>
    <row r="13585" spans="1:4" x14ac:dyDescent="0.4">
      <c r="A13585" s="1">
        <v>44322</v>
      </c>
      <c r="B13585">
        <f>IF(ISNUMBER(BoulderCreek_CedarFalls!D13975),BoulderCreek_CedarFalls!D13975, -99)</f>
        <v>38.700000000000003</v>
      </c>
      <c r="C13585" s="1">
        <v>44322</v>
      </c>
      <c r="D13585">
        <v>234</v>
      </c>
    </row>
    <row r="13586" spans="1:4" x14ac:dyDescent="0.4">
      <c r="A13586" s="1">
        <v>44323</v>
      </c>
      <c r="B13586">
        <f>IF(ISNUMBER(BoulderCreek_CedarFalls!D13976),BoulderCreek_CedarFalls!D13976, -99)</f>
        <v>37.200000000000003</v>
      </c>
      <c r="C13586" s="1">
        <v>44323</v>
      </c>
      <c r="D13586">
        <v>225</v>
      </c>
    </row>
    <row r="13587" spans="1:4" x14ac:dyDescent="0.4">
      <c r="A13587" s="1">
        <v>44324</v>
      </c>
      <c r="B13587">
        <f>IF(ISNUMBER(BoulderCreek_CedarFalls!D13977),BoulderCreek_CedarFalls!D13977, -99)</f>
        <v>31</v>
      </c>
      <c r="C13587" s="1">
        <v>44324</v>
      </c>
      <c r="D13587">
        <v>174</v>
      </c>
    </row>
    <row r="13588" spans="1:4" x14ac:dyDescent="0.4">
      <c r="A13588" s="1">
        <v>44325</v>
      </c>
      <c r="B13588">
        <f>IF(ISNUMBER(BoulderCreek_CedarFalls!D13978),BoulderCreek_CedarFalls!D13978, -99)</f>
        <v>27.4</v>
      </c>
      <c r="C13588" s="1">
        <v>44325</v>
      </c>
      <c r="D13588">
        <v>146</v>
      </c>
    </row>
    <row r="13589" spans="1:4" x14ac:dyDescent="0.4">
      <c r="A13589" s="1">
        <v>44326</v>
      </c>
      <c r="B13589">
        <f>IF(ISNUMBER(BoulderCreek_CedarFalls!D13979),BoulderCreek_CedarFalls!D13979, -99)</f>
        <v>24.7</v>
      </c>
      <c r="C13589" s="1">
        <v>44326</v>
      </c>
      <c r="D13589">
        <v>131</v>
      </c>
    </row>
    <row r="13590" spans="1:4" x14ac:dyDescent="0.4">
      <c r="A13590" s="1">
        <v>44327</v>
      </c>
      <c r="B13590">
        <f>IF(ISNUMBER(BoulderCreek_CedarFalls!D13980),BoulderCreek_CedarFalls!D13980, -99)</f>
        <v>23.2</v>
      </c>
      <c r="C13590" s="1">
        <v>44327</v>
      </c>
      <c r="D13590">
        <v>131</v>
      </c>
    </row>
    <row r="13591" spans="1:4" x14ac:dyDescent="0.4">
      <c r="A13591" s="1">
        <v>44328</v>
      </c>
      <c r="B13591">
        <f>IF(ISNUMBER(BoulderCreek_CedarFalls!D13981),BoulderCreek_CedarFalls!D13981, -99)</f>
        <v>23.7</v>
      </c>
      <c r="C13591" s="1">
        <v>44328</v>
      </c>
      <c r="D13591">
        <v>145</v>
      </c>
    </row>
    <row r="13592" spans="1:4" x14ac:dyDescent="0.4">
      <c r="A13592" s="1">
        <v>44329</v>
      </c>
      <c r="B13592">
        <f>IF(ISNUMBER(BoulderCreek_CedarFalls!D13982),BoulderCreek_CedarFalls!D13982, -99)</f>
        <v>25.3</v>
      </c>
      <c r="C13592" s="1">
        <v>44329</v>
      </c>
      <c r="D13592">
        <v>165</v>
      </c>
    </row>
    <row r="13593" spans="1:4" x14ac:dyDescent="0.4">
      <c r="A13593" s="1">
        <v>44330</v>
      </c>
      <c r="B13593">
        <f>IF(ISNUMBER(BoulderCreek_CedarFalls!D13983),BoulderCreek_CedarFalls!D13983, -99)</f>
        <v>26.7</v>
      </c>
      <c r="C13593" s="1">
        <v>44330</v>
      </c>
      <c r="D13593">
        <v>184</v>
      </c>
    </row>
    <row r="13594" spans="1:4" x14ac:dyDescent="0.4">
      <c r="A13594" s="1">
        <v>44331</v>
      </c>
      <c r="B13594">
        <f>IF(ISNUMBER(BoulderCreek_CedarFalls!D13984),BoulderCreek_CedarFalls!D13984, -99)</f>
        <v>27.4</v>
      </c>
      <c r="C13594" s="1">
        <v>44331</v>
      </c>
      <c r="D13594">
        <v>191</v>
      </c>
    </row>
    <row r="13595" spans="1:4" x14ac:dyDescent="0.4">
      <c r="A13595" s="1">
        <v>44332</v>
      </c>
      <c r="B13595">
        <f>IF(ISNUMBER(BoulderCreek_CedarFalls!D13985),BoulderCreek_CedarFalls!D13985, -99)</f>
        <v>28.3</v>
      </c>
      <c r="C13595" s="1">
        <v>44332</v>
      </c>
      <c r="D13595">
        <v>201</v>
      </c>
    </row>
    <row r="13596" spans="1:4" x14ac:dyDescent="0.4">
      <c r="A13596" s="1">
        <v>44333</v>
      </c>
      <c r="B13596">
        <f>IF(ISNUMBER(BoulderCreek_CedarFalls!D13986),BoulderCreek_CedarFalls!D13986, -99)</f>
        <v>28.8</v>
      </c>
      <c r="C13596" s="1">
        <v>44333</v>
      </c>
      <c r="D13596">
        <v>204</v>
      </c>
    </row>
    <row r="13597" spans="1:4" x14ac:dyDescent="0.4">
      <c r="A13597" s="1">
        <v>44334</v>
      </c>
      <c r="B13597">
        <f>IF(ISNUMBER(BoulderCreek_CedarFalls!D13987),BoulderCreek_CedarFalls!D13987, -99)</f>
        <v>28.3</v>
      </c>
      <c r="C13597" s="1">
        <v>44334</v>
      </c>
      <c r="D13597">
        <v>209</v>
      </c>
    </row>
    <row r="13598" spans="1:4" x14ac:dyDescent="0.4">
      <c r="A13598" s="1">
        <v>44335</v>
      </c>
      <c r="B13598">
        <f>IF(ISNUMBER(BoulderCreek_CedarFalls!D13988),BoulderCreek_CedarFalls!D13988, -99)</f>
        <v>22.8</v>
      </c>
      <c r="C13598" s="1">
        <v>44335</v>
      </c>
      <c r="D13598">
        <v>159</v>
      </c>
    </row>
    <row r="13599" spans="1:4" x14ac:dyDescent="0.4">
      <c r="A13599" s="1">
        <v>44336</v>
      </c>
      <c r="B13599">
        <f>IF(ISNUMBER(BoulderCreek_CedarFalls!D13989),BoulderCreek_CedarFalls!D13989, -99)</f>
        <v>18.899999999999999</v>
      </c>
      <c r="C13599" s="1">
        <v>44336</v>
      </c>
      <c r="D13599">
        <v>130</v>
      </c>
    </row>
    <row r="13600" spans="1:4" x14ac:dyDescent="0.4">
      <c r="A13600" s="1">
        <v>44337</v>
      </c>
      <c r="B13600">
        <f>IF(ISNUMBER(BoulderCreek_CedarFalls!D13990),BoulderCreek_CedarFalls!D13990, -99)</f>
        <v>16.8</v>
      </c>
      <c r="C13600" s="1">
        <v>44337</v>
      </c>
      <c r="D13600">
        <v>117</v>
      </c>
    </row>
    <row r="13601" spans="1:4" x14ac:dyDescent="0.4">
      <c r="A13601" s="1">
        <v>44338</v>
      </c>
      <c r="B13601">
        <f>IF(ISNUMBER(BoulderCreek_CedarFalls!D13991),BoulderCreek_CedarFalls!D13991, -99)</f>
        <v>15.7</v>
      </c>
      <c r="C13601" s="1">
        <v>44338</v>
      </c>
      <c r="D13601">
        <v>115</v>
      </c>
    </row>
    <row r="13602" spans="1:4" x14ac:dyDescent="0.4">
      <c r="A13602" s="1">
        <v>44339</v>
      </c>
      <c r="B13602">
        <f>IF(ISNUMBER(BoulderCreek_CedarFalls!D13992),BoulderCreek_CedarFalls!D13992, -99)</f>
        <v>15.7</v>
      </c>
      <c r="C13602" s="1">
        <v>44339</v>
      </c>
      <c r="D13602">
        <v>116</v>
      </c>
    </row>
    <row r="13603" spans="1:4" x14ac:dyDescent="0.4">
      <c r="A13603" s="1">
        <v>44340</v>
      </c>
      <c r="B13603">
        <f>IF(ISNUMBER(BoulderCreek_CedarFalls!D13993),BoulderCreek_CedarFalls!D13993, -99)</f>
        <v>22.2</v>
      </c>
      <c r="C13603" s="1">
        <v>44340</v>
      </c>
      <c r="D13603">
        <v>164</v>
      </c>
    </row>
    <row r="13604" spans="1:4" x14ac:dyDescent="0.4">
      <c r="A13604" s="1">
        <v>44341</v>
      </c>
      <c r="B13604">
        <f>IF(ISNUMBER(BoulderCreek_CedarFalls!D13994),BoulderCreek_CedarFalls!D13994, -99)</f>
        <v>29.1</v>
      </c>
      <c r="C13604" s="1">
        <v>44341</v>
      </c>
      <c r="D13604">
        <v>186</v>
      </c>
    </row>
    <row r="13605" spans="1:4" x14ac:dyDescent="0.4">
      <c r="A13605" s="1">
        <v>44342</v>
      </c>
      <c r="B13605">
        <f>IF(ISNUMBER(BoulderCreek_CedarFalls!D13995),BoulderCreek_CedarFalls!D13995, -99)</f>
        <v>24.8</v>
      </c>
      <c r="C13605" s="1">
        <v>44342</v>
      </c>
      <c r="D13605">
        <v>165</v>
      </c>
    </row>
    <row r="13606" spans="1:4" x14ac:dyDescent="0.4">
      <c r="A13606" s="1">
        <v>44343</v>
      </c>
      <c r="B13606">
        <f>IF(ISNUMBER(BoulderCreek_CedarFalls!D13996),BoulderCreek_CedarFalls!D13996, -99)</f>
        <v>28.7</v>
      </c>
      <c r="C13606" s="1">
        <v>44343</v>
      </c>
      <c r="D13606">
        <v>185</v>
      </c>
    </row>
    <row r="13607" spans="1:4" x14ac:dyDescent="0.4">
      <c r="A13607" s="1">
        <v>44344</v>
      </c>
      <c r="B13607">
        <f>IF(ISNUMBER(BoulderCreek_CedarFalls!D13997),BoulderCreek_CedarFalls!D13997, -99)</f>
        <v>37</v>
      </c>
      <c r="C13607" s="1">
        <v>44344</v>
      </c>
      <c r="D13607">
        <v>253</v>
      </c>
    </row>
    <row r="13608" spans="1:4" x14ac:dyDescent="0.4">
      <c r="A13608" s="1">
        <v>44345</v>
      </c>
      <c r="B13608">
        <f>IF(ISNUMBER(BoulderCreek_CedarFalls!D13998),BoulderCreek_CedarFalls!D13998, -99)</f>
        <v>29.2</v>
      </c>
      <c r="C13608" s="1">
        <v>44345</v>
      </c>
      <c r="D13608">
        <v>197</v>
      </c>
    </row>
    <row r="13609" spans="1:4" x14ac:dyDescent="0.4">
      <c r="A13609" s="1">
        <v>44346</v>
      </c>
      <c r="B13609">
        <f>IF(ISNUMBER(BoulderCreek_CedarFalls!D13999),BoulderCreek_CedarFalls!D13999, -99)</f>
        <v>26</v>
      </c>
      <c r="C13609" s="1">
        <v>44346</v>
      </c>
      <c r="D13609">
        <v>177</v>
      </c>
    </row>
    <row r="13610" spans="1:4" x14ac:dyDescent="0.4">
      <c r="A13610" s="1">
        <v>44347</v>
      </c>
      <c r="B13610">
        <f>IF(ISNUMBER(BoulderCreek_CedarFalls!D14000),BoulderCreek_CedarFalls!D14000, -99)</f>
        <v>24.9</v>
      </c>
      <c r="C13610" s="1">
        <v>44347</v>
      </c>
      <c r="D13610">
        <v>181</v>
      </c>
    </row>
    <row r="13611" spans="1:4" x14ac:dyDescent="0.4">
      <c r="A13611" s="1">
        <v>44348</v>
      </c>
      <c r="B13611">
        <f>IF(ISNUMBER(BoulderCreek_CedarFalls!D14001),BoulderCreek_CedarFalls!D14001, -99)</f>
        <v>25.8</v>
      </c>
      <c r="C13611" s="1">
        <v>44348</v>
      </c>
      <c r="D13611">
        <v>199</v>
      </c>
    </row>
    <row r="13612" spans="1:4" x14ac:dyDescent="0.4">
      <c r="A13612" s="1">
        <v>44349</v>
      </c>
      <c r="B13612">
        <f>IF(ISNUMBER(BoulderCreek_CedarFalls!D14002),BoulderCreek_CedarFalls!D14002, -99)</f>
        <v>25.9</v>
      </c>
      <c r="C13612" s="1">
        <v>44349</v>
      </c>
      <c r="D13612">
        <v>213</v>
      </c>
    </row>
    <row r="13613" spans="1:4" x14ac:dyDescent="0.4">
      <c r="A13613" s="1">
        <v>44350</v>
      </c>
      <c r="B13613">
        <f>IF(ISNUMBER(BoulderCreek_CedarFalls!D14003),BoulderCreek_CedarFalls!D14003, -99)</f>
        <v>21.9</v>
      </c>
      <c r="C13613" s="1">
        <v>44350</v>
      </c>
      <c r="D13613">
        <v>189</v>
      </c>
    </row>
    <row r="13614" spans="1:4" x14ac:dyDescent="0.4">
      <c r="A13614" s="1">
        <v>44351</v>
      </c>
      <c r="B13614">
        <f>IF(ISNUMBER(BoulderCreek_CedarFalls!D14004),BoulderCreek_CedarFalls!D14004, -99)</f>
        <v>17.899999999999999</v>
      </c>
      <c r="C13614" s="1">
        <v>44351</v>
      </c>
      <c r="D13614">
        <v>155</v>
      </c>
    </row>
    <row r="13615" spans="1:4" x14ac:dyDescent="0.4">
      <c r="A13615" s="1">
        <v>44352</v>
      </c>
      <c r="B13615">
        <f>IF(ISNUMBER(BoulderCreek_CedarFalls!D14005),BoulderCreek_CedarFalls!D14005, -99)</f>
        <v>16.899999999999999</v>
      </c>
      <c r="C13615" s="1">
        <v>44352</v>
      </c>
      <c r="D13615">
        <v>145</v>
      </c>
    </row>
    <row r="13616" spans="1:4" x14ac:dyDescent="0.4">
      <c r="A13616" s="1">
        <v>44353</v>
      </c>
      <c r="B13616">
        <f>IF(ISNUMBER(BoulderCreek_CedarFalls!D14006),BoulderCreek_CedarFalls!D14006, -99)</f>
        <v>14.8</v>
      </c>
      <c r="C13616" s="1">
        <v>44353</v>
      </c>
      <c r="D13616">
        <v>118</v>
      </c>
    </row>
    <row r="13617" spans="1:4" x14ac:dyDescent="0.4">
      <c r="A13617" s="1">
        <v>44354</v>
      </c>
      <c r="B13617">
        <f>IF(ISNUMBER(BoulderCreek_CedarFalls!D14007),BoulderCreek_CedarFalls!D14007, -99)</f>
        <v>17.100000000000001</v>
      </c>
      <c r="C13617" s="1">
        <v>44354</v>
      </c>
      <c r="D13617">
        <v>120</v>
      </c>
    </row>
    <row r="13618" spans="1:4" x14ac:dyDescent="0.4">
      <c r="A13618" s="1">
        <v>44355</v>
      </c>
      <c r="B13618">
        <f>IF(ISNUMBER(BoulderCreek_CedarFalls!D14008),BoulderCreek_CedarFalls!D14008, -99)</f>
        <v>13.4</v>
      </c>
      <c r="C13618" s="1">
        <v>44355</v>
      </c>
      <c r="D13618">
        <v>94.1</v>
      </c>
    </row>
    <row r="13619" spans="1:4" x14ac:dyDescent="0.4">
      <c r="A13619" s="1">
        <v>44356</v>
      </c>
      <c r="B13619">
        <f>IF(ISNUMBER(BoulderCreek_CedarFalls!D14009),BoulderCreek_CedarFalls!D14009, -99)</f>
        <v>11.7</v>
      </c>
      <c r="C13619" s="1">
        <v>44356</v>
      </c>
      <c r="D13619">
        <v>81.7</v>
      </c>
    </row>
    <row r="13620" spans="1:4" x14ac:dyDescent="0.4">
      <c r="A13620" s="1">
        <v>44357</v>
      </c>
      <c r="B13620">
        <f>IF(ISNUMBER(BoulderCreek_CedarFalls!D14010),BoulderCreek_CedarFalls!D14010, -99)</f>
        <v>11.2</v>
      </c>
      <c r="C13620" s="1">
        <v>44357</v>
      </c>
      <c r="D13620">
        <v>78.5</v>
      </c>
    </row>
    <row r="13621" spans="1:4" x14ac:dyDescent="0.4">
      <c r="A13621" s="1">
        <v>44358</v>
      </c>
      <c r="B13621">
        <f>IF(ISNUMBER(BoulderCreek_CedarFalls!D14011),BoulderCreek_CedarFalls!D14011, -99)</f>
        <v>10.4</v>
      </c>
      <c r="C13621" s="1">
        <v>44358</v>
      </c>
      <c r="D13621">
        <v>73.3</v>
      </c>
    </row>
    <row r="13622" spans="1:4" x14ac:dyDescent="0.4">
      <c r="A13622" s="1">
        <v>44359</v>
      </c>
      <c r="B13622">
        <f>IF(ISNUMBER(BoulderCreek_CedarFalls!D14012),BoulderCreek_CedarFalls!D14012, -99)</f>
        <v>10.3</v>
      </c>
      <c r="C13622" s="1">
        <v>44359</v>
      </c>
      <c r="D13622">
        <v>73.900000000000006</v>
      </c>
    </row>
    <row r="13623" spans="1:4" x14ac:dyDescent="0.4">
      <c r="A13623" s="1">
        <v>44360</v>
      </c>
      <c r="B13623">
        <f>IF(ISNUMBER(BoulderCreek_CedarFalls!D14013),BoulderCreek_CedarFalls!D14013, -99)</f>
        <v>13.3</v>
      </c>
      <c r="C13623" s="1">
        <v>44360</v>
      </c>
      <c r="D13623">
        <v>93.9</v>
      </c>
    </row>
    <row r="13624" spans="1:4" x14ac:dyDescent="0.4">
      <c r="A13624" s="1">
        <v>44361</v>
      </c>
      <c r="B13624">
        <f>IF(ISNUMBER(BoulderCreek_CedarFalls!D14014),BoulderCreek_CedarFalls!D14014, -99)</f>
        <v>13.3</v>
      </c>
      <c r="C13624" s="1">
        <v>44361</v>
      </c>
      <c r="D13624">
        <v>101</v>
      </c>
    </row>
    <row r="13625" spans="1:4" x14ac:dyDescent="0.4">
      <c r="A13625" s="1">
        <v>44362</v>
      </c>
      <c r="B13625">
        <f>IF(ISNUMBER(BoulderCreek_CedarFalls!D14015),BoulderCreek_CedarFalls!D14015, -99)</f>
        <v>12.2</v>
      </c>
      <c r="C13625" s="1">
        <v>44362</v>
      </c>
      <c r="D13625">
        <v>94.1</v>
      </c>
    </row>
    <row r="13626" spans="1:4" x14ac:dyDescent="0.4">
      <c r="A13626" s="1">
        <v>44363</v>
      </c>
      <c r="B13626">
        <f>IF(ISNUMBER(BoulderCreek_CedarFalls!D14016),BoulderCreek_CedarFalls!D14016, -99)</f>
        <v>11.5</v>
      </c>
      <c r="C13626" s="1">
        <v>44363</v>
      </c>
      <c r="D13626">
        <v>88.1</v>
      </c>
    </row>
    <row r="13627" spans="1:4" x14ac:dyDescent="0.4">
      <c r="A13627" s="1">
        <v>44364</v>
      </c>
      <c r="B13627">
        <f>IF(ISNUMBER(BoulderCreek_CedarFalls!D14017),BoulderCreek_CedarFalls!D14017, -99)</f>
        <v>10.199999999999999</v>
      </c>
      <c r="C13627" s="1">
        <v>44364</v>
      </c>
      <c r="D13627">
        <v>78.3</v>
      </c>
    </row>
    <row r="13628" spans="1:4" x14ac:dyDescent="0.4">
      <c r="A13628" s="1">
        <v>44365</v>
      </c>
      <c r="B13628">
        <f>IF(ISNUMBER(BoulderCreek_CedarFalls!D14018),BoulderCreek_CedarFalls!D14018, -99)</f>
        <v>9.32</v>
      </c>
      <c r="C13628" s="1">
        <v>44365</v>
      </c>
      <c r="D13628">
        <v>73.099999999999994</v>
      </c>
    </row>
    <row r="13629" spans="1:4" x14ac:dyDescent="0.4">
      <c r="A13629" s="1">
        <v>44366</v>
      </c>
      <c r="B13629">
        <f>IF(ISNUMBER(BoulderCreek_CedarFalls!D14019),BoulderCreek_CedarFalls!D14019, -99)</f>
        <v>8.64</v>
      </c>
      <c r="C13629" s="1">
        <v>44366</v>
      </c>
      <c r="D13629">
        <v>66.3</v>
      </c>
    </row>
    <row r="13630" spans="1:4" x14ac:dyDescent="0.4">
      <c r="A13630" s="1">
        <v>44367</v>
      </c>
      <c r="B13630">
        <f>IF(ISNUMBER(BoulderCreek_CedarFalls!D14020),BoulderCreek_CedarFalls!D14020, -99)</f>
        <v>7.93</v>
      </c>
      <c r="C13630" s="1">
        <v>44367</v>
      </c>
      <c r="D13630">
        <v>62.6</v>
      </c>
    </row>
    <row r="13631" spans="1:4" x14ac:dyDescent="0.4">
      <c r="A13631" s="1">
        <v>44368</v>
      </c>
      <c r="B13631">
        <f>IF(ISNUMBER(BoulderCreek_CedarFalls!D14021),BoulderCreek_CedarFalls!D14021, -99)</f>
        <v>7.25</v>
      </c>
      <c r="C13631" s="1">
        <v>44368</v>
      </c>
      <c r="D13631">
        <v>59.3</v>
      </c>
    </row>
    <row r="13632" spans="1:4" x14ac:dyDescent="0.4">
      <c r="A13632" s="1">
        <v>44369</v>
      </c>
      <c r="B13632">
        <f>IF(ISNUMBER(BoulderCreek_CedarFalls!D14022),BoulderCreek_CedarFalls!D14022, -99)</f>
        <v>6.63</v>
      </c>
      <c r="C13632" s="1">
        <v>44369</v>
      </c>
      <c r="D13632">
        <v>55.6</v>
      </c>
    </row>
    <row r="13633" spans="1:4" x14ac:dyDescent="0.4">
      <c r="A13633" s="1">
        <v>44370</v>
      </c>
      <c r="B13633">
        <f>IF(ISNUMBER(BoulderCreek_CedarFalls!D14023),BoulderCreek_CedarFalls!D14023, -99)</f>
        <v>5.97</v>
      </c>
      <c r="C13633" s="1">
        <v>44370</v>
      </c>
      <c r="D13633">
        <v>49.1</v>
      </c>
    </row>
    <row r="13634" spans="1:4" x14ac:dyDescent="0.4">
      <c r="A13634" s="1">
        <v>44371</v>
      </c>
      <c r="B13634">
        <f>IF(ISNUMBER(BoulderCreek_CedarFalls!D14024),BoulderCreek_CedarFalls!D14024, -99)</f>
        <v>5.39</v>
      </c>
      <c r="C13634" s="1">
        <v>44371</v>
      </c>
      <c r="D13634">
        <v>43.6</v>
      </c>
    </row>
    <row r="13635" spans="1:4" x14ac:dyDescent="0.4">
      <c r="A13635" s="1">
        <v>44372</v>
      </c>
      <c r="B13635">
        <f>IF(ISNUMBER(BoulderCreek_CedarFalls!D14025),BoulderCreek_CedarFalls!D14025, -99)</f>
        <v>4.9000000000000004</v>
      </c>
      <c r="C13635" s="1">
        <v>44372</v>
      </c>
      <c r="D13635">
        <v>39.9</v>
      </c>
    </row>
    <row r="13636" spans="1:4" x14ac:dyDescent="0.4">
      <c r="A13636" s="1">
        <v>44373</v>
      </c>
      <c r="B13636">
        <f>IF(ISNUMBER(BoulderCreek_CedarFalls!D14026),BoulderCreek_CedarFalls!D14026, -99)</f>
        <v>4.4000000000000004</v>
      </c>
      <c r="C13636" s="1">
        <v>44373</v>
      </c>
      <c r="D13636">
        <v>36.5</v>
      </c>
    </row>
    <row r="13637" spans="1:4" x14ac:dyDescent="0.4">
      <c r="A13637" s="1">
        <v>44374</v>
      </c>
      <c r="B13637">
        <f>IF(ISNUMBER(BoulderCreek_CedarFalls!D14027),BoulderCreek_CedarFalls!D14027, -99)</f>
        <v>3.87</v>
      </c>
      <c r="C13637" s="1">
        <v>44374</v>
      </c>
      <c r="D13637">
        <v>33.200000000000003</v>
      </c>
    </row>
    <row r="13638" spans="1:4" x14ac:dyDescent="0.4">
      <c r="A13638" s="1">
        <v>44375</v>
      </c>
      <c r="B13638">
        <f>IF(ISNUMBER(BoulderCreek_CedarFalls!D14028),BoulderCreek_CedarFalls!D14028, -99)</f>
        <v>3.37</v>
      </c>
      <c r="C13638" s="1">
        <v>44375</v>
      </c>
      <c r="D13638">
        <v>29.9</v>
      </c>
    </row>
    <row r="13639" spans="1:4" x14ac:dyDescent="0.4">
      <c r="A13639" s="1">
        <v>44376</v>
      </c>
      <c r="B13639">
        <f>IF(ISNUMBER(BoulderCreek_CedarFalls!D14029),BoulderCreek_CedarFalls!D14029, -99)</f>
        <v>3.04</v>
      </c>
      <c r="C13639" s="1">
        <v>44376</v>
      </c>
      <c r="D13639">
        <v>26.6</v>
      </c>
    </row>
    <row r="13640" spans="1:4" x14ac:dyDescent="0.4">
      <c r="A13640" s="1">
        <v>44377</v>
      </c>
      <c r="B13640">
        <f>IF(ISNUMBER(BoulderCreek_CedarFalls!D14030),BoulderCreek_CedarFalls!D14030, -99)</f>
        <v>2.87</v>
      </c>
      <c r="C13640" s="1">
        <v>44377</v>
      </c>
      <c r="D13640">
        <v>24.4</v>
      </c>
    </row>
    <row r="13641" spans="1:4" x14ac:dyDescent="0.4">
      <c r="A13641" s="1">
        <v>44378</v>
      </c>
      <c r="B13641">
        <f>IF(ISNUMBER(BoulderCreek_CedarFalls!D14031),BoulderCreek_CedarFalls!D14031, -99)</f>
        <v>2.84</v>
      </c>
      <c r="C13641" s="1">
        <v>44378</v>
      </c>
      <c r="D13641">
        <v>22.6</v>
      </c>
    </row>
    <row r="13642" spans="1:4" x14ac:dyDescent="0.4">
      <c r="A13642" s="1">
        <v>44379</v>
      </c>
      <c r="B13642">
        <f>IF(ISNUMBER(BoulderCreek_CedarFalls!D14032),BoulderCreek_CedarFalls!D14032, -99)</f>
        <v>2.7</v>
      </c>
      <c r="C13642" s="1">
        <v>44379</v>
      </c>
      <c r="D13642">
        <v>21.6</v>
      </c>
    </row>
    <row r="13643" spans="1:4" x14ac:dyDescent="0.4">
      <c r="A13643" s="1">
        <v>44380</v>
      </c>
      <c r="B13643">
        <f>IF(ISNUMBER(BoulderCreek_CedarFalls!D14033),BoulderCreek_CedarFalls!D14033, -99)</f>
        <v>2.4</v>
      </c>
      <c r="C13643" s="1">
        <v>44380</v>
      </c>
      <c r="D13643">
        <v>20</v>
      </c>
    </row>
    <row r="13644" spans="1:4" x14ac:dyDescent="0.4">
      <c r="A13644" s="1">
        <v>44381</v>
      </c>
      <c r="B13644">
        <f>IF(ISNUMBER(BoulderCreek_CedarFalls!D14034),BoulderCreek_CedarFalls!D14034, -99)</f>
        <v>2.15</v>
      </c>
      <c r="C13644" s="1">
        <v>44381</v>
      </c>
      <c r="D13644">
        <v>18.600000000000001</v>
      </c>
    </row>
    <row r="13645" spans="1:4" x14ac:dyDescent="0.4">
      <c r="A13645" s="1">
        <v>44382</v>
      </c>
      <c r="B13645">
        <f>IF(ISNUMBER(BoulderCreek_CedarFalls!D14035),BoulderCreek_CedarFalls!D14035, -99)</f>
        <v>2</v>
      </c>
      <c r="C13645" s="1">
        <v>44382</v>
      </c>
      <c r="D13645">
        <v>17.399999999999999</v>
      </c>
    </row>
    <row r="13646" spans="1:4" x14ac:dyDescent="0.4">
      <c r="A13646" s="1">
        <v>44383</v>
      </c>
      <c r="B13646">
        <f>IF(ISNUMBER(BoulderCreek_CedarFalls!D14036),BoulderCreek_CedarFalls!D14036, -99)</f>
        <v>1.88</v>
      </c>
      <c r="C13646" s="1">
        <v>44383</v>
      </c>
      <c r="D13646">
        <v>16.600000000000001</v>
      </c>
    </row>
    <row r="13647" spans="1:4" x14ac:dyDescent="0.4">
      <c r="A13647" s="1">
        <v>44384</v>
      </c>
      <c r="B13647">
        <f>IF(ISNUMBER(BoulderCreek_CedarFalls!D14037),BoulderCreek_CedarFalls!D14037, -99)</f>
        <v>1.83</v>
      </c>
      <c r="C13647" s="1">
        <v>44384</v>
      </c>
      <c r="D13647">
        <v>15.7</v>
      </c>
    </row>
    <row r="13648" spans="1:4" x14ac:dyDescent="0.4">
      <c r="A13648" s="1">
        <v>44385</v>
      </c>
      <c r="B13648">
        <f>IF(ISNUMBER(BoulderCreek_CedarFalls!D14038),BoulderCreek_CedarFalls!D14038, -99)</f>
        <v>1.79</v>
      </c>
      <c r="C13648" s="1">
        <v>44385</v>
      </c>
      <c r="D13648">
        <v>15</v>
      </c>
    </row>
    <row r="13649" spans="1:4" x14ac:dyDescent="0.4">
      <c r="A13649" s="1">
        <v>44386</v>
      </c>
      <c r="B13649">
        <f>IF(ISNUMBER(BoulderCreek_CedarFalls!D14039),BoulderCreek_CedarFalls!D14039, -99)</f>
        <v>1.7</v>
      </c>
      <c r="C13649" s="1">
        <v>44386</v>
      </c>
      <c r="D13649">
        <v>14.4</v>
      </c>
    </row>
    <row r="13650" spans="1:4" x14ac:dyDescent="0.4">
      <c r="A13650" s="1">
        <v>44387</v>
      </c>
      <c r="B13650">
        <f>IF(ISNUMBER(BoulderCreek_CedarFalls!D14040),BoulderCreek_CedarFalls!D14040, -99)</f>
        <v>1.62</v>
      </c>
      <c r="C13650" s="1">
        <v>44387</v>
      </c>
      <c r="D13650">
        <v>13.8</v>
      </c>
    </row>
    <row r="13651" spans="1:4" x14ac:dyDescent="0.4">
      <c r="A13651" s="1">
        <v>44388</v>
      </c>
      <c r="B13651">
        <f>IF(ISNUMBER(BoulderCreek_CedarFalls!D14041),BoulderCreek_CedarFalls!D14041, -99)</f>
        <v>1.56</v>
      </c>
      <c r="C13651" s="1">
        <v>44388</v>
      </c>
      <c r="D13651">
        <v>13.3</v>
      </c>
    </row>
    <row r="13652" spans="1:4" x14ac:dyDescent="0.4">
      <c r="A13652" s="1">
        <v>44389</v>
      </c>
      <c r="B13652">
        <f>IF(ISNUMBER(BoulderCreek_CedarFalls!D14042),BoulderCreek_CedarFalls!D14042, -99)</f>
        <v>1.5</v>
      </c>
      <c r="C13652" s="1">
        <v>44389</v>
      </c>
      <c r="D13652">
        <v>12.7</v>
      </c>
    </row>
    <row r="13653" spans="1:4" x14ac:dyDescent="0.4">
      <c r="A13653" s="1">
        <v>44390</v>
      </c>
      <c r="B13653">
        <f>IF(ISNUMBER(BoulderCreek_CedarFalls!D14043),BoulderCreek_CedarFalls!D14043, -99)</f>
        <v>1.44</v>
      </c>
      <c r="C13653" s="1">
        <v>44390</v>
      </c>
      <c r="D13653">
        <v>12.3</v>
      </c>
    </row>
    <row r="13654" spans="1:4" x14ac:dyDescent="0.4">
      <c r="A13654" s="1">
        <v>44391</v>
      </c>
      <c r="B13654">
        <f>IF(ISNUMBER(BoulderCreek_CedarFalls!D14044),BoulderCreek_CedarFalls!D14044, -99)</f>
        <v>1.38</v>
      </c>
      <c r="C13654" s="1">
        <v>44391</v>
      </c>
      <c r="D13654">
        <v>11.8</v>
      </c>
    </row>
    <row r="13655" spans="1:4" x14ac:dyDescent="0.4">
      <c r="A13655" s="1">
        <v>44392</v>
      </c>
      <c r="B13655">
        <f>IF(ISNUMBER(BoulderCreek_CedarFalls!D14045),BoulderCreek_CedarFalls!D14045, -99)</f>
        <v>1.35</v>
      </c>
      <c r="C13655" s="1">
        <v>44392</v>
      </c>
      <c r="D13655">
        <v>11.3</v>
      </c>
    </row>
    <row r="13656" spans="1:4" x14ac:dyDescent="0.4">
      <c r="A13656" s="1">
        <v>44393</v>
      </c>
      <c r="B13656">
        <f>IF(ISNUMBER(BoulderCreek_CedarFalls!D14046),BoulderCreek_CedarFalls!D14046, -99)</f>
        <v>1.38</v>
      </c>
      <c r="C13656" s="1">
        <v>44393</v>
      </c>
      <c r="D13656">
        <v>11.3</v>
      </c>
    </row>
    <row r="13657" spans="1:4" x14ac:dyDescent="0.4">
      <c r="A13657" s="1">
        <v>44394</v>
      </c>
      <c r="B13657">
        <f>IF(ISNUMBER(BoulderCreek_CedarFalls!D14047),BoulderCreek_CedarFalls!D14047, -99)</f>
        <v>1.36</v>
      </c>
      <c r="C13657" s="1">
        <v>44394</v>
      </c>
      <c r="D13657">
        <v>11.3</v>
      </c>
    </row>
    <row r="13658" spans="1:4" x14ac:dyDescent="0.4">
      <c r="A13658" s="1">
        <v>44395</v>
      </c>
      <c r="B13658">
        <f>IF(ISNUMBER(BoulderCreek_CedarFalls!D14048),BoulderCreek_CedarFalls!D14048, -99)</f>
        <v>1.26</v>
      </c>
      <c r="C13658" s="1">
        <v>44395</v>
      </c>
      <c r="D13658">
        <v>11.2</v>
      </c>
    </row>
    <row r="13659" spans="1:4" x14ac:dyDescent="0.4">
      <c r="A13659" s="1">
        <v>44396</v>
      </c>
      <c r="B13659">
        <f>IF(ISNUMBER(BoulderCreek_CedarFalls!D14049),BoulderCreek_CedarFalls!D14049, -99)</f>
        <v>1.1599999999999999</v>
      </c>
      <c r="C13659" s="1">
        <v>44396</v>
      </c>
      <c r="D13659">
        <v>10.7</v>
      </c>
    </row>
    <row r="13660" spans="1:4" x14ac:dyDescent="0.4">
      <c r="A13660" s="1">
        <v>44397</v>
      </c>
      <c r="B13660">
        <f>IF(ISNUMBER(BoulderCreek_CedarFalls!D14050),BoulderCreek_CedarFalls!D14050, -99)</f>
        <v>1.1000000000000001</v>
      </c>
      <c r="C13660" s="1">
        <v>44397</v>
      </c>
      <c r="D13660">
        <v>10.3</v>
      </c>
    </row>
    <row r="13661" spans="1:4" x14ac:dyDescent="0.4">
      <c r="A13661" s="1">
        <v>44398</v>
      </c>
      <c r="B13661">
        <f>IF(ISNUMBER(BoulderCreek_CedarFalls!D14051),BoulderCreek_CedarFalls!D14051, -99)</f>
        <v>1.1399999999999999</v>
      </c>
      <c r="C13661" s="1">
        <v>44398</v>
      </c>
      <c r="D13661">
        <v>10.3</v>
      </c>
    </row>
    <row r="13662" spans="1:4" x14ac:dyDescent="0.4">
      <c r="A13662" s="1">
        <v>44399</v>
      </c>
      <c r="B13662">
        <f>IF(ISNUMBER(BoulderCreek_CedarFalls!D14052),BoulderCreek_CedarFalls!D14052, -99)</f>
        <v>1.04</v>
      </c>
      <c r="C13662" s="1">
        <v>44399</v>
      </c>
      <c r="D13662">
        <v>10.199999999999999</v>
      </c>
    </row>
    <row r="13663" spans="1:4" x14ac:dyDescent="0.4">
      <c r="A13663" s="1">
        <v>44400</v>
      </c>
      <c r="B13663">
        <f>IF(ISNUMBER(BoulderCreek_CedarFalls!D14053),BoulderCreek_CedarFalls!D14053, -99)</f>
        <v>0.84</v>
      </c>
      <c r="C13663" s="1">
        <v>44400</v>
      </c>
      <c r="D13663">
        <v>9.8000000000000007</v>
      </c>
    </row>
    <row r="13664" spans="1:4" x14ac:dyDescent="0.4">
      <c r="A13664" s="1">
        <v>44401</v>
      </c>
      <c r="B13664">
        <f>IF(ISNUMBER(BoulderCreek_CedarFalls!D14054),BoulderCreek_CedarFalls!D14054, -99)</f>
        <v>0.73</v>
      </c>
      <c r="C13664" s="1">
        <v>44401</v>
      </c>
      <c r="D13664">
        <v>9.43</v>
      </c>
    </row>
    <row r="13665" spans="1:4" x14ac:dyDescent="0.4">
      <c r="A13665" s="1">
        <v>44402</v>
      </c>
      <c r="B13665">
        <f>IF(ISNUMBER(BoulderCreek_CedarFalls!D14055),BoulderCreek_CedarFalls!D14055, -99)</f>
        <v>0.62</v>
      </c>
      <c r="C13665" s="1">
        <v>44402</v>
      </c>
      <c r="D13665">
        <v>9.39</v>
      </c>
    </row>
    <row r="13666" spans="1:4" x14ac:dyDescent="0.4">
      <c r="A13666" s="1">
        <v>44403</v>
      </c>
      <c r="B13666">
        <f>IF(ISNUMBER(BoulderCreek_CedarFalls!D14056),BoulderCreek_CedarFalls!D14056, -99)</f>
        <v>0.42</v>
      </c>
      <c r="C13666" s="1">
        <v>44403</v>
      </c>
      <c r="D13666">
        <v>9</v>
      </c>
    </row>
    <row r="13667" spans="1:4" x14ac:dyDescent="0.4">
      <c r="A13667" s="1">
        <v>44404</v>
      </c>
      <c r="B13667">
        <f>IF(ISNUMBER(BoulderCreek_CedarFalls!D14057),BoulderCreek_CedarFalls!D14057, -99)</f>
        <v>0.37</v>
      </c>
      <c r="C13667" s="1">
        <v>44404</v>
      </c>
      <c r="D13667">
        <v>8.92</v>
      </c>
    </row>
    <row r="13668" spans="1:4" x14ac:dyDescent="0.4">
      <c r="A13668" s="1">
        <v>44405</v>
      </c>
      <c r="B13668">
        <f>IF(ISNUMBER(BoulderCreek_CedarFalls!D14058),BoulderCreek_CedarFalls!D14058, -99)</f>
        <v>0.28999999999999998</v>
      </c>
      <c r="C13668" s="1">
        <v>44405</v>
      </c>
      <c r="D13668">
        <v>8.57</v>
      </c>
    </row>
    <row r="13669" spans="1:4" x14ac:dyDescent="0.4">
      <c r="A13669" s="1">
        <v>44406</v>
      </c>
      <c r="B13669">
        <f>IF(ISNUMBER(BoulderCreek_CedarFalls!D14059),BoulderCreek_CedarFalls!D14059, -99)</f>
        <v>0.21</v>
      </c>
      <c r="C13669" s="1">
        <v>44406</v>
      </c>
      <c r="D13669">
        <v>8.49</v>
      </c>
    </row>
    <row r="13670" spans="1:4" x14ac:dyDescent="0.4">
      <c r="A13670" s="1">
        <v>44407</v>
      </c>
      <c r="B13670">
        <f>IF(ISNUMBER(BoulderCreek_CedarFalls!D14060),BoulderCreek_CedarFalls!D14060, -99)</f>
        <v>0.12</v>
      </c>
      <c r="C13670" s="1">
        <v>44407</v>
      </c>
      <c r="D13670">
        <v>8.1300000000000008</v>
      </c>
    </row>
    <row r="13671" spans="1:4" x14ac:dyDescent="0.4">
      <c r="A13671" s="1">
        <v>44408</v>
      </c>
      <c r="B13671">
        <f>IF(ISNUMBER(BoulderCreek_CedarFalls!D14061),BoulderCreek_CedarFalls!D14061, -99)</f>
        <v>0.05</v>
      </c>
      <c r="C13671" s="1">
        <v>44408</v>
      </c>
      <c r="D13671">
        <v>7.77</v>
      </c>
    </row>
    <row r="13672" spans="1:4" x14ac:dyDescent="0.4">
      <c r="A13672" s="1">
        <v>44409</v>
      </c>
      <c r="B13672">
        <f>IF(ISNUMBER(BoulderCreek_CedarFalls!D14062),BoulderCreek_CedarFalls!D14062, -99)</f>
        <v>0.05</v>
      </c>
      <c r="C13672" s="1">
        <v>44409</v>
      </c>
      <c r="D13672">
        <v>7.77</v>
      </c>
    </row>
    <row r="13673" spans="1:4" x14ac:dyDescent="0.4">
      <c r="A13673" s="1">
        <v>44410</v>
      </c>
      <c r="B13673">
        <f>IF(ISNUMBER(BoulderCreek_CedarFalls!D14063),BoulderCreek_CedarFalls!D14063, -99)</f>
        <v>0.03</v>
      </c>
      <c r="C13673" s="1">
        <v>44410</v>
      </c>
      <c r="D13673">
        <v>7.76</v>
      </c>
    </row>
    <row r="13674" spans="1:4" x14ac:dyDescent="0.4">
      <c r="A13674" s="1">
        <v>44411</v>
      </c>
      <c r="B13674">
        <f>IF(ISNUMBER(BoulderCreek_CedarFalls!D14064),BoulderCreek_CedarFalls!D14064, -99)</f>
        <v>0.01</v>
      </c>
      <c r="C13674" s="1">
        <v>44411</v>
      </c>
      <c r="D13674">
        <v>7.71</v>
      </c>
    </row>
    <row r="13675" spans="1:4" x14ac:dyDescent="0.4">
      <c r="A13675" s="1">
        <v>44412</v>
      </c>
      <c r="B13675">
        <f>IF(ISNUMBER(BoulderCreek_CedarFalls!D14065),BoulderCreek_CedarFalls!D14065, -99)</f>
        <v>0.02</v>
      </c>
      <c r="C13675" s="1">
        <v>44412</v>
      </c>
      <c r="D13675">
        <v>7.38</v>
      </c>
    </row>
    <row r="13676" spans="1:4" x14ac:dyDescent="0.4">
      <c r="A13676" s="1">
        <v>44413</v>
      </c>
      <c r="B13676">
        <f>IF(ISNUMBER(BoulderCreek_CedarFalls!D14066),BoulderCreek_CedarFalls!D14066, -99)</f>
        <v>0</v>
      </c>
      <c r="C13676" s="1">
        <v>44413</v>
      </c>
      <c r="D13676">
        <v>7.26</v>
      </c>
    </row>
    <row r="13677" spans="1:4" x14ac:dyDescent="0.4">
      <c r="A13677" s="1">
        <v>44414</v>
      </c>
      <c r="B13677">
        <f>IF(ISNUMBER(BoulderCreek_CedarFalls!D14067),BoulderCreek_CedarFalls!D14067, -99)</f>
        <v>0.12</v>
      </c>
      <c r="C13677" s="1">
        <v>44414</v>
      </c>
      <c r="D13677">
        <v>7.78</v>
      </c>
    </row>
    <row r="13678" spans="1:4" x14ac:dyDescent="0.4">
      <c r="A13678" s="1">
        <v>44415</v>
      </c>
      <c r="B13678">
        <f>IF(ISNUMBER(BoulderCreek_CedarFalls!D14068),BoulderCreek_CedarFalls!D14068, -99)</f>
        <v>0.89</v>
      </c>
      <c r="C13678" s="1">
        <v>44415</v>
      </c>
      <c r="D13678">
        <v>10.8</v>
      </c>
    </row>
    <row r="13679" spans="1:4" x14ac:dyDescent="0.4">
      <c r="A13679" s="1">
        <v>44416</v>
      </c>
      <c r="B13679">
        <f>IF(ISNUMBER(BoulderCreek_CedarFalls!D14069),BoulderCreek_CedarFalls!D14069, -99)</f>
        <v>1.41</v>
      </c>
      <c r="C13679" s="1">
        <v>44416</v>
      </c>
      <c r="D13679">
        <v>13.1</v>
      </c>
    </row>
    <row r="13680" spans="1:4" x14ac:dyDescent="0.4">
      <c r="A13680" s="1">
        <v>44417</v>
      </c>
      <c r="B13680">
        <f>IF(ISNUMBER(BoulderCreek_CedarFalls!D14070),BoulderCreek_CedarFalls!D14070, -99)</f>
        <v>0.36</v>
      </c>
      <c r="C13680" s="1">
        <v>44417</v>
      </c>
      <c r="D13680">
        <v>8.6199999999999992</v>
      </c>
    </row>
    <row r="13681" spans="1:4" x14ac:dyDescent="0.4">
      <c r="A13681" s="1">
        <v>44418</v>
      </c>
      <c r="B13681">
        <f>IF(ISNUMBER(BoulderCreek_CedarFalls!D14071),BoulderCreek_CedarFalls!D14071, -99)</f>
        <v>7.0000000000000007E-2</v>
      </c>
      <c r="C13681" s="1">
        <v>44418</v>
      </c>
      <c r="D13681">
        <v>7.65</v>
      </c>
    </row>
    <row r="13682" spans="1:4" x14ac:dyDescent="0.4">
      <c r="A13682" s="1">
        <v>44419</v>
      </c>
      <c r="B13682">
        <f>IF(ISNUMBER(BoulderCreek_CedarFalls!D14072),BoulderCreek_CedarFalls!D14072, -99)</f>
        <v>0.02</v>
      </c>
      <c r="C13682" s="1">
        <v>44419</v>
      </c>
      <c r="D13682">
        <v>7.34</v>
      </c>
    </row>
    <row r="13683" spans="1:4" x14ac:dyDescent="0.4">
      <c r="A13683" s="1">
        <v>44420</v>
      </c>
      <c r="B13683">
        <f>IF(ISNUMBER(BoulderCreek_CedarFalls!D14073),BoulderCreek_CedarFalls!D14073, -99)</f>
        <v>0</v>
      </c>
      <c r="C13683" s="1">
        <v>44420</v>
      </c>
      <c r="D13683">
        <v>7.14</v>
      </c>
    </row>
    <row r="13684" spans="1:4" x14ac:dyDescent="0.4">
      <c r="A13684" s="1">
        <v>44421</v>
      </c>
      <c r="B13684">
        <f>IF(ISNUMBER(BoulderCreek_CedarFalls!D14074),BoulderCreek_CedarFalls!D14074, -99)</f>
        <v>0</v>
      </c>
      <c r="C13684" s="1">
        <v>44421</v>
      </c>
      <c r="D13684">
        <v>6.63</v>
      </c>
    </row>
    <row r="13685" spans="1:4" x14ac:dyDescent="0.4">
      <c r="A13685" s="1">
        <v>44422</v>
      </c>
      <c r="B13685">
        <f>IF(ISNUMBER(BoulderCreek_CedarFalls!D14075),BoulderCreek_CedarFalls!D14075, -99)</f>
        <v>0</v>
      </c>
      <c r="C13685" s="1">
        <v>44422</v>
      </c>
      <c r="D13685">
        <v>6.63</v>
      </c>
    </row>
    <row r="13686" spans="1:4" x14ac:dyDescent="0.4">
      <c r="A13686" s="1">
        <v>44423</v>
      </c>
      <c r="B13686">
        <f>IF(ISNUMBER(BoulderCreek_CedarFalls!D14076),BoulderCreek_CedarFalls!D14076, -99)</f>
        <v>0</v>
      </c>
      <c r="C13686" s="1">
        <v>44423</v>
      </c>
      <c r="D13686">
        <v>6.46</v>
      </c>
    </row>
    <row r="13687" spans="1:4" x14ac:dyDescent="0.4">
      <c r="A13687" s="1">
        <v>44424</v>
      </c>
      <c r="B13687">
        <f>IF(ISNUMBER(BoulderCreek_CedarFalls!D14077),BoulderCreek_CedarFalls!D14077, -99)</f>
        <v>0</v>
      </c>
      <c r="C13687" s="1">
        <v>44424</v>
      </c>
      <c r="D13687">
        <v>6</v>
      </c>
    </row>
    <row r="13688" spans="1:4" x14ac:dyDescent="0.4">
      <c r="A13688" s="1">
        <v>44425</v>
      </c>
      <c r="B13688">
        <f>IF(ISNUMBER(BoulderCreek_CedarFalls!D14078),BoulderCreek_CedarFalls!D14078, -99)</f>
        <v>0</v>
      </c>
      <c r="C13688" s="1">
        <v>44425</v>
      </c>
      <c r="D13688">
        <v>7.12</v>
      </c>
    </row>
    <row r="13689" spans="1:4" x14ac:dyDescent="0.4">
      <c r="A13689" s="1">
        <v>44426</v>
      </c>
      <c r="B13689">
        <f>IF(ISNUMBER(BoulderCreek_CedarFalls!D14079),BoulderCreek_CedarFalls!D14079, -99)</f>
        <v>0</v>
      </c>
      <c r="C13689" s="1">
        <v>44426</v>
      </c>
      <c r="D13689">
        <v>6.78</v>
      </c>
    </row>
    <row r="13690" spans="1:4" x14ac:dyDescent="0.4">
      <c r="A13690" s="1">
        <v>44427</v>
      </c>
      <c r="B13690">
        <f>IF(ISNUMBER(BoulderCreek_CedarFalls!D14080),BoulderCreek_CedarFalls!D14080, -99)</f>
        <v>0</v>
      </c>
      <c r="C13690" s="1">
        <v>44427</v>
      </c>
      <c r="D13690">
        <v>6.33</v>
      </c>
    </row>
    <row r="13691" spans="1:4" x14ac:dyDescent="0.4">
      <c r="A13691" s="1">
        <v>44428</v>
      </c>
      <c r="B13691">
        <f>IF(ISNUMBER(BoulderCreek_CedarFalls!D14081),BoulderCreek_CedarFalls!D14081, -99)</f>
        <v>0</v>
      </c>
      <c r="C13691" s="1">
        <v>44428</v>
      </c>
      <c r="D13691">
        <v>6.3</v>
      </c>
    </row>
    <row r="13692" spans="1:4" x14ac:dyDescent="0.4">
      <c r="A13692" s="1">
        <v>44429</v>
      </c>
      <c r="B13692">
        <f>IF(ISNUMBER(BoulderCreek_CedarFalls!D14082),BoulderCreek_CedarFalls!D14082, -99)</f>
        <v>0</v>
      </c>
      <c r="C13692" s="1">
        <v>44429</v>
      </c>
      <c r="D13692">
        <v>6.56</v>
      </c>
    </row>
    <row r="13693" spans="1:4" x14ac:dyDescent="0.4">
      <c r="A13693" s="1">
        <v>44430</v>
      </c>
      <c r="B13693">
        <f>IF(ISNUMBER(BoulderCreek_CedarFalls!D14083),BoulderCreek_CedarFalls!D14083, -99)</f>
        <v>0</v>
      </c>
      <c r="C13693" s="1">
        <v>44430</v>
      </c>
      <c r="D13693">
        <v>8.2899999999999991</v>
      </c>
    </row>
    <row r="13694" spans="1:4" x14ac:dyDescent="0.4">
      <c r="A13694" s="1">
        <v>44431</v>
      </c>
      <c r="B13694">
        <f>IF(ISNUMBER(BoulderCreek_CedarFalls!D14084),BoulderCreek_CedarFalls!D14084, -99)</f>
        <v>0</v>
      </c>
      <c r="C13694" s="1">
        <v>44431</v>
      </c>
      <c r="D13694">
        <v>7.62</v>
      </c>
    </row>
    <row r="13695" spans="1:4" x14ac:dyDescent="0.4">
      <c r="A13695" s="1">
        <v>44432</v>
      </c>
      <c r="B13695">
        <f>IF(ISNUMBER(BoulderCreek_CedarFalls!D14085),BoulderCreek_CedarFalls!D14085, -99)</f>
        <v>0</v>
      </c>
      <c r="C13695" s="1">
        <v>44432</v>
      </c>
      <c r="D13695">
        <v>6.85</v>
      </c>
    </row>
    <row r="13696" spans="1:4" x14ac:dyDescent="0.4">
      <c r="A13696" s="1">
        <v>44433</v>
      </c>
      <c r="B13696">
        <f>IF(ISNUMBER(BoulderCreek_CedarFalls!D14086),BoulderCreek_CedarFalls!D14086, -99)</f>
        <v>0</v>
      </c>
      <c r="C13696" s="1">
        <v>44433</v>
      </c>
      <c r="D13696">
        <v>6.44</v>
      </c>
    </row>
    <row r="13697" spans="1:4" x14ac:dyDescent="0.4">
      <c r="A13697" s="1">
        <v>44434</v>
      </c>
      <c r="B13697">
        <f>IF(ISNUMBER(BoulderCreek_CedarFalls!D14087),BoulderCreek_CedarFalls!D14087, -99)</f>
        <v>0</v>
      </c>
      <c r="C13697" s="1">
        <v>44434</v>
      </c>
      <c r="D13697">
        <v>6.65</v>
      </c>
    </row>
    <row r="13698" spans="1:4" x14ac:dyDescent="0.4">
      <c r="A13698" s="1">
        <v>44435</v>
      </c>
      <c r="B13698">
        <f>IF(ISNUMBER(BoulderCreek_CedarFalls!D14088),BoulderCreek_CedarFalls!D14088, -99)</f>
        <v>0</v>
      </c>
      <c r="C13698" s="1">
        <v>44435</v>
      </c>
      <c r="D13698">
        <v>10.8</v>
      </c>
    </row>
    <row r="13699" spans="1:4" x14ac:dyDescent="0.4">
      <c r="A13699" s="1">
        <v>44436</v>
      </c>
      <c r="B13699">
        <f>IF(ISNUMBER(BoulderCreek_CedarFalls!D14089),BoulderCreek_CedarFalls!D14089, -99)</f>
        <v>0</v>
      </c>
      <c r="C13699" s="1">
        <v>44436</v>
      </c>
      <c r="D13699">
        <v>7.91</v>
      </c>
    </row>
    <row r="13700" spans="1:4" x14ac:dyDescent="0.4">
      <c r="A13700" s="1">
        <v>44437</v>
      </c>
      <c r="B13700">
        <f>IF(ISNUMBER(BoulderCreek_CedarFalls!D14090),BoulderCreek_CedarFalls!D14090, -99)</f>
        <v>0</v>
      </c>
      <c r="C13700" s="1">
        <v>44437</v>
      </c>
      <c r="D13700">
        <v>7.05</v>
      </c>
    </row>
    <row r="13701" spans="1:4" x14ac:dyDescent="0.4">
      <c r="A13701" s="1">
        <v>44438</v>
      </c>
      <c r="B13701">
        <f>IF(ISNUMBER(BoulderCreek_CedarFalls!D14091),BoulderCreek_CedarFalls!D14091, -99)</f>
        <v>0</v>
      </c>
      <c r="C13701" s="1">
        <v>44438</v>
      </c>
      <c r="D13701">
        <v>6.98</v>
      </c>
    </row>
    <row r="13702" spans="1:4" x14ac:dyDescent="0.4">
      <c r="A13702" s="1">
        <v>44439</v>
      </c>
      <c r="B13702">
        <f>IF(ISNUMBER(BoulderCreek_CedarFalls!D14092),BoulderCreek_CedarFalls!D14092, -99)</f>
        <v>0.02</v>
      </c>
      <c r="C13702" s="1">
        <v>44439</v>
      </c>
      <c r="D13702">
        <v>12.9</v>
      </c>
    </row>
    <row r="13703" spans="1:4" x14ac:dyDescent="0.4">
      <c r="A13703" s="1">
        <v>44440</v>
      </c>
      <c r="B13703">
        <f>IF(ISNUMBER(BoulderCreek_CedarFalls!D14093),BoulderCreek_CedarFalls!D14093, -99)</f>
        <v>0</v>
      </c>
      <c r="C13703" s="1">
        <v>44440</v>
      </c>
      <c r="D13703">
        <v>7.75</v>
      </c>
    </row>
    <row r="13704" spans="1:4" x14ac:dyDescent="0.4">
      <c r="A13704" s="1">
        <v>44441</v>
      </c>
      <c r="B13704">
        <f>IF(ISNUMBER(BoulderCreek_CedarFalls!D14094),BoulderCreek_CedarFalls!D14094, -99)</f>
        <v>0</v>
      </c>
      <c r="C13704" s="1">
        <v>44441</v>
      </c>
      <c r="D13704">
        <v>6.86</v>
      </c>
    </row>
    <row r="13705" spans="1:4" x14ac:dyDescent="0.4">
      <c r="A13705" s="1">
        <v>44442</v>
      </c>
      <c r="B13705">
        <f>IF(ISNUMBER(BoulderCreek_CedarFalls!D14095),BoulderCreek_CedarFalls!D14095, -99)</f>
        <v>0</v>
      </c>
      <c r="C13705" s="1">
        <v>44442</v>
      </c>
      <c r="D13705">
        <v>6.23</v>
      </c>
    </row>
    <row r="13706" spans="1:4" x14ac:dyDescent="0.4">
      <c r="A13706" s="1">
        <v>44443</v>
      </c>
      <c r="B13706">
        <f>IF(ISNUMBER(BoulderCreek_CedarFalls!D14096),BoulderCreek_CedarFalls!D14096, -99)</f>
        <v>0</v>
      </c>
      <c r="C13706" s="1">
        <v>44443</v>
      </c>
      <c r="D13706">
        <v>5.93</v>
      </c>
    </row>
    <row r="13707" spans="1:4" x14ac:dyDescent="0.4">
      <c r="A13707" s="1">
        <v>44444</v>
      </c>
      <c r="B13707">
        <f>IF(ISNUMBER(BoulderCreek_CedarFalls!D14097),BoulderCreek_CedarFalls!D14097, -99)</f>
        <v>0</v>
      </c>
      <c r="C13707" s="1">
        <v>44444</v>
      </c>
      <c r="D13707">
        <v>5.66</v>
      </c>
    </row>
    <row r="13708" spans="1:4" x14ac:dyDescent="0.4">
      <c r="A13708" s="1">
        <v>44445</v>
      </c>
      <c r="B13708">
        <f>IF(ISNUMBER(BoulderCreek_CedarFalls!D14098),BoulderCreek_CedarFalls!D14098, -99)</f>
        <v>0</v>
      </c>
      <c r="C13708" s="1">
        <v>44445</v>
      </c>
      <c r="D13708">
        <v>5.66</v>
      </c>
    </row>
    <row r="13709" spans="1:4" x14ac:dyDescent="0.4">
      <c r="A13709" s="1">
        <v>44446</v>
      </c>
      <c r="B13709">
        <f>IF(ISNUMBER(BoulderCreek_CedarFalls!D14099),BoulderCreek_CedarFalls!D14099, -99)</f>
        <v>0</v>
      </c>
      <c r="C13709" s="1">
        <v>44446</v>
      </c>
      <c r="D13709">
        <v>5.66</v>
      </c>
    </row>
    <row r="13710" spans="1:4" x14ac:dyDescent="0.4">
      <c r="A13710" s="1">
        <v>44447</v>
      </c>
      <c r="B13710">
        <f>IF(ISNUMBER(BoulderCreek_CedarFalls!D14100),BoulderCreek_CedarFalls!D14100, -99)</f>
        <v>0</v>
      </c>
      <c r="C13710" s="1">
        <v>44447</v>
      </c>
      <c r="D13710">
        <v>5.47</v>
      </c>
    </row>
    <row r="13711" spans="1:4" x14ac:dyDescent="0.4">
      <c r="A13711" s="1">
        <v>44448</v>
      </c>
      <c r="B13711">
        <f>IF(ISNUMBER(BoulderCreek_CedarFalls!D14101),BoulderCreek_CedarFalls!D14101, -99)</f>
        <v>0</v>
      </c>
      <c r="C13711" s="1">
        <v>44448</v>
      </c>
      <c r="D13711">
        <v>5.36</v>
      </c>
    </row>
    <row r="13712" spans="1:4" x14ac:dyDescent="0.4">
      <c r="A13712" s="1">
        <v>44449</v>
      </c>
      <c r="B13712">
        <f>IF(ISNUMBER(BoulderCreek_CedarFalls!D14102),BoulderCreek_CedarFalls!D14102, -99)</f>
        <v>0</v>
      </c>
      <c r="C13712" s="1">
        <v>44449</v>
      </c>
      <c r="D13712">
        <v>5.36</v>
      </c>
    </row>
    <row r="13713" spans="1:4" x14ac:dyDescent="0.4">
      <c r="A13713" s="1">
        <v>44450</v>
      </c>
      <c r="B13713">
        <f>IF(ISNUMBER(BoulderCreek_CedarFalls!D14103),BoulderCreek_CedarFalls!D14103, -99)</f>
        <v>0</v>
      </c>
      <c r="C13713" s="1">
        <v>44450</v>
      </c>
      <c r="D13713">
        <v>5.63</v>
      </c>
    </row>
    <row r="13714" spans="1:4" x14ac:dyDescent="0.4">
      <c r="A13714" s="1">
        <v>44451</v>
      </c>
      <c r="B13714">
        <f>IF(ISNUMBER(BoulderCreek_CedarFalls!D14104),BoulderCreek_CedarFalls!D14104, -99)</f>
        <v>0</v>
      </c>
      <c r="C13714" s="1">
        <v>44451</v>
      </c>
      <c r="D13714">
        <v>5.66</v>
      </c>
    </row>
    <row r="13715" spans="1:4" x14ac:dyDescent="0.4">
      <c r="A13715" s="1">
        <v>44452</v>
      </c>
      <c r="B13715">
        <f>IF(ISNUMBER(BoulderCreek_CedarFalls!D14105),BoulderCreek_CedarFalls!D14105, -99)</f>
        <v>0</v>
      </c>
      <c r="C13715" s="1">
        <v>44452</v>
      </c>
      <c r="D13715">
        <v>5.97</v>
      </c>
    </row>
    <row r="13716" spans="1:4" x14ac:dyDescent="0.4">
      <c r="A13716" s="1">
        <v>44453</v>
      </c>
      <c r="B13716">
        <f>IF(ISNUMBER(BoulderCreek_CedarFalls!D14106),BoulderCreek_CedarFalls!D14106, -99)</f>
        <v>0</v>
      </c>
      <c r="C13716" s="1">
        <v>44453</v>
      </c>
      <c r="D13716">
        <v>5.66</v>
      </c>
    </row>
    <row r="13717" spans="1:4" x14ac:dyDescent="0.4">
      <c r="A13717" s="1">
        <v>44454</v>
      </c>
      <c r="B13717">
        <f>IF(ISNUMBER(BoulderCreek_CedarFalls!D14107),BoulderCreek_CedarFalls!D14107, -99)</f>
        <v>0</v>
      </c>
      <c r="C13717" s="1">
        <v>44454</v>
      </c>
      <c r="D13717">
        <v>8.52</v>
      </c>
    </row>
    <row r="13718" spans="1:4" x14ac:dyDescent="0.4">
      <c r="A13718" s="1">
        <v>44455</v>
      </c>
      <c r="B13718">
        <f>IF(ISNUMBER(BoulderCreek_CedarFalls!D14108),BoulderCreek_CedarFalls!D14108, -99)</f>
        <v>0</v>
      </c>
      <c r="C13718" s="1">
        <v>44455</v>
      </c>
      <c r="D13718">
        <v>7.3</v>
      </c>
    </row>
    <row r="13719" spans="1:4" x14ac:dyDescent="0.4">
      <c r="A13719" s="1">
        <v>44456</v>
      </c>
      <c r="B13719">
        <f>IF(ISNUMBER(BoulderCreek_CedarFalls!D14109),BoulderCreek_CedarFalls!D14109, -99)</f>
        <v>0</v>
      </c>
      <c r="C13719" s="1">
        <v>44456</v>
      </c>
      <c r="D13719">
        <v>8.24</v>
      </c>
    </row>
    <row r="13720" spans="1:4" x14ac:dyDescent="0.4">
      <c r="A13720" s="1">
        <v>44457</v>
      </c>
      <c r="B13720">
        <f>IF(ISNUMBER(BoulderCreek_CedarFalls!D14110),BoulderCreek_CedarFalls!D14110, -99)</f>
        <v>3.68</v>
      </c>
      <c r="C13720" s="1">
        <v>44457</v>
      </c>
      <c r="D13720">
        <v>36.1</v>
      </c>
    </row>
    <row r="13721" spans="1:4" x14ac:dyDescent="0.4">
      <c r="A13721" s="1">
        <v>44458</v>
      </c>
      <c r="B13721">
        <f>IF(ISNUMBER(BoulderCreek_CedarFalls!D14111),BoulderCreek_CedarFalls!D14111, -99)</f>
        <v>2.5</v>
      </c>
      <c r="C13721" s="1">
        <v>44458</v>
      </c>
      <c r="D13721">
        <v>30.4</v>
      </c>
    </row>
    <row r="13722" spans="1:4" x14ac:dyDescent="0.4">
      <c r="A13722" s="1">
        <v>44459</v>
      </c>
      <c r="B13722">
        <f>IF(ISNUMBER(BoulderCreek_CedarFalls!D14112),BoulderCreek_CedarFalls!D14112, -99)</f>
        <v>0.94</v>
      </c>
      <c r="C13722" s="1">
        <v>44459</v>
      </c>
      <c r="D13722">
        <v>19.3</v>
      </c>
    </row>
    <row r="13723" spans="1:4" x14ac:dyDescent="0.4">
      <c r="A13723" s="1">
        <v>44460</v>
      </c>
      <c r="B13723">
        <f>IF(ISNUMBER(BoulderCreek_CedarFalls!D14113),BoulderCreek_CedarFalls!D14113, -99)</f>
        <v>0</v>
      </c>
      <c r="C13723" s="1">
        <v>44460</v>
      </c>
      <c r="D13723">
        <v>12.3</v>
      </c>
    </row>
    <row r="13724" spans="1:4" x14ac:dyDescent="0.4">
      <c r="A13724" s="1">
        <v>44461</v>
      </c>
      <c r="B13724">
        <f>IF(ISNUMBER(BoulderCreek_CedarFalls!D14114),BoulderCreek_CedarFalls!D14114, -99)</f>
        <v>0</v>
      </c>
      <c r="C13724" s="1">
        <v>44461</v>
      </c>
      <c r="D13724">
        <v>9.99</v>
      </c>
    </row>
    <row r="13725" spans="1:4" x14ac:dyDescent="0.4">
      <c r="A13725" s="1">
        <v>44462</v>
      </c>
      <c r="B13725">
        <f>IF(ISNUMBER(BoulderCreek_CedarFalls!D14115),BoulderCreek_CedarFalls!D14115, -99)</f>
        <v>0</v>
      </c>
      <c r="C13725" s="1">
        <v>44462</v>
      </c>
      <c r="D13725">
        <v>9.16</v>
      </c>
    </row>
    <row r="13726" spans="1:4" x14ac:dyDescent="0.4">
      <c r="A13726" s="1">
        <v>44463</v>
      </c>
      <c r="B13726">
        <f>IF(ISNUMBER(BoulderCreek_CedarFalls!D14116),BoulderCreek_CedarFalls!D14116, -99)</f>
        <v>0</v>
      </c>
      <c r="C13726" s="1">
        <v>44463</v>
      </c>
      <c r="D13726">
        <v>8.43</v>
      </c>
    </row>
    <row r="13727" spans="1:4" x14ac:dyDescent="0.4">
      <c r="A13727" s="1">
        <v>44464</v>
      </c>
      <c r="B13727">
        <f>IF(ISNUMBER(BoulderCreek_CedarFalls!D14117),BoulderCreek_CedarFalls!D14117, -99)</f>
        <v>0</v>
      </c>
      <c r="C13727" s="1">
        <v>44464</v>
      </c>
      <c r="D13727">
        <v>7.94</v>
      </c>
    </row>
    <row r="13728" spans="1:4" x14ac:dyDescent="0.4">
      <c r="A13728" s="1">
        <v>44465</v>
      </c>
      <c r="B13728">
        <f>IF(ISNUMBER(BoulderCreek_CedarFalls!D14118),BoulderCreek_CedarFalls!D14118, -99)</f>
        <v>0</v>
      </c>
      <c r="C13728" s="1">
        <v>44465</v>
      </c>
      <c r="D13728">
        <v>8.16</v>
      </c>
    </row>
    <row r="13729" spans="1:4" x14ac:dyDescent="0.4">
      <c r="A13729" s="1">
        <v>44466</v>
      </c>
      <c r="B13729">
        <f>IF(ISNUMBER(BoulderCreek_CedarFalls!D14119),BoulderCreek_CedarFalls!D14119, -99)</f>
        <v>1.28</v>
      </c>
      <c r="C13729" s="1">
        <v>44466</v>
      </c>
      <c r="D13729">
        <v>22.8</v>
      </c>
    </row>
    <row r="13730" spans="1:4" x14ac:dyDescent="0.4">
      <c r="A13730" s="1">
        <v>44467</v>
      </c>
      <c r="B13730">
        <f>IF(ISNUMBER(BoulderCreek_CedarFalls!D14120),BoulderCreek_CedarFalls!D14120, -99)</f>
        <v>2.58</v>
      </c>
      <c r="C13730" s="1">
        <v>44467</v>
      </c>
      <c r="D13730">
        <v>43.9</v>
      </c>
    </row>
    <row r="13731" spans="1:4" x14ac:dyDescent="0.4">
      <c r="A13731" s="1">
        <v>44468</v>
      </c>
      <c r="B13731">
        <f>IF(ISNUMBER(BoulderCreek_CedarFalls!D14121),BoulderCreek_CedarFalls!D14121, -99)</f>
        <v>1.55</v>
      </c>
      <c r="C13731" s="1">
        <v>44468</v>
      </c>
      <c r="D13731">
        <v>26.8</v>
      </c>
    </row>
    <row r="13732" spans="1:4" x14ac:dyDescent="0.4">
      <c r="A13732" s="1">
        <v>44469</v>
      </c>
      <c r="B13732">
        <f>IF(ISNUMBER(BoulderCreek_CedarFalls!D14122),BoulderCreek_CedarFalls!D14122, -99)</f>
        <v>10.5</v>
      </c>
      <c r="C13732" s="1">
        <v>44469</v>
      </c>
      <c r="D13732">
        <v>78.900000000000006</v>
      </c>
    </row>
    <row r="13733" spans="1:4" x14ac:dyDescent="0.4">
      <c r="A13733" s="1">
        <v>44470</v>
      </c>
      <c r="B13733">
        <f>IF(ISNUMBER(BoulderCreek_CedarFalls!D14123),BoulderCreek_CedarFalls!D14123, -99)</f>
        <v>5.94</v>
      </c>
      <c r="C13733" s="1">
        <v>44470</v>
      </c>
      <c r="D13733">
        <v>42.6</v>
      </c>
    </row>
    <row r="13734" spans="1:4" x14ac:dyDescent="0.4">
      <c r="A13734" s="1">
        <v>44471</v>
      </c>
      <c r="B13734">
        <f>IF(ISNUMBER(BoulderCreek_CedarFalls!D14124),BoulderCreek_CedarFalls!D14124, -99)</f>
        <v>2.2000000000000002</v>
      </c>
      <c r="C13734" s="1">
        <v>44471</v>
      </c>
      <c r="D13734">
        <v>26.7</v>
      </c>
    </row>
    <row r="13735" spans="1:4" x14ac:dyDescent="0.4">
      <c r="A13735" s="1">
        <v>44472</v>
      </c>
      <c r="B13735">
        <f>IF(ISNUMBER(BoulderCreek_CedarFalls!D14125),BoulderCreek_CedarFalls!D14125, -99)</f>
        <v>1.35</v>
      </c>
      <c r="C13735" s="1">
        <v>44472</v>
      </c>
      <c r="D13735">
        <v>21.2</v>
      </c>
    </row>
    <row r="13736" spans="1:4" x14ac:dyDescent="0.4">
      <c r="A13736" s="1">
        <v>44473</v>
      </c>
      <c r="B13736">
        <f>IF(ISNUMBER(BoulderCreek_CedarFalls!D14126),BoulderCreek_CedarFalls!D14126, -99)</f>
        <v>0.85</v>
      </c>
      <c r="C13736" s="1">
        <v>44473</v>
      </c>
      <c r="D13736">
        <v>18.399999999999999</v>
      </c>
    </row>
    <row r="13737" spans="1:4" x14ac:dyDescent="0.4">
      <c r="A13737" s="1">
        <v>44474</v>
      </c>
      <c r="B13737">
        <f>IF(ISNUMBER(BoulderCreek_CedarFalls!D14127),BoulderCreek_CedarFalls!D14127, -99)</f>
        <v>0.96</v>
      </c>
      <c r="C13737" s="1">
        <v>44474</v>
      </c>
      <c r="D13737">
        <v>18.899999999999999</v>
      </c>
    </row>
    <row r="13738" spans="1:4" x14ac:dyDescent="0.4">
      <c r="A13738" s="1">
        <v>44475</v>
      </c>
      <c r="B13738">
        <f>IF(ISNUMBER(BoulderCreek_CedarFalls!D14128),BoulderCreek_CedarFalls!D14128, -99)</f>
        <v>2.0099999999999998</v>
      </c>
      <c r="C13738" s="1">
        <v>44475</v>
      </c>
      <c r="D13738">
        <v>22.3</v>
      </c>
    </row>
    <row r="13739" spans="1:4" x14ac:dyDescent="0.4">
      <c r="A13739" s="1">
        <v>44476</v>
      </c>
      <c r="B13739">
        <f>IF(ISNUMBER(BoulderCreek_CedarFalls!D14129),BoulderCreek_CedarFalls!D14129, -99)</f>
        <v>2.88</v>
      </c>
      <c r="C13739" s="1">
        <v>44476</v>
      </c>
      <c r="D13739">
        <v>22.3</v>
      </c>
    </row>
    <row r="13740" spans="1:4" x14ac:dyDescent="0.4">
      <c r="A13740" s="1">
        <v>44477</v>
      </c>
      <c r="B13740">
        <f>IF(ISNUMBER(BoulderCreek_CedarFalls!D14130),BoulderCreek_CedarFalls!D14130, -99)</f>
        <v>1.6</v>
      </c>
      <c r="C13740" s="1">
        <v>44477</v>
      </c>
      <c r="D13740">
        <v>17.399999999999999</v>
      </c>
    </row>
    <row r="13741" spans="1:4" x14ac:dyDescent="0.4">
      <c r="A13741" s="1">
        <v>44478</v>
      </c>
      <c r="B13741">
        <f>IF(ISNUMBER(BoulderCreek_CedarFalls!D14131),BoulderCreek_CedarFalls!D14131, -99)</f>
        <v>1.3</v>
      </c>
      <c r="C13741" s="1">
        <v>44478</v>
      </c>
      <c r="D13741">
        <v>15.6</v>
      </c>
    </row>
    <row r="13742" spans="1:4" x14ac:dyDescent="0.4">
      <c r="A13742" s="1">
        <v>44479</v>
      </c>
      <c r="B13742">
        <f>IF(ISNUMBER(BoulderCreek_CedarFalls!D14132),BoulderCreek_CedarFalls!D14132, -99)</f>
        <v>8.6199999999999992</v>
      </c>
      <c r="C13742" s="1">
        <v>44479</v>
      </c>
      <c r="D13742">
        <v>74.099999999999994</v>
      </c>
    </row>
    <row r="13743" spans="1:4" x14ac:dyDescent="0.4">
      <c r="A13743" s="1">
        <v>44480</v>
      </c>
      <c r="B13743">
        <f>IF(ISNUMBER(BoulderCreek_CedarFalls!D14133),BoulderCreek_CedarFalls!D14133, -99)</f>
        <v>8.15</v>
      </c>
      <c r="C13743" s="1">
        <v>44480</v>
      </c>
      <c r="D13743">
        <v>65</v>
      </c>
    </row>
    <row r="13744" spans="1:4" x14ac:dyDescent="0.4">
      <c r="A13744" s="1">
        <v>44481</v>
      </c>
      <c r="B13744">
        <f>IF(ISNUMBER(BoulderCreek_CedarFalls!D14134),BoulderCreek_CedarFalls!D14134, -99)</f>
        <v>5.44</v>
      </c>
      <c r="C13744" s="1">
        <v>44481</v>
      </c>
      <c r="D13744">
        <v>45.3</v>
      </c>
    </row>
    <row r="13745" spans="1:4" x14ac:dyDescent="0.4">
      <c r="A13745" s="1">
        <v>44482</v>
      </c>
      <c r="B13745">
        <f>IF(ISNUMBER(BoulderCreek_CedarFalls!D14135),BoulderCreek_CedarFalls!D14135, -99)</f>
        <v>6.04</v>
      </c>
      <c r="C13745" s="1">
        <v>44482</v>
      </c>
      <c r="D13745">
        <v>47.7</v>
      </c>
    </row>
    <row r="13746" spans="1:4" x14ac:dyDescent="0.4">
      <c r="A13746" s="1">
        <v>44483</v>
      </c>
      <c r="B13746">
        <f>IF(ISNUMBER(BoulderCreek_CedarFalls!D14136),BoulderCreek_CedarFalls!D14136, -99)</f>
        <v>8.92</v>
      </c>
      <c r="C13746" s="1">
        <v>44483</v>
      </c>
      <c r="D13746">
        <v>89.4</v>
      </c>
    </row>
    <row r="13747" spans="1:4" x14ac:dyDescent="0.4">
      <c r="A13747" s="1">
        <v>44484</v>
      </c>
      <c r="B13747">
        <f>IF(ISNUMBER(BoulderCreek_CedarFalls!D14137),BoulderCreek_CedarFalls!D14137, -99)</f>
        <v>10.199999999999999</v>
      </c>
      <c r="C13747" s="1">
        <v>44484</v>
      </c>
      <c r="D13747">
        <v>92.9</v>
      </c>
    </row>
    <row r="13748" spans="1:4" x14ac:dyDescent="0.4">
      <c r="A13748" s="1">
        <v>44485</v>
      </c>
      <c r="B13748">
        <f>IF(ISNUMBER(BoulderCreek_CedarFalls!D14138),BoulderCreek_CedarFalls!D14138, -99)</f>
        <v>7.6</v>
      </c>
      <c r="C13748" s="1">
        <v>44485</v>
      </c>
      <c r="D13748">
        <v>64.8</v>
      </c>
    </row>
    <row r="13749" spans="1:4" x14ac:dyDescent="0.4">
      <c r="A13749" s="1">
        <v>44486</v>
      </c>
      <c r="B13749">
        <f>IF(ISNUMBER(BoulderCreek_CedarFalls!D14139),BoulderCreek_CedarFalls!D14139, -99)</f>
        <v>5.97</v>
      </c>
      <c r="C13749" s="1">
        <v>44486</v>
      </c>
      <c r="D13749">
        <v>52.3</v>
      </c>
    </row>
    <row r="13750" spans="1:4" x14ac:dyDescent="0.4">
      <c r="A13750" s="1">
        <v>44487</v>
      </c>
      <c r="B13750">
        <f>IF(ISNUMBER(BoulderCreek_CedarFalls!D14140),BoulderCreek_CedarFalls!D14140, -99)</f>
        <v>4.8</v>
      </c>
      <c r="C13750" s="1">
        <v>44487</v>
      </c>
      <c r="D13750">
        <v>43.3</v>
      </c>
    </row>
    <row r="13751" spans="1:4" x14ac:dyDescent="0.4">
      <c r="A13751" s="1">
        <v>44488</v>
      </c>
      <c r="B13751">
        <f>IF(ISNUMBER(BoulderCreek_CedarFalls!D14141),BoulderCreek_CedarFalls!D14141, -99)</f>
        <v>4.09</v>
      </c>
      <c r="C13751" s="1">
        <v>44488</v>
      </c>
      <c r="D13751">
        <v>37.200000000000003</v>
      </c>
    </row>
    <row r="13752" spans="1:4" x14ac:dyDescent="0.4">
      <c r="A13752" s="1">
        <v>44489</v>
      </c>
      <c r="B13752">
        <f>IF(ISNUMBER(BoulderCreek_CedarFalls!D14142),BoulderCreek_CedarFalls!D14142, -99)</f>
        <v>3.72</v>
      </c>
      <c r="C13752" s="1">
        <v>44489</v>
      </c>
      <c r="D13752">
        <v>33.9</v>
      </c>
    </row>
    <row r="13753" spans="1:4" x14ac:dyDescent="0.4">
      <c r="A13753" s="1">
        <v>44490</v>
      </c>
      <c r="B13753">
        <f>IF(ISNUMBER(BoulderCreek_CedarFalls!D14143),BoulderCreek_CedarFalls!D14143, -99)</f>
        <v>3.36</v>
      </c>
      <c r="C13753" s="1">
        <v>44490</v>
      </c>
      <c r="D13753">
        <v>30.2</v>
      </c>
    </row>
    <row r="13754" spans="1:4" x14ac:dyDescent="0.4">
      <c r="A13754" s="1">
        <v>44491</v>
      </c>
      <c r="B13754">
        <f>IF(ISNUMBER(BoulderCreek_CedarFalls!D14144),BoulderCreek_CedarFalls!D14144, -99)</f>
        <v>5.2</v>
      </c>
      <c r="C13754" s="1">
        <v>44491</v>
      </c>
      <c r="D13754">
        <v>40.5</v>
      </c>
    </row>
    <row r="13755" spans="1:4" x14ac:dyDescent="0.4">
      <c r="A13755" s="1">
        <v>44492</v>
      </c>
      <c r="B13755">
        <f>IF(ISNUMBER(BoulderCreek_CedarFalls!D14145),BoulderCreek_CedarFalls!D14145, -99)</f>
        <v>4.74</v>
      </c>
      <c r="C13755" s="1">
        <v>44492</v>
      </c>
      <c r="D13755">
        <v>35.799999999999997</v>
      </c>
    </row>
    <row r="13756" spans="1:4" x14ac:dyDescent="0.4">
      <c r="A13756" s="1">
        <v>44493</v>
      </c>
      <c r="B13756">
        <f>IF(ISNUMBER(BoulderCreek_CedarFalls!D14146),BoulderCreek_CedarFalls!D14146, -99)</f>
        <v>4.28</v>
      </c>
      <c r="C13756" s="1">
        <v>44493</v>
      </c>
      <c r="D13756">
        <v>31.8</v>
      </c>
    </row>
    <row r="13757" spans="1:4" x14ac:dyDescent="0.4">
      <c r="A13757" s="1">
        <v>44494</v>
      </c>
      <c r="B13757">
        <f>IF(ISNUMBER(BoulderCreek_CedarFalls!D14147),BoulderCreek_CedarFalls!D14147, -99)</f>
        <v>5.09</v>
      </c>
      <c r="C13757" s="1">
        <v>44494</v>
      </c>
      <c r="D13757">
        <v>42.8</v>
      </c>
    </row>
    <row r="13758" spans="1:4" x14ac:dyDescent="0.4">
      <c r="A13758" s="1">
        <v>44495</v>
      </c>
      <c r="B13758">
        <f>IF(ISNUMBER(BoulderCreek_CedarFalls!D14148),BoulderCreek_CedarFalls!D14148, -99)</f>
        <v>13.8</v>
      </c>
      <c r="C13758" s="1">
        <v>44495</v>
      </c>
      <c r="D13758">
        <v>115</v>
      </c>
    </row>
    <row r="13759" spans="1:4" x14ac:dyDescent="0.4">
      <c r="A13759" s="1">
        <v>44496</v>
      </c>
      <c r="B13759">
        <f>IF(ISNUMBER(BoulderCreek_CedarFalls!D14149),BoulderCreek_CedarFalls!D14149, -99)</f>
        <v>40.1</v>
      </c>
      <c r="C13759" s="1">
        <v>44496</v>
      </c>
      <c r="D13759">
        <v>250</v>
      </c>
    </row>
    <row r="13760" spans="1:4" x14ac:dyDescent="0.4">
      <c r="A13760" s="1">
        <v>44497</v>
      </c>
      <c r="B13760">
        <f>IF(ISNUMBER(BoulderCreek_CedarFalls!D14150),BoulderCreek_CedarFalls!D14150, -99)</f>
        <v>111</v>
      </c>
      <c r="C13760" s="1">
        <v>44497</v>
      </c>
      <c r="D13760">
        <v>425</v>
      </c>
    </row>
    <row r="13761" spans="1:4" x14ac:dyDescent="0.4">
      <c r="A13761" s="1">
        <v>44498</v>
      </c>
      <c r="B13761">
        <f>IF(ISNUMBER(BoulderCreek_CedarFalls!D14151),BoulderCreek_CedarFalls!D14151, -99)</f>
        <v>145</v>
      </c>
      <c r="C13761" s="1">
        <v>44498</v>
      </c>
      <c r="D13761">
        <v>480</v>
      </c>
    </row>
    <row r="13762" spans="1:4" x14ac:dyDescent="0.4">
      <c r="A13762" s="1">
        <v>44499</v>
      </c>
      <c r="B13762">
        <f>IF(ISNUMBER(BoulderCreek_CedarFalls!D14152),BoulderCreek_CedarFalls!D14152, -99)</f>
        <v>64.099999999999994</v>
      </c>
      <c r="C13762" s="1">
        <v>44499</v>
      </c>
      <c r="D13762">
        <v>247</v>
      </c>
    </row>
    <row r="13763" spans="1:4" x14ac:dyDescent="0.4">
      <c r="A13763" s="1">
        <v>44500</v>
      </c>
      <c r="B13763">
        <f>IF(ISNUMBER(BoulderCreek_CedarFalls!D14153),BoulderCreek_CedarFalls!D14153, -99)</f>
        <v>33.9</v>
      </c>
      <c r="C13763" s="1">
        <v>44500</v>
      </c>
      <c r="D13763">
        <v>153</v>
      </c>
    </row>
    <row r="13764" spans="1:4" x14ac:dyDescent="0.4">
      <c r="A13764" s="1">
        <v>44501</v>
      </c>
      <c r="B13764">
        <f>IF(ISNUMBER(BoulderCreek_CedarFalls!D14154),BoulderCreek_CedarFalls!D14154, -99)</f>
        <v>21.1</v>
      </c>
      <c r="C13764" s="1">
        <v>44501</v>
      </c>
      <c r="D13764">
        <v>112</v>
      </c>
    </row>
    <row r="13765" spans="1:4" x14ac:dyDescent="0.4">
      <c r="A13765" s="1">
        <v>44502</v>
      </c>
      <c r="B13765">
        <f>IF(ISNUMBER(BoulderCreek_CedarFalls!D14155),BoulderCreek_CedarFalls!D14155, -99)</f>
        <v>16.2</v>
      </c>
      <c r="C13765" s="1">
        <v>44502</v>
      </c>
      <c r="D13765">
        <v>88.4</v>
      </c>
    </row>
    <row r="13766" spans="1:4" x14ac:dyDescent="0.4">
      <c r="A13766" s="1">
        <v>44503</v>
      </c>
      <c r="B13766">
        <f>IF(ISNUMBER(BoulderCreek_CedarFalls!D14156),BoulderCreek_CedarFalls!D14156, -99)</f>
        <v>13.4</v>
      </c>
      <c r="C13766" s="1">
        <v>44503</v>
      </c>
      <c r="D13766">
        <v>72.5</v>
      </c>
    </row>
    <row r="13767" spans="1:4" x14ac:dyDescent="0.4">
      <c r="A13767" s="1">
        <v>44504</v>
      </c>
      <c r="B13767">
        <f>IF(ISNUMBER(BoulderCreek_CedarFalls!D14157),BoulderCreek_CedarFalls!D14157, -99)</f>
        <v>23.4</v>
      </c>
      <c r="C13767" s="1">
        <v>44504</v>
      </c>
      <c r="D13767">
        <v>122</v>
      </c>
    </row>
    <row r="13768" spans="1:4" x14ac:dyDescent="0.4">
      <c r="A13768" s="1">
        <v>44505</v>
      </c>
      <c r="B13768">
        <f>IF(ISNUMBER(BoulderCreek_CedarFalls!D14158),BoulderCreek_CedarFalls!D14158, -99)</f>
        <v>26.5</v>
      </c>
      <c r="C13768" s="1">
        <v>44505</v>
      </c>
      <c r="D13768">
        <v>138</v>
      </c>
    </row>
    <row r="13769" spans="1:4" x14ac:dyDescent="0.4">
      <c r="A13769" s="1">
        <v>44506</v>
      </c>
      <c r="B13769">
        <f>IF(ISNUMBER(BoulderCreek_CedarFalls!D14159),BoulderCreek_CedarFalls!D14159, -99)</f>
        <v>23</v>
      </c>
      <c r="C13769" s="1">
        <v>44506</v>
      </c>
      <c r="D13769">
        <v>123</v>
      </c>
    </row>
    <row r="13770" spans="1:4" x14ac:dyDescent="0.4">
      <c r="A13770" s="1">
        <v>44507</v>
      </c>
      <c r="B13770">
        <f>IF(ISNUMBER(BoulderCreek_CedarFalls!D14160),BoulderCreek_CedarFalls!D14160, -99)</f>
        <v>22</v>
      </c>
      <c r="C13770" s="1">
        <v>44507</v>
      </c>
      <c r="D13770">
        <v>117</v>
      </c>
    </row>
    <row r="13771" spans="1:4" x14ac:dyDescent="0.4">
      <c r="A13771" s="1">
        <v>44508</v>
      </c>
      <c r="B13771">
        <f>IF(ISNUMBER(BoulderCreek_CedarFalls!D14161),BoulderCreek_CedarFalls!D14161, -99)</f>
        <v>20.5</v>
      </c>
      <c r="C13771" s="1">
        <v>44508</v>
      </c>
      <c r="D13771">
        <v>107</v>
      </c>
    </row>
    <row r="13772" spans="1:4" x14ac:dyDescent="0.4">
      <c r="A13772" s="1">
        <v>44509</v>
      </c>
      <c r="B13772">
        <f>IF(ISNUMBER(BoulderCreek_CedarFalls!D14162),BoulderCreek_CedarFalls!D14162, -99)</f>
        <v>22.7</v>
      </c>
      <c r="C13772" s="1">
        <v>44509</v>
      </c>
      <c r="D13772">
        <v>118</v>
      </c>
    </row>
    <row r="13773" spans="1:4" x14ac:dyDescent="0.4">
      <c r="A13773" s="1">
        <v>44510</v>
      </c>
      <c r="B13773">
        <f>IF(ISNUMBER(BoulderCreek_CedarFalls!D14163),BoulderCreek_CedarFalls!D14163, -99)</f>
        <v>22.8</v>
      </c>
      <c r="C13773" s="1">
        <v>44510</v>
      </c>
      <c r="D13773">
        <v>120</v>
      </c>
    </row>
    <row r="13774" spans="1:4" x14ac:dyDescent="0.4">
      <c r="A13774" s="1">
        <v>44511</v>
      </c>
      <c r="B13774">
        <f>IF(ISNUMBER(BoulderCreek_CedarFalls!D14164),BoulderCreek_CedarFalls!D14164, -99)</f>
        <v>65.5</v>
      </c>
      <c r="C13774" s="1">
        <v>44511</v>
      </c>
      <c r="D13774">
        <v>249</v>
      </c>
    </row>
    <row r="13775" spans="1:4" x14ac:dyDescent="0.4">
      <c r="A13775" s="1">
        <v>44512</v>
      </c>
      <c r="B13775">
        <f>IF(ISNUMBER(BoulderCreek_CedarFalls!D14165),BoulderCreek_CedarFalls!D14165, -99)</f>
        <v>260</v>
      </c>
      <c r="C13775" s="1">
        <v>44512</v>
      </c>
      <c r="D13775">
        <v>1070</v>
      </c>
    </row>
    <row r="13776" spans="1:4" x14ac:dyDescent="0.4">
      <c r="A13776" s="1">
        <v>44513</v>
      </c>
      <c r="B13776">
        <f>IF(ISNUMBER(BoulderCreek_CedarFalls!D14166),BoulderCreek_CedarFalls!D14166, -99)</f>
        <v>126</v>
      </c>
      <c r="C13776" s="1">
        <v>44513</v>
      </c>
      <c r="D13776">
        <v>494</v>
      </c>
    </row>
    <row r="13777" spans="1:4" x14ac:dyDescent="0.4">
      <c r="A13777" s="1">
        <v>44514</v>
      </c>
      <c r="B13777">
        <f>IF(ISNUMBER(BoulderCreek_CedarFalls!D14167),BoulderCreek_CedarFalls!D14167, -99)</f>
        <v>187</v>
      </c>
      <c r="C13777" s="1">
        <v>44514</v>
      </c>
      <c r="D13777">
        <v>918</v>
      </c>
    </row>
    <row r="13778" spans="1:4" x14ac:dyDescent="0.4">
      <c r="A13778" s="1">
        <v>44515</v>
      </c>
      <c r="B13778">
        <f>IF(ISNUMBER(BoulderCreek_CedarFalls!D14168),BoulderCreek_CedarFalls!D14168, -99)</f>
        <v>107</v>
      </c>
      <c r="C13778" s="1">
        <v>44515</v>
      </c>
      <c r="D13778">
        <v>424</v>
      </c>
    </row>
    <row r="13779" spans="1:4" x14ac:dyDescent="0.4">
      <c r="A13779" s="1">
        <v>44516</v>
      </c>
      <c r="B13779">
        <f>IF(ISNUMBER(BoulderCreek_CedarFalls!D14169),BoulderCreek_CedarFalls!D14169, -99)</f>
        <v>65.400000000000006</v>
      </c>
      <c r="C13779" s="1">
        <v>44516</v>
      </c>
      <c r="D13779">
        <v>245</v>
      </c>
    </row>
    <row r="13780" spans="1:4" x14ac:dyDescent="0.4">
      <c r="A13780" s="1">
        <v>44517</v>
      </c>
      <c r="B13780">
        <f>IF(ISNUMBER(BoulderCreek_CedarFalls!D14170),BoulderCreek_CedarFalls!D14170, -99)</f>
        <v>44.5</v>
      </c>
      <c r="C13780" s="1">
        <v>44517</v>
      </c>
      <c r="D13780">
        <v>171</v>
      </c>
    </row>
    <row r="13781" spans="1:4" x14ac:dyDescent="0.4">
      <c r="A13781" s="1">
        <v>44518</v>
      </c>
      <c r="B13781">
        <f>IF(ISNUMBER(BoulderCreek_CedarFalls!D14171),BoulderCreek_CedarFalls!D14171, -99)</f>
        <v>33.1</v>
      </c>
      <c r="C13781" s="1">
        <v>44518</v>
      </c>
      <c r="D13781">
        <v>130</v>
      </c>
    </row>
    <row r="13782" spans="1:4" x14ac:dyDescent="0.4">
      <c r="A13782" s="1">
        <v>44519</v>
      </c>
      <c r="B13782">
        <f>IF(ISNUMBER(BoulderCreek_CedarFalls!D14172),BoulderCreek_CedarFalls!D14172, -99)</f>
        <v>30.2</v>
      </c>
      <c r="C13782" s="1">
        <v>44519</v>
      </c>
      <c r="D13782">
        <v>125</v>
      </c>
    </row>
    <row r="13783" spans="1:4" x14ac:dyDescent="0.4">
      <c r="A13783" s="1">
        <v>44520</v>
      </c>
      <c r="B13783">
        <f>IF(ISNUMBER(BoulderCreek_CedarFalls!D14173),BoulderCreek_CedarFalls!D14173, -99)</f>
        <v>22.5</v>
      </c>
      <c r="C13783" s="1">
        <v>44520</v>
      </c>
      <c r="D13783">
        <v>96.7</v>
      </c>
    </row>
    <row r="13784" spans="1:4" x14ac:dyDescent="0.4">
      <c r="A13784" s="1">
        <v>44521</v>
      </c>
      <c r="B13784">
        <f>IF(ISNUMBER(BoulderCreek_CedarFalls!D14174),BoulderCreek_CedarFalls!D14174, -99)</f>
        <v>19.3</v>
      </c>
      <c r="C13784" s="1">
        <v>44521</v>
      </c>
      <c r="D13784">
        <v>80.2</v>
      </c>
    </row>
    <row r="13785" spans="1:4" x14ac:dyDescent="0.4">
      <c r="A13785" s="1">
        <v>44522</v>
      </c>
      <c r="B13785">
        <f>IF(ISNUMBER(BoulderCreek_CedarFalls!D14175),BoulderCreek_CedarFalls!D14175, -99)</f>
        <v>17.5</v>
      </c>
      <c r="C13785" s="1">
        <v>44522</v>
      </c>
      <c r="D13785">
        <v>70.2</v>
      </c>
    </row>
    <row r="13786" spans="1:4" x14ac:dyDescent="0.4">
      <c r="A13786" s="1">
        <v>44523</v>
      </c>
      <c r="B13786">
        <f>IF(ISNUMBER(BoulderCreek_CedarFalls!D14176),BoulderCreek_CedarFalls!D14176, -99)</f>
        <v>19</v>
      </c>
      <c r="C13786" s="1">
        <v>44523</v>
      </c>
      <c r="D13786">
        <v>76.5</v>
      </c>
    </row>
    <row r="13787" spans="1:4" x14ac:dyDescent="0.4">
      <c r="A13787" s="1">
        <v>44524</v>
      </c>
      <c r="B13787">
        <f>IF(ISNUMBER(BoulderCreek_CedarFalls!D14177),BoulderCreek_CedarFalls!D14177, -99)</f>
        <v>16.899999999999999</v>
      </c>
      <c r="C13787" s="1">
        <v>44524</v>
      </c>
      <c r="D13787">
        <v>66.7</v>
      </c>
    </row>
    <row r="13788" spans="1:4" x14ac:dyDescent="0.4">
      <c r="A13788" s="1">
        <v>44525</v>
      </c>
      <c r="B13788">
        <f>IF(ISNUMBER(BoulderCreek_CedarFalls!D14178),BoulderCreek_CedarFalls!D14178, -99)</f>
        <v>19.600000000000001</v>
      </c>
      <c r="C13788" s="1">
        <v>44525</v>
      </c>
      <c r="D13788">
        <v>83.1</v>
      </c>
    </row>
    <row r="13789" spans="1:4" x14ac:dyDescent="0.4">
      <c r="A13789" s="1">
        <v>44526</v>
      </c>
      <c r="B13789">
        <f>IF(ISNUMBER(BoulderCreek_CedarFalls!D14179),BoulderCreek_CedarFalls!D14179, -99)</f>
        <v>71.2</v>
      </c>
      <c r="C13789" s="1">
        <v>44526</v>
      </c>
      <c r="D13789">
        <v>371</v>
      </c>
    </row>
    <row r="13790" spans="1:4" x14ac:dyDescent="0.4">
      <c r="A13790" s="1">
        <v>44527</v>
      </c>
      <c r="B13790">
        <f>IF(ISNUMBER(BoulderCreek_CedarFalls!D14180),BoulderCreek_CedarFalls!D14180, -99)</f>
        <v>81.8</v>
      </c>
      <c r="C13790" s="1">
        <v>44527</v>
      </c>
      <c r="D13790">
        <v>405</v>
      </c>
    </row>
    <row r="13791" spans="1:4" x14ac:dyDescent="0.4">
      <c r="A13791" s="1">
        <v>44528</v>
      </c>
      <c r="B13791">
        <f>IF(ISNUMBER(BoulderCreek_CedarFalls!D14181),BoulderCreek_CedarFalls!D14181, -99)</f>
        <v>116</v>
      </c>
      <c r="C13791" s="1">
        <v>44528</v>
      </c>
      <c r="D13791">
        <v>491</v>
      </c>
    </row>
    <row r="13792" spans="1:4" x14ac:dyDescent="0.4">
      <c r="A13792" s="1">
        <v>44529</v>
      </c>
      <c r="B13792">
        <f>IF(ISNUMBER(BoulderCreek_CedarFalls!D14182),BoulderCreek_CedarFalls!D14182, -99)</f>
        <v>74.099999999999994</v>
      </c>
      <c r="C13792" s="1">
        <v>44529</v>
      </c>
      <c r="D13792">
        <v>313</v>
      </c>
    </row>
    <row r="13793" spans="1:4" x14ac:dyDescent="0.4">
      <c r="A13793" s="1">
        <v>44530</v>
      </c>
      <c r="B13793">
        <f>IF(ISNUMBER(BoulderCreek_CedarFalls!D14183),BoulderCreek_CedarFalls!D14183, -99)</f>
        <v>59</v>
      </c>
      <c r="C13793" s="1">
        <v>44530</v>
      </c>
      <c r="D13793">
        <v>238</v>
      </c>
    </row>
    <row r="13794" spans="1:4" x14ac:dyDescent="0.4">
      <c r="A13794" s="1">
        <v>44531</v>
      </c>
      <c r="B13794">
        <f>IF(ISNUMBER(BoulderCreek_CedarFalls!D14184),BoulderCreek_CedarFalls!D14184, -99)</f>
        <v>49.3</v>
      </c>
      <c r="C13794" s="1">
        <v>44531</v>
      </c>
      <c r="D13794">
        <v>192</v>
      </c>
    </row>
    <row r="13795" spans="1:4" x14ac:dyDescent="0.4">
      <c r="A13795" s="1">
        <v>44532</v>
      </c>
      <c r="B13795">
        <f>IF(ISNUMBER(BoulderCreek_CedarFalls!D14185),BoulderCreek_CedarFalls!D14185, -99)</f>
        <v>39.200000000000003</v>
      </c>
      <c r="C13795" s="1">
        <v>44532</v>
      </c>
      <c r="D13795">
        <v>158</v>
      </c>
    </row>
    <row r="13796" spans="1:4" x14ac:dyDescent="0.4">
      <c r="A13796" s="1">
        <v>44533</v>
      </c>
      <c r="B13796">
        <f>IF(ISNUMBER(BoulderCreek_CedarFalls!D14186),BoulderCreek_CedarFalls!D14186, -99)</f>
        <v>30.6</v>
      </c>
      <c r="C13796" s="1">
        <v>44533</v>
      </c>
      <c r="D13796">
        <v>125</v>
      </c>
    </row>
    <row r="13797" spans="1:4" x14ac:dyDescent="0.4">
      <c r="A13797" s="1">
        <v>44534</v>
      </c>
      <c r="B13797">
        <f>IF(ISNUMBER(BoulderCreek_CedarFalls!D14187),BoulderCreek_CedarFalls!D14187, -99)</f>
        <v>25.7</v>
      </c>
      <c r="C13797" s="1">
        <v>44534</v>
      </c>
      <c r="D13797">
        <v>109</v>
      </c>
    </row>
    <row r="13798" spans="1:4" x14ac:dyDescent="0.4">
      <c r="A13798" s="1">
        <v>44535</v>
      </c>
      <c r="B13798">
        <f>IF(ISNUMBER(BoulderCreek_CedarFalls!D14188),BoulderCreek_CedarFalls!D14188, -99)</f>
        <v>20.9</v>
      </c>
      <c r="C13798" s="1">
        <v>44535</v>
      </c>
      <c r="D13798">
        <v>89.1</v>
      </c>
    </row>
    <row r="13799" spans="1:4" x14ac:dyDescent="0.4">
      <c r="A13799" s="1">
        <v>44536</v>
      </c>
      <c r="B13799">
        <f>IF(ISNUMBER(BoulderCreek_CedarFalls!D14189),BoulderCreek_CedarFalls!D14189, -99)</f>
        <v>21.4</v>
      </c>
      <c r="C13799" s="1">
        <v>44536</v>
      </c>
      <c r="D13799">
        <v>93</v>
      </c>
    </row>
    <row r="13800" spans="1:4" x14ac:dyDescent="0.4">
      <c r="A13800" s="1">
        <v>44537</v>
      </c>
      <c r="B13800">
        <f>IF(ISNUMBER(BoulderCreek_CedarFalls!D14190),BoulderCreek_CedarFalls!D14190, -99)</f>
        <v>29.2</v>
      </c>
      <c r="C13800" s="1">
        <v>44537</v>
      </c>
      <c r="D13800">
        <v>127</v>
      </c>
    </row>
    <row r="13801" spans="1:4" x14ac:dyDescent="0.4">
      <c r="A13801" s="1">
        <v>44538</v>
      </c>
      <c r="B13801">
        <f>IF(ISNUMBER(BoulderCreek_CedarFalls!D14191),BoulderCreek_CedarFalls!D14191, -99)</f>
        <v>41.4</v>
      </c>
      <c r="C13801" s="1">
        <v>44538</v>
      </c>
      <c r="D13801">
        <v>185</v>
      </c>
    </row>
    <row r="13802" spans="1:4" x14ac:dyDescent="0.4">
      <c r="A13802" s="1">
        <v>44539</v>
      </c>
      <c r="B13802">
        <f>IF(ISNUMBER(BoulderCreek_CedarFalls!D14192),BoulderCreek_CedarFalls!D14192, -99)</f>
        <v>35.200000000000003</v>
      </c>
      <c r="C13802" s="1">
        <v>44539</v>
      </c>
      <c r="D13802">
        <v>151</v>
      </c>
    </row>
    <row r="13803" spans="1:4" x14ac:dyDescent="0.4">
      <c r="A13803" s="1">
        <v>44540</v>
      </c>
      <c r="B13803">
        <f>IF(ISNUMBER(BoulderCreek_CedarFalls!D14193),BoulderCreek_CedarFalls!D14193, -99)</f>
        <v>28.8</v>
      </c>
      <c r="C13803" s="1">
        <v>44540</v>
      </c>
      <c r="D13803">
        <v>126</v>
      </c>
    </row>
    <row r="13804" spans="1:4" x14ac:dyDescent="0.4">
      <c r="A13804" s="1">
        <v>44541</v>
      </c>
      <c r="B13804">
        <f>IF(ISNUMBER(BoulderCreek_CedarFalls!D14194),BoulderCreek_CedarFalls!D14194, -99)</f>
        <v>50.9</v>
      </c>
      <c r="C13804" s="1">
        <v>44541</v>
      </c>
      <c r="D13804">
        <v>221</v>
      </c>
    </row>
    <row r="13805" spans="1:4" x14ac:dyDescent="0.4">
      <c r="A13805" s="1">
        <v>44542</v>
      </c>
      <c r="B13805">
        <f>IF(ISNUMBER(BoulderCreek_CedarFalls!D14195),BoulderCreek_CedarFalls!D14195, -99)</f>
        <v>48.8</v>
      </c>
      <c r="C13805" s="1">
        <v>44542</v>
      </c>
      <c r="D13805">
        <v>197</v>
      </c>
    </row>
    <row r="13806" spans="1:4" x14ac:dyDescent="0.4">
      <c r="A13806" s="1">
        <v>44543</v>
      </c>
      <c r="B13806">
        <f>IF(ISNUMBER(BoulderCreek_CedarFalls!D14196),BoulderCreek_CedarFalls!D14196, -99)</f>
        <v>36.4</v>
      </c>
      <c r="C13806" s="1">
        <v>44543</v>
      </c>
      <c r="D13806">
        <v>145</v>
      </c>
    </row>
    <row r="13807" spans="1:4" x14ac:dyDescent="0.4">
      <c r="A13807" s="1">
        <v>44544</v>
      </c>
      <c r="B13807">
        <f>IF(ISNUMBER(BoulderCreek_CedarFalls!D14197),BoulderCreek_CedarFalls!D14197, -99)</f>
        <v>27.5</v>
      </c>
      <c r="C13807" s="1">
        <v>44544</v>
      </c>
      <c r="D13807">
        <v>114</v>
      </c>
    </row>
    <row r="13808" spans="1:4" x14ac:dyDescent="0.4">
      <c r="A13808" s="1">
        <v>44545</v>
      </c>
      <c r="B13808">
        <f>IF(ISNUMBER(BoulderCreek_CedarFalls!D14198),BoulderCreek_CedarFalls!D14198, -99)</f>
        <v>22.1</v>
      </c>
      <c r="C13808" s="1">
        <v>44545</v>
      </c>
      <c r="D13808">
        <v>91.5</v>
      </c>
    </row>
    <row r="13809" spans="1:4" x14ac:dyDescent="0.4">
      <c r="A13809" s="1">
        <v>44546</v>
      </c>
      <c r="B13809">
        <f>IF(ISNUMBER(BoulderCreek_CedarFalls!D14199),BoulderCreek_CedarFalls!D14199, -99)</f>
        <v>19.5</v>
      </c>
      <c r="C13809" s="1">
        <v>44546</v>
      </c>
      <c r="D13809">
        <v>78.400000000000006</v>
      </c>
    </row>
    <row r="13810" spans="1:4" x14ac:dyDescent="0.4">
      <c r="A13810" s="1">
        <v>44547</v>
      </c>
      <c r="B13810">
        <f>IF(ISNUMBER(BoulderCreek_CedarFalls!D14200),BoulderCreek_CedarFalls!D14200, -99)</f>
        <v>17.100000000000001</v>
      </c>
      <c r="C13810" s="1">
        <v>44547</v>
      </c>
      <c r="D13810">
        <v>66.099999999999994</v>
      </c>
    </row>
    <row r="13811" spans="1:4" x14ac:dyDescent="0.4">
      <c r="A13811" s="1">
        <v>44548</v>
      </c>
      <c r="B13811">
        <f>IF(ISNUMBER(BoulderCreek_CedarFalls!D14201),BoulderCreek_CedarFalls!D14201, -99)</f>
        <v>24</v>
      </c>
      <c r="C13811" s="1">
        <v>44548</v>
      </c>
      <c r="D13811">
        <v>88.2</v>
      </c>
    </row>
    <row r="13812" spans="1:4" x14ac:dyDescent="0.4">
      <c r="A13812" s="1">
        <v>44549</v>
      </c>
      <c r="B13812">
        <f>IF(ISNUMBER(BoulderCreek_CedarFalls!D14202),BoulderCreek_CedarFalls!D14202, -99)</f>
        <v>23.8</v>
      </c>
      <c r="C13812" s="1">
        <v>44549</v>
      </c>
      <c r="D13812">
        <v>87.8</v>
      </c>
    </row>
    <row r="13813" spans="1:4" x14ac:dyDescent="0.4">
      <c r="A13813" s="1">
        <v>44550</v>
      </c>
      <c r="B13813">
        <f>IF(ISNUMBER(BoulderCreek_CedarFalls!D14203),BoulderCreek_CedarFalls!D14203, -99)</f>
        <v>21.6</v>
      </c>
      <c r="C13813" s="1">
        <v>44550</v>
      </c>
      <c r="D13813">
        <v>78</v>
      </c>
    </row>
    <row r="13814" spans="1:4" x14ac:dyDescent="0.4">
      <c r="A13814" s="1">
        <v>44551</v>
      </c>
      <c r="B13814">
        <f>IF(ISNUMBER(BoulderCreek_CedarFalls!D14204),BoulderCreek_CedarFalls!D14204, -99)</f>
        <v>21.7</v>
      </c>
      <c r="C13814" s="1">
        <v>44551</v>
      </c>
      <c r="D13814">
        <v>79.8</v>
      </c>
    </row>
    <row r="13815" spans="1:4" x14ac:dyDescent="0.4">
      <c r="A13815" s="1">
        <v>44552</v>
      </c>
      <c r="B13815">
        <f>IF(ISNUMBER(BoulderCreek_CedarFalls!D14205),BoulderCreek_CedarFalls!D14205, -99)</f>
        <v>36.700000000000003</v>
      </c>
      <c r="C13815" s="1">
        <v>44552</v>
      </c>
      <c r="D13815">
        <v>145</v>
      </c>
    </row>
    <row r="13816" spans="1:4" x14ac:dyDescent="0.4">
      <c r="A13816" s="1">
        <v>44553</v>
      </c>
      <c r="B13816">
        <f>IF(ISNUMBER(BoulderCreek_CedarFalls!D14206),BoulderCreek_CedarFalls!D14206, -99)</f>
        <v>42.3</v>
      </c>
      <c r="C13816" s="1">
        <v>44553</v>
      </c>
      <c r="D13816">
        <v>157</v>
      </c>
    </row>
    <row r="13817" spans="1:4" x14ac:dyDescent="0.4">
      <c r="A13817" s="1">
        <v>44554</v>
      </c>
      <c r="B13817">
        <f>IF(ISNUMBER(BoulderCreek_CedarFalls!D14207),BoulderCreek_CedarFalls!D14207, -99)</f>
        <v>35.799999999999997</v>
      </c>
      <c r="C13817" s="1">
        <v>44554</v>
      </c>
      <c r="D13817">
        <v>135</v>
      </c>
    </row>
    <row r="13818" spans="1:4" x14ac:dyDescent="0.4">
      <c r="A13818" s="1">
        <v>44555</v>
      </c>
      <c r="B13818">
        <f>IF(ISNUMBER(BoulderCreek_CedarFalls!D14208),BoulderCreek_CedarFalls!D14208, -99)</f>
        <v>28.4</v>
      </c>
      <c r="C13818" s="1">
        <v>44555</v>
      </c>
      <c r="D13818">
        <v>112</v>
      </c>
    </row>
    <row r="13819" spans="1:4" x14ac:dyDescent="0.4">
      <c r="A13819" s="1">
        <v>44556</v>
      </c>
      <c r="B13819">
        <f>IF(ISNUMBER(BoulderCreek_CedarFalls!D14209),BoulderCreek_CedarFalls!D14209, -99)</f>
        <v>22.9</v>
      </c>
      <c r="C13819" s="1">
        <v>44556</v>
      </c>
      <c r="D13819">
        <v>90</v>
      </c>
    </row>
    <row r="13820" spans="1:4" x14ac:dyDescent="0.4">
      <c r="A13820" s="1">
        <v>44557</v>
      </c>
      <c r="B13820">
        <f>IF(ISNUMBER(BoulderCreek_CedarFalls!D14210),BoulderCreek_CedarFalls!D14210, -99)</f>
        <v>19.2</v>
      </c>
      <c r="C13820" s="1">
        <v>44557</v>
      </c>
      <c r="D13820">
        <v>73.3</v>
      </c>
    </row>
    <row r="13821" spans="1:4" x14ac:dyDescent="0.4">
      <c r="A13821" s="1">
        <v>44558</v>
      </c>
      <c r="B13821">
        <f>IF(ISNUMBER(BoulderCreek_CedarFalls!D14211),BoulderCreek_CedarFalls!D14211, -99)</f>
        <v>17.3</v>
      </c>
      <c r="C13821" s="1">
        <v>44558</v>
      </c>
      <c r="D13821">
        <v>66.599999999999994</v>
      </c>
    </row>
    <row r="13822" spans="1:4" x14ac:dyDescent="0.4">
      <c r="A13822" s="1">
        <v>44559</v>
      </c>
      <c r="B13822">
        <f>IF(ISNUMBER(BoulderCreek_CedarFalls!D14212),BoulderCreek_CedarFalls!D14212, -99)</f>
        <v>15.4</v>
      </c>
      <c r="C13822" s="1">
        <v>44559</v>
      </c>
      <c r="D13822">
        <v>61.7</v>
      </c>
    </row>
    <row r="13823" spans="1:4" x14ac:dyDescent="0.4">
      <c r="A13823" s="1">
        <v>44560</v>
      </c>
      <c r="B13823">
        <f>IF(ISNUMBER(BoulderCreek_CedarFalls!D14213),BoulderCreek_CedarFalls!D14213, -99)</f>
        <v>14.4</v>
      </c>
      <c r="C13823" s="1">
        <v>44560</v>
      </c>
      <c r="D13823">
        <v>60.4</v>
      </c>
    </row>
    <row r="13824" spans="1:4" x14ac:dyDescent="0.4">
      <c r="A13824" s="1">
        <v>44561</v>
      </c>
      <c r="B13824">
        <f>IF(ISNUMBER(BoulderCreek_CedarFalls!D14214),BoulderCreek_CedarFalls!D14214, -99)</f>
        <v>12.8</v>
      </c>
      <c r="C13824" s="1">
        <v>44561</v>
      </c>
      <c r="D13824">
        <v>58.3</v>
      </c>
    </row>
    <row r="13825" spans="1:4" x14ac:dyDescent="0.4">
      <c r="A13825" s="1">
        <v>44562</v>
      </c>
      <c r="B13825">
        <f>IF(ISNUMBER(BoulderCreek_CedarFalls!D14215),BoulderCreek_CedarFalls!D14215, -99)</f>
        <v>11.6</v>
      </c>
      <c r="C13825" s="1">
        <v>44562</v>
      </c>
      <c r="D13825">
        <v>57</v>
      </c>
    </row>
    <row r="13826" spans="1:4" x14ac:dyDescent="0.4">
      <c r="A13826" s="1">
        <v>44563</v>
      </c>
      <c r="B13826">
        <f>IF(ISNUMBER(BoulderCreek_CedarFalls!D14216),BoulderCreek_CedarFalls!D14216, -99)</f>
        <v>11.1</v>
      </c>
      <c r="C13826" s="1">
        <v>44563</v>
      </c>
      <c r="D13826">
        <v>55.4</v>
      </c>
    </row>
    <row r="13827" spans="1:4" x14ac:dyDescent="0.4">
      <c r="A13827" s="1">
        <v>44564</v>
      </c>
      <c r="B13827">
        <f>IF(ISNUMBER(BoulderCreek_CedarFalls!D14217),BoulderCreek_CedarFalls!D14217, -99)</f>
        <v>10.9</v>
      </c>
      <c r="C13827" s="1">
        <v>44564</v>
      </c>
      <c r="D13827">
        <v>53.3</v>
      </c>
    </row>
    <row r="13828" spans="1:4" x14ac:dyDescent="0.4">
      <c r="A13828" s="1">
        <v>44565</v>
      </c>
      <c r="B13828">
        <f>IF(ISNUMBER(BoulderCreek_CedarFalls!D14218),BoulderCreek_CedarFalls!D14218, -99)</f>
        <v>9.9700000000000006</v>
      </c>
      <c r="C13828" s="1">
        <v>44565</v>
      </c>
      <c r="D13828">
        <v>39.799999999999997</v>
      </c>
    </row>
    <row r="13829" spans="1:4" x14ac:dyDescent="0.4">
      <c r="A13829" s="1">
        <v>44566</v>
      </c>
      <c r="B13829">
        <f>IF(ISNUMBER(BoulderCreek_CedarFalls!D14219),BoulderCreek_CedarFalls!D14219, -99)</f>
        <v>9.4499999999999993</v>
      </c>
      <c r="C13829" s="1">
        <v>44566</v>
      </c>
      <c r="D13829">
        <v>36</v>
      </c>
    </row>
    <row r="13830" spans="1:4" x14ac:dyDescent="0.4">
      <c r="A13830" s="1">
        <v>44567</v>
      </c>
      <c r="B13830">
        <f>IF(ISNUMBER(BoulderCreek_CedarFalls!D14220),BoulderCreek_CedarFalls!D14220, -99)</f>
        <v>64.3</v>
      </c>
      <c r="C13830" s="1">
        <v>44567</v>
      </c>
      <c r="D13830">
        <v>307</v>
      </c>
    </row>
    <row r="13831" spans="1:4" x14ac:dyDescent="0.4">
      <c r="A13831" s="1">
        <v>44568</v>
      </c>
      <c r="B13831">
        <f>IF(ISNUMBER(BoulderCreek_CedarFalls!D14221),BoulderCreek_CedarFalls!D14221, -99)</f>
        <v>111</v>
      </c>
      <c r="C13831" s="1">
        <v>44568</v>
      </c>
      <c r="D13831">
        <v>473</v>
      </c>
    </row>
    <row r="13832" spans="1:4" x14ac:dyDescent="0.4">
      <c r="A13832" s="1">
        <v>44569</v>
      </c>
      <c r="B13832">
        <f>IF(ISNUMBER(BoulderCreek_CedarFalls!D14222),BoulderCreek_CedarFalls!D14222, -99)</f>
        <v>73.7</v>
      </c>
      <c r="C13832" s="1">
        <v>44569</v>
      </c>
      <c r="D13832">
        <v>283</v>
      </c>
    </row>
    <row r="13833" spans="1:4" x14ac:dyDescent="0.4">
      <c r="A13833" s="1">
        <v>44570</v>
      </c>
      <c r="B13833">
        <f>IF(ISNUMBER(BoulderCreek_CedarFalls!D14223),BoulderCreek_CedarFalls!D14223, -99)</f>
        <v>46.6</v>
      </c>
      <c r="C13833" s="1">
        <v>44570</v>
      </c>
      <c r="D13833">
        <v>178</v>
      </c>
    </row>
    <row r="13834" spans="1:4" x14ac:dyDescent="0.4">
      <c r="A13834" s="1">
        <v>44571</v>
      </c>
      <c r="B13834">
        <f>IF(ISNUMBER(BoulderCreek_CedarFalls!D14224),BoulderCreek_CedarFalls!D14224, -99)</f>
        <v>33</v>
      </c>
      <c r="C13834" s="1">
        <v>44571</v>
      </c>
      <c r="D13834">
        <v>131</v>
      </c>
    </row>
    <row r="13835" spans="1:4" x14ac:dyDescent="0.4">
      <c r="A13835" s="1">
        <v>44572</v>
      </c>
      <c r="B13835">
        <f>IF(ISNUMBER(BoulderCreek_CedarFalls!D14225),BoulderCreek_CedarFalls!D14225, -99)</f>
        <v>43.2</v>
      </c>
      <c r="C13835" s="1">
        <v>44572</v>
      </c>
      <c r="D13835">
        <v>180</v>
      </c>
    </row>
    <row r="13836" spans="1:4" x14ac:dyDescent="0.4">
      <c r="A13836" s="1">
        <v>44573</v>
      </c>
      <c r="B13836">
        <f>IF(ISNUMBER(BoulderCreek_CedarFalls!D14226),BoulderCreek_CedarFalls!D14226, -99)</f>
        <v>159</v>
      </c>
      <c r="C13836" s="1">
        <v>44573</v>
      </c>
      <c r="D13836">
        <v>618</v>
      </c>
    </row>
    <row r="13837" spans="1:4" x14ac:dyDescent="0.4">
      <c r="A13837" s="1">
        <v>44574</v>
      </c>
      <c r="B13837">
        <f>IF(ISNUMBER(BoulderCreek_CedarFalls!D14227),BoulderCreek_CedarFalls!D14227, -99)</f>
        <v>118</v>
      </c>
      <c r="C13837" s="1">
        <v>44574</v>
      </c>
      <c r="D13837">
        <v>416</v>
      </c>
    </row>
    <row r="13838" spans="1:4" x14ac:dyDescent="0.4">
      <c r="A13838" s="1">
        <v>44575</v>
      </c>
      <c r="B13838">
        <f>IF(ISNUMBER(BoulderCreek_CedarFalls!D14228),BoulderCreek_CedarFalls!D14228, -99)</f>
        <v>83.6</v>
      </c>
      <c r="C13838" s="1">
        <v>44575</v>
      </c>
      <c r="D13838">
        <v>278</v>
      </c>
    </row>
    <row r="13839" spans="1:4" x14ac:dyDescent="0.4">
      <c r="A13839" s="1">
        <v>44576</v>
      </c>
      <c r="B13839">
        <f>IF(ISNUMBER(BoulderCreek_CedarFalls!D14229),BoulderCreek_CedarFalls!D14229, -99)</f>
        <v>60.8</v>
      </c>
      <c r="C13839" s="1">
        <v>44576</v>
      </c>
      <c r="D13839">
        <v>209</v>
      </c>
    </row>
    <row r="13840" spans="1:4" x14ac:dyDescent="0.4">
      <c r="A13840" s="1">
        <v>44577</v>
      </c>
      <c r="B13840">
        <f>IF(ISNUMBER(BoulderCreek_CedarFalls!D14230),BoulderCreek_CedarFalls!D14230, -99)</f>
        <v>49.1</v>
      </c>
      <c r="C13840" s="1">
        <v>44577</v>
      </c>
      <c r="D13840">
        <v>162</v>
      </c>
    </row>
    <row r="13841" spans="1:4" x14ac:dyDescent="0.4">
      <c r="A13841" s="1">
        <v>44578</v>
      </c>
      <c r="B13841">
        <f>IF(ISNUMBER(BoulderCreek_CedarFalls!D14231),BoulderCreek_CedarFalls!D14231, -99)</f>
        <v>42.6</v>
      </c>
      <c r="C13841" s="1">
        <v>44578</v>
      </c>
      <c r="D13841">
        <v>138</v>
      </c>
    </row>
    <row r="13842" spans="1:4" x14ac:dyDescent="0.4">
      <c r="A13842" s="1">
        <v>44579</v>
      </c>
      <c r="B13842">
        <f>IF(ISNUMBER(BoulderCreek_CedarFalls!D14232),BoulderCreek_CedarFalls!D14232, -99)</f>
        <v>52.5</v>
      </c>
      <c r="C13842" s="1">
        <v>44579</v>
      </c>
      <c r="D13842">
        <v>177</v>
      </c>
    </row>
    <row r="13843" spans="1:4" x14ac:dyDescent="0.4">
      <c r="A13843" s="1">
        <v>44580</v>
      </c>
      <c r="B13843">
        <f>IF(ISNUMBER(BoulderCreek_CedarFalls!D14233),BoulderCreek_CedarFalls!D14233, -99)</f>
        <v>58.4</v>
      </c>
      <c r="C13843" s="1">
        <v>44580</v>
      </c>
      <c r="D13843">
        <v>180</v>
      </c>
    </row>
    <row r="13844" spans="1:4" x14ac:dyDescent="0.4">
      <c r="A13844" s="1">
        <v>44581</v>
      </c>
      <c r="B13844">
        <f>IF(ISNUMBER(BoulderCreek_CedarFalls!D14234),BoulderCreek_CedarFalls!D14234, -99)</f>
        <v>132</v>
      </c>
      <c r="C13844" s="1">
        <v>44581</v>
      </c>
      <c r="D13844">
        <v>478</v>
      </c>
    </row>
    <row r="13845" spans="1:4" x14ac:dyDescent="0.4">
      <c r="A13845" s="1">
        <v>44582</v>
      </c>
      <c r="B13845">
        <f>IF(ISNUMBER(BoulderCreek_CedarFalls!D14235),BoulderCreek_CedarFalls!D14235, -99)</f>
        <v>111</v>
      </c>
      <c r="C13845" s="1">
        <v>44582</v>
      </c>
      <c r="D13845">
        <v>375</v>
      </c>
    </row>
    <row r="13846" spans="1:4" x14ac:dyDescent="0.4">
      <c r="A13846" s="1">
        <v>44583</v>
      </c>
      <c r="B13846">
        <f>IF(ISNUMBER(BoulderCreek_CedarFalls!D14236),BoulderCreek_CedarFalls!D14236, -99)</f>
        <v>72.2</v>
      </c>
      <c r="C13846" s="1">
        <v>44583</v>
      </c>
      <c r="D13846">
        <v>236</v>
      </c>
    </row>
    <row r="13847" spans="1:4" x14ac:dyDescent="0.4">
      <c r="A13847" s="1">
        <v>44584</v>
      </c>
      <c r="B13847">
        <f>IF(ISNUMBER(BoulderCreek_CedarFalls!D14237),BoulderCreek_CedarFalls!D14237, -99)</f>
        <v>52.2</v>
      </c>
      <c r="C13847" s="1">
        <v>44584</v>
      </c>
      <c r="D13847">
        <v>171</v>
      </c>
    </row>
    <row r="13848" spans="1:4" x14ac:dyDescent="0.4">
      <c r="A13848" s="1">
        <v>44585</v>
      </c>
      <c r="B13848">
        <f>IF(ISNUMBER(BoulderCreek_CedarFalls!D14238),BoulderCreek_CedarFalls!D14238, -99)</f>
        <v>42.2</v>
      </c>
      <c r="C13848" s="1">
        <v>44585</v>
      </c>
      <c r="D13848">
        <v>137</v>
      </c>
    </row>
    <row r="13849" spans="1:4" x14ac:dyDescent="0.4">
      <c r="A13849" s="1">
        <v>44586</v>
      </c>
      <c r="B13849">
        <f>IF(ISNUMBER(BoulderCreek_CedarFalls!D14239),BoulderCreek_CedarFalls!D14239, -99)</f>
        <v>35.5</v>
      </c>
      <c r="C13849" s="1">
        <v>44586</v>
      </c>
      <c r="D13849">
        <v>118</v>
      </c>
    </row>
    <row r="13850" spans="1:4" x14ac:dyDescent="0.4">
      <c r="A13850" s="1">
        <v>44587</v>
      </c>
      <c r="B13850">
        <f>IF(ISNUMBER(BoulderCreek_CedarFalls!D14240),BoulderCreek_CedarFalls!D14240, -99)</f>
        <v>30.5</v>
      </c>
      <c r="C13850" s="1">
        <v>44587</v>
      </c>
      <c r="D13850">
        <v>103</v>
      </c>
    </row>
    <row r="13851" spans="1:4" x14ac:dyDescent="0.4">
      <c r="A13851" s="1">
        <v>44588</v>
      </c>
      <c r="B13851">
        <f>IF(ISNUMBER(BoulderCreek_CedarFalls!D14241),BoulderCreek_CedarFalls!D14241, -99)</f>
        <v>26.2</v>
      </c>
      <c r="C13851" s="1">
        <v>44588</v>
      </c>
      <c r="D13851">
        <v>90.6</v>
      </c>
    </row>
    <row r="13852" spans="1:4" x14ac:dyDescent="0.4">
      <c r="A13852" s="1">
        <v>44589</v>
      </c>
      <c r="B13852">
        <f>IF(ISNUMBER(BoulderCreek_CedarFalls!D14242),BoulderCreek_CedarFalls!D14242, -99)</f>
        <v>22.9</v>
      </c>
      <c r="C13852" s="1">
        <v>44589</v>
      </c>
      <c r="D13852">
        <v>81.5</v>
      </c>
    </row>
    <row r="13853" spans="1:4" x14ac:dyDescent="0.4">
      <c r="A13853" s="1">
        <v>44590</v>
      </c>
      <c r="B13853">
        <f>IF(ISNUMBER(BoulderCreek_CedarFalls!D14243),BoulderCreek_CedarFalls!D14243, -99)</f>
        <v>21</v>
      </c>
      <c r="C13853" s="1">
        <v>44590</v>
      </c>
      <c r="D13853">
        <v>73.400000000000006</v>
      </c>
    </row>
    <row r="13854" spans="1:4" x14ac:dyDescent="0.4">
      <c r="A13854" s="1">
        <v>44591</v>
      </c>
      <c r="B13854">
        <f>IF(ISNUMBER(BoulderCreek_CedarFalls!D14244),BoulderCreek_CedarFalls!D14244, -99)</f>
        <v>20.8</v>
      </c>
      <c r="C13854" s="1">
        <v>44591</v>
      </c>
      <c r="D13854">
        <v>74.400000000000006</v>
      </c>
    </row>
    <row r="13855" spans="1:4" x14ac:dyDescent="0.4">
      <c r="A13855" s="1">
        <v>44592</v>
      </c>
      <c r="B13855">
        <f>IF(ISNUMBER(BoulderCreek_CedarFalls!D14245),BoulderCreek_CedarFalls!D14245, -99)</f>
        <v>21.8</v>
      </c>
      <c r="C13855" s="1">
        <v>44592</v>
      </c>
      <c r="D13855">
        <v>86.4</v>
      </c>
    </row>
    <row r="13856" spans="1:4" x14ac:dyDescent="0.4">
      <c r="A13856" s="1">
        <v>44593</v>
      </c>
      <c r="B13856">
        <f>IF(ISNUMBER(BoulderCreek_CedarFalls!D14246),BoulderCreek_CedarFalls!D14246, -99)</f>
        <v>19.8</v>
      </c>
      <c r="C13856" s="1">
        <v>44593</v>
      </c>
      <c r="D13856">
        <v>75.2</v>
      </c>
    </row>
    <row r="13857" spans="1:4" x14ac:dyDescent="0.4">
      <c r="A13857" s="1">
        <v>44594</v>
      </c>
      <c r="B13857">
        <f>IF(ISNUMBER(BoulderCreek_CedarFalls!D14247),BoulderCreek_CedarFalls!D14247, -99)</f>
        <v>18.600000000000001</v>
      </c>
      <c r="C13857" s="1">
        <v>44594</v>
      </c>
      <c r="D13857">
        <v>68.3</v>
      </c>
    </row>
    <row r="13858" spans="1:4" x14ac:dyDescent="0.4">
      <c r="A13858" s="1">
        <v>44595</v>
      </c>
      <c r="B13858">
        <f>IF(ISNUMBER(BoulderCreek_CedarFalls!D14248),BoulderCreek_CedarFalls!D14248, -99)</f>
        <v>20</v>
      </c>
      <c r="C13858" s="1">
        <v>44595</v>
      </c>
      <c r="D13858">
        <v>68.900000000000006</v>
      </c>
    </row>
    <row r="13859" spans="1:4" x14ac:dyDescent="0.4">
      <c r="A13859" s="1">
        <v>44596</v>
      </c>
      <c r="B13859">
        <f>IF(ISNUMBER(BoulderCreek_CedarFalls!D14249),BoulderCreek_CedarFalls!D14249, -99)</f>
        <v>20.8</v>
      </c>
      <c r="C13859" s="1">
        <v>44596</v>
      </c>
      <c r="D13859">
        <v>76</v>
      </c>
    </row>
    <row r="13860" spans="1:4" x14ac:dyDescent="0.4">
      <c r="A13860" s="1">
        <v>44597</v>
      </c>
      <c r="B13860">
        <f>IF(ISNUMBER(BoulderCreek_CedarFalls!D14250),BoulderCreek_CedarFalls!D14250, -99)</f>
        <v>26.2</v>
      </c>
      <c r="C13860" s="1">
        <v>44597</v>
      </c>
      <c r="D13860">
        <v>102</v>
      </c>
    </row>
    <row r="13861" spans="1:4" x14ac:dyDescent="0.4">
      <c r="A13861" s="1">
        <v>44598</v>
      </c>
      <c r="B13861">
        <f>IF(ISNUMBER(BoulderCreek_CedarFalls!D14251),BoulderCreek_CedarFalls!D14251, -99)</f>
        <v>24</v>
      </c>
      <c r="C13861" s="1">
        <v>44598</v>
      </c>
      <c r="D13861">
        <v>90</v>
      </c>
    </row>
    <row r="13862" spans="1:4" x14ac:dyDescent="0.4">
      <c r="A13862" s="1">
        <v>44599</v>
      </c>
      <c r="B13862">
        <f>IF(ISNUMBER(BoulderCreek_CedarFalls!D14252),BoulderCreek_CedarFalls!D14252, -99)</f>
        <v>24.7</v>
      </c>
      <c r="C13862" s="1">
        <v>44599</v>
      </c>
      <c r="D13862">
        <v>90.2</v>
      </c>
    </row>
    <row r="13863" spans="1:4" x14ac:dyDescent="0.4">
      <c r="A13863" s="1">
        <v>44600</v>
      </c>
      <c r="B13863">
        <f>IF(ISNUMBER(BoulderCreek_CedarFalls!D14253),BoulderCreek_CedarFalls!D14253, -99)</f>
        <v>25.1</v>
      </c>
      <c r="C13863" s="1">
        <v>44600</v>
      </c>
      <c r="D13863">
        <v>91.6</v>
      </c>
    </row>
    <row r="13864" spans="1:4" x14ac:dyDescent="0.4">
      <c r="A13864" s="1">
        <v>44601</v>
      </c>
      <c r="B13864">
        <f>IF(ISNUMBER(BoulderCreek_CedarFalls!D14254),BoulderCreek_CedarFalls!D14254, -99)</f>
        <v>24.1</v>
      </c>
      <c r="C13864" s="1">
        <v>44601</v>
      </c>
      <c r="D13864">
        <v>87.8</v>
      </c>
    </row>
    <row r="13865" spans="1:4" x14ac:dyDescent="0.4">
      <c r="A13865" s="1">
        <v>44602</v>
      </c>
      <c r="B13865">
        <f>IF(ISNUMBER(BoulderCreek_CedarFalls!D14255),BoulderCreek_CedarFalls!D14255, -99)</f>
        <v>25.3</v>
      </c>
      <c r="C13865" s="1">
        <v>44602</v>
      </c>
      <c r="D13865">
        <v>90.8</v>
      </c>
    </row>
    <row r="13866" spans="1:4" x14ac:dyDescent="0.4">
      <c r="A13866" s="1">
        <v>44603</v>
      </c>
      <c r="B13866">
        <f>IF(ISNUMBER(BoulderCreek_CedarFalls!D14256),BoulderCreek_CedarFalls!D14256, -99)</f>
        <v>24.3</v>
      </c>
      <c r="C13866" s="1">
        <v>44603</v>
      </c>
      <c r="D13866">
        <v>90</v>
      </c>
    </row>
    <row r="13867" spans="1:4" x14ac:dyDescent="0.4">
      <c r="A13867" s="1">
        <v>44604</v>
      </c>
      <c r="B13867">
        <f>IF(ISNUMBER(BoulderCreek_CedarFalls!D14257),BoulderCreek_CedarFalls!D14257, -99)</f>
        <v>22.5</v>
      </c>
      <c r="C13867" s="1">
        <v>44604</v>
      </c>
      <c r="D13867">
        <v>86.7</v>
      </c>
    </row>
    <row r="13868" spans="1:4" x14ac:dyDescent="0.4">
      <c r="A13868" s="1">
        <v>44605</v>
      </c>
      <c r="B13868">
        <f>IF(ISNUMBER(BoulderCreek_CedarFalls!D14258),BoulderCreek_CedarFalls!D14258, -99)</f>
        <v>21.2</v>
      </c>
      <c r="C13868" s="1">
        <v>44605</v>
      </c>
      <c r="D13868">
        <v>83.6</v>
      </c>
    </row>
    <row r="13869" spans="1:4" x14ac:dyDescent="0.4">
      <c r="A13869" s="1">
        <v>44606</v>
      </c>
      <c r="B13869">
        <f>IF(ISNUMBER(BoulderCreek_CedarFalls!D14259),BoulderCreek_CedarFalls!D14259, -99)</f>
        <v>21.7</v>
      </c>
      <c r="C13869" s="1">
        <v>44606</v>
      </c>
      <c r="D13869">
        <v>85.6</v>
      </c>
    </row>
    <row r="13870" spans="1:4" x14ac:dyDescent="0.4">
      <c r="A13870" s="1">
        <v>44607</v>
      </c>
      <c r="B13870">
        <f>IF(ISNUMBER(BoulderCreek_CedarFalls!D14260),BoulderCreek_CedarFalls!D14260, -99)</f>
        <v>21.5</v>
      </c>
      <c r="C13870" s="1">
        <v>44607</v>
      </c>
      <c r="D13870">
        <v>85.7</v>
      </c>
    </row>
    <row r="13871" spans="1:4" x14ac:dyDescent="0.4">
      <c r="A13871" s="1">
        <v>44608</v>
      </c>
      <c r="B13871">
        <f>IF(ISNUMBER(BoulderCreek_CedarFalls!D14261),BoulderCreek_CedarFalls!D14261, -99)</f>
        <v>22.8</v>
      </c>
      <c r="C13871" s="1">
        <v>44608</v>
      </c>
      <c r="D13871">
        <v>83.9</v>
      </c>
    </row>
    <row r="13872" spans="1:4" x14ac:dyDescent="0.4">
      <c r="A13872" s="1">
        <v>44609</v>
      </c>
      <c r="B13872">
        <f>IF(ISNUMBER(BoulderCreek_CedarFalls!D14262),BoulderCreek_CedarFalls!D14262, -99)</f>
        <v>21.1</v>
      </c>
      <c r="C13872" s="1">
        <v>44609</v>
      </c>
      <c r="D13872">
        <v>77.900000000000006</v>
      </c>
    </row>
    <row r="13873" spans="1:4" x14ac:dyDescent="0.4">
      <c r="A13873" s="1">
        <v>44610</v>
      </c>
      <c r="B13873">
        <f>IF(ISNUMBER(BoulderCreek_CedarFalls!D14263),BoulderCreek_CedarFalls!D14263, -99)</f>
        <v>19.399999999999999</v>
      </c>
      <c r="C13873" s="1">
        <v>44610</v>
      </c>
      <c r="D13873">
        <v>70.2</v>
      </c>
    </row>
    <row r="13874" spans="1:4" x14ac:dyDescent="0.4">
      <c r="A13874" s="1">
        <v>44611</v>
      </c>
      <c r="B13874">
        <f>IF(ISNUMBER(BoulderCreek_CedarFalls!D14264),BoulderCreek_CedarFalls!D14264, -99)</f>
        <v>19.100000000000001</v>
      </c>
      <c r="C13874" s="1">
        <v>44611</v>
      </c>
      <c r="D13874">
        <v>70.2</v>
      </c>
    </row>
    <row r="13875" spans="1:4" x14ac:dyDescent="0.4">
      <c r="A13875" s="1">
        <v>44612</v>
      </c>
      <c r="B13875">
        <f>IF(ISNUMBER(BoulderCreek_CedarFalls!D14265),BoulderCreek_CedarFalls!D14265, -99)</f>
        <v>21.6</v>
      </c>
      <c r="C13875" s="1">
        <v>44612</v>
      </c>
      <c r="D13875">
        <v>84.2</v>
      </c>
    </row>
    <row r="13876" spans="1:4" x14ac:dyDescent="0.4">
      <c r="A13876" s="1">
        <v>44613</v>
      </c>
      <c r="B13876">
        <f>IF(ISNUMBER(BoulderCreek_CedarFalls!D14266),BoulderCreek_CedarFalls!D14266, -99)</f>
        <v>19.5</v>
      </c>
      <c r="C13876" s="1">
        <v>44613</v>
      </c>
      <c r="D13876">
        <v>71.8</v>
      </c>
    </row>
    <row r="13877" spans="1:4" x14ac:dyDescent="0.4">
      <c r="A13877" s="1">
        <v>44614</v>
      </c>
      <c r="B13877">
        <f>IF(ISNUMBER(BoulderCreek_CedarFalls!D14267),BoulderCreek_CedarFalls!D14267, -99)</f>
        <v>17.2</v>
      </c>
      <c r="C13877" s="1">
        <v>44614</v>
      </c>
      <c r="D13877">
        <v>60</v>
      </c>
    </row>
    <row r="13878" spans="1:4" x14ac:dyDescent="0.4">
      <c r="A13878" s="1">
        <v>44615</v>
      </c>
      <c r="B13878">
        <f>IF(ISNUMBER(BoulderCreek_CedarFalls!D14268),BoulderCreek_CedarFalls!D14268, -99)</f>
        <v>14.9</v>
      </c>
      <c r="C13878" s="1">
        <v>44615</v>
      </c>
      <c r="D13878">
        <v>53.1</v>
      </c>
    </row>
    <row r="13879" spans="1:4" x14ac:dyDescent="0.4">
      <c r="A13879" s="1">
        <v>44616</v>
      </c>
      <c r="B13879">
        <f>IF(ISNUMBER(BoulderCreek_CedarFalls!D14269),BoulderCreek_CedarFalls!D14269, -99)</f>
        <v>14.1</v>
      </c>
      <c r="C13879" s="1">
        <v>44616</v>
      </c>
      <c r="D13879">
        <v>51.6</v>
      </c>
    </row>
    <row r="13880" spans="1:4" x14ac:dyDescent="0.4">
      <c r="A13880" s="1">
        <v>44617</v>
      </c>
      <c r="B13880">
        <f>IF(ISNUMBER(BoulderCreek_CedarFalls!D14270),BoulderCreek_CedarFalls!D14270, -99)</f>
        <v>12.9</v>
      </c>
      <c r="C13880" s="1">
        <v>44617</v>
      </c>
      <c r="D13880">
        <v>45.7</v>
      </c>
    </row>
    <row r="13881" spans="1:4" x14ac:dyDescent="0.4">
      <c r="A13881" s="1">
        <v>44618</v>
      </c>
      <c r="B13881">
        <f>IF(ISNUMBER(BoulderCreek_CedarFalls!D14271),BoulderCreek_CedarFalls!D14271, -99)</f>
        <v>12.4</v>
      </c>
      <c r="C13881" s="1">
        <v>44618</v>
      </c>
      <c r="D13881">
        <v>43</v>
      </c>
    </row>
    <row r="13882" spans="1:4" x14ac:dyDescent="0.4">
      <c r="A13882" s="1">
        <v>44619</v>
      </c>
      <c r="B13882">
        <f>IF(ISNUMBER(BoulderCreek_CedarFalls!D14272),BoulderCreek_CedarFalls!D14272, -99)</f>
        <v>18</v>
      </c>
      <c r="C13882" s="1">
        <v>44619</v>
      </c>
      <c r="D13882">
        <v>74</v>
      </c>
    </row>
    <row r="13883" spans="1:4" x14ac:dyDescent="0.4">
      <c r="A13883" s="1">
        <v>44620</v>
      </c>
      <c r="B13883">
        <f>IF(ISNUMBER(BoulderCreek_CedarFalls!D14273),BoulderCreek_CedarFalls!D14273, -99)</f>
        <v>268</v>
      </c>
      <c r="C13883" s="1">
        <v>44620</v>
      </c>
      <c r="D13883">
        <v>874</v>
      </c>
    </row>
    <row r="13884" spans="1:4" x14ac:dyDescent="0.4">
      <c r="A13884" s="1">
        <v>44621</v>
      </c>
      <c r="B13884">
        <f>IF(ISNUMBER(BoulderCreek_CedarFalls!D14274),BoulderCreek_CedarFalls!D14274, -99)</f>
        <v>348</v>
      </c>
      <c r="C13884" s="1">
        <v>44621</v>
      </c>
      <c r="D13884">
        <v>1350</v>
      </c>
    </row>
    <row r="13885" spans="1:4" x14ac:dyDescent="0.4">
      <c r="A13885" s="1">
        <v>44622</v>
      </c>
      <c r="B13885">
        <f>IF(ISNUMBER(BoulderCreek_CedarFalls!D14275),BoulderCreek_CedarFalls!D14275, -99)</f>
        <v>137</v>
      </c>
      <c r="C13885" s="1">
        <v>44622</v>
      </c>
      <c r="D13885">
        <v>474</v>
      </c>
    </row>
    <row r="13886" spans="1:4" x14ac:dyDescent="0.4">
      <c r="A13886" s="1">
        <v>44623</v>
      </c>
      <c r="B13886">
        <f>IF(ISNUMBER(BoulderCreek_CedarFalls!D14276),BoulderCreek_CedarFalls!D14276, -99)</f>
        <v>89.4</v>
      </c>
      <c r="C13886" s="1">
        <v>44623</v>
      </c>
      <c r="D13886">
        <v>259</v>
      </c>
    </row>
    <row r="13887" spans="1:4" x14ac:dyDescent="0.4">
      <c r="A13887" s="1">
        <v>44624</v>
      </c>
      <c r="B13887">
        <f>IF(ISNUMBER(BoulderCreek_CedarFalls!D14277),BoulderCreek_CedarFalls!D14277, -99)</f>
        <v>60.4</v>
      </c>
      <c r="C13887" s="1">
        <v>44624</v>
      </c>
      <c r="D13887">
        <v>168</v>
      </c>
    </row>
    <row r="13888" spans="1:4" x14ac:dyDescent="0.4">
      <c r="A13888" s="1">
        <v>44625</v>
      </c>
      <c r="B13888">
        <f>IF(ISNUMBER(BoulderCreek_CedarFalls!D14278),BoulderCreek_CedarFalls!D14278, -99)</f>
        <v>43.2</v>
      </c>
      <c r="C13888" s="1">
        <v>44625</v>
      </c>
      <c r="D13888">
        <v>119</v>
      </c>
    </row>
    <row r="13889" spans="1:4" x14ac:dyDescent="0.4">
      <c r="A13889" s="1">
        <v>44626</v>
      </c>
      <c r="B13889">
        <f>IF(ISNUMBER(BoulderCreek_CedarFalls!D14279),BoulderCreek_CedarFalls!D14279, -99)</f>
        <v>31.8</v>
      </c>
      <c r="C13889" s="1">
        <v>44626</v>
      </c>
      <c r="D13889">
        <v>92.6</v>
      </c>
    </row>
    <row r="13890" spans="1:4" x14ac:dyDescent="0.4">
      <c r="A13890" s="1">
        <v>44627</v>
      </c>
      <c r="B13890">
        <f>IF(ISNUMBER(BoulderCreek_CedarFalls!D14280),BoulderCreek_CedarFalls!D14280, -99)</f>
        <v>24</v>
      </c>
      <c r="C13890" s="1">
        <v>44627</v>
      </c>
      <c r="D13890">
        <v>76.099999999999994</v>
      </c>
    </row>
    <row r="13891" spans="1:4" x14ac:dyDescent="0.4">
      <c r="A13891" s="1">
        <v>44628</v>
      </c>
      <c r="B13891">
        <f>IF(ISNUMBER(BoulderCreek_CedarFalls!D14281),BoulderCreek_CedarFalls!D14281, -99)</f>
        <v>21.3</v>
      </c>
      <c r="C13891" s="1">
        <v>44628</v>
      </c>
      <c r="D13891">
        <v>66.7</v>
      </c>
    </row>
    <row r="13892" spans="1:4" x14ac:dyDescent="0.4">
      <c r="A13892" s="1">
        <v>44629</v>
      </c>
      <c r="B13892">
        <f>IF(ISNUMBER(BoulderCreek_CedarFalls!D14282),BoulderCreek_CedarFalls!D14282, -99)</f>
        <v>17.899999999999999</v>
      </c>
      <c r="C13892" s="1">
        <v>44629</v>
      </c>
      <c r="D13892">
        <v>56.8</v>
      </c>
    </row>
    <row r="13893" spans="1:4" x14ac:dyDescent="0.4">
      <c r="A13893" s="1">
        <v>44630</v>
      </c>
      <c r="B13893">
        <f>IF(ISNUMBER(BoulderCreek_CedarFalls!D14283),BoulderCreek_CedarFalls!D14283, -99)</f>
        <v>15.2</v>
      </c>
      <c r="C13893" s="1">
        <v>44630</v>
      </c>
      <c r="D13893">
        <v>47.9</v>
      </c>
    </row>
    <row r="13894" spans="1:4" x14ac:dyDescent="0.4">
      <c r="A13894" s="1">
        <v>44631</v>
      </c>
      <c r="B13894">
        <f>IF(ISNUMBER(BoulderCreek_CedarFalls!D14284),BoulderCreek_CedarFalls!D14284, -99)</f>
        <v>13.5</v>
      </c>
      <c r="C13894" s="1">
        <v>44631</v>
      </c>
      <c r="D13894">
        <v>42.6</v>
      </c>
    </row>
    <row r="13895" spans="1:4" x14ac:dyDescent="0.4">
      <c r="A13895" s="1">
        <v>44632</v>
      </c>
      <c r="B13895">
        <f>IF(ISNUMBER(BoulderCreek_CedarFalls!D14285),BoulderCreek_CedarFalls!D14285, -99)</f>
        <v>12.5</v>
      </c>
      <c r="C13895" s="1">
        <v>44632</v>
      </c>
      <c r="D13895">
        <v>39.200000000000003</v>
      </c>
    </row>
    <row r="13896" spans="1:4" x14ac:dyDescent="0.4">
      <c r="A13896" s="1">
        <v>44633</v>
      </c>
      <c r="B13896">
        <f>IF(ISNUMBER(BoulderCreek_CedarFalls!D14286),BoulderCreek_CedarFalls!D14286, -99)</f>
        <v>13.5</v>
      </c>
      <c r="C13896" s="1">
        <v>44633</v>
      </c>
      <c r="D13896">
        <v>43.7</v>
      </c>
    </row>
    <row r="13897" spans="1:4" x14ac:dyDescent="0.4">
      <c r="A13897" s="1">
        <v>44634</v>
      </c>
      <c r="B13897">
        <f>IF(ISNUMBER(BoulderCreek_CedarFalls!D14287),BoulderCreek_CedarFalls!D14287, -99)</f>
        <v>24.1</v>
      </c>
      <c r="C13897" s="1">
        <v>44634</v>
      </c>
      <c r="D13897">
        <v>84.3</v>
      </c>
    </row>
    <row r="13898" spans="1:4" x14ac:dyDescent="0.4">
      <c r="A13898" s="1">
        <v>44635</v>
      </c>
      <c r="B13898">
        <f>IF(ISNUMBER(BoulderCreek_CedarFalls!D14288),BoulderCreek_CedarFalls!D14288, -99)</f>
        <v>53.7</v>
      </c>
      <c r="C13898" s="1">
        <v>44635</v>
      </c>
      <c r="D13898">
        <v>190</v>
      </c>
    </row>
    <row r="13899" spans="1:4" x14ac:dyDescent="0.4">
      <c r="A13899" s="1">
        <v>44636</v>
      </c>
      <c r="B13899">
        <f>IF(ISNUMBER(BoulderCreek_CedarFalls!D14289),BoulderCreek_CedarFalls!D14289, -99)</f>
        <v>54.6</v>
      </c>
      <c r="C13899" s="1">
        <v>44636</v>
      </c>
      <c r="D13899">
        <v>195</v>
      </c>
    </row>
    <row r="13900" spans="1:4" x14ac:dyDescent="0.4">
      <c r="A13900" s="1">
        <v>44637</v>
      </c>
      <c r="B13900">
        <f>IF(ISNUMBER(BoulderCreek_CedarFalls!D14290),BoulderCreek_CedarFalls!D14290, -99)</f>
        <v>38.700000000000003</v>
      </c>
      <c r="C13900" s="1">
        <v>44637</v>
      </c>
      <c r="D13900">
        <v>148</v>
      </c>
    </row>
    <row r="13901" spans="1:4" x14ac:dyDescent="0.4">
      <c r="A13901" s="1">
        <v>44638</v>
      </c>
      <c r="B13901">
        <f>IF(ISNUMBER(BoulderCreek_CedarFalls!D14291),BoulderCreek_CedarFalls!D14291, -99)</f>
        <v>29.8</v>
      </c>
      <c r="C13901" s="1">
        <v>44638</v>
      </c>
      <c r="D13901">
        <v>123</v>
      </c>
    </row>
    <row r="13902" spans="1:4" x14ac:dyDescent="0.4">
      <c r="A13902" s="1">
        <v>44639</v>
      </c>
      <c r="B13902">
        <f>IF(ISNUMBER(BoulderCreek_CedarFalls!D14292),BoulderCreek_CedarFalls!D14292, -99)</f>
        <v>26.5</v>
      </c>
      <c r="C13902" s="1">
        <v>44639</v>
      </c>
      <c r="D13902">
        <v>115</v>
      </c>
    </row>
    <row r="13903" spans="1:4" x14ac:dyDescent="0.4">
      <c r="A13903" s="1">
        <v>44640</v>
      </c>
      <c r="B13903">
        <f>IF(ISNUMBER(BoulderCreek_CedarFalls!D14293),BoulderCreek_CedarFalls!D14293, -99)</f>
        <v>21.5</v>
      </c>
      <c r="C13903" s="1">
        <v>44640</v>
      </c>
      <c r="D13903">
        <v>100</v>
      </c>
    </row>
    <row r="13904" spans="1:4" x14ac:dyDescent="0.4">
      <c r="A13904" s="1">
        <v>44641</v>
      </c>
      <c r="B13904">
        <f>IF(ISNUMBER(BoulderCreek_CedarFalls!D14294),BoulderCreek_CedarFalls!D14294, -99)</f>
        <v>22</v>
      </c>
      <c r="C13904" s="1">
        <v>44641</v>
      </c>
      <c r="D13904">
        <v>107</v>
      </c>
    </row>
    <row r="13905" spans="1:4" x14ac:dyDescent="0.4">
      <c r="A13905" s="1">
        <v>44642</v>
      </c>
      <c r="B13905">
        <f>IF(ISNUMBER(BoulderCreek_CedarFalls!D14295),BoulderCreek_CedarFalls!D14295, -99)</f>
        <v>28.3</v>
      </c>
      <c r="C13905" s="1">
        <v>44642</v>
      </c>
      <c r="D13905">
        <v>135</v>
      </c>
    </row>
    <row r="13906" spans="1:4" x14ac:dyDescent="0.4">
      <c r="A13906" s="1">
        <v>44643</v>
      </c>
      <c r="B13906">
        <f>IF(ISNUMBER(BoulderCreek_CedarFalls!D14296),BoulderCreek_CedarFalls!D14296, -99)</f>
        <v>38.299999999999997</v>
      </c>
      <c r="C13906" s="1">
        <v>44643</v>
      </c>
      <c r="D13906">
        <v>182</v>
      </c>
    </row>
    <row r="13907" spans="1:4" x14ac:dyDescent="0.4">
      <c r="A13907" s="1">
        <v>44644</v>
      </c>
      <c r="B13907">
        <f>IF(ISNUMBER(BoulderCreek_CedarFalls!D14297),BoulderCreek_CedarFalls!D14297, -99)</f>
        <v>37.700000000000003</v>
      </c>
      <c r="C13907" s="1">
        <v>44644</v>
      </c>
      <c r="D13907">
        <v>182</v>
      </c>
    </row>
    <row r="13908" spans="1:4" x14ac:dyDescent="0.4">
      <c r="A13908" s="1">
        <v>44645</v>
      </c>
      <c r="B13908">
        <f>IF(ISNUMBER(BoulderCreek_CedarFalls!D14298),BoulderCreek_CedarFalls!D14298, -99)</f>
        <v>29.8</v>
      </c>
      <c r="C13908" s="1">
        <v>44645</v>
      </c>
      <c r="D13908">
        <v>143</v>
      </c>
    </row>
    <row r="13909" spans="1:4" x14ac:dyDescent="0.4">
      <c r="A13909" s="1">
        <v>44646</v>
      </c>
      <c r="B13909">
        <f>IF(ISNUMBER(BoulderCreek_CedarFalls!D14299),BoulderCreek_CedarFalls!D14299, -99)</f>
        <v>25.1</v>
      </c>
      <c r="C13909" s="1">
        <v>44646</v>
      </c>
      <c r="D13909">
        <v>126</v>
      </c>
    </row>
    <row r="13910" spans="1:4" x14ac:dyDescent="0.4">
      <c r="A13910" s="1">
        <v>44647</v>
      </c>
      <c r="B13910">
        <f>IF(ISNUMBER(BoulderCreek_CedarFalls!D14300),BoulderCreek_CedarFalls!D14300, -99)</f>
        <v>25.4</v>
      </c>
      <c r="C13910" s="1">
        <v>44647</v>
      </c>
      <c r="D13910">
        <v>133</v>
      </c>
    </row>
    <row r="13911" spans="1:4" x14ac:dyDescent="0.4">
      <c r="A13911" s="1">
        <v>44648</v>
      </c>
      <c r="B13911">
        <f>IF(ISNUMBER(BoulderCreek_CedarFalls!D14301),BoulderCreek_CedarFalls!D14301, -99)</f>
        <v>26.5</v>
      </c>
      <c r="C13911" s="1">
        <v>44648</v>
      </c>
      <c r="D13911">
        <v>142</v>
      </c>
    </row>
    <row r="13912" spans="1:4" x14ac:dyDescent="0.4">
      <c r="A13912" s="1">
        <v>44649</v>
      </c>
      <c r="B13912">
        <f>IF(ISNUMBER(BoulderCreek_CedarFalls!D14302),BoulderCreek_CedarFalls!D14302, -99)</f>
        <v>24.2</v>
      </c>
      <c r="C13912" s="1">
        <v>44649</v>
      </c>
      <c r="D13912">
        <v>135</v>
      </c>
    </row>
    <row r="13913" spans="1:4" x14ac:dyDescent="0.4">
      <c r="A13913" s="1">
        <v>44650</v>
      </c>
      <c r="B13913">
        <f>IF(ISNUMBER(BoulderCreek_CedarFalls!D14303),BoulderCreek_CedarFalls!D14303, -99)</f>
        <v>23.6</v>
      </c>
      <c r="C13913" s="1">
        <v>44650</v>
      </c>
      <c r="D13913">
        <v>129</v>
      </c>
    </row>
    <row r="13914" spans="1:4" x14ac:dyDescent="0.4">
      <c r="A13914" s="1">
        <v>44651</v>
      </c>
      <c r="B13914">
        <f>IF(ISNUMBER(BoulderCreek_CedarFalls!D14304),BoulderCreek_CedarFalls!D14304, -99)</f>
        <v>21.2</v>
      </c>
      <c r="C13914" s="1">
        <v>44651</v>
      </c>
      <c r="D13914">
        <v>117</v>
      </c>
    </row>
    <row r="13915" spans="1:4" x14ac:dyDescent="0.4">
      <c r="A13915" s="1">
        <v>44652</v>
      </c>
      <c r="B13915">
        <f>IF(ISNUMBER(BoulderCreek_CedarFalls!D14305),BoulderCreek_CedarFalls!D14305, -99)</f>
        <v>18</v>
      </c>
      <c r="C13915" s="1">
        <v>44652</v>
      </c>
      <c r="D13915">
        <v>101</v>
      </c>
    </row>
    <row r="13916" spans="1:4" x14ac:dyDescent="0.4">
      <c r="A13916" s="1">
        <v>44653</v>
      </c>
      <c r="B13916">
        <f>IF(ISNUMBER(BoulderCreek_CedarFalls!D14306),BoulderCreek_CedarFalls!D14306, -99)</f>
        <v>16.5</v>
      </c>
      <c r="C13916" s="1">
        <v>44653</v>
      </c>
      <c r="D13916">
        <v>89.8</v>
      </c>
    </row>
    <row r="13917" spans="1:4" x14ac:dyDescent="0.4">
      <c r="A13917" s="1">
        <v>44654</v>
      </c>
      <c r="B13917">
        <f>IF(ISNUMBER(BoulderCreek_CedarFalls!D14307),BoulderCreek_CedarFalls!D14307, -99)</f>
        <v>15.7</v>
      </c>
      <c r="C13917" s="1">
        <v>44654</v>
      </c>
      <c r="D13917">
        <v>88</v>
      </c>
    </row>
    <row r="13918" spans="1:4" x14ac:dyDescent="0.4">
      <c r="A13918" s="1">
        <v>44655</v>
      </c>
      <c r="B13918">
        <f>IF(ISNUMBER(BoulderCreek_CedarFalls!D14308),BoulderCreek_CedarFalls!D14308, -99)</f>
        <v>34.299999999999997</v>
      </c>
      <c r="C13918" s="1">
        <v>44655</v>
      </c>
      <c r="D13918">
        <v>198</v>
      </c>
    </row>
    <row r="13919" spans="1:4" x14ac:dyDescent="0.4">
      <c r="A13919" s="1">
        <v>44656</v>
      </c>
      <c r="B13919">
        <f>IF(ISNUMBER(BoulderCreek_CedarFalls!D14309),BoulderCreek_CedarFalls!D14309, -99)</f>
        <v>24.6</v>
      </c>
      <c r="C13919" s="1">
        <v>44656</v>
      </c>
      <c r="D13919">
        <v>136</v>
      </c>
    </row>
    <row r="13920" spans="1:4" x14ac:dyDescent="0.4">
      <c r="A13920" s="1">
        <v>44657</v>
      </c>
      <c r="B13920">
        <f>IF(ISNUMBER(BoulderCreek_CedarFalls!D14310),BoulderCreek_CedarFalls!D14310, -99)</f>
        <v>20.6</v>
      </c>
      <c r="C13920" s="1">
        <v>44657</v>
      </c>
      <c r="D13920">
        <v>114</v>
      </c>
    </row>
    <row r="13921" spans="1:4" x14ac:dyDescent="0.4">
      <c r="A13921" s="1">
        <v>44658</v>
      </c>
      <c r="B13921">
        <f>IF(ISNUMBER(BoulderCreek_CedarFalls!D14311),BoulderCreek_CedarFalls!D14311, -99)</f>
        <v>18.600000000000001</v>
      </c>
      <c r="C13921" s="1">
        <v>44658</v>
      </c>
      <c r="D13921">
        <v>104</v>
      </c>
    </row>
    <row r="13922" spans="1:4" x14ac:dyDescent="0.4">
      <c r="A13922" s="1">
        <v>44659</v>
      </c>
      <c r="B13922">
        <f>IF(ISNUMBER(BoulderCreek_CedarFalls!D14312),BoulderCreek_CedarFalls!D14312, -99)</f>
        <v>20</v>
      </c>
      <c r="C13922" s="1">
        <v>44659</v>
      </c>
      <c r="D13922">
        <v>117</v>
      </c>
    </row>
    <row r="13923" spans="1:4" x14ac:dyDescent="0.4">
      <c r="A13923" s="1">
        <v>44660</v>
      </c>
      <c r="B13923">
        <f>IF(ISNUMBER(BoulderCreek_CedarFalls!D14313),BoulderCreek_CedarFalls!D14313, -99)</f>
        <v>18.7</v>
      </c>
      <c r="C13923" s="1">
        <v>44660</v>
      </c>
      <c r="D13923">
        <v>108</v>
      </c>
    </row>
    <row r="13924" spans="1:4" x14ac:dyDescent="0.4">
      <c r="A13924" s="1">
        <v>44661</v>
      </c>
      <c r="B13924">
        <f>IF(ISNUMBER(BoulderCreek_CedarFalls!D14314),BoulderCreek_CedarFalls!D14314, -99)</f>
        <v>17.3</v>
      </c>
      <c r="C13924" s="1">
        <v>44661</v>
      </c>
      <c r="D13924">
        <v>97.2</v>
      </c>
    </row>
    <row r="13925" spans="1:4" x14ac:dyDescent="0.4">
      <c r="A13925" s="1">
        <v>44662</v>
      </c>
      <c r="B13925">
        <f>IF(ISNUMBER(BoulderCreek_CedarFalls!D14315),BoulderCreek_CedarFalls!D14315, -99)</f>
        <v>15.5</v>
      </c>
      <c r="C13925" s="1">
        <v>44662</v>
      </c>
      <c r="D13925">
        <v>83.8</v>
      </c>
    </row>
    <row r="13926" spans="1:4" x14ac:dyDescent="0.4">
      <c r="A13926" s="1">
        <v>44663</v>
      </c>
      <c r="B13926">
        <f>IF(ISNUMBER(BoulderCreek_CedarFalls!D14316),BoulderCreek_CedarFalls!D14316, -99)</f>
        <v>13.8</v>
      </c>
      <c r="C13926" s="1">
        <v>44663</v>
      </c>
      <c r="D13926">
        <v>73.400000000000006</v>
      </c>
    </row>
    <row r="13927" spans="1:4" x14ac:dyDescent="0.4">
      <c r="A13927" s="1">
        <v>44664</v>
      </c>
      <c r="B13927">
        <f>IF(ISNUMBER(BoulderCreek_CedarFalls!D14317),BoulderCreek_CedarFalls!D14317, -99)</f>
        <v>12.2</v>
      </c>
      <c r="C13927" s="1">
        <v>44664</v>
      </c>
      <c r="D13927">
        <v>64.7</v>
      </c>
    </row>
    <row r="13928" spans="1:4" x14ac:dyDescent="0.4">
      <c r="A13928" s="1">
        <v>44665</v>
      </c>
      <c r="B13928">
        <f>IF(ISNUMBER(BoulderCreek_CedarFalls!D14318),BoulderCreek_CedarFalls!D14318, -99)</f>
        <v>11</v>
      </c>
      <c r="C13928" s="1">
        <v>44665</v>
      </c>
      <c r="D13928">
        <v>56.8</v>
      </c>
    </row>
    <row r="13929" spans="1:4" x14ac:dyDescent="0.4">
      <c r="A13929" s="1">
        <v>44666</v>
      </c>
      <c r="B13929">
        <f>IF(ISNUMBER(BoulderCreek_CedarFalls!D14319),BoulderCreek_CedarFalls!D14319, -99)</f>
        <v>10</v>
      </c>
      <c r="C13929" s="1">
        <v>44666</v>
      </c>
      <c r="D13929">
        <v>51.9</v>
      </c>
    </row>
    <row r="13930" spans="1:4" x14ac:dyDescent="0.4">
      <c r="A13930" s="1">
        <v>44667</v>
      </c>
      <c r="B13930">
        <f>IF(ISNUMBER(BoulderCreek_CedarFalls!D14320),BoulderCreek_CedarFalls!D14320, -99)</f>
        <v>9.26</v>
      </c>
      <c r="C13930" s="1">
        <v>44667</v>
      </c>
      <c r="D13930">
        <v>47.2</v>
      </c>
    </row>
    <row r="13931" spans="1:4" x14ac:dyDescent="0.4">
      <c r="A13931" s="1">
        <v>44668</v>
      </c>
      <c r="B13931">
        <f>IF(ISNUMBER(BoulderCreek_CedarFalls!D14321),BoulderCreek_CedarFalls!D14321, -99)</f>
        <v>8.81</v>
      </c>
      <c r="C13931" s="1">
        <v>44668</v>
      </c>
      <c r="D13931">
        <v>44.7</v>
      </c>
    </row>
    <row r="13932" spans="1:4" x14ac:dyDescent="0.4">
      <c r="A13932" s="1">
        <v>44669</v>
      </c>
      <c r="B13932">
        <f>IF(ISNUMBER(BoulderCreek_CedarFalls!D14322),BoulderCreek_CedarFalls!D14322, -99)</f>
        <v>9.75</v>
      </c>
      <c r="C13932" s="1">
        <v>44669</v>
      </c>
      <c r="D13932">
        <v>46</v>
      </c>
    </row>
    <row r="13933" spans="1:4" x14ac:dyDescent="0.4">
      <c r="A13933" s="1">
        <v>44670</v>
      </c>
      <c r="B13933">
        <f>IF(ISNUMBER(BoulderCreek_CedarFalls!D14323),BoulderCreek_CedarFalls!D14323, -99)</f>
        <v>10.7</v>
      </c>
      <c r="C13933" s="1">
        <v>44670</v>
      </c>
      <c r="D13933">
        <v>49.7</v>
      </c>
    </row>
    <row r="13934" spans="1:4" x14ac:dyDescent="0.4">
      <c r="A13934" s="1">
        <v>44671</v>
      </c>
      <c r="B13934">
        <f>IF(ISNUMBER(BoulderCreek_CedarFalls!D14324),BoulderCreek_CedarFalls!D14324, -99)</f>
        <v>10</v>
      </c>
      <c r="C13934" s="1">
        <v>44671</v>
      </c>
      <c r="D13934">
        <v>47.2</v>
      </c>
    </row>
    <row r="13935" spans="1:4" x14ac:dyDescent="0.4">
      <c r="A13935" s="1">
        <v>44672</v>
      </c>
      <c r="B13935">
        <f>IF(ISNUMBER(BoulderCreek_CedarFalls!D14325),BoulderCreek_CedarFalls!D14325, -99)</f>
        <v>10.3</v>
      </c>
      <c r="C13935" s="1">
        <v>44672</v>
      </c>
      <c r="D13935">
        <v>48.1</v>
      </c>
    </row>
    <row r="13936" spans="1:4" x14ac:dyDescent="0.4">
      <c r="A13936" s="1">
        <v>44673</v>
      </c>
      <c r="B13936">
        <f>IF(ISNUMBER(BoulderCreek_CedarFalls!D14326),BoulderCreek_CedarFalls!D14326, -99)</f>
        <v>10.8</v>
      </c>
      <c r="C13936" s="1">
        <v>44673</v>
      </c>
      <c r="D13936">
        <v>51.3</v>
      </c>
    </row>
    <row r="13937" spans="1:4" x14ac:dyDescent="0.4">
      <c r="A13937" s="1">
        <v>44674</v>
      </c>
      <c r="B13937">
        <f>IF(ISNUMBER(BoulderCreek_CedarFalls!D14327),BoulderCreek_CedarFalls!D14327, -99)</f>
        <v>11.8</v>
      </c>
      <c r="C13937" s="1">
        <v>44674</v>
      </c>
      <c r="D13937">
        <v>57.7</v>
      </c>
    </row>
    <row r="13938" spans="1:4" x14ac:dyDescent="0.4">
      <c r="A13938" s="1">
        <v>44675</v>
      </c>
      <c r="B13938">
        <f>IF(ISNUMBER(BoulderCreek_CedarFalls!D14328),BoulderCreek_CedarFalls!D14328, -99)</f>
        <v>12.9</v>
      </c>
      <c r="C13938" s="1">
        <v>44675</v>
      </c>
      <c r="D13938">
        <v>66.7</v>
      </c>
    </row>
    <row r="13939" spans="1:4" x14ac:dyDescent="0.4">
      <c r="A13939" s="1">
        <v>44676</v>
      </c>
      <c r="B13939">
        <f>IF(ISNUMBER(BoulderCreek_CedarFalls!D14329),BoulderCreek_CedarFalls!D14329, -99)</f>
        <v>17.2</v>
      </c>
      <c r="C13939" s="1">
        <v>44676</v>
      </c>
      <c r="D13939">
        <v>92.4</v>
      </c>
    </row>
    <row r="13940" spans="1:4" x14ac:dyDescent="0.4">
      <c r="A13940" s="1">
        <v>44677</v>
      </c>
      <c r="B13940">
        <f>IF(ISNUMBER(BoulderCreek_CedarFalls!D14330),BoulderCreek_CedarFalls!D14330, -99)</f>
        <v>19.399999999999999</v>
      </c>
      <c r="C13940" s="1">
        <v>44677</v>
      </c>
      <c r="D13940">
        <v>105</v>
      </c>
    </row>
    <row r="13941" spans="1:4" x14ac:dyDescent="0.4">
      <c r="A13941" s="1">
        <v>44678</v>
      </c>
      <c r="B13941">
        <f>IF(ISNUMBER(BoulderCreek_CedarFalls!D14331),BoulderCreek_CedarFalls!D14331, -99)</f>
        <v>18.5</v>
      </c>
      <c r="C13941" s="1">
        <v>44678</v>
      </c>
      <c r="D13941">
        <v>100</v>
      </c>
    </row>
    <row r="13942" spans="1:4" x14ac:dyDescent="0.4">
      <c r="A13942" s="1">
        <v>44679</v>
      </c>
      <c r="B13942">
        <f>IF(ISNUMBER(BoulderCreek_CedarFalls!D14332),BoulderCreek_CedarFalls!D14332, -99)</f>
        <v>17</v>
      </c>
      <c r="C13942" s="1">
        <v>44679</v>
      </c>
      <c r="D13942">
        <v>89.9</v>
      </c>
    </row>
    <row r="13943" spans="1:4" x14ac:dyDescent="0.4">
      <c r="A13943" s="1">
        <v>44680</v>
      </c>
      <c r="B13943">
        <f>IF(ISNUMBER(BoulderCreek_CedarFalls!D14333),BoulderCreek_CedarFalls!D14333, -99)</f>
        <v>16.7</v>
      </c>
      <c r="C13943" s="1">
        <v>44680</v>
      </c>
      <c r="D13943">
        <v>87.9</v>
      </c>
    </row>
    <row r="13944" spans="1:4" x14ac:dyDescent="0.4">
      <c r="A13944" s="1">
        <v>44681</v>
      </c>
      <c r="B13944">
        <f>IF(ISNUMBER(BoulderCreek_CedarFalls!D14334),BoulderCreek_CedarFalls!D14334, -99)</f>
        <v>20.7</v>
      </c>
      <c r="C13944" s="1">
        <v>44681</v>
      </c>
      <c r="D13944">
        <v>121</v>
      </c>
    </row>
    <row r="13945" spans="1:4" x14ac:dyDescent="0.4">
      <c r="A13945" s="1">
        <v>44682</v>
      </c>
      <c r="B13945">
        <f>IF(ISNUMBER(BoulderCreek_CedarFalls!D14335),BoulderCreek_CedarFalls!D14335, -99)</f>
        <v>21.5</v>
      </c>
      <c r="C13945" s="1">
        <v>44682</v>
      </c>
      <c r="D13945">
        <v>121</v>
      </c>
    </row>
    <row r="13946" spans="1:4" x14ac:dyDescent="0.4">
      <c r="A13946" s="1">
        <v>44683</v>
      </c>
      <c r="B13946">
        <f>IF(ISNUMBER(BoulderCreek_CedarFalls!D14336),BoulderCreek_CedarFalls!D14336, -99)</f>
        <v>33.799999999999997</v>
      </c>
      <c r="C13946" s="1">
        <v>44683</v>
      </c>
      <c r="D13946">
        <v>165</v>
      </c>
    </row>
    <row r="13947" spans="1:4" x14ac:dyDescent="0.4">
      <c r="A13947" s="1">
        <v>44684</v>
      </c>
      <c r="B13947">
        <f>IF(ISNUMBER(BoulderCreek_CedarFalls!D14337),BoulderCreek_CedarFalls!D14337, -99)</f>
        <v>33.4</v>
      </c>
      <c r="C13947" s="1">
        <v>44684</v>
      </c>
      <c r="D13947">
        <v>163</v>
      </c>
    </row>
    <row r="13948" spans="1:4" x14ac:dyDescent="0.4">
      <c r="A13948" s="1">
        <v>44685</v>
      </c>
      <c r="B13948">
        <f>IF(ISNUMBER(BoulderCreek_CedarFalls!D14338),BoulderCreek_CedarFalls!D14338, -99)</f>
        <v>29.8</v>
      </c>
      <c r="C13948" s="1">
        <v>44685</v>
      </c>
      <c r="D13948">
        <v>151</v>
      </c>
    </row>
    <row r="13949" spans="1:4" x14ac:dyDescent="0.4">
      <c r="A13949" s="1">
        <v>44686</v>
      </c>
      <c r="B13949">
        <f>IF(ISNUMBER(BoulderCreek_CedarFalls!D14339),BoulderCreek_CedarFalls!D14339, -99)</f>
        <v>33.299999999999997</v>
      </c>
      <c r="C13949" s="1">
        <v>44686</v>
      </c>
      <c r="D13949">
        <v>180</v>
      </c>
    </row>
    <row r="13950" spans="1:4" x14ac:dyDescent="0.4">
      <c r="A13950" s="1">
        <v>44687</v>
      </c>
      <c r="B13950">
        <f>IF(ISNUMBER(BoulderCreek_CedarFalls!D14340),BoulderCreek_CedarFalls!D14340, -99)</f>
        <v>47.8</v>
      </c>
      <c r="C13950" s="1">
        <v>44687</v>
      </c>
      <c r="D13950">
        <v>253</v>
      </c>
    </row>
    <row r="13951" spans="1:4" x14ac:dyDescent="0.4">
      <c r="A13951" s="1">
        <v>44688</v>
      </c>
      <c r="B13951">
        <f>IF(ISNUMBER(BoulderCreek_CedarFalls!D14341),BoulderCreek_CedarFalls!D14341, -99)</f>
        <v>83.9</v>
      </c>
      <c r="C13951" s="1">
        <v>44688</v>
      </c>
      <c r="D13951">
        <v>380</v>
      </c>
    </row>
    <row r="13952" spans="1:4" x14ac:dyDescent="0.4">
      <c r="A13952" s="1">
        <v>44689</v>
      </c>
      <c r="B13952">
        <f>IF(ISNUMBER(BoulderCreek_CedarFalls!D14342),BoulderCreek_CedarFalls!D14342, -99)</f>
        <v>61.4</v>
      </c>
      <c r="C13952" s="1">
        <v>44689</v>
      </c>
      <c r="D13952">
        <v>254</v>
      </c>
    </row>
    <row r="13953" spans="1:4" x14ac:dyDescent="0.4">
      <c r="A13953" s="1">
        <v>44690</v>
      </c>
      <c r="B13953">
        <f>IF(ISNUMBER(BoulderCreek_CedarFalls!D14343),BoulderCreek_CedarFalls!D14343, -99)</f>
        <v>44.1</v>
      </c>
      <c r="C13953" s="1">
        <v>44690</v>
      </c>
      <c r="D13953">
        <v>194</v>
      </c>
    </row>
    <row r="13954" spans="1:4" x14ac:dyDescent="0.4">
      <c r="A13954" s="1">
        <v>44691</v>
      </c>
      <c r="B13954">
        <f>IF(ISNUMBER(BoulderCreek_CedarFalls!D14344),BoulderCreek_CedarFalls!D14344, -99)</f>
        <v>35.1</v>
      </c>
      <c r="C13954" s="1">
        <v>44691</v>
      </c>
      <c r="D13954">
        <v>158</v>
      </c>
    </row>
    <row r="13955" spans="1:4" x14ac:dyDescent="0.4">
      <c r="A13955" s="1">
        <v>44692</v>
      </c>
      <c r="B13955">
        <f>IF(ISNUMBER(BoulderCreek_CedarFalls!D14345),BoulderCreek_CedarFalls!D14345, -99)</f>
        <v>29.3</v>
      </c>
      <c r="C13955" s="1">
        <v>44692</v>
      </c>
      <c r="D13955">
        <v>134</v>
      </c>
    </row>
    <row r="13956" spans="1:4" x14ac:dyDescent="0.4">
      <c r="A13956" s="1">
        <v>44693</v>
      </c>
      <c r="B13956">
        <f>IF(ISNUMBER(BoulderCreek_CedarFalls!D14346),BoulderCreek_CedarFalls!D14346, -99)</f>
        <v>28.2</v>
      </c>
      <c r="C13956" s="1">
        <v>44693</v>
      </c>
      <c r="D13956">
        <v>129</v>
      </c>
    </row>
    <row r="13957" spans="1:4" x14ac:dyDescent="0.4">
      <c r="A13957" s="1">
        <v>44694</v>
      </c>
      <c r="B13957">
        <f>IF(ISNUMBER(BoulderCreek_CedarFalls!D14347),BoulderCreek_CedarFalls!D14347, -99)</f>
        <v>24.3</v>
      </c>
      <c r="C13957" s="1">
        <v>44694</v>
      </c>
      <c r="D13957">
        <v>115</v>
      </c>
    </row>
    <row r="13958" spans="1:4" x14ac:dyDescent="0.4">
      <c r="A13958" s="1">
        <v>44695</v>
      </c>
      <c r="B13958">
        <f>IF(ISNUMBER(BoulderCreek_CedarFalls!D14348),BoulderCreek_CedarFalls!D14348, -99)</f>
        <v>24.7</v>
      </c>
      <c r="C13958" s="1">
        <v>44695</v>
      </c>
      <c r="D13958">
        <v>134</v>
      </c>
    </row>
    <row r="13959" spans="1:4" x14ac:dyDescent="0.4">
      <c r="A13959" s="1">
        <v>44696</v>
      </c>
      <c r="B13959">
        <f>IF(ISNUMBER(BoulderCreek_CedarFalls!D14349),BoulderCreek_CedarFalls!D14349, -99)</f>
        <v>33.6</v>
      </c>
      <c r="C13959" s="1">
        <v>44696</v>
      </c>
      <c r="D13959">
        <v>204</v>
      </c>
    </row>
    <row r="13960" spans="1:4" x14ac:dyDescent="0.4">
      <c r="A13960" s="1">
        <v>44697</v>
      </c>
      <c r="B13960">
        <f>IF(ISNUMBER(BoulderCreek_CedarFalls!D14350),BoulderCreek_CedarFalls!D14350, -99)</f>
        <v>51.2</v>
      </c>
      <c r="C13960" s="1">
        <v>44697</v>
      </c>
      <c r="D13960">
        <v>284</v>
      </c>
    </row>
    <row r="13961" spans="1:4" x14ac:dyDescent="0.4">
      <c r="A13961" s="1">
        <v>44698</v>
      </c>
      <c r="B13961">
        <f>IF(ISNUMBER(BoulderCreek_CedarFalls!D14351),BoulderCreek_CedarFalls!D14351, -99)</f>
        <v>44.5</v>
      </c>
      <c r="C13961" s="1">
        <v>44698</v>
      </c>
      <c r="D13961">
        <v>225</v>
      </c>
    </row>
    <row r="13962" spans="1:4" x14ac:dyDescent="0.4">
      <c r="A13962" s="1">
        <v>44699</v>
      </c>
      <c r="B13962">
        <f>IF(ISNUMBER(BoulderCreek_CedarFalls!D14352),BoulderCreek_CedarFalls!D14352, -99)</f>
        <v>47.4</v>
      </c>
      <c r="C13962" s="1">
        <v>44699</v>
      </c>
      <c r="D13962">
        <v>229</v>
      </c>
    </row>
    <row r="13963" spans="1:4" x14ac:dyDescent="0.4">
      <c r="A13963" s="1">
        <v>44700</v>
      </c>
      <c r="B13963">
        <f>IF(ISNUMBER(BoulderCreek_CedarFalls!D14353),BoulderCreek_CedarFalls!D14353, -99)</f>
        <v>46.3</v>
      </c>
      <c r="C13963" s="1">
        <v>44700</v>
      </c>
      <c r="D13963">
        <v>215</v>
      </c>
    </row>
    <row r="13964" spans="1:4" x14ac:dyDescent="0.4">
      <c r="A13964" s="1">
        <v>44701</v>
      </c>
      <c r="B13964">
        <f>IF(ISNUMBER(BoulderCreek_CedarFalls!D14354),BoulderCreek_CedarFalls!D14354, -99)</f>
        <v>40.4</v>
      </c>
      <c r="C13964" s="1">
        <v>44701</v>
      </c>
      <c r="D13964">
        <v>183</v>
      </c>
    </row>
    <row r="13965" spans="1:4" x14ac:dyDescent="0.4">
      <c r="A13965" s="1">
        <v>44702</v>
      </c>
      <c r="B13965">
        <f>IF(ISNUMBER(BoulderCreek_CedarFalls!D14355),BoulderCreek_CedarFalls!D14355, -99)</f>
        <v>33</v>
      </c>
      <c r="C13965" s="1">
        <v>44702</v>
      </c>
      <c r="D13965">
        <v>154</v>
      </c>
    </row>
    <row r="13966" spans="1:4" x14ac:dyDescent="0.4">
      <c r="A13966" s="1">
        <v>44703</v>
      </c>
      <c r="B13966">
        <f>IF(ISNUMBER(BoulderCreek_CedarFalls!D14356),BoulderCreek_CedarFalls!D14356, -99)</f>
        <v>27.5</v>
      </c>
      <c r="C13966" s="1">
        <v>44703</v>
      </c>
      <c r="D13966">
        <v>141</v>
      </c>
    </row>
    <row r="13967" spans="1:4" x14ac:dyDescent="0.4">
      <c r="A13967" s="1">
        <v>44704</v>
      </c>
      <c r="B13967">
        <f>IF(ISNUMBER(BoulderCreek_CedarFalls!D14357),BoulderCreek_CedarFalls!D14357, -99)</f>
        <v>25.1</v>
      </c>
      <c r="C13967" s="1">
        <v>44704</v>
      </c>
      <c r="D13967">
        <v>142</v>
      </c>
    </row>
    <row r="13968" spans="1:4" x14ac:dyDescent="0.4">
      <c r="A13968" s="1">
        <v>44705</v>
      </c>
      <c r="B13968">
        <f>IF(ISNUMBER(BoulderCreek_CedarFalls!D14358),BoulderCreek_CedarFalls!D14358, -99)</f>
        <v>24.1</v>
      </c>
      <c r="C13968" s="1">
        <v>44705</v>
      </c>
      <c r="D13968">
        <v>147</v>
      </c>
    </row>
    <row r="13969" spans="1:4" x14ac:dyDescent="0.4">
      <c r="A13969" s="1">
        <v>44706</v>
      </c>
      <c r="B13969">
        <f>IF(ISNUMBER(BoulderCreek_CedarFalls!D14359),BoulderCreek_CedarFalls!D14359, -99)</f>
        <v>25.9</v>
      </c>
      <c r="C13969" s="1">
        <v>44706</v>
      </c>
      <c r="D13969">
        <v>169</v>
      </c>
    </row>
    <row r="13970" spans="1:4" x14ac:dyDescent="0.4">
      <c r="A13970" s="1">
        <v>44707</v>
      </c>
      <c r="B13970">
        <f>IF(ISNUMBER(BoulderCreek_CedarFalls!D14360),BoulderCreek_CedarFalls!D14360, -99)</f>
        <v>26.1</v>
      </c>
      <c r="C13970" s="1">
        <v>44707</v>
      </c>
      <c r="D13970">
        <v>173</v>
      </c>
    </row>
    <row r="13971" spans="1:4" x14ac:dyDescent="0.4">
      <c r="A13971" s="1">
        <v>44708</v>
      </c>
      <c r="B13971">
        <f>IF(ISNUMBER(BoulderCreek_CedarFalls!D14361),BoulderCreek_CedarFalls!D14361, -99)</f>
        <v>39.299999999999997</v>
      </c>
      <c r="C13971" s="1">
        <v>44708</v>
      </c>
      <c r="D13971">
        <v>227</v>
      </c>
    </row>
    <row r="13972" spans="1:4" x14ac:dyDescent="0.4">
      <c r="A13972" s="1">
        <v>44709</v>
      </c>
      <c r="B13972">
        <f>IF(ISNUMBER(BoulderCreek_CedarFalls!D14362),BoulderCreek_CedarFalls!D14362, -99)</f>
        <v>33.4</v>
      </c>
      <c r="C13972" s="1">
        <v>44709</v>
      </c>
      <c r="D13972">
        <v>202</v>
      </c>
    </row>
    <row r="13973" spans="1:4" x14ac:dyDescent="0.4">
      <c r="A13973" s="1">
        <v>44710</v>
      </c>
      <c r="B13973">
        <f>IF(ISNUMBER(BoulderCreek_CedarFalls!D14363),BoulderCreek_CedarFalls!D14363, -99)</f>
        <v>43.4</v>
      </c>
      <c r="C13973" s="1">
        <v>44710</v>
      </c>
      <c r="D13973">
        <v>222</v>
      </c>
    </row>
    <row r="13974" spans="1:4" x14ac:dyDescent="0.4">
      <c r="A13974" s="1">
        <v>44711</v>
      </c>
      <c r="B13974">
        <f>IF(ISNUMBER(BoulderCreek_CedarFalls!D14364),BoulderCreek_CedarFalls!D14364, -99)</f>
        <v>60.3</v>
      </c>
      <c r="C13974" s="1">
        <v>44711</v>
      </c>
      <c r="D13974">
        <v>241</v>
      </c>
    </row>
    <row r="13975" spans="1:4" x14ac:dyDescent="0.4">
      <c r="A13975" s="1">
        <v>44712</v>
      </c>
      <c r="B13975">
        <f>IF(ISNUMBER(BoulderCreek_CedarFalls!D14365),BoulderCreek_CedarFalls!D14365, -99)</f>
        <v>44.8</v>
      </c>
      <c r="C13975" s="1">
        <v>44712</v>
      </c>
      <c r="D13975">
        <v>195</v>
      </c>
    </row>
    <row r="13976" spans="1:4" x14ac:dyDescent="0.4">
      <c r="A13976" s="1">
        <v>44713</v>
      </c>
      <c r="B13976">
        <f>IF(ISNUMBER(BoulderCreek_CedarFalls!D14366),BoulderCreek_CedarFalls!D14366, -99)</f>
        <v>37.4</v>
      </c>
      <c r="C13976" s="1">
        <v>44713</v>
      </c>
      <c r="D13976">
        <v>194</v>
      </c>
    </row>
    <row r="13977" spans="1:4" x14ac:dyDescent="0.4">
      <c r="A13977" s="1">
        <v>44714</v>
      </c>
      <c r="B13977">
        <f>IF(ISNUMBER(BoulderCreek_CedarFalls!D14367),BoulderCreek_CedarFalls!D14367, -99)</f>
        <v>40.200000000000003</v>
      </c>
      <c r="C13977" s="1">
        <v>44714</v>
      </c>
      <c r="D13977">
        <v>240</v>
      </c>
    </row>
    <row r="13978" spans="1:4" x14ac:dyDescent="0.4">
      <c r="A13978" s="1">
        <v>44715</v>
      </c>
      <c r="B13978">
        <f>IF(ISNUMBER(BoulderCreek_CedarFalls!D14368),BoulderCreek_CedarFalls!D14368, -99)</f>
        <v>42</v>
      </c>
      <c r="C13978" s="1">
        <v>44715</v>
      </c>
      <c r="D13978">
        <v>268</v>
      </c>
    </row>
    <row r="13979" spans="1:4" x14ac:dyDescent="0.4">
      <c r="A13979" s="1">
        <v>44716</v>
      </c>
      <c r="B13979">
        <f>IF(ISNUMBER(BoulderCreek_CedarFalls!D14369),BoulderCreek_CedarFalls!D14369, -99)</f>
        <v>35.4</v>
      </c>
      <c r="C13979" s="1">
        <v>44716</v>
      </c>
      <c r="D13979">
        <v>223</v>
      </c>
    </row>
    <row r="13980" spans="1:4" x14ac:dyDescent="0.4">
      <c r="A13980" s="1">
        <v>44717</v>
      </c>
      <c r="B13980">
        <f>IF(ISNUMBER(BoulderCreek_CedarFalls!D14370),BoulderCreek_CedarFalls!D14370, -99)</f>
        <v>59</v>
      </c>
      <c r="C13980" s="1">
        <v>44717</v>
      </c>
      <c r="D13980">
        <v>332</v>
      </c>
    </row>
    <row r="13981" spans="1:4" x14ac:dyDescent="0.4">
      <c r="A13981" s="1">
        <v>44718</v>
      </c>
      <c r="B13981">
        <f>IF(ISNUMBER(BoulderCreek_CedarFalls!D14371),BoulderCreek_CedarFalls!D14371, -99)</f>
        <v>65.099999999999994</v>
      </c>
      <c r="C13981" s="1">
        <v>44718</v>
      </c>
      <c r="D13981">
        <v>334</v>
      </c>
    </row>
    <row r="13982" spans="1:4" x14ac:dyDescent="0.4">
      <c r="A13982" s="1">
        <v>44719</v>
      </c>
      <c r="B13982">
        <f>IF(ISNUMBER(BoulderCreek_CedarFalls!D14372),BoulderCreek_CedarFalls!D14372, -99)</f>
        <v>45.6</v>
      </c>
      <c r="C13982" s="1">
        <v>44719</v>
      </c>
      <c r="D13982">
        <v>239</v>
      </c>
    </row>
    <row r="13983" spans="1:4" x14ac:dyDescent="0.4">
      <c r="A13983" s="1">
        <v>44720</v>
      </c>
      <c r="B13983">
        <f>IF(ISNUMBER(BoulderCreek_CedarFalls!D14373),BoulderCreek_CedarFalls!D14373, -99)</f>
        <v>34.5</v>
      </c>
      <c r="C13983" s="1">
        <v>44720</v>
      </c>
      <c r="D13983">
        <v>202</v>
      </c>
    </row>
    <row r="13984" spans="1:4" x14ac:dyDescent="0.4">
      <c r="A13984" s="1">
        <v>44721</v>
      </c>
      <c r="B13984">
        <f>IF(ISNUMBER(BoulderCreek_CedarFalls!D14374),BoulderCreek_CedarFalls!D14374, -99)</f>
        <v>42.5</v>
      </c>
      <c r="C13984" s="1">
        <v>44721</v>
      </c>
      <c r="D13984">
        <v>242</v>
      </c>
    </row>
    <row r="13985" spans="1:4" x14ac:dyDescent="0.4">
      <c r="A13985" s="1">
        <v>44722</v>
      </c>
      <c r="B13985">
        <f>IF(ISNUMBER(BoulderCreek_CedarFalls!D14375),BoulderCreek_CedarFalls!D14375, -99)</f>
        <v>67</v>
      </c>
      <c r="C13985" s="1">
        <v>44722</v>
      </c>
      <c r="D13985">
        <v>295</v>
      </c>
    </row>
    <row r="13986" spans="1:4" x14ac:dyDescent="0.4">
      <c r="A13986" s="1">
        <v>44723</v>
      </c>
      <c r="B13986">
        <f>IF(ISNUMBER(BoulderCreek_CedarFalls!D14376),BoulderCreek_CedarFalls!D14376, -99)</f>
        <v>56.5</v>
      </c>
      <c r="C13986" s="1">
        <v>44723</v>
      </c>
      <c r="D13986">
        <v>236</v>
      </c>
    </row>
    <row r="13987" spans="1:4" x14ac:dyDescent="0.4">
      <c r="A13987" s="1">
        <v>44724</v>
      </c>
      <c r="B13987">
        <f>IF(ISNUMBER(BoulderCreek_CedarFalls!D14377),BoulderCreek_CedarFalls!D14377, -99)</f>
        <v>46.8</v>
      </c>
      <c r="C13987" s="1">
        <v>44724</v>
      </c>
      <c r="D13987">
        <v>205</v>
      </c>
    </row>
    <row r="13988" spans="1:4" x14ac:dyDescent="0.4">
      <c r="A13988" s="1">
        <v>44725</v>
      </c>
      <c r="B13988">
        <f>IF(ISNUMBER(BoulderCreek_CedarFalls!D14378),BoulderCreek_CedarFalls!D14378, -99)</f>
        <v>65.7</v>
      </c>
      <c r="C13988" s="1">
        <v>44725</v>
      </c>
      <c r="D13988">
        <v>316</v>
      </c>
    </row>
    <row r="13989" spans="1:4" x14ac:dyDescent="0.4">
      <c r="A13989" s="1">
        <v>44726</v>
      </c>
      <c r="B13989">
        <f>IF(ISNUMBER(BoulderCreek_CedarFalls!D14379),BoulderCreek_CedarFalls!D14379, -99)</f>
        <v>61.8</v>
      </c>
      <c r="C13989" s="1">
        <v>44726</v>
      </c>
      <c r="D13989">
        <v>257</v>
      </c>
    </row>
    <row r="13990" spans="1:4" x14ac:dyDescent="0.4">
      <c r="A13990" s="1">
        <v>44727</v>
      </c>
      <c r="B13990">
        <f>IF(ISNUMBER(BoulderCreek_CedarFalls!D14380),BoulderCreek_CedarFalls!D14380, -99)</f>
        <v>47.6</v>
      </c>
      <c r="C13990" s="1">
        <v>44727</v>
      </c>
      <c r="D13990">
        <v>195</v>
      </c>
    </row>
    <row r="13991" spans="1:4" x14ac:dyDescent="0.4">
      <c r="A13991" s="1">
        <v>44728</v>
      </c>
      <c r="B13991">
        <f>IF(ISNUMBER(BoulderCreek_CedarFalls!D14381),BoulderCreek_CedarFalls!D14381, -99)</f>
        <v>36.200000000000003</v>
      </c>
      <c r="C13991" s="1">
        <v>44728</v>
      </c>
      <c r="D13991">
        <v>157</v>
      </c>
    </row>
    <row r="13992" spans="1:4" x14ac:dyDescent="0.4">
      <c r="A13992" s="1">
        <v>44729</v>
      </c>
      <c r="B13992">
        <f>IF(ISNUMBER(BoulderCreek_CedarFalls!D14382),BoulderCreek_CedarFalls!D14382, -99)</f>
        <v>30</v>
      </c>
      <c r="C13992" s="1">
        <v>44729</v>
      </c>
      <c r="D13992">
        <v>131</v>
      </c>
    </row>
    <row r="13993" spans="1:4" x14ac:dyDescent="0.4">
      <c r="A13993" s="1">
        <v>44730</v>
      </c>
      <c r="B13993">
        <f>IF(ISNUMBER(BoulderCreek_CedarFalls!D14383),BoulderCreek_CedarFalls!D14383, -99)</f>
        <v>25.7</v>
      </c>
      <c r="C13993" s="1">
        <v>44730</v>
      </c>
      <c r="D13993">
        <v>118</v>
      </c>
    </row>
    <row r="13994" spans="1:4" x14ac:dyDescent="0.4">
      <c r="A13994" s="1">
        <v>44731</v>
      </c>
      <c r="B13994">
        <f>IF(ISNUMBER(BoulderCreek_CedarFalls!D14384),BoulderCreek_CedarFalls!D14384, -99)</f>
        <v>22.4</v>
      </c>
      <c r="C13994" s="1">
        <v>44731</v>
      </c>
      <c r="D13994">
        <v>107</v>
      </c>
    </row>
    <row r="13995" spans="1:4" x14ac:dyDescent="0.4">
      <c r="A13995" s="1">
        <v>44732</v>
      </c>
      <c r="B13995">
        <f>IF(ISNUMBER(BoulderCreek_CedarFalls!D14385),BoulderCreek_CedarFalls!D14385, -99)</f>
        <v>19.399999999999999</v>
      </c>
      <c r="C13995" s="1">
        <v>44732</v>
      </c>
      <c r="D13995">
        <v>93.4</v>
      </c>
    </row>
    <row r="13996" spans="1:4" x14ac:dyDescent="0.4">
      <c r="A13996" s="1">
        <v>44733</v>
      </c>
      <c r="B13996">
        <f>IF(ISNUMBER(BoulderCreek_CedarFalls!D14386),BoulderCreek_CedarFalls!D14386, -99)</f>
        <v>17.5</v>
      </c>
      <c r="C13996" s="1">
        <v>44733</v>
      </c>
      <c r="D13996">
        <v>83.7</v>
      </c>
    </row>
    <row r="13997" spans="1:4" x14ac:dyDescent="0.4">
      <c r="A13997" s="1">
        <v>44734</v>
      </c>
      <c r="B13997">
        <f>IF(ISNUMBER(BoulderCreek_CedarFalls!D14387),BoulderCreek_CedarFalls!D14387, -99)</f>
        <v>15.9</v>
      </c>
      <c r="C13997" s="1">
        <v>44734</v>
      </c>
      <c r="D13997">
        <v>76.599999999999994</v>
      </c>
    </row>
    <row r="13998" spans="1:4" x14ac:dyDescent="0.4">
      <c r="A13998" s="1">
        <v>44735</v>
      </c>
      <c r="B13998">
        <f>IF(ISNUMBER(BoulderCreek_CedarFalls!D14388),BoulderCreek_CedarFalls!D14388, -99)</f>
        <v>14</v>
      </c>
      <c r="C13998" s="1">
        <v>44735</v>
      </c>
      <c r="D13998">
        <v>68</v>
      </c>
    </row>
    <row r="13999" spans="1:4" x14ac:dyDescent="0.4">
      <c r="A13999" s="1">
        <v>44736</v>
      </c>
      <c r="B13999">
        <f>IF(ISNUMBER(BoulderCreek_CedarFalls!D14389),BoulderCreek_CedarFalls!D14389, -99)</f>
        <v>12.3</v>
      </c>
      <c r="C13999" s="1">
        <v>44736</v>
      </c>
      <c r="D13999">
        <v>59.5</v>
      </c>
    </row>
    <row r="14000" spans="1:4" x14ac:dyDescent="0.4">
      <c r="A14000" s="1">
        <v>44737</v>
      </c>
      <c r="B14000">
        <f>IF(ISNUMBER(BoulderCreek_CedarFalls!D14390),BoulderCreek_CedarFalls!D14390, -99)</f>
        <v>10.9</v>
      </c>
      <c r="C14000" s="1">
        <v>44737</v>
      </c>
      <c r="D14000">
        <v>54.5</v>
      </c>
    </row>
    <row r="14001" spans="1:4" x14ac:dyDescent="0.4">
      <c r="A14001" s="1">
        <v>44738</v>
      </c>
      <c r="B14001">
        <f>IF(ISNUMBER(BoulderCreek_CedarFalls!D14391),BoulderCreek_CedarFalls!D14391, -99)</f>
        <v>9.83</v>
      </c>
      <c r="C14001" s="1">
        <v>44738</v>
      </c>
      <c r="D14001">
        <v>50.4</v>
      </c>
    </row>
    <row r="14002" spans="1:4" x14ac:dyDescent="0.4">
      <c r="A14002" s="1">
        <v>44739</v>
      </c>
      <c r="B14002">
        <f>IF(ISNUMBER(BoulderCreek_CedarFalls!D14392),BoulderCreek_CedarFalls!D14392, -99)</f>
        <v>8.86</v>
      </c>
      <c r="C14002" s="1">
        <v>44739</v>
      </c>
      <c r="D14002">
        <v>46</v>
      </c>
    </row>
    <row r="14003" spans="1:4" x14ac:dyDescent="0.4">
      <c r="A14003" s="1">
        <v>44740</v>
      </c>
      <c r="B14003">
        <f>IF(ISNUMBER(BoulderCreek_CedarFalls!D14393),BoulderCreek_CedarFalls!D14393, -99)</f>
        <v>8.41</v>
      </c>
      <c r="C14003" s="1">
        <v>44740</v>
      </c>
      <c r="D14003">
        <v>43.1</v>
      </c>
    </row>
    <row r="14004" spans="1:4" x14ac:dyDescent="0.4">
      <c r="A14004" s="1">
        <v>44741</v>
      </c>
      <c r="B14004">
        <f>IF(ISNUMBER(BoulderCreek_CedarFalls!D14394),BoulderCreek_CedarFalls!D14394, -99)</f>
        <v>8</v>
      </c>
      <c r="C14004" s="1">
        <v>44741</v>
      </c>
      <c r="D14004">
        <v>43.8</v>
      </c>
    </row>
    <row r="14005" spans="1:4" x14ac:dyDescent="0.4">
      <c r="A14005" s="1">
        <v>44742</v>
      </c>
      <c r="B14005">
        <f>IF(ISNUMBER(BoulderCreek_CedarFalls!D14395),BoulderCreek_CedarFalls!D14395, -99)</f>
        <v>7.27</v>
      </c>
      <c r="C14005" s="1">
        <v>44742</v>
      </c>
      <c r="D14005">
        <v>38.4</v>
      </c>
    </row>
    <row r="14006" spans="1:4" x14ac:dyDescent="0.4">
      <c r="A14006" s="1">
        <v>44743</v>
      </c>
      <c r="B14006">
        <f>IF(ISNUMBER(BoulderCreek_CedarFalls!D14396),BoulderCreek_CedarFalls!D14396, -99)</f>
        <v>6.68</v>
      </c>
      <c r="C14006" s="1">
        <v>44743</v>
      </c>
      <c r="D14006">
        <v>34.700000000000003</v>
      </c>
    </row>
    <row r="14007" spans="1:4" x14ac:dyDescent="0.4">
      <c r="A14007" s="1">
        <v>44744</v>
      </c>
      <c r="B14007">
        <f>IF(ISNUMBER(BoulderCreek_CedarFalls!D14397),BoulderCreek_CedarFalls!D14397, -99)</f>
        <v>6.28</v>
      </c>
      <c r="C14007" s="1">
        <v>44744</v>
      </c>
      <c r="D14007">
        <v>32.1</v>
      </c>
    </row>
    <row r="14008" spans="1:4" x14ac:dyDescent="0.4">
      <c r="A14008" s="1">
        <v>44745</v>
      </c>
      <c r="B14008">
        <f>IF(ISNUMBER(BoulderCreek_CedarFalls!D14398),BoulderCreek_CedarFalls!D14398, -99)</f>
        <v>6.59</v>
      </c>
      <c r="C14008" s="1">
        <v>44745</v>
      </c>
      <c r="D14008">
        <v>33.5</v>
      </c>
    </row>
    <row r="14009" spans="1:4" x14ac:dyDescent="0.4">
      <c r="A14009" s="1">
        <v>44746</v>
      </c>
      <c r="B14009">
        <f>IF(ISNUMBER(BoulderCreek_CedarFalls!D14399),BoulderCreek_CedarFalls!D14399, -99)</f>
        <v>5.95</v>
      </c>
      <c r="C14009" s="1">
        <v>44746</v>
      </c>
      <c r="D14009">
        <v>29.3</v>
      </c>
    </row>
    <row r="14010" spans="1:4" x14ac:dyDescent="0.4">
      <c r="A14010" s="1">
        <v>44747</v>
      </c>
      <c r="B14010">
        <f>IF(ISNUMBER(BoulderCreek_CedarFalls!D14400),BoulderCreek_CedarFalls!D14400, -99)</f>
        <v>5.41</v>
      </c>
      <c r="C14010" s="1">
        <v>44747</v>
      </c>
      <c r="D14010">
        <v>26.2</v>
      </c>
    </row>
    <row r="14011" spans="1:4" x14ac:dyDescent="0.4">
      <c r="A14011" s="1">
        <v>44748</v>
      </c>
      <c r="B14011">
        <f>IF(ISNUMBER(BoulderCreek_CedarFalls!D14401),BoulderCreek_CedarFalls!D14401, -99)</f>
        <v>5.0999999999999996</v>
      </c>
      <c r="C14011" s="1">
        <v>44748</v>
      </c>
      <c r="D14011">
        <v>25.1</v>
      </c>
    </row>
    <row r="14012" spans="1:4" x14ac:dyDescent="0.4">
      <c r="A14012" s="1">
        <v>44749</v>
      </c>
      <c r="B14012">
        <f>IF(ISNUMBER(BoulderCreek_CedarFalls!D14402),BoulderCreek_CedarFalls!D14402, -99)</f>
        <v>4.9000000000000004</v>
      </c>
      <c r="C14012" s="1">
        <v>44749</v>
      </c>
      <c r="D14012">
        <v>24.1</v>
      </c>
    </row>
    <row r="14013" spans="1:4" x14ac:dyDescent="0.4">
      <c r="A14013" s="1">
        <v>44750</v>
      </c>
      <c r="B14013">
        <f>IF(ISNUMBER(BoulderCreek_CedarFalls!D14403),BoulderCreek_CedarFalls!D14403, -99)</f>
        <v>4.5</v>
      </c>
      <c r="C14013" s="1">
        <v>44750</v>
      </c>
      <c r="D14013">
        <v>22.3</v>
      </c>
    </row>
    <row r="14014" spans="1:4" x14ac:dyDescent="0.4">
      <c r="A14014" s="1">
        <v>44751</v>
      </c>
      <c r="B14014">
        <f>IF(ISNUMBER(BoulderCreek_CedarFalls!D14404),BoulderCreek_CedarFalls!D14404, -99)</f>
        <v>4.1399999999999997</v>
      </c>
      <c r="C14014" s="1">
        <v>44751</v>
      </c>
      <c r="D14014">
        <v>20.6</v>
      </c>
    </row>
    <row r="14015" spans="1:4" x14ac:dyDescent="0.4">
      <c r="A14015" s="1">
        <v>44752</v>
      </c>
      <c r="B14015">
        <f>IF(ISNUMBER(BoulderCreek_CedarFalls!D14405),BoulderCreek_CedarFalls!D14405, -99)</f>
        <v>3.86</v>
      </c>
      <c r="C14015" s="1">
        <v>44752</v>
      </c>
      <c r="D14015">
        <v>19.5</v>
      </c>
    </row>
    <row r="14016" spans="1:4" x14ac:dyDescent="0.4">
      <c r="A14016" s="1">
        <v>44753</v>
      </c>
      <c r="B14016">
        <f>IF(ISNUMBER(BoulderCreek_CedarFalls!D14406),BoulderCreek_CedarFalls!D14406, -99)</f>
        <v>3.55</v>
      </c>
      <c r="C14016" s="1">
        <v>44753</v>
      </c>
      <c r="D14016">
        <v>18.600000000000001</v>
      </c>
    </row>
    <row r="14017" spans="1:4" x14ac:dyDescent="0.4">
      <c r="A14017" s="1">
        <v>44754</v>
      </c>
      <c r="B14017">
        <f>IF(ISNUMBER(BoulderCreek_CedarFalls!D14407),BoulderCreek_CedarFalls!D14407, -99)</f>
        <v>3.29</v>
      </c>
      <c r="C14017" s="1">
        <v>44754</v>
      </c>
      <c r="D14017">
        <v>17.399999999999999</v>
      </c>
    </row>
    <row r="14018" spans="1:4" x14ac:dyDescent="0.4">
      <c r="A14018" s="1">
        <v>44755</v>
      </c>
      <c r="B14018">
        <f>IF(ISNUMBER(BoulderCreek_CedarFalls!D14408),BoulderCreek_CedarFalls!D14408, -99)</f>
        <v>3.08</v>
      </c>
      <c r="C14018" s="1">
        <v>44755</v>
      </c>
      <c r="D14018">
        <v>16.3</v>
      </c>
    </row>
    <row r="14019" spans="1:4" x14ac:dyDescent="0.4">
      <c r="A14019" s="1">
        <v>44756</v>
      </c>
      <c r="B14019">
        <f>IF(ISNUMBER(BoulderCreek_CedarFalls!D14409),BoulderCreek_CedarFalls!D14409, -99)</f>
        <v>2.91</v>
      </c>
      <c r="C14019" s="1">
        <v>44756</v>
      </c>
      <c r="D14019">
        <v>15.7</v>
      </c>
    </row>
    <row r="14020" spans="1:4" x14ac:dyDescent="0.4">
      <c r="A14020" s="1">
        <v>44757</v>
      </c>
      <c r="B14020">
        <f>IF(ISNUMBER(BoulderCreek_CedarFalls!D14410),BoulderCreek_CedarFalls!D14410, -99)</f>
        <v>2.68</v>
      </c>
      <c r="C14020" s="1">
        <v>44757</v>
      </c>
      <c r="D14020">
        <v>15</v>
      </c>
    </row>
    <row r="14021" spans="1:4" x14ac:dyDescent="0.4">
      <c r="A14021" s="1">
        <v>44758</v>
      </c>
      <c r="B14021">
        <f>IF(ISNUMBER(BoulderCreek_CedarFalls!D14411),BoulderCreek_CedarFalls!D14411, -99)</f>
        <v>2.57</v>
      </c>
      <c r="C14021" s="1">
        <v>44758</v>
      </c>
      <c r="D14021">
        <v>14.8</v>
      </c>
    </row>
    <row r="14022" spans="1:4" x14ac:dyDescent="0.4">
      <c r="A14022" s="1">
        <v>44759</v>
      </c>
      <c r="B14022">
        <f>IF(ISNUMBER(BoulderCreek_CedarFalls!D14412),BoulderCreek_CedarFalls!D14412, -99)</f>
        <v>2.5499999999999998</v>
      </c>
      <c r="C14022" s="1">
        <v>44759</v>
      </c>
      <c r="D14022">
        <v>14.5</v>
      </c>
    </row>
    <row r="14023" spans="1:4" x14ac:dyDescent="0.4">
      <c r="A14023" s="1">
        <v>44760</v>
      </c>
      <c r="B14023">
        <f>IF(ISNUMBER(BoulderCreek_CedarFalls!D14413),BoulderCreek_CedarFalls!D14413, -99)</f>
        <v>2.61</v>
      </c>
      <c r="C14023" s="1">
        <v>44760</v>
      </c>
      <c r="D14023">
        <v>14.7</v>
      </c>
    </row>
    <row r="14024" spans="1:4" x14ac:dyDescent="0.4">
      <c r="A14024" s="1">
        <v>44761</v>
      </c>
      <c r="B14024">
        <f>IF(ISNUMBER(BoulderCreek_CedarFalls!D14414),BoulderCreek_CedarFalls!D14414, -99)</f>
        <v>2.31</v>
      </c>
      <c r="C14024" s="1">
        <v>44761</v>
      </c>
      <c r="D14024">
        <v>13.9</v>
      </c>
    </row>
    <row r="14025" spans="1:4" x14ac:dyDescent="0.4">
      <c r="A14025" s="1">
        <v>44762</v>
      </c>
      <c r="B14025">
        <f>IF(ISNUMBER(BoulderCreek_CedarFalls!D14415),BoulderCreek_CedarFalls!D14415, -99)</f>
        <v>2.1</v>
      </c>
      <c r="C14025" s="1">
        <v>44762</v>
      </c>
      <c r="D14025">
        <v>13.4</v>
      </c>
    </row>
    <row r="14026" spans="1:4" x14ac:dyDescent="0.4">
      <c r="A14026" s="1">
        <v>44763</v>
      </c>
      <c r="B14026">
        <f>IF(ISNUMBER(BoulderCreek_CedarFalls!D14416),BoulderCreek_CedarFalls!D14416, -99)</f>
        <v>2</v>
      </c>
      <c r="C14026" s="1">
        <v>44763</v>
      </c>
      <c r="D14026">
        <v>12.9</v>
      </c>
    </row>
    <row r="14027" spans="1:4" x14ac:dyDescent="0.4">
      <c r="A14027" s="1">
        <v>44764</v>
      </c>
      <c r="B14027">
        <f>IF(ISNUMBER(BoulderCreek_CedarFalls!D14417),BoulderCreek_CedarFalls!D14417, -99)</f>
        <v>1.93</v>
      </c>
      <c r="C14027" s="1">
        <v>44764</v>
      </c>
      <c r="D14027">
        <v>12.3</v>
      </c>
    </row>
    <row r="14028" spans="1:4" x14ac:dyDescent="0.4">
      <c r="A14028" s="1">
        <v>44765</v>
      </c>
      <c r="B14028">
        <f>IF(ISNUMBER(BoulderCreek_CedarFalls!D14418),BoulderCreek_CedarFalls!D14418, -99)</f>
        <v>1.91</v>
      </c>
      <c r="C14028" s="1">
        <v>44765</v>
      </c>
      <c r="D14028">
        <v>12</v>
      </c>
    </row>
    <row r="14029" spans="1:4" x14ac:dyDescent="0.4">
      <c r="A14029" s="1">
        <v>44766</v>
      </c>
      <c r="B14029">
        <f>IF(ISNUMBER(BoulderCreek_CedarFalls!D14419),BoulderCreek_CedarFalls!D14419, -99)</f>
        <v>1.86</v>
      </c>
      <c r="C14029" s="1">
        <v>44766</v>
      </c>
      <c r="D14029">
        <v>11.8</v>
      </c>
    </row>
    <row r="14030" spans="1:4" x14ac:dyDescent="0.4">
      <c r="A14030" s="1">
        <v>44767</v>
      </c>
      <c r="B14030">
        <f>IF(ISNUMBER(BoulderCreek_CedarFalls!D14420),BoulderCreek_CedarFalls!D14420, -99)</f>
        <v>1.78</v>
      </c>
      <c r="C14030" s="1">
        <v>44767</v>
      </c>
      <c r="D14030">
        <v>11.3</v>
      </c>
    </row>
    <row r="14031" spans="1:4" x14ac:dyDescent="0.4">
      <c r="A14031" s="1">
        <v>44768</v>
      </c>
      <c r="B14031">
        <f>IF(ISNUMBER(BoulderCreek_CedarFalls!D14421),BoulderCreek_CedarFalls!D14421, -99)</f>
        <v>1.71</v>
      </c>
      <c r="C14031" s="1">
        <v>44768</v>
      </c>
      <c r="D14031">
        <v>10.8</v>
      </c>
    </row>
    <row r="14032" spans="1:4" x14ac:dyDescent="0.4">
      <c r="A14032" s="1">
        <v>44769</v>
      </c>
      <c r="B14032">
        <f>IF(ISNUMBER(BoulderCreek_CedarFalls!D14422),BoulderCreek_CedarFalls!D14422, -99)</f>
        <v>1.63</v>
      </c>
      <c r="C14032" s="1">
        <v>44769</v>
      </c>
      <c r="D14032">
        <v>10.199999999999999</v>
      </c>
    </row>
    <row r="14033" spans="1:4" x14ac:dyDescent="0.4">
      <c r="A14033" s="1">
        <v>44770</v>
      </c>
      <c r="B14033">
        <f>IF(ISNUMBER(BoulderCreek_CedarFalls!D14423),BoulderCreek_CedarFalls!D14423, -99)</f>
        <v>1.56</v>
      </c>
      <c r="C14033" s="1">
        <v>44770</v>
      </c>
      <c r="D14033">
        <v>9.9600000000000009</v>
      </c>
    </row>
    <row r="14034" spans="1:4" x14ac:dyDescent="0.4">
      <c r="A14034" s="1">
        <v>44771</v>
      </c>
      <c r="B14034">
        <f>IF(ISNUMBER(BoulderCreek_CedarFalls!D14424),BoulderCreek_CedarFalls!D14424, -99)</f>
        <v>1.49</v>
      </c>
      <c r="C14034" s="1">
        <v>44771</v>
      </c>
      <c r="D14034">
        <v>9.6300000000000008</v>
      </c>
    </row>
    <row r="14035" spans="1:4" x14ac:dyDescent="0.4">
      <c r="A14035" s="1">
        <v>44772</v>
      </c>
      <c r="B14035">
        <f>IF(ISNUMBER(BoulderCreek_CedarFalls!D14425),BoulderCreek_CedarFalls!D14425, -99)</f>
        <v>1.4</v>
      </c>
      <c r="C14035" s="1">
        <v>44772</v>
      </c>
      <c r="D14035">
        <v>9.32</v>
      </c>
    </row>
    <row r="14036" spans="1:4" x14ac:dyDescent="0.4">
      <c r="A14036" s="1">
        <v>44773</v>
      </c>
      <c r="B14036">
        <f>IF(ISNUMBER(BoulderCreek_CedarFalls!D14426),BoulderCreek_CedarFalls!D14426, -99)</f>
        <v>1.28</v>
      </c>
      <c r="C14036" s="1">
        <v>44773</v>
      </c>
      <c r="D14036">
        <v>9.06</v>
      </c>
    </row>
    <row r="14037" spans="1:4" x14ac:dyDescent="0.4">
      <c r="A14037" s="1">
        <v>44774</v>
      </c>
      <c r="B14037">
        <f>IF(ISNUMBER(BoulderCreek_CedarFalls!D14427),BoulderCreek_CedarFalls!D14427, -99)</f>
        <v>1.1100000000000001</v>
      </c>
      <c r="C14037" s="1">
        <v>44774</v>
      </c>
      <c r="D14037">
        <v>8.66</v>
      </c>
    </row>
    <row r="14038" spans="1:4" x14ac:dyDescent="0.4">
      <c r="A14038" s="1">
        <v>44775</v>
      </c>
      <c r="B14038">
        <f>IF(ISNUMBER(BoulderCreek_CedarFalls!D14428),BoulderCreek_CedarFalls!D14428, -99)</f>
        <v>0.72</v>
      </c>
      <c r="C14038" s="1">
        <v>44775</v>
      </c>
      <c r="D14038">
        <v>8.4700000000000006</v>
      </c>
    </row>
    <row r="14039" spans="1:4" x14ac:dyDescent="0.4">
      <c r="A14039" s="1">
        <v>44776</v>
      </c>
      <c r="B14039">
        <f>IF(ISNUMBER(BoulderCreek_CedarFalls!D14429),BoulderCreek_CedarFalls!D14429, -99)</f>
        <v>0.56000000000000005</v>
      </c>
      <c r="C14039" s="1">
        <v>44776</v>
      </c>
      <c r="D14039">
        <v>8.32</v>
      </c>
    </row>
    <row r="14040" spans="1:4" x14ac:dyDescent="0.4">
      <c r="A14040" s="1">
        <v>44777</v>
      </c>
      <c r="B14040">
        <f>IF(ISNUMBER(BoulderCreek_CedarFalls!D14430),BoulderCreek_CedarFalls!D14430, -99)</f>
        <v>1.19</v>
      </c>
      <c r="C14040" s="1">
        <v>44777</v>
      </c>
      <c r="D14040">
        <v>8.9600000000000009</v>
      </c>
    </row>
    <row r="14041" spans="1:4" x14ac:dyDescent="0.4">
      <c r="A14041" s="1">
        <v>44778</v>
      </c>
      <c r="B14041">
        <f>IF(ISNUMBER(BoulderCreek_CedarFalls!D14431),BoulderCreek_CedarFalls!D14431, -99)</f>
        <v>1.18</v>
      </c>
      <c r="C14041" s="1">
        <v>44778</v>
      </c>
      <c r="D14041">
        <v>8.69</v>
      </c>
    </row>
    <row r="14042" spans="1:4" x14ac:dyDescent="0.4">
      <c r="A14042" s="1">
        <v>44779</v>
      </c>
      <c r="B14042">
        <f>IF(ISNUMBER(BoulderCreek_CedarFalls!D14432),BoulderCreek_CedarFalls!D14432, -99)</f>
        <v>0.62</v>
      </c>
      <c r="C14042" s="1">
        <v>44779</v>
      </c>
      <c r="D14042">
        <v>8.3000000000000007</v>
      </c>
    </row>
    <row r="14043" spans="1:4" x14ac:dyDescent="0.4">
      <c r="A14043" s="1">
        <v>44780</v>
      </c>
      <c r="B14043">
        <f>IF(ISNUMBER(BoulderCreek_CedarFalls!D14433),BoulderCreek_CedarFalls!D14433, -99)</f>
        <v>0.17</v>
      </c>
      <c r="C14043" s="1">
        <v>44780</v>
      </c>
      <c r="D14043">
        <v>7.87</v>
      </c>
    </row>
    <row r="14044" spans="1:4" x14ac:dyDescent="0.4">
      <c r="A14044" s="1">
        <v>44781</v>
      </c>
      <c r="B14044">
        <f>IF(ISNUMBER(BoulderCreek_CedarFalls!D14434),BoulderCreek_CedarFalls!D14434, -99)</f>
        <v>0.03</v>
      </c>
      <c r="C14044" s="1">
        <v>44781</v>
      </c>
      <c r="D14044">
        <v>7.54</v>
      </c>
    </row>
    <row r="14045" spans="1:4" x14ac:dyDescent="0.4">
      <c r="A14045" s="1">
        <v>44782</v>
      </c>
      <c r="B14045">
        <f>IF(ISNUMBER(BoulderCreek_CedarFalls!D14435),BoulderCreek_CedarFalls!D14435, -99)</f>
        <v>0</v>
      </c>
      <c r="C14045" s="1">
        <v>44782</v>
      </c>
      <c r="D14045">
        <v>7.45</v>
      </c>
    </row>
    <row r="14046" spans="1:4" x14ac:dyDescent="0.4">
      <c r="A14046" s="1">
        <v>44783</v>
      </c>
      <c r="B14046">
        <f>IF(ISNUMBER(BoulderCreek_CedarFalls!D14436),BoulderCreek_CedarFalls!D14436, -99)</f>
        <v>0</v>
      </c>
      <c r="C14046" s="1">
        <v>44783</v>
      </c>
      <c r="D14046">
        <v>7.42</v>
      </c>
    </row>
    <row r="14047" spans="1:4" x14ac:dyDescent="0.4">
      <c r="A14047" s="1">
        <v>44784</v>
      </c>
      <c r="B14047">
        <f>IF(ISNUMBER(BoulderCreek_CedarFalls!D14437),BoulderCreek_CedarFalls!D14437, -99)</f>
        <v>0</v>
      </c>
      <c r="C14047" s="1">
        <v>44784</v>
      </c>
      <c r="D14047">
        <v>7.46</v>
      </c>
    </row>
    <row r="14048" spans="1:4" x14ac:dyDescent="0.4">
      <c r="A14048" s="1">
        <v>44785</v>
      </c>
      <c r="B14048">
        <f>IF(ISNUMBER(BoulderCreek_CedarFalls!D14438),BoulderCreek_CedarFalls!D14438, -99)</f>
        <v>0</v>
      </c>
      <c r="C14048" s="1">
        <v>44785</v>
      </c>
      <c r="D14048">
        <v>7.14</v>
      </c>
    </row>
    <row r="14049" spans="1:4" x14ac:dyDescent="0.4">
      <c r="A14049" s="1">
        <v>44786</v>
      </c>
      <c r="B14049">
        <f>IF(ISNUMBER(BoulderCreek_CedarFalls!D14439),BoulderCreek_CedarFalls!D14439, -99)</f>
        <v>0</v>
      </c>
      <c r="C14049" s="1">
        <v>44786</v>
      </c>
      <c r="D14049">
        <v>6.95</v>
      </c>
    </row>
    <row r="14050" spans="1:4" x14ac:dyDescent="0.4">
      <c r="A14050" s="1">
        <v>44787</v>
      </c>
      <c r="B14050">
        <f>IF(ISNUMBER(BoulderCreek_CedarFalls!D14440),BoulderCreek_CedarFalls!D14440, -99)</f>
        <v>0</v>
      </c>
      <c r="C14050" s="1">
        <v>44787</v>
      </c>
      <c r="D14050">
        <v>6.86</v>
      </c>
    </row>
    <row r="14051" spans="1:4" x14ac:dyDescent="0.4">
      <c r="A14051" s="1">
        <v>44788</v>
      </c>
      <c r="B14051">
        <f>IF(ISNUMBER(BoulderCreek_CedarFalls!D14441),BoulderCreek_CedarFalls!D14441, -99)</f>
        <v>0</v>
      </c>
      <c r="C14051" s="1">
        <v>44788</v>
      </c>
      <c r="D14051">
        <v>6.81</v>
      </c>
    </row>
    <row r="14052" spans="1:4" x14ac:dyDescent="0.4">
      <c r="A14052" s="1">
        <v>44789</v>
      </c>
      <c r="B14052">
        <f>IF(ISNUMBER(BoulderCreek_CedarFalls!D14442),BoulderCreek_CedarFalls!D14442, -99)</f>
        <v>0</v>
      </c>
      <c r="C14052" s="1">
        <v>44789</v>
      </c>
      <c r="D14052">
        <v>6.62</v>
      </c>
    </row>
    <row r="14053" spans="1:4" x14ac:dyDescent="0.4">
      <c r="A14053" s="1">
        <v>44790</v>
      </c>
      <c r="B14053">
        <f>IF(ISNUMBER(BoulderCreek_CedarFalls!D14443),BoulderCreek_CedarFalls!D14443, -99)</f>
        <v>0</v>
      </c>
      <c r="C14053" s="1">
        <v>44790</v>
      </c>
      <c r="D14053">
        <v>6.45</v>
      </c>
    </row>
    <row r="14054" spans="1:4" x14ac:dyDescent="0.4">
      <c r="A14054" s="1">
        <v>44791</v>
      </c>
      <c r="B14054">
        <f>IF(ISNUMBER(BoulderCreek_CedarFalls!D14444),BoulderCreek_CedarFalls!D14444, -99)</f>
        <v>0</v>
      </c>
      <c r="C14054" s="1">
        <v>44791</v>
      </c>
      <c r="D14054">
        <v>6.19</v>
      </c>
    </row>
    <row r="14055" spans="1:4" x14ac:dyDescent="0.4">
      <c r="A14055" s="1">
        <v>44792</v>
      </c>
      <c r="B14055">
        <f>IF(ISNUMBER(BoulderCreek_CedarFalls!D14445),BoulderCreek_CedarFalls!D14445, -99)</f>
        <v>0</v>
      </c>
      <c r="C14055" s="1">
        <v>44792</v>
      </c>
      <c r="D14055">
        <v>6.19</v>
      </c>
    </row>
    <row r="14056" spans="1:4" x14ac:dyDescent="0.4">
      <c r="A14056" s="1">
        <v>44793</v>
      </c>
      <c r="B14056">
        <f>IF(ISNUMBER(BoulderCreek_CedarFalls!D14446),BoulderCreek_CedarFalls!D14446, -99)</f>
        <v>0</v>
      </c>
      <c r="C14056" s="1">
        <v>44793</v>
      </c>
      <c r="D14056">
        <v>6.19</v>
      </c>
    </row>
    <row r="14057" spans="1:4" x14ac:dyDescent="0.4">
      <c r="A14057" s="1">
        <v>44794</v>
      </c>
      <c r="B14057">
        <f>IF(ISNUMBER(BoulderCreek_CedarFalls!D14447),BoulderCreek_CedarFalls!D14447, -99)</f>
        <v>0</v>
      </c>
      <c r="C14057" s="1">
        <v>44794</v>
      </c>
      <c r="D14057">
        <v>6.12</v>
      </c>
    </row>
    <row r="14058" spans="1:4" x14ac:dyDescent="0.4">
      <c r="A14058" s="1">
        <v>44795</v>
      </c>
      <c r="B14058">
        <f>IF(ISNUMBER(BoulderCreek_CedarFalls!D14448),BoulderCreek_CedarFalls!D14448, -99)</f>
        <v>0</v>
      </c>
      <c r="C14058" s="1">
        <v>44795</v>
      </c>
      <c r="D14058">
        <v>5.86</v>
      </c>
    </row>
    <row r="14059" spans="1:4" x14ac:dyDescent="0.4">
      <c r="A14059" s="1">
        <v>44796</v>
      </c>
      <c r="B14059">
        <f>IF(ISNUMBER(BoulderCreek_CedarFalls!D14449),BoulderCreek_CedarFalls!D14449, -99)</f>
        <v>0</v>
      </c>
      <c r="C14059" s="1">
        <v>44796</v>
      </c>
      <c r="D14059">
        <v>5.72</v>
      </c>
    </row>
    <row r="14060" spans="1:4" x14ac:dyDescent="0.4">
      <c r="A14060" s="1">
        <v>44797</v>
      </c>
      <c r="B14060">
        <f>IF(ISNUMBER(BoulderCreek_CedarFalls!D14450),BoulderCreek_CedarFalls!D14450, -99)</f>
        <v>0</v>
      </c>
      <c r="C14060" s="1">
        <v>44797</v>
      </c>
      <c r="D14060">
        <v>5.62</v>
      </c>
    </row>
    <row r="14061" spans="1:4" x14ac:dyDescent="0.4">
      <c r="A14061" s="1">
        <v>44798</v>
      </c>
      <c r="B14061">
        <f>IF(ISNUMBER(BoulderCreek_CedarFalls!D14451),BoulderCreek_CedarFalls!D14451, -99)</f>
        <v>0</v>
      </c>
      <c r="C14061" s="1">
        <v>44798</v>
      </c>
      <c r="D14061">
        <v>5.55</v>
      </c>
    </row>
    <row r="14062" spans="1:4" x14ac:dyDescent="0.4">
      <c r="A14062" s="1">
        <v>44799</v>
      </c>
      <c r="B14062">
        <f>IF(ISNUMBER(BoulderCreek_CedarFalls!D14452),BoulderCreek_CedarFalls!D14452, -99)</f>
        <v>0</v>
      </c>
      <c r="C14062" s="1">
        <v>44799</v>
      </c>
      <c r="D14062">
        <v>5.55</v>
      </c>
    </row>
    <row r="14063" spans="1:4" x14ac:dyDescent="0.4">
      <c r="A14063" s="1">
        <v>44800</v>
      </c>
      <c r="B14063">
        <f>IF(ISNUMBER(BoulderCreek_CedarFalls!D14453),BoulderCreek_CedarFalls!D14453, -99)</f>
        <v>0</v>
      </c>
      <c r="C14063" s="1">
        <v>44800</v>
      </c>
      <c r="D14063">
        <v>5.74</v>
      </c>
    </row>
    <row r="14064" spans="1:4" x14ac:dyDescent="0.4">
      <c r="A14064" s="1">
        <v>44801</v>
      </c>
      <c r="B14064">
        <f>IF(ISNUMBER(BoulderCreek_CedarFalls!D14454),BoulderCreek_CedarFalls!D14454, -99)</f>
        <v>0</v>
      </c>
      <c r="C14064" s="1">
        <v>44801</v>
      </c>
      <c r="D14064">
        <v>5.73</v>
      </c>
    </row>
    <row r="14065" spans="1:4" x14ac:dyDescent="0.4">
      <c r="A14065" s="1">
        <v>44802</v>
      </c>
      <c r="B14065">
        <f>IF(ISNUMBER(BoulderCreek_CedarFalls!D14455),BoulderCreek_CedarFalls!D14455, -99)</f>
        <v>0</v>
      </c>
      <c r="C14065" s="1">
        <v>44802</v>
      </c>
      <c r="D14065">
        <v>5.51</v>
      </c>
    </row>
    <row r="14066" spans="1:4" x14ac:dyDescent="0.4">
      <c r="A14066" s="1">
        <v>44803</v>
      </c>
      <c r="B14066">
        <f>IF(ISNUMBER(BoulderCreek_CedarFalls!D14456),BoulderCreek_CedarFalls!D14456, -99)</f>
        <v>0</v>
      </c>
      <c r="C14066" s="1">
        <v>44803</v>
      </c>
      <c r="D14066">
        <v>5.21</v>
      </c>
    </row>
    <row r="14067" spans="1:4" x14ac:dyDescent="0.4">
      <c r="A14067" s="1">
        <v>44804</v>
      </c>
      <c r="B14067">
        <f>IF(ISNUMBER(BoulderCreek_CedarFalls!D14457),BoulderCreek_CedarFalls!D14457, -99)</f>
        <v>0</v>
      </c>
      <c r="C14067" s="1">
        <v>44804</v>
      </c>
      <c r="D14067">
        <v>4.96</v>
      </c>
    </row>
    <row r="14068" spans="1:4" x14ac:dyDescent="0.4">
      <c r="A14068" s="1">
        <v>44805</v>
      </c>
      <c r="B14068">
        <f>IF(ISNUMBER(BoulderCreek_CedarFalls!D14458),BoulderCreek_CedarFalls!D14458, -99)</f>
        <v>0</v>
      </c>
      <c r="C14068" s="1">
        <v>44805</v>
      </c>
      <c r="D14068">
        <v>4.96</v>
      </c>
    </row>
    <row r="14069" spans="1:4" x14ac:dyDescent="0.4">
      <c r="A14069" s="1">
        <v>44806</v>
      </c>
      <c r="B14069">
        <f>IF(ISNUMBER(BoulderCreek_CedarFalls!D14459),BoulderCreek_CedarFalls!D14459, -99)</f>
        <v>0</v>
      </c>
      <c r="C14069" s="1">
        <v>44806</v>
      </c>
      <c r="D14069">
        <v>4.8899999999999997</v>
      </c>
    </row>
    <row r="14070" spans="1:4" x14ac:dyDescent="0.4">
      <c r="A14070" s="1">
        <v>44807</v>
      </c>
      <c r="B14070">
        <f>IF(ISNUMBER(BoulderCreek_CedarFalls!D14460),BoulderCreek_CedarFalls!D14460, -99)</f>
        <v>0</v>
      </c>
      <c r="C14070" s="1">
        <v>44807</v>
      </c>
      <c r="D14070">
        <v>4.6900000000000004</v>
      </c>
    </row>
    <row r="14071" spans="1:4" x14ac:dyDescent="0.4">
      <c r="A14071" s="1">
        <v>44808</v>
      </c>
      <c r="B14071">
        <f>IF(ISNUMBER(BoulderCreek_CedarFalls!D14461),BoulderCreek_CedarFalls!D14461, -99)</f>
        <v>0</v>
      </c>
      <c r="C14071" s="1">
        <v>44808</v>
      </c>
      <c r="D14071">
        <v>4.88</v>
      </c>
    </row>
    <row r="14072" spans="1:4" x14ac:dyDescent="0.4">
      <c r="A14072" s="1">
        <v>44809</v>
      </c>
      <c r="B14072">
        <f>IF(ISNUMBER(BoulderCreek_CedarFalls!D14462),BoulderCreek_CedarFalls!D14462, -99)</f>
        <v>0</v>
      </c>
      <c r="C14072" s="1">
        <v>44809</v>
      </c>
      <c r="D14072">
        <v>4.96</v>
      </c>
    </row>
    <row r="14073" spans="1:4" x14ac:dyDescent="0.4">
      <c r="A14073" s="1">
        <v>44810</v>
      </c>
      <c r="B14073">
        <f>IF(ISNUMBER(BoulderCreek_CedarFalls!D14463),BoulderCreek_CedarFalls!D14463, -99)</f>
        <v>0</v>
      </c>
      <c r="C14073" s="1">
        <v>44810</v>
      </c>
      <c r="D14073">
        <v>4.75</v>
      </c>
    </row>
    <row r="14074" spans="1:4" x14ac:dyDescent="0.4">
      <c r="A14074" s="1">
        <v>44811</v>
      </c>
      <c r="B14074">
        <f>IF(ISNUMBER(BoulderCreek_CedarFalls!D14464),BoulderCreek_CedarFalls!D14464, -99)</f>
        <v>0</v>
      </c>
      <c r="C14074" s="1">
        <v>44811</v>
      </c>
      <c r="D14074">
        <v>4.6500000000000004</v>
      </c>
    </row>
    <row r="14075" spans="1:4" x14ac:dyDescent="0.4">
      <c r="A14075" s="1">
        <v>44812</v>
      </c>
      <c r="B14075">
        <f>IF(ISNUMBER(BoulderCreek_CedarFalls!D14465),BoulderCreek_CedarFalls!D14465, -99)</f>
        <v>0</v>
      </c>
      <c r="C14075" s="1">
        <v>44812</v>
      </c>
      <c r="D14075">
        <v>4.42</v>
      </c>
    </row>
    <row r="14076" spans="1:4" x14ac:dyDescent="0.4">
      <c r="A14076" s="1">
        <v>44813</v>
      </c>
      <c r="B14076">
        <f>IF(ISNUMBER(BoulderCreek_CedarFalls!D14466),BoulderCreek_CedarFalls!D14466, -99)</f>
        <v>0</v>
      </c>
      <c r="C14076" s="1">
        <v>44813</v>
      </c>
      <c r="D14076">
        <v>4.42</v>
      </c>
    </row>
    <row r="14077" spans="1:4" x14ac:dyDescent="0.4">
      <c r="A14077" s="1">
        <v>44814</v>
      </c>
      <c r="B14077">
        <f>IF(ISNUMBER(BoulderCreek_CedarFalls!D14467),BoulderCreek_CedarFalls!D14467, -99)</f>
        <v>0</v>
      </c>
      <c r="C14077" s="1">
        <v>44814</v>
      </c>
      <c r="D14077">
        <v>4.32</v>
      </c>
    </row>
    <row r="14078" spans="1:4" x14ac:dyDescent="0.4">
      <c r="A14078" s="1">
        <v>44815</v>
      </c>
      <c r="B14078">
        <f>IF(ISNUMBER(BoulderCreek_CedarFalls!D14468),BoulderCreek_CedarFalls!D14468, -99)</f>
        <v>0</v>
      </c>
      <c r="C14078" s="1">
        <v>44815</v>
      </c>
      <c r="D14078">
        <v>4.37</v>
      </c>
    </row>
    <row r="14079" spans="1:4" x14ac:dyDescent="0.4">
      <c r="A14079" s="1">
        <v>44816</v>
      </c>
      <c r="B14079">
        <f>IF(ISNUMBER(BoulderCreek_CedarFalls!D14469),BoulderCreek_CedarFalls!D14469, -99)</f>
        <v>0</v>
      </c>
      <c r="C14079" s="1">
        <v>44816</v>
      </c>
      <c r="D14079">
        <v>4.42</v>
      </c>
    </row>
    <row r="14080" spans="1:4" x14ac:dyDescent="0.4">
      <c r="A14080" s="1">
        <v>44817</v>
      </c>
      <c r="B14080">
        <f>IF(ISNUMBER(BoulderCreek_CedarFalls!D14470),BoulderCreek_CedarFalls!D14470, -99)</f>
        <v>0</v>
      </c>
      <c r="C14080" s="1">
        <v>44817</v>
      </c>
      <c r="D14080">
        <v>4.42</v>
      </c>
    </row>
    <row r="14081" spans="1:4" x14ac:dyDescent="0.4">
      <c r="A14081" s="1">
        <v>44818</v>
      </c>
      <c r="B14081">
        <f>IF(ISNUMBER(BoulderCreek_CedarFalls!D14471),BoulderCreek_CedarFalls!D14471, -99)</f>
        <v>0</v>
      </c>
      <c r="C14081" s="1">
        <v>44818</v>
      </c>
      <c r="D14081">
        <v>4.63</v>
      </c>
    </row>
    <row r="14082" spans="1:4" x14ac:dyDescent="0.4">
      <c r="A14082" s="1">
        <v>44819</v>
      </c>
      <c r="B14082">
        <f>IF(ISNUMBER(BoulderCreek_CedarFalls!D14472),BoulderCreek_CedarFalls!D14472, -99)</f>
        <v>0</v>
      </c>
      <c r="C14082" s="1">
        <v>44819</v>
      </c>
      <c r="D14082">
        <v>4.6900000000000004</v>
      </c>
    </row>
    <row r="14083" spans="1:4" x14ac:dyDescent="0.4">
      <c r="A14083" s="1">
        <v>44820</v>
      </c>
      <c r="B14083">
        <f>IF(ISNUMBER(BoulderCreek_CedarFalls!D14473),BoulderCreek_CedarFalls!D14473, -99)</f>
        <v>0</v>
      </c>
      <c r="C14083" s="1">
        <v>44820</v>
      </c>
      <c r="D14083">
        <v>4.8099999999999996</v>
      </c>
    </row>
    <row r="14084" spans="1:4" x14ac:dyDescent="0.4">
      <c r="A14084" s="1">
        <v>44821</v>
      </c>
      <c r="B14084">
        <f>IF(ISNUMBER(BoulderCreek_CedarFalls!D14474),BoulderCreek_CedarFalls!D14474, -99)</f>
        <v>0</v>
      </c>
      <c r="C14084" s="1">
        <v>44821</v>
      </c>
      <c r="D14084">
        <v>5.08</v>
      </c>
    </row>
    <row r="14085" spans="1:4" x14ac:dyDescent="0.4">
      <c r="A14085" s="1">
        <v>44822</v>
      </c>
      <c r="B14085">
        <f>IF(ISNUMBER(BoulderCreek_CedarFalls!D14475),BoulderCreek_CedarFalls!D14475, -99)</f>
        <v>0</v>
      </c>
      <c r="C14085" s="1">
        <v>44822</v>
      </c>
      <c r="D14085">
        <v>4.6900000000000004</v>
      </c>
    </row>
    <row r="14086" spans="1:4" x14ac:dyDescent="0.4">
      <c r="A14086" s="1">
        <v>44823</v>
      </c>
      <c r="B14086">
        <f>IF(ISNUMBER(BoulderCreek_CedarFalls!D14476),BoulderCreek_CedarFalls!D14476, -99)</f>
        <v>0</v>
      </c>
      <c r="C14086" s="1">
        <v>44823</v>
      </c>
      <c r="D14086">
        <v>4.4400000000000004</v>
      </c>
    </row>
    <row r="14087" spans="1:4" x14ac:dyDescent="0.4">
      <c r="A14087" s="1">
        <v>44824</v>
      </c>
      <c r="B14087">
        <f>IF(ISNUMBER(BoulderCreek_CedarFalls!D14477),BoulderCreek_CedarFalls!D14477, -99)</f>
        <v>0</v>
      </c>
      <c r="C14087" s="1">
        <v>44824</v>
      </c>
      <c r="D14087">
        <v>4.4000000000000004</v>
      </c>
    </row>
    <row r="14088" spans="1:4" x14ac:dyDescent="0.4">
      <c r="A14088" s="1">
        <v>44825</v>
      </c>
      <c r="B14088">
        <f>IF(ISNUMBER(BoulderCreek_CedarFalls!D14478),BoulderCreek_CedarFalls!D14478, -99)</f>
        <v>0</v>
      </c>
      <c r="C14088" s="1">
        <v>44825</v>
      </c>
      <c r="D14088">
        <v>4.16</v>
      </c>
    </row>
    <row r="14089" spans="1:4" x14ac:dyDescent="0.4">
      <c r="A14089" s="1">
        <v>44826</v>
      </c>
      <c r="B14089">
        <f>IF(ISNUMBER(BoulderCreek_CedarFalls!D14479),BoulderCreek_CedarFalls!D14479, -99)</f>
        <v>0</v>
      </c>
      <c r="C14089" s="1">
        <v>44826</v>
      </c>
      <c r="D14089">
        <v>4.16</v>
      </c>
    </row>
    <row r="14090" spans="1:4" x14ac:dyDescent="0.4">
      <c r="A14090" s="1">
        <v>44827</v>
      </c>
      <c r="B14090">
        <f>IF(ISNUMBER(BoulderCreek_CedarFalls!D14480),BoulderCreek_CedarFalls!D14480, -99)</f>
        <v>0</v>
      </c>
      <c r="C14090" s="1">
        <v>44827</v>
      </c>
      <c r="D14090">
        <v>4.16</v>
      </c>
    </row>
    <row r="14091" spans="1:4" x14ac:dyDescent="0.4">
      <c r="A14091" s="1">
        <v>44828</v>
      </c>
      <c r="B14091">
        <f>IF(ISNUMBER(BoulderCreek_CedarFalls!D14481),BoulderCreek_CedarFalls!D14481, -99)</f>
        <v>0</v>
      </c>
      <c r="C14091" s="1">
        <v>44828</v>
      </c>
      <c r="D14091">
        <v>4.16</v>
      </c>
    </row>
    <row r="14092" spans="1:4" x14ac:dyDescent="0.4">
      <c r="A14092" s="1">
        <v>44829</v>
      </c>
      <c r="B14092">
        <f>IF(ISNUMBER(BoulderCreek_CedarFalls!D14482),BoulderCreek_CedarFalls!D14482, -99)</f>
        <v>0</v>
      </c>
      <c r="C14092" s="1">
        <v>44829</v>
      </c>
      <c r="D14092">
        <v>4.16</v>
      </c>
    </row>
    <row r="14093" spans="1:4" x14ac:dyDescent="0.4">
      <c r="A14093" s="1">
        <v>44830</v>
      </c>
      <c r="B14093">
        <f>IF(ISNUMBER(BoulderCreek_CedarFalls!D14483),BoulderCreek_CedarFalls!D14483, -99)</f>
        <v>0</v>
      </c>
      <c r="C14093" s="1">
        <v>44830</v>
      </c>
      <c r="D14093">
        <v>3.93</v>
      </c>
    </row>
    <row r="14094" spans="1:4" x14ac:dyDescent="0.4">
      <c r="A14094" s="1">
        <v>44831</v>
      </c>
      <c r="B14094">
        <f>IF(ISNUMBER(BoulderCreek_CedarFalls!D14484),BoulderCreek_CedarFalls!D14484, -99)</f>
        <v>0</v>
      </c>
      <c r="C14094" s="1">
        <v>44831</v>
      </c>
      <c r="D14094">
        <v>3.91</v>
      </c>
    </row>
    <row r="14095" spans="1:4" x14ac:dyDescent="0.4">
      <c r="A14095" s="1">
        <v>44832</v>
      </c>
      <c r="B14095">
        <f>IF(ISNUMBER(BoulderCreek_CedarFalls!D14485),BoulderCreek_CedarFalls!D14485, -99)</f>
        <v>0</v>
      </c>
      <c r="C14095" s="1">
        <v>44832</v>
      </c>
      <c r="D14095">
        <v>3.91</v>
      </c>
    </row>
    <row r="14096" spans="1:4" x14ac:dyDescent="0.4">
      <c r="A14096" s="1">
        <v>44833</v>
      </c>
      <c r="B14096">
        <f>IF(ISNUMBER(BoulderCreek_CedarFalls!D14486),BoulderCreek_CedarFalls!D14486, -99)</f>
        <v>0</v>
      </c>
      <c r="C14096" s="1">
        <v>44833</v>
      </c>
      <c r="D14096">
        <v>4.07</v>
      </c>
    </row>
    <row r="14097" spans="1:4" x14ac:dyDescent="0.4">
      <c r="A14097" s="1">
        <v>44834</v>
      </c>
      <c r="B14097">
        <f>IF(ISNUMBER(BoulderCreek_CedarFalls!D14487),BoulderCreek_CedarFalls!D14487, -99)</f>
        <v>0</v>
      </c>
      <c r="C14097" s="1">
        <v>44834</v>
      </c>
      <c r="D14097">
        <v>4.16</v>
      </c>
    </row>
    <row r="14098" spans="1:4" x14ac:dyDescent="0.4">
      <c r="A14098" s="1">
        <v>44835</v>
      </c>
      <c r="B14098">
        <f>IF(ISNUMBER(BoulderCreek_CedarFalls!D14488),BoulderCreek_CedarFalls!D14488, -99)</f>
        <v>0</v>
      </c>
      <c r="C14098" s="1">
        <v>44835</v>
      </c>
      <c r="D14098">
        <v>4.08</v>
      </c>
    </row>
    <row r="14099" spans="1:4" x14ac:dyDescent="0.4">
      <c r="A14099" s="1">
        <v>44836</v>
      </c>
      <c r="B14099">
        <f>IF(ISNUMBER(BoulderCreek_CedarFalls!D14489),BoulderCreek_CedarFalls!D14489, -99)</f>
        <v>0</v>
      </c>
      <c r="C14099" s="1">
        <v>44836</v>
      </c>
      <c r="D14099">
        <v>3.91</v>
      </c>
    </row>
    <row r="14100" spans="1:4" x14ac:dyDescent="0.4">
      <c r="A14100" s="1">
        <v>44837</v>
      </c>
      <c r="B14100">
        <f>IF(ISNUMBER(BoulderCreek_CedarFalls!D14490),BoulderCreek_CedarFalls!D14490, -99)</f>
        <v>0</v>
      </c>
      <c r="C14100" s="1">
        <v>44837</v>
      </c>
      <c r="D14100">
        <v>3.91</v>
      </c>
    </row>
    <row r="14101" spans="1:4" x14ac:dyDescent="0.4">
      <c r="A14101" s="1">
        <v>44838</v>
      </c>
      <c r="B14101">
        <f>IF(ISNUMBER(BoulderCreek_CedarFalls!D14491),BoulderCreek_CedarFalls!D14491, -99)</f>
        <v>0</v>
      </c>
      <c r="C14101" s="1">
        <v>44838</v>
      </c>
      <c r="D14101">
        <v>3.7</v>
      </c>
    </row>
    <row r="14102" spans="1:4" x14ac:dyDescent="0.4">
      <c r="A14102" s="1">
        <v>44839</v>
      </c>
      <c r="B14102">
        <f>IF(ISNUMBER(BoulderCreek_CedarFalls!D14492),BoulderCreek_CedarFalls!D14492, -99)</f>
        <v>0</v>
      </c>
      <c r="C14102" s="1">
        <v>44839</v>
      </c>
      <c r="D14102">
        <v>3.67</v>
      </c>
    </row>
    <row r="14103" spans="1:4" x14ac:dyDescent="0.4">
      <c r="A14103" s="1">
        <v>44840</v>
      </c>
      <c r="B14103">
        <f>IF(ISNUMBER(BoulderCreek_CedarFalls!D14493),BoulderCreek_CedarFalls!D14493, -99)</f>
        <v>0</v>
      </c>
      <c r="C14103" s="1">
        <v>44840</v>
      </c>
      <c r="D14103">
        <v>3.67</v>
      </c>
    </row>
    <row r="14104" spans="1:4" x14ac:dyDescent="0.4">
      <c r="A14104" s="1">
        <v>44841</v>
      </c>
      <c r="B14104">
        <f>IF(ISNUMBER(BoulderCreek_CedarFalls!D14494),BoulderCreek_CedarFalls!D14494, -99)</f>
        <v>0</v>
      </c>
      <c r="C14104" s="1">
        <v>44841</v>
      </c>
      <c r="D14104">
        <v>3.67</v>
      </c>
    </row>
    <row r="14105" spans="1:4" x14ac:dyDescent="0.4">
      <c r="A14105" s="1">
        <v>44842</v>
      </c>
      <c r="B14105">
        <f>IF(ISNUMBER(BoulderCreek_CedarFalls!D14495),BoulderCreek_CedarFalls!D14495, -99)</f>
        <v>0</v>
      </c>
      <c r="C14105" s="1">
        <v>44842</v>
      </c>
      <c r="D14105">
        <v>3.67</v>
      </c>
    </row>
    <row r="14106" spans="1:4" x14ac:dyDescent="0.4">
      <c r="A14106" s="1">
        <v>44843</v>
      </c>
      <c r="B14106">
        <f>IF(ISNUMBER(BoulderCreek_CedarFalls!D14496),BoulderCreek_CedarFalls!D14496, -99)</f>
        <v>0</v>
      </c>
      <c r="C14106" s="1">
        <v>44843</v>
      </c>
      <c r="D14106">
        <v>3.67</v>
      </c>
    </row>
    <row r="14107" spans="1:4" x14ac:dyDescent="0.4">
      <c r="A14107" s="1">
        <v>44844</v>
      </c>
      <c r="B14107">
        <f>IF(ISNUMBER(BoulderCreek_CedarFalls!D14497),BoulderCreek_CedarFalls!D14497, -99)</f>
        <v>0</v>
      </c>
      <c r="C14107" s="1">
        <v>44844</v>
      </c>
      <c r="D14107">
        <v>3.67</v>
      </c>
    </row>
    <row r="14108" spans="1:4" x14ac:dyDescent="0.4">
      <c r="A14108" s="1">
        <v>44845</v>
      </c>
      <c r="B14108">
        <f>IF(ISNUMBER(BoulderCreek_CedarFalls!D14498),BoulderCreek_CedarFalls!D14498, -99)</f>
        <v>0</v>
      </c>
      <c r="C14108" s="1">
        <v>44845</v>
      </c>
      <c r="D14108">
        <v>4.2300000000000004</v>
      </c>
    </row>
    <row r="14109" spans="1:4" x14ac:dyDescent="0.4">
      <c r="A14109" s="1">
        <v>44846</v>
      </c>
      <c r="B14109">
        <f>IF(ISNUMBER(BoulderCreek_CedarFalls!D14499),BoulderCreek_CedarFalls!D14499, -99)</f>
        <v>0</v>
      </c>
      <c r="C14109" s="1">
        <v>44846</v>
      </c>
      <c r="D14109">
        <v>3.92</v>
      </c>
    </row>
    <row r="14110" spans="1:4" x14ac:dyDescent="0.4">
      <c r="A14110" s="1">
        <v>44847</v>
      </c>
      <c r="B14110">
        <f>IF(ISNUMBER(BoulderCreek_CedarFalls!D14500),BoulderCreek_CedarFalls!D14500, -99)</f>
        <v>0</v>
      </c>
      <c r="C14110" s="1">
        <v>44847</v>
      </c>
      <c r="D14110">
        <v>3.85</v>
      </c>
    </row>
    <row r="14111" spans="1:4" x14ac:dyDescent="0.4">
      <c r="A14111" s="1">
        <v>44848</v>
      </c>
      <c r="B14111">
        <f>IF(ISNUMBER(BoulderCreek_CedarFalls!D14501),BoulderCreek_CedarFalls!D14501, -99)</f>
        <v>0</v>
      </c>
      <c r="C14111" s="1">
        <v>44848</v>
      </c>
      <c r="D14111">
        <v>3.67</v>
      </c>
    </row>
    <row r="14112" spans="1:4" x14ac:dyDescent="0.4">
      <c r="A14112" s="1">
        <v>44849</v>
      </c>
      <c r="B14112">
        <f>IF(ISNUMBER(BoulderCreek_CedarFalls!D14502),BoulderCreek_CedarFalls!D14502, -99)</f>
        <v>0</v>
      </c>
      <c r="C14112" s="1">
        <v>44849</v>
      </c>
      <c r="D14112">
        <v>3.67</v>
      </c>
    </row>
    <row r="14113" spans="1:4" x14ac:dyDescent="0.4">
      <c r="A14113" s="1">
        <v>44850</v>
      </c>
      <c r="B14113">
        <f>IF(ISNUMBER(BoulderCreek_CedarFalls!D14503),BoulderCreek_CedarFalls!D14503, -99)</f>
        <v>0</v>
      </c>
      <c r="C14113" s="1">
        <v>44850</v>
      </c>
      <c r="D14113">
        <v>3.54</v>
      </c>
    </row>
    <row r="14114" spans="1:4" x14ac:dyDescent="0.4">
      <c r="A14114" s="1">
        <v>44851</v>
      </c>
      <c r="B14114">
        <f>IF(ISNUMBER(BoulderCreek_CedarFalls!D14504),BoulderCreek_CedarFalls!D14504, -99)</f>
        <v>0</v>
      </c>
      <c r="C14114" s="1">
        <v>44851</v>
      </c>
      <c r="D14114">
        <v>3.45</v>
      </c>
    </row>
    <row r="14115" spans="1:4" x14ac:dyDescent="0.4">
      <c r="A14115" s="1">
        <v>44852</v>
      </c>
      <c r="B14115">
        <f>IF(ISNUMBER(BoulderCreek_CedarFalls!D14505),BoulderCreek_CedarFalls!D14505, -99)</f>
        <v>0</v>
      </c>
      <c r="C14115" s="1">
        <v>44852</v>
      </c>
      <c r="D14115">
        <v>3.59</v>
      </c>
    </row>
    <row r="14116" spans="1:4" x14ac:dyDescent="0.4">
      <c r="A14116" s="1">
        <v>44853</v>
      </c>
      <c r="B14116">
        <f>IF(ISNUMBER(BoulderCreek_CedarFalls!D14506),BoulderCreek_CedarFalls!D14506, -99)</f>
        <v>0</v>
      </c>
      <c r="C14116" s="1">
        <v>44853</v>
      </c>
      <c r="D14116">
        <v>3.67</v>
      </c>
    </row>
    <row r="14117" spans="1:4" x14ac:dyDescent="0.4">
      <c r="A14117" s="1">
        <v>44854</v>
      </c>
      <c r="B14117">
        <f>IF(ISNUMBER(BoulderCreek_CedarFalls!D14507),BoulderCreek_CedarFalls!D14507, -99)</f>
        <v>0</v>
      </c>
      <c r="C14117" s="1">
        <v>44854</v>
      </c>
      <c r="D14117">
        <v>3.75</v>
      </c>
    </row>
    <row r="14118" spans="1:4" x14ac:dyDescent="0.4">
      <c r="A14118" s="1">
        <v>44855</v>
      </c>
      <c r="B14118">
        <f>IF(ISNUMBER(BoulderCreek_CedarFalls!D14508),BoulderCreek_CedarFalls!D14508, -99)</f>
        <v>0</v>
      </c>
      <c r="C14118" s="1">
        <v>44855</v>
      </c>
      <c r="D14118">
        <v>5.43</v>
      </c>
    </row>
    <row r="14119" spans="1:4" x14ac:dyDescent="0.4">
      <c r="A14119" s="1">
        <v>44856</v>
      </c>
      <c r="B14119">
        <f>IF(ISNUMBER(BoulderCreek_CedarFalls!D14509),BoulderCreek_CedarFalls!D14509, -99)</f>
        <v>0</v>
      </c>
      <c r="C14119" s="1">
        <v>44856</v>
      </c>
      <c r="D14119">
        <v>8.5399999999999991</v>
      </c>
    </row>
    <row r="14120" spans="1:4" x14ac:dyDescent="0.4">
      <c r="A14120" s="1">
        <v>44857</v>
      </c>
      <c r="B14120">
        <f>IF(ISNUMBER(BoulderCreek_CedarFalls!D14510),BoulderCreek_CedarFalls!D14510, -99)</f>
        <v>0</v>
      </c>
      <c r="C14120" s="1">
        <v>44857</v>
      </c>
      <c r="D14120">
        <v>6.21</v>
      </c>
    </row>
    <row r="14121" spans="1:4" x14ac:dyDescent="0.4">
      <c r="A14121" s="1">
        <v>44858</v>
      </c>
      <c r="B14121">
        <f>IF(ISNUMBER(BoulderCreek_CedarFalls!D14511),BoulderCreek_CedarFalls!D14511, -99)</f>
        <v>0</v>
      </c>
      <c r="C14121" s="1">
        <v>44858</v>
      </c>
      <c r="D14121">
        <v>15.2</v>
      </c>
    </row>
    <row r="14122" spans="1:4" x14ac:dyDescent="0.4">
      <c r="A14122" s="1">
        <v>44859</v>
      </c>
      <c r="B14122">
        <f>IF(ISNUMBER(BoulderCreek_CedarFalls!D14512),BoulderCreek_CedarFalls!D14512, -99)</f>
        <v>0.27</v>
      </c>
      <c r="C14122" s="1">
        <v>44859</v>
      </c>
      <c r="D14122">
        <v>21.7</v>
      </c>
    </row>
    <row r="14123" spans="1:4" x14ac:dyDescent="0.4">
      <c r="A14123" s="1">
        <v>44860</v>
      </c>
      <c r="B14123">
        <f>IF(ISNUMBER(BoulderCreek_CedarFalls!D14513),BoulderCreek_CedarFalls!D14513, -99)</f>
        <v>3.46</v>
      </c>
      <c r="C14123" s="1">
        <v>44860</v>
      </c>
      <c r="D14123">
        <v>25.3</v>
      </c>
    </row>
    <row r="14124" spans="1:4" x14ac:dyDescent="0.4">
      <c r="A14124" s="1">
        <v>44861</v>
      </c>
      <c r="B14124">
        <f>IF(ISNUMBER(BoulderCreek_CedarFalls!D14514),BoulderCreek_CedarFalls!D14514, -99)</f>
        <v>1.52</v>
      </c>
      <c r="C14124" s="1">
        <v>44861</v>
      </c>
      <c r="D14124">
        <v>22.2</v>
      </c>
    </row>
    <row r="14125" spans="1:4" x14ac:dyDescent="0.4">
      <c r="A14125" s="1">
        <v>44862</v>
      </c>
      <c r="B14125">
        <f>IF(ISNUMBER(BoulderCreek_CedarFalls!D14515),BoulderCreek_CedarFalls!D14515, -99)</f>
        <v>1.34</v>
      </c>
      <c r="C14125" s="1">
        <v>44862</v>
      </c>
      <c r="D14125">
        <v>22.4</v>
      </c>
    </row>
    <row r="14126" spans="1:4" x14ac:dyDescent="0.4">
      <c r="A14126" s="1">
        <v>44863</v>
      </c>
      <c r="B14126">
        <f>IF(ISNUMBER(BoulderCreek_CedarFalls!D14516),BoulderCreek_CedarFalls!D14516, -99)</f>
        <v>0</v>
      </c>
      <c r="C14126" s="1">
        <v>44863</v>
      </c>
      <c r="D14126">
        <v>12.8</v>
      </c>
    </row>
    <row r="14127" spans="1:4" x14ac:dyDescent="0.4">
      <c r="A14127" s="1">
        <v>44864</v>
      </c>
      <c r="B14127">
        <f>IF(ISNUMBER(BoulderCreek_CedarFalls!D14517),BoulderCreek_CedarFalls!D14517, -99)</f>
        <v>5.23</v>
      </c>
      <c r="C14127" s="1">
        <v>44864</v>
      </c>
      <c r="D14127">
        <v>51.3</v>
      </c>
    </row>
    <row r="14128" spans="1:4" x14ac:dyDescent="0.4">
      <c r="A14128" s="1">
        <v>44865</v>
      </c>
      <c r="B14128">
        <f>IF(ISNUMBER(BoulderCreek_CedarFalls!D14518),BoulderCreek_CedarFalls!D14518, -99)</f>
        <v>49.5</v>
      </c>
      <c r="C14128" s="1">
        <v>44865</v>
      </c>
      <c r="D14128">
        <v>256</v>
      </c>
    </row>
    <row r="14129" spans="1:4" x14ac:dyDescent="0.4">
      <c r="A14129" s="1">
        <v>44866</v>
      </c>
      <c r="B14129">
        <f>IF(ISNUMBER(BoulderCreek_CedarFalls!D14519),BoulderCreek_CedarFalls!D14519, -99)</f>
        <v>11.5</v>
      </c>
      <c r="C14129" s="1">
        <v>44866</v>
      </c>
      <c r="D14129">
        <v>71.599999999999994</v>
      </c>
    </row>
    <row r="14130" spans="1:4" x14ac:dyDescent="0.4">
      <c r="A14130" s="1">
        <v>44867</v>
      </c>
      <c r="B14130">
        <f>IF(ISNUMBER(BoulderCreek_CedarFalls!D14520),BoulderCreek_CedarFalls!D14520, -99)</f>
        <v>5.52</v>
      </c>
      <c r="C14130" s="1">
        <v>44867</v>
      </c>
      <c r="D14130">
        <v>41.1</v>
      </c>
    </row>
    <row r="14131" spans="1:4" x14ac:dyDescent="0.4">
      <c r="A14131" s="1">
        <v>44868</v>
      </c>
      <c r="B14131">
        <f>IF(ISNUMBER(BoulderCreek_CedarFalls!D14521),BoulderCreek_CedarFalls!D14521, -99)</f>
        <v>3.34</v>
      </c>
      <c r="C14131" s="1">
        <v>44868</v>
      </c>
      <c r="D14131">
        <v>31.1</v>
      </c>
    </row>
    <row r="14132" spans="1:4" x14ac:dyDescent="0.4">
      <c r="A14132" s="1">
        <v>44869</v>
      </c>
      <c r="B14132">
        <f>IF(ISNUMBER(BoulderCreek_CedarFalls!D14522),BoulderCreek_CedarFalls!D14522, -99)</f>
        <v>255</v>
      </c>
      <c r="C14132" s="1">
        <v>44869</v>
      </c>
      <c r="D14132">
        <v>1400</v>
      </c>
    </row>
    <row r="14133" spans="1:4" x14ac:dyDescent="0.4">
      <c r="A14133" s="1">
        <v>44870</v>
      </c>
      <c r="B14133">
        <f>IF(ISNUMBER(BoulderCreek_CedarFalls!D14523),BoulderCreek_CedarFalls!D14523, -99)</f>
        <v>97.2</v>
      </c>
      <c r="C14133" s="1">
        <v>44870</v>
      </c>
      <c r="D14133">
        <v>599</v>
      </c>
    </row>
    <row r="14134" spans="1:4" x14ac:dyDescent="0.4">
      <c r="A14134" s="1">
        <v>44871</v>
      </c>
      <c r="B14134">
        <f>IF(ISNUMBER(BoulderCreek_CedarFalls!D14524),BoulderCreek_CedarFalls!D14524, -99)</f>
        <v>30.6</v>
      </c>
      <c r="C14134" s="1">
        <v>44871</v>
      </c>
      <c r="D14134">
        <v>226</v>
      </c>
    </row>
    <row r="14135" spans="1:4" x14ac:dyDescent="0.4">
      <c r="A14135" s="1">
        <v>44872</v>
      </c>
      <c r="B14135">
        <f>IF(ISNUMBER(BoulderCreek_CedarFalls!D14525),BoulderCreek_CedarFalls!D14525, -99)</f>
        <v>14.4</v>
      </c>
      <c r="C14135" s="1">
        <v>44872</v>
      </c>
      <c r="D14135">
        <v>138</v>
      </c>
    </row>
    <row r="14136" spans="1:4" x14ac:dyDescent="0.4">
      <c r="A14136" s="1">
        <v>44873</v>
      </c>
      <c r="B14136">
        <f>IF(ISNUMBER(BoulderCreek_CedarFalls!D14526),BoulderCreek_CedarFalls!D14526, -99)</f>
        <v>8.23</v>
      </c>
      <c r="C14136" s="1">
        <v>44873</v>
      </c>
      <c r="D14136">
        <v>93.4</v>
      </c>
    </row>
    <row r="14137" spans="1:4" x14ac:dyDescent="0.4">
      <c r="A14137" s="1">
        <v>44874</v>
      </c>
      <c r="B14137">
        <f>IF(ISNUMBER(BoulderCreek_CedarFalls!D14527),BoulderCreek_CedarFalls!D14527, -99)</f>
        <v>5.36</v>
      </c>
      <c r="C14137" s="1">
        <v>44874</v>
      </c>
      <c r="D14137">
        <v>70.5</v>
      </c>
    </row>
    <row r="14138" spans="1:4" x14ac:dyDescent="0.4">
      <c r="A14138" s="1">
        <v>44875</v>
      </c>
      <c r="B14138">
        <f>IF(ISNUMBER(BoulderCreek_CedarFalls!D14528),BoulderCreek_CedarFalls!D14528, -99)</f>
        <v>3.68</v>
      </c>
      <c r="C14138" s="1">
        <v>44875</v>
      </c>
      <c r="D14138">
        <v>57</v>
      </c>
    </row>
    <row r="14139" spans="1:4" x14ac:dyDescent="0.4">
      <c r="A14139" s="1">
        <v>44876</v>
      </c>
      <c r="B14139">
        <f>IF(ISNUMBER(BoulderCreek_CedarFalls!D14529),BoulderCreek_CedarFalls!D14529, -99)</f>
        <v>2.69</v>
      </c>
      <c r="C14139" s="1">
        <v>44876</v>
      </c>
      <c r="D14139">
        <v>48.7</v>
      </c>
    </row>
    <row r="14140" spans="1:4" x14ac:dyDescent="0.4">
      <c r="A14140" s="1">
        <v>44877</v>
      </c>
      <c r="B14140">
        <f>IF(ISNUMBER(BoulderCreek_CedarFalls!D14530),BoulderCreek_CedarFalls!D14530, -99)</f>
        <v>2</v>
      </c>
      <c r="C14140" s="1">
        <v>44877</v>
      </c>
      <c r="D14140">
        <v>41.8</v>
      </c>
    </row>
    <row r="14141" spans="1:4" x14ac:dyDescent="0.4">
      <c r="A14141" s="1">
        <v>44878</v>
      </c>
      <c r="B14141">
        <f>IF(ISNUMBER(BoulderCreek_CedarFalls!D14531),BoulderCreek_CedarFalls!D14531, -99)</f>
        <v>1.7</v>
      </c>
      <c r="C14141" s="1">
        <v>44878</v>
      </c>
      <c r="D14141">
        <v>36.299999999999997</v>
      </c>
    </row>
    <row r="14142" spans="1:4" x14ac:dyDescent="0.4">
      <c r="A14142" s="1">
        <v>44879</v>
      </c>
      <c r="B14142">
        <f>IF(ISNUMBER(BoulderCreek_CedarFalls!D14532),BoulderCreek_CedarFalls!D14532, -99)</f>
        <v>1.48</v>
      </c>
      <c r="C14142" s="1">
        <v>44879</v>
      </c>
      <c r="D14142">
        <v>32.200000000000003</v>
      </c>
    </row>
    <row r="14143" spans="1:4" x14ac:dyDescent="0.4">
      <c r="A14143" s="1">
        <v>44880</v>
      </c>
      <c r="B14143">
        <f>IF(ISNUMBER(BoulderCreek_CedarFalls!D14533),BoulderCreek_CedarFalls!D14533, -99)</f>
        <v>1.28</v>
      </c>
      <c r="C14143" s="1">
        <v>44880</v>
      </c>
      <c r="D14143">
        <v>29.1</v>
      </c>
    </row>
    <row r="14144" spans="1:4" x14ac:dyDescent="0.4">
      <c r="A14144" s="1">
        <v>44881</v>
      </c>
      <c r="B14144">
        <f>IF(ISNUMBER(BoulderCreek_CedarFalls!D14534),BoulderCreek_CedarFalls!D14534, -99)</f>
        <v>1.1399999999999999</v>
      </c>
      <c r="C14144" s="1">
        <v>44881</v>
      </c>
      <c r="D14144">
        <v>27.6</v>
      </c>
    </row>
    <row r="14145" spans="1:4" x14ac:dyDescent="0.4">
      <c r="A14145" s="1">
        <v>44882</v>
      </c>
      <c r="B14145">
        <f>IF(ISNUMBER(BoulderCreek_CedarFalls!D14535),BoulderCreek_CedarFalls!D14535, -99)</f>
        <v>1.01</v>
      </c>
      <c r="C14145" s="1">
        <v>44882</v>
      </c>
      <c r="D14145">
        <v>25.4</v>
      </c>
    </row>
    <row r="14146" spans="1:4" x14ac:dyDescent="0.4">
      <c r="A14146" s="1">
        <v>44883</v>
      </c>
      <c r="B14146">
        <f>IF(ISNUMBER(BoulderCreek_CedarFalls!D14536),BoulderCreek_CedarFalls!D14536, -99)</f>
        <v>0.84</v>
      </c>
      <c r="C14146" s="1">
        <v>44883</v>
      </c>
      <c r="D14146">
        <v>23.7</v>
      </c>
    </row>
    <row r="14147" spans="1:4" x14ac:dyDescent="0.4">
      <c r="A14147" s="1">
        <v>44884</v>
      </c>
      <c r="B14147">
        <f>IF(ISNUMBER(BoulderCreek_CedarFalls!D14537),BoulderCreek_CedarFalls!D14537, -99)</f>
        <v>0.68</v>
      </c>
      <c r="C14147" s="1">
        <v>44884</v>
      </c>
      <c r="D14147">
        <v>22.6</v>
      </c>
    </row>
    <row r="14148" spans="1:4" x14ac:dyDescent="0.4">
      <c r="A14148" s="1">
        <v>44885</v>
      </c>
      <c r="B14148">
        <f>IF(ISNUMBER(BoulderCreek_CedarFalls!D14538),BoulderCreek_CedarFalls!D14538, -99)</f>
        <v>0.3</v>
      </c>
      <c r="C14148" s="1">
        <v>44885</v>
      </c>
      <c r="D14148">
        <v>21.3</v>
      </c>
    </row>
    <row r="14149" spans="1:4" x14ac:dyDescent="0.4">
      <c r="A14149" s="1">
        <v>44886</v>
      </c>
      <c r="B14149">
        <f>IF(ISNUMBER(BoulderCreek_CedarFalls!D14539),BoulderCreek_CedarFalls!D14539, -99)</f>
        <v>0</v>
      </c>
      <c r="C14149" s="1">
        <v>44886</v>
      </c>
      <c r="D14149">
        <v>19.7</v>
      </c>
    </row>
    <row r="14150" spans="1:4" x14ac:dyDescent="0.4">
      <c r="A14150" s="1">
        <v>44887</v>
      </c>
      <c r="B14150">
        <f>IF(ISNUMBER(BoulderCreek_CedarFalls!D14540),BoulderCreek_CedarFalls!D14540, -99)</f>
        <v>3.52</v>
      </c>
      <c r="C14150" s="1">
        <v>44887</v>
      </c>
      <c r="D14150">
        <v>60.6</v>
      </c>
    </row>
    <row r="14151" spans="1:4" x14ac:dyDescent="0.4">
      <c r="A14151" s="1">
        <v>44888</v>
      </c>
      <c r="B14151">
        <f>IF(ISNUMBER(BoulderCreek_CedarFalls!D14541),BoulderCreek_CedarFalls!D14541, -99)</f>
        <v>5.18</v>
      </c>
      <c r="C14151" s="1">
        <v>44888</v>
      </c>
      <c r="D14151">
        <v>80.8</v>
      </c>
    </row>
    <row r="14152" spans="1:4" x14ac:dyDescent="0.4">
      <c r="A14152" s="1">
        <v>44889</v>
      </c>
      <c r="B14152">
        <f>IF(ISNUMBER(BoulderCreek_CedarFalls!D14542),BoulderCreek_CedarFalls!D14542, -99)</f>
        <v>2.62</v>
      </c>
      <c r="C14152" s="1">
        <v>44889</v>
      </c>
      <c r="D14152">
        <v>50.4</v>
      </c>
    </row>
    <row r="14153" spans="1:4" x14ac:dyDescent="0.4">
      <c r="A14153" s="1">
        <v>44890</v>
      </c>
      <c r="B14153">
        <f>IF(ISNUMBER(BoulderCreek_CedarFalls!D14543),BoulderCreek_CedarFalls!D14543, -99)</f>
        <v>3.16</v>
      </c>
      <c r="C14153" s="1">
        <v>44890</v>
      </c>
      <c r="D14153">
        <v>55.7</v>
      </c>
    </row>
    <row r="14154" spans="1:4" x14ac:dyDescent="0.4">
      <c r="A14154" s="1">
        <v>44891</v>
      </c>
      <c r="B14154">
        <f>IF(ISNUMBER(BoulderCreek_CedarFalls!D14544),BoulderCreek_CedarFalls!D14544, -99)</f>
        <v>2.9</v>
      </c>
      <c r="C14154" s="1">
        <v>44891</v>
      </c>
      <c r="D14154">
        <v>53</v>
      </c>
    </row>
    <row r="14155" spans="1:4" x14ac:dyDescent="0.4">
      <c r="A14155" s="1">
        <v>44892</v>
      </c>
      <c r="B14155">
        <f>IF(ISNUMBER(BoulderCreek_CedarFalls!D14545),BoulderCreek_CedarFalls!D14545, -99)</f>
        <v>13.1</v>
      </c>
      <c r="C14155" s="1">
        <v>44892</v>
      </c>
      <c r="D14155">
        <v>141</v>
      </c>
    </row>
    <row r="14156" spans="1:4" x14ac:dyDescent="0.4">
      <c r="A14156" s="1">
        <v>44893</v>
      </c>
      <c r="B14156">
        <f>IF(ISNUMBER(BoulderCreek_CedarFalls!D14546),BoulderCreek_CedarFalls!D14546, -99)</f>
        <v>8.0299999999999994</v>
      </c>
      <c r="C14156" s="1">
        <v>44893</v>
      </c>
      <c r="D14156">
        <v>89.6</v>
      </c>
    </row>
    <row r="14157" spans="1:4" x14ac:dyDescent="0.4">
      <c r="A14157" s="1">
        <v>44894</v>
      </c>
      <c r="B14157">
        <f>IF(ISNUMBER(BoulderCreek_CedarFalls!D14547),BoulderCreek_CedarFalls!D14547, -99)</f>
        <v>5.29</v>
      </c>
      <c r="C14157" s="1">
        <v>44894</v>
      </c>
      <c r="D14157">
        <v>67.900000000000006</v>
      </c>
    </row>
    <row r="14158" spans="1:4" x14ac:dyDescent="0.4">
      <c r="A14158" s="1">
        <v>44895</v>
      </c>
      <c r="B14158">
        <f>IF(ISNUMBER(BoulderCreek_CedarFalls!D14548),BoulderCreek_CedarFalls!D14548, -99)</f>
        <v>5.38</v>
      </c>
      <c r="C14158" s="1">
        <v>44895</v>
      </c>
      <c r="D14158">
        <v>64</v>
      </c>
    </row>
    <row r="14159" spans="1:4" x14ac:dyDescent="0.4">
      <c r="A14159" s="1">
        <v>44896</v>
      </c>
      <c r="B14159">
        <f>IF(ISNUMBER(BoulderCreek_CedarFalls!D14549),BoulderCreek_CedarFalls!D14549, -99)</f>
        <v>3.11</v>
      </c>
      <c r="C14159" s="1">
        <v>44896</v>
      </c>
      <c r="D14159">
        <v>52.3</v>
      </c>
    </row>
    <row r="14160" spans="1:4" x14ac:dyDescent="0.4">
      <c r="A14160" s="1">
        <v>44897</v>
      </c>
      <c r="B14160">
        <f>IF(ISNUMBER(BoulderCreek_CedarFalls!D14550),BoulderCreek_CedarFalls!D14550, -99)</f>
        <v>2.11</v>
      </c>
      <c r="C14160" s="1">
        <v>44897</v>
      </c>
      <c r="D14160">
        <v>42.8</v>
      </c>
    </row>
    <row r="14161" spans="1:4" x14ac:dyDescent="0.4">
      <c r="A14161" s="1">
        <v>44898</v>
      </c>
      <c r="B14161">
        <f>IF(ISNUMBER(BoulderCreek_CedarFalls!D14551),BoulderCreek_CedarFalls!D14551, -99)</f>
        <v>1.8</v>
      </c>
      <c r="C14161" s="1">
        <v>44898</v>
      </c>
      <c r="D14161">
        <v>39.1</v>
      </c>
    </row>
    <row r="14162" spans="1:4" x14ac:dyDescent="0.4">
      <c r="A14162" s="1">
        <v>44899</v>
      </c>
      <c r="B14162">
        <f>IF(ISNUMBER(BoulderCreek_CedarFalls!D14552),BoulderCreek_CedarFalls!D14552, -99)</f>
        <v>1.6</v>
      </c>
      <c r="C14162" s="1">
        <v>44899</v>
      </c>
      <c r="D14162">
        <v>34.5</v>
      </c>
    </row>
    <row r="14163" spans="1:4" x14ac:dyDescent="0.4">
      <c r="A14163" s="1">
        <v>44900</v>
      </c>
      <c r="B14163">
        <f>IF(ISNUMBER(BoulderCreek_CedarFalls!D14553),BoulderCreek_CedarFalls!D14553, -99)</f>
        <v>1.46</v>
      </c>
      <c r="C14163" s="1">
        <v>44900</v>
      </c>
      <c r="D14163">
        <v>31.7</v>
      </c>
    </row>
    <row r="14164" spans="1:4" x14ac:dyDescent="0.4">
      <c r="A14164" s="1">
        <v>44901</v>
      </c>
      <c r="B14164">
        <f>IF(ISNUMBER(BoulderCreek_CedarFalls!D14554),BoulderCreek_CedarFalls!D14554, -99)</f>
        <v>1.35</v>
      </c>
      <c r="C14164" s="1">
        <v>44901</v>
      </c>
      <c r="D14164">
        <v>29.3</v>
      </c>
    </row>
    <row r="14165" spans="1:4" x14ac:dyDescent="0.4">
      <c r="A14165" s="1">
        <v>44902</v>
      </c>
      <c r="B14165">
        <f>IF(ISNUMBER(BoulderCreek_CedarFalls!D14555),BoulderCreek_CedarFalls!D14555, -99)</f>
        <v>1.24</v>
      </c>
      <c r="C14165" s="1">
        <v>44902</v>
      </c>
      <c r="D14165">
        <v>27.4</v>
      </c>
    </row>
    <row r="14166" spans="1:4" x14ac:dyDescent="0.4">
      <c r="A14166" s="1">
        <v>44903</v>
      </c>
      <c r="B14166">
        <f>IF(ISNUMBER(BoulderCreek_CedarFalls!D14556),BoulderCreek_CedarFalls!D14556, -99)</f>
        <v>1.17</v>
      </c>
      <c r="C14166" s="1">
        <v>44903</v>
      </c>
      <c r="D14166">
        <v>26</v>
      </c>
    </row>
    <row r="14167" spans="1:4" x14ac:dyDescent="0.4">
      <c r="A14167" s="1">
        <v>44904</v>
      </c>
      <c r="B14167">
        <f>IF(ISNUMBER(BoulderCreek_CedarFalls!D14557),BoulderCreek_CedarFalls!D14557, -99)</f>
        <v>1.07</v>
      </c>
      <c r="C14167" s="1">
        <v>44904</v>
      </c>
      <c r="D14167">
        <v>24.8</v>
      </c>
    </row>
    <row r="14168" spans="1:4" x14ac:dyDescent="0.4">
      <c r="A14168" s="1">
        <v>44905</v>
      </c>
      <c r="B14168">
        <f>IF(ISNUMBER(BoulderCreek_CedarFalls!D14558),BoulderCreek_CedarFalls!D14558, -99)</f>
        <v>1.1000000000000001</v>
      </c>
      <c r="C14168" s="1">
        <v>44905</v>
      </c>
      <c r="D14168">
        <v>25</v>
      </c>
    </row>
    <row r="14169" spans="1:4" x14ac:dyDescent="0.4">
      <c r="A14169" s="1">
        <v>44906</v>
      </c>
      <c r="B14169">
        <f>IF(ISNUMBER(BoulderCreek_CedarFalls!D14559),BoulderCreek_CedarFalls!D14559, -99)</f>
        <v>1.02</v>
      </c>
      <c r="C14169" s="1">
        <v>44906</v>
      </c>
      <c r="D14169">
        <v>23.4</v>
      </c>
    </row>
    <row r="14170" spans="1:4" x14ac:dyDescent="0.4">
      <c r="A14170" s="1">
        <v>44907</v>
      </c>
      <c r="B14170">
        <f>IF(ISNUMBER(BoulderCreek_CedarFalls!D14560),BoulderCreek_CedarFalls!D14560, -99)</f>
        <v>1.05</v>
      </c>
      <c r="C14170" s="1">
        <v>44907</v>
      </c>
      <c r="D14170">
        <v>23.7</v>
      </c>
    </row>
    <row r="14171" spans="1:4" x14ac:dyDescent="0.4">
      <c r="A14171" s="1">
        <v>44908</v>
      </c>
      <c r="B14171">
        <f>IF(ISNUMBER(BoulderCreek_CedarFalls!D14561),BoulderCreek_CedarFalls!D14561, -99)</f>
        <v>0.92</v>
      </c>
      <c r="C14171" s="1">
        <v>44908</v>
      </c>
      <c r="D14171">
        <v>22.1</v>
      </c>
    </row>
    <row r="14172" spans="1:4" x14ac:dyDescent="0.4">
      <c r="A14172" s="1">
        <v>44909</v>
      </c>
      <c r="B14172">
        <f>IF(ISNUMBER(BoulderCreek_CedarFalls!D14562),BoulderCreek_CedarFalls!D14562, -99)</f>
        <v>0.82</v>
      </c>
      <c r="C14172" s="1">
        <v>44909</v>
      </c>
      <c r="D14172">
        <v>21</v>
      </c>
    </row>
    <row r="14173" spans="1:4" x14ac:dyDescent="0.4">
      <c r="A14173" s="1">
        <v>44910</v>
      </c>
      <c r="B14173">
        <f>IF(ISNUMBER(BoulderCreek_CedarFalls!D14563),BoulderCreek_CedarFalls!D14563, -99)</f>
        <v>0.7</v>
      </c>
      <c r="C14173" s="1">
        <v>44910</v>
      </c>
      <c r="D14173">
        <v>19.8</v>
      </c>
    </row>
    <row r="14174" spans="1:4" x14ac:dyDescent="0.4">
      <c r="A14174" s="1">
        <v>44911</v>
      </c>
      <c r="B14174">
        <f>IF(ISNUMBER(BoulderCreek_CedarFalls!D14564),BoulderCreek_CedarFalls!D14564, -99)</f>
        <v>0.61</v>
      </c>
      <c r="C14174" s="1">
        <v>44911</v>
      </c>
      <c r="D14174">
        <v>19.7</v>
      </c>
    </row>
    <row r="14175" spans="1:4" x14ac:dyDescent="0.4">
      <c r="A14175" s="1">
        <v>44912</v>
      </c>
      <c r="B14175">
        <f>IF(ISNUMBER(BoulderCreek_CedarFalls!D14565),BoulderCreek_CedarFalls!D14565, -99)</f>
        <v>0.56999999999999995</v>
      </c>
      <c r="C14175" s="1">
        <v>44912</v>
      </c>
      <c r="D14175">
        <v>19.7</v>
      </c>
    </row>
    <row r="14176" spans="1:4" x14ac:dyDescent="0.4">
      <c r="A14176" s="1">
        <v>44913</v>
      </c>
      <c r="B14176">
        <f>IF(ISNUMBER(BoulderCreek_CedarFalls!D14566),BoulderCreek_CedarFalls!D14566, -99)</f>
        <v>0.6</v>
      </c>
      <c r="C14176" s="1">
        <v>44913</v>
      </c>
      <c r="D14176">
        <v>19.100000000000001</v>
      </c>
    </row>
    <row r="14177" spans="1:4" x14ac:dyDescent="0.4">
      <c r="A14177" s="1">
        <v>44914</v>
      </c>
      <c r="B14177">
        <f>IF(ISNUMBER(BoulderCreek_CedarFalls!D14567),BoulderCreek_CedarFalls!D14567, -99)</f>
        <v>0.25</v>
      </c>
      <c r="C14177" s="1">
        <v>44914</v>
      </c>
      <c r="D14177">
        <v>19</v>
      </c>
    </row>
    <row r="14178" spans="1:4" x14ac:dyDescent="0.4">
      <c r="A14178" s="1">
        <v>44915</v>
      </c>
      <c r="B14178">
        <f>IF(ISNUMBER(BoulderCreek_CedarFalls!D14568),BoulderCreek_CedarFalls!D14568, -99)</f>
        <v>0.68</v>
      </c>
      <c r="C14178" s="1">
        <v>44915</v>
      </c>
      <c r="D14178">
        <v>20.5</v>
      </c>
    </row>
    <row r="14179" spans="1:4" x14ac:dyDescent="0.4">
      <c r="A14179" s="1">
        <v>44916</v>
      </c>
      <c r="B14179">
        <f>IF(ISNUMBER(BoulderCreek_CedarFalls!D14569),BoulderCreek_CedarFalls!D14569, -99)</f>
        <v>0.48</v>
      </c>
      <c r="C14179" s="1">
        <v>44916</v>
      </c>
      <c r="D14179">
        <v>19.3</v>
      </c>
    </row>
    <row r="14180" spans="1:4" x14ac:dyDescent="0.4">
      <c r="A14180" s="1">
        <v>44917</v>
      </c>
      <c r="B14180">
        <f>IF(ISNUMBER(BoulderCreek_CedarFalls!D14570),BoulderCreek_CedarFalls!D14570, -99)</f>
        <v>0.88</v>
      </c>
      <c r="C14180" s="1">
        <v>44917</v>
      </c>
      <c r="D14180">
        <v>19.100000000000001</v>
      </c>
    </row>
    <row r="14181" spans="1:4" x14ac:dyDescent="0.4">
      <c r="A14181" s="1">
        <v>44918</v>
      </c>
      <c r="B14181">
        <f>IF(ISNUMBER(BoulderCreek_CedarFalls!D14571),BoulderCreek_CedarFalls!D14571, -99)</f>
        <v>2.2799999999999998</v>
      </c>
      <c r="C14181" s="1">
        <v>44918</v>
      </c>
      <c r="D14181">
        <v>22.4</v>
      </c>
    </row>
    <row r="14182" spans="1:4" x14ac:dyDescent="0.4">
      <c r="A14182" s="1">
        <v>44919</v>
      </c>
      <c r="B14182">
        <f>IF(ISNUMBER(BoulderCreek_CedarFalls!D14572),BoulderCreek_CedarFalls!D14572, -99)</f>
        <v>25.6</v>
      </c>
      <c r="C14182" s="1">
        <v>44919</v>
      </c>
      <c r="D14182">
        <v>120</v>
      </c>
    </row>
    <row r="14183" spans="1:4" x14ac:dyDescent="0.4">
      <c r="A14183" s="1">
        <v>44920</v>
      </c>
      <c r="B14183">
        <f>IF(ISNUMBER(BoulderCreek_CedarFalls!D14573),BoulderCreek_CedarFalls!D14573, -99)</f>
        <v>86.9</v>
      </c>
      <c r="C14183" s="1">
        <v>44920</v>
      </c>
      <c r="D14183">
        <v>236</v>
      </c>
    </row>
    <row r="14184" spans="1:4" x14ac:dyDescent="0.4">
      <c r="A14184" s="1">
        <v>44921</v>
      </c>
      <c r="B14184">
        <f>IF(ISNUMBER(BoulderCreek_CedarFalls!D14574),BoulderCreek_CedarFalls!D14574, -99)</f>
        <v>93.5</v>
      </c>
      <c r="C14184" s="1">
        <v>44921</v>
      </c>
      <c r="D14184">
        <v>264</v>
      </c>
    </row>
    <row r="14185" spans="1:4" x14ac:dyDescent="0.4">
      <c r="A14185" s="1">
        <v>44922</v>
      </c>
      <c r="B14185">
        <f>IF(ISNUMBER(BoulderCreek_CedarFalls!D14575),BoulderCreek_CedarFalls!D14575, -99)</f>
        <v>114</v>
      </c>
      <c r="C14185" s="1">
        <v>44922</v>
      </c>
      <c r="D14185">
        <v>326</v>
      </c>
    </row>
    <row r="14186" spans="1:4" x14ac:dyDescent="0.4">
      <c r="A14186" s="1">
        <v>44923</v>
      </c>
      <c r="B14186">
        <f>IF(ISNUMBER(BoulderCreek_CedarFalls!D14576),BoulderCreek_CedarFalls!D14576, -99)</f>
        <v>85.9</v>
      </c>
      <c r="C14186" s="1">
        <v>44923</v>
      </c>
      <c r="D14186">
        <v>238</v>
      </c>
    </row>
    <row r="14187" spans="1:4" x14ac:dyDescent="0.4">
      <c r="A14187" s="1">
        <v>44924</v>
      </c>
      <c r="B14187">
        <f>IF(ISNUMBER(BoulderCreek_CedarFalls!D14577),BoulderCreek_CedarFalls!D14577, -99)</f>
        <v>51.6</v>
      </c>
      <c r="C14187" s="1">
        <v>44924</v>
      </c>
      <c r="D14187">
        <v>141</v>
      </c>
    </row>
    <row r="14188" spans="1:4" x14ac:dyDescent="0.4">
      <c r="A14188" s="1">
        <v>44925</v>
      </c>
      <c r="B14188">
        <f>IF(ISNUMBER(BoulderCreek_CedarFalls!D14578),BoulderCreek_CedarFalls!D14578, -99)</f>
        <v>45.8</v>
      </c>
      <c r="C14188" s="1">
        <v>44925</v>
      </c>
      <c r="D14188">
        <v>135</v>
      </c>
    </row>
    <row r="14189" spans="1:4" x14ac:dyDescent="0.4">
      <c r="A14189" s="1">
        <v>44926</v>
      </c>
      <c r="B14189">
        <f>IF(ISNUMBER(BoulderCreek_CedarFalls!D14579),BoulderCreek_CedarFalls!D14579, -99)</f>
        <v>56</v>
      </c>
      <c r="C14189" s="1">
        <v>44926</v>
      </c>
      <c r="D14189">
        <v>173</v>
      </c>
    </row>
    <row r="14190" spans="1:4" x14ac:dyDescent="0.4">
      <c r="A14190" s="1">
        <v>44927</v>
      </c>
      <c r="B14190">
        <f>IF(ISNUMBER(BoulderCreek_CedarFalls!D14580),BoulderCreek_CedarFalls!D14580, -99)</f>
        <v>51.7</v>
      </c>
      <c r="C14190" s="1">
        <v>44927</v>
      </c>
      <c r="D14190">
        <v>140</v>
      </c>
    </row>
    <row r="14191" spans="1:4" x14ac:dyDescent="0.4">
      <c r="A14191" s="1">
        <v>44928</v>
      </c>
      <c r="B14191">
        <f>IF(ISNUMBER(BoulderCreek_CedarFalls!D14581),BoulderCreek_CedarFalls!D14581, -99)</f>
        <v>36.9</v>
      </c>
      <c r="C14191" s="1">
        <v>44928</v>
      </c>
      <c r="D14191">
        <v>96.8</v>
      </c>
    </row>
    <row r="14192" spans="1:4" x14ac:dyDescent="0.4">
      <c r="A14192" s="1">
        <v>44929</v>
      </c>
      <c r="B14192">
        <f>IF(ISNUMBER(BoulderCreek_CedarFalls!D14582),BoulderCreek_CedarFalls!D14582, -99)</f>
        <v>26.7</v>
      </c>
      <c r="C14192" s="1">
        <v>44929</v>
      </c>
      <c r="D14192">
        <v>71.3</v>
      </c>
    </row>
    <row r="14193" spans="1:4" x14ac:dyDescent="0.4">
      <c r="A14193" s="1">
        <v>44930</v>
      </c>
      <c r="B14193">
        <f>IF(ISNUMBER(BoulderCreek_CedarFalls!D14583),BoulderCreek_CedarFalls!D14583, -99)</f>
        <v>21.6</v>
      </c>
      <c r="C14193" s="1">
        <v>44930</v>
      </c>
      <c r="D14193">
        <v>55.4</v>
      </c>
    </row>
    <row r="14194" spans="1:4" x14ac:dyDescent="0.4">
      <c r="A14194" s="1">
        <v>44931</v>
      </c>
      <c r="B14194">
        <f>IF(ISNUMBER(BoulderCreek_CedarFalls!D14584),BoulderCreek_CedarFalls!D14584, -99)</f>
        <v>18.399999999999999</v>
      </c>
      <c r="C14194" s="1">
        <v>44931</v>
      </c>
      <c r="D14194">
        <v>48</v>
      </c>
    </row>
    <row r="14195" spans="1:4" x14ac:dyDescent="0.4">
      <c r="A14195" s="1">
        <v>44932</v>
      </c>
      <c r="B14195">
        <f>IF(ISNUMBER(BoulderCreek_CedarFalls!D14585),BoulderCreek_CedarFalls!D14585, -99)</f>
        <v>15.6</v>
      </c>
      <c r="C14195" s="1">
        <v>44932</v>
      </c>
      <c r="D14195">
        <v>41.9</v>
      </c>
    </row>
    <row r="14196" spans="1:4" x14ac:dyDescent="0.4">
      <c r="A14196" s="1">
        <v>44933</v>
      </c>
      <c r="B14196">
        <f>IF(ISNUMBER(BoulderCreek_CedarFalls!D14586),BoulderCreek_CedarFalls!D14586, -99)</f>
        <v>14.5</v>
      </c>
      <c r="C14196" s="1">
        <v>44933</v>
      </c>
      <c r="D14196">
        <v>40.6</v>
      </c>
    </row>
    <row r="14197" spans="1:4" x14ac:dyDescent="0.4">
      <c r="A14197" s="1">
        <v>44934</v>
      </c>
      <c r="B14197">
        <f>IF(ISNUMBER(BoulderCreek_CedarFalls!D14587),BoulderCreek_CedarFalls!D14587, -99)</f>
        <v>14.7</v>
      </c>
      <c r="C14197" s="1">
        <v>44934</v>
      </c>
      <c r="D14197">
        <v>43</v>
      </c>
    </row>
    <row r="14198" spans="1:4" x14ac:dyDescent="0.4">
      <c r="A14198" s="1">
        <v>44935</v>
      </c>
      <c r="B14198">
        <f>IF(ISNUMBER(BoulderCreek_CedarFalls!D14588),BoulderCreek_CedarFalls!D14588, -99)</f>
        <v>15.5</v>
      </c>
      <c r="C14198" s="1">
        <v>44935</v>
      </c>
      <c r="D14198">
        <v>44</v>
      </c>
    </row>
    <row r="14199" spans="1:4" x14ac:dyDescent="0.4">
      <c r="A14199" s="1">
        <v>44936</v>
      </c>
      <c r="B14199">
        <f>IF(ISNUMBER(BoulderCreek_CedarFalls!D14589),BoulderCreek_CedarFalls!D14589, -99)</f>
        <v>15.5</v>
      </c>
      <c r="C14199" s="1">
        <v>44936</v>
      </c>
      <c r="D14199">
        <v>42.1</v>
      </c>
    </row>
    <row r="14200" spans="1:4" x14ac:dyDescent="0.4">
      <c r="A14200" s="1">
        <v>44937</v>
      </c>
      <c r="B14200">
        <f>IF(ISNUMBER(BoulderCreek_CedarFalls!D14590),BoulderCreek_CedarFalls!D14590, -99)</f>
        <v>14.5</v>
      </c>
      <c r="C14200" s="1">
        <v>44937</v>
      </c>
      <c r="D14200">
        <v>39.700000000000003</v>
      </c>
    </row>
    <row r="14201" spans="1:4" x14ac:dyDescent="0.4">
      <c r="A14201" s="1">
        <v>44938</v>
      </c>
      <c r="B14201">
        <f>IF(ISNUMBER(BoulderCreek_CedarFalls!D14591),BoulderCreek_CedarFalls!D14591, -99)</f>
        <v>32.4</v>
      </c>
      <c r="C14201" s="1">
        <v>44938</v>
      </c>
      <c r="D14201">
        <v>98.4</v>
      </c>
    </row>
    <row r="14202" spans="1:4" x14ac:dyDescent="0.4">
      <c r="A14202" s="1">
        <v>44939</v>
      </c>
      <c r="B14202">
        <f>IF(ISNUMBER(BoulderCreek_CedarFalls!D14592),BoulderCreek_CedarFalls!D14592, -99)</f>
        <v>59</v>
      </c>
      <c r="C14202" s="1">
        <v>44939</v>
      </c>
      <c r="D14202">
        <v>169</v>
      </c>
    </row>
    <row r="14203" spans="1:4" x14ac:dyDescent="0.4">
      <c r="A14203" s="1">
        <v>44940</v>
      </c>
      <c r="B14203">
        <f>IF(ISNUMBER(BoulderCreek_CedarFalls!D14593),BoulderCreek_CedarFalls!D14593, -99)</f>
        <v>59.8</v>
      </c>
      <c r="C14203" s="1">
        <v>44940</v>
      </c>
      <c r="D14203">
        <v>158</v>
      </c>
    </row>
    <row r="14204" spans="1:4" x14ac:dyDescent="0.4">
      <c r="A14204" s="1">
        <v>44941</v>
      </c>
      <c r="B14204">
        <f>IF(ISNUMBER(BoulderCreek_CedarFalls!D14594),BoulderCreek_CedarFalls!D14594, -99)</f>
        <v>49.4</v>
      </c>
      <c r="C14204" s="1">
        <v>44941</v>
      </c>
      <c r="D14204">
        <v>127</v>
      </c>
    </row>
    <row r="14205" spans="1:4" x14ac:dyDescent="0.4">
      <c r="A14205" s="1">
        <v>44942</v>
      </c>
      <c r="B14205">
        <f>IF(ISNUMBER(BoulderCreek_CedarFalls!D14595),BoulderCreek_CedarFalls!D14595, -99)</f>
        <v>41.6</v>
      </c>
      <c r="C14205" s="1">
        <v>44942</v>
      </c>
      <c r="D14205">
        <v>106</v>
      </c>
    </row>
    <row r="14206" spans="1:4" x14ac:dyDescent="0.4">
      <c r="A14206" s="1">
        <v>44943</v>
      </c>
      <c r="B14206">
        <f>IF(ISNUMBER(BoulderCreek_CedarFalls!D14596),BoulderCreek_CedarFalls!D14596, -99)</f>
        <v>33</v>
      </c>
      <c r="C14206" s="1">
        <v>44943</v>
      </c>
      <c r="D14206">
        <v>82.9</v>
      </c>
    </row>
    <row r="14207" spans="1:4" x14ac:dyDescent="0.4">
      <c r="A14207" s="1">
        <v>44944</v>
      </c>
      <c r="B14207">
        <f>IF(ISNUMBER(BoulderCreek_CedarFalls!D14597),BoulderCreek_CedarFalls!D14597, -99)</f>
        <v>28.3</v>
      </c>
      <c r="C14207" s="1">
        <v>44944</v>
      </c>
      <c r="D14207">
        <v>72.7</v>
      </c>
    </row>
    <row r="14208" spans="1:4" x14ac:dyDescent="0.4">
      <c r="A14208" s="1">
        <v>44945</v>
      </c>
      <c r="B14208">
        <f>IF(ISNUMBER(BoulderCreek_CedarFalls!D14598),BoulderCreek_CedarFalls!D14598, -99)</f>
        <v>22.6</v>
      </c>
      <c r="C14208" s="1">
        <v>44945</v>
      </c>
      <c r="D14208">
        <v>60.4</v>
      </c>
    </row>
    <row r="14209" spans="1:4" x14ac:dyDescent="0.4">
      <c r="A14209" s="1">
        <v>44946</v>
      </c>
      <c r="B14209">
        <f>IF(ISNUMBER(BoulderCreek_CedarFalls!D14599),BoulderCreek_CedarFalls!D14599, -99)</f>
        <v>18.600000000000001</v>
      </c>
      <c r="C14209" s="1">
        <v>44946</v>
      </c>
      <c r="D14209">
        <v>49.4</v>
      </c>
    </row>
    <row r="14210" spans="1:4" x14ac:dyDescent="0.4">
      <c r="A14210" s="1">
        <v>44947</v>
      </c>
      <c r="B14210">
        <f>IF(ISNUMBER(BoulderCreek_CedarFalls!D14600),BoulderCreek_CedarFalls!D14600, -99)</f>
        <v>15.7</v>
      </c>
      <c r="C14210" s="1">
        <v>44947</v>
      </c>
      <c r="D14210">
        <v>43.2</v>
      </c>
    </row>
    <row r="14211" spans="1:4" x14ac:dyDescent="0.4">
      <c r="A14211" s="1">
        <v>44948</v>
      </c>
      <c r="B14211">
        <f>IF(ISNUMBER(BoulderCreek_CedarFalls!D14601),BoulderCreek_CedarFalls!D14601, -99)</f>
        <v>13</v>
      </c>
      <c r="C14211" s="1">
        <v>44948</v>
      </c>
      <c r="D14211">
        <v>37.5</v>
      </c>
    </row>
    <row r="14212" spans="1:4" x14ac:dyDescent="0.4">
      <c r="A14212" s="1">
        <v>44949</v>
      </c>
      <c r="B14212">
        <f>IF(ISNUMBER(BoulderCreek_CedarFalls!D14602),BoulderCreek_CedarFalls!D14602, -99)</f>
        <v>11.4</v>
      </c>
      <c r="C14212" s="1">
        <v>44949</v>
      </c>
      <c r="D14212">
        <v>33.299999999999997</v>
      </c>
    </row>
    <row r="14213" spans="1:4" x14ac:dyDescent="0.4">
      <c r="A14213" s="1">
        <v>44950</v>
      </c>
      <c r="B14213">
        <f>IF(ISNUMBER(BoulderCreek_CedarFalls!D14603),BoulderCreek_CedarFalls!D14603, -99)</f>
        <v>10.4</v>
      </c>
      <c r="C14213" s="1">
        <v>44950</v>
      </c>
      <c r="D14213">
        <v>30.3</v>
      </c>
    </row>
    <row r="14214" spans="1:4" x14ac:dyDescent="0.4">
      <c r="A14214" s="1">
        <v>44951</v>
      </c>
      <c r="B14214">
        <f>IF(ISNUMBER(BoulderCreek_CedarFalls!D14604),BoulderCreek_CedarFalls!D14604, -99)</f>
        <v>9.9700000000000006</v>
      </c>
      <c r="C14214" s="1">
        <v>44951</v>
      </c>
      <c r="D14214">
        <v>29.2</v>
      </c>
    </row>
    <row r="14215" spans="1:4" x14ac:dyDescent="0.4">
      <c r="A14215" s="1">
        <v>44952</v>
      </c>
      <c r="B14215">
        <f>IF(ISNUMBER(BoulderCreek_CedarFalls!D14605),BoulderCreek_CedarFalls!D14605, -99)</f>
        <v>9.44</v>
      </c>
      <c r="C14215" s="1">
        <v>44952</v>
      </c>
      <c r="D14215">
        <v>27.8</v>
      </c>
    </row>
    <row r="14216" spans="1:4" x14ac:dyDescent="0.4">
      <c r="A14216" s="1">
        <v>44953</v>
      </c>
      <c r="B14216">
        <f>IF(ISNUMBER(BoulderCreek_CedarFalls!D14606),BoulderCreek_CedarFalls!D14606, -99)</f>
        <v>31.4</v>
      </c>
      <c r="C14216" s="1">
        <v>44953</v>
      </c>
      <c r="D14216">
        <v>58.1</v>
      </c>
    </row>
    <row r="14217" spans="1:4" x14ac:dyDescent="0.4">
      <c r="A14217" s="1">
        <v>44954</v>
      </c>
      <c r="B14217">
        <f>IF(ISNUMBER(BoulderCreek_CedarFalls!D14607),BoulderCreek_CedarFalls!D14607, -99)</f>
        <v>30.8</v>
      </c>
      <c r="C14217" s="1">
        <v>44954</v>
      </c>
      <c r="D14217">
        <v>54.6</v>
      </c>
    </row>
    <row r="14218" spans="1:4" x14ac:dyDescent="0.4">
      <c r="A14218" s="1">
        <v>44955</v>
      </c>
      <c r="B14218">
        <f>IF(ISNUMBER(BoulderCreek_CedarFalls!D14608),BoulderCreek_CedarFalls!D14608, -99)</f>
        <v>21.3</v>
      </c>
      <c r="C14218" s="1">
        <v>44955</v>
      </c>
      <c r="D14218">
        <v>44.2</v>
      </c>
    </row>
    <row r="14219" spans="1:4" x14ac:dyDescent="0.4">
      <c r="A14219" s="1">
        <v>44956</v>
      </c>
      <c r="B14219">
        <f>IF(ISNUMBER(BoulderCreek_CedarFalls!D14609),BoulderCreek_CedarFalls!D14609, -99)</f>
        <v>16</v>
      </c>
      <c r="C14219" s="1">
        <v>44956</v>
      </c>
      <c r="D14219">
        <v>37.9</v>
      </c>
    </row>
    <row r="14220" spans="1:4" x14ac:dyDescent="0.4">
      <c r="A14220" s="1">
        <v>44957</v>
      </c>
      <c r="B14220">
        <f>IF(ISNUMBER(BoulderCreek_CedarFalls!D14610),BoulderCreek_CedarFalls!D14610, -99)</f>
        <v>14</v>
      </c>
      <c r="C14220" s="1">
        <v>44957</v>
      </c>
      <c r="D14220">
        <v>34.6</v>
      </c>
    </row>
    <row r="14221" spans="1:4" x14ac:dyDescent="0.4">
      <c r="A14221" s="1">
        <v>44958</v>
      </c>
      <c r="B14221">
        <f>IF(ISNUMBER(BoulderCreek_CedarFalls!D14611),BoulderCreek_CedarFalls!D14611, -99)</f>
        <v>11.7</v>
      </c>
      <c r="C14221" s="1">
        <v>44958</v>
      </c>
      <c r="D14221">
        <v>30.4</v>
      </c>
    </row>
    <row r="14222" spans="1:4" x14ac:dyDescent="0.4">
      <c r="A14222" s="1">
        <v>44959</v>
      </c>
      <c r="B14222">
        <f>IF(ISNUMBER(BoulderCreek_CedarFalls!D14612),BoulderCreek_CedarFalls!D14612, -99)</f>
        <v>10.199999999999999</v>
      </c>
      <c r="C14222" s="1">
        <v>44959</v>
      </c>
      <c r="D14222">
        <v>26.9</v>
      </c>
    </row>
    <row r="14223" spans="1:4" x14ac:dyDescent="0.4">
      <c r="A14223" s="1">
        <v>44960</v>
      </c>
      <c r="B14223">
        <f>IF(ISNUMBER(BoulderCreek_CedarFalls!D14613),BoulderCreek_CedarFalls!D14613, -99)</f>
        <v>9.3699999999999992</v>
      </c>
      <c r="C14223" s="1">
        <v>44960</v>
      </c>
      <c r="D14223">
        <v>24.8</v>
      </c>
    </row>
    <row r="14224" spans="1:4" x14ac:dyDescent="0.4">
      <c r="A14224" s="1">
        <v>44961</v>
      </c>
      <c r="B14224">
        <f>IF(ISNUMBER(BoulderCreek_CedarFalls!D14614),BoulderCreek_CedarFalls!D14614, -99)</f>
        <v>9.76</v>
      </c>
      <c r="C14224" s="1">
        <v>44961</v>
      </c>
      <c r="D14224">
        <v>25.8</v>
      </c>
    </row>
    <row r="14225" spans="1:4" x14ac:dyDescent="0.4">
      <c r="A14225" s="1">
        <v>44962</v>
      </c>
      <c r="B14225">
        <f>IF(ISNUMBER(BoulderCreek_CedarFalls!D14615),BoulderCreek_CedarFalls!D14615, -99)</f>
        <v>13.5</v>
      </c>
      <c r="C14225" s="1">
        <v>44962</v>
      </c>
      <c r="D14225">
        <v>31.7</v>
      </c>
    </row>
    <row r="14226" spans="1:4" x14ac:dyDescent="0.4">
      <c r="A14226" s="1">
        <v>44963</v>
      </c>
      <c r="B14226">
        <f>IF(ISNUMBER(BoulderCreek_CedarFalls!D14616),BoulderCreek_CedarFalls!D14616, -99)</f>
        <v>26.9</v>
      </c>
      <c r="C14226" s="1">
        <v>44963</v>
      </c>
      <c r="D14226">
        <v>58.5</v>
      </c>
    </row>
    <row r="14227" spans="1:4" x14ac:dyDescent="0.4">
      <c r="A14227" s="1">
        <v>44964</v>
      </c>
      <c r="B14227">
        <f>IF(ISNUMBER(BoulderCreek_CedarFalls!D14617),BoulderCreek_CedarFalls!D14617, -99)</f>
        <v>48.9</v>
      </c>
      <c r="C14227" s="1">
        <v>44964</v>
      </c>
      <c r="D14227">
        <v>133</v>
      </c>
    </row>
    <row r="14228" spans="1:4" x14ac:dyDescent="0.4">
      <c r="A14228" s="1">
        <v>44965</v>
      </c>
      <c r="B14228">
        <f>IF(ISNUMBER(BoulderCreek_CedarFalls!D14618),BoulderCreek_CedarFalls!D14618, -99)</f>
        <v>50.9</v>
      </c>
      <c r="C14228" s="1">
        <v>44965</v>
      </c>
      <c r="D14228">
        <v>128</v>
      </c>
    </row>
    <row r="14229" spans="1:4" x14ac:dyDescent="0.4">
      <c r="A14229" s="1">
        <v>44966</v>
      </c>
      <c r="B14229">
        <f>IF(ISNUMBER(BoulderCreek_CedarFalls!D14619),BoulderCreek_CedarFalls!D14619, -99)</f>
        <v>34.799999999999997</v>
      </c>
      <c r="C14229" s="1">
        <v>44966</v>
      </c>
      <c r="D14229">
        <v>80.599999999999994</v>
      </c>
    </row>
    <row r="14230" spans="1:4" x14ac:dyDescent="0.4">
      <c r="A14230" s="1">
        <v>44967</v>
      </c>
      <c r="B14230">
        <f>IF(ISNUMBER(BoulderCreek_CedarFalls!D14620),BoulderCreek_CedarFalls!D14620, -99)</f>
        <v>27.2</v>
      </c>
      <c r="C14230" s="1">
        <v>44967</v>
      </c>
      <c r="D14230">
        <v>66.2</v>
      </c>
    </row>
    <row r="14231" spans="1:4" x14ac:dyDescent="0.4">
      <c r="A14231" s="1">
        <v>44968</v>
      </c>
      <c r="B14231">
        <f>IF(ISNUMBER(BoulderCreek_CedarFalls!D14621),BoulderCreek_CedarFalls!D14621, -99)</f>
        <v>21.8</v>
      </c>
      <c r="C14231" s="1">
        <v>44968</v>
      </c>
      <c r="D14231">
        <v>55.7</v>
      </c>
    </row>
    <row r="14232" spans="1:4" x14ac:dyDescent="0.4">
      <c r="A14232" s="1">
        <v>44969</v>
      </c>
      <c r="B14232">
        <f>IF(ISNUMBER(BoulderCreek_CedarFalls!D14622),BoulderCreek_CedarFalls!D14622, -99)</f>
        <v>18</v>
      </c>
      <c r="C14232" s="1">
        <v>44969</v>
      </c>
      <c r="D14232">
        <v>46.2</v>
      </c>
    </row>
    <row r="14233" spans="1:4" x14ac:dyDescent="0.4">
      <c r="A14233" s="1">
        <v>44970</v>
      </c>
      <c r="B14233">
        <f>IF(ISNUMBER(BoulderCreek_CedarFalls!D14623),BoulderCreek_CedarFalls!D14623, -99)</f>
        <v>20.399999999999999</v>
      </c>
      <c r="C14233" s="1">
        <v>44970</v>
      </c>
      <c r="D14233">
        <v>61.7</v>
      </c>
    </row>
    <row r="14234" spans="1:4" x14ac:dyDescent="0.4">
      <c r="A14234" s="1">
        <v>44971</v>
      </c>
      <c r="B14234">
        <f>IF(ISNUMBER(BoulderCreek_CedarFalls!D14624),BoulderCreek_CedarFalls!D14624, -99)</f>
        <v>16.7</v>
      </c>
      <c r="C14234" s="1">
        <v>44971</v>
      </c>
      <c r="D14234">
        <v>50</v>
      </c>
    </row>
    <row r="14235" spans="1:4" x14ac:dyDescent="0.4">
      <c r="A14235" s="1">
        <v>44972</v>
      </c>
      <c r="B14235">
        <f>IF(ISNUMBER(BoulderCreek_CedarFalls!D14625),BoulderCreek_CedarFalls!D14625, -99)</f>
        <v>13.5</v>
      </c>
      <c r="C14235" s="1">
        <v>44972</v>
      </c>
      <c r="D14235">
        <v>41.5</v>
      </c>
    </row>
    <row r="14236" spans="1:4" x14ac:dyDescent="0.4">
      <c r="A14236" s="1">
        <v>44973</v>
      </c>
      <c r="B14236">
        <f>IF(ISNUMBER(BoulderCreek_CedarFalls!D14626),BoulderCreek_CedarFalls!D14626, -99)</f>
        <v>11.8</v>
      </c>
      <c r="C14236" s="1">
        <v>44973</v>
      </c>
      <c r="D14236">
        <v>36.6</v>
      </c>
    </row>
    <row r="14237" spans="1:4" x14ac:dyDescent="0.4">
      <c r="A14237" s="1">
        <v>44974</v>
      </c>
      <c r="B14237">
        <f>IF(ISNUMBER(BoulderCreek_CedarFalls!D14627),BoulderCreek_CedarFalls!D14627, -99)</f>
        <v>11</v>
      </c>
      <c r="C14237" s="1">
        <v>44974</v>
      </c>
      <c r="D14237">
        <v>33.5</v>
      </c>
    </row>
    <row r="14238" spans="1:4" x14ac:dyDescent="0.4">
      <c r="A14238" s="1">
        <v>44975</v>
      </c>
      <c r="B14238">
        <f>IF(ISNUMBER(BoulderCreek_CedarFalls!D14628),BoulderCreek_CedarFalls!D14628, -99)</f>
        <v>10.9</v>
      </c>
      <c r="C14238" s="1">
        <v>44975</v>
      </c>
      <c r="D14238">
        <v>32.799999999999997</v>
      </c>
    </row>
    <row r="14239" spans="1:4" x14ac:dyDescent="0.4">
      <c r="A14239" s="1">
        <v>44976</v>
      </c>
      <c r="B14239">
        <f>IF(ISNUMBER(BoulderCreek_CedarFalls!D14629),BoulderCreek_CedarFalls!D14629, -99)</f>
        <v>15.6</v>
      </c>
      <c r="C14239" s="1">
        <v>44976</v>
      </c>
      <c r="D14239">
        <v>42.1</v>
      </c>
    </row>
    <row r="14240" spans="1:4" x14ac:dyDescent="0.4">
      <c r="A14240" s="1">
        <v>44977</v>
      </c>
      <c r="B14240">
        <f>IF(ISNUMBER(BoulderCreek_CedarFalls!D14630),BoulderCreek_CedarFalls!D14630, -99)</f>
        <v>58</v>
      </c>
      <c r="C14240" s="1">
        <v>44977</v>
      </c>
      <c r="D14240">
        <v>145</v>
      </c>
    </row>
    <row r="14241" spans="1:4" x14ac:dyDescent="0.4">
      <c r="A14241" s="1">
        <v>44978</v>
      </c>
      <c r="B14241">
        <f>IF(ISNUMBER(BoulderCreek_CedarFalls!D14631),BoulderCreek_CedarFalls!D14631, -99)</f>
        <v>67.8</v>
      </c>
      <c r="C14241" s="1">
        <v>44978</v>
      </c>
      <c r="D14241">
        <v>184</v>
      </c>
    </row>
    <row r="14242" spans="1:4" x14ac:dyDescent="0.4">
      <c r="A14242" s="1">
        <v>44979</v>
      </c>
      <c r="B14242">
        <f>IF(ISNUMBER(BoulderCreek_CedarFalls!D14632),BoulderCreek_CedarFalls!D14632, -99)</f>
        <v>38.299999999999997</v>
      </c>
      <c r="C14242" s="1">
        <v>44979</v>
      </c>
      <c r="D14242">
        <v>105</v>
      </c>
    </row>
    <row r="14243" spans="1:4" x14ac:dyDescent="0.4">
      <c r="A14243" s="1">
        <v>44980</v>
      </c>
      <c r="B14243">
        <f>IF(ISNUMBER(BoulderCreek_CedarFalls!D14633),BoulderCreek_CedarFalls!D14633, -99)</f>
        <v>21.7</v>
      </c>
      <c r="C14243" s="1">
        <v>44980</v>
      </c>
      <c r="D14243">
        <v>72.099999999999994</v>
      </c>
    </row>
    <row r="14244" spans="1:4" x14ac:dyDescent="0.4">
      <c r="A14244" s="1">
        <v>44981</v>
      </c>
      <c r="B14244">
        <f>IF(ISNUMBER(BoulderCreek_CedarFalls!D14634),BoulderCreek_CedarFalls!D14634, -99)</f>
        <v>15.8</v>
      </c>
      <c r="C14244" s="1">
        <v>44981</v>
      </c>
      <c r="D14244">
        <v>58.9</v>
      </c>
    </row>
    <row r="14245" spans="1:4" x14ac:dyDescent="0.4">
      <c r="A14245" s="1">
        <v>44982</v>
      </c>
      <c r="B14245">
        <f>IF(ISNUMBER(BoulderCreek_CedarFalls!D14635),BoulderCreek_CedarFalls!D14635, -99)</f>
        <v>14.8</v>
      </c>
      <c r="C14245" s="1">
        <v>44982</v>
      </c>
      <c r="D14245">
        <v>50.3</v>
      </c>
    </row>
    <row r="14246" spans="1:4" x14ac:dyDescent="0.4">
      <c r="A14246" s="1">
        <v>44983</v>
      </c>
      <c r="B14246">
        <f>IF(ISNUMBER(BoulderCreek_CedarFalls!D14636),BoulderCreek_CedarFalls!D14636, -99)</f>
        <v>13.5</v>
      </c>
      <c r="C14246" s="1">
        <v>44983</v>
      </c>
      <c r="D14246">
        <v>40</v>
      </c>
    </row>
    <row r="14247" spans="1:4" x14ac:dyDescent="0.4">
      <c r="A14247" s="1">
        <v>44984</v>
      </c>
      <c r="B14247">
        <f>IF(ISNUMBER(BoulderCreek_CedarFalls!D14637),BoulderCreek_CedarFalls!D14637, -99)</f>
        <v>11.5</v>
      </c>
      <c r="C14247" s="1">
        <v>44984</v>
      </c>
      <c r="D14247">
        <v>33.799999999999997</v>
      </c>
    </row>
    <row r="14248" spans="1:4" x14ac:dyDescent="0.4">
      <c r="A14248" s="1">
        <v>44985</v>
      </c>
      <c r="B14248">
        <f>IF(ISNUMBER(BoulderCreek_CedarFalls!D14638),BoulderCreek_CedarFalls!D14638, -99)</f>
        <v>8.66</v>
      </c>
      <c r="C14248" s="1">
        <v>44985</v>
      </c>
      <c r="D14248">
        <v>30.4</v>
      </c>
    </row>
    <row r="14249" spans="1:4" x14ac:dyDescent="0.4">
      <c r="A14249" s="1">
        <v>44986</v>
      </c>
      <c r="B14249">
        <f>IF(ISNUMBER(BoulderCreek_CedarFalls!D14639),BoulderCreek_CedarFalls!D14639, -99)</f>
        <v>7.88</v>
      </c>
      <c r="C14249" s="1">
        <v>44986</v>
      </c>
      <c r="D14249">
        <v>26.3</v>
      </c>
    </row>
    <row r="14250" spans="1:4" x14ac:dyDescent="0.4">
      <c r="A14250" s="1">
        <v>44987</v>
      </c>
      <c r="B14250">
        <f>IF(ISNUMBER(BoulderCreek_CedarFalls!D14640),BoulderCreek_CedarFalls!D14640, -99)</f>
        <v>6.38</v>
      </c>
      <c r="C14250" s="1">
        <v>44987</v>
      </c>
      <c r="D14250">
        <v>24.5</v>
      </c>
    </row>
    <row r="14251" spans="1:4" x14ac:dyDescent="0.4">
      <c r="A14251" s="1">
        <v>44988</v>
      </c>
      <c r="B14251">
        <f>IF(ISNUMBER(BoulderCreek_CedarFalls!D14641),BoulderCreek_CedarFalls!D14641, -99)</f>
        <v>5.23</v>
      </c>
      <c r="C14251" s="1">
        <v>44988</v>
      </c>
      <c r="D14251">
        <v>22</v>
      </c>
    </row>
    <row r="14252" spans="1:4" x14ac:dyDescent="0.4">
      <c r="A14252" s="1">
        <v>44989</v>
      </c>
      <c r="B14252">
        <f>IF(ISNUMBER(BoulderCreek_CedarFalls!D14642),BoulderCreek_CedarFalls!D14642, -99)</f>
        <v>4.5199999999999996</v>
      </c>
      <c r="C14252" s="1">
        <v>44989</v>
      </c>
      <c r="D14252">
        <v>19.8</v>
      </c>
    </row>
    <row r="14253" spans="1:4" x14ac:dyDescent="0.4">
      <c r="A14253" s="1">
        <v>44990</v>
      </c>
      <c r="B14253">
        <f>IF(ISNUMBER(BoulderCreek_CedarFalls!D14643),BoulderCreek_CedarFalls!D14643, -99)</f>
        <v>3.73</v>
      </c>
      <c r="C14253" s="1">
        <v>44990</v>
      </c>
      <c r="D14253">
        <v>17.899999999999999</v>
      </c>
    </row>
    <row r="14254" spans="1:4" x14ac:dyDescent="0.4">
      <c r="A14254" s="1">
        <v>44991</v>
      </c>
      <c r="B14254">
        <f>IF(ISNUMBER(BoulderCreek_CedarFalls!D14644),BoulderCreek_CedarFalls!D14644, -99)</f>
        <v>3.24</v>
      </c>
      <c r="C14254" s="1">
        <v>44991</v>
      </c>
      <c r="D14254">
        <v>17</v>
      </c>
    </row>
    <row r="14255" spans="1:4" x14ac:dyDescent="0.4">
      <c r="A14255" s="1">
        <v>44992</v>
      </c>
      <c r="B14255">
        <f>IF(ISNUMBER(BoulderCreek_CedarFalls!D14645),BoulderCreek_CedarFalls!D14645, -99)</f>
        <v>2.7</v>
      </c>
      <c r="C14255" s="1">
        <v>44992</v>
      </c>
      <c r="D14255">
        <v>15.7</v>
      </c>
    </row>
    <row r="14256" spans="1:4" x14ac:dyDescent="0.4">
      <c r="A14256" s="1">
        <v>44993</v>
      </c>
      <c r="B14256">
        <f>IF(ISNUMBER(BoulderCreek_CedarFalls!D14646),BoulderCreek_CedarFalls!D14646, -99)</f>
        <v>2.54</v>
      </c>
      <c r="C14256" s="1">
        <v>44993</v>
      </c>
      <c r="D14256">
        <v>14.4</v>
      </c>
    </row>
    <row r="14257" spans="1:4" x14ac:dyDescent="0.4">
      <c r="A14257" s="1">
        <v>44994</v>
      </c>
      <c r="B14257">
        <f>IF(ISNUMBER(BoulderCreek_CedarFalls!D14647),BoulderCreek_CedarFalls!D14647, -99)</f>
        <v>2.74</v>
      </c>
      <c r="C14257" s="1">
        <v>44994</v>
      </c>
      <c r="D14257">
        <v>14.1</v>
      </c>
    </row>
    <row r="14258" spans="1:4" x14ac:dyDescent="0.4">
      <c r="A14258" s="1">
        <v>44995</v>
      </c>
      <c r="B14258">
        <f>IF(ISNUMBER(BoulderCreek_CedarFalls!D14648),BoulderCreek_CedarFalls!D14648, -99)</f>
        <v>3.23</v>
      </c>
      <c r="C14258" s="1">
        <v>44995</v>
      </c>
      <c r="D14258">
        <v>16.399999999999999</v>
      </c>
    </row>
    <row r="14259" spans="1:4" x14ac:dyDescent="0.4">
      <c r="A14259" s="1">
        <v>44996</v>
      </c>
      <c r="B14259">
        <f>IF(ISNUMBER(BoulderCreek_CedarFalls!D14649),BoulderCreek_CedarFalls!D14649, -99)</f>
        <v>2.27</v>
      </c>
      <c r="C14259" s="1">
        <v>44996</v>
      </c>
      <c r="D14259">
        <v>17.399999999999999</v>
      </c>
    </row>
    <row r="14260" spans="1:4" x14ac:dyDescent="0.4">
      <c r="A14260" s="1">
        <v>44997</v>
      </c>
      <c r="B14260">
        <f>IF(ISNUMBER(BoulderCreek_CedarFalls!D14650),BoulderCreek_CedarFalls!D14650, -99)</f>
        <v>2.02</v>
      </c>
      <c r="C14260" s="1">
        <v>44997</v>
      </c>
      <c r="D14260">
        <v>17.7</v>
      </c>
    </row>
    <row r="14261" spans="1:4" x14ac:dyDescent="0.4">
      <c r="A14261" s="1">
        <v>44998</v>
      </c>
      <c r="B14261">
        <f>IF(ISNUMBER(BoulderCreek_CedarFalls!D14651),BoulderCreek_CedarFalls!D14651, -99)</f>
        <v>5.67</v>
      </c>
      <c r="C14261" s="1">
        <v>44998</v>
      </c>
      <c r="D14261">
        <v>35.299999999999997</v>
      </c>
    </row>
    <row r="14262" spans="1:4" x14ac:dyDescent="0.4">
      <c r="A14262" s="1">
        <v>44999</v>
      </c>
      <c r="B14262">
        <f>IF(ISNUMBER(BoulderCreek_CedarFalls!D14652),BoulderCreek_CedarFalls!D14652, -99)</f>
        <v>5.0999999999999996</v>
      </c>
      <c r="C14262" s="1">
        <v>44999</v>
      </c>
      <c r="D14262">
        <v>26</v>
      </c>
    </row>
    <row r="14263" spans="1:4" x14ac:dyDescent="0.4">
      <c r="A14263" s="1">
        <v>45000</v>
      </c>
      <c r="B14263">
        <f>IF(ISNUMBER(BoulderCreek_CedarFalls!D14653),BoulderCreek_CedarFalls!D14653, -99)</f>
        <v>3.75</v>
      </c>
      <c r="C14263" s="1">
        <v>45000</v>
      </c>
      <c r="D14263">
        <v>23.4</v>
      </c>
    </row>
    <row r="14264" spans="1:4" x14ac:dyDescent="0.4">
      <c r="A14264" s="1">
        <v>45001</v>
      </c>
      <c r="B14264">
        <f>IF(ISNUMBER(BoulderCreek_CedarFalls!D14654),BoulderCreek_CedarFalls!D14654, -99)</f>
        <v>3.22</v>
      </c>
      <c r="C14264" s="1">
        <v>45001</v>
      </c>
      <c r="D14264">
        <v>21.9</v>
      </c>
    </row>
    <row r="14265" spans="1:4" x14ac:dyDescent="0.4">
      <c r="A14265" s="1">
        <v>45002</v>
      </c>
      <c r="B14265">
        <f>IF(ISNUMBER(BoulderCreek_CedarFalls!D14655),BoulderCreek_CedarFalls!D14655, -99)</f>
        <v>2.59</v>
      </c>
      <c r="C14265" s="1">
        <v>45002</v>
      </c>
      <c r="D14265">
        <v>21.7</v>
      </c>
    </row>
    <row r="14266" spans="1:4" x14ac:dyDescent="0.4">
      <c r="A14266" s="1">
        <v>45003</v>
      </c>
      <c r="B14266">
        <f>IF(ISNUMBER(BoulderCreek_CedarFalls!D14656),BoulderCreek_CedarFalls!D14656, -99)</f>
        <v>2.66</v>
      </c>
      <c r="C14266" s="1">
        <v>45003</v>
      </c>
      <c r="D14266">
        <v>22.5</v>
      </c>
    </row>
    <row r="14267" spans="1:4" x14ac:dyDescent="0.4">
      <c r="A14267" s="1">
        <v>45004</v>
      </c>
      <c r="B14267">
        <f>IF(ISNUMBER(BoulderCreek_CedarFalls!D14657),BoulderCreek_CedarFalls!D14657, -99)</f>
        <v>3.33</v>
      </c>
      <c r="C14267" s="1">
        <v>45004</v>
      </c>
      <c r="D14267">
        <v>27.1</v>
      </c>
    </row>
    <row r="14268" spans="1:4" x14ac:dyDescent="0.4">
      <c r="A14268" s="1">
        <v>45005</v>
      </c>
      <c r="B14268">
        <f>IF(ISNUMBER(BoulderCreek_CedarFalls!D14658),BoulderCreek_CedarFalls!D14658, -99)</f>
        <v>4.88</v>
      </c>
      <c r="C14268" s="1">
        <v>45005</v>
      </c>
      <c r="D14268">
        <v>37.4</v>
      </c>
    </row>
    <row r="14269" spans="1:4" x14ac:dyDescent="0.4">
      <c r="A14269" s="1">
        <v>45006</v>
      </c>
      <c r="B14269">
        <f>IF(ISNUMBER(BoulderCreek_CedarFalls!D14659),BoulderCreek_CedarFalls!D14659, -99)</f>
        <v>8.1199999999999992</v>
      </c>
      <c r="C14269" s="1">
        <v>45006</v>
      </c>
      <c r="D14269">
        <v>47.8</v>
      </c>
    </row>
    <row r="14270" spans="1:4" x14ac:dyDescent="0.4">
      <c r="A14270" s="1">
        <v>45007</v>
      </c>
      <c r="B14270">
        <f>IF(ISNUMBER(BoulderCreek_CedarFalls!D14660),BoulderCreek_CedarFalls!D14660, -99)</f>
        <v>7.75</v>
      </c>
      <c r="C14270" s="1">
        <v>45007</v>
      </c>
      <c r="D14270">
        <v>49.1</v>
      </c>
    </row>
    <row r="14271" spans="1:4" x14ac:dyDescent="0.4">
      <c r="A14271" s="1">
        <v>45008</v>
      </c>
      <c r="B14271">
        <f>IF(ISNUMBER(BoulderCreek_CedarFalls!D14661),BoulderCreek_CedarFalls!D14661, -99)</f>
        <v>9.82</v>
      </c>
      <c r="C14271" s="1">
        <v>45008</v>
      </c>
      <c r="D14271">
        <v>57.7</v>
      </c>
    </row>
    <row r="14272" spans="1:4" x14ac:dyDescent="0.4">
      <c r="A14272" s="1">
        <v>45009</v>
      </c>
      <c r="B14272">
        <f>IF(ISNUMBER(BoulderCreek_CedarFalls!D14662),BoulderCreek_CedarFalls!D14662, -99)</f>
        <v>9.94</v>
      </c>
      <c r="C14272" s="1">
        <v>45009</v>
      </c>
      <c r="D14272">
        <v>59</v>
      </c>
    </row>
    <row r="14273" spans="1:4" x14ac:dyDescent="0.4">
      <c r="A14273" s="1">
        <v>45010</v>
      </c>
      <c r="B14273">
        <f>IF(ISNUMBER(BoulderCreek_CedarFalls!D14663),BoulderCreek_CedarFalls!D14663, -99)</f>
        <v>8.26</v>
      </c>
      <c r="C14273" s="1">
        <v>45010</v>
      </c>
      <c r="D14273">
        <v>51.6</v>
      </c>
    </row>
    <row r="14274" spans="1:4" x14ac:dyDescent="0.4">
      <c r="A14274" s="1">
        <v>45011</v>
      </c>
      <c r="B14274">
        <f>IF(ISNUMBER(BoulderCreek_CedarFalls!D14664),BoulderCreek_CedarFalls!D14664, -99)</f>
        <v>9.02</v>
      </c>
      <c r="C14274" s="1">
        <v>45011</v>
      </c>
      <c r="D14274">
        <v>44.2</v>
      </c>
    </row>
    <row r="14275" spans="1:4" x14ac:dyDescent="0.4">
      <c r="A14275" s="1">
        <v>45012</v>
      </c>
      <c r="B14275">
        <f>IF(ISNUMBER(BoulderCreek_CedarFalls!D14665),BoulderCreek_CedarFalls!D14665, -99)</f>
        <v>7.74</v>
      </c>
      <c r="C14275" s="1">
        <v>45012</v>
      </c>
      <c r="D14275">
        <v>39.4</v>
      </c>
    </row>
    <row r="14276" spans="1:4" x14ac:dyDescent="0.4">
      <c r="A14276" s="1">
        <v>45013</v>
      </c>
      <c r="B14276">
        <f>IF(ISNUMBER(BoulderCreek_CedarFalls!D14666),BoulderCreek_CedarFalls!D14666, -99)</f>
        <v>6.91</v>
      </c>
      <c r="C14276" s="1">
        <v>45013</v>
      </c>
      <c r="D14276">
        <v>35.9</v>
      </c>
    </row>
    <row r="14277" spans="1:4" x14ac:dyDescent="0.4">
      <c r="A14277" s="1">
        <v>45014</v>
      </c>
      <c r="B14277">
        <f>IF(ISNUMBER(BoulderCreek_CedarFalls!D14667),BoulderCreek_CedarFalls!D14667, -99)</f>
        <v>6.63</v>
      </c>
      <c r="C14277" s="1">
        <v>45014</v>
      </c>
      <c r="D14277">
        <v>33.1</v>
      </c>
    </row>
    <row r="14278" spans="1:4" x14ac:dyDescent="0.4">
      <c r="A14278" s="1">
        <v>45015</v>
      </c>
      <c r="B14278">
        <f>IF(ISNUMBER(BoulderCreek_CedarFalls!D14668),BoulderCreek_CedarFalls!D14668, -99)</f>
        <v>6.98</v>
      </c>
      <c r="C14278" s="1">
        <v>45015</v>
      </c>
      <c r="D14278">
        <v>32</v>
      </c>
    </row>
    <row r="14279" spans="1:4" x14ac:dyDescent="0.4">
      <c r="A14279" s="1">
        <v>45016</v>
      </c>
      <c r="B14279">
        <f>IF(ISNUMBER(BoulderCreek_CedarFalls!D14669),BoulderCreek_CedarFalls!D14669, -99)</f>
        <v>9.2200000000000006</v>
      </c>
      <c r="C14279" s="1">
        <v>45016</v>
      </c>
      <c r="D14279">
        <v>31.6</v>
      </c>
    </row>
    <row r="14280" spans="1:4" x14ac:dyDescent="0.4">
      <c r="A14280" s="1">
        <v>45017</v>
      </c>
      <c r="B14280">
        <f>IF(ISNUMBER(BoulderCreek_CedarFalls!D14670),BoulderCreek_CedarFalls!D14670, -99)</f>
        <v>9.4499999999999993</v>
      </c>
      <c r="C14280" s="1">
        <v>45017</v>
      </c>
      <c r="D14280">
        <v>34.299999999999997</v>
      </c>
    </row>
    <row r="14281" spans="1:4" x14ac:dyDescent="0.4">
      <c r="A14281" s="1">
        <v>45018</v>
      </c>
      <c r="B14281">
        <f>IF(ISNUMBER(BoulderCreek_CedarFalls!D14671),BoulderCreek_CedarFalls!D14671, -99)</f>
        <v>5.6</v>
      </c>
      <c r="C14281" s="1">
        <v>45018</v>
      </c>
      <c r="D14281">
        <v>31.7</v>
      </c>
    </row>
    <row r="14282" spans="1:4" x14ac:dyDescent="0.4">
      <c r="A14282" s="1">
        <v>45019</v>
      </c>
      <c r="B14282">
        <f>IF(ISNUMBER(BoulderCreek_CedarFalls!D14672),BoulderCreek_CedarFalls!D14672, -99)</f>
        <v>5.21</v>
      </c>
      <c r="C14282" s="1">
        <v>45019</v>
      </c>
      <c r="D14282">
        <v>29.1</v>
      </c>
    </row>
    <row r="14283" spans="1:4" x14ac:dyDescent="0.4">
      <c r="A14283" s="1">
        <v>45020</v>
      </c>
      <c r="B14283">
        <f>IF(ISNUMBER(BoulderCreek_CedarFalls!D14673),BoulderCreek_CedarFalls!D14673, -99)</f>
        <v>5.42</v>
      </c>
      <c r="C14283" s="1">
        <v>45020</v>
      </c>
      <c r="D14283">
        <v>26.8</v>
      </c>
    </row>
    <row r="14284" spans="1:4" x14ac:dyDescent="0.4">
      <c r="A14284" s="1">
        <v>45021</v>
      </c>
      <c r="B14284">
        <f>IF(ISNUMBER(BoulderCreek_CedarFalls!D14674),BoulderCreek_CedarFalls!D14674, -99)</f>
        <v>5.31</v>
      </c>
      <c r="C14284" s="1">
        <v>45021</v>
      </c>
      <c r="D14284">
        <v>25.1</v>
      </c>
    </row>
    <row r="14285" spans="1:4" x14ac:dyDescent="0.4">
      <c r="A14285" s="1">
        <v>45022</v>
      </c>
      <c r="B14285">
        <f>IF(ISNUMBER(BoulderCreek_CedarFalls!D14675),BoulderCreek_CedarFalls!D14675, -99)</f>
        <v>6.78</v>
      </c>
      <c r="C14285" s="1">
        <v>45022</v>
      </c>
      <c r="D14285">
        <v>26.5</v>
      </c>
    </row>
    <row r="14286" spans="1:4" x14ac:dyDescent="0.4">
      <c r="A14286" s="1">
        <v>45023</v>
      </c>
      <c r="B14286">
        <f>IF(ISNUMBER(BoulderCreek_CedarFalls!D14676),BoulderCreek_CedarFalls!D14676, -99)</f>
        <v>10.6</v>
      </c>
      <c r="C14286" s="1">
        <v>45023</v>
      </c>
      <c r="D14286">
        <v>43.7</v>
      </c>
    </row>
    <row r="14287" spans="1:4" x14ac:dyDescent="0.4">
      <c r="A14287" s="1">
        <v>45024</v>
      </c>
      <c r="B14287">
        <f>IF(ISNUMBER(BoulderCreek_CedarFalls!D14677),BoulderCreek_CedarFalls!D14677, -99)</f>
        <v>16.3</v>
      </c>
      <c r="C14287" s="1">
        <v>45024</v>
      </c>
      <c r="D14287">
        <v>62.2</v>
      </c>
    </row>
    <row r="14288" spans="1:4" x14ac:dyDescent="0.4">
      <c r="A14288" s="1">
        <v>45025</v>
      </c>
      <c r="B14288">
        <f>IF(ISNUMBER(BoulderCreek_CedarFalls!D14678),BoulderCreek_CedarFalls!D14678, -99)</f>
        <v>32.200000000000003</v>
      </c>
      <c r="C14288" s="1">
        <v>45025</v>
      </c>
      <c r="D14288">
        <v>127</v>
      </c>
    </row>
    <row r="14289" spans="1:4" x14ac:dyDescent="0.4">
      <c r="A14289" s="1">
        <v>45026</v>
      </c>
      <c r="B14289">
        <f>IF(ISNUMBER(BoulderCreek_CedarFalls!D14679),BoulderCreek_CedarFalls!D14679, -99)</f>
        <v>76.400000000000006</v>
      </c>
      <c r="C14289" s="1">
        <v>45026</v>
      </c>
      <c r="D14289">
        <v>236</v>
      </c>
    </row>
    <row r="14290" spans="1:4" x14ac:dyDescent="0.4">
      <c r="A14290" s="1">
        <v>45027</v>
      </c>
      <c r="B14290">
        <f>IF(ISNUMBER(BoulderCreek_CedarFalls!D14680),BoulderCreek_CedarFalls!D14680, -99)</f>
        <v>70.400000000000006</v>
      </c>
      <c r="C14290" s="1">
        <v>45027</v>
      </c>
      <c r="D14290">
        <v>205</v>
      </c>
    </row>
    <row r="14291" spans="1:4" x14ac:dyDescent="0.4">
      <c r="A14291" s="1">
        <v>45028</v>
      </c>
      <c r="B14291">
        <f>IF(ISNUMBER(BoulderCreek_CedarFalls!D14681),BoulderCreek_CedarFalls!D14681, -99)</f>
        <v>47.8</v>
      </c>
      <c r="C14291" s="1">
        <v>45028</v>
      </c>
      <c r="D14291">
        <v>144</v>
      </c>
    </row>
    <row r="14292" spans="1:4" x14ac:dyDescent="0.4">
      <c r="A14292" s="1">
        <v>45029</v>
      </c>
      <c r="B14292">
        <f>IF(ISNUMBER(BoulderCreek_CedarFalls!D14682),BoulderCreek_CedarFalls!D14682, -99)</f>
        <v>33.799999999999997</v>
      </c>
      <c r="C14292" s="1">
        <v>45029</v>
      </c>
      <c r="D14292">
        <v>106</v>
      </c>
    </row>
    <row r="14293" spans="1:4" x14ac:dyDescent="0.4">
      <c r="A14293" s="1">
        <v>45030</v>
      </c>
      <c r="B14293">
        <f>IF(ISNUMBER(BoulderCreek_CedarFalls!D14683),BoulderCreek_CedarFalls!D14683, -99)</f>
        <v>26.9</v>
      </c>
      <c r="C14293" s="1">
        <v>45030</v>
      </c>
      <c r="D14293">
        <v>82.8</v>
      </c>
    </row>
    <row r="14294" spans="1:4" x14ac:dyDescent="0.4">
      <c r="A14294" s="1">
        <v>45031</v>
      </c>
      <c r="B14294">
        <f>IF(ISNUMBER(BoulderCreek_CedarFalls!D14684),BoulderCreek_CedarFalls!D14684, -99)</f>
        <v>21.6</v>
      </c>
      <c r="C14294" s="1">
        <v>45031</v>
      </c>
      <c r="D14294">
        <v>70.099999999999994</v>
      </c>
    </row>
    <row r="14295" spans="1:4" x14ac:dyDescent="0.4">
      <c r="A14295" s="1">
        <v>45032</v>
      </c>
      <c r="B14295">
        <f>IF(ISNUMBER(BoulderCreek_CedarFalls!D14685),BoulderCreek_CedarFalls!D14685, -99)</f>
        <v>21</v>
      </c>
      <c r="C14295" s="1">
        <v>45032</v>
      </c>
      <c r="D14295">
        <v>68.099999999999994</v>
      </c>
    </row>
    <row r="14296" spans="1:4" x14ac:dyDescent="0.4">
      <c r="A14296" s="1">
        <v>45033</v>
      </c>
      <c r="B14296">
        <f>IF(ISNUMBER(BoulderCreek_CedarFalls!D14686),BoulderCreek_CedarFalls!D14686, -99)</f>
        <v>24.2</v>
      </c>
      <c r="C14296" s="1">
        <v>45033</v>
      </c>
      <c r="D14296">
        <v>67</v>
      </c>
    </row>
    <row r="14297" spans="1:4" x14ac:dyDescent="0.4">
      <c r="A14297" s="1">
        <v>45034</v>
      </c>
      <c r="B14297">
        <f>IF(ISNUMBER(BoulderCreek_CedarFalls!D14687),BoulderCreek_CedarFalls!D14687, -99)</f>
        <v>22.5</v>
      </c>
      <c r="C14297" s="1">
        <v>45034</v>
      </c>
      <c r="D14297">
        <v>60.2</v>
      </c>
    </row>
    <row r="14298" spans="1:4" x14ac:dyDescent="0.4">
      <c r="A14298" s="1">
        <v>45035</v>
      </c>
      <c r="B14298">
        <f>IF(ISNUMBER(BoulderCreek_CedarFalls!D14688),BoulderCreek_CedarFalls!D14688, -99)</f>
        <v>20.100000000000001</v>
      </c>
      <c r="C14298" s="1">
        <v>45035</v>
      </c>
      <c r="D14298">
        <v>53.7</v>
      </c>
    </row>
    <row r="14299" spans="1:4" x14ac:dyDescent="0.4">
      <c r="A14299" s="1">
        <v>45036</v>
      </c>
      <c r="B14299">
        <f>IF(ISNUMBER(BoulderCreek_CedarFalls!D14689),BoulderCreek_CedarFalls!D14689, -99)</f>
        <v>17.899999999999999</v>
      </c>
      <c r="C14299" s="1">
        <v>45036</v>
      </c>
      <c r="D14299">
        <v>48.8</v>
      </c>
    </row>
    <row r="14300" spans="1:4" x14ac:dyDescent="0.4">
      <c r="A14300" s="1">
        <v>45037</v>
      </c>
      <c r="B14300">
        <f>IF(ISNUMBER(BoulderCreek_CedarFalls!D14690),BoulderCreek_CedarFalls!D14690, -99)</f>
        <v>18.5</v>
      </c>
      <c r="C14300" s="1">
        <v>45037</v>
      </c>
      <c r="D14300">
        <v>50.9</v>
      </c>
    </row>
    <row r="14301" spans="1:4" x14ac:dyDescent="0.4">
      <c r="A14301" s="1">
        <v>45038</v>
      </c>
      <c r="B14301">
        <f>IF(ISNUMBER(BoulderCreek_CedarFalls!D14691),BoulderCreek_CedarFalls!D14691, -99)</f>
        <v>17.8</v>
      </c>
      <c r="C14301" s="1">
        <v>45038</v>
      </c>
      <c r="D14301">
        <v>51.3</v>
      </c>
    </row>
    <row r="14302" spans="1:4" x14ac:dyDescent="0.4">
      <c r="A14302" s="1">
        <v>45039</v>
      </c>
      <c r="B14302">
        <f>IF(ISNUMBER(BoulderCreek_CedarFalls!D14692),BoulderCreek_CedarFalls!D14692, -99)</f>
        <v>26.2</v>
      </c>
      <c r="C14302" s="1">
        <v>45039</v>
      </c>
      <c r="D14302">
        <v>79.099999999999994</v>
      </c>
    </row>
    <row r="14303" spans="1:4" x14ac:dyDescent="0.4">
      <c r="A14303" s="1">
        <v>45040</v>
      </c>
      <c r="B14303">
        <f>IF(ISNUMBER(BoulderCreek_CedarFalls!D14693),BoulderCreek_CedarFalls!D14693, -99)</f>
        <v>43.1</v>
      </c>
      <c r="C14303" s="1">
        <v>45040</v>
      </c>
      <c r="D14303">
        <v>132</v>
      </c>
    </row>
    <row r="14304" spans="1:4" x14ac:dyDescent="0.4">
      <c r="A14304" s="1">
        <v>45041</v>
      </c>
      <c r="B14304">
        <f>IF(ISNUMBER(BoulderCreek_CedarFalls!D14694),BoulderCreek_CedarFalls!D14694, -99)</f>
        <v>50.6</v>
      </c>
      <c r="C14304" s="1">
        <v>45041</v>
      </c>
      <c r="D14304">
        <v>139</v>
      </c>
    </row>
    <row r="14305" spans="1:4" x14ac:dyDescent="0.4">
      <c r="A14305" s="1">
        <v>45042</v>
      </c>
      <c r="B14305">
        <f>IF(ISNUMBER(BoulderCreek_CedarFalls!D14695),BoulderCreek_CedarFalls!D14695, -99)</f>
        <v>49.5</v>
      </c>
      <c r="C14305" s="1">
        <v>45042</v>
      </c>
      <c r="D14305">
        <v>137</v>
      </c>
    </row>
    <row r="14306" spans="1:4" x14ac:dyDescent="0.4">
      <c r="A14306" s="1">
        <v>45043</v>
      </c>
      <c r="B14306">
        <f>IF(ISNUMBER(BoulderCreek_CedarFalls!D14696),BoulderCreek_CedarFalls!D14696, -99)</f>
        <v>56.8</v>
      </c>
      <c r="C14306" s="1">
        <v>45043</v>
      </c>
      <c r="D14306">
        <v>166</v>
      </c>
    </row>
    <row r="14307" spans="1:4" x14ac:dyDescent="0.4">
      <c r="A14307" s="1">
        <v>45044</v>
      </c>
      <c r="B14307">
        <f>IF(ISNUMBER(BoulderCreek_CedarFalls!D14697),BoulderCreek_CedarFalls!D14697, -99)</f>
        <v>75.3</v>
      </c>
      <c r="C14307" s="1">
        <v>45044</v>
      </c>
      <c r="D14307">
        <v>231</v>
      </c>
    </row>
    <row r="14308" spans="1:4" x14ac:dyDescent="0.4">
      <c r="A14308" s="1">
        <v>45045</v>
      </c>
      <c r="B14308">
        <f>IF(ISNUMBER(BoulderCreek_CedarFalls!D14698),BoulderCreek_CedarFalls!D14698, -99)</f>
        <v>90.6</v>
      </c>
      <c r="C14308" s="1">
        <v>45045</v>
      </c>
      <c r="D14308">
        <v>290</v>
      </c>
    </row>
    <row r="14309" spans="1:4" x14ac:dyDescent="0.4">
      <c r="A14309" s="1">
        <v>45046</v>
      </c>
      <c r="B14309">
        <f>IF(ISNUMBER(BoulderCreek_CedarFalls!D14699),BoulderCreek_CedarFalls!D14699, -99)</f>
        <v>84.6</v>
      </c>
      <c r="C14309" s="1">
        <v>45046</v>
      </c>
      <c r="D14309">
        <v>273</v>
      </c>
    </row>
    <row r="14310" spans="1:4" x14ac:dyDescent="0.4">
      <c r="A14310" s="1">
        <v>45047</v>
      </c>
      <c r="B14310">
        <f>IF(ISNUMBER(BoulderCreek_CedarFalls!D14700),BoulderCreek_CedarFalls!D14700, -99)</f>
        <v>66</v>
      </c>
      <c r="C14310" s="1">
        <v>45047</v>
      </c>
      <c r="D14310">
        <v>213</v>
      </c>
    </row>
    <row r="14311" spans="1:4" x14ac:dyDescent="0.4">
      <c r="A14311" s="1">
        <v>45048</v>
      </c>
      <c r="B14311">
        <f>IF(ISNUMBER(BoulderCreek_CedarFalls!D14701),BoulderCreek_CedarFalls!D14701, -99)</f>
        <v>58.6</v>
      </c>
      <c r="C14311" s="1">
        <v>45048</v>
      </c>
      <c r="D14311">
        <v>188</v>
      </c>
    </row>
    <row r="14312" spans="1:4" x14ac:dyDescent="0.4">
      <c r="A14312" s="1">
        <v>45049</v>
      </c>
      <c r="B14312">
        <f>IF(ISNUMBER(BoulderCreek_CedarFalls!D14702),BoulderCreek_CedarFalls!D14702, -99)</f>
        <v>67.5</v>
      </c>
      <c r="C14312" s="1">
        <v>45049</v>
      </c>
      <c r="D14312">
        <v>233</v>
      </c>
    </row>
    <row r="14313" spans="1:4" x14ac:dyDescent="0.4">
      <c r="A14313" s="1">
        <v>45050</v>
      </c>
      <c r="B14313">
        <f>IF(ISNUMBER(BoulderCreek_CedarFalls!D14703),BoulderCreek_CedarFalls!D14703, -99)</f>
        <v>70.5</v>
      </c>
      <c r="C14313" s="1">
        <v>45050</v>
      </c>
      <c r="D14313">
        <v>256</v>
      </c>
    </row>
    <row r="14314" spans="1:4" x14ac:dyDescent="0.4">
      <c r="A14314" s="1">
        <v>45051</v>
      </c>
      <c r="B14314">
        <f>IF(ISNUMBER(BoulderCreek_CedarFalls!D14704),BoulderCreek_CedarFalls!D14704, -99)</f>
        <v>68.8</v>
      </c>
      <c r="C14314" s="1">
        <v>45051</v>
      </c>
      <c r="D14314">
        <v>245</v>
      </c>
    </row>
    <row r="14315" spans="1:4" x14ac:dyDescent="0.4">
      <c r="A14315" s="1">
        <v>45052</v>
      </c>
      <c r="B14315">
        <f>IF(ISNUMBER(BoulderCreek_CedarFalls!D14705),BoulderCreek_CedarFalls!D14705, -99)</f>
        <v>64.7</v>
      </c>
      <c r="C14315" s="1">
        <v>45052</v>
      </c>
      <c r="D14315">
        <v>222</v>
      </c>
    </row>
    <row r="14316" spans="1:4" x14ac:dyDescent="0.4">
      <c r="A14316" s="1">
        <v>45053</v>
      </c>
      <c r="B14316">
        <f>IF(ISNUMBER(BoulderCreek_CedarFalls!D14706),BoulderCreek_CedarFalls!D14706, -99)</f>
        <v>55.9</v>
      </c>
      <c r="C14316" s="1">
        <v>45053</v>
      </c>
      <c r="D14316">
        <v>198</v>
      </c>
    </row>
    <row r="14317" spans="1:4" x14ac:dyDescent="0.4">
      <c r="A14317" s="1">
        <v>45054</v>
      </c>
      <c r="B14317">
        <f>IF(ISNUMBER(BoulderCreek_CedarFalls!D14707),BoulderCreek_CedarFalls!D14707, -99)</f>
        <v>48.2</v>
      </c>
      <c r="C14317" s="1">
        <v>45054</v>
      </c>
      <c r="D14317">
        <v>176</v>
      </c>
    </row>
    <row r="14318" spans="1:4" x14ac:dyDescent="0.4">
      <c r="A14318" s="1">
        <v>45055</v>
      </c>
      <c r="B14318">
        <f>IF(ISNUMBER(BoulderCreek_CedarFalls!D14708),BoulderCreek_CedarFalls!D14708, -99)</f>
        <v>42.5</v>
      </c>
      <c r="C14318" s="1">
        <v>45055</v>
      </c>
      <c r="D14318">
        <v>158</v>
      </c>
    </row>
    <row r="14319" spans="1:4" x14ac:dyDescent="0.4">
      <c r="A14319" s="1">
        <v>45056</v>
      </c>
      <c r="B14319">
        <f>IF(ISNUMBER(BoulderCreek_CedarFalls!D14709),BoulderCreek_CedarFalls!D14709, -99)</f>
        <v>39.700000000000003</v>
      </c>
      <c r="C14319" s="1">
        <v>45056</v>
      </c>
      <c r="D14319">
        <v>147</v>
      </c>
    </row>
    <row r="14320" spans="1:4" x14ac:dyDescent="0.4">
      <c r="A14320" s="1">
        <v>45057</v>
      </c>
      <c r="B14320">
        <f>IF(ISNUMBER(BoulderCreek_CedarFalls!D14710),BoulderCreek_CedarFalls!D14710, -99)</f>
        <v>41.6</v>
      </c>
      <c r="C14320" s="1">
        <v>45057</v>
      </c>
      <c r="D14320">
        <v>157</v>
      </c>
    </row>
    <row r="14321" spans="1:4" x14ac:dyDescent="0.4">
      <c r="A14321" s="1">
        <v>45058</v>
      </c>
      <c r="B14321">
        <f>IF(ISNUMBER(BoulderCreek_CedarFalls!D14711),BoulderCreek_CedarFalls!D14711, -99)</f>
        <v>48.3</v>
      </c>
      <c r="C14321" s="1">
        <v>45058</v>
      </c>
      <c r="D14321">
        <v>198</v>
      </c>
    </row>
    <row r="14322" spans="1:4" x14ac:dyDescent="0.4">
      <c r="A14322" s="1">
        <v>45059</v>
      </c>
      <c r="B14322">
        <f>IF(ISNUMBER(BoulderCreek_CedarFalls!D14712),BoulderCreek_CedarFalls!D14712, -99)</f>
        <v>57.3</v>
      </c>
      <c r="C14322" s="1">
        <v>45059</v>
      </c>
      <c r="D14322">
        <v>257</v>
      </c>
    </row>
    <row r="14323" spans="1:4" x14ac:dyDescent="0.4">
      <c r="A14323" s="1">
        <v>45060</v>
      </c>
      <c r="B14323">
        <f>IF(ISNUMBER(BoulderCreek_CedarFalls!D14713),BoulderCreek_CedarFalls!D14713, -99)</f>
        <v>64.099999999999994</v>
      </c>
      <c r="C14323" s="1">
        <v>45060</v>
      </c>
      <c r="D14323">
        <v>320</v>
      </c>
    </row>
    <row r="14324" spans="1:4" x14ac:dyDescent="0.4">
      <c r="A14324" s="1">
        <v>45061</v>
      </c>
      <c r="B14324">
        <f>IF(ISNUMBER(BoulderCreek_CedarFalls!D14714),BoulderCreek_CedarFalls!D14714, -99)</f>
        <v>66.8</v>
      </c>
      <c r="C14324" s="1">
        <v>45061</v>
      </c>
      <c r="D14324">
        <v>332</v>
      </c>
    </row>
    <row r="14325" spans="1:4" x14ac:dyDescent="0.4">
      <c r="A14325" s="1">
        <v>45062</v>
      </c>
      <c r="B14325">
        <f>IF(ISNUMBER(BoulderCreek_CedarFalls!D14715),BoulderCreek_CedarFalls!D14715, -99)</f>
        <v>60.9</v>
      </c>
      <c r="C14325" s="1">
        <v>45062</v>
      </c>
      <c r="D14325">
        <v>304</v>
      </c>
    </row>
    <row r="14326" spans="1:4" x14ac:dyDescent="0.4">
      <c r="A14326" s="1">
        <v>45063</v>
      </c>
      <c r="B14326">
        <f>IF(ISNUMBER(BoulderCreek_CedarFalls!D14716),BoulderCreek_CedarFalls!D14716, -99)</f>
        <v>54.2</v>
      </c>
      <c r="C14326" s="1">
        <v>45063</v>
      </c>
      <c r="D14326">
        <v>273</v>
      </c>
    </row>
    <row r="14327" spans="1:4" x14ac:dyDescent="0.4">
      <c r="A14327" s="1">
        <v>45064</v>
      </c>
      <c r="B14327">
        <f>IF(ISNUMBER(BoulderCreek_CedarFalls!D14717),BoulderCreek_CedarFalls!D14717, -99)</f>
        <v>52.1</v>
      </c>
      <c r="C14327" s="1">
        <v>45064</v>
      </c>
      <c r="D14327">
        <v>268</v>
      </c>
    </row>
    <row r="14328" spans="1:4" x14ac:dyDescent="0.4">
      <c r="A14328" s="1">
        <v>45065</v>
      </c>
      <c r="B14328">
        <f>IF(ISNUMBER(BoulderCreek_CedarFalls!D14718),BoulderCreek_CedarFalls!D14718, -99)</f>
        <v>46.4</v>
      </c>
      <c r="C14328" s="1">
        <v>45065</v>
      </c>
      <c r="D14328">
        <v>248</v>
      </c>
    </row>
    <row r="14329" spans="1:4" x14ac:dyDescent="0.4">
      <c r="A14329" s="1">
        <v>45066</v>
      </c>
      <c r="B14329">
        <f>IF(ISNUMBER(BoulderCreek_CedarFalls!D14719),BoulderCreek_CedarFalls!D14719, -99)</f>
        <v>40</v>
      </c>
      <c r="C14329" s="1">
        <v>45066</v>
      </c>
      <c r="D14329">
        <v>228</v>
      </c>
    </row>
    <row r="14330" spans="1:4" x14ac:dyDescent="0.4">
      <c r="A14330" s="1">
        <v>45067</v>
      </c>
      <c r="B14330">
        <f>IF(ISNUMBER(BoulderCreek_CedarFalls!D14720),BoulderCreek_CedarFalls!D14720, -99)</f>
        <v>30.4</v>
      </c>
      <c r="C14330" s="1">
        <v>45067</v>
      </c>
      <c r="D14330">
        <v>189</v>
      </c>
    </row>
    <row r="14331" spans="1:4" x14ac:dyDescent="0.4">
      <c r="A14331" s="1">
        <v>45068</v>
      </c>
      <c r="B14331">
        <f>IF(ISNUMBER(BoulderCreek_CedarFalls!D14721),BoulderCreek_CedarFalls!D14721, -99)</f>
        <v>28.3</v>
      </c>
      <c r="C14331" s="1">
        <v>45068</v>
      </c>
      <c r="D14331">
        <v>177</v>
      </c>
    </row>
    <row r="14332" spans="1:4" x14ac:dyDescent="0.4">
      <c r="A14332" s="1">
        <v>45069</v>
      </c>
      <c r="B14332">
        <f>IF(ISNUMBER(BoulderCreek_CedarFalls!D14722),BoulderCreek_CedarFalls!D14722, -99)</f>
        <v>20.3</v>
      </c>
      <c r="C14332" s="1">
        <v>45069</v>
      </c>
      <c r="D14332">
        <v>134</v>
      </c>
    </row>
    <row r="14333" spans="1:4" x14ac:dyDescent="0.4">
      <c r="A14333" s="1">
        <v>45070</v>
      </c>
      <c r="B14333">
        <f>IF(ISNUMBER(BoulderCreek_CedarFalls!D14723),BoulderCreek_CedarFalls!D14723, -99)</f>
        <v>17.100000000000001</v>
      </c>
      <c r="C14333" s="1">
        <v>45070</v>
      </c>
      <c r="D14333">
        <v>109</v>
      </c>
    </row>
    <row r="14334" spans="1:4" x14ac:dyDescent="0.4">
      <c r="A14334" s="1">
        <v>45071</v>
      </c>
      <c r="B14334">
        <f>IF(ISNUMBER(BoulderCreek_CedarFalls!D14724),BoulderCreek_CedarFalls!D14724, -99)</f>
        <v>15.9</v>
      </c>
      <c r="C14334" s="1">
        <v>45071</v>
      </c>
      <c r="D14334">
        <v>102</v>
      </c>
    </row>
    <row r="14335" spans="1:4" x14ac:dyDescent="0.4">
      <c r="A14335" s="1">
        <v>45072</v>
      </c>
      <c r="B14335">
        <f>IF(ISNUMBER(BoulderCreek_CedarFalls!D14725),BoulderCreek_CedarFalls!D14725, -99)</f>
        <v>15.3</v>
      </c>
      <c r="C14335" s="1">
        <v>45072</v>
      </c>
      <c r="D14335">
        <v>101</v>
      </c>
    </row>
    <row r="14336" spans="1:4" x14ac:dyDescent="0.4">
      <c r="A14336" s="1">
        <v>45073</v>
      </c>
      <c r="B14336">
        <f>IF(ISNUMBER(BoulderCreek_CedarFalls!D14726),BoulderCreek_CedarFalls!D14726, -99)</f>
        <v>14.4</v>
      </c>
      <c r="C14336" s="1">
        <v>45073</v>
      </c>
      <c r="D14336">
        <v>99.5</v>
      </c>
    </row>
    <row r="14337" spans="1:4" x14ac:dyDescent="0.4">
      <c r="A14337" s="1">
        <v>45074</v>
      </c>
      <c r="B14337">
        <f>IF(ISNUMBER(BoulderCreek_CedarFalls!D14727),BoulderCreek_CedarFalls!D14727, -99)</f>
        <v>12.8</v>
      </c>
      <c r="C14337" s="1">
        <v>45074</v>
      </c>
      <c r="D14337">
        <v>91.7</v>
      </c>
    </row>
    <row r="14338" spans="1:4" x14ac:dyDescent="0.4">
      <c r="A14338" s="1">
        <v>45075</v>
      </c>
      <c r="B14338">
        <f>IF(ISNUMBER(BoulderCreek_CedarFalls!D14728),BoulderCreek_CedarFalls!D14728, -99)</f>
        <v>11.4</v>
      </c>
      <c r="C14338" s="1">
        <v>45075</v>
      </c>
      <c r="D14338">
        <v>83.2</v>
      </c>
    </row>
    <row r="14339" spans="1:4" x14ac:dyDescent="0.4">
      <c r="A14339" s="1">
        <v>45076</v>
      </c>
      <c r="B14339">
        <f>IF(ISNUMBER(BoulderCreek_CedarFalls!D14729),BoulderCreek_CedarFalls!D14729, -99)</f>
        <v>9.57</v>
      </c>
      <c r="C14339" s="1">
        <v>45076</v>
      </c>
      <c r="D14339">
        <v>74.2</v>
      </c>
    </row>
    <row r="14340" spans="1:4" x14ac:dyDescent="0.4">
      <c r="A14340" s="1">
        <v>45077</v>
      </c>
      <c r="B14340">
        <f>IF(ISNUMBER(BoulderCreek_CedarFalls!D14730),BoulderCreek_CedarFalls!D14730, -99)</f>
        <v>7.68</v>
      </c>
      <c r="C14340" s="1">
        <v>45077</v>
      </c>
      <c r="D14340">
        <v>64.2</v>
      </c>
    </row>
    <row r="14341" spans="1:4" x14ac:dyDescent="0.4">
      <c r="A14341" s="1">
        <v>45078</v>
      </c>
      <c r="B14341">
        <f>IF(ISNUMBER(BoulderCreek_CedarFalls!D14731),BoulderCreek_CedarFalls!D14731, -99)</f>
        <v>6.78</v>
      </c>
      <c r="C14341" s="1">
        <v>45078</v>
      </c>
      <c r="D14341">
        <v>56</v>
      </c>
    </row>
    <row r="14342" spans="1:4" x14ac:dyDescent="0.4">
      <c r="A14342" s="1">
        <v>45079</v>
      </c>
      <c r="B14342">
        <f>IF(ISNUMBER(BoulderCreek_CedarFalls!D14732),BoulderCreek_CedarFalls!D14732, -99)</f>
        <v>6.38</v>
      </c>
      <c r="C14342" s="1">
        <v>45079</v>
      </c>
      <c r="D14342">
        <v>51.3</v>
      </c>
    </row>
    <row r="14343" spans="1:4" x14ac:dyDescent="0.4">
      <c r="A14343" s="1">
        <v>45080</v>
      </c>
      <c r="B14343">
        <f>IF(ISNUMBER(BoulderCreek_CedarFalls!D14733),BoulderCreek_CedarFalls!D14733, -99)</f>
        <v>5.84</v>
      </c>
      <c r="C14343" s="1">
        <v>45080</v>
      </c>
      <c r="D14343">
        <v>46.9</v>
      </c>
    </row>
    <row r="14344" spans="1:4" x14ac:dyDescent="0.4">
      <c r="A14344" s="1">
        <v>45081</v>
      </c>
      <c r="B14344">
        <f>IF(ISNUMBER(BoulderCreek_CedarFalls!D14734),BoulderCreek_CedarFalls!D14734, -99)</f>
        <v>5.27</v>
      </c>
      <c r="C14344" s="1">
        <v>45081</v>
      </c>
      <c r="D14344">
        <v>43.4</v>
      </c>
    </row>
    <row r="14345" spans="1:4" x14ac:dyDescent="0.4">
      <c r="A14345" s="1">
        <v>45082</v>
      </c>
      <c r="B14345">
        <f>IF(ISNUMBER(BoulderCreek_CedarFalls!D14735),BoulderCreek_CedarFalls!D14735, -99)</f>
        <v>4.55</v>
      </c>
      <c r="C14345" s="1">
        <v>45082</v>
      </c>
      <c r="D14345">
        <v>39.5</v>
      </c>
    </row>
    <row r="14346" spans="1:4" x14ac:dyDescent="0.4">
      <c r="A14346" s="1">
        <v>45083</v>
      </c>
      <c r="B14346">
        <f>IF(ISNUMBER(BoulderCreek_CedarFalls!D14736),BoulderCreek_CedarFalls!D14736, -99)</f>
        <v>4.37</v>
      </c>
      <c r="C14346" s="1">
        <v>45083</v>
      </c>
      <c r="D14346">
        <v>37</v>
      </c>
    </row>
    <row r="14347" spans="1:4" x14ac:dyDescent="0.4">
      <c r="A14347" s="1">
        <v>45084</v>
      </c>
      <c r="B14347">
        <f>IF(ISNUMBER(BoulderCreek_CedarFalls!D14737),BoulderCreek_CedarFalls!D14737, -99)</f>
        <v>4.16</v>
      </c>
      <c r="C14347" s="1">
        <v>45084</v>
      </c>
      <c r="D14347">
        <v>35</v>
      </c>
    </row>
    <row r="14348" spans="1:4" x14ac:dyDescent="0.4">
      <c r="A14348" s="1">
        <v>45085</v>
      </c>
      <c r="B14348">
        <f>IF(ISNUMBER(BoulderCreek_CedarFalls!D14738),BoulderCreek_CedarFalls!D14738, -99)</f>
        <v>3.85</v>
      </c>
      <c r="C14348" s="1">
        <v>45085</v>
      </c>
      <c r="D14348">
        <v>32.4</v>
      </c>
    </row>
    <row r="14349" spans="1:4" x14ac:dyDescent="0.4">
      <c r="A14349" s="1">
        <v>45086</v>
      </c>
      <c r="B14349">
        <f>IF(ISNUMBER(BoulderCreek_CedarFalls!D14739),BoulderCreek_CedarFalls!D14739, -99)</f>
        <v>4.53</v>
      </c>
      <c r="C14349" s="1">
        <v>45086</v>
      </c>
      <c r="D14349">
        <v>42.1</v>
      </c>
    </row>
    <row r="14350" spans="1:4" x14ac:dyDescent="0.4">
      <c r="A14350" s="1">
        <v>45087</v>
      </c>
      <c r="B14350">
        <f>IF(ISNUMBER(BoulderCreek_CedarFalls!D14740),BoulderCreek_CedarFalls!D14740, -99)</f>
        <v>3.65</v>
      </c>
      <c r="C14350" s="1">
        <v>45087</v>
      </c>
      <c r="D14350">
        <v>36.4</v>
      </c>
    </row>
    <row r="14351" spans="1:4" x14ac:dyDescent="0.4">
      <c r="A14351" s="1">
        <v>45088</v>
      </c>
      <c r="B14351">
        <f>IF(ISNUMBER(BoulderCreek_CedarFalls!D14741),BoulderCreek_CedarFalls!D14741, -99)</f>
        <v>2.98</v>
      </c>
      <c r="C14351" s="1">
        <v>45088</v>
      </c>
      <c r="D14351">
        <v>30.7</v>
      </c>
    </row>
    <row r="14352" spans="1:4" x14ac:dyDescent="0.4">
      <c r="A14352" s="1">
        <v>45089</v>
      </c>
      <c r="B14352">
        <f>IF(ISNUMBER(BoulderCreek_CedarFalls!D14742),BoulderCreek_CedarFalls!D14742, -99)</f>
        <v>2.92</v>
      </c>
      <c r="C14352" s="1">
        <v>45089</v>
      </c>
      <c r="D14352">
        <v>27.1</v>
      </c>
    </row>
    <row r="14353" spans="1:4" x14ac:dyDescent="0.4">
      <c r="A14353" s="1">
        <v>45090</v>
      </c>
      <c r="B14353">
        <f>IF(ISNUMBER(BoulderCreek_CedarFalls!D14743),BoulderCreek_CedarFalls!D14743, -99)</f>
        <v>2.31</v>
      </c>
      <c r="C14353" s="1">
        <v>45090</v>
      </c>
      <c r="D14353">
        <v>24.3</v>
      </c>
    </row>
    <row r="14354" spans="1:4" x14ac:dyDescent="0.4">
      <c r="A14354" s="1">
        <v>45091</v>
      </c>
      <c r="B14354">
        <f>IF(ISNUMBER(BoulderCreek_CedarFalls!D14744),BoulderCreek_CedarFalls!D14744, -99)</f>
        <v>1.97</v>
      </c>
      <c r="C14354" s="1">
        <v>45091</v>
      </c>
      <c r="D14354">
        <v>22.4</v>
      </c>
    </row>
    <row r="14355" spans="1:4" x14ac:dyDescent="0.4">
      <c r="A14355" s="1">
        <v>45092</v>
      </c>
      <c r="B14355">
        <f>IF(ISNUMBER(BoulderCreek_CedarFalls!D14745),BoulderCreek_CedarFalls!D14745, -99)</f>
        <v>1.92</v>
      </c>
      <c r="C14355" s="1">
        <v>45092</v>
      </c>
      <c r="D14355">
        <v>20.399999999999999</v>
      </c>
    </row>
    <row r="14356" spans="1:4" x14ac:dyDescent="0.4">
      <c r="A14356" s="1">
        <v>45093</v>
      </c>
      <c r="B14356">
        <f>IF(ISNUMBER(BoulderCreek_CedarFalls!D14746),BoulderCreek_CedarFalls!D14746, -99)</f>
        <v>1.94</v>
      </c>
      <c r="C14356" s="1">
        <v>45093</v>
      </c>
      <c r="D14356">
        <v>19.899999999999999</v>
      </c>
    </row>
    <row r="14357" spans="1:4" x14ac:dyDescent="0.4">
      <c r="A14357" s="1">
        <v>45094</v>
      </c>
      <c r="B14357">
        <f>IF(ISNUMBER(BoulderCreek_CedarFalls!D14747),BoulderCreek_CedarFalls!D14747, -99)</f>
        <v>2.12</v>
      </c>
      <c r="C14357" s="1">
        <v>45094</v>
      </c>
      <c r="D14357">
        <v>21.6</v>
      </c>
    </row>
    <row r="14358" spans="1:4" x14ac:dyDescent="0.4">
      <c r="A14358" s="1">
        <v>45095</v>
      </c>
      <c r="B14358">
        <f>IF(ISNUMBER(BoulderCreek_CedarFalls!D14748),BoulderCreek_CedarFalls!D14748, -99)</f>
        <v>1.88</v>
      </c>
      <c r="C14358" s="1">
        <v>45095</v>
      </c>
      <c r="D14358">
        <v>20.3</v>
      </c>
    </row>
    <row r="14359" spans="1:4" x14ac:dyDescent="0.4">
      <c r="A14359" s="1">
        <v>45096</v>
      </c>
      <c r="B14359">
        <f>IF(ISNUMBER(BoulderCreek_CedarFalls!D14749),BoulderCreek_CedarFalls!D14749, -99)</f>
        <v>2.79</v>
      </c>
      <c r="C14359" s="1">
        <v>45096</v>
      </c>
      <c r="D14359">
        <v>28</v>
      </c>
    </row>
    <row r="14360" spans="1:4" x14ac:dyDescent="0.4">
      <c r="A14360" s="1">
        <v>45097</v>
      </c>
      <c r="B14360">
        <f>IF(ISNUMBER(BoulderCreek_CedarFalls!D14750),BoulderCreek_CedarFalls!D14750, -99)</f>
        <v>5.24</v>
      </c>
      <c r="C14360" s="1">
        <v>45097</v>
      </c>
      <c r="D14360">
        <v>54.1</v>
      </c>
    </row>
    <row r="14361" spans="1:4" x14ac:dyDescent="0.4">
      <c r="A14361" s="1">
        <v>45098</v>
      </c>
      <c r="B14361">
        <f>IF(ISNUMBER(BoulderCreek_CedarFalls!D14751),BoulderCreek_CedarFalls!D14751, -99)</f>
        <v>4.5999999999999996</v>
      </c>
      <c r="C14361" s="1">
        <v>45098</v>
      </c>
      <c r="D14361">
        <v>40.9</v>
      </c>
    </row>
    <row r="14362" spans="1:4" x14ac:dyDescent="0.4">
      <c r="A14362" s="1">
        <v>45099</v>
      </c>
      <c r="B14362">
        <f>IF(ISNUMBER(BoulderCreek_CedarFalls!D14752),BoulderCreek_CedarFalls!D14752, -99)</f>
        <v>3.31</v>
      </c>
      <c r="C14362" s="1">
        <v>45099</v>
      </c>
      <c r="D14362">
        <v>37</v>
      </c>
    </row>
    <row r="14363" spans="1:4" x14ac:dyDescent="0.4">
      <c r="A14363" s="1">
        <v>45100</v>
      </c>
      <c r="B14363">
        <f>IF(ISNUMBER(BoulderCreek_CedarFalls!D14753),BoulderCreek_CedarFalls!D14753, -99)</f>
        <v>2.74</v>
      </c>
      <c r="C14363" s="1">
        <v>45100</v>
      </c>
      <c r="D14363">
        <v>35</v>
      </c>
    </row>
    <row r="14364" spans="1:4" x14ac:dyDescent="0.4">
      <c r="A14364" s="1">
        <v>45101</v>
      </c>
      <c r="B14364">
        <f>IF(ISNUMBER(BoulderCreek_CedarFalls!D14754),BoulderCreek_CedarFalls!D14754, -99)</f>
        <v>2.2999999999999998</v>
      </c>
      <c r="C14364" s="1">
        <v>45101</v>
      </c>
      <c r="D14364">
        <v>28</v>
      </c>
    </row>
    <row r="14365" spans="1:4" x14ac:dyDescent="0.4">
      <c r="A14365" s="1">
        <v>45102</v>
      </c>
      <c r="B14365">
        <f>IF(ISNUMBER(BoulderCreek_CedarFalls!D14755),BoulderCreek_CedarFalls!D14755, -99)</f>
        <v>2.02</v>
      </c>
      <c r="C14365" s="1">
        <v>45102</v>
      </c>
      <c r="D14365">
        <v>24.6</v>
      </c>
    </row>
    <row r="14366" spans="1:4" x14ac:dyDescent="0.4">
      <c r="A14366" s="1">
        <v>45103</v>
      </c>
      <c r="B14366">
        <f>IF(ISNUMBER(BoulderCreek_CedarFalls!D14756),BoulderCreek_CedarFalls!D14756, -99)</f>
        <v>1.87</v>
      </c>
      <c r="C14366" s="1">
        <v>45103</v>
      </c>
      <c r="D14366">
        <v>22.1</v>
      </c>
    </row>
    <row r="14367" spans="1:4" x14ac:dyDescent="0.4">
      <c r="A14367" s="1">
        <v>45104</v>
      </c>
      <c r="B14367">
        <f>IF(ISNUMBER(BoulderCreek_CedarFalls!D14757),BoulderCreek_CedarFalls!D14757, -99)</f>
        <v>1.76</v>
      </c>
      <c r="C14367" s="1">
        <v>45104</v>
      </c>
      <c r="D14367">
        <v>20.399999999999999</v>
      </c>
    </row>
    <row r="14368" spans="1:4" x14ac:dyDescent="0.4">
      <c r="A14368" s="1">
        <v>45105</v>
      </c>
      <c r="B14368">
        <f>IF(ISNUMBER(BoulderCreek_CedarFalls!D14758),BoulderCreek_CedarFalls!D14758, -99)</f>
        <v>1.66</v>
      </c>
      <c r="C14368" s="1">
        <v>45105</v>
      </c>
      <c r="D14368">
        <v>18.8</v>
      </c>
    </row>
    <row r="14369" spans="1:4" x14ac:dyDescent="0.4">
      <c r="A14369" s="1">
        <v>45106</v>
      </c>
      <c r="B14369">
        <f>IF(ISNUMBER(BoulderCreek_CedarFalls!D14759),BoulderCreek_CedarFalls!D14759, -99)</f>
        <v>1.53</v>
      </c>
      <c r="C14369" s="1">
        <v>45106</v>
      </c>
      <c r="D14369">
        <v>17.899999999999999</v>
      </c>
    </row>
    <row r="14370" spans="1:4" x14ac:dyDescent="0.4">
      <c r="A14370" s="1">
        <v>45107</v>
      </c>
      <c r="B14370">
        <f>IF(ISNUMBER(BoulderCreek_CedarFalls!D14760),BoulderCreek_CedarFalls!D14760, -99)</f>
        <v>1.36</v>
      </c>
      <c r="C14370" s="1">
        <v>45107</v>
      </c>
      <c r="D14370">
        <v>16.7</v>
      </c>
    </row>
    <row r="14371" spans="1:4" x14ac:dyDescent="0.4">
      <c r="A14371" s="1">
        <v>45108</v>
      </c>
      <c r="B14371">
        <f>IF(ISNUMBER(BoulderCreek_CedarFalls!D14761),BoulderCreek_CedarFalls!D14761, -99)</f>
        <v>0.83</v>
      </c>
      <c r="C14371" s="1">
        <v>45108</v>
      </c>
      <c r="D14371">
        <v>15.5</v>
      </c>
    </row>
    <row r="14372" spans="1:4" x14ac:dyDescent="0.4">
      <c r="A14372" s="1">
        <v>45109</v>
      </c>
      <c r="B14372">
        <f>IF(ISNUMBER(BoulderCreek_CedarFalls!D14762),BoulderCreek_CedarFalls!D14762, -99)</f>
        <v>0.46</v>
      </c>
      <c r="C14372" s="1">
        <v>45109</v>
      </c>
      <c r="D14372">
        <v>14.6</v>
      </c>
    </row>
    <row r="14373" spans="1:4" x14ac:dyDescent="0.4">
      <c r="A14373" s="1">
        <v>45110</v>
      </c>
      <c r="B14373">
        <f>IF(ISNUMBER(BoulderCreek_CedarFalls!D14763),BoulderCreek_CedarFalls!D14763, -99)</f>
        <v>0.03</v>
      </c>
      <c r="C14373" s="1">
        <v>45110</v>
      </c>
      <c r="D14373">
        <v>14.5</v>
      </c>
    </row>
    <row r="14374" spans="1:4" x14ac:dyDescent="0.4">
      <c r="A14374" s="1">
        <v>45111</v>
      </c>
      <c r="B14374">
        <f>IF(ISNUMBER(BoulderCreek_CedarFalls!D14764),BoulderCreek_CedarFalls!D14764, -99)</f>
        <v>0</v>
      </c>
      <c r="C14374" s="1">
        <v>45111</v>
      </c>
      <c r="D14374">
        <v>13.8</v>
      </c>
    </row>
    <row r="14375" spans="1:4" x14ac:dyDescent="0.4">
      <c r="A14375" s="1">
        <v>45112</v>
      </c>
      <c r="B14375">
        <f>IF(ISNUMBER(BoulderCreek_CedarFalls!D14765),BoulderCreek_CedarFalls!D14765, -99)</f>
        <v>0</v>
      </c>
      <c r="C14375" s="1">
        <v>45112</v>
      </c>
      <c r="D14375">
        <v>12.8</v>
      </c>
    </row>
    <row r="14376" spans="1:4" x14ac:dyDescent="0.4">
      <c r="A14376" s="1">
        <v>45113</v>
      </c>
      <c r="B14376">
        <f>IF(ISNUMBER(BoulderCreek_CedarFalls!D14766),BoulderCreek_CedarFalls!D14766, -99)</f>
        <v>0</v>
      </c>
      <c r="C14376" s="1">
        <v>45113</v>
      </c>
      <c r="D14376">
        <v>12.4</v>
      </c>
    </row>
    <row r="14377" spans="1:4" x14ac:dyDescent="0.4">
      <c r="A14377" s="1">
        <v>45114</v>
      </c>
      <c r="B14377">
        <f>IF(ISNUMBER(BoulderCreek_CedarFalls!D14767),BoulderCreek_CedarFalls!D14767, -99)</f>
        <v>0</v>
      </c>
      <c r="C14377" s="1">
        <v>45114</v>
      </c>
      <c r="D14377">
        <v>11.9</v>
      </c>
    </row>
    <row r="14378" spans="1:4" x14ac:dyDescent="0.4">
      <c r="A14378" s="1">
        <v>45115</v>
      </c>
      <c r="B14378">
        <f>IF(ISNUMBER(BoulderCreek_CedarFalls!D14768),BoulderCreek_CedarFalls!D14768, -99)</f>
        <v>0</v>
      </c>
      <c r="C14378" s="1">
        <v>45115</v>
      </c>
      <c r="D14378">
        <v>11.5</v>
      </c>
    </row>
    <row r="14379" spans="1:4" x14ac:dyDescent="0.4">
      <c r="A14379" s="1">
        <v>45116</v>
      </c>
      <c r="B14379">
        <f>IF(ISNUMBER(BoulderCreek_CedarFalls!D14769),BoulderCreek_CedarFalls!D14769, -99)</f>
        <v>0</v>
      </c>
      <c r="C14379" s="1">
        <v>45116</v>
      </c>
      <c r="D14379">
        <v>11.4</v>
      </c>
    </row>
    <row r="14380" spans="1:4" x14ac:dyDescent="0.4">
      <c r="A14380" s="1">
        <v>45117</v>
      </c>
      <c r="B14380">
        <f>IF(ISNUMBER(BoulderCreek_CedarFalls!D14770),BoulderCreek_CedarFalls!D14770, -99)</f>
        <v>0</v>
      </c>
      <c r="C14380" s="1">
        <v>45117</v>
      </c>
      <c r="D14380">
        <v>11</v>
      </c>
    </row>
    <row r="14381" spans="1:4" x14ac:dyDescent="0.4">
      <c r="A14381" s="1">
        <v>45118</v>
      </c>
      <c r="B14381">
        <f>IF(ISNUMBER(BoulderCreek_CedarFalls!D14771),BoulderCreek_CedarFalls!D14771, -99)</f>
        <v>0</v>
      </c>
      <c r="C14381" s="1">
        <v>45118</v>
      </c>
      <c r="D14381">
        <v>10.9</v>
      </c>
    </row>
    <row r="14382" spans="1:4" x14ac:dyDescent="0.4">
      <c r="A14382" s="1">
        <v>45119</v>
      </c>
      <c r="B14382">
        <f>IF(ISNUMBER(BoulderCreek_CedarFalls!D14772),BoulderCreek_CedarFalls!D14772, -99)</f>
        <v>0</v>
      </c>
      <c r="C14382" s="1">
        <v>45119</v>
      </c>
      <c r="D14382">
        <v>10.5</v>
      </c>
    </row>
    <row r="14383" spans="1:4" x14ac:dyDescent="0.4">
      <c r="A14383" s="1">
        <v>45120</v>
      </c>
      <c r="B14383">
        <f>IF(ISNUMBER(BoulderCreek_CedarFalls!D14773),BoulderCreek_CedarFalls!D14773, -99)</f>
        <v>0</v>
      </c>
      <c r="C14383" s="1">
        <v>45120</v>
      </c>
      <c r="D14383">
        <v>10</v>
      </c>
    </row>
    <row r="14384" spans="1:4" x14ac:dyDescent="0.4">
      <c r="A14384" s="1">
        <v>45121</v>
      </c>
      <c r="B14384">
        <f>IF(ISNUMBER(BoulderCreek_CedarFalls!D14774),BoulderCreek_CedarFalls!D14774, -99)</f>
        <v>0</v>
      </c>
      <c r="C14384" s="1">
        <v>45121</v>
      </c>
      <c r="D14384">
        <v>9.61</v>
      </c>
    </row>
    <row r="14385" spans="1:4" x14ac:dyDescent="0.4">
      <c r="A14385" s="1">
        <v>45122</v>
      </c>
      <c r="B14385">
        <f>IF(ISNUMBER(BoulderCreek_CedarFalls!D14775),BoulderCreek_CedarFalls!D14775, -99)</f>
        <v>0</v>
      </c>
      <c r="C14385" s="1">
        <v>45122</v>
      </c>
      <c r="D14385">
        <v>9.5399999999999991</v>
      </c>
    </row>
    <row r="14386" spans="1:4" x14ac:dyDescent="0.4">
      <c r="A14386" s="1">
        <v>45123</v>
      </c>
      <c r="B14386">
        <f>IF(ISNUMBER(BoulderCreek_CedarFalls!D14776),BoulderCreek_CedarFalls!D14776, -99)</f>
        <v>0</v>
      </c>
      <c r="C14386" s="1">
        <v>45123</v>
      </c>
      <c r="D14386">
        <v>9.18</v>
      </c>
    </row>
    <row r="14387" spans="1:4" x14ac:dyDescent="0.4">
      <c r="A14387" s="1">
        <v>45124</v>
      </c>
      <c r="B14387">
        <f>IF(ISNUMBER(BoulderCreek_CedarFalls!D14777),BoulderCreek_CedarFalls!D14777, -99)</f>
        <v>0</v>
      </c>
      <c r="C14387" s="1">
        <v>45124</v>
      </c>
      <c r="D14387">
        <v>9.18</v>
      </c>
    </row>
    <row r="14388" spans="1:4" x14ac:dyDescent="0.4">
      <c r="A14388" s="1">
        <v>45125</v>
      </c>
      <c r="B14388">
        <f>IF(ISNUMBER(BoulderCreek_CedarFalls!D14778),BoulderCreek_CedarFalls!D14778, -99)</f>
        <v>0</v>
      </c>
      <c r="C14388" s="1">
        <v>45125</v>
      </c>
      <c r="D14388">
        <v>9.0299999999999994</v>
      </c>
    </row>
    <row r="14389" spans="1:4" x14ac:dyDescent="0.4">
      <c r="A14389" s="1">
        <v>45126</v>
      </c>
      <c r="B14389">
        <f>IF(ISNUMBER(BoulderCreek_CedarFalls!D14779),BoulderCreek_CedarFalls!D14779, -99)</f>
        <v>0</v>
      </c>
      <c r="C14389" s="1">
        <v>45126</v>
      </c>
      <c r="D14389">
        <v>8.74</v>
      </c>
    </row>
    <row r="14390" spans="1:4" x14ac:dyDescent="0.4">
      <c r="A14390" s="1">
        <v>45127</v>
      </c>
      <c r="B14390">
        <f>IF(ISNUMBER(BoulderCreek_CedarFalls!D14780),BoulderCreek_CedarFalls!D14780, -99)</f>
        <v>0</v>
      </c>
      <c r="C14390" s="1">
        <v>45127</v>
      </c>
      <c r="D14390">
        <v>8.36</v>
      </c>
    </row>
    <row r="14391" spans="1:4" x14ac:dyDescent="0.4">
      <c r="A14391" s="1">
        <v>45128</v>
      </c>
      <c r="B14391">
        <f>IF(ISNUMBER(BoulderCreek_CedarFalls!D14781),BoulderCreek_CedarFalls!D14781, -99)</f>
        <v>0</v>
      </c>
      <c r="C14391" s="1">
        <v>45128</v>
      </c>
      <c r="D14391">
        <v>8.27</v>
      </c>
    </row>
    <row r="14392" spans="1:4" x14ac:dyDescent="0.4">
      <c r="A14392" s="1">
        <v>45129</v>
      </c>
      <c r="B14392">
        <f>IF(ISNUMBER(BoulderCreek_CedarFalls!D14782),BoulderCreek_CedarFalls!D14782, -99)</f>
        <v>0</v>
      </c>
      <c r="C14392" s="1">
        <v>45129</v>
      </c>
      <c r="D14392">
        <v>7.97</v>
      </c>
    </row>
    <row r="14393" spans="1:4" x14ac:dyDescent="0.4">
      <c r="A14393" s="1">
        <v>45130</v>
      </c>
      <c r="B14393">
        <f>IF(ISNUMBER(BoulderCreek_CedarFalls!D14783),BoulderCreek_CedarFalls!D14783, -99)</f>
        <v>0</v>
      </c>
      <c r="C14393" s="1">
        <v>45130</v>
      </c>
      <c r="D14393">
        <v>7.94</v>
      </c>
    </row>
    <row r="14394" spans="1:4" x14ac:dyDescent="0.4">
      <c r="A14394" s="1">
        <v>45131</v>
      </c>
      <c r="B14394">
        <f>IF(ISNUMBER(BoulderCreek_CedarFalls!D14784),BoulderCreek_CedarFalls!D14784, -99)</f>
        <v>0</v>
      </c>
      <c r="C14394" s="1">
        <v>45131</v>
      </c>
      <c r="D14394">
        <v>7.9</v>
      </c>
    </row>
    <row r="14395" spans="1:4" x14ac:dyDescent="0.4">
      <c r="A14395" s="1">
        <v>45132</v>
      </c>
      <c r="B14395">
        <f>IF(ISNUMBER(BoulderCreek_CedarFalls!D14785),BoulderCreek_CedarFalls!D14785, -99)</f>
        <v>0</v>
      </c>
      <c r="C14395" s="1">
        <v>45132</v>
      </c>
      <c r="D14395">
        <v>13.5</v>
      </c>
    </row>
    <row r="14396" spans="1:4" x14ac:dyDescent="0.4">
      <c r="A14396" s="1">
        <v>45133</v>
      </c>
      <c r="B14396">
        <f>IF(ISNUMBER(BoulderCreek_CedarFalls!D14786),BoulderCreek_CedarFalls!D14786, -99)</f>
        <v>0</v>
      </c>
      <c r="C14396" s="1">
        <v>45133</v>
      </c>
      <c r="D14396">
        <v>8.08</v>
      </c>
    </row>
    <row r="14397" spans="1:4" x14ac:dyDescent="0.4">
      <c r="A14397" s="1">
        <v>45134</v>
      </c>
      <c r="B14397">
        <f>IF(ISNUMBER(BoulderCreek_CedarFalls!D14787),BoulderCreek_CedarFalls!D14787, -99)</f>
        <v>0</v>
      </c>
      <c r="C14397" s="1">
        <v>45134</v>
      </c>
      <c r="D14397">
        <v>7.59</v>
      </c>
    </row>
    <row r="14398" spans="1:4" x14ac:dyDescent="0.4">
      <c r="A14398" s="1">
        <v>45135</v>
      </c>
      <c r="B14398">
        <f>IF(ISNUMBER(BoulderCreek_CedarFalls!D14788),BoulderCreek_CedarFalls!D14788, -99)</f>
        <v>0</v>
      </c>
      <c r="C14398" s="1">
        <v>45135</v>
      </c>
      <c r="D14398">
        <v>7.52</v>
      </c>
    </row>
    <row r="14399" spans="1:4" x14ac:dyDescent="0.4">
      <c r="A14399" s="1">
        <v>45136</v>
      </c>
      <c r="B14399">
        <f>IF(ISNUMBER(BoulderCreek_CedarFalls!D14789),BoulderCreek_CedarFalls!D14789, -99)</f>
        <v>0</v>
      </c>
      <c r="C14399" s="1">
        <v>45136</v>
      </c>
      <c r="D14399">
        <v>7.22</v>
      </c>
    </row>
    <row r="14400" spans="1:4" x14ac:dyDescent="0.4">
      <c r="A14400" s="1">
        <v>45137</v>
      </c>
      <c r="B14400">
        <f>IF(ISNUMBER(BoulderCreek_CedarFalls!D14790),BoulderCreek_CedarFalls!D14790, -99)</f>
        <v>0</v>
      </c>
      <c r="C14400" s="1">
        <v>45137</v>
      </c>
      <c r="D14400">
        <v>7.18</v>
      </c>
    </row>
    <row r="14401" spans="1:4" x14ac:dyDescent="0.4">
      <c r="A14401" s="1">
        <v>45138</v>
      </c>
      <c r="B14401">
        <f>IF(ISNUMBER(BoulderCreek_CedarFalls!D14791),BoulderCreek_CedarFalls!D14791, -99)</f>
        <v>0</v>
      </c>
      <c r="C14401" s="1">
        <v>45138</v>
      </c>
      <c r="D14401">
        <v>6.86</v>
      </c>
    </row>
    <row r="14402" spans="1:4" x14ac:dyDescent="0.4">
      <c r="A14402" s="1">
        <v>45139</v>
      </c>
      <c r="B14402">
        <f>IF(ISNUMBER(BoulderCreek_CedarFalls!D14792),BoulderCreek_CedarFalls!D14792, -99)</f>
        <v>0</v>
      </c>
      <c r="C14402" s="1">
        <v>45139</v>
      </c>
      <c r="D14402">
        <v>6.83</v>
      </c>
    </row>
    <row r="14403" spans="1:4" x14ac:dyDescent="0.4">
      <c r="A14403" s="1">
        <v>45140</v>
      </c>
      <c r="B14403">
        <f>IF(ISNUMBER(BoulderCreek_CedarFalls!D14793),BoulderCreek_CedarFalls!D14793, -99)</f>
        <v>0</v>
      </c>
      <c r="C14403" s="1">
        <v>45140</v>
      </c>
      <c r="D14403">
        <v>6.52</v>
      </c>
    </row>
    <row r="14404" spans="1:4" x14ac:dyDescent="0.4">
      <c r="A14404" s="1">
        <v>45141</v>
      </c>
      <c r="B14404">
        <f>IF(ISNUMBER(BoulderCreek_CedarFalls!D14794),BoulderCreek_CedarFalls!D14794, -99)</f>
        <v>0</v>
      </c>
      <c r="C14404" s="1">
        <v>45141</v>
      </c>
      <c r="D14404">
        <v>6.52</v>
      </c>
    </row>
    <row r="14405" spans="1:4" x14ac:dyDescent="0.4">
      <c r="A14405" s="1">
        <v>45142</v>
      </c>
      <c r="B14405">
        <f>IF(ISNUMBER(BoulderCreek_CedarFalls!D14795),BoulderCreek_CedarFalls!D14795, -99)</f>
        <v>0</v>
      </c>
      <c r="C14405" s="1">
        <v>45142</v>
      </c>
      <c r="D14405">
        <v>6.44</v>
      </c>
    </row>
    <row r="14406" spans="1:4" x14ac:dyDescent="0.4">
      <c r="A14406" s="1">
        <v>45143</v>
      </c>
      <c r="B14406">
        <f>IF(ISNUMBER(BoulderCreek_CedarFalls!D14796),BoulderCreek_CedarFalls!D14796, -99)</f>
        <v>0</v>
      </c>
      <c r="C14406" s="1">
        <v>45143</v>
      </c>
      <c r="D14406">
        <v>6.29</v>
      </c>
    </row>
    <row r="14407" spans="1:4" x14ac:dyDescent="0.4">
      <c r="A14407" s="1">
        <v>45144</v>
      </c>
      <c r="B14407">
        <f>IF(ISNUMBER(BoulderCreek_CedarFalls!D14797),BoulderCreek_CedarFalls!D14797, -99)</f>
        <v>0</v>
      </c>
      <c r="C14407" s="1">
        <v>45144</v>
      </c>
      <c r="D14407">
        <v>6.39</v>
      </c>
    </row>
    <row r="14408" spans="1:4" x14ac:dyDescent="0.4">
      <c r="A14408" s="1">
        <v>45145</v>
      </c>
      <c r="B14408">
        <f>IF(ISNUMBER(BoulderCreek_CedarFalls!D14798),BoulderCreek_CedarFalls!D14798, -99)</f>
        <v>0</v>
      </c>
      <c r="C14408" s="1">
        <v>45145</v>
      </c>
      <c r="D14408">
        <v>6.06</v>
      </c>
    </row>
    <row r="14409" spans="1:4" x14ac:dyDescent="0.4">
      <c r="A14409" s="1">
        <v>45146</v>
      </c>
      <c r="B14409">
        <f>IF(ISNUMBER(BoulderCreek_CedarFalls!D14799),BoulderCreek_CedarFalls!D14799, -99)</f>
        <v>0</v>
      </c>
      <c r="C14409" s="1">
        <v>45146</v>
      </c>
      <c r="D14409">
        <v>5.57</v>
      </c>
    </row>
    <row r="14410" spans="1:4" x14ac:dyDescent="0.4">
      <c r="A14410" s="1">
        <v>45147</v>
      </c>
      <c r="B14410">
        <f>IF(ISNUMBER(BoulderCreek_CedarFalls!D14800),BoulderCreek_CedarFalls!D14800, -99)</f>
        <v>0</v>
      </c>
      <c r="C14410" s="1">
        <v>45147</v>
      </c>
      <c r="D14410">
        <v>5.68</v>
      </c>
    </row>
    <row r="14411" spans="1:4" x14ac:dyDescent="0.4">
      <c r="A14411" s="1">
        <v>45148</v>
      </c>
      <c r="B14411">
        <f>IF(ISNUMBER(BoulderCreek_CedarFalls!D14801),BoulderCreek_CedarFalls!D14801, -99)</f>
        <v>0</v>
      </c>
      <c r="C14411" s="1">
        <v>45148</v>
      </c>
      <c r="D14411">
        <v>5.76</v>
      </c>
    </row>
    <row r="14412" spans="1:4" x14ac:dyDescent="0.4">
      <c r="A14412" s="1">
        <v>45149</v>
      </c>
      <c r="B14412">
        <f>IF(ISNUMBER(BoulderCreek_CedarFalls!D14802),BoulderCreek_CedarFalls!D14802, -99)</f>
        <v>0</v>
      </c>
      <c r="C14412" s="1">
        <v>45149</v>
      </c>
      <c r="D14412">
        <v>5.51</v>
      </c>
    </row>
    <row r="14413" spans="1:4" x14ac:dyDescent="0.4">
      <c r="A14413" s="1">
        <v>45150</v>
      </c>
      <c r="B14413">
        <f>IF(ISNUMBER(BoulderCreek_CedarFalls!D14803),BoulderCreek_CedarFalls!D14803, -99)</f>
        <v>0</v>
      </c>
      <c r="C14413" s="1">
        <v>45150</v>
      </c>
      <c r="D14413">
        <v>5.25</v>
      </c>
    </row>
    <row r="14414" spans="1:4" x14ac:dyDescent="0.4">
      <c r="A14414" s="1">
        <v>45151</v>
      </c>
      <c r="B14414">
        <f>IF(ISNUMBER(BoulderCreek_CedarFalls!D14804),BoulderCreek_CedarFalls!D14804, -99)</f>
        <v>0</v>
      </c>
      <c r="C14414" s="1">
        <v>45151</v>
      </c>
      <c r="D14414">
        <v>5.25</v>
      </c>
    </row>
    <row r="14415" spans="1:4" x14ac:dyDescent="0.4">
      <c r="A14415" s="1">
        <v>45152</v>
      </c>
      <c r="B14415">
        <f>IF(ISNUMBER(BoulderCreek_CedarFalls!D14805),BoulderCreek_CedarFalls!D14805, -99)</f>
        <v>0</v>
      </c>
      <c r="C14415" s="1">
        <v>45152</v>
      </c>
      <c r="D14415">
        <v>5.2</v>
      </c>
    </row>
    <row r="14416" spans="1:4" x14ac:dyDescent="0.4">
      <c r="A14416" s="1">
        <v>45153</v>
      </c>
      <c r="B14416">
        <f>IF(ISNUMBER(BoulderCreek_CedarFalls!D14806),BoulderCreek_CedarFalls!D14806, -99)</f>
        <v>0</v>
      </c>
      <c r="C14416" s="1">
        <v>45153</v>
      </c>
      <c r="D14416">
        <v>4.96</v>
      </c>
    </row>
    <row r="14417" spans="1:4" x14ac:dyDescent="0.4">
      <c r="A14417" s="1">
        <v>45154</v>
      </c>
      <c r="B14417">
        <f>IF(ISNUMBER(BoulderCreek_CedarFalls!D14807),BoulderCreek_CedarFalls!D14807, -99)</f>
        <v>0</v>
      </c>
      <c r="C14417" s="1">
        <v>45154</v>
      </c>
      <c r="D14417">
        <v>4.96</v>
      </c>
    </row>
    <row r="14418" spans="1:4" x14ac:dyDescent="0.4">
      <c r="A14418" s="1">
        <v>45155</v>
      </c>
      <c r="B14418">
        <f>IF(ISNUMBER(BoulderCreek_CedarFalls!D14808),BoulderCreek_CedarFalls!D14808, -99)</f>
        <v>0</v>
      </c>
      <c r="C14418" s="1">
        <v>45155</v>
      </c>
      <c r="D14418">
        <v>4.91</v>
      </c>
    </row>
    <row r="14419" spans="1:4" x14ac:dyDescent="0.4">
      <c r="A14419" s="1">
        <v>45156</v>
      </c>
      <c r="B14419">
        <f>IF(ISNUMBER(BoulderCreek_CedarFalls!D14809),BoulderCreek_CedarFalls!D14809, -99)</f>
        <v>0</v>
      </c>
      <c r="C14419" s="1">
        <v>45156</v>
      </c>
      <c r="D14419">
        <v>4.6900000000000004</v>
      </c>
    </row>
    <row r="14420" spans="1:4" x14ac:dyDescent="0.4">
      <c r="A14420" s="1">
        <v>45157</v>
      </c>
      <c r="B14420">
        <f>IF(ISNUMBER(BoulderCreek_CedarFalls!D14810),BoulderCreek_CedarFalls!D14810, -99)</f>
        <v>0</v>
      </c>
      <c r="C14420" s="1">
        <v>45157</v>
      </c>
      <c r="D14420">
        <v>4.6900000000000004</v>
      </c>
    </row>
    <row r="14421" spans="1:4" x14ac:dyDescent="0.4">
      <c r="A14421" s="1">
        <v>45158</v>
      </c>
      <c r="B14421">
        <f>IF(ISNUMBER(BoulderCreek_CedarFalls!D14811),BoulderCreek_CedarFalls!D14811, -99)</f>
        <v>0</v>
      </c>
      <c r="C14421" s="1">
        <v>45158</v>
      </c>
      <c r="D14421">
        <v>4.6900000000000004</v>
      </c>
    </row>
    <row r="14422" spans="1:4" x14ac:dyDescent="0.4">
      <c r="A14422" s="1">
        <v>45159</v>
      </c>
      <c r="B14422">
        <f>IF(ISNUMBER(BoulderCreek_CedarFalls!D14812),BoulderCreek_CedarFalls!D14812, -99)</f>
        <v>0</v>
      </c>
      <c r="C14422" s="1">
        <v>45159</v>
      </c>
      <c r="D14422">
        <v>4.6900000000000004</v>
      </c>
    </row>
    <row r="14423" spans="1:4" x14ac:dyDescent="0.4">
      <c r="A14423" s="1">
        <v>45160</v>
      </c>
      <c r="B14423">
        <f>IF(ISNUMBER(BoulderCreek_CedarFalls!D14813),BoulderCreek_CedarFalls!D14813, -99)</f>
        <v>0</v>
      </c>
      <c r="C14423" s="1">
        <v>45160</v>
      </c>
      <c r="D14423">
        <v>4.6900000000000004</v>
      </c>
    </row>
    <row r="14424" spans="1:4" x14ac:dyDescent="0.4">
      <c r="A14424" s="1">
        <v>45161</v>
      </c>
      <c r="B14424">
        <f>IF(ISNUMBER(BoulderCreek_CedarFalls!D14814),BoulderCreek_CedarFalls!D14814, -99)</f>
        <v>0</v>
      </c>
      <c r="C14424" s="1">
        <v>45161</v>
      </c>
      <c r="D14424">
        <v>6.15</v>
      </c>
    </row>
    <row r="14425" spans="1:4" x14ac:dyDescent="0.4">
      <c r="A14425" s="1">
        <v>45162</v>
      </c>
      <c r="B14425">
        <f>IF(ISNUMBER(BoulderCreek_CedarFalls!D14815),BoulderCreek_CedarFalls!D14815, -99)</f>
        <v>0</v>
      </c>
      <c r="C14425" s="1">
        <v>45162</v>
      </c>
      <c r="D14425">
        <v>5.65</v>
      </c>
    </row>
    <row r="14426" spans="1:4" x14ac:dyDescent="0.4">
      <c r="A14426" s="1">
        <v>45163</v>
      </c>
      <c r="B14426">
        <f>IF(ISNUMBER(BoulderCreek_CedarFalls!D14816),BoulderCreek_CedarFalls!D14816, -99)</f>
        <v>0</v>
      </c>
      <c r="C14426" s="1">
        <v>45163</v>
      </c>
      <c r="D14426">
        <v>5.25</v>
      </c>
    </row>
    <row r="14427" spans="1:4" x14ac:dyDescent="0.4">
      <c r="A14427" s="1">
        <v>45164</v>
      </c>
      <c r="B14427">
        <f>IF(ISNUMBER(BoulderCreek_CedarFalls!D14817),BoulderCreek_CedarFalls!D14817, -99)</f>
        <v>0</v>
      </c>
      <c r="C14427" s="1">
        <v>45164</v>
      </c>
      <c r="D14427">
        <v>4.96</v>
      </c>
    </row>
    <row r="14428" spans="1:4" x14ac:dyDescent="0.4">
      <c r="A14428" s="1">
        <v>45165</v>
      </c>
      <c r="B14428">
        <f>IF(ISNUMBER(BoulderCreek_CedarFalls!D14818),BoulderCreek_CedarFalls!D14818, -99)</f>
        <v>0</v>
      </c>
      <c r="C14428" s="1">
        <v>45165</v>
      </c>
      <c r="D14428">
        <v>4.6900000000000004</v>
      </c>
    </row>
    <row r="14429" spans="1:4" x14ac:dyDescent="0.4">
      <c r="A14429" s="1">
        <v>45166</v>
      </c>
      <c r="B14429">
        <f>IF(ISNUMBER(BoulderCreek_CedarFalls!D14819),BoulderCreek_CedarFalls!D14819, -99)</f>
        <v>0</v>
      </c>
      <c r="C14429" s="1">
        <v>45166</v>
      </c>
      <c r="D14429">
        <v>4.6900000000000004</v>
      </c>
    </row>
    <row r="14430" spans="1:4" x14ac:dyDescent="0.4">
      <c r="A14430" s="1">
        <v>45167</v>
      </c>
      <c r="B14430">
        <f>IF(ISNUMBER(BoulderCreek_CedarFalls!D14820),BoulderCreek_CedarFalls!D14820, -99)</f>
        <v>0</v>
      </c>
      <c r="C14430" s="1">
        <v>45167</v>
      </c>
      <c r="D14430">
        <v>7.56</v>
      </c>
    </row>
    <row r="14431" spans="1:4" x14ac:dyDescent="0.4">
      <c r="A14431" s="1">
        <v>45168</v>
      </c>
      <c r="B14431">
        <f>IF(ISNUMBER(BoulderCreek_CedarFalls!D14821),BoulderCreek_CedarFalls!D14821, -99)</f>
        <v>0</v>
      </c>
      <c r="C14431" s="1">
        <v>45168</v>
      </c>
      <c r="D14431">
        <v>26.7</v>
      </c>
    </row>
    <row r="14432" spans="1:4" x14ac:dyDescent="0.4">
      <c r="A14432" s="1">
        <v>45169</v>
      </c>
      <c r="B14432">
        <f>IF(ISNUMBER(BoulderCreek_CedarFalls!D14822),BoulderCreek_CedarFalls!D14822, -99)</f>
        <v>0</v>
      </c>
      <c r="C14432" s="1">
        <v>45169</v>
      </c>
      <c r="D14432">
        <v>8.42</v>
      </c>
    </row>
    <row r="14433" spans="1:4" x14ac:dyDescent="0.4">
      <c r="A14433" s="1">
        <v>45170</v>
      </c>
      <c r="B14433">
        <f>IF(ISNUMBER(BoulderCreek_CedarFalls!D14823),BoulderCreek_CedarFalls!D14823, -99)</f>
        <v>0</v>
      </c>
      <c r="C14433" s="1">
        <v>45170</v>
      </c>
      <c r="D14433">
        <v>7.7</v>
      </c>
    </row>
    <row r="14434" spans="1:4" x14ac:dyDescent="0.4">
      <c r="A14434" s="1">
        <v>45171</v>
      </c>
      <c r="B14434">
        <f>IF(ISNUMBER(BoulderCreek_CedarFalls!D14824),BoulderCreek_CedarFalls!D14824, -99)</f>
        <v>0</v>
      </c>
      <c r="C14434" s="1">
        <v>45171</v>
      </c>
      <c r="D14434">
        <v>6.43</v>
      </c>
    </row>
    <row r="14435" spans="1:4" x14ac:dyDescent="0.4">
      <c r="A14435" s="1">
        <v>45172</v>
      </c>
      <c r="B14435">
        <f>IF(ISNUMBER(BoulderCreek_CedarFalls!D14825),BoulderCreek_CedarFalls!D14825, -99)</f>
        <v>0</v>
      </c>
      <c r="C14435" s="1">
        <v>45172</v>
      </c>
      <c r="D14435">
        <v>5.86</v>
      </c>
    </row>
    <row r="14436" spans="1:4" x14ac:dyDescent="0.4">
      <c r="A14436" s="1">
        <v>45173</v>
      </c>
      <c r="B14436">
        <f>IF(ISNUMBER(BoulderCreek_CedarFalls!D14826),BoulderCreek_CedarFalls!D14826, -99)</f>
        <v>0</v>
      </c>
      <c r="C14436" s="1">
        <v>45173</v>
      </c>
      <c r="D14436">
        <v>6.4</v>
      </c>
    </row>
    <row r="14437" spans="1:4" x14ac:dyDescent="0.4">
      <c r="A14437" s="1">
        <v>45174</v>
      </c>
      <c r="B14437">
        <f>IF(ISNUMBER(BoulderCreek_CedarFalls!D14827),BoulderCreek_CedarFalls!D14827, -99)</f>
        <v>0</v>
      </c>
      <c r="C14437" s="1">
        <v>45174</v>
      </c>
      <c r="D14437">
        <v>6.25</v>
      </c>
    </row>
    <row r="14438" spans="1:4" x14ac:dyDescent="0.4">
      <c r="A14438" s="1">
        <v>45175</v>
      </c>
      <c r="B14438">
        <f>IF(ISNUMBER(BoulderCreek_CedarFalls!D14828),BoulderCreek_CedarFalls!D14828, -99)</f>
        <v>0</v>
      </c>
      <c r="C14438" s="1">
        <v>45175</v>
      </c>
      <c r="D14438">
        <v>5.86</v>
      </c>
    </row>
    <row r="14439" spans="1:4" x14ac:dyDescent="0.4">
      <c r="A14439" s="1">
        <v>45176</v>
      </c>
      <c r="B14439">
        <f>IF(ISNUMBER(BoulderCreek_CedarFalls!D14829),BoulderCreek_CedarFalls!D14829, -99)</f>
        <v>0</v>
      </c>
      <c r="C14439" s="1">
        <v>45176</v>
      </c>
      <c r="D14439">
        <v>5.55</v>
      </c>
    </row>
    <row r="14440" spans="1:4" x14ac:dyDescent="0.4">
      <c r="A14440" s="1">
        <v>45177</v>
      </c>
      <c r="B14440">
        <f>IF(ISNUMBER(BoulderCreek_CedarFalls!D14830),BoulderCreek_CedarFalls!D14830, -99)</f>
        <v>0</v>
      </c>
      <c r="C14440" s="1">
        <v>45177</v>
      </c>
      <c r="D14440">
        <v>5.55</v>
      </c>
    </row>
    <row r="14441" spans="1:4" x14ac:dyDescent="0.4">
      <c r="A14441" s="1">
        <v>45178</v>
      </c>
      <c r="B14441">
        <f>IF(ISNUMBER(BoulderCreek_CedarFalls!D14831),BoulderCreek_CedarFalls!D14831, -99)</f>
        <v>0</v>
      </c>
      <c r="C14441" s="1">
        <v>45178</v>
      </c>
      <c r="D14441">
        <v>5.28</v>
      </c>
    </row>
    <row r="14442" spans="1:4" x14ac:dyDescent="0.4">
      <c r="A14442" s="1">
        <v>45179</v>
      </c>
      <c r="B14442">
        <f>IF(ISNUMBER(BoulderCreek_CedarFalls!D14832),BoulderCreek_CedarFalls!D14832, -99)</f>
        <v>0</v>
      </c>
      <c r="C14442" s="1">
        <v>45179</v>
      </c>
      <c r="D14442">
        <v>5.24</v>
      </c>
    </row>
    <row r="14443" spans="1:4" x14ac:dyDescent="0.4">
      <c r="A14443" s="1">
        <v>45180</v>
      </c>
      <c r="B14443">
        <f>IF(ISNUMBER(BoulderCreek_CedarFalls!D14833),BoulderCreek_CedarFalls!D14833, -99)</f>
        <v>0</v>
      </c>
      <c r="C14443" s="1">
        <v>45180</v>
      </c>
      <c r="D14443">
        <v>4.96</v>
      </c>
    </row>
    <row r="14444" spans="1:4" x14ac:dyDescent="0.4">
      <c r="A14444" s="1">
        <v>45181</v>
      </c>
      <c r="B14444">
        <f>IF(ISNUMBER(BoulderCreek_CedarFalls!D14834),BoulderCreek_CedarFalls!D14834, -99)</f>
        <v>0</v>
      </c>
      <c r="C14444" s="1">
        <v>45181</v>
      </c>
      <c r="D14444">
        <v>4.96</v>
      </c>
    </row>
    <row r="14445" spans="1:4" x14ac:dyDescent="0.4">
      <c r="A14445" s="1">
        <v>45182</v>
      </c>
      <c r="B14445">
        <f>IF(ISNUMBER(BoulderCreek_CedarFalls!D14835),BoulderCreek_CedarFalls!D14835, -99)</f>
        <v>0</v>
      </c>
      <c r="C14445" s="1">
        <v>45182</v>
      </c>
      <c r="D14445">
        <v>4.96</v>
      </c>
    </row>
    <row r="14446" spans="1:4" x14ac:dyDescent="0.4">
      <c r="A14446" s="1">
        <v>45183</v>
      </c>
      <c r="B14446">
        <f>IF(ISNUMBER(BoulderCreek_CedarFalls!D14836),BoulderCreek_CedarFalls!D14836, -99)</f>
        <v>0</v>
      </c>
      <c r="C14446" s="1">
        <v>45183</v>
      </c>
      <c r="D14446">
        <v>4.93</v>
      </c>
    </row>
    <row r="14447" spans="1:4" x14ac:dyDescent="0.4">
      <c r="A14447" s="1">
        <v>45184</v>
      </c>
      <c r="B14447">
        <f>IF(ISNUMBER(BoulderCreek_CedarFalls!D14837),BoulderCreek_CedarFalls!D14837, -99)</f>
        <v>0</v>
      </c>
      <c r="C14447" s="1">
        <v>45184</v>
      </c>
      <c r="D14447">
        <v>4.6900000000000004</v>
      </c>
    </row>
    <row r="14448" spans="1:4" x14ac:dyDescent="0.4">
      <c r="A14448" s="1">
        <v>45185</v>
      </c>
      <c r="B14448">
        <f>IF(ISNUMBER(BoulderCreek_CedarFalls!D14838),BoulderCreek_CedarFalls!D14838, -99)</f>
        <v>0</v>
      </c>
      <c r="C14448" s="1">
        <v>45185</v>
      </c>
      <c r="D14448">
        <v>4.6900000000000004</v>
      </c>
    </row>
    <row r="14449" spans="1:4" x14ac:dyDescent="0.4">
      <c r="A14449" s="1">
        <v>45186</v>
      </c>
      <c r="B14449">
        <f>IF(ISNUMBER(BoulderCreek_CedarFalls!D14839),BoulderCreek_CedarFalls!D14839, -99)</f>
        <v>0</v>
      </c>
      <c r="C14449" s="1">
        <v>45186</v>
      </c>
      <c r="D14449">
        <v>4.68</v>
      </c>
    </row>
    <row r="14450" spans="1:4" x14ac:dyDescent="0.4">
      <c r="A14450" s="1">
        <v>45187</v>
      </c>
      <c r="B14450">
        <f>IF(ISNUMBER(BoulderCreek_CedarFalls!D14840),BoulderCreek_CedarFalls!D14840, -99)</f>
        <v>0</v>
      </c>
      <c r="C14450" s="1">
        <v>45187</v>
      </c>
      <c r="D14450">
        <v>4.93</v>
      </c>
    </row>
    <row r="14451" spans="1:4" x14ac:dyDescent="0.4">
      <c r="A14451" s="1">
        <v>45188</v>
      </c>
      <c r="B14451">
        <f>IF(ISNUMBER(BoulderCreek_CedarFalls!D14841),BoulderCreek_CedarFalls!D14841, -99)</f>
        <v>0</v>
      </c>
      <c r="C14451" s="1">
        <v>45188</v>
      </c>
      <c r="D14451">
        <v>4.7699999999999996</v>
      </c>
    </row>
    <row r="14452" spans="1:4" x14ac:dyDescent="0.4">
      <c r="A14452" s="1">
        <v>45189</v>
      </c>
      <c r="B14452">
        <f>IF(ISNUMBER(BoulderCreek_CedarFalls!D14842),BoulderCreek_CedarFalls!D14842, -99)</f>
        <v>0</v>
      </c>
      <c r="C14452" s="1">
        <v>45189</v>
      </c>
      <c r="D14452">
        <v>10.3</v>
      </c>
    </row>
    <row r="14453" spans="1:4" x14ac:dyDescent="0.4">
      <c r="A14453" s="1">
        <v>45190</v>
      </c>
      <c r="B14453">
        <f>IF(ISNUMBER(BoulderCreek_CedarFalls!D14843),BoulderCreek_CedarFalls!D14843, -99)</f>
        <v>0</v>
      </c>
      <c r="C14453" s="1">
        <v>45190</v>
      </c>
      <c r="D14453">
        <v>6.56</v>
      </c>
    </row>
    <row r="14454" spans="1:4" x14ac:dyDescent="0.4">
      <c r="A14454" s="1">
        <v>45191</v>
      </c>
      <c r="B14454">
        <f>IF(ISNUMBER(BoulderCreek_CedarFalls!D14844),BoulderCreek_CedarFalls!D14844, -99)</f>
        <v>0</v>
      </c>
      <c r="C14454" s="1">
        <v>45191</v>
      </c>
      <c r="D14454">
        <v>5.54</v>
      </c>
    </row>
    <row r="14455" spans="1:4" x14ac:dyDescent="0.4">
      <c r="A14455" s="1">
        <v>45192</v>
      </c>
      <c r="B14455">
        <f>IF(ISNUMBER(BoulderCreek_CedarFalls!D14845),BoulderCreek_CedarFalls!D14845, -99)</f>
        <v>0</v>
      </c>
      <c r="C14455" s="1">
        <v>45192</v>
      </c>
      <c r="D14455">
        <v>5.25</v>
      </c>
    </row>
    <row r="14456" spans="1:4" x14ac:dyDescent="0.4">
      <c r="A14456" s="1">
        <v>45193</v>
      </c>
      <c r="B14456">
        <f>IF(ISNUMBER(BoulderCreek_CedarFalls!D14846),BoulderCreek_CedarFalls!D14846, -99)</f>
        <v>0</v>
      </c>
      <c r="C14456" s="1">
        <v>45193</v>
      </c>
      <c r="D14456">
        <v>5.31</v>
      </c>
    </row>
    <row r="14457" spans="1:4" x14ac:dyDescent="0.4">
      <c r="A14457" s="1">
        <v>45194</v>
      </c>
      <c r="B14457">
        <f>IF(ISNUMBER(BoulderCreek_CedarFalls!D14847),BoulderCreek_CedarFalls!D14847, -99)</f>
        <v>0</v>
      </c>
      <c r="C14457" s="1">
        <v>45194</v>
      </c>
      <c r="D14457">
        <v>11.6</v>
      </c>
    </row>
    <row r="14458" spans="1:4" x14ac:dyDescent="0.4">
      <c r="A14458" s="1">
        <v>45195</v>
      </c>
      <c r="B14458">
        <f>IF(ISNUMBER(BoulderCreek_CedarFalls!D14848),BoulderCreek_CedarFalls!D14848, -99)</f>
        <v>0</v>
      </c>
      <c r="C14458" s="1">
        <v>45195</v>
      </c>
      <c r="D14458">
        <v>11</v>
      </c>
    </row>
    <row r="14459" spans="1:4" x14ac:dyDescent="0.4">
      <c r="A14459" s="1">
        <v>45196</v>
      </c>
      <c r="B14459">
        <f>IF(ISNUMBER(BoulderCreek_CedarFalls!D14849),BoulderCreek_CedarFalls!D14849, -99)</f>
        <v>6.36</v>
      </c>
      <c r="C14459" s="1">
        <v>45196</v>
      </c>
      <c r="D14459">
        <v>55.2</v>
      </c>
    </row>
    <row r="14460" spans="1:4" x14ac:dyDescent="0.4">
      <c r="A14460" s="1">
        <v>45197</v>
      </c>
      <c r="B14460">
        <f>IF(ISNUMBER(BoulderCreek_CedarFalls!D14850),BoulderCreek_CedarFalls!D14850, -99)</f>
        <v>4.42</v>
      </c>
      <c r="C14460" s="1">
        <v>45197</v>
      </c>
      <c r="D14460">
        <v>47.7</v>
      </c>
    </row>
    <row r="14461" spans="1:4" x14ac:dyDescent="0.4">
      <c r="A14461" s="1">
        <v>45198</v>
      </c>
      <c r="B14461">
        <f>IF(ISNUMBER(BoulderCreek_CedarFalls!D14851),BoulderCreek_CedarFalls!D14851, -99)</f>
        <v>1.78</v>
      </c>
      <c r="C14461" s="1">
        <v>45198</v>
      </c>
      <c r="D14461">
        <v>29.4</v>
      </c>
    </row>
    <row r="14462" spans="1:4" x14ac:dyDescent="0.4">
      <c r="A14462" s="1">
        <v>45199</v>
      </c>
      <c r="B14462">
        <f>IF(ISNUMBER(BoulderCreek_CedarFalls!D14852),BoulderCreek_CedarFalls!D14852, -99)</f>
        <v>0</v>
      </c>
      <c r="C14462" s="1">
        <v>45199</v>
      </c>
      <c r="D14462">
        <v>16.100000000000001</v>
      </c>
    </row>
    <row r="14463" spans="1:4" x14ac:dyDescent="0.4">
      <c r="A14463" s="1">
        <v>45200</v>
      </c>
      <c r="B14463">
        <f>IF(ISNUMBER(BoulderCreek_CedarFalls!D14853),BoulderCreek_CedarFalls!D14853, -99)</f>
        <v>0</v>
      </c>
      <c r="C14463" s="1">
        <v>45200</v>
      </c>
      <c r="D14463">
        <v>12.3</v>
      </c>
    </row>
    <row r="14464" spans="1:4" x14ac:dyDescent="0.4">
      <c r="A14464" s="1">
        <v>45201</v>
      </c>
      <c r="B14464">
        <f>IF(ISNUMBER(BoulderCreek_CedarFalls!D14854),BoulderCreek_CedarFalls!D14854, -99)</f>
        <v>0.37</v>
      </c>
      <c r="C14464" s="1">
        <v>45201</v>
      </c>
      <c r="D14464">
        <v>17.100000000000001</v>
      </c>
    </row>
    <row r="14465" spans="1:4" x14ac:dyDescent="0.4">
      <c r="A14465" s="1">
        <v>45202</v>
      </c>
      <c r="B14465">
        <f>IF(ISNUMBER(BoulderCreek_CedarFalls!D14855),BoulderCreek_CedarFalls!D14855, -99)</f>
        <v>3.48</v>
      </c>
      <c r="C14465" s="1">
        <v>45202</v>
      </c>
      <c r="D14465">
        <v>43.5</v>
      </c>
    </row>
    <row r="14466" spans="1:4" x14ac:dyDescent="0.4">
      <c r="A14466" s="1">
        <v>45203</v>
      </c>
      <c r="B14466">
        <f>IF(ISNUMBER(BoulderCreek_CedarFalls!D14856),BoulderCreek_CedarFalls!D14856, -99)</f>
        <v>0.35</v>
      </c>
      <c r="C14466" s="1">
        <v>45203</v>
      </c>
      <c r="D14466">
        <v>22</v>
      </c>
    </row>
    <row r="14467" spans="1:4" x14ac:dyDescent="0.4">
      <c r="A14467" s="1">
        <v>45204</v>
      </c>
      <c r="B14467">
        <f>IF(ISNUMBER(BoulderCreek_CedarFalls!D14857),BoulderCreek_CedarFalls!D14857, -99)</f>
        <v>0</v>
      </c>
      <c r="C14467" s="1">
        <v>45204</v>
      </c>
      <c r="D14467">
        <v>16.399999999999999</v>
      </c>
    </row>
    <row r="14468" spans="1:4" x14ac:dyDescent="0.4">
      <c r="A14468" s="1">
        <v>45205</v>
      </c>
      <c r="B14468">
        <f>IF(ISNUMBER(BoulderCreek_CedarFalls!D14858),BoulderCreek_CedarFalls!D14858, -99)</f>
        <v>0</v>
      </c>
      <c r="C14468" s="1">
        <v>45205</v>
      </c>
      <c r="D14468">
        <v>13.5</v>
      </c>
    </row>
    <row r="14469" spans="1:4" x14ac:dyDescent="0.4">
      <c r="A14469" s="1">
        <v>45206</v>
      </c>
      <c r="B14469">
        <f>IF(ISNUMBER(BoulderCreek_CedarFalls!D14859),BoulderCreek_CedarFalls!D14859, -99)</f>
        <v>0</v>
      </c>
      <c r="C14469" s="1">
        <v>45206</v>
      </c>
      <c r="D14469">
        <v>11.6</v>
      </c>
    </row>
    <row r="14470" spans="1:4" x14ac:dyDescent="0.4">
      <c r="A14470" s="1">
        <v>45207</v>
      </c>
      <c r="B14470">
        <f>IF(ISNUMBER(BoulderCreek_CedarFalls!D14860),BoulderCreek_CedarFalls!D14860, -99)</f>
        <v>0</v>
      </c>
      <c r="C14470" s="1">
        <v>45207</v>
      </c>
      <c r="D14470">
        <v>10.6</v>
      </c>
    </row>
    <row r="14471" spans="1:4" x14ac:dyDescent="0.4">
      <c r="A14471" s="1">
        <v>45208</v>
      </c>
      <c r="B14471">
        <f>IF(ISNUMBER(BoulderCreek_CedarFalls!D14861),BoulderCreek_CedarFalls!D14861, -99)</f>
        <v>0</v>
      </c>
      <c r="C14471" s="1">
        <v>45208</v>
      </c>
      <c r="D14471">
        <v>10.199999999999999</v>
      </c>
    </row>
    <row r="14472" spans="1:4" x14ac:dyDescent="0.4">
      <c r="A14472" s="1">
        <v>45209</v>
      </c>
      <c r="B14472">
        <f>IF(ISNUMBER(BoulderCreek_CedarFalls!D14862),BoulderCreek_CedarFalls!D14862, -99)</f>
        <v>0</v>
      </c>
      <c r="C14472" s="1">
        <v>45209</v>
      </c>
      <c r="D14472">
        <v>15.3</v>
      </c>
    </row>
    <row r="14473" spans="1:4" x14ac:dyDescent="0.4">
      <c r="A14473" s="1">
        <v>45210</v>
      </c>
      <c r="B14473">
        <f>IF(ISNUMBER(BoulderCreek_CedarFalls!D14863),BoulderCreek_CedarFalls!D14863, -99)</f>
        <v>1.59</v>
      </c>
      <c r="C14473" s="1">
        <v>45210</v>
      </c>
      <c r="D14473">
        <v>32.200000000000003</v>
      </c>
    </row>
    <row r="14474" spans="1:4" x14ac:dyDescent="0.4">
      <c r="A14474" s="1">
        <v>45211</v>
      </c>
      <c r="B14474">
        <f>IF(ISNUMBER(BoulderCreek_CedarFalls!D14864),BoulderCreek_CedarFalls!D14864, -99)</f>
        <v>0.31</v>
      </c>
      <c r="C14474" s="1">
        <v>45211</v>
      </c>
      <c r="D14474">
        <v>19.899999999999999</v>
      </c>
    </row>
    <row r="14475" spans="1:4" x14ac:dyDescent="0.4">
      <c r="A14475" s="1">
        <v>45212</v>
      </c>
      <c r="B14475">
        <f>IF(ISNUMBER(BoulderCreek_CedarFalls!D14865),BoulderCreek_CedarFalls!D14865, -99)</f>
        <v>0</v>
      </c>
      <c r="C14475" s="1">
        <v>45212</v>
      </c>
      <c r="D14475">
        <v>15.5</v>
      </c>
    </row>
    <row r="14476" spans="1:4" x14ac:dyDescent="0.4">
      <c r="A14476" s="1">
        <v>45213</v>
      </c>
      <c r="B14476">
        <f>IF(ISNUMBER(BoulderCreek_CedarFalls!D14866),BoulderCreek_CedarFalls!D14866, -99)</f>
        <v>0</v>
      </c>
      <c r="C14476" s="1">
        <v>45213</v>
      </c>
      <c r="D14476">
        <v>14.2</v>
      </c>
    </row>
    <row r="14477" spans="1:4" x14ac:dyDescent="0.4">
      <c r="A14477" s="1">
        <v>45214</v>
      </c>
      <c r="B14477">
        <f>IF(ISNUMBER(BoulderCreek_CedarFalls!D14867),BoulderCreek_CedarFalls!D14867, -99)</f>
        <v>0</v>
      </c>
      <c r="C14477" s="1">
        <v>45214</v>
      </c>
      <c r="D14477">
        <v>13.6</v>
      </c>
    </row>
    <row r="14478" spans="1:4" x14ac:dyDescent="0.4">
      <c r="A14478" s="1">
        <v>45215</v>
      </c>
      <c r="B14478">
        <f>IF(ISNUMBER(BoulderCreek_CedarFalls!D14868),BoulderCreek_CedarFalls!D14868, -99)</f>
        <v>6.08</v>
      </c>
      <c r="C14478" s="1">
        <v>45215</v>
      </c>
      <c r="D14478">
        <v>45.9</v>
      </c>
    </row>
    <row r="14479" spans="1:4" x14ac:dyDescent="0.4">
      <c r="A14479" s="1">
        <v>45216</v>
      </c>
      <c r="B14479">
        <f>IF(ISNUMBER(BoulderCreek_CedarFalls!D14869),BoulderCreek_CedarFalls!D14869, -99)</f>
        <v>6.92</v>
      </c>
      <c r="C14479" s="1">
        <v>45216</v>
      </c>
      <c r="D14479">
        <v>47.2</v>
      </c>
    </row>
    <row r="14480" spans="1:4" x14ac:dyDescent="0.4">
      <c r="A14480" s="1">
        <v>45217</v>
      </c>
      <c r="B14480">
        <f>IF(ISNUMBER(BoulderCreek_CedarFalls!D14870),BoulderCreek_CedarFalls!D14870, -99)</f>
        <v>2.66</v>
      </c>
      <c r="C14480" s="1">
        <v>45217</v>
      </c>
      <c r="D14480">
        <v>29.4</v>
      </c>
    </row>
    <row r="14481" spans="1:4" x14ac:dyDescent="0.4">
      <c r="A14481" s="1">
        <v>45218</v>
      </c>
      <c r="B14481">
        <f>IF(ISNUMBER(BoulderCreek_CedarFalls!D14871),BoulderCreek_CedarFalls!D14871, -99)</f>
        <v>1.52</v>
      </c>
      <c r="C14481" s="1">
        <v>45218</v>
      </c>
      <c r="D14481">
        <v>23.6</v>
      </c>
    </row>
    <row r="14482" spans="1:4" x14ac:dyDescent="0.4">
      <c r="A14482" s="1">
        <v>45219</v>
      </c>
      <c r="B14482">
        <f>IF(ISNUMBER(BoulderCreek_CedarFalls!D14872),BoulderCreek_CedarFalls!D14872, -99)</f>
        <v>0.43</v>
      </c>
      <c r="C14482" s="1">
        <v>45219</v>
      </c>
      <c r="D14482">
        <v>20.7</v>
      </c>
    </row>
    <row r="14483" spans="1:4" x14ac:dyDescent="0.4">
      <c r="A14483" s="1">
        <v>45220</v>
      </c>
      <c r="B14483">
        <f>IF(ISNUMBER(BoulderCreek_CedarFalls!D14873),BoulderCreek_CedarFalls!D14873, -99)</f>
        <v>0</v>
      </c>
      <c r="C14483" s="1">
        <v>45220</v>
      </c>
      <c r="D14483">
        <v>18.600000000000001</v>
      </c>
    </row>
    <row r="14484" spans="1:4" x14ac:dyDescent="0.4">
      <c r="A14484" s="1">
        <v>45221</v>
      </c>
      <c r="B14484">
        <f>IF(ISNUMBER(BoulderCreek_CedarFalls!D14874),BoulderCreek_CedarFalls!D14874, -99)</f>
        <v>0</v>
      </c>
      <c r="C14484" s="1">
        <v>45221</v>
      </c>
      <c r="D14484">
        <v>17</v>
      </c>
    </row>
    <row r="14485" spans="1:4" x14ac:dyDescent="0.4">
      <c r="A14485" s="1">
        <v>45222</v>
      </c>
      <c r="B14485">
        <f>IF(ISNUMBER(BoulderCreek_CedarFalls!D14875),BoulderCreek_CedarFalls!D14875, -99)</f>
        <v>0</v>
      </c>
      <c r="C14485" s="1">
        <v>45222</v>
      </c>
      <c r="D14485">
        <v>15.7</v>
      </c>
    </row>
    <row r="14486" spans="1:4" x14ac:dyDescent="0.4">
      <c r="A14486" s="1">
        <v>45223</v>
      </c>
      <c r="B14486">
        <f>IF(ISNUMBER(BoulderCreek_CedarFalls!D14876),BoulderCreek_CedarFalls!D14876, -99)</f>
        <v>0.05</v>
      </c>
      <c r="C14486" s="1">
        <v>45223</v>
      </c>
      <c r="D14486">
        <v>15.8</v>
      </c>
    </row>
    <row r="14487" spans="1:4" x14ac:dyDescent="0.4">
      <c r="A14487" s="1">
        <v>45224</v>
      </c>
      <c r="B14487">
        <f>IF(ISNUMBER(BoulderCreek_CedarFalls!D14877),BoulderCreek_CedarFalls!D14877, -99)</f>
        <v>1.0900000000000001</v>
      </c>
      <c r="C14487" s="1">
        <v>45224</v>
      </c>
      <c r="D14487">
        <v>22.3</v>
      </c>
    </row>
    <row r="14488" spans="1:4" x14ac:dyDescent="0.4">
      <c r="A14488" s="1">
        <v>45225</v>
      </c>
      <c r="B14488">
        <f>IF(ISNUMBER(BoulderCreek_CedarFalls!D14878),BoulderCreek_CedarFalls!D14878, -99)</f>
        <v>0.06</v>
      </c>
      <c r="C14488" s="1">
        <v>45225</v>
      </c>
      <c r="D14488">
        <v>18.8</v>
      </c>
    </row>
    <row r="14489" spans="1:4" x14ac:dyDescent="0.4">
      <c r="A14489" s="1">
        <v>45226</v>
      </c>
      <c r="B14489">
        <f>IF(ISNUMBER(BoulderCreek_CedarFalls!D14879),BoulderCreek_CedarFalls!D14879, -99)</f>
        <v>0</v>
      </c>
      <c r="C14489" s="1">
        <v>45226</v>
      </c>
      <c r="D14489">
        <v>16.399999999999999</v>
      </c>
    </row>
    <row r="14490" spans="1:4" x14ac:dyDescent="0.4">
      <c r="A14490" s="1">
        <v>45227</v>
      </c>
      <c r="B14490">
        <f>IF(ISNUMBER(BoulderCreek_CedarFalls!D14880),BoulderCreek_CedarFalls!D14880, -99)</f>
        <v>0</v>
      </c>
      <c r="C14490" s="1">
        <v>45227</v>
      </c>
      <c r="D14490">
        <v>15</v>
      </c>
    </row>
    <row r="14491" spans="1:4" x14ac:dyDescent="0.4">
      <c r="A14491" s="1">
        <v>45228</v>
      </c>
      <c r="B14491">
        <f>IF(ISNUMBER(BoulderCreek_CedarFalls!D14881),BoulderCreek_CedarFalls!D14881, -99)</f>
        <v>0</v>
      </c>
      <c r="C14491" s="1">
        <v>45228</v>
      </c>
      <c r="D14491">
        <v>14.3</v>
      </c>
    </row>
    <row r="14492" spans="1:4" x14ac:dyDescent="0.4">
      <c r="A14492" s="1">
        <v>45229</v>
      </c>
      <c r="B14492">
        <f>IF(ISNUMBER(BoulderCreek_CedarFalls!D14882),BoulderCreek_CedarFalls!D14882, -99)</f>
        <v>0</v>
      </c>
      <c r="C14492" s="1">
        <v>45229</v>
      </c>
      <c r="D14492">
        <v>13.6</v>
      </c>
    </row>
    <row r="14493" spans="1:4" x14ac:dyDescent="0.4">
      <c r="A14493" s="1">
        <v>45230</v>
      </c>
      <c r="B14493">
        <f>IF(ISNUMBER(BoulderCreek_CedarFalls!D14883),BoulderCreek_CedarFalls!D14883, -99)</f>
        <v>0</v>
      </c>
      <c r="C14493" s="1">
        <v>45230</v>
      </c>
      <c r="D14493">
        <v>13</v>
      </c>
    </row>
    <row r="14494" spans="1:4" x14ac:dyDescent="0.4">
      <c r="A14494" s="1">
        <v>45231</v>
      </c>
      <c r="B14494">
        <f>IF(ISNUMBER(BoulderCreek_CedarFalls!D14884),BoulderCreek_CedarFalls!D14884, -99)</f>
        <v>0</v>
      </c>
      <c r="C14494" s="1">
        <v>45231</v>
      </c>
      <c r="D14494">
        <v>12.9</v>
      </c>
    </row>
    <row r="14495" spans="1:4" x14ac:dyDescent="0.4">
      <c r="A14495" s="1">
        <v>45232</v>
      </c>
      <c r="B14495">
        <f>IF(ISNUMBER(BoulderCreek_CedarFalls!D14885),BoulderCreek_CedarFalls!D14885, -99)</f>
        <v>10.9</v>
      </c>
      <c r="C14495" s="1">
        <v>45232</v>
      </c>
      <c r="D14495">
        <v>81.8</v>
      </c>
    </row>
    <row r="14496" spans="1:4" x14ac:dyDescent="0.4">
      <c r="A14496" s="1">
        <v>45233</v>
      </c>
      <c r="B14496">
        <f>IF(ISNUMBER(BoulderCreek_CedarFalls!D14886),BoulderCreek_CedarFalls!D14886, -99)</f>
        <v>8.11</v>
      </c>
      <c r="C14496" s="1">
        <v>45233</v>
      </c>
      <c r="D14496">
        <v>58.4</v>
      </c>
    </row>
    <row r="14497" spans="1:4" x14ac:dyDescent="0.4">
      <c r="A14497" s="1">
        <v>45234</v>
      </c>
      <c r="B14497">
        <f>IF(ISNUMBER(BoulderCreek_CedarFalls!D14887),BoulderCreek_CedarFalls!D14887, -99)</f>
        <v>39.1</v>
      </c>
      <c r="C14497" s="1">
        <v>45234</v>
      </c>
      <c r="D14497">
        <v>202</v>
      </c>
    </row>
    <row r="14498" spans="1:4" x14ac:dyDescent="0.4">
      <c r="A14498" s="1">
        <v>45235</v>
      </c>
      <c r="B14498">
        <f>IF(ISNUMBER(BoulderCreek_CedarFalls!D14888),BoulderCreek_CedarFalls!D14888, -99)</f>
        <v>31.2</v>
      </c>
      <c r="C14498" s="1">
        <v>45235</v>
      </c>
      <c r="D14498">
        <v>154</v>
      </c>
    </row>
    <row r="14499" spans="1:4" x14ac:dyDescent="0.4">
      <c r="A14499" s="1">
        <v>45236</v>
      </c>
      <c r="B14499">
        <f>IF(ISNUMBER(BoulderCreek_CedarFalls!D14889),BoulderCreek_CedarFalls!D14889, -99)</f>
        <v>21</v>
      </c>
      <c r="C14499" s="1">
        <v>45236</v>
      </c>
      <c r="D14499">
        <v>126</v>
      </c>
    </row>
    <row r="14500" spans="1:4" x14ac:dyDescent="0.4">
      <c r="A14500" s="1">
        <v>45237</v>
      </c>
      <c r="B14500">
        <f>IF(ISNUMBER(BoulderCreek_CedarFalls!D14890),BoulderCreek_CedarFalls!D14890, -99)</f>
        <v>70.7</v>
      </c>
      <c r="C14500" s="1">
        <v>45237</v>
      </c>
      <c r="D14500">
        <v>394</v>
      </c>
    </row>
    <row r="14501" spans="1:4" x14ac:dyDescent="0.4">
      <c r="A14501" s="1">
        <v>45238</v>
      </c>
      <c r="B14501">
        <f>IF(ISNUMBER(BoulderCreek_CedarFalls!D14891),BoulderCreek_CedarFalls!D14891, -99)</f>
        <v>46.6</v>
      </c>
      <c r="C14501" s="1">
        <v>45238</v>
      </c>
      <c r="D14501">
        <v>236</v>
      </c>
    </row>
    <row r="14502" spans="1:4" x14ac:dyDescent="0.4">
      <c r="A14502" s="1">
        <v>45239</v>
      </c>
      <c r="B14502">
        <f>IF(ISNUMBER(BoulderCreek_CedarFalls!D14892),BoulderCreek_CedarFalls!D14892, -99)</f>
        <v>26.2</v>
      </c>
      <c r="C14502" s="1">
        <v>45239</v>
      </c>
      <c r="D14502">
        <v>151</v>
      </c>
    </row>
    <row r="14503" spans="1:4" x14ac:dyDescent="0.4">
      <c r="A14503" s="1">
        <v>45240</v>
      </c>
      <c r="B14503">
        <f>IF(ISNUMBER(BoulderCreek_CedarFalls!D14893),BoulderCreek_CedarFalls!D14893, -99)</f>
        <v>18.3</v>
      </c>
      <c r="C14503" s="1">
        <v>45240</v>
      </c>
      <c r="D14503">
        <v>118</v>
      </c>
    </row>
    <row r="14504" spans="1:4" x14ac:dyDescent="0.4">
      <c r="A14504" s="1">
        <v>45241</v>
      </c>
      <c r="B14504">
        <f>IF(ISNUMBER(BoulderCreek_CedarFalls!D14894),BoulderCreek_CedarFalls!D14894, -99)</f>
        <v>34.6</v>
      </c>
      <c r="C14504" s="1">
        <v>45241</v>
      </c>
      <c r="D14504">
        <v>224</v>
      </c>
    </row>
    <row r="14505" spans="1:4" x14ac:dyDescent="0.4">
      <c r="A14505" s="1">
        <v>45242</v>
      </c>
      <c r="B14505">
        <f>IF(ISNUMBER(BoulderCreek_CedarFalls!D14895),BoulderCreek_CedarFalls!D14895, -99)</f>
        <v>41.3</v>
      </c>
      <c r="C14505" s="1">
        <v>45242</v>
      </c>
      <c r="D14505">
        <v>246</v>
      </c>
    </row>
    <row r="14506" spans="1:4" x14ac:dyDescent="0.4">
      <c r="A14506" s="1">
        <v>45243</v>
      </c>
      <c r="B14506">
        <f>IF(ISNUMBER(BoulderCreek_CedarFalls!D14896),BoulderCreek_CedarFalls!D14896, -99)</f>
        <v>34</v>
      </c>
      <c r="C14506" s="1">
        <v>45243</v>
      </c>
      <c r="D14506">
        <v>201</v>
      </c>
    </row>
    <row r="14507" spans="1:4" x14ac:dyDescent="0.4">
      <c r="A14507" s="1">
        <v>45244</v>
      </c>
      <c r="B14507">
        <f>IF(ISNUMBER(BoulderCreek_CedarFalls!D14897),BoulderCreek_CedarFalls!D14897, -99)</f>
        <v>24</v>
      </c>
      <c r="C14507" s="1">
        <v>45244</v>
      </c>
      <c r="D14507">
        <v>146</v>
      </c>
    </row>
    <row r="14508" spans="1:4" x14ac:dyDescent="0.4">
      <c r="A14508" s="1">
        <v>45245</v>
      </c>
      <c r="B14508">
        <f>IF(ISNUMBER(BoulderCreek_CedarFalls!D14898),BoulderCreek_CedarFalls!D14898, -99)</f>
        <v>17.5</v>
      </c>
      <c r="C14508" s="1">
        <v>45245</v>
      </c>
      <c r="D14508">
        <v>116</v>
      </c>
    </row>
    <row r="14509" spans="1:4" x14ac:dyDescent="0.4">
      <c r="A14509" s="1">
        <v>45246</v>
      </c>
      <c r="B14509">
        <f>IF(ISNUMBER(BoulderCreek_CedarFalls!D14899),BoulderCreek_CedarFalls!D14899, -99)</f>
        <v>13.4</v>
      </c>
      <c r="C14509" s="1">
        <v>45246</v>
      </c>
      <c r="D14509">
        <v>92.9</v>
      </c>
    </row>
    <row r="14510" spans="1:4" x14ac:dyDescent="0.4">
      <c r="A14510" s="1">
        <v>45247</v>
      </c>
      <c r="B14510">
        <f>IF(ISNUMBER(BoulderCreek_CedarFalls!D14900),BoulderCreek_CedarFalls!D14900, -99)</f>
        <v>10.5</v>
      </c>
      <c r="C14510" s="1">
        <v>45247</v>
      </c>
      <c r="D14510">
        <v>76.900000000000006</v>
      </c>
    </row>
    <row r="14511" spans="1:4" x14ac:dyDescent="0.4">
      <c r="A14511" s="1">
        <v>45248</v>
      </c>
      <c r="B14511">
        <f>IF(ISNUMBER(BoulderCreek_CedarFalls!D14901),BoulderCreek_CedarFalls!D14901, -99)</f>
        <v>8.5500000000000007</v>
      </c>
      <c r="C14511" s="1">
        <v>45248</v>
      </c>
      <c r="D14511">
        <v>66.900000000000006</v>
      </c>
    </row>
    <row r="14512" spans="1:4" x14ac:dyDescent="0.4">
      <c r="A14512" s="1">
        <v>45249</v>
      </c>
      <c r="B14512">
        <f>IF(ISNUMBER(BoulderCreek_CedarFalls!D14902),BoulderCreek_CedarFalls!D14902, -99)</f>
        <v>9.65</v>
      </c>
      <c r="C14512" s="1">
        <v>45249</v>
      </c>
      <c r="D14512">
        <v>77.400000000000006</v>
      </c>
    </row>
    <row r="14513" spans="1:4" x14ac:dyDescent="0.4">
      <c r="A14513" s="1">
        <v>45250</v>
      </c>
      <c r="B14513">
        <f>IF(ISNUMBER(BoulderCreek_CedarFalls!D14903),BoulderCreek_CedarFalls!D14903, -99)</f>
        <v>7.54</v>
      </c>
      <c r="C14513" s="1">
        <v>45250</v>
      </c>
      <c r="D14513">
        <v>65.8</v>
      </c>
    </row>
    <row r="14514" spans="1:4" x14ac:dyDescent="0.4">
      <c r="A14514" s="1">
        <v>45251</v>
      </c>
      <c r="B14514">
        <f>IF(ISNUMBER(BoulderCreek_CedarFalls!D14904),BoulderCreek_CedarFalls!D14904, -99)</f>
        <v>6.29</v>
      </c>
      <c r="C14514" s="1">
        <v>45251</v>
      </c>
      <c r="D14514">
        <v>59.3</v>
      </c>
    </row>
    <row r="14515" spans="1:4" x14ac:dyDescent="0.4">
      <c r="A14515" s="1">
        <v>45252</v>
      </c>
      <c r="B14515">
        <f>IF(ISNUMBER(BoulderCreek_CedarFalls!D14905),BoulderCreek_CedarFalls!D14905, -99)</f>
        <v>7.34</v>
      </c>
      <c r="C14515" s="1">
        <v>45252</v>
      </c>
      <c r="D14515">
        <v>66.400000000000006</v>
      </c>
    </row>
    <row r="14516" spans="1:4" x14ac:dyDescent="0.4">
      <c r="A14516" s="1">
        <v>45253</v>
      </c>
      <c r="B14516">
        <f>IF(ISNUMBER(BoulderCreek_CedarFalls!D14906),BoulderCreek_CedarFalls!D14906, -99)</f>
        <v>5.98</v>
      </c>
      <c r="C14516" s="1">
        <v>45253</v>
      </c>
      <c r="D14516">
        <v>56.6</v>
      </c>
    </row>
    <row r="14517" spans="1:4" x14ac:dyDescent="0.4">
      <c r="A14517" s="1">
        <v>45254</v>
      </c>
      <c r="B14517">
        <f>IF(ISNUMBER(BoulderCreek_CedarFalls!D14907),BoulderCreek_CedarFalls!D14907, -99)</f>
        <v>5.27</v>
      </c>
      <c r="C14517" s="1">
        <v>45254</v>
      </c>
      <c r="D14517">
        <v>50.6</v>
      </c>
    </row>
    <row r="14518" spans="1:4" x14ac:dyDescent="0.4">
      <c r="A14518" s="1">
        <v>45255</v>
      </c>
      <c r="B14518">
        <f>IF(ISNUMBER(BoulderCreek_CedarFalls!D14908),BoulderCreek_CedarFalls!D14908, -99)</f>
        <v>4.76</v>
      </c>
      <c r="C14518" s="1">
        <v>45255</v>
      </c>
      <c r="D14518">
        <v>46.2</v>
      </c>
    </row>
    <row r="14519" spans="1:4" x14ac:dyDescent="0.4">
      <c r="A14519" s="1">
        <v>45256</v>
      </c>
      <c r="B14519">
        <f>IF(ISNUMBER(BoulderCreek_CedarFalls!D14909),BoulderCreek_CedarFalls!D14909, -99)</f>
        <v>4.29</v>
      </c>
      <c r="C14519" s="1">
        <v>45256</v>
      </c>
      <c r="D14519">
        <v>42.6</v>
      </c>
    </row>
    <row r="14520" spans="1:4" x14ac:dyDescent="0.4">
      <c r="A14520" s="1">
        <v>45257</v>
      </c>
      <c r="B14520">
        <f>IF(ISNUMBER(BoulderCreek_CedarFalls!D14910),BoulderCreek_CedarFalls!D14910, -99)</f>
        <v>3.8</v>
      </c>
      <c r="C14520" s="1">
        <v>45257</v>
      </c>
      <c r="D14520">
        <v>37.700000000000003</v>
      </c>
    </row>
    <row r="14521" spans="1:4" x14ac:dyDescent="0.4">
      <c r="A14521" s="1">
        <v>45258</v>
      </c>
      <c r="B14521">
        <f>IF(ISNUMBER(BoulderCreek_CedarFalls!D14911),BoulderCreek_CedarFalls!D14911, -99)</f>
        <v>3.37</v>
      </c>
      <c r="C14521" s="1">
        <v>45258</v>
      </c>
      <c r="D14521">
        <v>34.299999999999997</v>
      </c>
    </row>
    <row r="14522" spans="1:4" x14ac:dyDescent="0.4">
      <c r="A14522" s="1">
        <v>45259</v>
      </c>
      <c r="B14522">
        <f>IF(ISNUMBER(BoulderCreek_CedarFalls!D14912),BoulderCreek_CedarFalls!D14912, -99)</f>
        <v>3.06</v>
      </c>
      <c r="C14522" s="1">
        <v>45259</v>
      </c>
      <c r="D14522">
        <v>31.7</v>
      </c>
    </row>
    <row r="14523" spans="1:4" x14ac:dyDescent="0.4">
      <c r="A14523" s="1">
        <v>45260</v>
      </c>
      <c r="B14523">
        <f>IF(ISNUMBER(BoulderCreek_CedarFalls!D14913),BoulderCreek_CedarFalls!D14913, -99)</f>
        <v>2.86</v>
      </c>
      <c r="C14523" s="1">
        <v>45260</v>
      </c>
      <c r="D14523">
        <v>29.9</v>
      </c>
    </row>
    <row r="14524" spans="1:4" x14ac:dyDescent="0.4">
      <c r="A14524" s="1">
        <v>45261</v>
      </c>
      <c r="B14524">
        <f>IF(ISNUMBER(BoulderCreek_CedarFalls!D14914),BoulderCreek_CedarFalls!D14914, -99)</f>
        <v>3.32</v>
      </c>
      <c r="C14524" s="1">
        <v>45261</v>
      </c>
      <c r="D14524">
        <v>30.9</v>
      </c>
    </row>
    <row r="14525" spans="1:4" x14ac:dyDescent="0.4">
      <c r="A14525" s="1">
        <v>45262</v>
      </c>
      <c r="B14525">
        <f>IF(ISNUMBER(BoulderCreek_CedarFalls!D14915),BoulderCreek_CedarFalls!D14915, -99)</f>
        <v>9.35</v>
      </c>
      <c r="C14525" s="1">
        <v>45262</v>
      </c>
      <c r="D14525">
        <v>77.099999999999994</v>
      </c>
    </row>
    <row r="14526" spans="1:4" x14ac:dyDescent="0.4">
      <c r="A14526" s="1">
        <v>45263</v>
      </c>
      <c r="B14526">
        <f>IF(ISNUMBER(BoulderCreek_CedarFalls!D14916),BoulderCreek_CedarFalls!D14916, -99)</f>
        <v>14.3</v>
      </c>
      <c r="C14526" s="1">
        <v>45263</v>
      </c>
      <c r="D14526">
        <v>102</v>
      </c>
    </row>
    <row r="14527" spans="1:4" x14ac:dyDescent="0.4">
      <c r="A14527" s="1">
        <v>45264</v>
      </c>
      <c r="B14527">
        <f>IF(ISNUMBER(BoulderCreek_CedarFalls!D14917),BoulderCreek_CedarFalls!D14917, -99)</f>
        <v>25.4</v>
      </c>
      <c r="C14527" s="1">
        <v>45264</v>
      </c>
      <c r="D14527">
        <v>142</v>
      </c>
    </row>
    <row r="14528" spans="1:4" x14ac:dyDescent="0.4">
      <c r="A14528" s="1">
        <v>45265</v>
      </c>
      <c r="B14528">
        <f>IF(ISNUMBER(BoulderCreek_CedarFalls!D14918),BoulderCreek_CedarFalls!D14918, -99)</f>
        <v>118</v>
      </c>
      <c r="C14528" s="1">
        <v>45265</v>
      </c>
      <c r="D14528">
        <v>536</v>
      </c>
    </row>
    <row r="14529" spans="1:4" x14ac:dyDescent="0.4">
      <c r="A14529" s="1">
        <v>45266</v>
      </c>
      <c r="B14529">
        <f>IF(ISNUMBER(BoulderCreek_CedarFalls!D14919),BoulderCreek_CedarFalls!D14919, -99)</f>
        <v>117</v>
      </c>
      <c r="C14529" s="1">
        <v>45266</v>
      </c>
      <c r="D14529">
        <v>526</v>
      </c>
    </row>
    <row r="14530" spans="1:4" x14ac:dyDescent="0.4">
      <c r="A14530" s="1">
        <v>45267</v>
      </c>
      <c r="B14530">
        <f>IF(ISNUMBER(BoulderCreek_CedarFalls!D14920),BoulderCreek_CedarFalls!D14920, -99)</f>
        <v>89.3</v>
      </c>
      <c r="C14530" s="1">
        <v>45267</v>
      </c>
      <c r="D14530">
        <v>330</v>
      </c>
    </row>
    <row r="14531" spans="1:4" x14ac:dyDescent="0.4">
      <c r="A14531" s="1">
        <v>45268</v>
      </c>
      <c r="B14531">
        <f>IF(ISNUMBER(BoulderCreek_CedarFalls!D14921),BoulderCreek_CedarFalls!D14921, -99)</f>
        <v>60.1</v>
      </c>
      <c r="C14531" s="1">
        <v>45268</v>
      </c>
      <c r="D14531">
        <v>217</v>
      </c>
    </row>
    <row r="14532" spans="1:4" x14ac:dyDescent="0.4">
      <c r="A14532" s="1">
        <v>45269</v>
      </c>
      <c r="B14532">
        <f>IF(ISNUMBER(BoulderCreek_CedarFalls!D14922),BoulderCreek_CedarFalls!D14922, -99)</f>
        <v>42.7</v>
      </c>
      <c r="C14532" s="1">
        <v>45269</v>
      </c>
      <c r="D14532">
        <v>159</v>
      </c>
    </row>
    <row r="14533" spans="1:4" x14ac:dyDescent="0.4">
      <c r="A14533" s="1">
        <v>45270</v>
      </c>
      <c r="B14533">
        <f>IF(ISNUMBER(BoulderCreek_CedarFalls!D14923),BoulderCreek_CedarFalls!D14923, -99)</f>
        <v>104</v>
      </c>
      <c r="C14533" s="1">
        <v>45270</v>
      </c>
      <c r="D14533">
        <v>440</v>
      </c>
    </row>
    <row r="14534" spans="1:4" x14ac:dyDescent="0.4">
      <c r="A14534" s="1">
        <v>45271</v>
      </c>
      <c r="B14534">
        <f>IF(ISNUMBER(BoulderCreek_CedarFalls!D14924),BoulderCreek_CedarFalls!D14924, -99)</f>
        <v>89.6</v>
      </c>
      <c r="C14534" s="1">
        <v>45271</v>
      </c>
      <c r="D14534">
        <v>351</v>
      </c>
    </row>
    <row r="14535" spans="1:4" x14ac:dyDescent="0.4">
      <c r="A14535" s="1">
        <v>45272</v>
      </c>
      <c r="B14535">
        <f>IF(ISNUMBER(BoulderCreek_CedarFalls!D14925),BoulderCreek_CedarFalls!D14925, -99)</f>
        <v>57.2</v>
      </c>
      <c r="C14535" s="1">
        <v>45272</v>
      </c>
      <c r="D14535">
        <v>213</v>
      </c>
    </row>
    <row r="14536" spans="1:4" x14ac:dyDescent="0.4">
      <c r="A14536" s="1">
        <v>45273</v>
      </c>
      <c r="B14536">
        <f>IF(ISNUMBER(BoulderCreek_CedarFalls!D14926),BoulderCreek_CedarFalls!D14926, -99)</f>
        <v>38.9</v>
      </c>
      <c r="C14536" s="1">
        <v>45273</v>
      </c>
      <c r="D14536">
        <v>150</v>
      </c>
    </row>
    <row r="14537" spans="1:4" x14ac:dyDescent="0.4">
      <c r="A14537" s="1">
        <v>45274</v>
      </c>
      <c r="B14537">
        <f>IF(ISNUMBER(BoulderCreek_CedarFalls!D14927),BoulderCreek_CedarFalls!D14927, -99)</f>
        <v>28.8</v>
      </c>
      <c r="C14537" s="1">
        <v>45274</v>
      </c>
      <c r="D14537">
        <v>111</v>
      </c>
    </row>
    <row r="14538" spans="1:4" x14ac:dyDescent="0.4">
      <c r="A14538" s="1">
        <v>45275</v>
      </c>
      <c r="B14538">
        <f>IF(ISNUMBER(BoulderCreek_CedarFalls!D14928),BoulderCreek_CedarFalls!D14928, -99)</f>
        <v>21.8</v>
      </c>
      <c r="C14538" s="1">
        <v>45275</v>
      </c>
      <c r="D14538">
        <v>87.7</v>
      </c>
    </row>
    <row r="14539" spans="1:4" x14ac:dyDescent="0.4">
      <c r="A14539" s="1">
        <v>45276</v>
      </c>
      <c r="B14539">
        <f>IF(ISNUMBER(BoulderCreek_CedarFalls!D14929),BoulderCreek_CedarFalls!D14929, -99)</f>
        <v>17.5</v>
      </c>
      <c r="C14539" s="1">
        <v>45276</v>
      </c>
      <c r="D14539">
        <v>72</v>
      </c>
    </row>
    <row r="14540" spans="1:4" x14ac:dyDescent="0.4">
      <c r="A14540" s="1">
        <v>45277</v>
      </c>
      <c r="B14540">
        <f>IF(ISNUMBER(BoulderCreek_CedarFalls!D14930),BoulderCreek_CedarFalls!D14930, -99)</f>
        <v>14.4</v>
      </c>
      <c r="C14540" s="1">
        <v>45277</v>
      </c>
      <c r="D14540">
        <v>61.6</v>
      </c>
    </row>
    <row r="14541" spans="1:4" x14ac:dyDescent="0.4">
      <c r="A14541" s="1">
        <v>45278</v>
      </c>
      <c r="B14541">
        <f>IF(ISNUMBER(BoulderCreek_CedarFalls!D14931),BoulderCreek_CedarFalls!D14931, -99)</f>
        <v>13.2</v>
      </c>
      <c r="C14541" s="1">
        <v>45278</v>
      </c>
      <c r="D14541">
        <v>55.9</v>
      </c>
    </row>
    <row r="14542" spans="1:4" x14ac:dyDescent="0.4">
      <c r="A14542" s="1">
        <v>45279</v>
      </c>
      <c r="B14542">
        <f>IF(ISNUMBER(BoulderCreek_CedarFalls!D14932),BoulderCreek_CedarFalls!D14932, -99)</f>
        <v>13.3</v>
      </c>
      <c r="C14542" s="1">
        <v>45279</v>
      </c>
      <c r="D14542">
        <v>58.5</v>
      </c>
    </row>
    <row r="14543" spans="1:4" x14ac:dyDescent="0.4">
      <c r="A14543" s="1">
        <v>45280</v>
      </c>
      <c r="B14543">
        <f>IF(ISNUMBER(BoulderCreek_CedarFalls!D14933),BoulderCreek_CedarFalls!D14933, -99)</f>
        <v>11.8</v>
      </c>
      <c r="C14543" s="1">
        <v>45280</v>
      </c>
      <c r="D14543">
        <v>52.7</v>
      </c>
    </row>
    <row r="14544" spans="1:4" x14ac:dyDescent="0.4">
      <c r="A14544" s="1">
        <v>45281</v>
      </c>
      <c r="B14544">
        <f>IF(ISNUMBER(BoulderCreek_CedarFalls!D14934),BoulderCreek_CedarFalls!D14934, -99)</f>
        <v>10.4</v>
      </c>
      <c r="C14544" s="1">
        <v>45281</v>
      </c>
      <c r="D14544">
        <v>47.3</v>
      </c>
    </row>
    <row r="14545" spans="1:4" x14ac:dyDescent="0.4">
      <c r="A14545" s="1">
        <v>45282</v>
      </c>
      <c r="B14545">
        <f>IF(ISNUMBER(BoulderCreek_CedarFalls!D14935),BoulderCreek_CedarFalls!D14935, -99)</f>
        <v>10.6</v>
      </c>
      <c r="C14545" s="1">
        <v>45282</v>
      </c>
      <c r="D14545">
        <v>47.2</v>
      </c>
    </row>
    <row r="14546" spans="1:4" x14ac:dyDescent="0.4">
      <c r="A14546" s="1">
        <v>45283</v>
      </c>
      <c r="B14546">
        <f>IF(ISNUMBER(BoulderCreek_CedarFalls!D14936),BoulderCreek_CedarFalls!D14936, -99)</f>
        <v>9.41</v>
      </c>
      <c r="C14546" s="1">
        <v>45283</v>
      </c>
      <c r="D14546">
        <v>43.5</v>
      </c>
    </row>
    <row r="14547" spans="1:4" x14ac:dyDescent="0.4">
      <c r="A14547" s="1">
        <v>45284</v>
      </c>
      <c r="B14547">
        <f>IF(ISNUMBER(BoulderCreek_CedarFalls!D14937),BoulderCreek_CedarFalls!D14937, -99)</f>
        <v>8.01</v>
      </c>
      <c r="C14547" s="1">
        <v>45284</v>
      </c>
      <c r="D14547">
        <v>39.299999999999997</v>
      </c>
    </row>
    <row r="14548" spans="1:4" x14ac:dyDescent="0.4">
      <c r="A14548" s="1">
        <v>45285</v>
      </c>
      <c r="B14548">
        <f>IF(ISNUMBER(BoulderCreek_CedarFalls!D14938),BoulderCreek_CedarFalls!D14938, -99)</f>
        <v>7.88</v>
      </c>
      <c r="C14548" s="1">
        <v>45285</v>
      </c>
      <c r="D14548">
        <v>37.700000000000003</v>
      </c>
    </row>
    <row r="14549" spans="1:4" x14ac:dyDescent="0.4">
      <c r="A14549" s="1">
        <v>45286</v>
      </c>
      <c r="B14549">
        <f>IF(ISNUMBER(BoulderCreek_CedarFalls!D14939),BoulderCreek_CedarFalls!D14939, -99)</f>
        <v>11.4</v>
      </c>
      <c r="C14549" s="1">
        <v>45286</v>
      </c>
      <c r="D14549">
        <v>48.6</v>
      </c>
    </row>
    <row r="14550" spans="1:4" x14ac:dyDescent="0.4">
      <c r="A14550" s="1">
        <v>45287</v>
      </c>
      <c r="B14550">
        <f>IF(ISNUMBER(BoulderCreek_CedarFalls!D14940),BoulderCreek_CedarFalls!D14940, -99)</f>
        <v>11.8</v>
      </c>
      <c r="C14550" s="1">
        <v>45287</v>
      </c>
      <c r="D14550">
        <v>46</v>
      </c>
    </row>
    <row r="14551" spans="1:4" x14ac:dyDescent="0.4">
      <c r="A14551" s="1">
        <v>45288</v>
      </c>
      <c r="B14551">
        <f>IF(ISNUMBER(BoulderCreek_CedarFalls!D14941),BoulderCreek_CedarFalls!D14941, -99)</f>
        <v>12.1</v>
      </c>
      <c r="C14551" s="1">
        <v>45288</v>
      </c>
      <c r="D14551">
        <v>46</v>
      </c>
    </row>
    <row r="14552" spans="1:4" x14ac:dyDescent="0.4">
      <c r="A14552" s="1">
        <v>45289</v>
      </c>
      <c r="B14552">
        <f>IF(ISNUMBER(BoulderCreek_CedarFalls!D14942),BoulderCreek_CedarFalls!D14942, -99)</f>
        <v>13.8</v>
      </c>
      <c r="C14552" s="1">
        <v>45289</v>
      </c>
      <c r="D14552">
        <v>52</v>
      </c>
    </row>
    <row r="14553" spans="1:4" x14ac:dyDescent="0.4">
      <c r="A14553" s="1">
        <v>45290</v>
      </c>
      <c r="B14553">
        <f>IF(ISNUMBER(BoulderCreek_CedarFalls!D14943),BoulderCreek_CedarFalls!D14943, -99)</f>
        <v>16.600000000000001</v>
      </c>
      <c r="C14553" s="1">
        <v>45290</v>
      </c>
      <c r="D14553">
        <v>63.3</v>
      </c>
    </row>
    <row r="14554" spans="1:4" x14ac:dyDescent="0.4">
      <c r="A14554" s="1">
        <v>45291</v>
      </c>
      <c r="B14554">
        <f>IF(ISNUMBER(BoulderCreek_CedarFalls!D14944),BoulderCreek_CedarFalls!D14944, -99)</f>
        <v>23.2</v>
      </c>
      <c r="C14554" s="1">
        <v>45291</v>
      </c>
      <c r="D14554">
        <v>83.3</v>
      </c>
    </row>
    <row r="14555" spans="1:4" x14ac:dyDescent="0.4">
      <c r="A14555" s="1">
        <v>45292</v>
      </c>
      <c r="B14555">
        <f>IF(ISNUMBER(BoulderCreek_CedarFalls!D14945),BoulderCreek_CedarFalls!D14945, -99)</f>
        <v>19.2</v>
      </c>
      <c r="C14555" s="1">
        <v>45292</v>
      </c>
      <c r="D14555">
        <v>66.7</v>
      </c>
    </row>
    <row r="14556" spans="1:4" x14ac:dyDescent="0.4">
      <c r="A14556" s="1">
        <v>45293</v>
      </c>
      <c r="B14556">
        <f>IF(ISNUMBER(BoulderCreek_CedarFalls!D14946),BoulderCreek_CedarFalls!D14946, -99)</f>
        <v>16.399999999999999</v>
      </c>
      <c r="C14556" s="1">
        <v>45293</v>
      </c>
      <c r="D14556">
        <v>59.9</v>
      </c>
    </row>
    <row r="14557" spans="1:4" x14ac:dyDescent="0.4">
      <c r="A14557" s="1">
        <v>45294</v>
      </c>
      <c r="B14557">
        <f>IF(ISNUMBER(BoulderCreek_CedarFalls!D14947),BoulderCreek_CedarFalls!D14947, -99)</f>
        <v>15.3</v>
      </c>
      <c r="C14557" s="1">
        <v>45294</v>
      </c>
      <c r="D14557">
        <v>56.8</v>
      </c>
    </row>
    <row r="14558" spans="1:4" x14ac:dyDescent="0.4">
      <c r="A14558" s="1">
        <v>45295</v>
      </c>
      <c r="B14558">
        <f>IF(ISNUMBER(BoulderCreek_CedarFalls!D14948),BoulderCreek_CedarFalls!D14948, -99)</f>
        <v>22.2</v>
      </c>
      <c r="C14558" s="1">
        <v>45295</v>
      </c>
      <c r="D14558">
        <v>77.8</v>
      </c>
    </row>
    <row r="14559" spans="1:4" x14ac:dyDescent="0.4">
      <c r="A14559" s="1">
        <v>45296</v>
      </c>
      <c r="B14559">
        <f>IF(ISNUMBER(BoulderCreek_CedarFalls!D14949),BoulderCreek_CedarFalls!D14949, -99)</f>
        <v>28.4</v>
      </c>
      <c r="C14559" s="1">
        <v>45296</v>
      </c>
      <c r="D14559">
        <v>88.9</v>
      </c>
    </row>
    <row r="14560" spans="1:4" x14ac:dyDescent="0.4">
      <c r="A14560" s="1">
        <v>45297</v>
      </c>
      <c r="B14560">
        <f>IF(ISNUMBER(BoulderCreek_CedarFalls!D14950),BoulderCreek_CedarFalls!D14950, -99)</f>
        <v>27.1</v>
      </c>
      <c r="C14560" s="1">
        <v>45297</v>
      </c>
      <c r="D14560">
        <v>86</v>
      </c>
    </row>
    <row r="14561" spans="1:4" x14ac:dyDescent="0.4">
      <c r="A14561" s="1">
        <v>45298</v>
      </c>
      <c r="B14561">
        <f>IF(ISNUMBER(BoulderCreek_CedarFalls!D14951),BoulderCreek_CedarFalls!D14951, -99)</f>
        <v>21.3</v>
      </c>
      <c r="C14561" s="1">
        <v>45298</v>
      </c>
      <c r="D14561">
        <v>72.599999999999994</v>
      </c>
    </row>
    <row r="14562" spans="1:4" x14ac:dyDescent="0.4">
      <c r="A14562" s="1">
        <v>45299</v>
      </c>
      <c r="B14562">
        <f>IF(ISNUMBER(BoulderCreek_CedarFalls!D14952),BoulderCreek_CedarFalls!D14952, -99)</f>
        <v>19.3</v>
      </c>
      <c r="C14562" s="1">
        <v>45299</v>
      </c>
      <c r="D14562">
        <v>66.7</v>
      </c>
    </row>
    <row r="14563" spans="1:4" x14ac:dyDescent="0.4">
      <c r="A14563" s="1">
        <v>45300</v>
      </c>
      <c r="B14563">
        <f>IF(ISNUMBER(BoulderCreek_CedarFalls!D14953),BoulderCreek_CedarFalls!D14953, -99)</f>
        <v>46.6</v>
      </c>
      <c r="C14563" s="1">
        <v>45300</v>
      </c>
      <c r="D14563">
        <v>179</v>
      </c>
    </row>
    <row r="14564" spans="1:4" x14ac:dyDescent="0.4">
      <c r="A14564" s="1">
        <v>45301</v>
      </c>
      <c r="B14564">
        <f>IF(ISNUMBER(BoulderCreek_CedarFalls!D14954),BoulderCreek_CedarFalls!D14954, -99)</f>
        <v>36.299999999999997</v>
      </c>
      <c r="C14564" s="1">
        <v>45301</v>
      </c>
      <c r="D14564">
        <v>130</v>
      </c>
    </row>
    <row r="14565" spans="1:4" x14ac:dyDescent="0.4">
      <c r="A14565" s="1">
        <v>45302</v>
      </c>
      <c r="B14565">
        <f>IF(ISNUMBER(BoulderCreek_CedarFalls!D14955),BoulderCreek_CedarFalls!D14955, -99)</f>
        <v>27.5</v>
      </c>
      <c r="C14565" s="1">
        <v>45302</v>
      </c>
      <c r="D14565">
        <v>98.8</v>
      </c>
    </row>
    <row r="14566" spans="1:4" x14ac:dyDescent="0.4">
      <c r="A14566" s="1">
        <v>45303</v>
      </c>
      <c r="B14566">
        <f>IF(ISNUMBER(BoulderCreek_CedarFalls!D14956),BoulderCreek_CedarFalls!D14956, -99)</f>
        <v>19.7</v>
      </c>
      <c r="C14566" s="1">
        <v>45303</v>
      </c>
      <c r="D14566">
        <v>73.8</v>
      </c>
    </row>
    <row r="14567" spans="1:4" x14ac:dyDescent="0.4">
      <c r="A14567" s="1">
        <v>45304</v>
      </c>
      <c r="B14567">
        <f>IF(ISNUMBER(BoulderCreek_CedarFalls!D14957),BoulderCreek_CedarFalls!D14957, -99)</f>
        <v>15.1</v>
      </c>
      <c r="C14567" s="1">
        <v>45304</v>
      </c>
      <c r="D14567">
        <v>55.7</v>
      </c>
    </row>
    <row r="14568" spans="1:4" x14ac:dyDescent="0.4">
      <c r="A14568" s="1">
        <v>45305</v>
      </c>
      <c r="B14568">
        <f>IF(ISNUMBER(BoulderCreek_CedarFalls!D14958),BoulderCreek_CedarFalls!D14958, -99)</f>
        <v>12.7</v>
      </c>
      <c r="C14568" s="1">
        <v>45305</v>
      </c>
      <c r="D14568">
        <v>49.7</v>
      </c>
    </row>
    <row r="14569" spans="1:4" x14ac:dyDescent="0.4">
      <c r="A14569" s="1">
        <v>45306</v>
      </c>
      <c r="B14569">
        <f>IF(ISNUMBER(BoulderCreek_CedarFalls!D14959),BoulderCreek_CedarFalls!D14959, -99)</f>
        <v>10.9</v>
      </c>
      <c r="C14569" s="1">
        <v>45306</v>
      </c>
      <c r="D14569">
        <v>44.2</v>
      </c>
    </row>
    <row r="14570" spans="1:4" x14ac:dyDescent="0.4">
      <c r="A14570" s="1">
        <v>45307</v>
      </c>
      <c r="B14570">
        <f>IF(ISNUMBER(BoulderCreek_CedarFalls!D14960),BoulderCreek_CedarFalls!D14960, -99)</f>
        <v>9.86</v>
      </c>
      <c r="C14570" s="1">
        <v>45307</v>
      </c>
      <c r="D14570">
        <v>40.799999999999997</v>
      </c>
    </row>
    <row r="14571" spans="1:4" x14ac:dyDescent="0.4">
      <c r="A14571" s="1">
        <v>45308</v>
      </c>
      <c r="B14571">
        <f>IF(ISNUMBER(BoulderCreek_CedarFalls!D14961),BoulderCreek_CedarFalls!D14961, -99)</f>
        <v>11.2</v>
      </c>
      <c r="C14571" s="1">
        <v>45308</v>
      </c>
      <c r="D14571">
        <v>37</v>
      </c>
    </row>
    <row r="14572" spans="1:4" x14ac:dyDescent="0.4">
      <c r="A14572" s="1">
        <v>45309</v>
      </c>
      <c r="B14572">
        <f>IF(ISNUMBER(BoulderCreek_CedarFalls!D14962),BoulderCreek_CedarFalls!D14962, -99)</f>
        <v>9.02</v>
      </c>
      <c r="C14572" s="1">
        <v>45309</v>
      </c>
      <c r="D14572">
        <v>33.9</v>
      </c>
    </row>
    <row r="14573" spans="1:4" x14ac:dyDescent="0.4">
      <c r="A14573" s="1">
        <v>45310</v>
      </c>
      <c r="B14573">
        <f>IF(ISNUMBER(BoulderCreek_CedarFalls!D14963),BoulderCreek_CedarFalls!D14963, -99)</f>
        <v>7.99</v>
      </c>
      <c r="C14573" s="1">
        <v>45310</v>
      </c>
      <c r="D14573">
        <v>32.5</v>
      </c>
    </row>
    <row r="14574" spans="1:4" x14ac:dyDescent="0.4">
      <c r="A14574" s="1">
        <v>45311</v>
      </c>
      <c r="B14574">
        <f>IF(ISNUMBER(BoulderCreek_CedarFalls!D14964),BoulderCreek_CedarFalls!D14964, -99)</f>
        <v>7.72</v>
      </c>
      <c r="C14574" s="1">
        <v>45311</v>
      </c>
      <c r="D14574">
        <v>32.200000000000003</v>
      </c>
    </row>
    <row r="14575" spans="1:4" x14ac:dyDescent="0.4">
      <c r="A14575" s="1">
        <v>45312</v>
      </c>
      <c r="B14575">
        <f>IF(ISNUMBER(BoulderCreek_CedarFalls!D14965),BoulderCreek_CedarFalls!D14965, -99)</f>
        <v>12</v>
      </c>
      <c r="C14575" s="1">
        <v>45312</v>
      </c>
      <c r="D14575">
        <v>49.2</v>
      </c>
    </row>
    <row r="14576" spans="1:4" x14ac:dyDescent="0.4">
      <c r="A14576" s="1">
        <v>45313</v>
      </c>
      <c r="B14576">
        <f>IF(ISNUMBER(BoulderCreek_CedarFalls!D14966),BoulderCreek_CedarFalls!D14966, -99)</f>
        <v>20.2</v>
      </c>
      <c r="C14576" s="1">
        <v>45313</v>
      </c>
      <c r="D14576">
        <v>73.900000000000006</v>
      </c>
    </row>
    <row r="14577" spans="1:4" x14ac:dyDescent="0.4">
      <c r="A14577" s="1">
        <v>45314</v>
      </c>
      <c r="B14577">
        <f>IF(ISNUMBER(BoulderCreek_CedarFalls!D14967),BoulderCreek_CedarFalls!D14967, -99)</f>
        <v>32.5</v>
      </c>
      <c r="C14577" s="1">
        <v>45314</v>
      </c>
      <c r="D14577">
        <v>106</v>
      </c>
    </row>
    <row r="14578" spans="1:4" x14ac:dyDescent="0.4">
      <c r="A14578" s="1">
        <v>45315</v>
      </c>
      <c r="B14578">
        <f>IF(ISNUMBER(BoulderCreek_CedarFalls!D14968),BoulderCreek_CedarFalls!D14968, -99)</f>
        <v>40.9</v>
      </c>
      <c r="C14578" s="1">
        <v>45315</v>
      </c>
      <c r="D14578">
        <v>144</v>
      </c>
    </row>
    <row r="14579" spans="1:4" x14ac:dyDescent="0.4">
      <c r="A14579" s="1">
        <v>45316</v>
      </c>
      <c r="B14579">
        <f>IF(ISNUMBER(BoulderCreek_CedarFalls!D14969),BoulderCreek_CedarFalls!D14969, -99)</f>
        <v>48.7</v>
      </c>
      <c r="C14579" s="1">
        <v>45316</v>
      </c>
      <c r="D14579">
        <v>177</v>
      </c>
    </row>
    <row r="14580" spans="1:4" x14ac:dyDescent="0.4">
      <c r="A14580" s="1">
        <v>45317</v>
      </c>
      <c r="B14580">
        <f>IF(ISNUMBER(BoulderCreek_CedarFalls!D14970),BoulderCreek_CedarFalls!D14970, -99)</f>
        <v>47.6</v>
      </c>
      <c r="C14580" s="1">
        <v>45317</v>
      </c>
      <c r="D14580">
        <v>164</v>
      </c>
    </row>
    <row r="14581" spans="1:4" x14ac:dyDescent="0.4">
      <c r="A14581" s="1">
        <v>45318</v>
      </c>
      <c r="B14581">
        <f>IF(ISNUMBER(BoulderCreek_CedarFalls!D14971),BoulderCreek_CedarFalls!D14971, -99)</f>
        <v>73</v>
      </c>
      <c r="C14581" s="1">
        <v>45318</v>
      </c>
      <c r="D14581">
        <v>266</v>
      </c>
    </row>
    <row r="14582" spans="1:4" x14ac:dyDescent="0.4">
      <c r="A14582" s="1">
        <v>45319</v>
      </c>
      <c r="B14582">
        <f>IF(ISNUMBER(BoulderCreek_CedarFalls!D14972),BoulderCreek_CedarFalls!D14972, -99)</f>
        <v>111</v>
      </c>
      <c r="C14582" s="1">
        <v>45319</v>
      </c>
      <c r="D14582">
        <v>435</v>
      </c>
    </row>
    <row r="14583" spans="1:4" x14ac:dyDescent="0.4">
      <c r="A14583" s="1">
        <v>45320</v>
      </c>
      <c r="B14583">
        <f>IF(ISNUMBER(BoulderCreek_CedarFalls!D14973),BoulderCreek_CedarFalls!D14973, -99)</f>
        <v>89.1</v>
      </c>
      <c r="C14583" s="1">
        <v>45320</v>
      </c>
      <c r="D14583">
        <v>345</v>
      </c>
    </row>
    <row r="14584" spans="1:4" x14ac:dyDescent="0.4">
      <c r="A14584" s="1">
        <v>45321</v>
      </c>
      <c r="B14584">
        <f>IF(ISNUMBER(BoulderCreek_CedarFalls!D14974),BoulderCreek_CedarFalls!D14974, -99)</f>
        <v>70</v>
      </c>
      <c r="C14584" s="1">
        <v>45321</v>
      </c>
      <c r="D14584">
        <v>273</v>
      </c>
    </row>
    <row r="14585" spans="1:4" x14ac:dyDescent="0.4">
      <c r="A14585" s="1">
        <v>45322</v>
      </c>
      <c r="B14585">
        <f>IF(ISNUMBER(BoulderCreek_CedarFalls!D14975),BoulderCreek_CedarFalls!D14975, -99)</f>
        <v>63.5</v>
      </c>
      <c r="C14585" s="1">
        <v>45322</v>
      </c>
      <c r="D14585">
        <v>262</v>
      </c>
    </row>
    <row r="14586" spans="1:4" x14ac:dyDescent="0.4">
      <c r="A14586" s="1">
        <v>45323</v>
      </c>
      <c r="B14586">
        <f>IF(ISNUMBER(BoulderCreek_CedarFalls!D14976),BoulderCreek_CedarFalls!D14976, -99)</f>
        <v>52.2</v>
      </c>
      <c r="C14586" s="1">
        <v>45323</v>
      </c>
      <c r="D14586">
        <v>221</v>
      </c>
    </row>
    <row r="14587" spans="1:4" x14ac:dyDescent="0.4">
      <c r="A14587" s="1">
        <v>45324</v>
      </c>
      <c r="B14587">
        <f>IF(ISNUMBER(BoulderCreek_CedarFalls!D14977),BoulderCreek_CedarFalls!D14977, -99)</f>
        <v>41.3</v>
      </c>
      <c r="C14587" s="1">
        <v>45324</v>
      </c>
      <c r="D14587">
        <v>186</v>
      </c>
    </row>
    <row r="14588" spans="1:4" x14ac:dyDescent="0.4">
      <c r="A14588" s="1">
        <v>45325</v>
      </c>
      <c r="B14588">
        <f>IF(ISNUMBER(BoulderCreek_CedarFalls!D14978),BoulderCreek_CedarFalls!D14978, -99)</f>
        <v>33.4</v>
      </c>
      <c r="C14588" s="1">
        <v>45325</v>
      </c>
      <c r="D14588">
        <v>146</v>
      </c>
    </row>
    <row r="14589" spans="1:4" x14ac:dyDescent="0.4">
      <c r="A14589" s="1">
        <v>45326</v>
      </c>
      <c r="B14589">
        <f>IF(ISNUMBER(BoulderCreek_CedarFalls!D14979),BoulderCreek_CedarFalls!D14979, -99)</f>
        <v>27.2</v>
      </c>
      <c r="C14589" s="1">
        <v>45326</v>
      </c>
      <c r="D14589">
        <v>114</v>
      </c>
    </row>
    <row r="14590" spans="1:4" x14ac:dyDescent="0.4">
      <c r="A14590" s="1">
        <v>45327</v>
      </c>
      <c r="B14590">
        <f>IF(ISNUMBER(BoulderCreek_CedarFalls!D14980),BoulderCreek_CedarFalls!D14980, -99)</f>
        <v>23.5</v>
      </c>
      <c r="C14590" s="1">
        <v>45327</v>
      </c>
      <c r="D14590">
        <v>92.6</v>
      </c>
    </row>
    <row r="14591" spans="1:4" x14ac:dyDescent="0.4">
      <c r="A14591" s="1">
        <v>45328</v>
      </c>
      <c r="B14591">
        <f>IF(ISNUMBER(BoulderCreek_CedarFalls!D14981),BoulderCreek_CedarFalls!D14981, -99)</f>
        <v>21</v>
      </c>
      <c r="C14591" s="1">
        <v>45328</v>
      </c>
      <c r="D14591">
        <v>80.099999999999994</v>
      </c>
    </row>
    <row r="14592" spans="1:4" x14ac:dyDescent="0.4">
      <c r="A14592" s="1">
        <v>45329</v>
      </c>
      <c r="B14592">
        <f>IF(ISNUMBER(BoulderCreek_CedarFalls!D14982),BoulderCreek_CedarFalls!D14982, -99)</f>
        <v>17.7</v>
      </c>
      <c r="C14592" s="1">
        <v>45329</v>
      </c>
      <c r="D14592">
        <v>68.2</v>
      </c>
    </row>
    <row r="14593" spans="1:4" x14ac:dyDescent="0.4">
      <c r="A14593" s="1">
        <v>45330</v>
      </c>
      <c r="B14593">
        <f>IF(ISNUMBER(BoulderCreek_CedarFalls!D14983),BoulderCreek_CedarFalls!D14983, -99)</f>
        <v>15.6</v>
      </c>
      <c r="C14593" s="1">
        <v>45330</v>
      </c>
      <c r="D14593">
        <v>59.6</v>
      </c>
    </row>
    <row r="14594" spans="1:4" x14ac:dyDescent="0.4">
      <c r="A14594" s="1">
        <v>45331</v>
      </c>
      <c r="B14594">
        <f>IF(ISNUMBER(BoulderCreek_CedarFalls!D14984),BoulderCreek_CedarFalls!D14984, -99)</f>
        <v>14.1</v>
      </c>
      <c r="C14594" s="1">
        <v>45331</v>
      </c>
      <c r="D14594">
        <v>53.8</v>
      </c>
    </row>
    <row r="14595" spans="1:4" x14ac:dyDescent="0.4">
      <c r="A14595" s="1">
        <v>45332</v>
      </c>
      <c r="B14595">
        <f>IF(ISNUMBER(BoulderCreek_CedarFalls!D14985),BoulderCreek_CedarFalls!D14985, -99)</f>
        <v>12.3</v>
      </c>
      <c r="C14595" s="1">
        <v>45332</v>
      </c>
      <c r="D14595">
        <v>47.7</v>
      </c>
    </row>
    <row r="14596" spans="1:4" x14ac:dyDescent="0.4">
      <c r="A14596" s="1">
        <v>45333</v>
      </c>
      <c r="B14596">
        <f>IF(ISNUMBER(BoulderCreek_CedarFalls!D14986),BoulderCreek_CedarFalls!D14986, -99)</f>
        <v>14.4</v>
      </c>
      <c r="C14596" s="1">
        <v>45333</v>
      </c>
      <c r="D14596">
        <v>54.2</v>
      </c>
    </row>
    <row r="14597" spans="1:4" x14ac:dyDescent="0.4">
      <c r="A14597" s="1">
        <v>45334</v>
      </c>
      <c r="B14597">
        <f>IF(ISNUMBER(BoulderCreek_CedarFalls!D14987),BoulderCreek_CedarFalls!D14987, -99)</f>
        <v>25.3</v>
      </c>
      <c r="C14597" s="1">
        <v>45334</v>
      </c>
      <c r="D14597">
        <v>85</v>
      </c>
    </row>
    <row r="14598" spans="1:4" x14ac:dyDescent="0.4">
      <c r="A14598" s="1">
        <v>45335</v>
      </c>
      <c r="B14598">
        <f>IF(ISNUMBER(BoulderCreek_CedarFalls!D14988),BoulderCreek_CedarFalls!D14988, -99)</f>
        <v>24.4</v>
      </c>
      <c r="C14598" s="1">
        <v>45335</v>
      </c>
      <c r="D14598">
        <v>79.400000000000006</v>
      </c>
    </row>
    <row r="14599" spans="1:4" x14ac:dyDescent="0.4">
      <c r="A14599" s="1">
        <v>45336</v>
      </c>
      <c r="B14599">
        <f>IF(ISNUMBER(BoulderCreek_CedarFalls!D14989),BoulderCreek_CedarFalls!D14989, -99)</f>
        <v>20.6</v>
      </c>
      <c r="C14599" s="1">
        <v>45336</v>
      </c>
      <c r="D14599">
        <v>68.900000000000006</v>
      </c>
    </row>
    <row r="14600" spans="1:4" x14ac:dyDescent="0.4">
      <c r="A14600" s="1">
        <v>45337</v>
      </c>
      <c r="B14600">
        <f>IF(ISNUMBER(BoulderCreek_CedarFalls!D14990),BoulderCreek_CedarFalls!D14990, -99)</f>
        <v>17.7</v>
      </c>
      <c r="C14600" s="1">
        <v>45337</v>
      </c>
      <c r="D14600">
        <v>61.1</v>
      </c>
    </row>
    <row r="14601" spans="1:4" x14ac:dyDescent="0.4">
      <c r="A14601" s="1">
        <v>45338</v>
      </c>
      <c r="B14601">
        <f>IF(ISNUMBER(BoulderCreek_CedarFalls!D14991),BoulderCreek_CedarFalls!D14991, -99)</f>
        <v>15</v>
      </c>
      <c r="C14601" s="1">
        <v>45338</v>
      </c>
      <c r="D14601">
        <v>52.2</v>
      </c>
    </row>
    <row r="14602" spans="1:4" x14ac:dyDescent="0.4">
      <c r="A14602" s="1">
        <v>45339</v>
      </c>
      <c r="B14602">
        <f>IF(ISNUMBER(BoulderCreek_CedarFalls!D14992),BoulderCreek_CedarFalls!D14992, -99)</f>
        <v>13.3</v>
      </c>
      <c r="C14602" s="1">
        <v>45339</v>
      </c>
      <c r="D14602">
        <v>46.5</v>
      </c>
    </row>
    <row r="14603" spans="1:4" x14ac:dyDescent="0.4">
      <c r="A14603" s="1">
        <v>45340</v>
      </c>
      <c r="B14603">
        <f>IF(ISNUMBER(BoulderCreek_CedarFalls!D14993),BoulderCreek_CedarFalls!D14993, -99)</f>
        <v>12.2</v>
      </c>
      <c r="C14603" s="1">
        <v>45340</v>
      </c>
      <c r="D14603">
        <v>41.8</v>
      </c>
    </row>
    <row r="14604" spans="1:4" x14ac:dyDescent="0.4">
      <c r="A14604" s="1">
        <v>45341</v>
      </c>
      <c r="B14604">
        <f>IF(ISNUMBER(BoulderCreek_CedarFalls!D14994),BoulderCreek_CedarFalls!D14994, -99)</f>
        <v>11</v>
      </c>
      <c r="C14604" s="1">
        <v>45341</v>
      </c>
      <c r="D14604">
        <v>38.200000000000003</v>
      </c>
    </row>
    <row r="14605" spans="1:4" x14ac:dyDescent="0.4">
      <c r="A14605" s="1">
        <v>45342</v>
      </c>
      <c r="B14605">
        <f>IF(ISNUMBER(BoulderCreek_CedarFalls!D14995),BoulderCreek_CedarFalls!D14995, -99)</f>
        <v>12.3</v>
      </c>
      <c r="C14605" s="1">
        <v>45342</v>
      </c>
      <c r="D14605">
        <v>40.200000000000003</v>
      </c>
    </row>
    <row r="14606" spans="1:4" x14ac:dyDescent="0.4">
      <c r="A14606" s="1">
        <v>45343</v>
      </c>
      <c r="B14606">
        <f>IF(ISNUMBER(BoulderCreek_CedarFalls!D14996),BoulderCreek_CedarFalls!D14996, -99)</f>
        <v>12.5</v>
      </c>
      <c r="C14606" s="1">
        <v>45343</v>
      </c>
      <c r="D14606">
        <v>42.8</v>
      </c>
    </row>
    <row r="14607" spans="1:4" x14ac:dyDescent="0.4">
      <c r="A14607" s="1">
        <v>45344</v>
      </c>
      <c r="B14607">
        <f>IF(ISNUMBER(BoulderCreek_CedarFalls!D14997),BoulderCreek_CedarFalls!D14997, -99)</f>
        <v>11.7</v>
      </c>
      <c r="C14607" s="1">
        <v>45344</v>
      </c>
      <c r="D14607">
        <v>41.6</v>
      </c>
    </row>
    <row r="14608" spans="1:4" x14ac:dyDescent="0.4">
      <c r="A14608" s="1">
        <v>45345</v>
      </c>
      <c r="B14608">
        <f>IF(ISNUMBER(BoulderCreek_CedarFalls!D14998),BoulderCreek_CedarFalls!D14998, -99)</f>
        <v>10.5</v>
      </c>
      <c r="C14608" s="1">
        <v>45345</v>
      </c>
      <c r="D14608">
        <v>37.200000000000003</v>
      </c>
    </row>
    <row r="14609" spans="1:4" x14ac:dyDescent="0.4">
      <c r="A14609" s="1">
        <v>45346</v>
      </c>
      <c r="B14609">
        <f>IF(ISNUMBER(BoulderCreek_CedarFalls!D14999),BoulderCreek_CedarFalls!D14999, -99)</f>
        <v>10.7</v>
      </c>
      <c r="C14609" s="1">
        <v>45346</v>
      </c>
      <c r="D14609">
        <v>37</v>
      </c>
    </row>
    <row r="14610" spans="1:4" x14ac:dyDescent="0.4">
      <c r="A14610" s="1">
        <v>45347</v>
      </c>
      <c r="B14610">
        <f>IF(ISNUMBER(BoulderCreek_CedarFalls!D15000),BoulderCreek_CedarFalls!D15000, -99)</f>
        <v>48.2</v>
      </c>
      <c r="C14610" s="1">
        <v>45347</v>
      </c>
      <c r="D14610">
        <v>215</v>
      </c>
    </row>
    <row r="14611" spans="1:4" x14ac:dyDescent="0.4">
      <c r="A14611" s="1">
        <v>45348</v>
      </c>
      <c r="B14611">
        <f>IF(ISNUMBER(BoulderCreek_CedarFalls!D15001),BoulderCreek_CedarFalls!D15001, -99)</f>
        <v>61</v>
      </c>
      <c r="C14611" s="1">
        <v>45348</v>
      </c>
      <c r="D14611">
        <v>210</v>
      </c>
    </row>
    <row r="14612" spans="1:4" x14ac:dyDescent="0.4">
      <c r="A14612" s="1">
        <v>45349</v>
      </c>
      <c r="B14612">
        <f>IF(ISNUMBER(BoulderCreek_CedarFalls!D15002),BoulderCreek_CedarFalls!D15002, -99)</f>
        <v>40.9</v>
      </c>
      <c r="C14612" s="1">
        <v>45349</v>
      </c>
      <c r="D14612">
        <v>154</v>
      </c>
    </row>
    <row r="14613" spans="1:4" x14ac:dyDescent="0.4">
      <c r="A14613" s="1">
        <v>45350</v>
      </c>
      <c r="B14613">
        <f>IF(ISNUMBER(BoulderCreek_CedarFalls!D15003),BoulderCreek_CedarFalls!D15003, -99)</f>
        <v>41.7</v>
      </c>
      <c r="C14613" s="1">
        <v>45350</v>
      </c>
      <c r="D14613">
        <v>175</v>
      </c>
    </row>
    <row r="14614" spans="1:4" x14ac:dyDescent="0.4">
      <c r="A14614" s="1">
        <v>45351</v>
      </c>
      <c r="B14614">
        <f>IF(ISNUMBER(BoulderCreek_CedarFalls!D15004),BoulderCreek_CedarFalls!D15004, -99)</f>
        <v>46.2</v>
      </c>
      <c r="C14614" s="1">
        <v>45351</v>
      </c>
      <c r="D14614">
        <v>199</v>
      </c>
    </row>
    <row r="14615" spans="1:4" x14ac:dyDescent="0.4">
      <c r="A14615" s="1">
        <v>45352</v>
      </c>
      <c r="B14615">
        <f>IF(ISNUMBER(BoulderCreek_CedarFalls!D15005),BoulderCreek_CedarFalls!D15005, -99)</f>
        <v>37.200000000000003</v>
      </c>
      <c r="C14615" s="1">
        <v>45352</v>
      </c>
      <c r="D14615">
        <v>186</v>
      </c>
    </row>
    <row r="14616" spans="1:4" x14ac:dyDescent="0.4">
      <c r="A14616" s="1">
        <v>45353</v>
      </c>
      <c r="B14616">
        <f>IF(ISNUMBER(BoulderCreek_CedarFalls!D15006),BoulderCreek_CedarFalls!D15006, -99)</f>
        <v>29.5</v>
      </c>
      <c r="C14616" s="1">
        <v>45353</v>
      </c>
      <c r="D14616">
        <v>146</v>
      </c>
    </row>
    <row r="14617" spans="1:4" x14ac:dyDescent="0.4">
      <c r="A14617" s="1">
        <v>45354</v>
      </c>
      <c r="B14617">
        <f>IF(ISNUMBER(BoulderCreek_CedarFalls!D15007),BoulderCreek_CedarFalls!D15007, -99)</f>
        <v>23.4</v>
      </c>
      <c r="C14617" s="1">
        <v>45354</v>
      </c>
      <c r="D14617">
        <v>105</v>
      </c>
    </row>
    <row r="14618" spans="1:4" x14ac:dyDescent="0.4">
      <c r="A14618" s="1">
        <v>45355</v>
      </c>
      <c r="B14618">
        <f>IF(ISNUMBER(BoulderCreek_CedarFalls!D15008),BoulderCreek_CedarFalls!D15008, -99)</f>
        <v>19.5</v>
      </c>
      <c r="C14618" s="1">
        <v>45355</v>
      </c>
      <c r="D14618">
        <v>82.6</v>
      </c>
    </row>
    <row r="14619" spans="1:4" x14ac:dyDescent="0.4">
      <c r="A14619" s="1">
        <v>45356</v>
      </c>
      <c r="B14619">
        <f>IF(ISNUMBER(BoulderCreek_CedarFalls!D15009),BoulderCreek_CedarFalls!D15009, -99)</f>
        <v>16.399999999999999</v>
      </c>
      <c r="C14619" s="1">
        <v>45356</v>
      </c>
      <c r="D14619">
        <v>66.2</v>
      </c>
    </row>
    <row r="14620" spans="1:4" x14ac:dyDescent="0.4">
      <c r="A14620" s="1">
        <v>45357</v>
      </c>
      <c r="B14620">
        <f>IF(ISNUMBER(BoulderCreek_CedarFalls!D15010),BoulderCreek_CedarFalls!D15010, -99)</f>
        <v>14.1</v>
      </c>
      <c r="C14620" s="1">
        <v>45357</v>
      </c>
      <c r="D14620">
        <v>55.2</v>
      </c>
    </row>
    <row r="14621" spans="1:4" x14ac:dyDescent="0.4">
      <c r="A14621" s="1">
        <v>45358</v>
      </c>
      <c r="B14621">
        <f>IF(ISNUMBER(BoulderCreek_CedarFalls!D15011),BoulderCreek_CedarFalls!D15011, -99)</f>
        <v>12.5</v>
      </c>
      <c r="C14621" s="1">
        <v>45358</v>
      </c>
      <c r="D14621">
        <v>47.7</v>
      </c>
    </row>
    <row r="14622" spans="1:4" x14ac:dyDescent="0.4">
      <c r="A14622" s="1">
        <v>45359</v>
      </c>
      <c r="B14622">
        <f>IF(ISNUMBER(BoulderCreek_CedarFalls!D15012),BoulderCreek_CedarFalls!D15012, -99)</f>
        <v>11.5</v>
      </c>
      <c r="C14622" s="1">
        <v>45359</v>
      </c>
      <c r="D14622">
        <v>44.1</v>
      </c>
    </row>
    <row r="14623" spans="1:4" x14ac:dyDescent="0.4">
      <c r="A14623" s="1">
        <v>45360</v>
      </c>
      <c r="B14623">
        <f>IF(ISNUMBER(BoulderCreek_CedarFalls!D15013),BoulderCreek_CedarFalls!D15013, -99)</f>
        <v>10.8</v>
      </c>
      <c r="C14623" s="1">
        <v>45360</v>
      </c>
      <c r="D14623">
        <v>40.700000000000003</v>
      </c>
    </row>
    <row r="14624" spans="1:4" x14ac:dyDescent="0.4">
      <c r="A14624" s="1">
        <v>45361</v>
      </c>
      <c r="B14624">
        <f>IF(ISNUMBER(BoulderCreek_CedarFalls!D15014),BoulderCreek_CedarFalls!D15014, -99)</f>
        <v>10.7</v>
      </c>
      <c r="C14624" s="1">
        <v>45361</v>
      </c>
      <c r="D14624">
        <v>39.6</v>
      </c>
    </row>
    <row r="14625" spans="1:4" x14ac:dyDescent="0.4">
      <c r="A14625" s="1">
        <v>45362</v>
      </c>
      <c r="B14625">
        <f>IF(ISNUMBER(BoulderCreek_CedarFalls!D15015),BoulderCreek_CedarFalls!D15015, -99)</f>
        <v>11.8</v>
      </c>
      <c r="C14625" s="1">
        <v>45362</v>
      </c>
      <c r="D14625">
        <v>44.6</v>
      </c>
    </row>
    <row r="14626" spans="1:4" x14ac:dyDescent="0.4">
      <c r="A14626" s="1">
        <v>45363</v>
      </c>
      <c r="B14626">
        <f>IF(ISNUMBER(BoulderCreek_CedarFalls!D15016),BoulderCreek_CedarFalls!D15016, -99)</f>
        <v>15</v>
      </c>
      <c r="C14626" s="1">
        <v>45363</v>
      </c>
      <c r="D14626">
        <v>57.2</v>
      </c>
    </row>
    <row r="14627" spans="1:4" x14ac:dyDescent="0.4">
      <c r="A14627" s="1">
        <v>45364</v>
      </c>
      <c r="B14627">
        <f>IF(ISNUMBER(BoulderCreek_CedarFalls!D15017),BoulderCreek_CedarFalls!D15017, -99)</f>
        <v>14.1</v>
      </c>
      <c r="C14627" s="1">
        <v>45364</v>
      </c>
      <c r="D14627">
        <v>59.6</v>
      </c>
    </row>
    <row r="14628" spans="1:4" x14ac:dyDescent="0.4">
      <c r="A14628" s="1">
        <v>45365</v>
      </c>
      <c r="B14628">
        <f>IF(ISNUMBER(BoulderCreek_CedarFalls!D15018),BoulderCreek_CedarFalls!D15018, -99)</f>
        <v>12.8</v>
      </c>
      <c r="C14628" s="1">
        <v>45365</v>
      </c>
      <c r="D14628">
        <v>56.9</v>
      </c>
    </row>
    <row r="14629" spans="1:4" x14ac:dyDescent="0.4">
      <c r="A14629" s="1">
        <v>45366</v>
      </c>
      <c r="B14629">
        <f>IF(ISNUMBER(BoulderCreek_CedarFalls!D15019),BoulderCreek_CedarFalls!D15019, -99)</f>
        <v>12.7</v>
      </c>
      <c r="C14629" s="1">
        <v>45366</v>
      </c>
      <c r="D14629">
        <v>55.3</v>
      </c>
    </row>
    <row r="14630" spans="1:4" x14ac:dyDescent="0.4">
      <c r="A14630" s="1">
        <v>45367</v>
      </c>
      <c r="B14630">
        <f>IF(ISNUMBER(BoulderCreek_CedarFalls!D15020),BoulderCreek_CedarFalls!D15020, -99)</f>
        <v>16</v>
      </c>
      <c r="C14630" s="1">
        <v>45367</v>
      </c>
      <c r="D14630">
        <v>66.7</v>
      </c>
    </row>
    <row r="14631" spans="1:4" x14ac:dyDescent="0.4">
      <c r="A14631" s="1">
        <v>45368</v>
      </c>
      <c r="B14631">
        <f>IF(ISNUMBER(BoulderCreek_CedarFalls!D15021),BoulderCreek_CedarFalls!D15021, -99)</f>
        <v>21.7</v>
      </c>
      <c r="C14631" s="1">
        <v>45368</v>
      </c>
      <c r="D14631">
        <v>83.4</v>
      </c>
    </row>
    <row r="14632" spans="1:4" x14ac:dyDescent="0.4">
      <c r="A14632" s="1">
        <v>45369</v>
      </c>
      <c r="B14632">
        <f>IF(ISNUMBER(BoulderCreek_CedarFalls!D15022),BoulderCreek_CedarFalls!D15022, -99)</f>
        <v>25.8</v>
      </c>
      <c r="C14632" s="1">
        <v>45369</v>
      </c>
      <c r="D14632">
        <v>93.4</v>
      </c>
    </row>
    <row r="14633" spans="1:4" x14ac:dyDescent="0.4">
      <c r="A14633" s="1">
        <v>45370</v>
      </c>
      <c r="B14633">
        <f>IF(ISNUMBER(BoulderCreek_CedarFalls!D15023),BoulderCreek_CedarFalls!D15023, -99)</f>
        <v>27.7</v>
      </c>
      <c r="C14633" s="1">
        <v>45370</v>
      </c>
      <c r="D14633">
        <v>102</v>
      </c>
    </row>
    <row r="14634" spans="1:4" x14ac:dyDescent="0.4">
      <c r="A14634" s="1">
        <v>45371</v>
      </c>
      <c r="B14634">
        <f>IF(ISNUMBER(BoulderCreek_CedarFalls!D15024),BoulderCreek_CedarFalls!D15024, -99)</f>
        <v>25.9</v>
      </c>
      <c r="C14634" s="1">
        <v>45371</v>
      </c>
      <c r="D14634">
        <v>102</v>
      </c>
    </row>
    <row r="14635" spans="1:4" x14ac:dyDescent="0.4">
      <c r="A14635" s="1">
        <v>45372</v>
      </c>
      <c r="B14635">
        <f>IF(ISNUMBER(BoulderCreek_CedarFalls!D15025),BoulderCreek_CedarFalls!D15025, -99)</f>
        <v>26</v>
      </c>
      <c r="C14635" s="1">
        <v>45372</v>
      </c>
      <c r="D14635">
        <v>103</v>
      </c>
    </row>
    <row r="14636" spans="1:4" x14ac:dyDescent="0.4">
      <c r="A14636" s="1">
        <v>45373</v>
      </c>
      <c r="B14636">
        <f>IF(ISNUMBER(BoulderCreek_CedarFalls!D15026),BoulderCreek_CedarFalls!D15026, -99)</f>
        <v>23.4</v>
      </c>
      <c r="C14636" s="1">
        <v>45373</v>
      </c>
      <c r="D14636">
        <v>98</v>
      </c>
    </row>
    <row r="14637" spans="1:4" x14ac:dyDescent="0.4">
      <c r="A14637" s="1">
        <v>45374</v>
      </c>
      <c r="B14637">
        <f>IF(ISNUMBER(BoulderCreek_CedarFalls!D15027),BoulderCreek_CedarFalls!D15027, -99)</f>
        <v>26.6</v>
      </c>
      <c r="C14637" s="1">
        <v>45374</v>
      </c>
      <c r="D14637">
        <v>103</v>
      </c>
    </row>
    <row r="14638" spans="1:4" x14ac:dyDescent="0.4">
      <c r="A14638" s="1">
        <v>45375</v>
      </c>
      <c r="B14638">
        <f>IF(ISNUMBER(BoulderCreek_CedarFalls!D15028),BoulderCreek_CedarFalls!D15028, -99)</f>
        <v>23.9</v>
      </c>
      <c r="C14638" s="1">
        <v>45375</v>
      </c>
      <c r="D14638">
        <v>99.8</v>
      </c>
    </row>
    <row r="14639" spans="1:4" x14ac:dyDescent="0.4">
      <c r="A14639" s="1">
        <v>45376</v>
      </c>
      <c r="B14639">
        <f>IF(ISNUMBER(BoulderCreek_CedarFalls!D15029),BoulderCreek_CedarFalls!D15029, -99)</f>
        <v>23.7</v>
      </c>
      <c r="C14639" s="1">
        <v>45376</v>
      </c>
      <c r="D14639">
        <v>97.6</v>
      </c>
    </row>
    <row r="14640" spans="1:4" x14ac:dyDescent="0.4">
      <c r="A14640" s="1">
        <v>45377</v>
      </c>
      <c r="B14640">
        <f>IF(ISNUMBER(BoulderCreek_CedarFalls!D15030),BoulderCreek_CedarFalls!D15030, -99)</f>
        <v>30.4</v>
      </c>
      <c r="C14640" s="1">
        <v>45377</v>
      </c>
      <c r="D14640">
        <v>124</v>
      </c>
    </row>
    <row r="14641" spans="1:4" x14ac:dyDescent="0.4">
      <c r="A14641" s="1">
        <v>45378</v>
      </c>
      <c r="B14641">
        <f>IF(ISNUMBER(BoulderCreek_CedarFalls!D15031),BoulderCreek_CedarFalls!D15031, -99)</f>
        <v>35.700000000000003</v>
      </c>
      <c r="C14641" s="1">
        <v>45378</v>
      </c>
      <c r="D14641">
        <v>145</v>
      </c>
    </row>
    <row r="14642" spans="1:4" x14ac:dyDescent="0.4">
      <c r="A14642" s="1">
        <v>45379</v>
      </c>
      <c r="B14642">
        <f>IF(ISNUMBER(BoulderCreek_CedarFalls!D15032),BoulderCreek_CedarFalls!D15032, -99)</f>
        <v>38.4</v>
      </c>
      <c r="C14642" s="1">
        <v>45379</v>
      </c>
      <c r="D14642">
        <v>138</v>
      </c>
    </row>
    <row r="14643" spans="1:4" x14ac:dyDescent="0.4">
      <c r="A14643" s="1">
        <v>45380</v>
      </c>
      <c r="B14643">
        <f>IF(ISNUMBER(BoulderCreek_CedarFalls!D15033),BoulderCreek_CedarFalls!D15033, -99)</f>
        <v>32.299999999999997</v>
      </c>
      <c r="C14643" s="1">
        <v>45380</v>
      </c>
      <c r="D14643">
        <v>111</v>
      </c>
    </row>
    <row r="14644" spans="1:4" x14ac:dyDescent="0.4">
      <c r="A14644" s="1">
        <v>45381</v>
      </c>
      <c r="B14644">
        <f>IF(ISNUMBER(BoulderCreek_CedarFalls!D15034),BoulderCreek_CedarFalls!D15034, -99)</f>
        <v>25.9</v>
      </c>
      <c r="C14644" s="1">
        <v>45381</v>
      </c>
      <c r="D14644">
        <v>92.6</v>
      </c>
    </row>
    <row r="14645" spans="1:4" x14ac:dyDescent="0.4">
      <c r="A14645" s="1">
        <v>45382</v>
      </c>
      <c r="B14645">
        <f>IF(ISNUMBER(BoulderCreek_CedarFalls!D15035),BoulderCreek_CedarFalls!D15035, -99)</f>
        <v>21.5</v>
      </c>
      <c r="C14645" s="1">
        <v>45382</v>
      </c>
      <c r="D14645">
        <v>79</v>
      </c>
    </row>
    <row r="14646" spans="1:4" x14ac:dyDescent="0.4">
      <c r="A14646" s="1">
        <v>45383</v>
      </c>
      <c r="B14646">
        <f>IF(ISNUMBER(BoulderCreek_CedarFalls!D15036),BoulderCreek_CedarFalls!D15036, -99)</f>
        <v>18.2</v>
      </c>
      <c r="C14646" s="1">
        <v>45383</v>
      </c>
      <c r="D14646">
        <v>69</v>
      </c>
    </row>
    <row r="14647" spans="1:4" x14ac:dyDescent="0.4">
      <c r="A14647" s="1">
        <v>45384</v>
      </c>
      <c r="B14647">
        <f>IF(ISNUMBER(BoulderCreek_CedarFalls!D15037),BoulderCreek_CedarFalls!D15037, -99)</f>
        <v>16.7</v>
      </c>
      <c r="C14647" s="1">
        <v>45384</v>
      </c>
      <c r="D14647">
        <v>67.5</v>
      </c>
    </row>
    <row r="14648" spans="1:4" x14ac:dyDescent="0.4">
      <c r="A14648" s="1">
        <v>45385</v>
      </c>
      <c r="B14648">
        <f>IF(ISNUMBER(BoulderCreek_CedarFalls!D15038),BoulderCreek_CedarFalls!D15038, -99)</f>
        <v>18.399999999999999</v>
      </c>
      <c r="C14648" s="1">
        <v>45385</v>
      </c>
      <c r="D14648">
        <v>80.5</v>
      </c>
    </row>
    <row r="14649" spans="1:4" x14ac:dyDescent="0.4">
      <c r="A14649" s="1">
        <v>45386</v>
      </c>
      <c r="B14649">
        <f>IF(ISNUMBER(BoulderCreek_CedarFalls!D15039),BoulderCreek_CedarFalls!D15039, -99)</f>
        <v>15.2</v>
      </c>
      <c r="C14649" s="1">
        <v>45386</v>
      </c>
      <c r="D14649">
        <v>67.2</v>
      </c>
    </row>
    <row r="14650" spans="1:4" x14ac:dyDescent="0.4">
      <c r="A14650" s="1">
        <v>45387</v>
      </c>
      <c r="B14650">
        <f>IF(ISNUMBER(BoulderCreek_CedarFalls!D15040),BoulderCreek_CedarFalls!D15040, -99)</f>
        <v>13.8</v>
      </c>
      <c r="C14650" s="1">
        <v>45387</v>
      </c>
      <c r="D14650">
        <v>59.8</v>
      </c>
    </row>
    <row r="14651" spans="1:4" x14ac:dyDescent="0.4">
      <c r="A14651" s="1">
        <v>45388</v>
      </c>
      <c r="B14651">
        <f>IF(ISNUMBER(BoulderCreek_CedarFalls!D15041),BoulderCreek_CedarFalls!D15041, -99)</f>
        <v>13.1</v>
      </c>
      <c r="C14651" s="1">
        <v>45388</v>
      </c>
      <c r="D14651">
        <v>55.5</v>
      </c>
    </row>
    <row r="14652" spans="1:4" x14ac:dyDescent="0.4">
      <c r="A14652" s="1">
        <v>45389</v>
      </c>
      <c r="B14652">
        <f>IF(ISNUMBER(BoulderCreek_CedarFalls!D15042),BoulderCreek_CedarFalls!D15042, -99)</f>
        <v>15.1</v>
      </c>
      <c r="C14652" s="1">
        <v>45389</v>
      </c>
      <c r="D14652">
        <v>64.900000000000006</v>
      </c>
    </row>
    <row r="14653" spans="1:4" x14ac:dyDescent="0.4">
      <c r="A14653" s="1">
        <v>45390</v>
      </c>
      <c r="B14653">
        <f>IF(ISNUMBER(BoulderCreek_CedarFalls!D15043),BoulderCreek_CedarFalls!D15043, -99)</f>
        <v>16</v>
      </c>
      <c r="C14653" s="1">
        <v>45390</v>
      </c>
      <c r="D14653">
        <v>74.5</v>
      </c>
    </row>
    <row r="14654" spans="1:4" x14ac:dyDescent="0.4">
      <c r="A14654" s="1">
        <v>45391</v>
      </c>
      <c r="B14654">
        <f>IF(ISNUMBER(BoulderCreek_CedarFalls!D15044),BoulderCreek_CedarFalls!D15044, -99)</f>
        <v>38.799999999999997</v>
      </c>
      <c r="C14654" s="1">
        <v>45391</v>
      </c>
      <c r="D14654">
        <v>226</v>
      </c>
    </row>
    <row r="14655" spans="1:4" x14ac:dyDescent="0.4">
      <c r="A14655" s="1">
        <v>45392</v>
      </c>
      <c r="B14655">
        <f>IF(ISNUMBER(BoulderCreek_CedarFalls!D15045),BoulderCreek_CedarFalls!D15045, -99)</f>
        <v>35.9</v>
      </c>
      <c r="C14655" s="1">
        <v>45392</v>
      </c>
      <c r="D14655">
        <v>173</v>
      </c>
    </row>
    <row r="14656" spans="1:4" x14ac:dyDescent="0.4">
      <c r="A14656" s="1">
        <v>45393</v>
      </c>
      <c r="B14656">
        <f>IF(ISNUMBER(BoulderCreek_CedarFalls!D15046),BoulderCreek_CedarFalls!D15046, -99)</f>
        <v>29.7</v>
      </c>
      <c r="C14656" s="1">
        <v>45393</v>
      </c>
      <c r="D14656">
        <v>134</v>
      </c>
    </row>
    <row r="14657" spans="1:4" x14ac:dyDescent="0.4">
      <c r="A14657" s="1">
        <v>45394</v>
      </c>
      <c r="B14657">
        <f>IF(ISNUMBER(BoulderCreek_CedarFalls!D15047),BoulderCreek_CedarFalls!D15047, -99)</f>
        <v>24.9</v>
      </c>
      <c r="C14657" s="1">
        <v>45394</v>
      </c>
      <c r="D14657">
        <v>113</v>
      </c>
    </row>
    <row r="14658" spans="1:4" x14ac:dyDescent="0.4">
      <c r="A14658" s="1">
        <v>45395</v>
      </c>
      <c r="B14658">
        <f>IF(ISNUMBER(BoulderCreek_CedarFalls!D15048),BoulderCreek_CedarFalls!D15048, -99)</f>
        <v>21.3</v>
      </c>
      <c r="C14658" s="1">
        <v>45395</v>
      </c>
      <c r="D14658">
        <v>99.8</v>
      </c>
    </row>
    <row r="14659" spans="1:4" x14ac:dyDescent="0.4">
      <c r="A14659" s="1">
        <v>45396</v>
      </c>
      <c r="B14659">
        <f>IF(ISNUMBER(BoulderCreek_CedarFalls!D15049),BoulderCreek_CedarFalls!D15049, -99)</f>
        <v>19.399999999999999</v>
      </c>
      <c r="C14659" s="1">
        <v>45396</v>
      </c>
      <c r="D14659">
        <v>95.2</v>
      </c>
    </row>
    <row r="14660" spans="1:4" x14ac:dyDescent="0.4">
      <c r="A14660" s="1">
        <v>45397</v>
      </c>
      <c r="B14660">
        <f>IF(ISNUMBER(BoulderCreek_CedarFalls!D15050),BoulderCreek_CedarFalls!D15050, -99)</f>
        <v>17.2</v>
      </c>
      <c r="C14660" s="1">
        <v>45397</v>
      </c>
      <c r="D14660">
        <v>87.8</v>
      </c>
    </row>
    <row r="14661" spans="1:4" x14ac:dyDescent="0.4">
      <c r="A14661" s="1">
        <v>45398</v>
      </c>
      <c r="B14661">
        <f>IF(ISNUMBER(BoulderCreek_CedarFalls!D15051),BoulderCreek_CedarFalls!D15051, -99)</f>
        <v>15.3</v>
      </c>
      <c r="C14661" s="1">
        <v>45398</v>
      </c>
      <c r="D14661">
        <v>77.099999999999994</v>
      </c>
    </row>
    <row r="14662" spans="1:4" x14ac:dyDescent="0.4">
      <c r="A14662" s="1">
        <v>45399</v>
      </c>
      <c r="B14662">
        <f>IF(ISNUMBER(BoulderCreek_CedarFalls!D15052),BoulderCreek_CedarFalls!D15052, -99)</f>
        <v>13.3</v>
      </c>
      <c r="C14662" s="1">
        <v>45399</v>
      </c>
      <c r="D14662">
        <v>65.900000000000006</v>
      </c>
    </row>
    <row r="14663" spans="1:4" x14ac:dyDescent="0.4">
      <c r="A14663" s="1">
        <v>45400</v>
      </c>
      <c r="B14663">
        <f>IF(ISNUMBER(BoulderCreek_CedarFalls!D15053),BoulderCreek_CedarFalls!D15053, -99)</f>
        <v>11.7</v>
      </c>
      <c r="C14663" s="1">
        <v>45400</v>
      </c>
      <c r="D14663">
        <v>57.6</v>
      </c>
    </row>
    <row r="14664" spans="1:4" x14ac:dyDescent="0.4">
      <c r="A14664" s="1">
        <v>45401</v>
      </c>
      <c r="B14664">
        <f>IF(ISNUMBER(BoulderCreek_CedarFalls!D15054),BoulderCreek_CedarFalls!D15054, -99)</f>
        <v>10.4</v>
      </c>
      <c r="C14664" s="1">
        <v>45401</v>
      </c>
      <c r="D14664">
        <v>51</v>
      </c>
    </row>
    <row r="14665" spans="1:4" x14ac:dyDescent="0.4">
      <c r="A14665" s="1">
        <v>45402</v>
      </c>
      <c r="B14665">
        <f>IF(ISNUMBER(BoulderCreek_CedarFalls!D15055),BoulderCreek_CedarFalls!D15055, -99)</f>
        <v>9.61</v>
      </c>
      <c r="C14665" s="1">
        <v>45402</v>
      </c>
      <c r="D14665">
        <v>47.8</v>
      </c>
    </row>
    <row r="14666" spans="1:4" x14ac:dyDescent="0.4">
      <c r="A14666" s="1">
        <v>45403</v>
      </c>
      <c r="B14666">
        <f>IF(ISNUMBER(BoulderCreek_CedarFalls!D15056),BoulderCreek_CedarFalls!D15056, -99)</f>
        <v>9.2799999999999994</v>
      </c>
      <c r="C14666" s="1">
        <v>45403</v>
      </c>
      <c r="D14666">
        <v>47.4</v>
      </c>
    </row>
    <row r="14667" spans="1:4" x14ac:dyDescent="0.4">
      <c r="A14667" s="1">
        <v>45404</v>
      </c>
      <c r="B14667">
        <f>IF(ISNUMBER(BoulderCreek_CedarFalls!D15057),BoulderCreek_CedarFalls!D15057, -99)</f>
        <v>8.3699999999999992</v>
      </c>
      <c r="C14667" s="1">
        <v>45404</v>
      </c>
      <c r="D14667">
        <v>42.5</v>
      </c>
    </row>
    <row r="14668" spans="1:4" x14ac:dyDescent="0.4">
      <c r="A14668" s="1">
        <v>45405</v>
      </c>
      <c r="B14668">
        <f>IF(ISNUMBER(BoulderCreek_CedarFalls!D15058),BoulderCreek_CedarFalls!D15058, -99)</f>
        <v>7.75</v>
      </c>
      <c r="C14668" s="1">
        <v>45405</v>
      </c>
      <c r="D14668">
        <v>40.4</v>
      </c>
    </row>
    <row r="14669" spans="1:4" x14ac:dyDescent="0.4">
      <c r="A14669" s="1">
        <v>45406</v>
      </c>
      <c r="B14669">
        <f>IF(ISNUMBER(BoulderCreek_CedarFalls!D15059),BoulderCreek_CedarFalls!D15059, -99)</f>
        <v>7.81</v>
      </c>
      <c r="C14669" s="1">
        <v>45406</v>
      </c>
      <c r="D14669">
        <v>41.8</v>
      </c>
    </row>
    <row r="14670" spans="1:4" x14ac:dyDescent="0.4">
      <c r="A14670" s="1">
        <v>45407</v>
      </c>
      <c r="B14670">
        <f>IF(ISNUMBER(BoulderCreek_CedarFalls!D15060),BoulderCreek_CedarFalls!D15060, -99)</f>
        <v>11</v>
      </c>
      <c r="C14670" s="1">
        <v>45407</v>
      </c>
      <c r="D14670">
        <v>61.3</v>
      </c>
    </row>
    <row r="14671" spans="1:4" x14ac:dyDescent="0.4">
      <c r="A14671" s="1">
        <v>45408</v>
      </c>
      <c r="B14671">
        <f>IF(ISNUMBER(BoulderCreek_CedarFalls!D15061),BoulderCreek_CedarFalls!D15061, -99)</f>
        <v>14.5</v>
      </c>
      <c r="C14671" s="1">
        <v>45408</v>
      </c>
      <c r="D14671">
        <v>82.5</v>
      </c>
    </row>
    <row r="14672" spans="1:4" x14ac:dyDescent="0.4">
      <c r="A14672" s="1">
        <v>45409</v>
      </c>
      <c r="B14672">
        <f>IF(ISNUMBER(BoulderCreek_CedarFalls!D15062),BoulderCreek_CedarFalls!D15062, -99)</f>
        <v>17.5</v>
      </c>
      <c r="C14672" s="1">
        <v>45409</v>
      </c>
      <c r="D14672">
        <v>90.3</v>
      </c>
    </row>
    <row r="14673" spans="1:4" x14ac:dyDescent="0.4">
      <c r="A14673" s="1">
        <v>45410</v>
      </c>
      <c r="B14673">
        <f>IF(ISNUMBER(BoulderCreek_CedarFalls!D15063),BoulderCreek_CedarFalls!D15063, -99)</f>
        <v>31.2</v>
      </c>
      <c r="C14673" s="1">
        <v>45410</v>
      </c>
      <c r="D14673">
        <v>139</v>
      </c>
    </row>
    <row r="14674" spans="1:4" x14ac:dyDescent="0.4">
      <c r="A14674" s="1">
        <v>45411</v>
      </c>
      <c r="B14674">
        <f>IF(ISNUMBER(BoulderCreek_CedarFalls!D15064),BoulderCreek_CedarFalls!D15064, -99)</f>
        <v>35.5</v>
      </c>
      <c r="C14674" s="1">
        <v>45411</v>
      </c>
      <c r="D14674">
        <v>141</v>
      </c>
    </row>
    <row r="14675" spans="1:4" x14ac:dyDescent="0.4">
      <c r="A14675" s="1">
        <v>45412</v>
      </c>
      <c r="B14675">
        <f>IF(ISNUMBER(BoulderCreek_CedarFalls!D15065),BoulderCreek_CedarFalls!D15065, -99)</f>
        <v>31.5</v>
      </c>
      <c r="C14675" s="1">
        <v>45412</v>
      </c>
      <c r="D14675">
        <v>124</v>
      </c>
    </row>
    <row r="14676" spans="1:4" x14ac:dyDescent="0.4">
      <c r="A14676" s="1">
        <v>45413</v>
      </c>
      <c r="B14676">
        <f>IF(ISNUMBER(BoulderCreek_CedarFalls!D15066),BoulderCreek_CedarFalls!D15066, -99)</f>
        <v>26.2</v>
      </c>
      <c r="C14676" s="1">
        <v>45413</v>
      </c>
      <c r="D14676">
        <v>105</v>
      </c>
    </row>
    <row r="14677" spans="1:4" x14ac:dyDescent="0.4">
      <c r="A14677" s="1">
        <v>45414</v>
      </c>
      <c r="B14677">
        <f>IF(ISNUMBER(BoulderCreek_CedarFalls!D15067),BoulderCreek_CedarFalls!D15067, -99)</f>
        <v>22.2</v>
      </c>
      <c r="C14677" s="1">
        <v>45414</v>
      </c>
      <c r="D14677">
        <v>89.6</v>
      </c>
    </row>
    <row r="14678" spans="1:4" x14ac:dyDescent="0.4">
      <c r="A14678" s="1">
        <v>45415</v>
      </c>
      <c r="B14678">
        <f>IF(ISNUMBER(BoulderCreek_CedarFalls!D15068),BoulderCreek_CedarFalls!D15068, -99)</f>
        <v>19.2</v>
      </c>
      <c r="C14678" s="1">
        <v>45415</v>
      </c>
      <c r="D14678">
        <v>78.5</v>
      </c>
    </row>
    <row r="14679" spans="1:4" x14ac:dyDescent="0.4">
      <c r="A14679" s="1">
        <v>45416</v>
      </c>
      <c r="B14679">
        <f>IF(ISNUMBER(BoulderCreek_CedarFalls!D15069),BoulderCreek_CedarFalls!D15069, -99)</f>
        <v>17.5</v>
      </c>
      <c r="C14679" s="1">
        <v>45416</v>
      </c>
      <c r="D14679">
        <v>76.8</v>
      </c>
    </row>
    <row r="14680" spans="1:4" x14ac:dyDescent="0.4">
      <c r="A14680" s="1">
        <v>45417</v>
      </c>
      <c r="B14680">
        <f>IF(ISNUMBER(BoulderCreek_CedarFalls!D15070),BoulderCreek_CedarFalls!D15070, -99)</f>
        <v>21.1</v>
      </c>
      <c r="C14680" s="1">
        <v>45417</v>
      </c>
      <c r="D14680">
        <v>102</v>
      </c>
    </row>
    <row r="14681" spans="1:4" x14ac:dyDescent="0.4">
      <c r="A14681" s="1">
        <v>45418</v>
      </c>
      <c r="B14681">
        <f>IF(ISNUMBER(BoulderCreek_CedarFalls!D15071),BoulderCreek_CedarFalls!D15071, -99)</f>
        <v>35.799999999999997</v>
      </c>
      <c r="C14681" s="1">
        <v>45418</v>
      </c>
      <c r="D14681">
        <v>178</v>
      </c>
    </row>
    <row r="14682" spans="1:4" x14ac:dyDescent="0.4">
      <c r="A14682" s="1">
        <v>45419</v>
      </c>
      <c r="B14682">
        <f>IF(ISNUMBER(BoulderCreek_CedarFalls!D15072),BoulderCreek_CedarFalls!D15072, -99)</f>
        <v>39</v>
      </c>
      <c r="C14682" s="1">
        <v>45419</v>
      </c>
      <c r="D14682">
        <v>176</v>
      </c>
    </row>
    <row r="14683" spans="1:4" x14ac:dyDescent="0.4">
      <c r="A14683" s="1">
        <v>45420</v>
      </c>
      <c r="B14683">
        <f>IF(ISNUMBER(BoulderCreek_CedarFalls!D15073),BoulderCreek_CedarFalls!D15073, -99)</f>
        <v>34.4</v>
      </c>
      <c r="C14683" s="1">
        <v>45420</v>
      </c>
      <c r="D14683">
        <v>147</v>
      </c>
    </row>
    <row r="14684" spans="1:4" x14ac:dyDescent="0.4">
      <c r="A14684" s="1">
        <v>45421</v>
      </c>
      <c r="B14684">
        <f>IF(ISNUMBER(BoulderCreek_CedarFalls!D15074),BoulderCreek_CedarFalls!D15074, -99)</f>
        <v>28.1</v>
      </c>
      <c r="C14684" s="1">
        <v>45421</v>
      </c>
      <c r="D14684">
        <v>122</v>
      </c>
    </row>
    <row r="14685" spans="1:4" x14ac:dyDescent="0.4">
      <c r="A14685" s="1">
        <v>45422</v>
      </c>
      <c r="B14685">
        <f>IF(ISNUMBER(BoulderCreek_CedarFalls!D15075),BoulderCreek_CedarFalls!D15075, -99)</f>
        <v>23.9</v>
      </c>
      <c r="C14685" s="1">
        <v>45422</v>
      </c>
      <c r="D14685">
        <v>113</v>
      </c>
    </row>
    <row r="14686" spans="1:4" x14ac:dyDescent="0.4">
      <c r="A14686" s="1">
        <v>45423</v>
      </c>
      <c r="B14686">
        <f>IF(ISNUMBER(BoulderCreek_CedarFalls!D15076),BoulderCreek_CedarFalls!D15076, -99)</f>
        <v>20.9</v>
      </c>
      <c r="C14686" s="1">
        <v>45423</v>
      </c>
      <c r="D14686">
        <v>111</v>
      </c>
    </row>
    <row r="14687" spans="1:4" x14ac:dyDescent="0.4">
      <c r="A14687" s="1">
        <v>45424</v>
      </c>
      <c r="B14687">
        <f>IF(ISNUMBER(BoulderCreek_CedarFalls!D15077),BoulderCreek_CedarFalls!D15077, -99)</f>
        <v>17.899999999999999</v>
      </c>
      <c r="C14687" s="1">
        <v>45424</v>
      </c>
      <c r="D14687">
        <v>102</v>
      </c>
    </row>
    <row r="14688" spans="1:4" x14ac:dyDescent="0.4">
      <c r="A14688" s="1">
        <v>45425</v>
      </c>
      <c r="B14688">
        <f>IF(ISNUMBER(BoulderCreek_CedarFalls!D15078),BoulderCreek_CedarFalls!D15078, -99)</f>
        <v>15.3</v>
      </c>
      <c r="C14688" s="1">
        <v>45425</v>
      </c>
      <c r="D14688">
        <v>88.2</v>
      </c>
    </row>
    <row r="14689" spans="1:4" x14ac:dyDescent="0.4">
      <c r="A14689" s="1">
        <v>45426</v>
      </c>
      <c r="B14689">
        <f>IF(ISNUMBER(BoulderCreek_CedarFalls!D15079),BoulderCreek_CedarFalls!D15079, -99)</f>
        <v>13.2</v>
      </c>
      <c r="C14689" s="1">
        <v>45426</v>
      </c>
      <c r="D14689">
        <v>77.2</v>
      </c>
    </row>
    <row r="14690" spans="1:4" x14ac:dyDescent="0.4">
      <c r="A14690" s="1">
        <v>45427</v>
      </c>
      <c r="B14690">
        <f>IF(ISNUMBER(BoulderCreek_CedarFalls!D15080),BoulderCreek_CedarFalls!D15080, -99)</f>
        <v>11.4</v>
      </c>
      <c r="C14690" s="1">
        <v>45427</v>
      </c>
      <c r="D14690">
        <v>67.400000000000006</v>
      </c>
    </row>
    <row r="14691" spans="1:4" x14ac:dyDescent="0.4">
      <c r="A14691" s="1">
        <v>45428</v>
      </c>
      <c r="B14691">
        <f>IF(ISNUMBER(BoulderCreek_CedarFalls!D15081),BoulderCreek_CedarFalls!D15081, -99)</f>
        <v>10.3</v>
      </c>
      <c r="C14691" s="1">
        <v>45428</v>
      </c>
      <c r="D14691">
        <v>62.9</v>
      </c>
    </row>
    <row r="14692" spans="1:4" x14ac:dyDescent="0.4">
      <c r="A14692" s="1">
        <v>45429</v>
      </c>
      <c r="B14692">
        <f>IF(ISNUMBER(BoulderCreek_CedarFalls!D15082),BoulderCreek_CedarFalls!D15082, -99)</f>
        <v>9.2899999999999991</v>
      </c>
      <c r="C14692" s="1">
        <v>45429</v>
      </c>
      <c r="D14692">
        <v>55.1</v>
      </c>
    </row>
    <row r="14693" spans="1:4" x14ac:dyDescent="0.4">
      <c r="A14693" s="1">
        <v>45430</v>
      </c>
      <c r="B14693">
        <f>IF(ISNUMBER(BoulderCreek_CedarFalls!D15083),BoulderCreek_CedarFalls!D15083, -99)</f>
        <v>9.1199999999999992</v>
      </c>
      <c r="C14693" s="1">
        <v>45430</v>
      </c>
      <c r="D14693">
        <v>50.7</v>
      </c>
    </row>
    <row r="14694" spans="1:4" x14ac:dyDescent="0.4">
      <c r="A14694" s="1">
        <v>45431</v>
      </c>
      <c r="B14694">
        <f>IF(ISNUMBER(BoulderCreek_CedarFalls!D15084),BoulderCreek_CedarFalls!D15084, -99)</f>
        <v>10.5</v>
      </c>
      <c r="C14694" s="1">
        <v>45431</v>
      </c>
      <c r="D14694">
        <v>52</v>
      </c>
    </row>
    <row r="14695" spans="1:4" x14ac:dyDescent="0.4">
      <c r="A14695" s="1">
        <v>45432</v>
      </c>
      <c r="B14695">
        <f>IF(ISNUMBER(BoulderCreek_CedarFalls!D15085),BoulderCreek_CedarFalls!D15085, -99)</f>
        <v>8.42</v>
      </c>
      <c r="C14695" s="1">
        <v>45432</v>
      </c>
      <c r="D14695">
        <v>42.6</v>
      </c>
    </row>
    <row r="14696" spans="1:4" x14ac:dyDescent="0.4">
      <c r="A14696" s="1">
        <v>45433</v>
      </c>
      <c r="B14696">
        <f>IF(ISNUMBER(BoulderCreek_CedarFalls!D15086),BoulderCreek_CedarFalls!D15086, -99)</f>
        <v>18.100000000000001</v>
      </c>
      <c r="C14696" s="1">
        <v>45433</v>
      </c>
      <c r="D14696">
        <v>95.8</v>
      </c>
    </row>
    <row r="14697" spans="1:4" x14ac:dyDescent="0.4">
      <c r="A14697" s="1">
        <v>45434</v>
      </c>
      <c r="B14697">
        <f>IF(ISNUMBER(BoulderCreek_CedarFalls!D15087),BoulderCreek_CedarFalls!D15087, -99)</f>
        <v>32.1</v>
      </c>
      <c r="C14697" s="1">
        <v>45434</v>
      </c>
      <c r="D14697">
        <v>156</v>
      </c>
    </row>
    <row r="14698" spans="1:4" x14ac:dyDescent="0.4">
      <c r="A14698" s="1">
        <v>45435</v>
      </c>
      <c r="B14698">
        <f>IF(ISNUMBER(BoulderCreek_CedarFalls!D15088),BoulderCreek_CedarFalls!D15088, -99)</f>
        <v>26.6</v>
      </c>
      <c r="C14698" s="1">
        <v>45435</v>
      </c>
      <c r="D14698">
        <v>114</v>
      </c>
    </row>
    <row r="14699" spans="1:4" x14ac:dyDescent="0.4">
      <c r="A14699" s="1">
        <v>45436</v>
      </c>
      <c r="B14699">
        <f>IF(ISNUMBER(BoulderCreek_CedarFalls!D15089),BoulderCreek_CedarFalls!D15089, -99)</f>
        <v>22.5</v>
      </c>
      <c r="C14699" s="1">
        <v>45436</v>
      </c>
      <c r="D14699">
        <v>94.5</v>
      </c>
    </row>
    <row r="14700" spans="1:4" x14ac:dyDescent="0.4">
      <c r="A14700" s="1">
        <v>45437</v>
      </c>
      <c r="B14700">
        <f>IF(ISNUMBER(BoulderCreek_CedarFalls!D15090),BoulderCreek_CedarFalls!D15090, -99)</f>
        <v>22.3</v>
      </c>
      <c r="C14700" s="1">
        <v>45437</v>
      </c>
      <c r="D14700">
        <v>95.4</v>
      </c>
    </row>
    <row r="14701" spans="1:4" x14ac:dyDescent="0.4">
      <c r="A14701" s="1">
        <v>45438</v>
      </c>
      <c r="B14701">
        <f>IF(ISNUMBER(BoulderCreek_CedarFalls!D15091),BoulderCreek_CedarFalls!D15091, -99)</f>
        <v>20.9</v>
      </c>
      <c r="C14701" s="1">
        <v>45438</v>
      </c>
      <c r="D14701">
        <v>102</v>
      </c>
    </row>
    <row r="14702" spans="1:4" x14ac:dyDescent="0.4">
      <c r="A14702" s="1">
        <v>45439</v>
      </c>
      <c r="B14702">
        <f>IF(ISNUMBER(BoulderCreek_CedarFalls!D15092),BoulderCreek_CedarFalls!D15092, -99)</f>
        <v>18.100000000000001</v>
      </c>
      <c r="C14702" s="1">
        <v>45439</v>
      </c>
      <c r="D14702">
        <v>86.6</v>
      </c>
    </row>
    <row r="14703" spans="1:4" x14ac:dyDescent="0.4">
      <c r="A14703" s="1">
        <v>45440</v>
      </c>
      <c r="B14703">
        <f>IF(ISNUMBER(BoulderCreek_CedarFalls!D15093),BoulderCreek_CedarFalls!D15093, -99)</f>
        <v>17.2</v>
      </c>
      <c r="C14703" s="1">
        <v>45440</v>
      </c>
      <c r="D14703">
        <v>79.3</v>
      </c>
    </row>
    <row r="14704" spans="1:4" x14ac:dyDescent="0.4">
      <c r="A14704" s="1">
        <v>45441</v>
      </c>
      <c r="B14704">
        <f>IF(ISNUMBER(BoulderCreek_CedarFalls!D15094),BoulderCreek_CedarFalls!D15094, -99)</f>
        <v>20</v>
      </c>
      <c r="C14704" s="1">
        <v>45441</v>
      </c>
      <c r="D14704">
        <v>94.8</v>
      </c>
    </row>
    <row r="14705" spans="1:4" x14ac:dyDescent="0.4">
      <c r="A14705" s="1">
        <v>45442</v>
      </c>
      <c r="B14705">
        <f>IF(ISNUMBER(BoulderCreek_CedarFalls!D15095),BoulderCreek_CedarFalls!D15095, -99)</f>
        <v>21.6</v>
      </c>
      <c r="C14705" s="1">
        <v>45442</v>
      </c>
      <c r="D14705">
        <v>102</v>
      </c>
    </row>
    <row r="14706" spans="1:4" x14ac:dyDescent="0.4">
      <c r="A14706" s="1">
        <v>45443</v>
      </c>
      <c r="B14706">
        <f>IF(ISNUMBER(BoulderCreek_CedarFalls!D15096),BoulderCreek_CedarFalls!D15096, -99)</f>
        <v>18.7</v>
      </c>
      <c r="C14706" s="1">
        <v>45443</v>
      </c>
      <c r="D14706">
        <v>85.1</v>
      </c>
    </row>
    <row r="14707" spans="1:4" x14ac:dyDescent="0.4">
      <c r="A14707" s="1">
        <v>45444</v>
      </c>
      <c r="B14707">
        <f>IF(ISNUMBER(BoulderCreek_CedarFalls!D15097),BoulderCreek_CedarFalls!D15097, -99)</f>
        <v>17</v>
      </c>
      <c r="C14707" s="1">
        <v>45444</v>
      </c>
      <c r="D14707">
        <v>76.3</v>
      </c>
    </row>
    <row r="14708" spans="1:4" x14ac:dyDescent="0.4">
      <c r="A14708" s="1">
        <v>45445</v>
      </c>
      <c r="B14708">
        <f>IF(ISNUMBER(BoulderCreek_CedarFalls!D15098),BoulderCreek_CedarFalls!D15098, -99)</f>
        <v>27.8</v>
      </c>
      <c r="C14708" s="1">
        <v>45445</v>
      </c>
      <c r="D14708">
        <v>114</v>
      </c>
    </row>
    <row r="14709" spans="1:4" x14ac:dyDescent="0.4">
      <c r="A14709" s="1">
        <v>45446</v>
      </c>
      <c r="B14709">
        <f>IF(ISNUMBER(BoulderCreek_CedarFalls!D15099),BoulderCreek_CedarFalls!D15099, -99)</f>
        <v>72.900000000000006</v>
      </c>
      <c r="C14709" s="1">
        <v>45446</v>
      </c>
      <c r="D14709">
        <v>303</v>
      </c>
    </row>
    <row r="14710" spans="1:4" x14ac:dyDescent="0.4">
      <c r="A14710" s="1">
        <v>45447</v>
      </c>
      <c r="B14710">
        <f>IF(ISNUMBER(BoulderCreek_CedarFalls!D15100),BoulderCreek_CedarFalls!D15100, -99)</f>
        <v>76.7</v>
      </c>
      <c r="C14710" s="1">
        <v>45447</v>
      </c>
      <c r="D14710">
        <v>307</v>
      </c>
    </row>
    <row r="14711" spans="1:4" x14ac:dyDescent="0.4">
      <c r="A14711" s="1">
        <v>45448</v>
      </c>
      <c r="B14711">
        <f>IF(ISNUMBER(BoulderCreek_CedarFalls!D15101),BoulderCreek_CedarFalls!D15101, -99)</f>
        <v>75.099999999999994</v>
      </c>
      <c r="C14711" s="1">
        <v>45448</v>
      </c>
      <c r="D14711">
        <v>263</v>
      </c>
    </row>
    <row r="14712" spans="1:4" x14ac:dyDescent="0.4">
      <c r="A14712" s="1">
        <v>45449</v>
      </c>
      <c r="B14712">
        <f>IF(ISNUMBER(BoulderCreek_CedarFalls!D15102),BoulderCreek_CedarFalls!D15102, -99)</f>
        <v>51.3</v>
      </c>
      <c r="C14712" s="1">
        <v>45449</v>
      </c>
      <c r="D14712">
        <v>190</v>
      </c>
    </row>
    <row r="14713" spans="1:4" x14ac:dyDescent="0.4">
      <c r="A14713" s="1">
        <v>45450</v>
      </c>
      <c r="B14713">
        <f>IF(ISNUMBER(BoulderCreek_CedarFalls!D15103),BoulderCreek_CedarFalls!D15103, -99)</f>
        <v>35.299999999999997</v>
      </c>
      <c r="C14713" s="1">
        <v>45450</v>
      </c>
      <c r="D14713">
        <v>136</v>
      </c>
    </row>
    <row r="14714" spans="1:4" x14ac:dyDescent="0.4">
      <c r="A14714" s="1">
        <v>45451</v>
      </c>
      <c r="B14714">
        <f>IF(ISNUMBER(BoulderCreek_CedarFalls!D15104),BoulderCreek_CedarFalls!D15104, -99)</f>
        <v>26.1</v>
      </c>
      <c r="C14714" s="1">
        <v>45451</v>
      </c>
      <c r="D14714">
        <v>103</v>
      </c>
    </row>
    <row r="14715" spans="1:4" x14ac:dyDescent="0.4">
      <c r="A14715" s="1">
        <v>45452</v>
      </c>
      <c r="B14715">
        <f>IF(ISNUMBER(BoulderCreek_CedarFalls!D15105),BoulderCreek_CedarFalls!D15105, -99)</f>
        <v>20.3</v>
      </c>
      <c r="C14715" s="1">
        <v>45452</v>
      </c>
      <c r="D14715">
        <v>84.1</v>
      </c>
    </row>
    <row r="14716" spans="1:4" x14ac:dyDescent="0.4">
      <c r="A14716" s="1">
        <v>45453</v>
      </c>
      <c r="B14716">
        <f>IF(ISNUMBER(BoulderCreek_CedarFalls!D15106),BoulderCreek_CedarFalls!D15106, -99)</f>
        <v>16.600000000000001</v>
      </c>
      <c r="C14716" s="1">
        <v>45453</v>
      </c>
      <c r="D14716">
        <v>70.099999999999994</v>
      </c>
    </row>
    <row r="14717" spans="1:4" x14ac:dyDescent="0.4">
      <c r="A14717" s="1">
        <v>45454</v>
      </c>
      <c r="B14717">
        <f>IF(ISNUMBER(BoulderCreek_CedarFalls!D15107),BoulderCreek_CedarFalls!D15107, -99)</f>
        <v>14.1</v>
      </c>
      <c r="C14717" s="1">
        <v>45454</v>
      </c>
      <c r="D14717">
        <v>60.5</v>
      </c>
    </row>
    <row r="14718" spans="1:4" x14ac:dyDescent="0.4">
      <c r="A14718" s="1">
        <v>45455</v>
      </c>
      <c r="B14718">
        <f>IF(ISNUMBER(BoulderCreek_CedarFalls!D15108),BoulderCreek_CedarFalls!D15108, -99)</f>
        <v>12</v>
      </c>
      <c r="C14718" s="1">
        <v>45455</v>
      </c>
      <c r="D14718">
        <v>52</v>
      </c>
    </row>
    <row r="14719" spans="1:4" x14ac:dyDescent="0.4">
      <c r="A14719" s="1">
        <v>45456</v>
      </c>
      <c r="B14719">
        <f>IF(ISNUMBER(BoulderCreek_CedarFalls!D15109),BoulderCreek_CedarFalls!D15109, -99)</f>
        <v>10.5</v>
      </c>
      <c r="C14719" s="1">
        <v>45456</v>
      </c>
      <c r="D14719">
        <v>45.5</v>
      </c>
    </row>
    <row r="14720" spans="1:4" x14ac:dyDescent="0.4">
      <c r="A14720" s="1">
        <v>45457</v>
      </c>
      <c r="B14720">
        <f>IF(ISNUMBER(BoulderCreek_CedarFalls!D15110),BoulderCreek_CedarFalls!D15110, -99)</f>
        <v>9.3699999999999992</v>
      </c>
      <c r="C14720" s="1">
        <v>45457</v>
      </c>
      <c r="D14720">
        <v>41</v>
      </c>
    </row>
    <row r="14721" spans="1:4" x14ac:dyDescent="0.4">
      <c r="A14721" s="1">
        <v>45458</v>
      </c>
      <c r="B14721">
        <f>IF(ISNUMBER(BoulderCreek_CedarFalls!D15111),BoulderCreek_CedarFalls!D15111, -99)</f>
        <v>13.4</v>
      </c>
      <c r="C14721" s="1">
        <v>45458</v>
      </c>
      <c r="D14721">
        <v>62.9</v>
      </c>
    </row>
    <row r="14722" spans="1:4" x14ac:dyDescent="0.4">
      <c r="A14722" s="1">
        <v>45459</v>
      </c>
      <c r="B14722">
        <f>IF(ISNUMBER(BoulderCreek_CedarFalls!D15112),BoulderCreek_CedarFalls!D15112, -99)</f>
        <v>11.4</v>
      </c>
      <c r="C14722" s="1">
        <v>45459</v>
      </c>
      <c r="D14722">
        <v>61.7</v>
      </c>
    </row>
    <row r="14723" spans="1:4" x14ac:dyDescent="0.4">
      <c r="A14723" s="1">
        <v>45460</v>
      </c>
      <c r="B14723">
        <f>IF(ISNUMBER(BoulderCreek_CedarFalls!D15113),BoulderCreek_CedarFalls!D15113, -99)</f>
        <v>13.3</v>
      </c>
      <c r="C14723" s="1">
        <v>45460</v>
      </c>
      <c r="D14723">
        <v>64.3</v>
      </c>
    </row>
    <row r="14724" spans="1:4" x14ac:dyDescent="0.4">
      <c r="A14724" s="1">
        <v>45461</v>
      </c>
      <c r="B14724">
        <f>IF(ISNUMBER(BoulderCreek_CedarFalls!D15114),BoulderCreek_CedarFalls!D15114, -99)</f>
        <v>14.1</v>
      </c>
      <c r="C14724" s="1">
        <v>45461</v>
      </c>
      <c r="D14724">
        <v>68.599999999999994</v>
      </c>
    </row>
    <row r="14725" spans="1:4" x14ac:dyDescent="0.4">
      <c r="A14725" s="1">
        <v>45462</v>
      </c>
      <c r="B14725">
        <f>IF(ISNUMBER(BoulderCreek_CedarFalls!D15115),BoulderCreek_CedarFalls!D15115, -99)</f>
        <v>11.4</v>
      </c>
      <c r="C14725" s="1">
        <v>45462</v>
      </c>
      <c r="D14725">
        <v>58</v>
      </c>
    </row>
    <row r="14726" spans="1:4" x14ac:dyDescent="0.4">
      <c r="A14726" s="1">
        <v>45463</v>
      </c>
      <c r="B14726">
        <f>IF(ISNUMBER(BoulderCreek_CedarFalls!D15116),BoulderCreek_CedarFalls!D15116, -99)</f>
        <v>9.98</v>
      </c>
      <c r="C14726" s="1">
        <v>45463</v>
      </c>
      <c r="D14726">
        <v>51.8</v>
      </c>
    </row>
    <row r="14727" spans="1:4" x14ac:dyDescent="0.4">
      <c r="A14727" s="1">
        <v>45464</v>
      </c>
      <c r="B14727">
        <f>IF(ISNUMBER(BoulderCreek_CedarFalls!D15117),BoulderCreek_CedarFalls!D15117, -99)</f>
        <v>8.86</v>
      </c>
      <c r="C14727" s="1">
        <v>45464</v>
      </c>
      <c r="D14727">
        <v>46.7</v>
      </c>
    </row>
    <row r="14728" spans="1:4" x14ac:dyDescent="0.4">
      <c r="A14728" s="1">
        <v>45465</v>
      </c>
      <c r="B14728">
        <f>IF(ISNUMBER(BoulderCreek_CedarFalls!D15118),BoulderCreek_CedarFalls!D15118, -99)</f>
        <v>8.01</v>
      </c>
      <c r="C14728" s="1">
        <v>45465</v>
      </c>
      <c r="D14728">
        <v>42.1</v>
      </c>
    </row>
    <row r="14729" spans="1:4" x14ac:dyDescent="0.4">
      <c r="A14729" s="1">
        <v>45466</v>
      </c>
      <c r="B14729">
        <f>IF(ISNUMBER(BoulderCreek_CedarFalls!D15119),BoulderCreek_CedarFalls!D15119, -99)</f>
        <v>7.7</v>
      </c>
      <c r="C14729" s="1">
        <v>45466</v>
      </c>
      <c r="D14729">
        <v>39.4</v>
      </c>
    </row>
    <row r="14730" spans="1:4" x14ac:dyDescent="0.4">
      <c r="A14730" s="1">
        <v>45467</v>
      </c>
      <c r="B14730">
        <f>IF(ISNUMBER(BoulderCreek_CedarFalls!D15120),BoulderCreek_CedarFalls!D15120, -99)</f>
        <v>7.18</v>
      </c>
      <c r="C14730" s="1">
        <v>45467</v>
      </c>
      <c r="D14730">
        <v>37.6</v>
      </c>
    </row>
    <row r="14731" spans="1:4" x14ac:dyDescent="0.4">
      <c r="A14731" s="1">
        <v>45468</v>
      </c>
      <c r="B14731">
        <f>IF(ISNUMBER(BoulderCreek_CedarFalls!D15121),BoulderCreek_CedarFalls!D15121, -99)</f>
        <v>6.36</v>
      </c>
      <c r="C14731" s="1">
        <v>45468</v>
      </c>
      <c r="D14731">
        <v>33.4</v>
      </c>
    </row>
    <row r="14732" spans="1:4" x14ac:dyDescent="0.4">
      <c r="A14732" s="1">
        <v>45469</v>
      </c>
      <c r="B14732">
        <f>IF(ISNUMBER(BoulderCreek_CedarFalls!D15122),BoulderCreek_CedarFalls!D15122, -99)</f>
        <v>6.06</v>
      </c>
      <c r="C14732" s="1">
        <v>45469</v>
      </c>
      <c r="D14732">
        <v>30.8</v>
      </c>
    </row>
    <row r="14733" spans="1:4" x14ac:dyDescent="0.4">
      <c r="A14733" s="1">
        <v>45470</v>
      </c>
      <c r="B14733">
        <f>IF(ISNUMBER(BoulderCreek_CedarFalls!D15123),BoulderCreek_CedarFalls!D15123, -99)</f>
        <v>9.0500000000000007</v>
      </c>
      <c r="C14733" s="1">
        <v>45470</v>
      </c>
      <c r="D14733">
        <v>50.6</v>
      </c>
    </row>
    <row r="14734" spans="1:4" x14ac:dyDescent="0.4">
      <c r="A14734" s="1">
        <v>45471</v>
      </c>
      <c r="B14734">
        <f>IF(ISNUMBER(BoulderCreek_CedarFalls!D15124),BoulderCreek_CedarFalls!D15124, -99)</f>
        <v>7.49</v>
      </c>
      <c r="C14734" s="1">
        <v>45471</v>
      </c>
      <c r="D14734">
        <v>40.200000000000003</v>
      </c>
    </row>
    <row r="14735" spans="1:4" x14ac:dyDescent="0.4">
      <c r="A14735" s="1">
        <v>45472</v>
      </c>
      <c r="B14735">
        <f>IF(ISNUMBER(BoulderCreek_CedarFalls!D15125),BoulderCreek_CedarFalls!D15125, -99)</f>
        <v>6.12</v>
      </c>
      <c r="C14735" s="1">
        <v>45472</v>
      </c>
      <c r="D14735">
        <v>33.700000000000003</v>
      </c>
    </row>
    <row r="14736" spans="1:4" x14ac:dyDescent="0.4">
      <c r="A14736" s="1">
        <v>45473</v>
      </c>
      <c r="B14736">
        <f>IF(ISNUMBER(BoulderCreek_CedarFalls!D15126),BoulderCreek_CedarFalls!D15126, -99)</f>
        <v>6.52</v>
      </c>
      <c r="C14736" s="1">
        <v>45473</v>
      </c>
      <c r="D14736">
        <v>35.4</v>
      </c>
    </row>
    <row r="14737" spans="1:4" x14ac:dyDescent="0.4">
      <c r="A14737" s="1">
        <v>45474</v>
      </c>
      <c r="B14737">
        <f>IF(ISNUMBER(BoulderCreek_CedarFalls!D15127),BoulderCreek_CedarFalls!D15127, -99)</f>
        <v>5.83</v>
      </c>
      <c r="C14737" s="1">
        <v>45474</v>
      </c>
      <c r="D14737">
        <v>32.5</v>
      </c>
    </row>
    <row r="14738" spans="1:4" x14ac:dyDescent="0.4">
      <c r="A14738" s="1">
        <v>45475</v>
      </c>
      <c r="B14738">
        <f>IF(ISNUMBER(BoulderCreek_CedarFalls!D15128),BoulderCreek_CedarFalls!D15128, -99)</f>
        <v>5.26</v>
      </c>
      <c r="C14738" s="1">
        <v>45475</v>
      </c>
      <c r="D14738">
        <v>29.6</v>
      </c>
    </row>
    <row r="14739" spans="1:4" x14ac:dyDescent="0.4">
      <c r="A14739" s="1">
        <v>45476</v>
      </c>
      <c r="B14739">
        <f>IF(ISNUMBER(BoulderCreek_CedarFalls!D15129),BoulderCreek_CedarFalls!D15129, -99)</f>
        <v>4.75</v>
      </c>
      <c r="C14739" s="1">
        <v>45476</v>
      </c>
      <c r="D14739">
        <v>27.1</v>
      </c>
    </row>
    <row r="14740" spans="1:4" x14ac:dyDescent="0.4">
      <c r="A14740" s="1">
        <v>45477</v>
      </c>
      <c r="B14740">
        <f>IF(ISNUMBER(BoulderCreek_CedarFalls!D15130),BoulderCreek_CedarFalls!D15130, -99)</f>
        <v>4.42</v>
      </c>
      <c r="C14740" s="1">
        <v>45477</v>
      </c>
      <c r="D14740">
        <v>25.1</v>
      </c>
    </row>
    <row r="14741" spans="1:4" x14ac:dyDescent="0.4">
      <c r="A14741" s="1">
        <v>45478</v>
      </c>
      <c r="B14741">
        <f>IF(ISNUMBER(BoulderCreek_CedarFalls!D15131),BoulderCreek_CedarFalls!D15131, -99)</f>
        <v>4.01</v>
      </c>
      <c r="C14741" s="1">
        <v>45478</v>
      </c>
      <c r="D14741">
        <v>23.4</v>
      </c>
    </row>
    <row r="14742" spans="1:4" x14ac:dyDescent="0.4">
      <c r="A14742" s="1">
        <v>45479</v>
      </c>
      <c r="B14742">
        <f>IF(ISNUMBER(BoulderCreek_CedarFalls!D15132),BoulderCreek_CedarFalls!D15132, -99)</f>
        <v>3.68</v>
      </c>
      <c r="C14742" s="1">
        <v>45479</v>
      </c>
      <c r="D14742">
        <v>21.9</v>
      </c>
    </row>
    <row r="14743" spans="1:4" x14ac:dyDescent="0.4">
      <c r="A14743" s="1">
        <v>45480</v>
      </c>
      <c r="B14743">
        <f>IF(ISNUMBER(BoulderCreek_CedarFalls!D15133),BoulderCreek_CedarFalls!D15133, -99)</f>
        <v>3.39</v>
      </c>
      <c r="C14743" s="1">
        <v>45480</v>
      </c>
      <c r="D14743">
        <v>20.399999999999999</v>
      </c>
    </row>
    <row r="14744" spans="1:4" x14ac:dyDescent="0.4">
      <c r="A14744" s="1">
        <v>45481</v>
      </c>
      <c r="B14744">
        <f>IF(ISNUMBER(BoulderCreek_CedarFalls!D15134),BoulderCreek_CedarFalls!D15134, -99)</f>
        <v>3.09</v>
      </c>
      <c r="C14744" s="1">
        <v>45481</v>
      </c>
      <c r="D14744">
        <v>18.7</v>
      </c>
    </row>
    <row r="14745" spans="1:4" x14ac:dyDescent="0.4">
      <c r="A14745" s="1">
        <v>45482</v>
      </c>
      <c r="B14745">
        <f>IF(ISNUMBER(BoulderCreek_CedarFalls!D15135),BoulderCreek_CedarFalls!D15135, -99)</f>
        <v>2.85</v>
      </c>
      <c r="C14745" s="1">
        <v>45482</v>
      </c>
      <c r="D14745">
        <v>17.5</v>
      </c>
    </row>
    <row r="14746" spans="1:4" x14ac:dyDescent="0.4">
      <c r="A14746" s="1">
        <v>45483</v>
      </c>
      <c r="B14746">
        <f>IF(ISNUMBER(BoulderCreek_CedarFalls!D15136),BoulderCreek_CedarFalls!D15136, -99)</f>
        <v>2.62</v>
      </c>
      <c r="C14746" s="1">
        <v>45483</v>
      </c>
      <c r="D14746">
        <v>16.399999999999999</v>
      </c>
    </row>
    <row r="14747" spans="1:4" x14ac:dyDescent="0.4">
      <c r="A14747" s="1">
        <v>45484</v>
      </c>
      <c r="B14747">
        <f>IF(ISNUMBER(BoulderCreek_CedarFalls!D15137),BoulderCreek_CedarFalls!D15137, -99)</f>
        <v>2.52</v>
      </c>
      <c r="C14747" s="1">
        <v>45484</v>
      </c>
      <c r="D14747">
        <v>15.8</v>
      </c>
    </row>
    <row r="14748" spans="1:4" x14ac:dyDescent="0.4">
      <c r="A14748" s="1">
        <v>45485</v>
      </c>
      <c r="B14748">
        <f>IF(ISNUMBER(BoulderCreek_CedarFalls!D15138),BoulderCreek_CedarFalls!D15138, -99)</f>
        <v>2.39</v>
      </c>
      <c r="C14748" s="1">
        <v>45485</v>
      </c>
      <c r="D14748">
        <v>15.2</v>
      </c>
    </row>
    <row r="14749" spans="1:4" x14ac:dyDescent="0.4">
      <c r="A14749" s="1">
        <v>45486</v>
      </c>
      <c r="B14749">
        <f>IF(ISNUMBER(BoulderCreek_CedarFalls!D15139),BoulderCreek_CedarFalls!D15139, -99)</f>
        <v>2.23</v>
      </c>
      <c r="C14749" s="1">
        <v>45486</v>
      </c>
      <c r="D14749">
        <v>14.6</v>
      </c>
    </row>
    <row r="14750" spans="1:4" x14ac:dyDescent="0.4">
      <c r="A14750" s="1">
        <v>45487</v>
      </c>
      <c r="B14750">
        <f>IF(ISNUMBER(BoulderCreek_CedarFalls!D15140),BoulderCreek_CedarFalls!D15140, -99)</f>
        <v>2.09</v>
      </c>
      <c r="C14750" s="1">
        <v>45487</v>
      </c>
      <c r="D14750">
        <v>13.9</v>
      </c>
    </row>
    <row r="14751" spans="1:4" x14ac:dyDescent="0.4">
      <c r="A14751" s="1">
        <v>45488</v>
      </c>
      <c r="B14751">
        <f>IF(ISNUMBER(BoulderCreek_CedarFalls!D15141),BoulderCreek_CedarFalls!D15141, -99)</f>
        <v>1.98</v>
      </c>
      <c r="C14751" s="1">
        <v>45488</v>
      </c>
      <c r="D14751">
        <v>13.2</v>
      </c>
    </row>
    <row r="14752" spans="1:4" x14ac:dyDescent="0.4">
      <c r="A14752" s="1">
        <v>45489</v>
      </c>
      <c r="B14752">
        <f>IF(ISNUMBER(BoulderCreek_CedarFalls!D15142),BoulderCreek_CedarFalls!D15142, -99)</f>
        <v>1.87</v>
      </c>
      <c r="C14752" s="1">
        <v>45489</v>
      </c>
      <c r="D14752">
        <v>12.9</v>
      </c>
    </row>
    <row r="14753" spans="1:4" x14ac:dyDescent="0.4">
      <c r="A14753" s="1">
        <v>45490</v>
      </c>
      <c r="B14753">
        <f>IF(ISNUMBER(BoulderCreek_CedarFalls!D15143),BoulderCreek_CedarFalls!D15143, -99)</f>
        <v>1.73</v>
      </c>
      <c r="C14753" s="1">
        <v>45490</v>
      </c>
      <c r="D14753">
        <v>12.5</v>
      </c>
    </row>
    <row r="14754" spans="1:4" x14ac:dyDescent="0.4">
      <c r="A14754" s="1">
        <v>45491</v>
      </c>
      <c r="B14754">
        <f>IF(ISNUMBER(BoulderCreek_CedarFalls!D15144),BoulderCreek_CedarFalls!D15144, -99)</f>
        <v>1.63</v>
      </c>
      <c r="C14754" s="1">
        <v>45491</v>
      </c>
      <c r="D14754">
        <v>12</v>
      </c>
    </row>
    <row r="14755" spans="1:4" x14ac:dyDescent="0.4">
      <c r="A14755" s="1">
        <v>45492</v>
      </c>
      <c r="B14755">
        <f>IF(ISNUMBER(BoulderCreek_CedarFalls!D15145),BoulderCreek_CedarFalls!D15145, -99)</f>
        <v>1.5</v>
      </c>
      <c r="C14755" s="1">
        <v>45492</v>
      </c>
      <c r="D14755">
        <v>11.5</v>
      </c>
    </row>
    <row r="14756" spans="1:4" x14ac:dyDescent="0.4">
      <c r="A14756" s="1">
        <v>45493</v>
      </c>
      <c r="B14756">
        <f>IF(ISNUMBER(BoulderCreek_CedarFalls!D15146),BoulderCreek_CedarFalls!D15146, -99)</f>
        <v>1.4</v>
      </c>
      <c r="C14756" s="1">
        <v>45493</v>
      </c>
      <c r="D14756">
        <v>11</v>
      </c>
    </row>
    <row r="14757" spans="1:4" x14ac:dyDescent="0.4">
      <c r="A14757" s="1">
        <v>45494</v>
      </c>
      <c r="B14757">
        <f>IF(ISNUMBER(BoulderCreek_CedarFalls!D15147),BoulderCreek_CedarFalls!D15147, -99)</f>
        <v>1.34</v>
      </c>
      <c r="C14757" s="1">
        <v>45494</v>
      </c>
      <c r="D14757">
        <v>10.7</v>
      </c>
    </row>
    <row r="14758" spans="1:4" x14ac:dyDescent="0.4">
      <c r="A14758" s="1">
        <v>45495</v>
      </c>
      <c r="B14758">
        <f>IF(ISNUMBER(BoulderCreek_CedarFalls!D15148),BoulderCreek_CedarFalls!D15148, -99)</f>
        <v>1.34</v>
      </c>
      <c r="C14758" s="1">
        <v>45495</v>
      </c>
      <c r="D14758">
        <v>10.7</v>
      </c>
    </row>
    <row r="14759" spans="1:4" x14ac:dyDescent="0.4">
      <c r="A14759" s="1">
        <v>45496</v>
      </c>
      <c r="B14759">
        <f>IF(ISNUMBER(BoulderCreek_CedarFalls!D15149),BoulderCreek_CedarFalls!D15149, -99)</f>
        <v>1.27</v>
      </c>
      <c r="C14759" s="1">
        <v>45496</v>
      </c>
      <c r="D14759">
        <v>10.5</v>
      </c>
    </row>
    <row r="14760" spans="1:4" x14ac:dyDescent="0.4">
      <c r="A14760" s="1">
        <v>45497</v>
      </c>
      <c r="B14760">
        <f>IF(ISNUMBER(BoulderCreek_CedarFalls!D15150),BoulderCreek_CedarFalls!D15150, -99)</f>
        <v>1.1299999999999999</v>
      </c>
      <c r="C14760" s="1">
        <v>45497</v>
      </c>
      <c r="D14760">
        <v>10.1</v>
      </c>
    </row>
    <row r="14761" spans="1:4" x14ac:dyDescent="0.4">
      <c r="A14761" s="1">
        <v>45498</v>
      </c>
      <c r="B14761">
        <f>IF(ISNUMBER(BoulderCreek_CedarFalls!D15151),BoulderCreek_CedarFalls!D15151, -99)</f>
        <v>1.04</v>
      </c>
      <c r="C14761" s="1">
        <v>45498</v>
      </c>
      <c r="D14761">
        <v>9.74</v>
      </c>
    </row>
    <row r="14762" spans="1:4" x14ac:dyDescent="0.4">
      <c r="A14762" s="1">
        <v>45499</v>
      </c>
      <c r="B14762">
        <f>IF(ISNUMBER(BoulderCreek_CedarFalls!D15152),BoulderCreek_CedarFalls!D15152, -99)</f>
        <v>0.95</v>
      </c>
      <c r="C14762" s="1">
        <v>45499</v>
      </c>
      <c r="D14762">
        <v>9.58</v>
      </c>
    </row>
    <row r="14763" spans="1:4" x14ac:dyDescent="0.4">
      <c r="A14763" s="1">
        <v>45500</v>
      </c>
      <c r="B14763">
        <f>IF(ISNUMBER(BoulderCreek_CedarFalls!D15153),BoulderCreek_CedarFalls!D15153, -99)</f>
        <v>0.82</v>
      </c>
      <c r="C14763" s="1">
        <v>45500</v>
      </c>
      <c r="D14763">
        <v>9.25</v>
      </c>
    </row>
    <row r="14764" spans="1:4" x14ac:dyDescent="0.4">
      <c r="A14764" s="1">
        <v>45501</v>
      </c>
      <c r="B14764">
        <f>IF(ISNUMBER(BoulderCreek_CedarFalls!D15154),BoulderCreek_CedarFalls!D15154, -99)</f>
        <v>0.71</v>
      </c>
      <c r="C14764" s="1">
        <v>45501</v>
      </c>
      <c r="D14764">
        <v>8.8699999999999992</v>
      </c>
    </row>
    <row r="14765" spans="1:4" x14ac:dyDescent="0.4">
      <c r="A14765" s="1">
        <v>45502</v>
      </c>
      <c r="B14765">
        <f>IF(ISNUMBER(BoulderCreek_CedarFalls!D15155),BoulderCreek_CedarFalls!D15155, -99)</f>
        <v>1.4</v>
      </c>
      <c r="C14765" s="1">
        <v>45502</v>
      </c>
      <c r="D14765">
        <v>11.7</v>
      </c>
    </row>
    <row r="14766" spans="1:4" x14ac:dyDescent="0.4">
      <c r="A14766" s="1">
        <v>45503</v>
      </c>
      <c r="B14766">
        <f>IF(ISNUMBER(BoulderCreek_CedarFalls!D15156),BoulderCreek_CedarFalls!D15156, -99)</f>
        <v>3.32</v>
      </c>
      <c r="C14766" s="1">
        <v>45503</v>
      </c>
      <c r="D14766">
        <v>22.6</v>
      </c>
    </row>
    <row r="14767" spans="1:4" x14ac:dyDescent="0.4">
      <c r="A14767" s="1">
        <v>45504</v>
      </c>
      <c r="B14767">
        <f>IF(ISNUMBER(BoulderCreek_CedarFalls!D15157),BoulderCreek_CedarFalls!D15157, -99)</f>
        <v>1.8</v>
      </c>
      <c r="C14767" s="1">
        <v>45504</v>
      </c>
      <c r="D14767">
        <v>13.7</v>
      </c>
    </row>
    <row r="14768" spans="1:4" x14ac:dyDescent="0.4">
      <c r="A14768" s="1">
        <v>45505</v>
      </c>
      <c r="B14768">
        <f>IF(ISNUMBER(BoulderCreek_CedarFalls!D15158),BoulderCreek_CedarFalls!D15158, -99)</f>
        <v>1.22</v>
      </c>
      <c r="C14768" s="1">
        <v>45505</v>
      </c>
      <c r="D14768">
        <v>11.3</v>
      </c>
    </row>
    <row r="14769" spans="1:4" x14ac:dyDescent="0.4">
      <c r="A14769" s="1">
        <v>45506</v>
      </c>
      <c r="B14769">
        <f>IF(ISNUMBER(BoulderCreek_CedarFalls!D15159),BoulderCreek_CedarFalls!D15159, -99)</f>
        <v>0.85</v>
      </c>
      <c r="C14769" s="1">
        <v>45506</v>
      </c>
      <c r="D14769">
        <v>10.1</v>
      </c>
    </row>
    <row r="14770" spans="1:4" x14ac:dyDescent="0.4">
      <c r="A14770" s="1">
        <v>45507</v>
      </c>
      <c r="B14770">
        <f>IF(ISNUMBER(BoulderCreek_CedarFalls!D15160),BoulderCreek_CedarFalls!D15160, -99)</f>
        <v>0.61</v>
      </c>
      <c r="C14770" s="1">
        <v>45507</v>
      </c>
      <c r="D14770">
        <v>9.3000000000000007</v>
      </c>
    </row>
    <row r="14771" spans="1:4" x14ac:dyDescent="0.4">
      <c r="A14771" s="1">
        <v>45508</v>
      </c>
      <c r="B14771">
        <f>IF(ISNUMBER(BoulderCreek_CedarFalls!D15161),BoulderCreek_CedarFalls!D15161, -99)</f>
        <v>0.32</v>
      </c>
      <c r="C14771" s="1">
        <v>45508</v>
      </c>
      <c r="D14771">
        <v>9.16</v>
      </c>
    </row>
    <row r="14772" spans="1:4" x14ac:dyDescent="0.4">
      <c r="A14772" s="1">
        <v>45509</v>
      </c>
      <c r="B14772">
        <f>IF(ISNUMBER(BoulderCreek_CedarFalls!D15162),BoulderCreek_CedarFalls!D15162, -99)</f>
        <v>0.13</v>
      </c>
      <c r="C14772" s="1">
        <v>45509</v>
      </c>
      <c r="D14772">
        <v>8.81</v>
      </c>
    </row>
    <row r="14773" spans="1:4" x14ac:dyDescent="0.4">
      <c r="A14773" s="1">
        <v>45510</v>
      </c>
      <c r="B14773">
        <f>IF(ISNUMBER(BoulderCreek_CedarFalls!D15163),BoulderCreek_CedarFalls!D15163, -99)</f>
        <v>0</v>
      </c>
      <c r="C14773" s="1">
        <v>45510</v>
      </c>
      <c r="D14773">
        <v>8.4499999999999993</v>
      </c>
    </row>
    <row r="14774" spans="1:4" x14ac:dyDescent="0.4">
      <c r="A14774" s="1">
        <v>45511</v>
      </c>
      <c r="B14774">
        <f>IF(ISNUMBER(BoulderCreek_CedarFalls!D15164),BoulderCreek_CedarFalls!D15164, -99)</f>
        <v>0</v>
      </c>
      <c r="C14774" s="1">
        <v>45511</v>
      </c>
      <c r="D14774">
        <v>8.4499999999999993</v>
      </c>
    </row>
    <row r="14775" spans="1:4" x14ac:dyDescent="0.4">
      <c r="A14775" s="1">
        <v>45512</v>
      </c>
      <c r="B14775">
        <f>IF(ISNUMBER(BoulderCreek_CedarFalls!D15165),BoulderCreek_CedarFalls!D15165, -99)</f>
        <v>0</v>
      </c>
      <c r="C14775" s="1">
        <v>45512</v>
      </c>
      <c r="D14775">
        <v>8.2899999999999991</v>
      </c>
    </row>
    <row r="14776" spans="1:4" x14ac:dyDescent="0.4">
      <c r="A14776" s="1">
        <v>45513</v>
      </c>
      <c r="B14776">
        <f>IF(ISNUMBER(BoulderCreek_CedarFalls!D15166),BoulderCreek_CedarFalls!D15166, -99)</f>
        <v>0</v>
      </c>
      <c r="C14776" s="1">
        <v>45513</v>
      </c>
      <c r="D14776">
        <v>7.93</v>
      </c>
    </row>
    <row r="14777" spans="1:4" x14ac:dyDescent="0.4">
      <c r="A14777" s="1">
        <v>45514</v>
      </c>
      <c r="B14777">
        <f>IF(ISNUMBER(BoulderCreek_CedarFalls!D15167),BoulderCreek_CedarFalls!D15167, -99)</f>
        <v>0</v>
      </c>
      <c r="C14777" s="1">
        <v>45514</v>
      </c>
      <c r="D14777">
        <v>7.65</v>
      </c>
    </row>
    <row r="14778" spans="1:4" x14ac:dyDescent="0.4">
      <c r="A14778" s="1">
        <v>45515</v>
      </c>
      <c r="B14778">
        <f>IF(ISNUMBER(BoulderCreek_CedarFalls!D15168),BoulderCreek_CedarFalls!D15168, -99)</f>
        <v>0</v>
      </c>
      <c r="C14778" s="1">
        <v>45515</v>
      </c>
      <c r="D14778">
        <v>7.65</v>
      </c>
    </row>
    <row r="14779" spans="1:4" x14ac:dyDescent="0.4">
      <c r="A14779" s="1">
        <v>45516</v>
      </c>
      <c r="B14779">
        <f>IF(ISNUMBER(BoulderCreek_CedarFalls!D15169),BoulderCreek_CedarFalls!D15169, -99)</f>
        <v>0</v>
      </c>
      <c r="C14779" s="1">
        <v>45516</v>
      </c>
      <c r="D14779">
        <v>7.28</v>
      </c>
    </row>
    <row r="14780" spans="1:4" x14ac:dyDescent="0.4">
      <c r="A14780" s="1">
        <v>45517</v>
      </c>
      <c r="B14780">
        <f>IF(ISNUMBER(BoulderCreek_CedarFalls!D15170),BoulderCreek_CedarFalls!D15170, -99)</f>
        <v>0</v>
      </c>
      <c r="C14780" s="1">
        <v>45517</v>
      </c>
      <c r="D14780">
        <v>7.27</v>
      </c>
    </row>
    <row r="14781" spans="1:4" x14ac:dyDescent="0.4">
      <c r="A14781" s="1">
        <v>45518</v>
      </c>
      <c r="B14781">
        <f>IF(ISNUMBER(BoulderCreek_CedarFalls!D15171),BoulderCreek_CedarFalls!D15171, -99)</f>
        <v>0</v>
      </c>
      <c r="C14781" s="1">
        <v>45518</v>
      </c>
      <c r="D14781">
        <v>7.27</v>
      </c>
    </row>
    <row r="14782" spans="1:4" x14ac:dyDescent="0.4">
      <c r="A14782" s="1">
        <v>45519</v>
      </c>
      <c r="B14782">
        <f>IF(ISNUMBER(BoulderCreek_CedarFalls!D15172),BoulderCreek_CedarFalls!D15172, -99)</f>
        <v>0</v>
      </c>
      <c r="C14782" s="1">
        <v>45519</v>
      </c>
      <c r="D14782">
        <v>7.27</v>
      </c>
    </row>
    <row r="14783" spans="1:4" x14ac:dyDescent="0.4">
      <c r="A14783" s="1">
        <v>45520</v>
      </c>
      <c r="B14783">
        <f>IF(ISNUMBER(BoulderCreek_CedarFalls!D15173),BoulderCreek_CedarFalls!D15173, -99)</f>
        <v>0</v>
      </c>
      <c r="C14783" s="1">
        <v>45520</v>
      </c>
      <c r="D14783">
        <v>7.27</v>
      </c>
    </row>
    <row r="14784" spans="1:4" x14ac:dyDescent="0.4">
      <c r="A14784" s="1">
        <v>45521</v>
      </c>
      <c r="B14784">
        <f>IF(ISNUMBER(BoulderCreek_CedarFalls!D15174),BoulderCreek_CedarFalls!D15174, -99)</f>
        <v>0.32</v>
      </c>
      <c r="C14784" s="1">
        <v>45521</v>
      </c>
      <c r="D14784">
        <v>8.07</v>
      </c>
    </row>
    <row r="14785" spans="1:4" x14ac:dyDescent="0.4">
      <c r="A14785" s="1">
        <v>45522</v>
      </c>
      <c r="B14785">
        <f>IF(ISNUMBER(BoulderCreek_CedarFalls!D15175),BoulderCreek_CedarFalls!D15175, -99)</f>
        <v>2.3199999999999998</v>
      </c>
      <c r="C14785" s="1">
        <v>45522</v>
      </c>
      <c r="D14785">
        <v>15.5</v>
      </c>
    </row>
    <row r="14786" spans="1:4" x14ac:dyDescent="0.4">
      <c r="A14786" s="1">
        <v>45523</v>
      </c>
      <c r="B14786">
        <f>IF(ISNUMBER(BoulderCreek_CedarFalls!D15176),BoulderCreek_CedarFalls!D15176, -99)</f>
        <v>0.05</v>
      </c>
      <c r="C14786" s="1">
        <v>45523</v>
      </c>
      <c r="D14786">
        <v>8.26</v>
      </c>
    </row>
    <row r="14787" spans="1:4" x14ac:dyDescent="0.4">
      <c r="A14787" s="1">
        <v>45524</v>
      </c>
      <c r="B14787">
        <f>IF(ISNUMBER(BoulderCreek_CedarFalls!D15177),BoulderCreek_CedarFalls!D15177, -99)</f>
        <v>0.19</v>
      </c>
      <c r="C14787" s="1">
        <v>45524</v>
      </c>
      <c r="D14787">
        <v>7.65</v>
      </c>
    </row>
    <row r="14788" spans="1:4" x14ac:dyDescent="0.4">
      <c r="A14788" s="1">
        <v>45525</v>
      </c>
      <c r="B14788">
        <f>IF(ISNUMBER(BoulderCreek_CedarFalls!D15178),BoulderCreek_CedarFalls!D15178, -99)</f>
        <v>0</v>
      </c>
      <c r="C14788" s="1">
        <v>45525</v>
      </c>
      <c r="D14788">
        <v>7.65</v>
      </c>
    </row>
    <row r="14789" spans="1:4" x14ac:dyDescent="0.4">
      <c r="A14789" s="1">
        <v>45526</v>
      </c>
      <c r="B14789">
        <f>IF(ISNUMBER(BoulderCreek_CedarFalls!D15179),BoulderCreek_CedarFalls!D15179, -99)</f>
        <v>0</v>
      </c>
      <c r="C14789" s="1">
        <v>45526</v>
      </c>
      <c r="D14789">
        <v>7.31</v>
      </c>
    </row>
    <row r="14790" spans="1:4" x14ac:dyDescent="0.4">
      <c r="A14790" s="1">
        <v>45527</v>
      </c>
      <c r="B14790">
        <f>IF(ISNUMBER(BoulderCreek_CedarFalls!D15180),BoulderCreek_CedarFalls!D15180, -99)</f>
        <v>0.3</v>
      </c>
      <c r="C14790" s="1">
        <v>45527</v>
      </c>
      <c r="D14790">
        <v>9.36</v>
      </c>
    </row>
    <row r="14791" spans="1:4" x14ac:dyDescent="0.4">
      <c r="A14791" s="1">
        <v>45528</v>
      </c>
      <c r="B14791">
        <f>IF(ISNUMBER(BoulderCreek_CedarFalls!D15181),BoulderCreek_CedarFalls!D15181, -99)</f>
        <v>4.9000000000000004</v>
      </c>
      <c r="C14791" s="1">
        <v>45528</v>
      </c>
      <c r="D14791">
        <v>22.7</v>
      </c>
    </row>
    <row r="14792" spans="1:4" x14ac:dyDescent="0.4">
      <c r="A14792" s="1">
        <v>45529</v>
      </c>
      <c r="B14792">
        <f>IF(ISNUMBER(BoulderCreek_CedarFalls!D15182),BoulderCreek_CedarFalls!D15182, -99)</f>
        <v>3.42</v>
      </c>
      <c r="C14792" s="1">
        <v>45529</v>
      </c>
      <c r="D14792">
        <v>17</v>
      </c>
    </row>
    <row r="14793" spans="1:4" x14ac:dyDescent="0.4">
      <c r="A14793" s="1">
        <v>45530</v>
      </c>
      <c r="B14793">
        <f>IF(ISNUMBER(BoulderCreek_CedarFalls!D15183),BoulderCreek_CedarFalls!D15183, -99)</f>
        <v>1.51</v>
      </c>
      <c r="C14793" s="1">
        <v>45530</v>
      </c>
      <c r="D14793">
        <v>10.9</v>
      </c>
    </row>
    <row r="14794" spans="1:4" x14ac:dyDescent="0.4">
      <c r="A14794" s="1">
        <v>45531</v>
      </c>
      <c r="B14794">
        <f>IF(ISNUMBER(BoulderCreek_CedarFalls!D15184),BoulderCreek_CedarFalls!D15184, -99)</f>
        <v>2.4300000000000002</v>
      </c>
      <c r="C14794" s="1">
        <v>45531</v>
      </c>
      <c r="D14794">
        <v>14.3</v>
      </c>
    </row>
    <row r="14795" spans="1:4" x14ac:dyDescent="0.4">
      <c r="A14795" s="1">
        <v>45532</v>
      </c>
      <c r="B14795">
        <f>IF(ISNUMBER(BoulderCreek_CedarFalls!D15185),BoulderCreek_CedarFalls!D15185, -99)</f>
        <v>1.46</v>
      </c>
      <c r="C14795" s="1">
        <v>45532</v>
      </c>
      <c r="D14795">
        <v>12.5</v>
      </c>
    </row>
    <row r="14796" spans="1:4" x14ac:dyDescent="0.4">
      <c r="A14796" s="1">
        <v>45533</v>
      </c>
      <c r="B14796">
        <f>IF(ISNUMBER(BoulderCreek_CedarFalls!D15186),BoulderCreek_CedarFalls!D15186, -99)</f>
        <v>0.78</v>
      </c>
      <c r="C14796" s="1">
        <v>45533</v>
      </c>
      <c r="D14796">
        <v>10.199999999999999</v>
      </c>
    </row>
    <row r="14797" spans="1:4" x14ac:dyDescent="0.4">
      <c r="A14797" s="1">
        <v>45534</v>
      </c>
      <c r="B14797">
        <f>IF(ISNUMBER(BoulderCreek_CedarFalls!D15187),BoulderCreek_CedarFalls!D15187, -99)</f>
        <v>0.15</v>
      </c>
      <c r="C14797" s="1">
        <v>45534</v>
      </c>
      <c r="D14797">
        <v>9.1199999999999992</v>
      </c>
    </row>
    <row r="14798" spans="1:4" x14ac:dyDescent="0.4">
      <c r="A14798" s="1">
        <v>45535</v>
      </c>
      <c r="B14798">
        <f>IF(ISNUMBER(BoulderCreek_CedarFalls!D15188),BoulderCreek_CedarFalls!D15188, -99)</f>
        <v>0</v>
      </c>
      <c r="C14798" s="1">
        <v>45535</v>
      </c>
      <c r="D14798">
        <v>8.41</v>
      </c>
    </row>
    <row r="14799" spans="1:4" x14ac:dyDescent="0.4">
      <c r="A14799" s="1">
        <v>45536</v>
      </c>
      <c r="B14799">
        <f>IF(ISNUMBER(BoulderCreek_CedarFalls!D15189),BoulderCreek_CedarFalls!D15189, -99)</f>
        <v>0</v>
      </c>
      <c r="C14799" s="1">
        <v>45536</v>
      </c>
      <c r="D14799">
        <v>8.0500000000000007</v>
      </c>
    </row>
    <row r="14800" spans="1:4" x14ac:dyDescent="0.4">
      <c r="A14800" s="1">
        <v>45537</v>
      </c>
      <c r="B14800">
        <f>IF(ISNUMBER(BoulderCreek_CedarFalls!D15190),BoulderCreek_CedarFalls!D15190, -99)</f>
        <v>0</v>
      </c>
      <c r="C14800" s="1">
        <v>45537</v>
      </c>
      <c r="D14800">
        <v>7.71</v>
      </c>
    </row>
    <row r="14801" spans="1:4" x14ac:dyDescent="0.4">
      <c r="A14801" s="1">
        <v>45538</v>
      </c>
      <c r="B14801">
        <f>IF(ISNUMBER(BoulderCreek_CedarFalls!D15191),BoulderCreek_CedarFalls!D15191, -99)</f>
        <v>0</v>
      </c>
      <c r="C14801" s="1">
        <v>45538</v>
      </c>
      <c r="D14801">
        <v>7.65</v>
      </c>
    </row>
    <row r="14802" spans="1:4" x14ac:dyDescent="0.4">
      <c r="A14802" s="1">
        <v>45539</v>
      </c>
      <c r="B14802">
        <f>IF(ISNUMBER(BoulderCreek_CedarFalls!D15192),BoulderCreek_CedarFalls!D15192, -99)</f>
        <v>0</v>
      </c>
      <c r="C14802" s="1">
        <v>45539</v>
      </c>
      <c r="D14802">
        <v>7.51</v>
      </c>
    </row>
    <row r="14803" spans="1:4" x14ac:dyDescent="0.4">
      <c r="A14803" s="1">
        <v>45540</v>
      </c>
      <c r="B14803">
        <f>IF(ISNUMBER(BoulderCreek_CedarFalls!D15193),BoulderCreek_CedarFalls!D15193, -99)</f>
        <v>0</v>
      </c>
      <c r="C14803" s="1">
        <v>45540</v>
      </c>
      <c r="D14803">
        <v>6.89</v>
      </c>
    </row>
    <row r="14804" spans="1:4" x14ac:dyDescent="0.4">
      <c r="A14804" s="1">
        <v>45541</v>
      </c>
      <c r="B14804">
        <f>IF(ISNUMBER(BoulderCreek_CedarFalls!D15194),BoulderCreek_CedarFalls!D15194, -99)</f>
        <v>0</v>
      </c>
      <c r="C14804" s="1">
        <v>45541</v>
      </c>
      <c r="D14804">
        <v>6.34</v>
      </c>
    </row>
    <row r="14805" spans="1:4" x14ac:dyDescent="0.4">
      <c r="A14805" s="1">
        <v>45542</v>
      </c>
      <c r="B14805">
        <f>IF(ISNUMBER(BoulderCreek_CedarFalls!D15195),BoulderCreek_CedarFalls!D15195, -99)</f>
        <v>0</v>
      </c>
      <c r="C14805" s="1">
        <v>45542</v>
      </c>
      <c r="D14805">
        <v>6.19</v>
      </c>
    </row>
    <row r="14806" spans="1:4" x14ac:dyDescent="0.4">
      <c r="A14806" s="1">
        <v>45543</v>
      </c>
      <c r="B14806">
        <f>IF(ISNUMBER(BoulderCreek_CedarFalls!D15196),BoulderCreek_CedarFalls!D15196, -99)</f>
        <v>0</v>
      </c>
      <c r="C14806" s="1">
        <v>45543</v>
      </c>
      <c r="D14806">
        <v>6.19</v>
      </c>
    </row>
    <row r="14807" spans="1:4" x14ac:dyDescent="0.4">
      <c r="A14807" s="1">
        <v>45544</v>
      </c>
      <c r="B14807">
        <f>IF(ISNUMBER(BoulderCreek_CedarFalls!D15197),BoulderCreek_CedarFalls!D15197, -99)</f>
        <v>0</v>
      </c>
      <c r="C14807" s="1">
        <v>45544</v>
      </c>
      <c r="D14807">
        <v>6.19</v>
      </c>
    </row>
    <row r="14808" spans="1:4" x14ac:dyDescent="0.4">
      <c r="A14808" s="1">
        <v>45545</v>
      </c>
      <c r="B14808">
        <f>IF(ISNUMBER(BoulderCreek_CedarFalls!D15198),BoulderCreek_CedarFalls!D15198, -99)</f>
        <v>0</v>
      </c>
      <c r="C14808" s="1">
        <v>45545</v>
      </c>
      <c r="D14808">
        <v>6.19</v>
      </c>
    </row>
    <row r="14809" spans="1:4" x14ac:dyDescent="0.4">
      <c r="A14809" s="1">
        <v>45546</v>
      </c>
      <c r="B14809">
        <f>IF(ISNUMBER(BoulderCreek_CedarFalls!D15199),BoulderCreek_CedarFalls!D15199, -99)</f>
        <v>0</v>
      </c>
      <c r="C14809" s="1">
        <v>45546</v>
      </c>
      <c r="D14809">
        <v>6.68</v>
      </c>
    </row>
    <row r="14810" spans="1:4" x14ac:dyDescent="0.4">
      <c r="A14810" s="1">
        <v>45547</v>
      </c>
      <c r="B14810">
        <f>IF(ISNUMBER(BoulderCreek_CedarFalls!D15200),BoulderCreek_CedarFalls!D15200, -99)</f>
        <v>0</v>
      </c>
      <c r="C14810" s="1">
        <v>45547</v>
      </c>
      <c r="D14810">
        <v>7.63</v>
      </c>
    </row>
    <row r="14811" spans="1:4" x14ac:dyDescent="0.4">
      <c r="A14811" s="1">
        <v>45548</v>
      </c>
      <c r="B14811">
        <f>IF(ISNUMBER(BoulderCreek_CedarFalls!D15201),BoulderCreek_CedarFalls!D15201, -99)</f>
        <v>0</v>
      </c>
      <c r="C14811" s="1">
        <v>45548</v>
      </c>
      <c r="D14811">
        <v>7.03</v>
      </c>
    </row>
    <row r="14812" spans="1:4" x14ac:dyDescent="0.4">
      <c r="A14812" s="1">
        <v>45549</v>
      </c>
      <c r="B14812">
        <f>IF(ISNUMBER(BoulderCreek_CedarFalls!D15202),BoulderCreek_CedarFalls!D15202, -99)</f>
        <v>0</v>
      </c>
      <c r="C14812" s="1">
        <v>45549</v>
      </c>
      <c r="D14812">
        <v>7.65</v>
      </c>
    </row>
    <row r="14813" spans="1:4" x14ac:dyDescent="0.4">
      <c r="A14813" s="1">
        <v>45550</v>
      </c>
      <c r="B14813">
        <f>IF(ISNUMBER(BoulderCreek_CedarFalls!D15203),BoulderCreek_CedarFalls!D15203, -99)</f>
        <v>0</v>
      </c>
      <c r="C14813" s="1">
        <v>45550</v>
      </c>
      <c r="D14813">
        <v>9.44</v>
      </c>
    </row>
    <row r="14814" spans="1:4" x14ac:dyDescent="0.4">
      <c r="A14814" s="1">
        <v>45551</v>
      </c>
      <c r="B14814">
        <f>IF(ISNUMBER(BoulderCreek_CedarFalls!D15204),BoulderCreek_CedarFalls!D15204, -99)</f>
        <v>0</v>
      </c>
      <c r="C14814" s="1">
        <v>45551</v>
      </c>
      <c r="D14814">
        <v>7.57</v>
      </c>
    </row>
    <row r="14815" spans="1:4" x14ac:dyDescent="0.4">
      <c r="A14815" s="1">
        <v>45552</v>
      </c>
      <c r="B14815">
        <f>IF(ISNUMBER(BoulderCreek_CedarFalls!D15205),BoulderCreek_CedarFalls!D15205, -99)</f>
        <v>0</v>
      </c>
      <c r="C14815" s="1">
        <v>45552</v>
      </c>
      <c r="D14815">
        <v>6.92</v>
      </c>
    </row>
    <row r="14816" spans="1:4" x14ac:dyDescent="0.4">
      <c r="A14816" s="1">
        <v>45553</v>
      </c>
      <c r="B14816">
        <f>IF(ISNUMBER(BoulderCreek_CedarFalls!D15206),BoulderCreek_CedarFalls!D15206, -99)</f>
        <v>0</v>
      </c>
      <c r="C14816" s="1">
        <v>45553</v>
      </c>
      <c r="D14816">
        <v>6.9</v>
      </c>
    </row>
    <row r="14817" spans="1:4" x14ac:dyDescent="0.4">
      <c r="A14817" s="1">
        <v>45554</v>
      </c>
      <c r="B14817">
        <f>IF(ISNUMBER(BoulderCreek_CedarFalls!D15207),BoulderCreek_CedarFalls!D15207, -99)</f>
        <v>0</v>
      </c>
      <c r="C14817" s="1">
        <v>45554</v>
      </c>
      <c r="D14817">
        <v>6.77</v>
      </c>
    </row>
    <row r="14818" spans="1:4" x14ac:dyDescent="0.4">
      <c r="A14818" s="1">
        <v>45555</v>
      </c>
      <c r="B14818">
        <f>IF(ISNUMBER(BoulderCreek_CedarFalls!D15208),BoulderCreek_CedarFalls!D15208, -99)</f>
        <v>0</v>
      </c>
      <c r="C14818" s="1">
        <v>45555</v>
      </c>
      <c r="D14818">
        <v>6.54</v>
      </c>
    </row>
    <row r="14819" spans="1:4" x14ac:dyDescent="0.4">
      <c r="A14819" s="1">
        <v>45556</v>
      </c>
      <c r="B14819">
        <f>IF(ISNUMBER(BoulderCreek_CedarFalls!D15209),BoulderCreek_CedarFalls!D15209, -99)</f>
        <v>0</v>
      </c>
      <c r="C14819" s="1">
        <v>45556</v>
      </c>
      <c r="D14819">
        <v>6.42</v>
      </c>
    </row>
    <row r="14820" spans="1:4" x14ac:dyDescent="0.4">
      <c r="A14820" s="1">
        <v>45557</v>
      </c>
      <c r="B14820">
        <f>IF(ISNUMBER(BoulderCreek_CedarFalls!D15210),BoulderCreek_CedarFalls!D15210, -99)</f>
        <v>0</v>
      </c>
      <c r="C14820" s="1">
        <v>45557</v>
      </c>
      <c r="D14820">
        <v>6.19</v>
      </c>
    </row>
    <row r="14821" spans="1:4" x14ac:dyDescent="0.4">
      <c r="A14821" s="1">
        <v>45558</v>
      </c>
      <c r="B14821">
        <f>IF(ISNUMBER(BoulderCreek_CedarFalls!D15211),BoulderCreek_CedarFalls!D15211, -99)</f>
        <v>0</v>
      </c>
      <c r="C14821" s="1">
        <v>45558</v>
      </c>
      <c r="D14821">
        <v>6.08</v>
      </c>
    </row>
    <row r="14822" spans="1:4" x14ac:dyDescent="0.4">
      <c r="A14822" s="1">
        <v>45559</v>
      </c>
      <c r="B14822">
        <f>IF(ISNUMBER(BoulderCreek_CedarFalls!D15212),BoulderCreek_CedarFalls!D15212, -99)</f>
        <v>0</v>
      </c>
      <c r="C14822" s="1">
        <v>45559</v>
      </c>
      <c r="D14822">
        <v>5.85</v>
      </c>
    </row>
    <row r="14823" spans="1:4" x14ac:dyDescent="0.4">
      <c r="A14823" s="1">
        <v>45560</v>
      </c>
      <c r="B14823">
        <f>IF(ISNUMBER(BoulderCreek_CedarFalls!D15213),BoulderCreek_CedarFalls!D15213, -99)</f>
        <v>0</v>
      </c>
      <c r="C14823" s="1">
        <v>45560</v>
      </c>
      <c r="D14823">
        <v>6.87</v>
      </c>
    </row>
    <row r="14824" spans="1:4" x14ac:dyDescent="0.4">
      <c r="A14824" s="1">
        <v>45561</v>
      </c>
      <c r="B14824">
        <f>IF(ISNUMBER(BoulderCreek_CedarFalls!D15214),BoulderCreek_CedarFalls!D15214, -99)</f>
        <v>0</v>
      </c>
      <c r="C14824" s="1">
        <v>45561</v>
      </c>
      <c r="D14824">
        <v>8.41</v>
      </c>
    </row>
    <row r="14825" spans="1:4" x14ac:dyDescent="0.4">
      <c r="A14825" s="1">
        <v>45562</v>
      </c>
      <c r="B14825">
        <f>IF(ISNUMBER(BoulderCreek_CedarFalls!D15215),BoulderCreek_CedarFalls!D15215, -99)</f>
        <v>0</v>
      </c>
      <c r="C14825" s="1">
        <v>45562</v>
      </c>
      <c r="D14825">
        <v>12.3</v>
      </c>
    </row>
    <row r="14826" spans="1:4" x14ac:dyDescent="0.4">
      <c r="A14826" s="1">
        <v>45563</v>
      </c>
      <c r="B14826">
        <f>IF(ISNUMBER(BoulderCreek_CedarFalls!D15216),BoulderCreek_CedarFalls!D15216, -99)</f>
        <v>0</v>
      </c>
      <c r="C14826" s="1">
        <v>45563</v>
      </c>
      <c r="D14826">
        <v>8.44</v>
      </c>
    </row>
    <row r="14827" spans="1:4" x14ac:dyDescent="0.4">
      <c r="A14827" s="1">
        <v>45564</v>
      </c>
      <c r="B14827">
        <f>IF(ISNUMBER(BoulderCreek_CedarFalls!D15217),BoulderCreek_CedarFalls!D15217, -99)</f>
        <v>0</v>
      </c>
      <c r="C14827" s="1">
        <v>45564</v>
      </c>
      <c r="D14827">
        <v>7.1</v>
      </c>
    </row>
    <row r="14828" spans="1:4" x14ac:dyDescent="0.4">
      <c r="A14828" s="1">
        <v>45565</v>
      </c>
      <c r="B14828">
        <f>IF(ISNUMBER(BoulderCreek_CedarFalls!D15218),BoulderCreek_CedarFalls!D15218, -99)</f>
        <v>0</v>
      </c>
      <c r="C14828" s="1">
        <v>45565</v>
      </c>
      <c r="D14828">
        <v>6.63</v>
      </c>
    </row>
    <row r="14829" spans="1:4" x14ac:dyDescent="0.4">
      <c r="A14829" s="1">
        <v>45566</v>
      </c>
      <c r="B14829">
        <f>IF(ISNUMBER(BoulderCreek_CedarFalls!D15219),BoulderCreek_CedarFalls!D15219, -99)</f>
        <v>0</v>
      </c>
      <c r="C14829" s="1">
        <v>45566</v>
      </c>
      <c r="D14829">
        <v>6.54</v>
      </c>
    </row>
    <row r="14830" spans="1:4" x14ac:dyDescent="0.4">
      <c r="A14830" s="1">
        <v>45567</v>
      </c>
      <c r="B14830">
        <f>IF(ISNUMBER(BoulderCreek_CedarFalls!D15220),BoulderCreek_CedarFalls!D15220, -99)</f>
        <v>0</v>
      </c>
      <c r="C14830" s="1">
        <v>45567</v>
      </c>
      <c r="D14830">
        <v>6.54</v>
      </c>
    </row>
    <row r="14831" spans="1:4" x14ac:dyDescent="0.4">
      <c r="A14831" s="1">
        <v>45568</v>
      </c>
      <c r="B14831">
        <f>IF(ISNUMBER(BoulderCreek_CedarFalls!D15221),BoulderCreek_CedarFalls!D15221, -99)</f>
        <v>0</v>
      </c>
      <c r="C14831" s="1">
        <v>45568</v>
      </c>
      <c r="D14831">
        <v>6.45</v>
      </c>
    </row>
    <row r="14832" spans="1:4" x14ac:dyDescent="0.4">
      <c r="A14832" s="1">
        <v>45569</v>
      </c>
      <c r="B14832">
        <f>IF(ISNUMBER(BoulderCreek_CedarFalls!D15222),BoulderCreek_CedarFalls!D15222, -99)</f>
        <v>0</v>
      </c>
      <c r="C14832" s="1">
        <v>45569</v>
      </c>
      <c r="D14832">
        <v>12.2</v>
      </c>
    </row>
    <row r="14833" spans="1:4" x14ac:dyDescent="0.4">
      <c r="A14833" s="1">
        <v>45570</v>
      </c>
      <c r="B14833">
        <f>IF(ISNUMBER(BoulderCreek_CedarFalls!D15223),BoulderCreek_CedarFalls!D15223, -99)</f>
        <v>0</v>
      </c>
      <c r="C14833" s="1">
        <v>45570</v>
      </c>
      <c r="D14833">
        <v>11.6</v>
      </c>
    </row>
    <row r="14834" spans="1:4" x14ac:dyDescent="0.4">
      <c r="A14834" s="1">
        <v>45571</v>
      </c>
      <c r="B14834">
        <f>IF(ISNUMBER(BoulderCreek_CedarFalls!D15224),BoulderCreek_CedarFalls!D15224, -99)</f>
        <v>0</v>
      </c>
      <c r="C14834" s="1">
        <v>45571</v>
      </c>
      <c r="D14834">
        <v>8.06</v>
      </c>
    </row>
    <row r="14835" spans="1:4" x14ac:dyDescent="0.4">
      <c r="A14835" s="1">
        <v>45572</v>
      </c>
      <c r="B14835">
        <f>IF(ISNUMBER(BoulderCreek_CedarFalls!D15225),BoulderCreek_CedarFalls!D15225, -99)</f>
        <v>0</v>
      </c>
      <c r="C14835" s="1">
        <v>45572</v>
      </c>
      <c r="D14835">
        <v>7.28</v>
      </c>
    </row>
    <row r="14836" spans="1:4" x14ac:dyDescent="0.4">
      <c r="A14836" s="1">
        <v>45573</v>
      </c>
      <c r="B14836">
        <f>IF(ISNUMBER(BoulderCreek_CedarFalls!D15226),BoulderCreek_CedarFalls!D15226, -99)</f>
        <v>0</v>
      </c>
      <c r="C14836" s="1">
        <v>45573</v>
      </c>
      <c r="D14836">
        <v>6.9</v>
      </c>
    </row>
    <row r="14837" spans="1:4" x14ac:dyDescent="0.4">
      <c r="A14837" s="1">
        <v>45574</v>
      </c>
      <c r="B14837">
        <f>IF(ISNUMBER(BoulderCreek_CedarFalls!D15227),BoulderCreek_CedarFalls!D15227, -99)</f>
        <v>0</v>
      </c>
      <c r="C14837" s="1">
        <v>45574</v>
      </c>
      <c r="D14837">
        <v>6.9</v>
      </c>
    </row>
    <row r="14838" spans="1:4" x14ac:dyDescent="0.4">
      <c r="A14838" s="1">
        <v>45575</v>
      </c>
      <c r="B14838">
        <f>IF(ISNUMBER(BoulderCreek_CedarFalls!D15228),BoulderCreek_CedarFalls!D15228, -99)</f>
        <v>0</v>
      </c>
      <c r="C14838" s="1">
        <v>45575</v>
      </c>
      <c r="D14838">
        <v>6.9</v>
      </c>
    </row>
    <row r="14839" spans="1:4" x14ac:dyDescent="0.4">
      <c r="A14839" s="1">
        <v>45576</v>
      </c>
      <c r="B14839">
        <f>IF(ISNUMBER(BoulderCreek_CedarFalls!D15229),BoulderCreek_CedarFalls!D15229, -99)</f>
        <v>0</v>
      </c>
      <c r="C14839" s="1">
        <v>45576</v>
      </c>
      <c r="D14839">
        <v>6.66</v>
      </c>
    </row>
    <row r="14840" spans="1:4" x14ac:dyDescent="0.4">
      <c r="A14840" s="1">
        <v>45577</v>
      </c>
      <c r="B14840">
        <f>IF(ISNUMBER(BoulderCreek_CedarFalls!D15230),BoulderCreek_CedarFalls!D15230, -99)</f>
        <v>0</v>
      </c>
      <c r="C14840" s="1">
        <v>45577</v>
      </c>
      <c r="D14840">
        <v>6.45</v>
      </c>
    </row>
    <row r="14841" spans="1:4" x14ac:dyDescent="0.4">
      <c r="A14841" s="1">
        <v>45578</v>
      </c>
      <c r="B14841">
        <f>IF(ISNUMBER(BoulderCreek_CedarFalls!D15231),BoulderCreek_CedarFalls!D15231, -99)</f>
        <v>0</v>
      </c>
      <c r="C14841" s="1">
        <v>45578</v>
      </c>
      <c r="D14841">
        <v>6.19</v>
      </c>
    </row>
    <row r="14842" spans="1:4" x14ac:dyDescent="0.4">
      <c r="A14842" s="1">
        <v>45579</v>
      </c>
      <c r="B14842">
        <f>IF(ISNUMBER(BoulderCreek_CedarFalls!D15232),BoulderCreek_CedarFalls!D15232, -99)</f>
        <v>0</v>
      </c>
      <c r="C14842" s="1">
        <v>45579</v>
      </c>
      <c r="D14842">
        <v>6.19</v>
      </c>
    </row>
    <row r="14843" spans="1:4" x14ac:dyDescent="0.4">
      <c r="A14843" s="1">
        <v>45580</v>
      </c>
      <c r="B14843">
        <f>IF(ISNUMBER(BoulderCreek_CedarFalls!D15233),BoulderCreek_CedarFalls!D15233, -99)</f>
        <v>0</v>
      </c>
      <c r="C14843" s="1">
        <v>45580</v>
      </c>
      <c r="D14843">
        <v>7.47</v>
      </c>
    </row>
    <row r="14844" spans="1:4" x14ac:dyDescent="0.4">
      <c r="A14844" s="1">
        <v>45581</v>
      </c>
      <c r="B14844">
        <f>IF(ISNUMBER(BoulderCreek_CedarFalls!D15234),BoulderCreek_CedarFalls!D15234, -99)</f>
        <v>0</v>
      </c>
      <c r="C14844" s="1">
        <v>45581</v>
      </c>
      <c r="D14844">
        <v>16.8</v>
      </c>
    </row>
    <row r="14845" spans="1:4" x14ac:dyDescent="0.4">
      <c r="A14845" s="1">
        <v>45582</v>
      </c>
      <c r="B14845">
        <f>IF(ISNUMBER(BoulderCreek_CedarFalls!D15235),BoulderCreek_CedarFalls!D15235, -99)</f>
        <v>0</v>
      </c>
      <c r="C14845" s="1">
        <v>45582</v>
      </c>
      <c r="D14845">
        <v>21.4</v>
      </c>
    </row>
    <row r="14846" spans="1:4" x14ac:dyDescent="0.4">
      <c r="A14846" s="1">
        <v>45583</v>
      </c>
      <c r="B14846">
        <f>IF(ISNUMBER(BoulderCreek_CedarFalls!D15236),BoulderCreek_CedarFalls!D15236, -99)</f>
        <v>0</v>
      </c>
      <c r="C14846" s="1">
        <v>45583</v>
      </c>
      <c r="D14846">
        <v>13.2</v>
      </c>
    </row>
    <row r="14847" spans="1:4" x14ac:dyDescent="0.4">
      <c r="A14847" s="1">
        <v>45584</v>
      </c>
      <c r="B14847">
        <f>IF(ISNUMBER(BoulderCreek_CedarFalls!D15237),BoulderCreek_CedarFalls!D15237, -99)</f>
        <v>0.66</v>
      </c>
      <c r="C14847" s="1">
        <v>45584</v>
      </c>
      <c r="D14847">
        <v>31.3</v>
      </c>
    </row>
    <row r="14848" spans="1:4" x14ac:dyDescent="0.4">
      <c r="A14848" s="1">
        <v>45585</v>
      </c>
      <c r="B14848">
        <f>IF(ISNUMBER(BoulderCreek_CedarFalls!D15238),BoulderCreek_CedarFalls!D15238, -99)</f>
        <v>2.0299999999999998</v>
      </c>
      <c r="C14848" s="1">
        <v>45585</v>
      </c>
      <c r="D14848">
        <v>33.200000000000003</v>
      </c>
    </row>
    <row r="14849" spans="1:4" x14ac:dyDescent="0.4">
      <c r="A14849" s="1">
        <v>45586</v>
      </c>
      <c r="B14849">
        <f>IF(ISNUMBER(BoulderCreek_CedarFalls!D15239),BoulderCreek_CedarFalls!D15239, -99)</f>
        <v>2.11</v>
      </c>
      <c r="C14849" s="1">
        <v>45586</v>
      </c>
      <c r="D14849">
        <v>32.9</v>
      </c>
    </row>
    <row r="14850" spans="1:4" x14ac:dyDescent="0.4">
      <c r="A14850" s="1">
        <v>45587</v>
      </c>
      <c r="B14850">
        <f>IF(ISNUMBER(BoulderCreek_CedarFalls!D15240),BoulderCreek_CedarFalls!D15240, -99)</f>
        <v>1.23</v>
      </c>
      <c r="C14850" s="1">
        <v>45587</v>
      </c>
      <c r="D14850">
        <v>24.3</v>
      </c>
    </row>
    <row r="14851" spans="1:4" x14ac:dyDescent="0.4">
      <c r="A14851" s="1">
        <v>45588</v>
      </c>
      <c r="B14851">
        <f>IF(ISNUMBER(BoulderCreek_CedarFalls!D15241),BoulderCreek_CedarFalls!D15241, -99)</f>
        <v>7.0000000000000007E-2</v>
      </c>
      <c r="C14851" s="1">
        <v>45588</v>
      </c>
      <c r="D14851">
        <v>19.8</v>
      </c>
    </row>
    <row r="14852" spans="1:4" x14ac:dyDescent="0.4">
      <c r="A14852" s="1">
        <v>45589</v>
      </c>
      <c r="B14852">
        <f>IF(ISNUMBER(BoulderCreek_CedarFalls!D15242),BoulderCreek_CedarFalls!D15242, -99)</f>
        <v>0</v>
      </c>
      <c r="C14852" s="1">
        <v>45589</v>
      </c>
      <c r="D14852">
        <v>17.7</v>
      </c>
    </row>
    <row r="14853" spans="1:4" x14ac:dyDescent="0.4">
      <c r="A14853" s="1">
        <v>45590</v>
      </c>
      <c r="B14853">
        <f>IF(ISNUMBER(BoulderCreek_CedarFalls!D15243),BoulderCreek_CedarFalls!D15243, -99)</f>
        <v>0</v>
      </c>
      <c r="C14853" s="1">
        <v>45590</v>
      </c>
      <c r="D14853">
        <v>15.3</v>
      </c>
    </row>
    <row r="14854" spans="1:4" x14ac:dyDescent="0.4">
      <c r="A14854" s="1">
        <v>45591</v>
      </c>
      <c r="B14854">
        <f>IF(ISNUMBER(BoulderCreek_CedarFalls!D15244),BoulderCreek_CedarFalls!D15244, -99)</f>
        <v>2.44</v>
      </c>
      <c r="C14854" s="1">
        <v>45591</v>
      </c>
      <c r="D14854">
        <v>22.1</v>
      </c>
    </row>
    <row r="14855" spans="1:4" x14ac:dyDescent="0.4">
      <c r="A14855" s="1">
        <v>45592</v>
      </c>
      <c r="B14855">
        <f>IF(ISNUMBER(BoulderCreek_CedarFalls!D15245),BoulderCreek_CedarFalls!D15245, -99)</f>
        <v>19.2</v>
      </c>
      <c r="C14855" s="1">
        <v>45592</v>
      </c>
      <c r="D14855">
        <v>92.7</v>
      </c>
    </row>
    <row r="14856" spans="1:4" x14ac:dyDescent="0.4">
      <c r="A14856" s="1">
        <v>45593</v>
      </c>
      <c r="B14856">
        <f>IF(ISNUMBER(BoulderCreek_CedarFalls!D15246),BoulderCreek_CedarFalls!D15246, -99)</f>
        <v>14.6</v>
      </c>
      <c r="C14856" s="1">
        <v>45593</v>
      </c>
      <c r="D14856">
        <v>88.7</v>
      </c>
    </row>
    <row r="14857" spans="1:4" x14ac:dyDescent="0.4">
      <c r="A14857" s="1">
        <v>45594</v>
      </c>
      <c r="B14857">
        <f>IF(ISNUMBER(BoulderCreek_CedarFalls!D15247),BoulderCreek_CedarFalls!D15247, -99)</f>
        <v>14.5</v>
      </c>
      <c r="C14857" s="1">
        <v>45594</v>
      </c>
      <c r="D14857">
        <v>79.5</v>
      </c>
    </row>
    <row r="14858" spans="1:4" x14ac:dyDescent="0.4">
      <c r="A14858" s="1">
        <v>45595</v>
      </c>
      <c r="B14858">
        <f>IF(ISNUMBER(BoulderCreek_CedarFalls!D15248),BoulderCreek_CedarFalls!D15248, -99)</f>
        <v>10.6</v>
      </c>
      <c r="C14858" s="1">
        <v>45595</v>
      </c>
      <c r="D14858">
        <v>61.2</v>
      </c>
    </row>
    <row r="14859" spans="1:4" x14ac:dyDescent="0.4">
      <c r="A14859" s="1">
        <v>45596</v>
      </c>
      <c r="B14859">
        <f>IF(ISNUMBER(BoulderCreek_CedarFalls!D15249),BoulderCreek_CedarFalls!D15249, -99)</f>
        <v>7.94</v>
      </c>
      <c r="C14859" s="1">
        <v>45596</v>
      </c>
      <c r="D14859">
        <v>49.8</v>
      </c>
    </row>
    <row r="14860" spans="1:4" x14ac:dyDescent="0.4">
      <c r="A14860" s="1">
        <v>45597</v>
      </c>
      <c r="B14860">
        <f>IF(ISNUMBER(BoulderCreek_CedarFalls!D15250),BoulderCreek_CedarFalls!D15250, -99)</f>
        <v>18.3</v>
      </c>
      <c r="C14860" s="1">
        <v>45597</v>
      </c>
      <c r="D14860">
        <v>89.8</v>
      </c>
    </row>
    <row r="14861" spans="1:4" x14ac:dyDescent="0.4">
      <c r="A14861" s="1">
        <v>45598</v>
      </c>
      <c r="B14861">
        <f>IF(ISNUMBER(BoulderCreek_CedarFalls!D15251),BoulderCreek_CedarFalls!D15251, -99)</f>
        <v>25.8</v>
      </c>
      <c r="C14861" s="1">
        <v>45598</v>
      </c>
      <c r="D14861">
        <v>118</v>
      </c>
    </row>
    <row r="14862" spans="1:4" x14ac:dyDescent="0.4">
      <c r="A14862" s="1">
        <v>45599</v>
      </c>
      <c r="B14862">
        <f>IF(ISNUMBER(BoulderCreek_CedarFalls!D15252),BoulderCreek_CedarFalls!D15252, -99)</f>
        <v>22.9</v>
      </c>
      <c r="C14862" s="1">
        <v>45599</v>
      </c>
      <c r="D14862">
        <v>112</v>
      </c>
    </row>
    <row r="14863" spans="1:4" x14ac:dyDescent="0.4">
      <c r="A14863" s="1">
        <v>45600</v>
      </c>
      <c r="B14863">
        <f>IF(ISNUMBER(BoulderCreek_CedarFalls!D15253),BoulderCreek_CedarFalls!D15253, -99)</f>
        <v>25.8</v>
      </c>
      <c r="C14863" s="1">
        <v>45600</v>
      </c>
      <c r="D14863">
        <v>142</v>
      </c>
    </row>
    <row r="14864" spans="1:4" x14ac:dyDescent="0.4">
      <c r="A14864" s="1">
        <v>45601</v>
      </c>
      <c r="B14864">
        <f>IF(ISNUMBER(BoulderCreek_CedarFalls!D15254),BoulderCreek_CedarFalls!D15254, -99)</f>
        <v>21.4</v>
      </c>
      <c r="C14864" s="1">
        <v>45601</v>
      </c>
      <c r="D14864">
        <v>118</v>
      </c>
    </row>
    <row r="14865" spans="1:4" x14ac:dyDescent="0.4">
      <c r="A14865" s="1">
        <v>45602</v>
      </c>
      <c r="B14865">
        <f>IF(ISNUMBER(BoulderCreek_CedarFalls!D15255),BoulderCreek_CedarFalls!D15255, -99)</f>
        <v>16.3</v>
      </c>
      <c r="C14865" s="1">
        <v>45602</v>
      </c>
      <c r="D14865">
        <v>87.5</v>
      </c>
    </row>
    <row r="14866" spans="1:4" x14ac:dyDescent="0.4">
      <c r="A14866" s="1">
        <v>45603</v>
      </c>
      <c r="B14866">
        <f>IF(ISNUMBER(BoulderCreek_CedarFalls!D15256),BoulderCreek_CedarFalls!D15256, -99)</f>
        <v>12.4</v>
      </c>
      <c r="C14866" s="1">
        <v>45603</v>
      </c>
      <c r="D14866">
        <v>69</v>
      </c>
    </row>
    <row r="14867" spans="1:4" x14ac:dyDescent="0.4">
      <c r="A14867" s="1">
        <v>45604</v>
      </c>
      <c r="B14867">
        <f>IF(ISNUMBER(BoulderCreek_CedarFalls!D15257),BoulderCreek_CedarFalls!D15257, -99)</f>
        <v>9.49</v>
      </c>
      <c r="C14867" s="1">
        <v>45604</v>
      </c>
      <c r="D14867">
        <v>56.7</v>
      </c>
    </row>
    <row r="14868" spans="1:4" x14ac:dyDescent="0.4">
      <c r="A14868" s="1">
        <v>45605</v>
      </c>
      <c r="B14868">
        <f>IF(ISNUMBER(BoulderCreek_CedarFalls!D15258),BoulderCreek_CedarFalls!D15258, -99)</f>
        <v>7.76</v>
      </c>
      <c r="C14868" s="1">
        <v>45605</v>
      </c>
      <c r="D14868">
        <v>48.4</v>
      </c>
    </row>
    <row r="14869" spans="1:4" x14ac:dyDescent="0.4">
      <c r="A14869" s="1">
        <v>45606</v>
      </c>
      <c r="B14869">
        <f>IF(ISNUMBER(BoulderCreek_CedarFalls!D15259),BoulderCreek_CedarFalls!D15259, -99)</f>
        <v>6.98</v>
      </c>
      <c r="C14869" s="1">
        <v>45606</v>
      </c>
      <c r="D14869">
        <v>43.6</v>
      </c>
    </row>
    <row r="14870" spans="1:4" x14ac:dyDescent="0.4">
      <c r="A14870" s="1">
        <v>45607</v>
      </c>
      <c r="B14870">
        <f>IF(ISNUMBER(BoulderCreek_CedarFalls!D15260),BoulderCreek_CedarFalls!D15260, -99)</f>
        <v>11.8</v>
      </c>
      <c r="C14870" s="1">
        <v>45607</v>
      </c>
      <c r="D14870">
        <v>61.8</v>
      </c>
    </row>
    <row r="14871" spans="1:4" x14ac:dyDescent="0.4">
      <c r="A14871" s="1">
        <v>45608</v>
      </c>
      <c r="B14871">
        <f>IF(ISNUMBER(BoulderCreek_CedarFalls!D15261),BoulderCreek_CedarFalls!D15261, -99)</f>
        <v>15.4</v>
      </c>
      <c r="C14871" s="1">
        <v>45608</v>
      </c>
      <c r="D14871">
        <v>97.4</v>
      </c>
    </row>
    <row r="14872" spans="1:4" x14ac:dyDescent="0.4">
      <c r="A14872" s="1">
        <v>45609</v>
      </c>
      <c r="B14872">
        <f>IF(ISNUMBER(BoulderCreek_CedarFalls!D15262),BoulderCreek_CedarFalls!D15262, -99)</f>
        <v>26.6</v>
      </c>
      <c r="C14872" s="1">
        <v>45609</v>
      </c>
      <c r="D14872">
        <v>150</v>
      </c>
    </row>
    <row r="14873" spans="1:4" x14ac:dyDescent="0.4">
      <c r="A14873" s="1">
        <v>45610</v>
      </c>
      <c r="B14873">
        <f>IF(ISNUMBER(BoulderCreek_CedarFalls!D15263),BoulderCreek_CedarFalls!D15263, -99)</f>
        <v>32</v>
      </c>
      <c r="C14873" s="1">
        <v>45610</v>
      </c>
      <c r="D14873">
        <v>167</v>
      </c>
    </row>
    <row r="14874" spans="1:4" x14ac:dyDescent="0.4">
      <c r="A14874" s="1">
        <v>45611</v>
      </c>
      <c r="B14874">
        <f>IF(ISNUMBER(BoulderCreek_CedarFalls!D15264),BoulderCreek_CedarFalls!D15264, -99)</f>
        <v>33.1</v>
      </c>
      <c r="C14874" s="1">
        <v>45611</v>
      </c>
      <c r="D14874">
        <v>156</v>
      </c>
    </row>
    <row r="14875" spans="1:4" x14ac:dyDescent="0.4">
      <c r="A14875" s="1">
        <v>45612</v>
      </c>
      <c r="B14875">
        <f>IF(ISNUMBER(BoulderCreek_CedarFalls!D15265),BoulderCreek_CedarFalls!D15265, -99)</f>
        <v>29.2</v>
      </c>
      <c r="C14875" s="1">
        <v>45612</v>
      </c>
      <c r="D14875">
        <v>126</v>
      </c>
    </row>
    <row r="14876" spans="1:4" x14ac:dyDescent="0.4">
      <c r="A14876" s="1">
        <v>45613</v>
      </c>
      <c r="B14876">
        <f>IF(ISNUMBER(BoulderCreek_CedarFalls!D15266),BoulderCreek_CedarFalls!D15266, -99)</f>
        <v>78.400000000000006</v>
      </c>
      <c r="C14876" s="1">
        <v>45613</v>
      </c>
      <c r="D14876">
        <v>324</v>
      </c>
    </row>
    <row r="14877" spans="1:4" x14ac:dyDescent="0.4">
      <c r="A14877" s="1">
        <v>45614</v>
      </c>
      <c r="B14877">
        <f>IF(ISNUMBER(BoulderCreek_CedarFalls!D15267),BoulderCreek_CedarFalls!D15267, -99)</f>
        <v>60.9</v>
      </c>
      <c r="C14877" s="1">
        <v>45614</v>
      </c>
      <c r="D14877">
        <v>226</v>
      </c>
    </row>
    <row r="14878" spans="1:4" x14ac:dyDescent="0.4">
      <c r="A14878" s="1">
        <v>45615</v>
      </c>
      <c r="B14878">
        <f>IF(ISNUMBER(BoulderCreek_CedarFalls!D15268),BoulderCreek_CedarFalls!D15268, -99)</f>
        <v>40.4</v>
      </c>
      <c r="C14878" s="1">
        <v>45615</v>
      </c>
      <c r="D14878">
        <v>170</v>
      </c>
    </row>
    <row r="14879" spans="1:4" x14ac:dyDescent="0.4">
      <c r="A14879" s="1">
        <v>45616</v>
      </c>
      <c r="B14879">
        <f>IF(ISNUMBER(BoulderCreek_CedarFalls!D15269),BoulderCreek_CedarFalls!D15269, -99)</f>
        <v>28.5</v>
      </c>
      <c r="C14879" s="1">
        <v>45616</v>
      </c>
      <c r="D14879">
        <v>123</v>
      </c>
    </row>
    <row r="14880" spans="1:4" x14ac:dyDescent="0.4">
      <c r="A14880" s="1">
        <v>45617</v>
      </c>
      <c r="B14880">
        <f>IF(ISNUMBER(BoulderCreek_CedarFalls!D15270),BoulderCreek_CedarFalls!D15270, -99)</f>
        <v>21</v>
      </c>
      <c r="C14880" s="1">
        <v>45617</v>
      </c>
      <c r="D14880">
        <v>93.6</v>
      </c>
    </row>
    <row r="14881" spans="1:4" x14ac:dyDescent="0.4">
      <c r="A14881" s="1">
        <v>45618</v>
      </c>
      <c r="B14881">
        <f>IF(ISNUMBER(BoulderCreek_CedarFalls!D15271),BoulderCreek_CedarFalls!D15271, -99)</f>
        <v>24.3</v>
      </c>
      <c r="C14881" s="1">
        <v>45618</v>
      </c>
      <c r="D14881">
        <v>108</v>
      </c>
    </row>
    <row r="14882" spans="1:4" x14ac:dyDescent="0.4">
      <c r="A14882" s="1">
        <v>45619</v>
      </c>
      <c r="B14882">
        <f>IF(ISNUMBER(BoulderCreek_CedarFalls!D15272),BoulderCreek_CedarFalls!D15272, -99)</f>
        <v>21.6</v>
      </c>
      <c r="C14882" s="1">
        <v>45619</v>
      </c>
      <c r="D14882">
        <v>103</v>
      </c>
    </row>
    <row r="14883" spans="1:4" x14ac:dyDescent="0.4">
      <c r="A14883" s="1">
        <v>45620</v>
      </c>
      <c r="B14883">
        <f>IF(ISNUMBER(BoulderCreek_CedarFalls!D15273),BoulderCreek_CedarFalls!D15273, -99)</f>
        <v>19.7</v>
      </c>
      <c r="C14883" s="1">
        <v>45620</v>
      </c>
      <c r="D14883">
        <v>91.9</v>
      </c>
    </row>
    <row r="14884" spans="1:4" x14ac:dyDescent="0.4">
      <c r="A14884" s="1">
        <v>45621</v>
      </c>
      <c r="B14884">
        <f>IF(ISNUMBER(BoulderCreek_CedarFalls!D15274),BoulderCreek_CedarFalls!D15274, -99)</f>
        <v>18.100000000000001</v>
      </c>
      <c r="C14884" s="1">
        <v>45621</v>
      </c>
      <c r="D14884">
        <v>81.7</v>
      </c>
    </row>
    <row r="14885" spans="1:4" x14ac:dyDescent="0.4">
      <c r="A14885" s="1">
        <v>45622</v>
      </c>
      <c r="B14885">
        <f>IF(ISNUMBER(BoulderCreek_CedarFalls!D15275),BoulderCreek_CedarFalls!D15275, -99)</f>
        <v>16.899999999999999</v>
      </c>
      <c r="C14885" s="1">
        <v>45622</v>
      </c>
      <c r="D14885">
        <v>73.400000000000006</v>
      </c>
    </row>
    <row r="14886" spans="1:4" x14ac:dyDescent="0.4">
      <c r="A14886" s="1">
        <v>45623</v>
      </c>
      <c r="B14886">
        <f>IF(ISNUMBER(BoulderCreek_CedarFalls!D15276),BoulderCreek_CedarFalls!D15276, -99)</f>
        <v>15.3</v>
      </c>
      <c r="C14886" s="1">
        <v>45623</v>
      </c>
      <c r="D14886">
        <v>64.7</v>
      </c>
    </row>
    <row r="14887" spans="1:4" x14ac:dyDescent="0.4">
      <c r="A14887" s="1">
        <v>45624</v>
      </c>
      <c r="B14887">
        <f>IF(ISNUMBER(BoulderCreek_CedarFalls!D15277),BoulderCreek_CedarFalls!D15277, -99)</f>
        <v>13.7</v>
      </c>
      <c r="C14887" s="1">
        <v>45624</v>
      </c>
      <c r="D14887">
        <v>57.7</v>
      </c>
    </row>
    <row r="14888" spans="1:4" x14ac:dyDescent="0.4">
      <c r="A14888" s="1">
        <v>45625</v>
      </c>
      <c r="B14888">
        <f>IF(ISNUMBER(BoulderCreek_CedarFalls!D15278),BoulderCreek_CedarFalls!D15278, -99)</f>
        <v>12.2</v>
      </c>
      <c r="C14888" s="1">
        <v>45625</v>
      </c>
      <c r="D14888">
        <v>52.1</v>
      </c>
    </row>
    <row r="14889" spans="1:4" x14ac:dyDescent="0.4">
      <c r="A14889" s="1">
        <v>45626</v>
      </c>
      <c r="B14889">
        <f>IF(ISNUMBER(BoulderCreek_CedarFalls!D15279),BoulderCreek_CedarFalls!D15279, -99)</f>
        <v>10.8</v>
      </c>
      <c r="C14889" s="1">
        <v>45626</v>
      </c>
      <c r="D14889">
        <v>47</v>
      </c>
    </row>
    <row r="14890" spans="1:4" x14ac:dyDescent="0.4">
      <c r="A14890" s="1">
        <v>45627</v>
      </c>
      <c r="B14890">
        <f>IF(ISNUMBER(BoulderCreek_CedarFalls!D15280),BoulderCreek_CedarFalls!D15280, -99)</f>
        <v>9.92</v>
      </c>
      <c r="C14890" s="1">
        <v>45627</v>
      </c>
      <c r="D14890">
        <v>43</v>
      </c>
    </row>
    <row r="14891" spans="1:4" x14ac:dyDescent="0.4">
      <c r="A14891" s="1">
        <v>45628</v>
      </c>
      <c r="B14891">
        <f>IF(ISNUMBER(BoulderCreek_CedarFalls!D15281),BoulderCreek_CedarFalls!D15281, -99)</f>
        <v>9.0500000000000007</v>
      </c>
      <c r="C14891" s="1">
        <v>45628</v>
      </c>
      <c r="D14891">
        <v>39.1</v>
      </c>
    </row>
    <row r="14892" spans="1:4" x14ac:dyDescent="0.4">
      <c r="A14892" s="1">
        <v>45629</v>
      </c>
      <c r="B14892">
        <f>IF(ISNUMBER(BoulderCreek_CedarFalls!D15282),BoulderCreek_CedarFalls!D15282, -99)</f>
        <v>8.2799999999999994</v>
      </c>
      <c r="C14892" s="1">
        <v>45629</v>
      </c>
      <c r="D14892">
        <v>36.200000000000003</v>
      </c>
    </row>
    <row r="14893" spans="1:4" x14ac:dyDescent="0.4">
      <c r="A14893" s="1">
        <v>45630</v>
      </c>
      <c r="B14893">
        <f>IF(ISNUMBER(BoulderCreek_CedarFalls!D15283),BoulderCreek_CedarFalls!D15283, -99)</f>
        <v>7.89</v>
      </c>
      <c r="C14893" s="1">
        <v>45630</v>
      </c>
      <c r="D14893">
        <v>33.9</v>
      </c>
    </row>
    <row r="14894" spans="1:4" x14ac:dyDescent="0.4">
      <c r="A14894" s="1">
        <v>45631</v>
      </c>
      <c r="B14894">
        <f>IF(ISNUMBER(BoulderCreek_CedarFalls!D15284),BoulderCreek_CedarFalls!D15284, -99)</f>
        <v>7.75</v>
      </c>
      <c r="C14894" s="1">
        <v>45631</v>
      </c>
      <c r="D14894">
        <v>33.299999999999997</v>
      </c>
    </row>
    <row r="14895" spans="1:4" x14ac:dyDescent="0.4">
      <c r="A14895" s="1">
        <v>45632</v>
      </c>
      <c r="B14895">
        <f>IF(ISNUMBER(BoulderCreek_CedarFalls!D15285),BoulderCreek_CedarFalls!D15285, -99)</f>
        <v>7.76</v>
      </c>
      <c r="C14895" s="1">
        <v>45632</v>
      </c>
      <c r="D14895">
        <v>32.9</v>
      </c>
    </row>
    <row r="14896" spans="1:4" x14ac:dyDescent="0.4">
      <c r="A14896" s="1">
        <v>45633</v>
      </c>
      <c r="B14896">
        <f>IF(ISNUMBER(BoulderCreek_CedarFalls!D15286),BoulderCreek_CedarFalls!D15286, -99)</f>
        <v>27</v>
      </c>
      <c r="C14896" s="1">
        <v>45633</v>
      </c>
      <c r="D14896">
        <v>142</v>
      </c>
    </row>
    <row r="14897" spans="1:4" x14ac:dyDescent="0.4">
      <c r="A14897" s="1">
        <v>45634</v>
      </c>
      <c r="B14897">
        <f>IF(ISNUMBER(BoulderCreek_CedarFalls!D15287),BoulderCreek_CedarFalls!D15287, -99)</f>
        <v>32.799999999999997</v>
      </c>
      <c r="C14897" s="1">
        <v>45634</v>
      </c>
      <c r="D14897">
        <v>152</v>
      </c>
    </row>
    <row r="14898" spans="1:4" x14ac:dyDescent="0.4">
      <c r="A14898" s="1">
        <v>45635</v>
      </c>
      <c r="B14898">
        <f>IF(ISNUMBER(BoulderCreek_CedarFalls!D15288),BoulderCreek_CedarFalls!D15288, -99)</f>
        <v>29.6</v>
      </c>
      <c r="C14898" s="1">
        <v>45635</v>
      </c>
      <c r="D14898">
        <v>122</v>
      </c>
    </row>
    <row r="14899" spans="1:4" x14ac:dyDescent="0.4">
      <c r="A14899" s="1">
        <v>45636</v>
      </c>
      <c r="B14899">
        <f>IF(ISNUMBER(BoulderCreek_CedarFalls!D15289),BoulderCreek_CedarFalls!D15289, -99)</f>
        <v>23.5</v>
      </c>
      <c r="C14899" s="1">
        <v>45636</v>
      </c>
      <c r="D14899">
        <v>95.1</v>
      </c>
    </row>
    <row r="14900" spans="1:4" x14ac:dyDescent="0.4">
      <c r="A14900" s="1">
        <v>45637</v>
      </c>
      <c r="B14900">
        <f>IF(ISNUMBER(BoulderCreek_CedarFalls!D15290),BoulderCreek_CedarFalls!D15290, -99)</f>
        <v>19.2</v>
      </c>
      <c r="C14900" s="1">
        <v>45637</v>
      </c>
      <c r="D14900">
        <v>78.7</v>
      </c>
    </row>
    <row r="14901" spans="1:4" x14ac:dyDescent="0.4">
      <c r="A14901" s="1">
        <v>45638</v>
      </c>
      <c r="B14901">
        <f>IF(ISNUMBER(BoulderCreek_CedarFalls!D15291),BoulderCreek_CedarFalls!D15291, -99)</f>
        <v>16.2</v>
      </c>
      <c r="C14901" s="1">
        <v>45638</v>
      </c>
      <c r="D14901">
        <v>66.900000000000006</v>
      </c>
    </row>
    <row r="14902" spans="1:4" x14ac:dyDescent="0.4">
      <c r="A14902" s="1">
        <v>45639</v>
      </c>
      <c r="B14902">
        <f>IF(ISNUMBER(BoulderCreek_CedarFalls!D15292),BoulderCreek_CedarFalls!D15292, -99)</f>
        <v>14.4</v>
      </c>
      <c r="C14902" s="1">
        <v>45639</v>
      </c>
      <c r="D14902">
        <v>58.8</v>
      </c>
    </row>
    <row r="14903" spans="1:4" x14ac:dyDescent="0.4">
      <c r="A14903" s="1">
        <v>45640</v>
      </c>
      <c r="B14903">
        <f>IF(ISNUMBER(BoulderCreek_CedarFalls!D15293),BoulderCreek_CedarFalls!D15293, -99)</f>
        <v>13.2</v>
      </c>
      <c r="C14903" s="1">
        <v>45640</v>
      </c>
      <c r="D14903">
        <v>53.4</v>
      </c>
    </row>
    <row r="14904" spans="1:4" x14ac:dyDescent="0.4">
      <c r="A14904" s="1">
        <v>45641</v>
      </c>
      <c r="B14904">
        <f>IF(ISNUMBER(BoulderCreek_CedarFalls!D15294),BoulderCreek_CedarFalls!D15294, -99)</f>
        <v>12.2</v>
      </c>
      <c r="C14904" s="1">
        <v>45641</v>
      </c>
      <c r="D14904">
        <v>50.1</v>
      </c>
    </row>
    <row r="14905" spans="1:4" x14ac:dyDescent="0.4">
      <c r="A14905" s="1">
        <v>45642</v>
      </c>
      <c r="B14905">
        <f>IF(ISNUMBER(BoulderCreek_CedarFalls!D15295),BoulderCreek_CedarFalls!D15295, -99)</f>
        <v>11.1</v>
      </c>
      <c r="C14905" s="1">
        <v>45642</v>
      </c>
      <c r="D14905">
        <v>45.9</v>
      </c>
    </row>
    <row r="14906" spans="1:4" x14ac:dyDescent="0.4">
      <c r="A14906" s="1">
        <v>45643</v>
      </c>
      <c r="B14906">
        <f>IF(ISNUMBER(BoulderCreek_CedarFalls!D15296),BoulderCreek_CedarFalls!D15296, -99)</f>
        <v>17.7</v>
      </c>
      <c r="C14906" s="1">
        <v>45643</v>
      </c>
      <c r="D14906">
        <v>73.3</v>
      </c>
    </row>
    <row r="14907" spans="1:4" x14ac:dyDescent="0.4">
      <c r="A14907" s="1">
        <v>45644</v>
      </c>
      <c r="B14907">
        <f>IF(ISNUMBER(BoulderCreek_CedarFalls!D15297),BoulderCreek_CedarFalls!D15297, -99)</f>
        <v>66.3</v>
      </c>
      <c r="C14907" s="1">
        <v>45644</v>
      </c>
      <c r="D14907">
        <v>247</v>
      </c>
    </row>
    <row r="14908" spans="1:4" x14ac:dyDescent="0.4">
      <c r="A14908" s="1">
        <v>45645</v>
      </c>
      <c r="B14908">
        <f>IF(ISNUMBER(BoulderCreek_CedarFalls!D15298),BoulderCreek_CedarFalls!D15298, -99)</f>
        <v>50.5</v>
      </c>
      <c r="C14908" s="1">
        <v>45645</v>
      </c>
      <c r="D14908">
        <v>182</v>
      </c>
    </row>
    <row r="14909" spans="1:4" x14ac:dyDescent="0.4">
      <c r="A14909" s="1">
        <v>45646</v>
      </c>
      <c r="B14909">
        <f>IF(ISNUMBER(BoulderCreek_CedarFalls!D15299),BoulderCreek_CedarFalls!D15299, -99)</f>
        <v>38</v>
      </c>
      <c r="C14909" s="1">
        <v>45646</v>
      </c>
      <c r="D14909">
        <v>135</v>
      </c>
    </row>
    <row r="14910" spans="1:4" x14ac:dyDescent="0.4">
      <c r="A14910" s="1">
        <v>45647</v>
      </c>
      <c r="B14910">
        <f>IF(ISNUMBER(BoulderCreek_CedarFalls!D15300),BoulderCreek_CedarFalls!D15300, -99)</f>
        <v>32.4</v>
      </c>
      <c r="C14910" s="1">
        <v>45647</v>
      </c>
      <c r="D14910">
        <v>120</v>
      </c>
    </row>
    <row r="14911" spans="1:4" x14ac:dyDescent="0.4">
      <c r="A14911" s="1">
        <v>45648</v>
      </c>
      <c r="B14911">
        <f>IF(ISNUMBER(BoulderCreek_CedarFalls!D15301),BoulderCreek_CedarFalls!D15301, -99)</f>
        <v>31.6</v>
      </c>
      <c r="C14911" s="1">
        <v>45648</v>
      </c>
      <c r="D14911">
        <v>128</v>
      </c>
    </row>
    <row r="14912" spans="1:4" x14ac:dyDescent="0.4">
      <c r="A14912" s="1">
        <v>45649</v>
      </c>
      <c r="B14912">
        <f>IF(ISNUMBER(BoulderCreek_CedarFalls!D15302),BoulderCreek_CedarFalls!D15302, -99)</f>
        <v>45.4</v>
      </c>
      <c r="C14912" s="1">
        <v>45649</v>
      </c>
      <c r="D14912">
        <v>208</v>
      </c>
    </row>
    <row r="14913" spans="1:4" x14ac:dyDescent="0.4">
      <c r="A14913" s="1">
        <v>45650</v>
      </c>
      <c r="B14913">
        <f>IF(ISNUMBER(BoulderCreek_CedarFalls!D15303),BoulderCreek_CedarFalls!D15303, -99)</f>
        <v>45.2</v>
      </c>
      <c r="C14913" s="1">
        <v>45650</v>
      </c>
      <c r="D14913">
        <v>196</v>
      </c>
    </row>
    <row r="14914" spans="1:4" x14ac:dyDescent="0.4">
      <c r="A14914" s="1">
        <v>45651</v>
      </c>
      <c r="B14914">
        <f>IF(ISNUMBER(BoulderCreek_CedarFalls!D15304),BoulderCreek_CedarFalls!D15304, -99)</f>
        <v>38.700000000000003</v>
      </c>
      <c r="C14914" s="1">
        <v>45651</v>
      </c>
      <c r="D14914">
        <v>165</v>
      </c>
    </row>
    <row r="14915" spans="1:4" x14ac:dyDescent="0.4">
      <c r="A14915" s="1">
        <v>45652</v>
      </c>
      <c r="B14915">
        <f>IF(ISNUMBER(BoulderCreek_CedarFalls!D15305),BoulderCreek_CedarFalls!D15305, -99)</f>
        <v>60.9</v>
      </c>
      <c r="C14915" s="1">
        <v>45652</v>
      </c>
      <c r="D14915">
        <v>267</v>
      </c>
    </row>
    <row r="14916" spans="1:4" x14ac:dyDescent="0.4">
      <c r="A14916" s="1">
        <v>45653</v>
      </c>
      <c r="B14916">
        <f>IF(ISNUMBER(BoulderCreek_CedarFalls!D15306),BoulderCreek_CedarFalls!D15306, -99)</f>
        <v>67</v>
      </c>
      <c r="C14916" s="1">
        <v>45653</v>
      </c>
      <c r="D14916">
        <v>240</v>
      </c>
    </row>
    <row r="14917" spans="1:4" x14ac:dyDescent="0.4">
      <c r="A14917" s="1">
        <v>45654</v>
      </c>
      <c r="B14917">
        <f>IF(ISNUMBER(BoulderCreek_CedarFalls!D15307),BoulderCreek_CedarFalls!D15307, -99)</f>
        <v>98.1</v>
      </c>
      <c r="C14917" s="1">
        <v>45654</v>
      </c>
      <c r="D14917">
        <v>393</v>
      </c>
    </row>
    <row r="14918" spans="1:4" x14ac:dyDescent="0.4">
      <c r="A14918" s="1">
        <v>45655</v>
      </c>
      <c r="B14918">
        <f>IF(ISNUMBER(BoulderCreek_CedarFalls!D15308),BoulderCreek_CedarFalls!D15308, -99)</f>
        <v>94.2</v>
      </c>
      <c r="C14918" s="1">
        <v>45655</v>
      </c>
      <c r="D14918">
        <v>341</v>
      </c>
    </row>
    <row r="14919" spans="1:4" x14ac:dyDescent="0.4">
      <c r="A14919" s="1">
        <v>45656</v>
      </c>
      <c r="B14919">
        <f>IF(ISNUMBER(BoulderCreek_CedarFalls!D15309),BoulderCreek_CedarFalls!D15309, -99)</f>
        <v>63.2</v>
      </c>
      <c r="C14919" s="1">
        <v>45656</v>
      </c>
      <c r="D14919">
        <v>214</v>
      </c>
    </row>
    <row r="14920" spans="1:4" x14ac:dyDescent="0.4">
      <c r="A14920" s="1">
        <v>45657</v>
      </c>
      <c r="B14920">
        <f>IF(ISNUMBER(BoulderCreek_CedarFalls!D15310),BoulderCreek_CedarFalls!D15310, -99)</f>
        <v>46.4</v>
      </c>
      <c r="C14920" s="1">
        <v>45657</v>
      </c>
      <c r="D14920">
        <v>163</v>
      </c>
    </row>
    <row r="14921" spans="1:4" x14ac:dyDescent="0.4">
      <c r="A14921" s="1">
        <v>45658</v>
      </c>
      <c r="B14921">
        <f>IF(ISNUMBER(BoulderCreek_CedarFalls!D15311),BoulderCreek_CedarFalls!D15311, -99)</f>
        <v>36.1</v>
      </c>
      <c r="C14921" s="1">
        <v>45658</v>
      </c>
      <c r="D14921">
        <v>120</v>
      </c>
    </row>
    <row r="14922" spans="1:4" x14ac:dyDescent="0.4">
      <c r="A14922" s="1">
        <v>45659</v>
      </c>
      <c r="B14922">
        <f>IF(ISNUMBER(BoulderCreek_CedarFalls!D15312),BoulderCreek_CedarFalls!D15312, -99)</f>
        <v>28.2</v>
      </c>
      <c r="C14922" s="1">
        <v>45659</v>
      </c>
      <c r="D14922">
        <v>94.2</v>
      </c>
    </row>
    <row r="14923" spans="1:4" x14ac:dyDescent="0.4">
      <c r="A14923" s="1">
        <v>45660</v>
      </c>
      <c r="B14923">
        <f>IF(ISNUMBER(BoulderCreek_CedarFalls!D15313),BoulderCreek_CedarFalls!D15313, -99)</f>
        <v>25.7</v>
      </c>
      <c r="C14923" s="1">
        <v>45660</v>
      </c>
      <c r="D14923">
        <v>82.8</v>
      </c>
    </row>
    <row r="14924" spans="1:4" x14ac:dyDescent="0.4">
      <c r="A14924" s="1">
        <v>45661</v>
      </c>
      <c r="B14924">
        <f>IF(ISNUMBER(BoulderCreek_CedarFalls!D15314),BoulderCreek_CedarFalls!D15314, -99)</f>
        <v>24.6</v>
      </c>
      <c r="C14924" s="1">
        <v>45661</v>
      </c>
      <c r="D14924">
        <v>78.099999999999994</v>
      </c>
    </row>
    <row r="14925" spans="1:4" x14ac:dyDescent="0.4">
      <c r="A14925" s="1">
        <v>45662</v>
      </c>
      <c r="B14925">
        <f>IF(ISNUMBER(BoulderCreek_CedarFalls!D15315),BoulderCreek_CedarFalls!D15315, -99)</f>
        <v>56.1</v>
      </c>
      <c r="C14925" s="1">
        <v>45662</v>
      </c>
      <c r="D14925">
        <v>209</v>
      </c>
    </row>
    <row r="14926" spans="1:4" x14ac:dyDescent="0.4">
      <c r="A14926" s="1">
        <v>45663</v>
      </c>
      <c r="B14926">
        <f>IF(ISNUMBER(BoulderCreek_CedarFalls!D15316),BoulderCreek_CedarFalls!D15316, -99)</f>
        <v>51.6</v>
      </c>
      <c r="C14926" s="1">
        <v>45663</v>
      </c>
      <c r="D14926">
        <v>175</v>
      </c>
    </row>
    <row r="14927" spans="1:4" x14ac:dyDescent="0.4">
      <c r="A14927" s="1">
        <v>45664</v>
      </c>
      <c r="B14927">
        <f>IF(ISNUMBER(BoulderCreek_CedarFalls!D15317),BoulderCreek_CedarFalls!D15317, -99)</f>
        <v>40.299999999999997</v>
      </c>
      <c r="C14927" s="1">
        <v>45664</v>
      </c>
      <c r="D14927">
        <v>131</v>
      </c>
    </row>
    <row r="14928" spans="1:4" x14ac:dyDescent="0.4">
      <c r="A14928" s="1">
        <v>45665</v>
      </c>
      <c r="B14928">
        <f>IF(ISNUMBER(BoulderCreek_CedarFalls!D15318),BoulderCreek_CedarFalls!D15318, -99)</f>
        <v>32.6</v>
      </c>
      <c r="C14928" s="1">
        <v>45665</v>
      </c>
      <c r="D14928">
        <v>106</v>
      </c>
    </row>
    <row r="14929" spans="1:4" x14ac:dyDescent="0.4">
      <c r="A14929" s="1">
        <v>45666</v>
      </c>
      <c r="B14929">
        <f>IF(ISNUMBER(BoulderCreek_CedarFalls!D15319),BoulderCreek_CedarFalls!D15319, -99)</f>
        <v>26.5</v>
      </c>
      <c r="C14929" s="1">
        <v>45666</v>
      </c>
      <c r="D14929">
        <v>87.7</v>
      </c>
    </row>
    <row r="14930" spans="1:4" x14ac:dyDescent="0.4">
      <c r="A14930" s="1">
        <v>45667</v>
      </c>
      <c r="B14930">
        <f>IF(ISNUMBER(BoulderCreek_CedarFalls!D15320),BoulderCreek_CedarFalls!D15320, -99)</f>
        <v>37.799999999999997</v>
      </c>
      <c r="C14930" s="1">
        <v>45667</v>
      </c>
      <c r="D14930">
        <v>150</v>
      </c>
    </row>
    <row r="14931" spans="1:4" x14ac:dyDescent="0.4">
      <c r="A14931" s="1">
        <v>45668</v>
      </c>
      <c r="B14931">
        <f>IF(ISNUMBER(BoulderCreek_CedarFalls!D15321),BoulderCreek_CedarFalls!D15321, -99)</f>
        <v>44.8</v>
      </c>
      <c r="C14931" s="1">
        <v>45668</v>
      </c>
      <c r="D14931">
        <v>169</v>
      </c>
    </row>
    <row r="14932" spans="1:4" x14ac:dyDescent="0.4">
      <c r="A14932" s="1">
        <v>45669</v>
      </c>
      <c r="B14932">
        <f>IF(ISNUMBER(BoulderCreek_CedarFalls!D15322),BoulderCreek_CedarFalls!D15322, -99)</f>
        <v>39.200000000000003</v>
      </c>
      <c r="C14932" s="1">
        <v>45669</v>
      </c>
      <c r="D14932">
        <v>132</v>
      </c>
    </row>
    <row r="14933" spans="1:4" x14ac:dyDescent="0.4">
      <c r="A14933" s="1">
        <v>45670</v>
      </c>
      <c r="B14933">
        <f>IF(ISNUMBER(BoulderCreek_CedarFalls!D15323),BoulderCreek_CedarFalls!D15323, -99)</f>
        <v>31.9</v>
      </c>
      <c r="C14933" s="1">
        <v>45670</v>
      </c>
      <c r="D14933">
        <v>106</v>
      </c>
    </row>
    <row r="14934" spans="1:4" x14ac:dyDescent="0.4">
      <c r="A14934" s="1">
        <v>45671</v>
      </c>
      <c r="B14934">
        <f>IF(ISNUMBER(BoulderCreek_CedarFalls!D15324),BoulderCreek_CedarFalls!D15324, -99)</f>
        <v>25.8</v>
      </c>
      <c r="C14934" s="1">
        <v>45671</v>
      </c>
      <c r="D14934">
        <v>87.7</v>
      </c>
    </row>
    <row r="14935" spans="1:4" x14ac:dyDescent="0.4">
      <c r="A14935" s="1">
        <v>45672</v>
      </c>
      <c r="B14935">
        <f>IF(ISNUMBER(BoulderCreek_CedarFalls!D15325),BoulderCreek_CedarFalls!D15325, -99)</f>
        <v>22.1</v>
      </c>
      <c r="C14935" s="1">
        <v>45672</v>
      </c>
      <c r="D14935">
        <v>75.599999999999994</v>
      </c>
    </row>
    <row r="14936" spans="1:4" x14ac:dyDescent="0.4">
      <c r="A14936" s="1">
        <v>45673</v>
      </c>
      <c r="B14936">
        <f>IF(ISNUMBER(BoulderCreek_CedarFalls!D15326),BoulderCreek_CedarFalls!D15326, -99)</f>
        <v>20.100000000000001</v>
      </c>
      <c r="C14936" s="1">
        <v>45673</v>
      </c>
      <c r="D14936">
        <v>68.099999999999994</v>
      </c>
    </row>
    <row r="14937" spans="1:4" x14ac:dyDescent="0.4">
      <c r="A14937" s="1">
        <v>45674</v>
      </c>
      <c r="B14937">
        <f>IF(ISNUMBER(BoulderCreek_CedarFalls!D15327),BoulderCreek_CedarFalls!D15327, -99)</f>
        <v>17.600000000000001</v>
      </c>
      <c r="C14937" s="1">
        <v>45674</v>
      </c>
      <c r="D14937">
        <v>59.8</v>
      </c>
    </row>
    <row r="14938" spans="1:4" x14ac:dyDescent="0.4">
      <c r="A14938" s="1">
        <v>45675</v>
      </c>
      <c r="B14938">
        <f>IF(ISNUMBER(BoulderCreek_CedarFalls!D15328),BoulderCreek_CedarFalls!D15328, -99)</f>
        <v>15.6</v>
      </c>
      <c r="C14938" s="1">
        <v>45675</v>
      </c>
      <c r="D14938">
        <v>53</v>
      </c>
    </row>
    <row r="14939" spans="1:4" x14ac:dyDescent="0.4">
      <c r="A14939" s="1">
        <v>45676</v>
      </c>
      <c r="B14939">
        <f>IF(ISNUMBER(BoulderCreek_CedarFalls!D15329),BoulderCreek_CedarFalls!D15329, -99)</f>
        <v>14.1</v>
      </c>
      <c r="C14939" s="1">
        <v>45676</v>
      </c>
      <c r="D14939">
        <v>47.9</v>
      </c>
    </row>
    <row r="14940" spans="1:4" x14ac:dyDescent="0.4">
      <c r="A14940" s="1">
        <v>45677</v>
      </c>
      <c r="B14940">
        <f>IF(ISNUMBER(BoulderCreek_CedarFalls!D15330),BoulderCreek_CedarFalls!D15330, -99)</f>
        <v>12.9</v>
      </c>
      <c r="C14940" s="1">
        <v>45677</v>
      </c>
      <c r="D14940">
        <v>43.6</v>
      </c>
    </row>
    <row r="14941" spans="1:4" x14ac:dyDescent="0.4">
      <c r="A14941" s="1">
        <v>45678</v>
      </c>
      <c r="B14941">
        <f>IF(ISNUMBER(BoulderCreek_CedarFalls!D15331),BoulderCreek_CedarFalls!D15331, -99)</f>
        <v>12</v>
      </c>
      <c r="C14941" s="1">
        <v>45678</v>
      </c>
      <c r="D14941">
        <v>41.1</v>
      </c>
    </row>
    <row r="14942" spans="1:4" x14ac:dyDescent="0.4">
      <c r="A14942" s="1">
        <v>45679</v>
      </c>
      <c r="B14942">
        <f>IF(ISNUMBER(BoulderCreek_CedarFalls!D15332),BoulderCreek_CedarFalls!D15332, -99)</f>
        <v>11.1</v>
      </c>
      <c r="C14942" s="1">
        <v>45679</v>
      </c>
      <c r="D14942">
        <v>38.4</v>
      </c>
    </row>
    <row r="14943" spans="1:4" x14ac:dyDescent="0.4">
      <c r="A14943" s="1">
        <v>45680</v>
      </c>
      <c r="B14943">
        <f>IF(ISNUMBER(BoulderCreek_CedarFalls!D15333),BoulderCreek_CedarFalls!D15333, -99)</f>
        <v>10.5</v>
      </c>
      <c r="C14943" s="1">
        <v>45680</v>
      </c>
      <c r="D14943">
        <v>36.9</v>
      </c>
    </row>
    <row r="14944" spans="1:4" x14ac:dyDescent="0.4">
      <c r="A14944" s="1">
        <v>45681</v>
      </c>
      <c r="B14944">
        <f>IF(ISNUMBER(BoulderCreek_CedarFalls!D15334),BoulderCreek_CedarFalls!D15334, -99)</f>
        <v>9.86</v>
      </c>
      <c r="C14944" s="1">
        <v>45681</v>
      </c>
      <c r="D14944">
        <v>34.9</v>
      </c>
    </row>
    <row r="14945" spans="1:4" x14ac:dyDescent="0.4">
      <c r="A14945" s="1">
        <v>45682</v>
      </c>
      <c r="B14945">
        <f>IF(ISNUMBER(BoulderCreek_CedarFalls!D15335),BoulderCreek_CedarFalls!D15335, -99)</f>
        <v>9.0399999999999991</v>
      </c>
      <c r="C14945" s="1">
        <v>45682</v>
      </c>
      <c r="D14945">
        <v>33.6</v>
      </c>
    </row>
    <row r="14946" spans="1:4" x14ac:dyDescent="0.4">
      <c r="A14946" s="1">
        <v>45683</v>
      </c>
      <c r="B14946">
        <f>IF(ISNUMBER(BoulderCreek_CedarFalls!D15336),BoulderCreek_CedarFalls!D15336, -99)</f>
        <v>8.4499999999999993</v>
      </c>
      <c r="C14946" s="1">
        <v>45683</v>
      </c>
      <c r="D14946">
        <v>29.3</v>
      </c>
    </row>
    <row r="14947" spans="1:4" x14ac:dyDescent="0.4">
      <c r="A14947" s="1">
        <v>45684</v>
      </c>
      <c r="B14947">
        <f>IF(ISNUMBER(BoulderCreek_CedarFalls!D15337),BoulderCreek_CedarFalls!D15337, -99)</f>
        <v>8.01</v>
      </c>
      <c r="C14947" s="1">
        <v>45684</v>
      </c>
      <c r="D14947">
        <v>26.7</v>
      </c>
    </row>
    <row r="14948" spans="1:4" x14ac:dyDescent="0.4">
      <c r="A14948" s="1">
        <v>45685</v>
      </c>
      <c r="B14948">
        <f>IF(ISNUMBER(BoulderCreek_CedarFalls!D15338),BoulderCreek_CedarFalls!D15338, -99)</f>
        <v>7.67</v>
      </c>
      <c r="C14948" s="1">
        <v>45685</v>
      </c>
      <c r="D14948">
        <v>25.9</v>
      </c>
    </row>
    <row r="14949" spans="1:4" x14ac:dyDescent="0.4">
      <c r="A14949" s="1">
        <v>45686</v>
      </c>
      <c r="B14949">
        <f>IF(ISNUMBER(BoulderCreek_CedarFalls!D15339),BoulderCreek_CedarFalls!D15339, -99)</f>
        <v>7.34</v>
      </c>
      <c r="C14949" s="1">
        <v>45686</v>
      </c>
      <c r="D14949">
        <v>24.9</v>
      </c>
    </row>
    <row r="14950" spans="1:4" x14ac:dyDescent="0.4">
      <c r="A14950" s="1">
        <v>45687</v>
      </c>
      <c r="B14950">
        <f>IF(ISNUMBER(BoulderCreek_CedarFalls!D15340),BoulderCreek_CedarFalls!D15340, -99)</f>
        <v>6.99</v>
      </c>
      <c r="C14950" s="1">
        <v>45687</v>
      </c>
      <c r="D14950">
        <v>23.6</v>
      </c>
    </row>
    <row r="14951" spans="1:4" x14ac:dyDescent="0.4">
      <c r="A14951" s="1">
        <v>45688</v>
      </c>
      <c r="B14951">
        <f>IF(ISNUMBER(BoulderCreek_CedarFalls!D15341),BoulderCreek_CedarFalls!D15341, -99)</f>
        <v>14.3</v>
      </c>
      <c r="C14951" s="1">
        <v>45688</v>
      </c>
      <c r="D14951">
        <v>59.5</v>
      </c>
    </row>
    <row r="14952" spans="1:4" x14ac:dyDescent="0.4">
      <c r="A14952" s="1">
        <v>45689</v>
      </c>
      <c r="B14952">
        <f>IF(ISNUMBER(BoulderCreek_CedarFalls!D15342),BoulderCreek_CedarFalls!D15342, -99)</f>
        <v>15.8</v>
      </c>
      <c r="C14952" s="1">
        <v>45689</v>
      </c>
      <c r="D14952">
        <v>69.7</v>
      </c>
    </row>
    <row r="14953" spans="1:4" x14ac:dyDescent="0.4">
      <c r="A14953" s="1">
        <v>45690</v>
      </c>
      <c r="B14953">
        <f>IF(ISNUMBER(BoulderCreek_CedarFalls!D15343),BoulderCreek_CedarFalls!D15343, -99)</f>
        <v>13</v>
      </c>
      <c r="C14953" s="1">
        <v>45690</v>
      </c>
      <c r="D14953">
        <v>53.6</v>
      </c>
    </row>
    <row r="14954" spans="1:4" x14ac:dyDescent="0.4">
      <c r="A14954" s="1">
        <v>45691</v>
      </c>
      <c r="B14954">
        <f>IF(ISNUMBER(BoulderCreek_CedarFalls!D15344),BoulderCreek_CedarFalls!D15344, -99)</f>
        <v>12.1</v>
      </c>
      <c r="C14954" s="1">
        <v>45691</v>
      </c>
      <c r="D14954">
        <v>48.9</v>
      </c>
    </row>
    <row r="14955" spans="1:4" x14ac:dyDescent="0.4">
      <c r="A14955" s="1">
        <v>45692</v>
      </c>
      <c r="B14955">
        <f>IF(ISNUMBER(BoulderCreek_CedarFalls!D15345),BoulderCreek_CedarFalls!D15345, -99)</f>
        <v>11.2</v>
      </c>
      <c r="C14955" s="1">
        <v>45692</v>
      </c>
      <c r="D14955">
        <v>45</v>
      </c>
    </row>
    <row r="14956" spans="1:4" x14ac:dyDescent="0.4">
      <c r="A14956" s="1">
        <v>45693</v>
      </c>
      <c r="B14956">
        <f>IF(ISNUMBER(BoulderCreek_CedarFalls!D15346),BoulderCreek_CedarFalls!D15346, -99)</f>
        <v>10.5</v>
      </c>
      <c r="C14956" s="1">
        <v>45693</v>
      </c>
      <c r="D14956">
        <v>40.799999999999997</v>
      </c>
    </row>
    <row r="14957" spans="1:4" x14ac:dyDescent="0.4">
      <c r="A14957" s="1">
        <v>45694</v>
      </c>
      <c r="B14957">
        <f>IF(ISNUMBER(BoulderCreek_CedarFalls!D15347),BoulderCreek_CedarFalls!D15347, -99)</f>
        <v>9.83</v>
      </c>
      <c r="C14957" s="1">
        <v>45694</v>
      </c>
      <c r="D14957">
        <v>38</v>
      </c>
    </row>
    <row r="14958" spans="1:4" x14ac:dyDescent="0.4">
      <c r="A14958" s="1">
        <v>45695</v>
      </c>
      <c r="B14958">
        <f>IF(ISNUMBER(BoulderCreek_CedarFalls!D15348),BoulderCreek_CedarFalls!D15348, -99)</f>
        <v>9.0399999999999991</v>
      </c>
      <c r="C14958" s="1">
        <v>45695</v>
      </c>
      <c r="D14958">
        <v>35.700000000000003</v>
      </c>
    </row>
    <row r="14959" spans="1:4" x14ac:dyDescent="0.4">
      <c r="A14959" s="1">
        <v>45696</v>
      </c>
      <c r="B14959">
        <f>IF(ISNUMBER(BoulderCreek_CedarFalls!D15349),BoulderCreek_CedarFalls!D15349, -99)</f>
        <v>8.56</v>
      </c>
      <c r="C14959" s="1">
        <v>45696</v>
      </c>
      <c r="D14959">
        <v>34.299999999999997</v>
      </c>
    </row>
    <row r="14960" spans="1:4" x14ac:dyDescent="0.4">
      <c r="A14960" s="1">
        <v>45697</v>
      </c>
      <c r="B14960">
        <f>IF(ISNUMBER(BoulderCreek_CedarFalls!D15350),BoulderCreek_CedarFalls!D15350, -99)</f>
        <v>7.91</v>
      </c>
      <c r="C14960" s="1">
        <v>45697</v>
      </c>
      <c r="D14960">
        <v>31.2</v>
      </c>
    </row>
    <row r="14961" spans="1:4" x14ac:dyDescent="0.4">
      <c r="A14961" s="1">
        <v>45698</v>
      </c>
      <c r="B14961">
        <f>IF(ISNUMBER(BoulderCreek_CedarFalls!D15351),BoulderCreek_CedarFalls!D15351, -99)</f>
        <v>7.43</v>
      </c>
      <c r="C14961" s="1">
        <v>45698</v>
      </c>
      <c r="D14961">
        <v>28</v>
      </c>
    </row>
    <row r="14962" spans="1:4" x14ac:dyDescent="0.4">
      <c r="A14962" s="1">
        <v>45699</v>
      </c>
      <c r="B14962">
        <f>IF(ISNUMBER(BoulderCreek_CedarFalls!D15352),BoulderCreek_CedarFalls!D15352, -99)</f>
        <v>7.61</v>
      </c>
      <c r="C14962" s="1">
        <v>45699</v>
      </c>
      <c r="D14962">
        <v>27</v>
      </c>
    </row>
    <row r="14963" spans="1:4" x14ac:dyDescent="0.4">
      <c r="A14963" s="1">
        <v>45700</v>
      </c>
      <c r="B14963">
        <f>IF(ISNUMBER(BoulderCreek_CedarFalls!D15353),BoulderCreek_CedarFalls!D15353, -99)</f>
        <v>7.83</v>
      </c>
      <c r="C14963" s="1">
        <v>45700</v>
      </c>
      <c r="D14963">
        <v>28.8</v>
      </c>
    </row>
    <row r="14964" spans="1:4" x14ac:dyDescent="0.4">
      <c r="A14964" s="1">
        <v>45701</v>
      </c>
      <c r="B14964">
        <f>IF(ISNUMBER(BoulderCreek_CedarFalls!D15354),BoulderCreek_CedarFalls!D15354, -99)</f>
        <v>6.32</v>
      </c>
      <c r="C14964" s="1">
        <v>45701</v>
      </c>
      <c r="D14964">
        <v>28.8</v>
      </c>
    </row>
    <row r="14965" spans="1:4" x14ac:dyDescent="0.4">
      <c r="A14965" s="1">
        <v>45702</v>
      </c>
      <c r="B14965">
        <f>IF(ISNUMBER(BoulderCreek_CedarFalls!D15355),BoulderCreek_CedarFalls!D15355, -99)</f>
        <v>5.67</v>
      </c>
      <c r="C14965" s="1">
        <v>45702</v>
      </c>
      <c r="D14965">
        <v>26.7</v>
      </c>
    </row>
    <row r="14966" spans="1:4" x14ac:dyDescent="0.4">
      <c r="A14966" s="1">
        <v>45703</v>
      </c>
      <c r="B14966">
        <f>IF(ISNUMBER(BoulderCreek_CedarFalls!D15356),BoulderCreek_CedarFalls!D15356, -99)</f>
        <v>5.52</v>
      </c>
      <c r="C14966" s="1">
        <v>45703</v>
      </c>
      <c r="D14966">
        <v>22.3</v>
      </c>
    </row>
    <row r="14967" spans="1:4" x14ac:dyDescent="0.4">
      <c r="A14967" s="1">
        <v>45704</v>
      </c>
      <c r="B14967">
        <f>IF(ISNUMBER(BoulderCreek_CedarFalls!D15357),BoulderCreek_CedarFalls!D15357, -99)</f>
        <v>5.83</v>
      </c>
      <c r="C14967" s="1">
        <v>45704</v>
      </c>
      <c r="D14967">
        <v>20.399999999999999</v>
      </c>
    </row>
    <row r="14968" spans="1:4" x14ac:dyDescent="0.4">
      <c r="A14968" s="1">
        <v>45705</v>
      </c>
      <c r="B14968">
        <f>IF(ISNUMBER(BoulderCreek_CedarFalls!D15358),BoulderCreek_CedarFalls!D15358, -99)</f>
        <v>7.93</v>
      </c>
      <c r="C14968" s="1">
        <v>45705</v>
      </c>
      <c r="D14968">
        <v>31.7</v>
      </c>
    </row>
    <row r="14969" spans="1:4" x14ac:dyDescent="0.4">
      <c r="A14969" s="1">
        <v>45706</v>
      </c>
      <c r="B14969">
        <f>IF(ISNUMBER(BoulderCreek_CedarFalls!D15359),BoulderCreek_CedarFalls!D15359, -99)</f>
        <v>10.7</v>
      </c>
      <c r="C14969" s="1">
        <v>45706</v>
      </c>
      <c r="D14969">
        <v>45.6</v>
      </c>
    </row>
    <row r="14970" spans="1:4" x14ac:dyDescent="0.4">
      <c r="A14970" s="1">
        <v>45707</v>
      </c>
      <c r="B14970">
        <f>IF(ISNUMBER(BoulderCreek_CedarFalls!D15360),BoulderCreek_CedarFalls!D15360, -99)</f>
        <v>13.1</v>
      </c>
      <c r="C14970" s="1">
        <v>45707</v>
      </c>
      <c r="D14970">
        <v>62</v>
      </c>
    </row>
    <row r="14971" spans="1:4" x14ac:dyDescent="0.4">
      <c r="A14971" s="1">
        <v>45708</v>
      </c>
      <c r="B14971">
        <f>IF(ISNUMBER(BoulderCreek_CedarFalls!D15361),BoulderCreek_CedarFalls!D15361, -99)</f>
        <v>16.3</v>
      </c>
      <c r="C14971" s="1">
        <v>45708</v>
      </c>
      <c r="D14971">
        <v>74.5</v>
      </c>
    </row>
    <row r="14972" spans="1:4" x14ac:dyDescent="0.4">
      <c r="A14972" s="1">
        <v>45709</v>
      </c>
      <c r="B14972">
        <f>IF(ISNUMBER(BoulderCreek_CedarFalls!D15362),BoulderCreek_CedarFalls!D15362, -99)</f>
        <v>15.9</v>
      </c>
      <c r="C14972" s="1">
        <v>45709</v>
      </c>
      <c r="D14972">
        <v>67.7</v>
      </c>
    </row>
    <row r="14973" spans="1:4" x14ac:dyDescent="0.4">
      <c r="A14973" s="1">
        <v>45710</v>
      </c>
      <c r="B14973">
        <f>IF(ISNUMBER(BoulderCreek_CedarFalls!D15363),BoulderCreek_CedarFalls!D15363, -99)</f>
        <v>32.5</v>
      </c>
      <c r="C14973" s="1">
        <v>45710</v>
      </c>
      <c r="D14973">
        <v>140</v>
      </c>
    </row>
    <row r="14974" spans="1:4" x14ac:dyDescent="0.4">
      <c r="A14974" s="1">
        <v>45711</v>
      </c>
      <c r="B14974">
        <f>IF(ISNUMBER(BoulderCreek_CedarFalls!D15364),BoulderCreek_CedarFalls!D15364, -99)</f>
        <v>125</v>
      </c>
      <c r="C14974" s="1">
        <v>45711</v>
      </c>
      <c r="D14974">
        <v>566</v>
      </c>
    </row>
    <row r="14975" spans="1:4" x14ac:dyDescent="0.4">
      <c r="A14975" s="1">
        <v>45712</v>
      </c>
      <c r="B14975">
        <f>IF(ISNUMBER(BoulderCreek_CedarFalls!D15365),BoulderCreek_CedarFalls!D15365, -99)</f>
        <v>97.9</v>
      </c>
      <c r="C14975" s="1">
        <v>45712</v>
      </c>
      <c r="D14975">
        <v>347</v>
      </c>
    </row>
    <row r="14976" spans="1:4" x14ac:dyDescent="0.4">
      <c r="A14976" s="1">
        <v>45713</v>
      </c>
      <c r="B14976">
        <f>IF(ISNUMBER(BoulderCreek_CedarFalls!D15366),BoulderCreek_CedarFalls!D15366, -99)</f>
        <v>81.900000000000006</v>
      </c>
      <c r="C14976" s="1">
        <v>45713</v>
      </c>
      <c r="D14976">
        <v>291</v>
      </c>
    </row>
    <row r="14977" spans="1:4" x14ac:dyDescent="0.4">
      <c r="A14977" s="1">
        <v>45714</v>
      </c>
      <c r="B14977">
        <f>IF(ISNUMBER(BoulderCreek_CedarFalls!D15367),BoulderCreek_CedarFalls!D15367, -99)</f>
        <v>69.7</v>
      </c>
      <c r="C14977" s="1">
        <v>45714</v>
      </c>
      <c r="D14977">
        <v>231</v>
      </c>
    </row>
    <row r="14978" spans="1:4" x14ac:dyDescent="0.4">
      <c r="A14978" s="1">
        <v>45715</v>
      </c>
      <c r="B14978">
        <f>IF(ISNUMBER(BoulderCreek_CedarFalls!D15368),BoulderCreek_CedarFalls!D15368, -99)</f>
        <v>48.6</v>
      </c>
      <c r="C14978" s="1">
        <v>45715</v>
      </c>
      <c r="D14978">
        <v>169</v>
      </c>
    </row>
    <row r="14979" spans="1:4" x14ac:dyDescent="0.4">
      <c r="A14979" s="1">
        <v>45716</v>
      </c>
      <c r="B14979">
        <f>IF(ISNUMBER(BoulderCreek_CedarFalls!D15369),BoulderCreek_CedarFalls!D15369, -99)</f>
        <v>37.200000000000003</v>
      </c>
      <c r="C14979" s="1">
        <v>45716</v>
      </c>
      <c r="D14979">
        <v>127</v>
      </c>
    </row>
    <row r="14980" spans="1:4" x14ac:dyDescent="0.4">
      <c r="A14980" s="1">
        <v>45717</v>
      </c>
      <c r="B14980">
        <f>IF(ISNUMBER(BoulderCreek_CedarFalls!D15370),BoulderCreek_CedarFalls!D15370, -99)</f>
        <v>32.4</v>
      </c>
      <c r="C14980" s="1">
        <v>45717</v>
      </c>
      <c r="D14980">
        <v>110</v>
      </c>
    </row>
    <row r="14981" spans="1:4" x14ac:dyDescent="0.4">
      <c r="A14981" s="1">
        <v>45718</v>
      </c>
      <c r="B14981">
        <f>IF(ISNUMBER(BoulderCreek_CedarFalls!D15371),BoulderCreek_CedarFalls!D15371, -99)</f>
        <v>29.3</v>
      </c>
      <c r="C14981" s="1">
        <v>45718</v>
      </c>
      <c r="D14981">
        <v>101</v>
      </c>
    </row>
    <row r="14982" spans="1:4" x14ac:dyDescent="0.4">
      <c r="A14982" s="1">
        <v>45719</v>
      </c>
      <c r="B14982">
        <f>IF(ISNUMBER(BoulderCreek_CedarFalls!D15372),BoulderCreek_CedarFalls!D15372, -99)</f>
        <v>26.9</v>
      </c>
      <c r="C14982" s="1">
        <v>45719</v>
      </c>
      <c r="D14982">
        <v>95.5</v>
      </c>
    </row>
    <row r="14983" spans="1:4" x14ac:dyDescent="0.4">
      <c r="A14983" s="1">
        <v>45720</v>
      </c>
      <c r="B14983">
        <f>IF(ISNUMBER(BoulderCreek_CedarFalls!D15373),BoulderCreek_CedarFalls!D15373, -99)</f>
        <v>24.6</v>
      </c>
      <c r="C14983" s="1">
        <v>45720</v>
      </c>
      <c r="D14983">
        <v>88.5</v>
      </c>
    </row>
    <row r="14984" spans="1:4" x14ac:dyDescent="0.4">
      <c r="A14984" s="1">
        <v>45721</v>
      </c>
      <c r="B14984">
        <f>IF(ISNUMBER(BoulderCreek_CedarFalls!D15374),BoulderCreek_CedarFalls!D15374, -99)</f>
        <v>22</v>
      </c>
      <c r="C14984" s="1">
        <v>45721</v>
      </c>
      <c r="D14984">
        <v>83.3</v>
      </c>
    </row>
    <row r="14985" spans="1:4" x14ac:dyDescent="0.4">
      <c r="A14985" s="1">
        <v>45722</v>
      </c>
      <c r="B14985">
        <f>IF(ISNUMBER(BoulderCreek_CedarFalls!D15375),BoulderCreek_CedarFalls!D15375, -99)</f>
        <v>18.899999999999999</v>
      </c>
      <c r="C14985" s="1">
        <v>45722</v>
      </c>
      <c r="D14985">
        <v>73</v>
      </c>
    </row>
    <row r="14986" spans="1:4" x14ac:dyDescent="0.4">
      <c r="A14986" s="1">
        <v>45723</v>
      </c>
      <c r="B14986">
        <f>IF(ISNUMBER(BoulderCreek_CedarFalls!D15376),BoulderCreek_CedarFalls!D15376, -99)</f>
        <v>16.7</v>
      </c>
      <c r="C14986" s="1">
        <v>45723</v>
      </c>
      <c r="D14986">
        <v>65</v>
      </c>
    </row>
    <row r="14987" spans="1:4" x14ac:dyDescent="0.4">
      <c r="A14987" s="1">
        <v>45724</v>
      </c>
      <c r="B14987">
        <f>IF(ISNUMBER(BoulderCreek_CedarFalls!D15377),BoulderCreek_CedarFalls!D15377, -99)</f>
        <v>14.9</v>
      </c>
      <c r="C14987" s="1">
        <v>45724</v>
      </c>
      <c r="D14987">
        <v>59</v>
      </c>
    </row>
  </sheetData>
  <conditionalFormatting sqref="B4:B14987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8" ma:contentTypeDescription="Create a new document." ma:contentTypeScope="" ma:versionID="b421590995696c6826c78d17b967f11d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958e025e0186b7cfa75937c83e52fe83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06a840-bd28-4c39-bf06-1d964d590c00}" ma:internalName="TaxCatchAll" ma:showField="CatchAllData" ma:web="4eb5bcae-f64f-4747-a8c2-b120e4c13e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34866f-7e80-4a6f-a04f-4cdfeff80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96a8-20b3-411f-aa6c-383e0c4d4710">
      <Terms xmlns="http://schemas.microsoft.com/office/infopath/2007/PartnerControls"/>
    </lcf76f155ced4ddcb4097134ff3c332f>
    <TaxCatchAll xmlns="4eb5bcae-f64f-4747-a8c2-b120e4c13e87" xsi:nil="true"/>
  </documentManagement>
</p:properties>
</file>

<file path=customXml/itemProps1.xml><?xml version="1.0" encoding="utf-8"?>
<ds:datastoreItem xmlns:ds="http://schemas.openxmlformats.org/officeDocument/2006/customXml" ds:itemID="{B79B793F-F5D5-4D26-B688-1B62C76ABA28}"/>
</file>

<file path=customXml/itemProps2.xml><?xml version="1.0" encoding="utf-8"?>
<ds:datastoreItem xmlns:ds="http://schemas.openxmlformats.org/officeDocument/2006/customXml" ds:itemID="{141BD60A-8F6F-45F3-A2E1-32171C1A898C}"/>
</file>

<file path=customXml/itemProps3.xml><?xml version="1.0" encoding="utf-8"?>
<ds:datastoreItem xmlns:ds="http://schemas.openxmlformats.org/officeDocument/2006/customXml" ds:itemID="{530DDAC1-7799-44B7-A45A-7D36F5060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BoulderCreek_CedarFalls</vt:lpstr>
      <vt:lpstr>Cleaned</vt:lpstr>
      <vt:lpstr>Align with Rex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2025-03-18T18:03:53Z</dcterms:created>
  <dcterms:modified xsi:type="dcterms:W3CDTF">2025-03-18T19:09:09Z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</Properties>
</file>